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26394C0C-B217-40B1-BD06-B8DE3B0FC3C9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263" i="2" l="1"/>
  <c r="K5263" i="2" s="1"/>
  <c r="L5263" i="2" s="1"/>
  <c r="M5263" i="2" s="1"/>
  <c r="H5263" i="2"/>
  <c r="H5262" i="2"/>
  <c r="H5261" i="2"/>
  <c r="J5260" i="2"/>
  <c r="K5260" i="2" s="1"/>
  <c r="L5260" i="2" s="1"/>
  <c r="M5260" i="2" s="1"/>
  <c r="H5260" i="2"/>
  <c r="J5259" i="2"/>
  <c r="K5259" i="2" s="1"/>
  <c r="L5259" i="2" s="1"/>
  <c r="M5259" i="2" s="1"/>
  <c r="H5259" i="2"/>
  <c r="H5258" i="2"/>
  <c r="J5257" i="2"/>
  <c r="K5257" i="2" s="1"/>
  <c r="L5257" i="2" s="1"/>
  <c r="M5257" i="2" s="1"/>
  <c r="H5257" i="2"/>
  <c r="H5256" i="2"/>
  <c r="J5256" i="2" s="1"/>
  <c r="K5256" i="2" s="1"/>
  <c r="L5256" i="2" s="1"/>
  <c r="M5256" i="2" s="1"/>
  <c r="H5255" i="2"/>
  <c r="H5254" i="2"/>
  <c r="J5253" i="2"/>
  <c r="K5253" i="2" s="1"/>
  <c r="L5253" i="2" s="1"/>
  <c r="M5253" i="2" s="1"/>
  <c r="H5253" i="2"/>
  <c r="J5252" i="2"/>
  <c r="K5252" i="2" s="1"/>
  <c r="L5252" i="2" s="1"/>
  <c r="M5252" i="2" s="1"/>
  <c r="H5252" i="2"/>
  <c r="H5251" i="2"/>
  <c r="H5250" i="2"/>
  <c r="J5250" i="2" s="1"/>
  <c r="K5250" i="2" s="1"/>
  <c r="L5250" i="2" s="1"/>
  <c r="M5250" i="2" s="1"/>
  <c r="H5249" i="2"/>
  <c r="H5248" i="2"/>
  <c r="H5247" i="2"/>
  <c r="J5247" i="2" s="1"/>
  <c r="K5247" i="2" s="1"/>
  <c r="L5247" i="2" s="1"/>
  <c r="M5247" i="2" s="1"/>
  <c r="H5246" i="2"/>
  <c r="H5245" i="2"/>
  <c r="H5244" i="2"/>
  <c r="J5244" i="2" s="1"/>
  <c r="K5244" i="2" s="1"/>
  <c r="L5244" i="2" s="1"/>
  <c r="M5244" i="2" s="1"/>
  <c r="L5243" i="2"/>
  <c r="M5243" i="2" s="1"/>
  <c r="H5243" i="2"/>
  <c r="J5243" i="2" s="1"/>
  <c r="K5243" i="2" s="1"/>
  <c r="H5242" i="2"/>
  <c r="J5242" i="2" s="1"/>
  <c r="K5242" i="2" s="1"/>
  <c r="L5242" i="2" s="1"/>
  <c r="M5242" i="2" s="1"/>
  <c r="H5241" i="2"/>
  <c r="J5241" i="2" s="1"/>
  <c r="K5241" i="2" s="1"/>
  <c r="L5241" i="2" s="1"/>
  <c r="M5241" i="2" s="1"/>
  <c r="H5240" i="2"/>
  <c r="J5240" i="2" s="1"/>
  <c r="K5240" i="2" s="1"/>
  <c r="L5240" i="2" s="1"/>
  <c r="M5240" i="2" s="1"/>
  <c r="H5239" i="2"/>
  <c r="J5239" i="2" s="1"/>
  <c r="K5239" i="2" s="1"/>
  <c r="L5239" i="2" s="1"/>
  <c r="M5239" i="2" s="1"/>
  <c r="H5238" i="2"/>
  <c r="J5238" i="2" s="1"/>
  <c r="K5238" i="2" s="1"/>
  <c r="L5238" i="2" s="1"/>
  <c r="M5238" i="2" s="1"/>
  <c r="H5237" i="2"/>
  <c r="J5237" i="2" s="1"/>
  <c r="K5237" i="2" s="1"/>
  <c r="L5237" i="2" s="1"/>
  <c r="M5237" i="2" s="1"/>
  <c r="H5236" i="2"/>
  <c r="H5235" i="2"/>
  <c r="J5235" i="2" s="1"/>
  <c r="K5235" i="2" s="1"/>
  <c r="L5235" i="2" s="1"/>
  <c r="M5235" i="2" s="1"/>
  <c r="H5234" i="2"/>
  <c r="J5234" i="2" s="1"/>
  <c r="K5234" i="2" s="1"/>
  <c r="L5234" i="2" s="1"/>
  <c r="M5234" i="2" s="1"/>
  <c r="K5233" i="2"/>
  <c r="L5233" i="2" s="1"/>
  <c r="M5233" i="2" s="1"/>
  <c r="J5233" i="2"/>
  <c r="H5233" i="2"/>
  <c r="H5232" i="2"/>
  <c r="J5232" i="2" s="1"/>
  <c r="K5232" i="2" s="1"/>
  <c r="L5232" i="2" s="1"/>
  <c r="M5232" i="2" s="1"/>
  <c r="L5231" i="2"/>
  <c r="M5231" i="2" s="1"/>
  <c r="H5231" i="2"/>
  <c r="J5231" i="2" s="1"/>
  <c r="K5231" i="2" s="1"/>
  <c r="H5230" i="2"/>
  <c r="J5230" i="2" s="1"/>
  <c r="K5230" i="2" s="1"/>
  <c r="L5230" i="2" s="1"/>
  <c r="M5230" i="2" s="1"/>
  <c r="H5229" i="2"/>
  <c r="J5229" i="2" s="1"/>
  <c r="K5229" i="2" s="1"/>
  <c r="L5229" i="2" s="1"/>
  <c r="M5229" i="2" s="1"/>
  <c r="H5228" i="2"/>
  <c r="J5228" i="2" s="1"/>
  <c r="K5228" i="2" s="1"/>
  <c r="L5228" i="2" s="1"/>
  <c r="M5228" i="2" s="1"/>
  <c r="M5227" i="2"/>
  <c r="L5227" i="2"/>
  <c r="H5227" i="2"/>
  <c r="J5227" i="2" s="1"/>
  <c r="K5227" i="2" s="1"/>
  <c r="K5226" i="2"/>
  <c r="L5226" i="2" s="1"/>
  <c r="M5226" i="2" s="1"/>
  <c r="J5226" i="2"/>
  <c r="H5226" i="2"/>
  <c r="H5225" i="2"/>
  <c r="H5224" i="2"/>
  <c r="H5223" i="2"/>
  <c r="J5223" i="2" s="1"/>
  <c r="K5223" i="2" s="1"/>
  <c r="L5223" i="2" s="1"/>
  <c r="M5223" i="2" s="1"/>
  <c r="H5222" i="2"/>
  <c r="J5222" i="2" s="1"/>
  <c r="K5222" i="2" s="1"/>
  <c r="L5222" i="2" s="1"/>
  <c r="M5222" i="2" s="1"/>
  <c r="H5221" i="2"/>
  <c r="J5221" i="2" s="1"/>
  <c r="K5221" i="2" s="1"/>
  <c r="L5221" i="2" s="1"/>
  <c r="M5221" i="2" s="1"/>
  <c r="H5220" i="2"/>
  <c r="J5220" i="2" s="1"/>
  <c r="K5220" i="2" s="1"/>
  <c r="L5220" i="2" s="1"/>
  <c r="M5220" i="2" s="1"/>
  <c r="H5219" i="2"/>
  <c r="J5219" i="2" s="1"/>
  <c r="K5219" i="2" s="1"/>
  <c r="L5219" i="2" s="1"/>
  <c r="M5219" i="2" s="1"/>
  <c r="K5218" i="2"/>
  <c r="L5218" i="2" s="1"/>
  <c r="M5218" i="2" s="1"/>
  <c r="J5218" i="2"/>
  <c r="H5218" i="2"/>
  <c r="H5217" i="2"/>
  <c r="J5217" i="2" s="1"/>
  <c r="K5217" i="2" s="1"/>
  <c r="L5217" i="2" s="1"/>
  <c r="M5217" i="2" s="1"/>
  <c r="K5216" i="2"/>
  <c r="L5216" i="2" s="1"/>
  <c r="M5216" i="2" s="1"/>
  <c r="H5216" i="2"/>
  <c r="J5216" i="2" s="1"/>
  <c r="H5215" i="2"/>
  <c r="J5215" i="2" s="1"/>
  <c r="K5215" i="2" s="1"/>
  <c r="L5215" i="2" s="1"/>
  <c r="M5215" i="2" s="1"/>
  <c r="H5214" i="2"/>
  <c r="J5214" i="2" s="1"/>
  <c r="K5214" i="2" s="1"/>
  <c r="L5214" i="2" s="1"/>
  <c r="M5214" i="2" s="1"/>
  <c r="H5213" i="2"/>
  <c r="K5212" i="2"/>
  <c r="L5212" i="2" s="1"/>
  <c r="M5212" i="2" s="1"/>
  <c r="H5212" i="2"/>
  <c r="J5212" i="2" s="1"/>
  <c r="H5211" i="2"/>
  <c r="J5211" i="2" s="1"/>
  <c r="K5211" i="2" s="1"/>
  <c r="L5211" i="2" s="1"/>
  <c r="M5211" i="2" s="1"/>
  <c r="J5210" i="2"/>
  <c r="K5210" i="2" s="1"/>
  <c r="L5210" i="2" s="1"/>
  <c r="M5210" i="2" s="1"/>
  <c r="H5210" i="2"/>
  <c r="H5209" i="2"/>
  <c r="J5209" i="2" s="1"/>
  <c r="K5209" i="2" s="1"/>
  <c r="L5209" i="2" s="1"/>
  <c r="M5209" i="2" s="1"/>
  <c r="H5208" i="2"/>
  <c r="J5208" i="2" s="1"/>
  <c r="K5208" i="2" s="1"/>
  <c r="L5208" i="2" s="1"/>
  <c r="M5208" i="2" s="1"/>
  <c r="M5207" i="2"/>
  <c r="H5207" i="2"/>
  <c r="J5207" i="2" s="1"/>
  <c r="K5207" i="2" s="1"/>
  <c r="L5207" i="2" s="1"/>
  <c r="H5206" i="2"/>
  <c r="J5206" i="2" s="1"/>
  <c r="K5206" i="2" s="1"/>
  <c r="L5206" i="2" s="1"/>
  <c r="M5206" i="2" s="1"/>
  <c r="J5205" i="2"/>
  <c r="K5205" i="2" s="1"/>
  <c r="L5205" i="2" s="1"/>
  <c r="M5205" i="2" s="1"/>
  <c r="H5205" i="2"/>
  <c r="H5204" i="2"/>
  <c r="H5203" i="2"/>
  <c r="J5203" i="2" s="1"/>
  <c r="K5203" i="2" s="1"/>
  <c r="L5203" i="2" s="1"/>
  <c r="M5203" i="2" s="1"/>
  <c r="H5202" i="2"/>
  <c r="J5202" i="2" s="1"/>
  <c r="K5202" i="2" s="1"/>
  <c r="L5202" i="2" s="1"/>
  <c r="M5202" i="2" s="1"/>
  <c r="K5201" i="2"/>
  <c r="L5201" i="2" s="1"/>
  <c r="M5201" i="2" s="1"/>
  <c r="J5201" i="2"/>
  <c r="H5201" i="2"/>
  <c r="H5200" i="2"/>
  <c r="J5200" i="2" s="1"/>
  <c r="K5200" i="2" s="1"/>
  <c r="L5200" i="2" s="1"/>
  <c r="M5200" i="2" s="1"/>
  <c r="H5199" i="2"/>
  <c r="J5199" i="2" s="1"/>
  <c r="K5199" i="2" s="1"/>
  <c r="L5199" i="2" s="1"/>
  <c r="M5199" i="2" s="1"/>
  <c r="H5198" i="2"/>
  <c r="J5198" i="2" s="1"/>
  <c r="K5198" i="2" s="1"/>
  <c r="L5198" i="2" s="1"/>
  <c r="M5198" i="2" s="1"/>
  <c r="H5197" i="2"/>
  <c r="J5197" i="2" s="1"/>
  <c r="K5197" i="2" s="1"/>
  <c r="L5197" i="2" s="1"/>
  <c r="M5197" i="2" s="1"/>
  <c r="K5196" i="2"/>
  <c r="L5196" i="2" s="1"/>
  <c r="M5196" i="2" s="1"/>
  <c r="H5196" i="2"/>
  <c r="J5196" i="2" s="1"/>
  <c r="L5195" i="2"/>
  <c r="M5195" i="2" s="1"/>
  <c r="H5195" i="2"/>
  <c r="J5195" i="2" s="1"/>
  <c r="K5195" i="2" s="1"/>
  <c r="H5194" i="2"/>
  <c r="J5194" i="2" s="1"/>
  <c r="K5194" i="2" s="1"/>
  <c r="L5194" i="2" s="1"/>
  <c r="M5194" i="2" s="1"/>
  <c r="H5193" i="2"/>
  <c r="H5192" i="2"/>
  <c r="H5191" i="2"/>
  <c r="J5191" i="2" s="1"/>
  <c r="K5191" i="2" s="1"/>
  <c r="L5191" i="2" s="1"/>
  <c r="M5191" i="2" s="1"/>
  <c r="J5190" i="2"/>
  <c r="K5190" i="2" s="1"/>
  <c r="L5190" i="2" s="1"/>
  <c r="M5190" i="2" s="1"/>
  <c r="H5190" i="2"/>
  <c r="H5189" i="2"/>
  <c r="J5189" i="2" s="1"/>
  <c r="K5189" i="2" s="1"/>
  <c r="L5189" i="2" s="1"/>
  <c r="M5189" i="2" s="1"/>
  <c r="H5188" i="2"/>
  <c r="J5188" i="2" s="1"/>
  <c r="K5188" i="2" s="1"/>
  <c r="L5188" i="2" s="1"/>
  <c r="M5188" i="2" s="1"/>
  <c r="H5187" i="2"/>
  <c r="J5187" i="2" s="1"/>
  <c r="K5187" i="2" s="1"/>
  <c r="L5187" i="2" s="1"/>
  <c r="M5187" i="2" s="1"/>
  <c r="J5186" i="2"/>
  <c r="K5186" i="2" s="1"/>
  <c r="L5186" i="2" s="1"/>
  <c r="M5186" i="2" s="1"/>
  <c r="H5186" i="2"/>
  <c r="H5185" i="2"/>
  <c r="J5185" i="2" s="1"/>
  <c r="K5185" i="2" s="1"/>
  <c r="L5185" i="2" s="1"/>
  <c r="M5185" i="2" s="1"/>
  <c r="K5184" i="2"/>
  <c r="L5184" i="2" s="1"/>
  <c r="M5184" i="2" s="1"/>
  <c r="H5184" i="2"/>
  <c r="J5184" i="2" s="1"/>
  <c r="H5183" i="2"/>
  <c r="J5183" i="2" s="1"/>
  <c r="K5183" i="2" s="1"/>
  <c r="L5183" i="2" s="1"/>
  <c r="M5183" i="2" s="1"/>
  <c r="J5182" i="2"/>
  <c r="K5182" i="2" s="1"/>
  <c r="L5182" i="2" s="1"/>
  <c r="M5182" i="2" s="1"/>
  <c r="H5182" i="2"/>
  <c r="H5181" i="2"/>
  <c r="J5181" i="2" s="1"/>
  <c r="K5181" i="2" s="1"/>
  <c r="L5181" i="2" s="1"/>
  <c r="M5181" i="2" s="1"/>
  <c r="K5180" i="2"/>
  <c r="L5180" i="2" s="1"/>
  <c r="M5180" i="2" s="1"/>
  <c r="H5180" i="2"/>
  <c r="J5180" i="2" s="1"/>
  <c r="H5179" i="2"/>
  <c r="J5179" i="2" s="1"/>
  <c r="K5179" i="2" s="1"/>
  <c r="L5179" i="2" s="1"/>
  <c r="M5179" i="2" s="1"/>
  <c r="J5178" i="2"/>
  <c r="K5178" i="2" s="1"/>
  <c r="L5178" i="2" s="1"/>
  <c r="M5178" i="2" s="1"/>
  <c r="H5178" i="2"/>
  <c r="K5177" i="2"/>
  <c r="L5177" i="2" s="1"/>
  <c r="M5177" i="2" s="1"/>
  <c r="H5177" i="2"/>
  <c r="J5177" i="2" s="1"/>
  <c r="H5176" i="2"/>
  <c r="J5176" i="2" s="1"/>
  <c r="K5176" i="2" s="1"/>
  <c r="L5176" i="2" s="1"/>
  <c r="M5176" i="2" s="1"/>
  <c r="H5175" i="2"/>
  <c r="J5175" i="2" s="1"/>
  <c r="K5175" i="2" s="1"/>
  <c r="L5175" i="2" s="1"/>
  <c r="M5175" i="2" s="1"/>
  <c r="H5174" i="2"/>
  <c r="J5174" i="2" s="1"/>
  <c r="K5174" i="2" s="1"/>
  <c r="L5174" i="2" s="1"/>
  <c r="M5174" i="2" s="1"/>
  <c r="H5173" i="2"/>
  <c r="J5173" i="2" s="1"/>
  <c r="K5173" i="2" s="1"/>
  <c r="L5173" i="2" s="1"/>
  <c r="M5173" i="2" s="1"/>
  <c r="H5172" i="2"/>
  <c r="M5171" i="2"/>
  <c r="H5171" i="2"/>
  <c r="J5171" i="2" s="1"/>
  <c r="K5171" i="2" s="1"/>
  <c r="L5171" i="2" s="1"/>
  <c r="H5170" i="2"/>
  <c r="J5170" i="2" s="1"/>
  <c r="K5170" i="2" s="1"/>
  <c r="L5170" i="2" s="1"/>
  <c r="M5170" i="2" s="1"/>
  <c r="J5169" i="2"/>
  <c r="K5169" i="2" s="1"/>
  <c r="L5169" i="2" s="1"/>
  <c r="M5169" i="2" s="1"/>
  <c r="H5169" i="2"/>
  <c r="H5168" i="2"/>
  <c r="J5168" i="2" s="1"/>
  <c r="K5168" i="2" s="1"/>
  <c r="L5168" i="2" s="1"/>
  <c r="M5168" i="2" s="1"/>
  <c r="L5167" i="2"/>
  <c r="M5167" i="2" s="1"/>
  <c r="H5167" i="2"/>
  <c r="J5167" i="2" s="1"/>
  <c r="K5167" i="2" s="1"/>
  <c r="H5166" i="2"/>
  <c r="J5166" i="2" s="1"/>
  <c r="K5166" i="2" s="1"/>
  <c r="L5166" i="2" s="1"/>
  <c r="M5166" i="2" s="1"/>
  <c r="H5165" i="2"/>
  <c r="J5165" i="2" s="1"/>
  <c r="K5165" i="2" s="1"/>
  <c r="L5165" i="2" s="1"/>
  <c r="M5165" i="2" s="1"/>
  <c r="H5164" i="2"/>
  <c r="J5164" i="2" s="1"/>
  <c r="K5164" i="2" s="1"/>
  <c r="L5164" i="2" s="1"/>
  <c r="M5164" i="2" s="1"/>
  <c r="M5163" i="2"/>
  <c r="L5163" i="2"/>
  <c r="H5163" i="2"/>
  <c r="J5163" i="2" s="1"/>
  <c r="K5163" i="2" s="1"/>
  <c r="H5162" i="2"/>
  <c r="H5161" i="2"/>
  <c r="J5160" i="2"/>
  <c r="K5160" i="2" s="1"/>
  <c r="L5160" i="2" s="1"/>
  <c r="M5160" i="2" s="1"/>
  <c r="H5160" i="2"/>
  <c r="K5159" i="2"/>
  <c r="L5159" i="2" s="1"/>
  <c r="M5159" i="2" s="1"/>
  <c r="H5159" i="2"/>
  <c r="J5159" i="2" s="1"/>
  <c r="J5158" i="2"/>
  <c r="K5158" i="2" s="1"/>
  <c r="L5158" i="2" s="1"/>
  <c r="M5158" i="2" s="1"/>
  <c r="H5158" i="2"/>
  <c r="H5157" i="2"/>
  <c r="J5156" i="2"/>
  <c r="K5156" i="2" s="1"/>
  <c r="L5156" i="2" s="1"/>
  <c r="M5156" i="2" s="1"/>
  <c r="H5156" i="2"/>
  <c r="H5155" i="2"/>
  <c r="J5155" i="2" s="1"/>
  <c r="K5155" i="2" s="1"/>
  <c r="L5155" i="2" s="1"/>
  <c r="M5155" i="2" s="1"/>
  <c r="J5154" i="2"/>
  <c r="K5154" i="2" s="1"/>
  <c r="L5154" i="2" s="1"/>
  <c r="M5154" i="2" s="1"/>
  <c r="H5154" i="2"/>
  <c r="H5153" i="2"/>
  <c r="H5152" i="2"/>
  <c r="J5152" i="2" s="1"/>
  <c r="K5152" i="2" s="1"/>
  <c r="L5152" i="2" s="1"/>
  <c r="M5152" i="2" s="1"/>
  <c r="H5151" i="2"/>
  <c r="H5150" i="2"/>
  <c r="J5150" i="2" s="1"/>
  <c r="K5150" i="2" s="1"/>
  <c r="L5150" i="2" s="1"/>
  <c r="M5150" i="2" s="1"/>
  <c r="H5149" i="2"/>
  <c r="J5148" i="2"/>
  <c r="K5148" i="2" s="1"/>
  <c r="L5148" i="2" s="1"/>
  <c r="M5148" i="2" s="1"/>
  <c r="H5148" i="2"/>
  <c r="H5147" i="2"/>
  <c r="H5146" i="2"/>
  <c r="J5146" i="2" s="1"/>
  <c r="K5146" i="2" s="1"/>
  <c r="L5146" i="2" s="1"/>
  <c r="M5146" i="2" s="1"/>
  <c r="H5145" i="2"/>
  <c r="J5144" i="2"/>
  <c r="K5144" i="2" s="1"/>
  <c r="L5144" i="2" s="1"/>
  <c r="M5144" i="2" s="1"/>
  <c r="H5144" i="2"/>
  <c r="H5143" i="2"/>
  <c r="H5142" i="2"/>
  <c r="J5142" i="2" s="1"/>
  <c r="K5142" i="2" s="1"/>
  <c r="L5142" i="2" s="1"/>
  <c r="M5142" i="2" s="1"/>
  <c r="H5141" i="2"/>
  <c r="H5140" i="2"/>
  <c r="J5140" i="2" s="1"/>
  <c r="K5140" i="2" s="1"/>
  <c r="L5140" i="2" s="1"/>
  <c r="M5140" i="2" s="1"/>
  <c r="H5139" i="2"/>
  <c r="H5138" i="2"/>
  <c r="J5138" i="2" s="1"/>
  <c r="K5138" i="2" s="1"/>
  <c r="L5138" i="2" s="1"/>
  <c r="M5138" i="2" s="1"/>
  <c r="H5137" i="2"/>
  <c r="J5136" i="2"/>
  <c r="K5136" i="2" s="1"/>
  <c r="L5136" i="2" s="1"/>
  <c r="M5136" i="2" s="1"/>
  <c r="H5136" i="2"/>
  <c r="K5135" i="2"/>
  <c r="L5135" i="2" s="1"/>
  <c r="M5135" i="2" s="1"/>
  <c r="H5135" i="2"/>
  <c r="J5135" i="2" s="1"/>
  <c r="H5134" i="2"/>
  <c r="J5134" i="2" s="1"/>
  <c r="K5134" i="2" s="1"/>
  <c r="L5134" i="2" s="1"/>
  <c r="M5134" i="2" s="1"/>
  <c r="H5133" i="2"/>
  <c r="H5132" i="2"/>
  <c r="J5132" i="2" s="1"/>
  <c r="K5132" i="2" s="1"/>
  <c r="L5132" i="2" s="1"/>
  <c r="M5132" i="2" s="1"/>
  <c r="K5131" i="2"/>
  <c r="L5131" i="2" s="1"/>
  <c r="M5131" i="2" s="1"/>
  <c r="H5131" i="2"/>
  <c r="J5131" i="2" s="1"/>
  <c r="H5130" i="2"/>
  <c r="J5130" i="2" s="1"/>
  <c r="K5130" i="2" s="1"/>
  <c r="L5130" i="2" s="1"/>
  <c r="M5130" i="2" s="1"/>
  <c r="H5129" i="2"/>
  <c r="J5128" i="2"/>
  <c r="K5128" i="2" s="1"/>
  <c r="L5128" i="2" s="1"/>
  <c r="M5128" i="2" s="1"/>
  <c r="H5128" i="2"/>
  <c r="H5127" i="2"/>
  <c r="J5127" i="2" s="1"/>
  <c r="K5127" i="2" s="1"/>
  <c r="H5126" i="2"/>
  <c r="J5126" i="2" s="1"/>
  <c r="K5126" i="2" s="1"/>
  <c r="L5126" i="2" s="1"/>
  <c r="M5126" i="2" s="1"/>
  <c r="H5125" i="2"/>
  <c r="H5124" i="2"/>
  <c r="J5124" i="2" s="1"/>
  <c r="K5124" i="2" s="1"/>
  <c r="L5124" i="2" s="1"/>
  <c r="M5124" i="2" s="1"/>
  <c r="H5123" i="2"/>
  <c r="J5123" i="2" s="1"/>
  <c r="K5123" i="2" s="1"/>
  <c r="L5123" i="2" s="1"/>
  <c r="M5123" i="2" s="1"/>
  <c r="H5122" i="2"/>
  <c r="J5122" i="2" s="1"/>
  <c r="K5122" i="2" s="1"/>
  <c r="L5122" i="2" s="1"/>
  <c r="M5122" i="2" s="1"/>
  <c r="H5121" i="2"/>
  <c r="J5120" i="2"/>
  <c r="K5120" i="2" s="1"/>
  <c r="L5120" i="2" s="1"/>
  <c r="M5120" i="2" s="1"/>
  <c r="H5120" i="2"/>
  <c r="H5119" i="2"/>
  <c r="J5119" i="2" s="1"/>
  <c r="K5119" i="2" s="1"/>
  <c r="L5119" i="2" s="1"/>
  <c r="M5119" i="2" s="1"/>
  <c r="H5118" i="2"/>
  <c r="J5118" i="2" s="1"/>
  <c r="K5118" i="2" s="1"/>
  <c r="L5118" i="2" s="1"/>
  <c r="M5118" i="2" s="1"/>
  <c r="H5117" i="2"/>
  <c r="J5116" i="2"/>
  <c r="K5116" i="2" s="1"/>
  <c r="L5116" i="2" s="1"/>
  <c r="M5116" i="2" s="1"/>
  <c r="H5116" i="2"/>
  <c r="K5115" i="2"/>
  <c r="L5115" i="2" s="1"/>
  <c r="M5115" i="2" s="1"/>
  <c r="H5115" i="2"/>
  <c r="J5115" i="2" s="1"/>
  <c r="H5114" i="2"/>
  <c r="J5114" i="2" s="1"/>
  <c r="K5114" i="2" s="1"/>
  <c r="L5114" i="2" s="1"/>
  <c r="M5114" i="2" s="1"/>
  <c r="H5113" i="2"/>
  <c r="H5112" i="2"/>
  <c r="J5112" i="2" s="1"/>
  <c r="K5112" i="2" s="1"/>
  <c r="L5112" i="2" s="1"/>
  <c r="M5112" i="2" s="1"/>
  <c r="H5111" i="2"/>
  <c r="J5111" i="2" s="1"/>
  <c r="K5111" i="2" s="1"/>
  <c r="L5111" i="2" s="1"/>
  <c r="M5111" i="2" s="1"/>
  <c r="H5110" i="2"/>
  <c r="J5110" i="2" s="1"/>
  <c r="K5110" i="2" s="1"/>
  <c r="L5110" i="2" s="1"/>
  <c r="M5110" i="2" s="1"/>
  <c r="H5109" i="2"/>
  <c r="H5108" i="2"/>
  <c r="J5108" i="2" s="1"/>
  <c r="K5108" i="2" s="1"/>
  <c r="L5108" i="2" s="1"/>
  <c r="M5108" i="2" s="1"/>
  <c r="H5107" i="2"/>
  <c r="J5107" i="2" s="1"/>
  <c r="K5107" i="2" s="1"/>
  <c r="L5107" i="2" s="1"/>
  <c r="M5107" i="2" s="1"/>
  <c r="H5106" i="2"/>
  <c r="J5106" i="2" s="1"/>
  <c r="K5106" i="2" s="1"/>
  <c r="L5106" i="2" s="1"/>
  <c r="M5106" i="2" s="1"/>
  <c r="H5105" i="2"/>
  <c r="H5104" i="2"/>
  <c r="J5104" i="2" s="1"/>
  <c r="K5104" i="2" s="1"/>
  <c r="L5104" i="2" s="1"/>
  <c r="M5104" i="2" s="1"/>
  <c r="J5103" i="2"/>
  <c r="K5103" i="2" s="1"/>
  <c r="L5103" i="2" s="1"/>
  <c r="M5103" i="2" s="1"/>
  <c r="H5103" i="2"/>
  <c r="H5102" i="2"/>
  <c r="J5102" i="2" s="1"/>
  <c r="K5102" i="2" s="1"/>
  <c r="L5102" i="2" s="1"/>
  <c r="M5102" i="2" s="1"/>
  <c r="H5101" i="2"/>
  <c r="H5100" i="2"/>
  <c r="J5100" i="2" s="1"/>
  <c r="K5100" i="2" s="1"/>
  <c r="L5100" i="2" s="1"/>
  <c r="M5100" i="2" s="1"/>
  <c r="H5099" i="2"/>
  <c r="H5098" i="2"/>
  <c r="J5098" i="2" s="1"/>
  <c r="K5098" i="2" s="1"/>
  <c r="L5098" i="2" s="1"/>
  <c r="M5098" i="2" s="1"/>
  <c r="H5097" i="2"/>
  <c r="H5096" i="2"/>
  <c r="J5096" i="2" s="1"/>
  <c r="K5096" i="2" s="1"/>
  <c r="L5096" i="2" s="1"/>
  <c r="M5096" i="2" s="1"/>
  <c r="K5095" i="2"/>
  <c r="L5095" i="2" s="1"/>
  <c r="M5095" i="2" s="1"/>
  <c r="H5095" i="2"/>
  <c r="J5095" i="2" s="1"/>
  <c r="H5094" i="2"/>
  <c r="J5094" i="2" s="1"/>
  <c r="K5094" i="2" s="1"/>
  <c r="L5094" i="2" s="1"/>
  <c r="M5094" i="2" s="1"/>
  <c r="H5093" i="2"/>
  <c r="L5092" i="2"/>
  <c r="M5092" i="2" s="1"/>
  <c r="H5092" i="2"/>
  <c r="J5092" i="2" s="1"/>
  <c r="K5092" i="2" s="1"/>
  <c r="J5091" i="2"/>
  <c r="K5091" i="2" s="1"/>
  <c r="L5091" i="2" s="1"/>
  <c r="M5091" i="2" s="1"/>
  <c r="H5091" i="2"/>
  <c r="H5090" i="2"/>
  <c r="J5090" i="2" s="1"/>
  <c r="K5090" i="2" s="1"/>
  <c r="L5090" i="2" s="1"/>
  <c r="M5090" i="2" s="1"/>
  <c r="H5089" i="2"/>
  <c r="H5088" i="2"/>
  <c r="H5087" i="2"/>
  <c r="H5086" i="2"/>
  <c r="J5086" i="2" s="1"/>
  <c r="K5086" i="2" s="1"/>
  <c r="L5086" i="2" s="1"/>
  <c r="M5086" i="2" s="1"/>
  <c r="J5085" i="2"/>
  <c r="K5085" i="2" s="1"/>
  <c r="L5085" i="2" s="1"/>
  <c r="M5085" i="2" s="1"/>
  <c r="H5085" i="2"/>
  <c r="H5084" i="2"/>
  <c r="H5083" i="2"/>
  <c r="J5083" i="2" s="1"/>
  <c r="K5083" i="2" s="1"/>
  <c r="L5083" i="2" s="1"/>
  <c r="M5083" i="2" s="1"/>
  <c r="H5082" i="2"/>
  <c r="H5081" i="2"/>
  <c r="H5080" i="2"/>
  <c r="J5080" i="2" s="1"/>
  <c r="K5080" i="2" s="1"/>
  <c r="L5080" i="2" s="1"/>
  <c r="M5080" i="2" s="1"/>
  <c r="H5079" i="2"/>
  <c r="J5079" i="2" s="1"/>
  <c r="K5079" i="2" s="1"/>
  <c r="L5079" i="2" s="1"/>
  <c r="M5079" i="2" s="1"/>
  <c r="H5078" i="2"/>
  <c r="J5078" i="2" s="1"/>
  <c r="K5078" i="2" s="1"/>
  <c r="L5078" i="2" s="1"/>
  <c r="M5078" i="2" s="1"/>
  <c r="J5077" i="2"/>
  <c r="K5077" i="2" s="1"/>
  <c r="L5077" i="2" s="1"/>
  <c r="M5077" i="2" s="1"/>
  <c r="H5077" i="2"/>
  <c r="K5076" i="2"/>
  <c r="L5076" i="2" s="1"/>
  <c r="M5076" i="2" s="1"/>
  <c r="J5076" i="2"/>
  <c r="H5076" i="2"/>
  <c r="H5075" i="2"/>
  <c r="J5075" i="2" s="1"/>
  <c r="K5075" i="2" s="1"/>
  <c r="L5075" i="2" s="1"/>
  <c r="M5075" i="2" s="1"/>
  <c r="H5074" i="2"/>
  <c r="J5074" i="2" s="1"/>
  <c r="K5074" i="2" s="1"/>
  <c r="L5074" i="2" s="1"/>
  <c r="M5074" i="2" s="1"/>
  <c r="H5073" i="2"/>
  <c r="H5072" i="2"/>
  <c r="J5072" i="2" s="1"/>
  <c r="K5072" i="2" s="1"/>
  <c r="L5072" i="2" s="1"/>
  <c r="M5072" i="2" s="1"/>
  <c r="J5071" i="2"/>
  <c r="K5071" i="2" s="1"/>
  <c r="L5071" i="2" s="1"/>
  <c r="M5071" i="2" s="1"/>
  <c r="H5071" i="2"/>
  <c r="H5070" i="2"/>
  <c r="J5070" i="2" s="1"/>
  <c r="K5070" i="2" s="1"/>
  <c r="L5070" i="2" s="1"/>
  <c r="M5070" i="2" s="1"/>
  <c r="J5069" i="2"/>
  <c r="K5069" i="2" s="1"/>
  <c r="L5069" i="2" s="1"/>
  <c r="M5069" i="2" s="1"/>
  <c r="H5069" i="2"/>
  <c r="J5068" i="2"/>
  <c r="K5068" i="2" s="1"/>
  <c r="L5068" i="2" s="1"/>
  <c r="M5068" i="2" s="1"/>
  <c r="H5068" i="2"/>
  <c r="H5067" i="2"/>
  <c r="J5067" i="2" s="1"/>
  <c r="K5067" i="2" s="1"/>
  <c r="L5067" i="2" s="1"/>
  <c r="M5067" i="2" s="1"/>
  <c r="H5066" i="2"/>
  <c r="J5066" i="2" s="1"/>
  <c r="K5066" i="2" s="1"/>
  <c r="L5066" i="2" s="1"/>
  <c r="M5066" i="2" s="1"/>
  <c r="J5065" i="2"/>
  <c r="K5065" i="2" s="1"/>
  <c r="L5065" i="2" s="1"/>
  <c r="M5065" i="2" s="1"/>
  <c r="H5065" i="2"/>
  <c r="H5064" i="2"/>
  <c r="J5064" i="2" s="1"/>
  <c r="K5064" i="2" s="1"/>
  <c r="L5064" i="2" s="1"/>
  <c r="M5064" i="2" s="1"/>
  <c r="J5063" i="2"/>
  <c r="K5063" i="2" s="1"/>
  <c r="L5063" i="2" s="1"/>
  <c r="M5063" i="2" s="1"/>
  <c r="H5063" i="2"/>
  <c r="J5062" i="2"/>
  <c r="K5062" i="2" s="1"/>
  <c r="L5062" i="2" s="1"/>
  <c r="M5062" i="2" s="1"/>
  <c r="H5062" i="2"/>
  <c r="H5061" i="2"/>
  <c r="J5061" i="2" s="1"/>
  <c r="K5061" i="2" s="1"/>
  <c r="L5061" i="2" s="1"/>
  <c r="M5061" i="2" s="1"/>
  <c r="H5060" i="2"/>
  <c r="H5059" i="2"/>
  <c r="H5058" i="2"/>
  <c r="J5058" i="2" s="1"/>
  <c r="K5058" i="2" s="1"/>
  <c r="L5058" i="2" s="1"/>
  <c r="M5058" i="2" s="1"/>
  <c r="J5057" i="2"/>
  <c r="K5057" i="2" s="1"/>
  <c r="L5057" i="2" s="1"/>
  <c r="M5057" i="2" s="1"/>
  <c r="H5057" i="2"/>
  <c r="H5056" i="2"/>
  <c r="H5055" i="2"/>
  <c r="H5054" i="2"/>
  <c r="J5054" i="2" s="1"/>
  <c r="K5054" i="2" s="1"/>
  <c r="L5054" i="2" s="1"/>
  <c r="M5054" i="2" s="1"/>
  <c r="H5053" i="2"/>
  <c r="J5053" i="2" s="1"/>
  <c r="K5053" i="2" s="1"/>
  <c r="L5053" i="2" s="1"/>
  <c r="M5053" i="2" s="1"/>
  <c r="H5052" i="2"/>
  <c r="H5051" i="2"/>
  <c r="H5050" i="2"/>
  <c r="J5050" i="2" s="1"/>
  <c r="K5050" i="2" s="1"/>
  <c r="L5050" i="2" s="1"/>
  <c r="M5050" i="2" s="1"/>
  <c r="H5049" i="2"/>
  <c r="J5049" i="2" s="1"/>
  <c r="K5049" i="2" s="1"/>
  <c r="H5048" i="2"/>
  <c r="H5047" i="2"/>
  <c r="J5046" i="2"/>
  <c r="K5046" i="2" s="1"/>
  <c r="L5046" i="2" s="1"/>
  <c r="M5046" i="2" s="1"/>
  <c r="H5046" i="2"/>
  <c r="H5045" i="2"/>
  <c r="J5045" i="2" s="1"/>
  <c r="K5045" i="2" s="1"/>
  <c r="L5045" i="2" s="1"/>
  <c r="M5045" i="2" s="1"/>
  <c r="H5044" i="2"/>
  <c r="H5043" i="2"/>
  <c r="H5042" i="2"/>
  <c r="J5042" i="2" s="1"/>
  <c r="K5042" i="2" s="1"/>
  <c r="L5042" i="2" s="1"/>
  <c r="M5042" i="2" s="1"/>
  <c r="J5041" i="2"/>
  <c r="K5041" i="2" s="1"/>
  <c r="L5041" i="2" s="1"/>
  <c r="M5041" i="2" s="1"/>
  <c r="H5041" i="2"/>
  <c r="H5040" i="2"/>
  <c r="H5039" i="2"/>
  <c r="H5038" i="2"/>
  <c r="J5038" i="2" s="1"/>
  <c r="K5038" i="2" s="1"/>
  <c r="L5038" i="2" s="1"/>
  <c r="M5038" i="2" s="1"/>
  <c r="H5037" i="2"/>
  <c r="J5037" i="2" s="1"/>
  <c r="K5037" i="2" s="1"/>
  <c r="L5037" i="2" s="1"/>
  <c r="M5037" i="2" s="1"/>
  <c r="H5036" i="2"/>
  <c r="H5035" i="2"/>
  <c r="H5034" i="2"/>
  <c r="J5034" i="2" s="1"/>
  <c r="K5034" i="2" s="1"/>
  <c r="L5034" i="2" s="1"/>
  <c r="M5034" i="2" s="1"/>
  <c r="H5033" i="2"/>
  <c r="J5033" i="2" s="1"/>
  <c r="K5033" i="2" s="1"/>
  <c r="L5033" i="2" s="1"/>
  <c r="M5033" i="2" s="1"/>
  <c r="H5032" i="2"/>
  <c r="H5031" i="2"/>
  <c r="J5030" i="2"/>
  <c r="K5030" i="2" s="1"/>
  <c r="L5030" i="2" s="1"/>
  <c r="M5030" i="2" s="1"/>
  <c r="H5030" i="2"/>
  <c r="H5029" i="2"/>
  <c r="J5029" i="2" s="1"/>
  <c r="K5029" i="2" s="1"/>
  <c r="L5029" i="2" s="1"/>
  <c r="M5029" i="2" s="1"/>
  <c r="H5028" i="2"/>
  <c r="H5027" i="2"/>
  <c r="H5026" i="2"/>
  <c r="J5026" i="2" s="1"/>
  <c r="K5026" i="2" s="1"/>
  <c r="L5026" i="2" s="1"/>
  <c r="M5026" i="2" s="1"/>
  <c r="J5025" i="2"/>
  <c r="K5025" i="2" s="1"/>
  <c r="L5025" i="2" s="1"/>
  <c r="M5025" i="2" s="1"/>
  <c r="H5025" i="2"/>
  <c r="H5024" i="2"/>
  <c r="H5023" i="2"/>
  <c r="H5022" i="2"/>
  <c r="J5022" i="2" s="1"/>
  <c r="K5022" i="2" s="1"/>
  <c r="L5022" i="2" s="1"/>
  <c r="M5022" i="2" s="1"/>
  <c r="H5021" i="2"/>
  <c r="J5021" i="2" s="1"/>
  <c r="K5021" i="2" s="1"/>
  <c r="L5021" i="2" s="1"/>
  <c r="M5021" i="2" s="1"/>
  <c r="H5020" i="2"/>
  <c r="H5019" i="2"/>
  <c r="H5018" i="2"/>
  <c r="J5018" i="2" s="1"/>
  <c r="K5018" i="2" s="1"/>
  <c r="L5018" i="2" s="1"/>
  <c r="M5018" i="2" s="1"/>
  <c r="H5017" i="2"/>
  <c r="J5017" i="2" s="1"/>
  <c r="K5017" i="2" s="1"/>
  <c r="L5017" i="2" s="1"/>
  <c r="M5017" i="2" s="1"/>
  <c r="H5016" i="2"/>
  <c r="H5015" i="2"/>
  <c r="J5014" i="2"/>
  <c r="K5014" i="2" s="1"/>
  <c r="L5014" i="2" s="1"/>
  <c r="M5014" i="2" s="1"/>
  <c r="H5014" i="2"/>
  <c r="H5013" i="2"/>
  <c r="J5013" i="2" s="1"/>
  <c r="K5013" i="2" s="1"/>
  <c r="L5013" i="2" s="1"/>
  <c r="M5013" i="2" s="1"/>
  <c r="H5012" i="2"/>
  <c r="H5011" i="2"/>
  <c r="H5010" i="2"/>
  <c r="J5010" i="2" s="1"/>
  <c r="K5010" i="2" s="1"/>
  <c r="L5010" i="2" s="1"/>
  <c r="M5010" i="2" s="1"/>
  <c r="J5009" i="2"/>
  <c r="K5009" i="2" s="1"/>
  <c r="L5009" i="2" s="1"/>
  <c r="M5009" i="2" s="1"/>
  <c r="H5009" i="2"/>
  <c r="H5008" i="2"/>
  <c r="H5007" i="2"/>
  <c r="H5006" i="2"/>
  <c r="J5006" i="2" s="1"/>
  <c r="K5006" i="2" s="1"/>
  <c r="L5006" i="2" s="1"/>
  <c r="M5006" i="2" s="1"/>
  <c r="H5005" i="2"/>
  <c r="J5005" i="2" s="1"/>
  <c r="K5005" i="2" s="1"/>
  <c r="L5005" i="2" s="1"/>
  <c r="M5005" i="2" s="1"/>
  <c r="H5004" i="2"/>
  <c r="H5003" i="2"/>
  <c r="H5002" i="2"/>
  <c r="J5002" i="2" s="1"/>
  <c r="K5002" i="2" s="1"/>
  <c r="L5002" i="2" s="1"/>
  <c r="M5002" i="2" s="1"/>
  <c r="H5001" i="2"/>
  <c r="J5001" i="2" s="1"/>
  <c r="K5001" i="2" s="1"/>
  <c r="L5001" i="2" s="1"/>
  <c r="M5001" i="2" s="1"/>
  <c r="H5000" i="2"/>
  <c r="H4999" i="2"/>
  <c r="J4998" i="2"/>
  <c r="K4998" i="2" s="1"/>
  <c r="L4998" i="2" s="1"/>
  <c r="M4998" i="2" s="1"/>
  <c r="H4998" i="2"/>
  <c r="H4997" i="2"/>
  <c r="J4997" i="2" s="1"/>
  <c r="K4997" i="2" s="1"/>
  <c r="L4997" i="2" s="1"/>
  <c r="M4997" i="2" s="1"/>
  <c r="H4996" i="2"/>
  <c r="H4995" i="2"/>
  <c r="H4994" i="2"/>
  <c r="J4994" i="2" s="1"/>
  <c r="K4994" i="2" s="1"/>
  <c r="L4994" i="2" s="1"/>
  <c r="M4994" i="2" s="1"/>
  <c r="J4993" i="2"/>
  <c r="K4993" i="2" s="1"/>
  <c r="L4993" i="2" s="1"/>
  <c r="M4993" i="2" s="1"/>
  <c r="H4993" i="2"/>
  <c r="H4992" i="2"/>
  <c r="H4991" i="2"/>
  <c r="H4990" i="2"/>
  <c r="J4990" i="2" s="1"/>
  <c r="K4990" i="2" s="1"/>
  <c r="L4990" i="2" s="1"/>
  <c r="M4990" i="2" s="1"/>
  <c r="H4989" i="2"/>
  <c r="J4989" i="2" s="1"/>
  <c r="K4989" i="2" s="1"/>
  <c r="L4989" i="2" s="1"/>
  <c r="M4989" i="2" s="1"/>
  <c r="H4988" i="2"/>
  <c r="H4987" i="2"/>
  <c r="H4986" i="2"/>
  <c r="J4986" i="2" s="1"/>
  <c r="K4986" i="2" s="1"/>
  <c r="L4986" i="2" s="1"/>
  <c r="M4986" i="2" s="1"/>
  <c r="H4985" i="2"/>
  <c r="J4985" i="2" s="1"/>
  <c r="K4985" i="2" s="1"/>
  <c r="L4985" i="2" s="1"/>
  <c r="M4985" i="2" s="1"/>
  <c r="H4984" i="2"/>
  <c r="H4983" i="2"/>
  <c r="J4982" i="2"/>
  <c r="K4982" i="2" s="1"/>
  <c r="L4982" i="2" s="1"/>
  <c r="M4982" i="2" s="1"/>
  <c r="H4982" i="2"/>
  <c r="H4981" i="2"/>
  <c r="J4981" i="2" s="1"/>
  <c r="K4981" i="2" s="1"/>
  <c r="L4981" i="2" s="1"/>
  <c r="M4981" i="2" s="1"/>
  <c r="H4980" i="2"/>
  <c r="H4979" i="2"/>
  <c r="H4978" i="2"/>
  <c r="J4978" i="2" s="1"/>
  <c r="K4978" i="2" s="1"/>
  <c r="L4978" i="2" s="1"/>
  <c r="M4978" i="2" s="1"/>
  <c r="J4977" i="2"/>
  <c r="K4977" i="2" s="1"/>
  <c r="L4977" i="2" s="1"/>
  <c r="M4977" i="2" s="1"/>
  <c r="H4977" i="2"/>
  <c r="H4976" i="2"/>
  <c r="H4975" i="2"/>
  <c r="H4974" i="2"/>
  <c r="J4974" i="2" s="1"/>
  <c r="K4974" i="2" s="1"/>
  <c r="L4974" i="2" s="1"/>
  <c r="M4974" i="2" s="1"/>
  <c r="H4973" i="2"/>
  <c r="J4973" i="2" s="1"/>
  <c r="K4973" i="2" s="1"/>
  <c r="L4973" i="2" s="1"/>
  <c r="M4973" i="2" s="1"/>
  <c r="H4972" i="2"/>
  <c r="H4971" i="2"/>
  <c r="H4970" i="2"/>
  <c r="J4970" i="2" s="1"/>
  <c r="K4970" i="2" s="1"/>
  <c r="L4970" i="2" s="1"/>
  <c r="M4970" i="2" s="1"/>
  <c r="H4969" i="2"/>
  <c r="J4969" i="2" s="1"/>
  <c r="K4969" i="2" s="1"/>
  <c r="L4969" i="2" s="1"/>
  <c r="M4969" i="2" s="1"/>
  <c r="H4968" i="2"/>
  <c r="H4967" i="2"/>
  <c r="J4966" i="2"/>
  <c r="K4966" i="2" s="1"/>
  <c r="L4966" i="2" s="1"/>
  <c r="M4966" i="2" s="1"/>
  <c r="H4966" i="2"/>
  <c r="H4965" i="2"/>
  <c r="J4965" i="2" s="1"/>
  <c r="K4965" i="2" s="1"/>
  <c r="L4965" i="2" s="1"/>
  <c r="M4965" i="2" s="1"/>
  <c r="H4964" i="2"/>
  <c r="H4963" i="2"/>
  <c r="H4962" i="2"/>
  <c r="J4962" i="2" s="1"/>
  <c r="K4962" i="2" s="1"/>
  <c r="L4962" i="2" s="1"/>
  <c r="M4962" i="2" s="1"/>
  <c r="J4961" i="2"/>
  <c r="K4961" i="2" s="1"/>
  <c r="L4961" i="2" s="1"/>
  <c r="M4961" i="2" s="1"/>
  <c r="H4961" i="2"/>
  <c r="H4960" i="2"/>
  <c r="H4959" i="2"/>
  <c r="H4958" i="2"/>
  <c r="J4958" i="2" s="1"/>
  <c r="K4958" i="2" s="1"/>
  <c r="L4958" i="2" s="1"/>
  <c r="M4958" i="2" s="1"/>
  <c r="H4957" i="2"/>
  <c r="J4957" i="2" s="1"/>
  <c r="K4957" i="2" s="1"/>
  <c r="L4957" i="2" s="1"/>
  <c r="M4957" i="2" s="1"/>
  <c r="H4956" i="2"/>
  <c r="H4955" i="2"/>
  <c r="H4954" i="2"/>
  <c r="J4954" i="2" s="1"/>
  <c r="K4954" i="2" s="1"/>
  <c r="L4954" i="2" s="1"/>
  <c r="M4954" i="2" s="1"/>
  <c r="H4953" i="2"/>
  <c r="J4953" i="2" s="1"/>
  <c r="K4953" i="2" s="1"/>
  <c r="L4953" i="2" s="1"/>
  <c r="M4953" i="2" s="1"/>
  <c r="H4952" i="2"/>
  <c r="H4951" i="2"/>
  <c r="J4950" i="2"/>
  <c r="K4950" i="2" s="1"/>
  <c r="L4950" i="2" s="1"/>
  <c r="M4950" i="2" s="1"/>
  <c r="H4950" i="2"/>
  <c r="H4949" i="2"/>
  <c r="J4949" i="2" s="1"/>
  <c r="K4949" i="2" s="1"/>
  <c r="L4949" i="2" s="1"/>
  <c r="M4949" i="2" s="1"/>
  <c r="H4948" i="2"/>
  <c r="H4947" i="2"/>
  <c r="H4946" i="2"/>
  <c r="J4946" i="2" s="1"/>
  <c r="K4946" i="2" s="1"/>
  <c r="L4946" i="2" s="1"/>
  <c r="M4946" i="2" s="1"/>
  <c r="H4945" i="2"/>
  <c r="J4945" i="2" s="1"/>
  <c r="K4945" i="2" s="1"/>
  <c r="L4945" i="2" s="1"/>
  <c r="M4945" i="2" s="1"/>
  <c r="H4944" i="2"/>
  <c r="H4943" i="2"/>
  <c r="H4942" i="2"/>
  <c r="J4942" i="2" s="1"/>
  <c r="K4942" i="2" s="1"/>
  <c r="L4942" i="2" s="1"/>
  <c r="M4942" i="2" s="1"/>
  <c r="J4941" i="2"/>
  <c r="K4941" i="2" s="1"/>
  <c r="L4941" i="2" s="1"/>
  <c r="M4941" i="2" s="1"/>
  <c r="H4941" i="2"/>
  <c r="H4940" i="2"/>
  <c r="J4940" i="2" s="1"/>
  <c r="K4940" i="2" s="1"/>
  <c r="L4940" i="2" s="1"/>
  <c r="M4940" i="2" s="1"/>
  <c r="H4939" i="2"/>
  <c r="H4938" i="2"/>
  <c r="J4938" i="2" s="1"/>
  <c r="K4938" i="2" s="1"/>
  <c r="L4938" i="2" s="1"/>
  <c r="M4938" i="2" s="1"/>
  <c r="H4937" i="2"/>
  <c r="J4937" i="2" s="1"/>
  <c r="K4937" i="2" s="1"/>
  <c r="L4937" i="2" s="1"/>
  <c r="M4937" i="2" s="1"/>
  <c r="H4936" i="2"/>
  <c r="H4935" i="2"/>
  <c r="J4935" i="2" s="1"/>
  <c r="K4935" i="2" s="1"/>
  <c r="L4935" i="2" s="1"/>
  <c r="M4935" i="2" s="1"/>
  <c r="J4934" i="2"/>
  <c r="K4934" i="2" s="1"/>
  <c r="L4934" i="2" s="1"/>
  <c r="M4934" i="2" s="1"/>
  <c r="H4934" i="2"/>
  <c r="H4933" i="2"/>
  <c r="J4933" i="2" s="1"/>
  <c r="K4933" i="2" s="1"/>
  <c r="L4933" i="2" s="1"/>
  <c r="M4933" i="2" s="1"/>
  <c r="J4932" i="2"/>
  <c r="K4932" i="2" s="1"/>
  <c r="L4932" i="2" s="1"/>
  <c r="M4932" i="2" s="1"/>
  <c r="H4932" i="2"/>
  <c r="H4931" i="2"/>
  <c r="J4931" i="2" s="1"/>
  <c r="K4931" i="2" s="1"/>
  <c r="L4931" i="2" s="1"/>
  <c r="M4931" i="2" s="1"/>
  <c r="J4930" i="2"/>
  <c r="K4930" i="2" s="1"/>
  <c r="L4930" i="2" s="1"/>
  <c r="M4930" i="2" s="1"/>
  <c r="H4930" i="2"/>
  <c r="M4929" i="2"/>
  <c r="J4929" i="2"/>
  <c r="K4929" i="2" s="1"/>
  <c r="L4929" i="2" s="1"/>
  <c r="H4929" i="2"/>
  <c r="H4928" i="2"/>
  <c r="H4927" i="2"/>
  <c r="J4927" i="2" s="1"/>
  <c r="K4927" i="2" s="1"/>
  <c r="L4927" i="2" s="1"/>
  <c r="M4927" i="2" s="1"/>
  <c r="H4926" i="2"/>
  <c r="J4926" i="2" s="1"/>
  <c r="K4926" i="2" s="1"/>
  <c r="L4926" i="2" s="1"/>
  <c r="M4926" i="2" s="1"/>
  <c r="L4925" i="2"/>
  <c r="M4925" i="2" s="1"/>
  <c r="J4925" i="2"/>
  <c r="K4925" i="2" s="1"/>
  <c r="H4925" i="2"/>
  <c r="H4924" i="2"/>
  <c r="H4923" i="2"/>
  <c r="H4922" i="2"/>
  <c r="J4922" i="2" s="1"/>
  <c r="K4922" i="2" s="1"/>
  <c r="L4922" i="2" s="1"/>
  <c r="M4922" i="2" s="1"/>
  <c r="H4921" i="2"/>
  <c r="J4921" i="2" s="1"/>
  <c r="K4921" i="2" s="1"/>
  <c r="L4921" i="2" s="1"/>
  <c r="M4921" i="2" s="1"/>
  <c r="H4920" i="2"/>
  <c r="H4919" i="2"/>
  <c r="J4919" i="2" s="1"/>
  <c r="K4919" i="2" s="1"/>
  <c r="L4919" i="2" s="1"/>
  <c r="M4919" i="2" s="1"/>
  <c r="K4918" i="2"/>
  <c r="L4918" i="2" s="1"/>
  <c r="M4918" i="2" s="1"/>
  <c r="H4918" i="2"/>
  <c r="J4918" i="2" s="1"/>
  <c r="H4917" i="2"/>
  <c r="J4917" i="2" s="1"/>
  <c r="K4917" i="2" s="1"/>
  <c r="L4917" i="2" s="1"/>
  <c r="M4917" i="2" s="1"/>
  <c r="H4916" i="2"/>
  <c r="H4915" i="2"/>
  <c r="H4914" i="2"/>
  <c r="H4913" i="2"/>
  <c r="J4913" i="2" s="1"/>
  <c r="K4913" i="2" s="1"/>
  <c r="L4913" i="2" s="1"/>
  <c r="M4913" i="2" s="1"/>
  <c r="H4912" i="2"/>
  <c r="H4911" i="2"/>
  <c r="J4911" i="2" s="1"/>
  <c r="K4911" i="2" s="1"/>
  <c r="L4911" i="2" s="1"/>
  <c r="M4911" i="2" s="1"/>
  <c r="H4910" i="2"/>
  <c r="J4910" i="2" s="1"/>
  <c r="K4910" i="2" s="1"/>
  <c r="L4910" i="2" s="1"/>
  <c r="M4910" i="2" s="1"/>
  <c r="H4909" i="2"/>
  <c r="J4909" i="2" s="1"/>
  <c r="K4909" i="2" s="1"/>
  <c r="L4909" i="2" s="1"/>
  <c r="M4909" i="2" s="1"/>
  <c r="H4908" i="2"/>
  <c r="J4908" i="2" s="1"/>
  <c r="K4908" i="2" s="1"/>
  <c r="L4908" i="2" s="1"/>
  <c r="M4908" i="2" s="1"/>
  <c r="M4907" i="2"/>
  <c r="H4907" i="2"/>
  <c r="J4907" i="2" s="1"/>
  <c r="K4907" i="2" s="1"/>
  <c r="L4907" i="2" s="1"/>
  <c r="H4906" i="2"/>
  <c r="J4906" i="2" s="1"/>
  <c r="K4906" i="2" s="1"/>
  <c r="L4906" i="2" s="1"/>
  <c r="M4906" i="2" s="1"/>
  <c r="J4905" i="2"/>
  <c r="K4905" i="2" s="1"/>
  <c r="L4905" i="2" s="1"/>
  <c r="M4905" i="2" s="1"/>
  <c r="H4905" i="2"/>
  <c r="H4904" i="2"/>
  <c r="J4904" i="2" s="1"/>
  <c r="K4904" i="2" s="1"/>
  <c r="H4903" i="2"/>
  <c r="J4903" i="2" s="1"/>
  <c r="K4903" i="2" s="1"/>
  <c r="L4903" i="2" s="1"/>
  <c r="M4903" i="2" s="1"/>
  <c r="H4902" i="2"/>
  <c r="J4902" i="2" s="1"/>
  <c r="K4902" i="2" s="1"/>
  <c r="L4902" i="2" s="1"/>
  <c r="M4902" i="2" s="1"/>
  <c r="J4901" i="2"/>
  <c r="K4901" i="2" s="1"/>
  <c r="L4901" i="2" s="1"/>
  <c r="M4901" i="2" s="1"/>
  <c r="H4901" i="2"/>
  <c r="H4900" i="2"/>
  <c r="H4899" i="2"/>
  <c r="H4898" i="2"/>
  <c r="J4898" i="2" s="1"/>
  <c r="K4898" i="2" s="1"/>
  <c r="L4898" i="2" s="1"/>
  <c r="M4898" i="2" s="1"/>
  <c r="J4897" i="2"/>
  <c r="K4897" i="2" s="1"/>
  <c r="L4897" i="2" s="1"/>
  <c r="M4897" i="2" s="1"/>
  <c r="H4897" i="2"/>
  <c r="H4896" i="2"/>
  <c r="J4896" i="2" s="1"/>
  <c r="K4896" i="2" s="1"/>
  <c r="L4896" i="2" s="1"/>
  <c r="M4896" i="2" s="1"/>
  <c r="M4895" i="2"/>
  <c r="H4895" i="2"/>
  <c r="J4895" i="2" s="1"/>
  <c r="K4895" i="2" s="1"/>
  <c r="L4895" i="2" s="1"/>
  <c r="H4894" i="2"/>
  <c r="J4894" i="2" s="1"/>
  <c r="K4894" i="2" s="1"/>
  <c r="L4894" i="2" s="1"/>
  <c r="M4894" i="2" s="1"/>
  <c r="J4893" i="2"/>
  <c r="K4893" i="2" s="1"/>
  <c r="L4893" i="2" s="1"/>
  <c r="M4893" i="2" s="1"/>
  <c r="H4893" i="2"/>
  <c r="H4892" i="2"/>
  <c r="J4892" i="2" s="1"/>
  <c r="K4892" i="2" s="1"/>
  <c r="L4892" i="2" s="1"/>
  <c r="M4892" i="2" s="1"/>
  <c r="M4891" i="2"/>
  <c r="H4891" i="2"/>
  <c r="J4891" i="2" s="1"/>
  <c r="K4891" i="2" s="1"/>
  <c r="L4891" i="2" s="1"/>
  <c r="J4890" i="2"/>
  <c r="K4890" i="2" s="1"/>
  <c r="L4890" i="2" s="1"/>
  <c r="M4890" i="2" s="1"/>
  <c r="H4890" i="2"/>
  <c r="H4889" i="2"/>
  <c r="J4889" i="2" s="1"/>
  <c r="K4889" i="2" s="1"/>
  <c r="L4889" i="2" s="1"/>
  <c r="M4889" i="2" s="1"/>
  <c r="K4888" i="2"/>
  <c r="L4888" i="2" s="1"/>
  <c r="M4888" i="2" s="1"/>
  <c r="H4888" i="2"/>
  <c r="J4888" i="2" s="1"/>
  <c r="H4887" i="2"/>
  <c r="J4887" i="2" s="1"/>
  <c r="K4887" i="2" s="1"/>
  <c r="L4887" i="2" s="1"/>
  <c r="M4887" i="2" s="1"/>
  <c r="L4886" i="2"/>
  <c r="M4886" i="2" s="1"/>
  <c r="K4886" i="2"/>
  <c r="J4886" i="2"/>
  <c r="H4886" i="2"/>
  <c r="H4885" i="2"/>
  <c r="J4885" i="2" s="1"/>
  <c r="K4885" i="2" s="1"/>
  <c r="L4885" i="2" s="1"/>
  <c r="M4885" i="2" s="1"/>
  <c r="H4884" i="2"/>
  <c r="H4883" i="2"/>
  <c r="J4883" i="2" s="1"/>
  <c r="K4883" i="2" s="1"/>
  <c r="L4883" i="2" s="1"/>
  <c r="M4883" i="2" s="1"/>
  <c r="J4882" i="2"/>
  <c r="K4882" i="2" s="1"/>
  <c r="L4882" i="2" s="1"/>
  <c r="M4882" i="2" s="1"/>
  <c r="H4882" i="2"/>
  <c r="H4881" i="2"/>
  <c r="J4881" i="2" s="1"/>
  <c r="K4881" i="2" s="1"/>
  <c r="L4881" i="2" s="1"/>
  <c r="M4881" i="2" s="1"/>
  <c r="H4880" i="2"/>
  <c r="J4880" i="2" s="1"/>
  <c r="K4880" i="2" s="1"/>
  <c r="L4880" i="2" s="1"/>
  <c r="M4880" i="2" s="1"/>
  <c r="M4879" i="2"/>
  <c r="H4879" i="2"/>
  <c r="J4879" i="2" s="1"/>
  <c r="K4879" i="2" s="1"/>
  <c r="L4879" i="2" s="1"/>
  <c r="H4878" i="2"/>
  <c r="J4878" i="2" s="1"/>
  <c r="K4878" i="2" s="1"/>
  <c r="L4878" i="2" s="1"/>
  <c r="M4878" i="2" s="1"/>
  <c r="J4877" i="2"/>
  <c r="K4877" i="2" s="1"/>
  <c r="L4877" i="2" s="1"/>
  <c r="M4877" i="2" s="1"/>
  <c r="H4877" i="2"/>
  <c r="H4876" i="2"/>
  <c r="J4876" i="2" s="1"/>
  <c r="K4876" i="2" s="1"/>
  <c r="L4876" i="2" s="1"/>
  <c r="M4876" i="2" s="1"/>
  <c r="M4875" i="2"/>
  <c r="H4875" i="2"/>
  <c r="J4875" i="2" s="1"/>
  <c r="K4875" i="2" s="1"/>
  <c r="L4875" i="2" s="1"/>
  <c r="J4874" i="2"/>
  <c r="K4874" i="2" s="1"/>
  <c r="L4874" i="2" s="1"/>
  <c r="M4874" i="2" s="1"/>
  <c r="H4874" i="2"/>
  <c r="H4873" i="2"/>
  <c r="J4873" i="2" s="1"/>
  <c r="K4873" i="2" s="1"/>
  <c r="L4873" i="2" s="1"/>
  <c r="M4873" i="2" s="1"/>
  <c r="H4872" i="2"/>
  <c r="J4872" i="2" s="1"/>
  <c r="K4872" i="2" s="1"/>
  <c r="L4872" i="2" s="1"/>
  <c r="M4872" i="2" s="1"/>
  <c r="H4871" i="2"/>
  <c r="J4871" i="2" s="1"/>
  <c r="K4871" i="2" s="1"/>
  <c r="L4871" i="2" s="1"/>
  <c r="M4871" i="2" s="1"/>
  <c r="J4870" i="2"/>
  <c r="K4870" i="2" s="1"/>
  <c r="L4870" i="2" s="1"/>
  <c r="M4870" i="2" s="1"/>
  <c r="H4870" i="2"/>
  <c r="L4869" i="2"/>
  <c r="M4869" i="2" s="1"/>
  <c r="J4869" i="2"/>
  <c r="K4869" i="2" s="1"/>
  <c r="H4869" i="2"/>
  <c r="H4868" i="2"/>
  <c r="H4867" i="2"/>
  <c r="J4866" i="2"/>
  <c r="K4866" i="2" s="1"/>
  <c r="L4866" i="2" s="1"/>
  <c r="M4866" i="2" s="1"/>
  <c r="H4866" i="2"/>
  <c r="L4865" i="2"/>
  <c r="M4865" i="2" s="1"/>
  <c r="K4865" i="2"/>
  <c r="J4865" i="2"/>
  <c r="H4865" i="2"/>
  <c r="H4864" i="2"/>
  <c r="J4864" i="2" s="1"/>
  <c r="K4864" i="2" s="1"/>
  <c r="L4864" i="2" s="1"/>
  <c r="M4864" i="2" s="1"/>
  <c r="M4863" i="2"/>
  <c r="H4863" i="2"/>
  <c r="J4863" i="2" s="1"/>
  <c r="K4863" i="2" s="1"/>
  <c r="L4863" i="2" s="1"/>
  <c r="K4862" i="2"/>
  <c r="L4862" i="2" s="1"/>
  <c r="M4862" i="2" s="1"/>
  <c r="J4862" i="2"/>
  <c r="H4862" i="2"/>
  <c r="H4861" i="2"/>
  <c r="J4861" i="2" s="1"/>
  <c r="K4861" i="2" s="1"/>
  <c r="L4861" i="2" s="1"/>
  <c r="M4861" i="2" s="1"/>
  <c r="H4860" i="2"/>
  <c r="J4860" i="2" s="1"/>
  <c r="K4860" i="2" s="1"/>
  <c r="L4860" i="2" s="1"/>
  <c r="M4860" i="2" s="1"/>
  <c r="H4859" i="2"/>
  <c r="J4859" i="2" s="1"/>
  <c r="K4859" i="2" s="1"/>
  <c r="L4859" i="2" s="1"/>
  <c r="M4859" i="2" s="1"/>
  <c r="K4858" i="2"/>
  <c r="L4858" i="2" s="1"/>
  <c r="M4858" i="2" s="1"/>
  <c r="J4858" i="2"/>
  <c r="H4858" i="2"/>
  <c r="H4857" i="2"/>
  <c r="J4857" i="2" s="1"/>
  <c r="K4857" i="2" s="1"/>
  <c r="L4857" i="2" s="1"/>
  <c r="M4857" i="2" s="1"/>
  <c r="K4856" i="2"/>
  <c r="L4856" i="2" s="1"/>
  <c r="M4856" i="2" s="1"/>
  <c r="H4856" i="2"/>
  <c r="J4856" i="2" s="1"/>
  <c r="H4855" i="2"/>
  <c r="J4855" i="2" s="1"/>
  <c r="K4855" i="2" s="1"/>
  <c r="L4855" i="2" s="1"/>
  <c r="M4855" i="2" s="1"/>
  <c r="H4854" i="2"/>
  <c r="J4854" i="2" s="1"/>
  <c r="K4854" i="2" s="1"/>
  <c r="L4854" i="2" s="1"/>
  <c r="M4854" i="2" s="1"/>
  <c r="J4853" i="2"/>
  <c r="K4853" i="2" s="1"/>
  <c r="L4853" i="2" s="1"/>
  <c r="M4853" i="2" s="1"/>
  <c r="H4853" i="2"/>
  <c r="H4852" i="2"/>
  <c r="H4851" i="2"/>
  <c r="J4851" i="2" s="1"/>
  <c r="K4851" i="2" s="1"/>
  <c r="L4851" i="2" s="1"/>
  <c r="M4851" i="2" s="1"/>
  <c r="K4850" i="2"/>
  <c r="L4850" i="2" s="1"/>
  <c r="M4850" i="2" s="1"/>
  <c r="J4850" i="2"/>
  <c r="H4850" i="2"/>
  <c r="J4849" i="2"/>
  <c r="K4849" i="2" s="1"/>
  <c r="L4849" i="2" s="1"/>
  <c r="M4849" i="2" s="1"/>
  <c r="H4849" i="2"/>
  <c r="H4848" i="2"/>
  <c r="J4848" i="2" s="1"/>
  <c r="K4848" i="2" s="1"/>
  <c r="L4848" i="2" s="1"/>
  <c r="M4848" i="2" s="1"/>
  <c r="M4847" i="2"/>
  <c r="H4847" i="2"/>
  <c r="J4847" i="2" s="1"/>
  <c r="K4847" i="2" s="1"/>
  <c r="L4847" i="2" s="1"/>
  <c r="H4846" i="2"/>
  <c r="J4846" i="2" s="1"/>
  <c r="K4846" i="2" s="1"/>
  <c r="L4846" i="2" s="1"/>
  <c r="M4846" i="2" s="1"/>
  <c r="H4845" i="2"/>
  <c r="J4845" i="2" s="1"/>
  <c r="K4845" i="2" s="1"/>
  <c r="L4845" i="2" s="1"/>
  <c r="M4845" i="2" s="1"/>
  <c r="J4844" i="2"/>
  <c r="K4844" i="2" s="1"/>
  <c r="L4844" i="2" s="1"/>
  <c r="M4844" i="2" s="1"/>
  <c r="H4844" i="2"/>
  <c r="H4843" i="2"/>
  <c r="J4843" i="2" s="1"/>
  <c r="K4843" i="2" s="1"/>
  <c r="L4843" i="2" s="1"/>
  <c r="M4843" i="2" s="1"/>
  <c r="J4842" i="2"/>
  <c r="K4842" i="2" s="1"/>
  <c r="L4842" i="2" s="1"/>
  <c r="M4842" i="2" s="1"/>
  <c r="H4842" i="2"/>
  <c r="H4841" i="2"/>
  <c r="J4841" i="2" s="1"/>
  <c r="K4841" i="2" s="1"/>
  <c r="L4841" i="2" s="1"/>
  <c r="M4841" i="2" s="1"/>
  <c r="H4840" i="2"/>
  <c r="J4840" i="2" s="1"/>
  <c r="K4840" i="2" s="1"/>
  <c r="L4840" i="2" s="1"/>
  <c r="M4840" i="2" s="1"/>
  <c r="H4839" i="2"/>
  <c r="J4839" i="2" s="1"/>
  <c r="K4839" i="2" s="1"/>
  <c r="L4839" i="2" s="1"/>
  <c r="M4839" i="2" s="1"/>
  <c r="L4838" i="2"/>
  <c r="M4838" i="2" s="1"/>
  <c r="H4838" i="2"/>
  <c r="J4838" i="2" s="1"/>
  <c r="K4838" i="2" s="1"/>
  <c r="L4837" i="2"/>
  <c r="M4837" i="2" s="1"/>
  <c r="J4837" i="2"/>
  <c r="K4837" i="2" s="1"/>
  <c r="H4837" i="2"/>
  <c r="H4836" i="2"/>
  <c r="H4835" i="2"/>
  <c r="K4834" i="2"/>
  <c r="L4834" i="2" s="1"/>
  <c r="M4834" i="2" s="1"/>
  <c r="H4834" i="2"/>
  <c r="J4834" i="2" s="1"/>
  <c r="H4833" i="2"/>
  <c r="J4833" i="2" s="1"/>
  <c r="K4833" i="2" s="1"/>
  <c r="L4833" i="2" s="1"/>
  <c r="M4833" i="2" s="1"/>
  <c r="H4832" i="2"/>
  <c r="J4832" i="2" s="1"/>
  <c r="K4832" i="2" s="1"/>
  <c r="L4832" i="2" s="1"/>
  <c r="M4832" i="2" s="1"/>
  <c r="H4831" i="2"/>
  <c r="J4831" i="2" s="1"/>
  <c r="K4831" i="2" s="1"/>
  <c r="L4831" i="2" s="1"/>
  <c r="M4831" i="2" s="1"/>
  <c r="K4830" i="2"/>
  <c r="L4830" i="2" s="1"/>
  <c r="M4830" i="2" s="1"/>
  <c r="J4830" i="2"/>
  <c r="H4830" i="2"/>
  <c r="H4829" i="2"/>
  <c r="J4829" i="2" s="1"/>
  <c r="K4829" i="2" s="1"/>
  <c r="J4828" i="2"/>
  <c r="K4828" i="2" s="1"/>
  <c r="L4828" i="2" s="1"/>
  <c r="M4828" i="2" s="1"/>
  <c r="H4828" i="2"/>
  <c r="M4827" i="2"/>
  <c r="H4827" i="2"/>
  <c r="J4827" i="2" s="1"/>
  <c r="K4827" i="2" s="1"/>
  <c r="L4827" i="2" s="1"/>
  <c r="H4826" i="2"/>
  <c r="J4826" i="2" s="1"/>
  <c r="K4826" i="2" s="1"/>
  <c r="L4826" i="2" s="1"/>
  <c r="M4826" i="2" s="1"/>
  <c r="J4825" i="2"/>
  <c r="K4825" i="2" s="1"/>
  <c r="L4825" i="2" s="1"/>
  <c r="M4825" i="2" s="1"/>
  <c r="H4825" i="2"/>
  <c r="H4824" i="2"/>
  <c r="J4824" i="2" s="1"/>
  <c r="K4824" i="2" s="1"/>
  <c r="L4824" i="2" s="1"/>
  <c r="M4824" i="2" s="1"/>
  <c r="H4823" i="2"/>
  <c r="J4823" i="2" s="1"/>
  <c r="K4823" i="2" s="1"/>
  <c r="L4823" i="2" s="1"/>
  <c r="M4823" i="2" s="1"/>
  <c r="H4822" i="2"/>
  <c r="J4822" i="2" s="1"/>
  <c r="K4822" i="2" s="1"/>
  <c r="J4821" i="2"/>
  <c r="K4821" i="2" s="1"/>
  <c r="L4821" i="2" s="1"/>
  <c r="M4821" i="2" s="1"/>
  <c r="H4821" i="2"/>
  <c r="H4820" i="2"/>
  <c r="H4819" i="2"/>
  <c r="J4819" i="2" s="1"/>
  <c r="K4819" i="2" s="1"/>
  <c r="L4819" i="2" s="1"/>
  <c r="M4819" i="2" s="1"/>
  <c r="H4818" i="2"/>
  <c r="J4818" i="2" s="1"/>
  <c r="K4818" i="2" s="1"/>
  <c r="L4818" i="2" s="1"/>
  <c r="M4818" i="2" s="1"/>
  <c r="K4817" i="2"/>
  <c r="L4817" i="2" s="1"/>
  <c r="M4817" i="2" s="1"/>
  <c r="H4817" i="2"/>
  <c r="J4817" i="2" s="1"/>
  <c r="J4816" i="2"/>
  <c r="K4816" i="2" s="1"/>
  <c r="L4816" i="2" s="1"/>
  <c r="M4816" i="2" s="1"/>
  <c r="H4816" i="2"/>
  <c r="H4815" i="2"/>
  <c r="J4815" i="2" s="1"/>
  <c r="K4815" i="2" s="1"/>
  <c r="L4815" i="2" s="1"/>
  <c r="M4815" i="2" s="1"/>
  <c r="K4814" i="2"/>
  <c r="L4814" i="2" s="1"/>
  <c r="M4814" i="2" s="1"/>
  <c r="J4814" i="2"/>
  <c r="H4814" i="2"/>
  <c r="J4813" i="2"/>
  <c r="K4813" i="2" s="1"/>
  <c r="L4813" i="2" s="1"/>
  <c r="M4813" i="2" s="1"/>
  <c r="H4813" i="2"/>
  <c r="J4812" i="2"/>
  <c r="K4812" i="2" s="1"/>
  <c r="L4812" i="2" s="1"/>
  <c r="M4812" i="2" s="1"/>
  <c r="H4812" i="2"/>
  <c r="H4811" i="2"/>
  <c r="J4811" i="2" s="1"/>
  <c r="K4811" i="2" s="1"/>
  <c r="L4811" i="2" s="1"/>
  <c r="M4811" i="2" s="1"/>
  <c r="K4810" i="2"/>
  <c r="L4810" i="2" s="1"/>
  <c r="M4810" i="2" s="1"/>
  <c r="H4810" i="2"/>
  <c r="J4810" i="2" s="1"/>
  <c r="J4809" i="2"/>
  <c r="K4809" i="2" s="1"/>
  <c r="L4809" i="2" s="1"/>
  <c r="M4809" i="2" s="1"/>
  <c r="H4809" i="2"/>
  <c r="H4808" i="2"/>
  <c r="J4808" i="2" s="1"/>
  <c r="K4808" i="2" s="1"/>
  <c r="L4808" i="2" s="1"/>
  <c r="M4808" i="2" s="1"/>
  <c r="H4807" i="2"/>
  <c r="J4807" i="2" s="1"/>
  <c r="K4807" i="2" s="1"/>
  <c r="L4807" i="2" s="1"/>
  <c r="M4807" i="2" s="1"/>
  <c r="J4806" i="2"/>
  <c r="K4806" i="2" s="1"/>
  <c r="L4806" i="2" s="1"/>
  <c r="M4806" i="2" s="1"/>
  <c r="H4806" i="2"/>
  <c r="H4805" i="2"/>
  <c r="J4805" i="2" s="1"/>
  <c r="K4805" i="2" s="1"/>
  <c r="L4805" i="2" s="1"/>
  <c r="M4805" i="2" s="1"/>
  <c r="H4804" i="2"/>
  <c r="J4804" i="2" s="1"/>
  <c r="K4804" i="2" s="1"/>
  <c r="L4804" i="2" s="1"/>
  <c r="M4804" i="2" s="1"/>
  <c r="H4803" i="2"/>
  <c r="J4803" i="2" s="1"/>
  <c r="K4803" i="2" s="1"/>
  <c r="L4803" i="2" s="1"/>
  <c r="M4803" i="2" s="1"/>
  <c r="K4802" i="2"/>
  <c r="L4802" i="2" s="1"/>
  <c r="M4802" i="2" s="1"/>
  <c r="J4802" i="2"/>
  <c r="H4802" i="2"/>
  <c r="H4801" i="2"/>
  <c r="J4801" i="2" s="1"/>
  <c r="K4801" i="2" s="1"/>
  <c r="L4801" i="2" s="1"/>
  <c r="M4801" i="2" s="1"/>
  <c r="H4800" i="2"/>
  <c r="J4800" i="2" s="1"/>
  <c r="K4800" i="2" s="1"/>
  <c r="L4800" i="2" s="1"/>
  <c r="M4800" i="2" s="1"/>
  <c r="H4799" i="2"/>
  <c r="J4799" i="2" s="1"/>
  <c r="K4799" i="2" s="1"/>
  <c r="L4799" i="2" s="1"/>
  <c r="M4799" i="2" s="1"/>
  <c r="K4798" i="2"/>
  <c r="L4798" i="2" s="1"/>
  <c r="M4798" i="2" s="1"/>
  <c r="J4798" i="2"/>
  <c r="H4798" i="2"/>
  <c r="J4797" i="2"/>
  <c r="K4797" i="2" s="1"/>
  <c r="L4797" i="2" s="1"/>
  <c r="M4797" i="2" s="1"/>
  <c r="H4797" i="2"/>
  <c r="H4796" i="2"/>
  <c r="J4796" i="2" s="1"/>
  <c r="K4796" i="2" s="1"/>
  <c r="L4796" i="2" s="1"/>
  <c r="M4796" i="2" s="1"/>
  <c r="H4795" i="2"/>
  <c r="J4795" i="2" s="1"/>
  <c r="K4795" i="2" s="1"/>
  <c r="L4795" i="2" s="1"/>
  <c r="M4795" i="2" s="1"/>
  <c r="J4794" i="2"/>
  <c r="K4794" i="2" s="1"/>
  <c r="L4794" i="2" s="1"/>
  <c r="M4794" i="2" s="1"/>
  <c r="H4794" i="2"/>
  <c r="J4793" i="2"/>
  <c r="K4793" i="2" s="1"/>
  <c r="L4793" i="2" s="1"/>
  <c r="M4793" i="2" s="1"/>
  <c r="H4793" i="2"/>
  <c r="H4792" i="2"/>
  <c r="J4792" i="2" s="1"/>
  <c r="K4792" i="2" s="1"/>
  <c r="L4792" i="2" s="1"/>
  <c r="M4792" i="2" s="1"/>
  <c r="K4791" i="2"/>
  <c r="L4791" i="2" s="1"/>
  <c r="M4791" i="2" s="1"/>
  <c r="H4791" i="2"/>
  <c r="J4791" i="2" s="1"/>
  <c r="H4790" i="2"/>
  <c r="J4790" i="2" s="1"/>
  <c r="K4790" i="2" s="1"/>
  <c r="L4790" i="2" s="1"/>
  <c r="M4790" i="2" s="1"/>
  <c r="H4789" i="2"/>
  <c r="H4788" i="2"/>
  <c r="K4787" i="2"/>
  <c r="L4787" i="2" s="1"/>
  <c r="M4787" i="2" s="1"/>
  <c r="H4787" i="2"/>
  <c r="J4787" i="2" s="1"/>
  <c r="K4786" i="2"/>
  <c r="L4786" i="2" s="1"/>
  <c r="M4786" i="2" s="1"/>
  <c r="H4786" i="2"/>
  <c r="J4786" i="2" s="1"/>
  <c r="H4785" i="2"/>
  <c r="J4785" i="2" s="1"/>
  <c r="K4785" i="2" s="1"/>
  <c r="L4785" i="2" s="1"/>
  <c r="M4785" i="2" s="1"/>
  <c r="H4784" i="2"/>
  <c r="J4784" i="2" s="1"/>
  <c r="K4784" i="2" s="1"/>
  <c r="L4784" i="2" s="1"/>
  <c r="M4784" i="2" s="1"/>
  <c r="H4783" i="2"/>
  <c r="J4783" i="2" s="1"/>
  <c r="K4783" i="2" s="1"/>
  <c r="L4783" i="2" s="1"/>
  <c r="M4783" i="2" s="1"/>
  <c r="H4782" i="2"/>
  <c r="H4781" i="2"/>
  <c r="J4781" i="2" s="1"/>
  <c r="K4781" i="2" s="1"/>
  <c r="L4781" i="2" s="1"/>
  <c r="M4781" i="2" s="1"/>
  <c r="J4780" i="2"/>
  <c r="K4780" i="2" s="1"/>
  <c r="L4780" i="2" s="1"/>
  <c r="M4780" i="2" s="1"/>
  <c r="H4780" i="2"/>
  <c r="H4779" i="2"/>
  <c r="J4779" i="2" s="1"/>
  <c r="K4779" i="2" s="1"/>
  <c r="L4779" i="2" s="1"/>
  <c r="M4779" i="2" s="1"/>
  <c r="H4778" i="2"/>
  <c r="J4778" i="2" s="1"/>
  <c r="K4778" i="2" s="1"/>
  <c r="L4778" i="2" s="1"/>
  <c r="M4778" i="2" s="1"/>
  <c r="H4777" i="2"/>
  <c r="J4777" i="2" s="1"/>
  <c r="K4777" i="2" s="1"/>
  <c r="L4777" i="2" s="1"/>
  <c r="M4777" i="2" s="1"/>
  <c r="H4776" i="2"/>
  <c r="J4776" i="2" s="1"/>
  <c r="K4776" i="2" s="1"/>
  <c r="L4776" i="2" s="1"/>
  <c r="M4776" i="2" s="1"/>
  <c r="H4775" i="2"/>
  <c r="J4775" i="2" s="1"/>
  <c r="K4775" i="2" s="1"/>
  <c r="L4775" i="2" s="1"/>
  <c r="M4775" i="2" s="1"/>
  <c r="K4774" i="2"/>
  <c r="L4774" i="2" s="1"/>
  <c r="M4774" i="2" s="1"/>
  <c r="H4774" i="2"/>
  <c r="J4774" i="2" s="1"/>
  <c r="H4773" i="2"/>
  <c r="J4773" i="2" s="1"/>
  <c r="K4773" i="2" s="1"/>
  <c r="L4773" i="2" s="1"/>
  <c r="M4773" i="2" s="1"/>
  <c r="L4772" i="2"/>
  <c r="M4772" i="2" s="1"/>
  <c r="J4772" i="2"/>
  <c r="K4772" i="2" s="1"/>
  <c r="H4772" i="2"/>
  <c r="K4771" i="2"/>
  <c r="L4771" i="2" s="1"/>
  <c r="M4771" i="2" s="1"/>
  <c r="J4771" i="2"/>
  <c r="H4771" i="2"/>
  <c r="H4770" i="2"/>
  <c r="J4770" i="2" s="1"/>
  <c r="K4770" i="2" s="1"/>
  <c r="L4770" i="2" s="1"/>
  <c r="M4770" i="2" s="1"/>
  <c r="H4769" i="2"/>
  <c r="J4769" i="2" s="1"/>
  <c r="K4769" i="2" s="1"/>
  <c r="L4769" i="2" s="1"/>
  <c r="M4769" i="2" s="1"/>
  <c r="J4768" i="2"/>
  <c r="K4768" i="2" s="1"/>
  <c r="L4768" i="2" s="1"/>
  <c r="M4768" i="2" s="1"/>
  <c r="H4768" i="2"/>
  <c r="H4767" i="2"/>
  <c r="J4767" i="2" s="1"/>
  <c r="K4767" i="2" s="1"/>
  <c r="L4767" i="2" s="1"/>
  <c r="M4767" i="2" s="1"/>
  <c r="J4766" i="2"/>
  <c r="K4766" i="2" s="1"/>
  <c r="L4766" i="2" s="1"/>
  <c r="M4766" i="2" s="1"/>
  <c r="H4766" i="2"/>
  <c r="H4765" i="2"/>
  <c r="L4764" i="2"/>
  <c r="M4764" i="2" s="1"/>
  <c r="H4764" i="2"/>
  <c r="J4764" i="2" s="1"/>
  <c r="K4764" i="2" s="1"/>
  <c r="J4763" i="2"/>
  <c r="K4763" i="2" s="1"/>
  <c r="L4763" i="2" s="1"/>
  <c r="M4763" i="2" s="1"/>
  <c r="H4763" i="2"/>
  <c r="H4762" i="2"/>
  <c r="J4762" i="2" s="1"/>
  <c r="K4762" i="2" s="1"/>
  <c r="L4762" i="2" s="1"/>
  <c r="M4762" i="2" s="1"/>
  <c r="H4761" i="2"/>
  <c r="J4761" i="2" s="1"/>
  <c r="K4761" i="2" s="1"/>
  <c r="L4761" i="2" s="1"/>
  <c r="M4761" i="2" s="1"/>
  <c r="H4760" i="2"/>
  <c r="J4760" i="2" s="1"/>
  <c r="K4760" i="2" s="1"/>
  <c r="L4760" i="2" s="1"/>
  <c r="M4760" i="2" s="1"/>
  <c r="J4759" i="2"/>
  <c r="K4759" i="2" s="1"/>
  <c r="L4759" i="2" s="1"/>
  <c r="M4759" i="2" s="1"/>
  <c r="H4759" i="2"/>
  <c r="H4758" i="2"/>
  <c r="J4758" i="2" s="1"/>
  <c r="K4758" i="2" s="1"/>
  <c r="L4758" i="2" s="1"/>
  <c r="M4758" i="2" s="1"/>
  <c r="H4757" i="2"/>
  <c r="J4757" i="2" s="1"/>
  <c r="K4757" i="2" s="1"/>
  <c r="L4757" i="2" s="1"/>
  <c r="M4757" i="2" s="1"/>
  <c r="H4756" i="2"/>
  <c r="J4756" i="2" s="1"/>
  <c r="K4756" i="2" s="1"/>
  <c r="L4756" i="2" s="1"/>
  <c r="M4756" i="2" s="1"/>
  <c r="H4755" i="2"/>
  <c r="J4755" i="2" s="1"/>
  <c r="K4755" i="2" s="1"/>
  <c r="L4755" i="2" s="1"/>
  <c r="M4755" i="2" s="1"/>
  <c r="M4754" i="2"/>
  <c r="J4754" i="2"/>
  <c r="K4754" i="2" s="1"/>
  <c r="L4754" i="2" s="1"/>
  <c r="H4754" i="2"/>
  <c r="H4753" i="2"/>
  <c r="J4753" i="2" s="1"/>
  <c r="K4753" i="2" s="1"/>
  <c r="L4753" i="2" s="1"/>
  <c r="M4753" i="2" s="1"/>
  <c r="J4752" i="2"/>
  <c r="K4752" i="2" s="1"/>
  <c r="L4752" i="2" s="1"/>
  <c r="M4752" i="2" s="1"/>
  <c r="H4752" i="2"/>
  <c r="J4751" i="2"/>
  <c r="K4751" i="2" s="1"/>
  <c r="L4751" i="2" s="1"/>
  <c r="M4751" i="2" s="1"/>
  <c r="H4751" i="2"/>
  <c r="J4750" i="2"/>
  <c r="K4750" i="2" s="1"/>
  <c r="L4750" i="2" s="1"/>
  <c r="M4750" i="2" s="1"/>
  <c r="H4750" i="2"/>
  <c r="H4749" i="2"/>
  <c r="L4748" i="2"/>
  <c r="M4748" i="2" s="1"/>
  <c r="J4748" i="2"/>
  <c r="K4748" i="2" s="1"/>
  <c r="H4748" i="2"/>
  <c r="H4747" i="2"/>
  <c r="H4746" i="2"/>
  <c r="J4746" i="2" s="1"/>
  <c r="K4746" i="2" s="1"/>
  <c r="L4746" i="2" s="1"/>
  <c r="M4746" i="2" s="1"/>
  <c r="H4745" i="2"/>
  <c r="J4745" i="2" s="1"/>
  <c r="K4745" i="2" s="1"/>
  <c r="L4745" i="2" s="1"/>
  <c r="M4745" i="2" s="1"/>
  <c r="J4744" i="2"/>
  <c r="K4744" i="2" s="1"/>
  <c r="L4744" i="2" s="1"/>
  <c r="M4744" i="2" s="1"/>
  <c r="H4744" i="2"/>
  <c r="H4743" i="2"/>
  <c r="J4743" i="2" s="1"/>
  <c r="K4743" i="2" s="1"/>
  <c r="L4743" i="2" s="1"/>
  <c r="M4743" i="2" s="1"/>
  <c r="H4742" i="2"/>
  <c r="H4741" i="2"/>
  <c r="L4740" i="2"/>
  <c r="M4740" i="2" s="1"/>
  <c r="J4740" i="2"/>
  <c r="K4740" i="2" s="1"/>
  <c r="H4740" i="2"/>
  <c r="H4739" i="2"/>
  <c r="J4738" i="2"/>
  <c r="K4738" i="2" s="1"/>
  <c r="L4738" i="2" s="1"/>
  <c r="M4738" i="2" s="1"/>
  <c r="H4738" i="2"/>
  <c r="H4737" i="2"/>
  <c r="J4737" i="2" s="1"/>
  <c r="K4737" i="2" s="1"/>
  <c r="L4737" i="2" s="1"/>
  <c r="M4737" i="2" s="1"/>
  <c r="M4736" i="2"/>
  <c r="H4736" i="2"/>
  <c r="J4736" i="2" s="1"/>
  <c r="K4736" i="2" s="1"/>
  <c r="L4736" i="2" s="1"/>
  <c r="H4735" i="2"/>
  <c r="J4735" i="2" s="1"/>
  <c r="K4735" i="2" s="1"/>
  <c r="L4735" i="2" s="1"/>
  <c r="M4735" i="2" s="1"/>
  <c r="H4734" i="2"/>
  <c r="J4734" i="2" s="1"/>
  <c r="K4734" i="2" s="1"/>
  <c r="L4734" i="2" s="1"/>
  <c r="M4734" i="2" s="1"/>
  <c r="K4733" i="2"/>
  <c r="L4733" i="2" s="1"/>
  <c r="M4733" i="2" s="1"/>
  <c r="H4733" i="2"/>
  <c r="J4733" i="2" s="1"/>
  <c r="H4732" i="2"/>
  <c r="J4732" i="2" s="1"/>
  <c r="K4732" i="2" s="1"/>
  <c r="L4732" i="2" s="1"/>
  <c r="M4732" i="2" s="1"/>
  <c r="H4731" i="2"/>
  <c r="H4730" i="2"/>
  <c r="J4730" i="2" s="1"/>
  <c r="K4730" i="2" s="1"/>
  <c r="L4730" i="2" s="1"/>
  <c r="M4730" i="2" s="1"/>
  <c r="H4729" i="2"/>
  <c r="J4729" i="2" s="1"/>
  <c r="K4729" i="2" s="1"/>
  <c r="L4729" i="2" s="1"/>
  <c r="M4729" i="2" s="1"/>
  <c r="H4728" i="2"/>
  <c r="J4728" i="2" s="1"/>
  <c r="K4728" i="2" s="1"/>
  <c r="L4728" i="2" s="1"/>
  <c r="M4728" i="2" s="1"/>
  <c r="J4727" i="2"/>
  <c r="K4727" i="2" s="1"/>
  <c r="L4727" i="2" s="1"/>
  <c r="M4727" i="2" s="1"/>
  <c r="H4727" i="2"/>
  <c r="H4726" i="2"/>
  <c r="H4725" i="2"/>
  <c r="H4724" i="2"/>
  <c r="J4724" i="2" s="1"/>
  <c r="K4724" i="2" s="1"/>
  <c r="L4724" i="2" s="1"/>
  <c r="M4724" i="2" s="1"/>
  <c r="K4723" i="2"/>
  <c r="L4723" i="2" s="1"/>
  <c r="M4723" i="2" s="1"/>
  <c r="H4723" i="2"/>
  <c r="J4723" i="2" s="1"/>
  <c r="K4722" i="2"/>
  <c r="L4722" i="2" s="1"/>
  <c r="M4722" i="2" s="1"/>
  <c r="H4722" i="2"/>
  <c r="J4722" i="2" s="1"/>
  <c r="H4721" i="2"/>
  <c r="J4721" i="2" s="1"/>
  <c r="K4721" i="2" s="1"/>
  <c r="L4721" i="2" s="1"/>
  <c r="M4721" i="2" s="1"/>
  <c r="H4720" i="2"/>
  <c r="J4720" i="2" s="1"/>
  <c r="K4720" i="2" s="1"/>
  <c r="L4720" i="2" s="1"/>
  <c r="M4720" i="2" s="1"/>
  <c r="H4719" i="2"/>
  <c r="J4719" i="2" s="1"/>
  <c r="K4719" i="2" s="1"/>
  <c r="L4719" i="2" s="1"/>
  <c r="M4719" i="2" s="1"/>
  <c r="H4718" i="2"/>
  <c r="J4718" i="2" s="1"/>
  <c r="K4718" i="2" s="1"/>
  <c r="L4718" i="2" s="1"/>
  <c r="M4718" i="2" s="1"/>
  <c r="H4717" i="2"/>
  <c r="H4716" i="2"/>
  <c r="J4716" i="2" s="1"/>
  <c r="K4716" i="2" s="1"/>
  <c r="L4716" i="2" s="1"/>
  <c r="M4716" i="2" s="1"/>
  <c r="H4715" i="2"/>
  <c r="H4714" i="2"/>
  <c r="J4714" i="2" s="1"/>
  <c r="K4714" i="2" s="1"/>
  <c r="L4714" i="2" s="1"/>
  <c r="M4714" i="2" s="1"/>
  <c r="H4713" i="2"/>
  <c r="J4713" i="2" s="1"/>
  <c r="K4713" i="2" s="1"/>
  <c r="L4713" i="2" s="1"/>
  <c r="M4713" i="2" s="1"/>
  <c r="H4712" i="2"/>
  <c r="J4712" i="2" s="1"/>
  <c r="K4712" i="2" s="1"/>
  <c r="L4712" i="2" s="1"/>
  <c r="M4712" i="2" s="1"/>
  <c r="J4711" i="2"/>
  <c r="K4711" i="2" s="1"/>
  <c r="L4711" i="2" s="1"/>
  <c r="M4711" i="2" s="1"/>
  <c r="H4711" i="2"/>
  <c r="H4710" i="2"/>
  <c r="H4709" i="2"/>
  <c r="H4708" i="2"/>
  <c r="J4708" i="2" s="1"/>
  <c r="K4708" i="2" s="1"/>
  <c r="L4708" i="2" s="1"/>
  <c r="M4708" i="2" s="1"/>
  <c r="H4707" i="2"/>
  <c r="K4706" i="2"/>
  <c r="L4706" i="2" s="1"/>
  <c r="M4706" i="2" s="1"/>
  <c r="H4706" i="2"/>
  <c r="J4706" i="2" s="1"/>
  <c r="H4705" i="2"/>
  <c r="J4705" i="2" s="1"/>
  <c r="K4705" i="2" s="1"/>
  <c r="L4705" i="2" s="1"/>
  <c r="M4705" i="2" s="1"/>
  <c r="J4704" i="2"/>
  <c r="K4704" i="2" s="1"/>
  <c r="L4704" i="2" s="1"/>
  <c r="M4704" i="2" s="1"/>
  <c r="H4704" i="2"/>
  <c r="J4703" i="2"/>
  <c r="K4703" i="2" s="1"/>
  <c r="L4703" i="2" s="1"/>
  <c r="M4703" i="2" s="1"/>
  <c r="H4703" i="2"/>
  <c r="H4702" i="2"/>
  <c r="K4701" i="2"/>
  <c r="L4701" i="2" s="1"/>
  <c r="M4701" i="2" s="1"/>
  <c r="H4701" i="2"/>
  <c r="J4701" i="2" s="1"/>
  <c r="J4700" i="2"/>
  <c r="K4700" i="2" s="1"/>
  <c r="L4700" i="2" s="1"/>
  <c r="M4700" i="2" s="1"/>
  <c r="H4700" i="2"/>
  <c r="H4699" i="2"/>
  <c r="H4698" i="2"/>
  <c r="J4698" i="2" s="1"/>
  <c r="K4698" i="2" s="1"/>
  <c r="L4698" i="2" s="1"/>
  <c r="M4698" i="2" s="1"/>
  <c r="H4697" i="2"/>
  <c r="J4697" i="2" s="1"/>
  <c r="K4697" i="2" s="1"/>
  <c r="L4697" i="2" s="1"/>
  <c r="M4697" i="2" s="1"/>
  <c r="H4696" i="2"/>
  <c r="J4696" i="2" s="1"/>
  <c r="K4696" i="2" s="1"/>
  <c r="L4696" i="2" s="1"/>
  <c r="M4696" i="2" s="1"/>
  <c r="H4695" i="2"/>
  <c r="J4695" i="2" s="1"/>
  <c r="K4695" i="2" s="1"/>
  <c r="L4695" i="2" s="1"/>
  <c r="M4695" i="2" s="1"/>
  <c r="H4694" i="2"/>
  <c r="H4693" i="2"/>
  <c r="L4692" i="2"/>
  <c r="M4692" i="2" s="1"/>
  <c r="H4692" i="2"/>
  <c r="J4692" i="2" s="1"/>
  <c r="K4692" i="2" s="1"/>
  <c r="J4691" i="2"/>
  <c r="K4691" i="2" s="1"/>
  <c r="L4691" i="2" s="1"/>
  <c r="M4691" i="2" s="1"/>
  <c r="H4691" i="2"/>
  <c r="H4690" i="2"/>
  <c r="J4690" i="2" s="1"/>
  <c r="K4690" i="2" s="1"/>
  <c r="L4690" i="2" s="1"/>
  <c r="M4690" i="2" s="1"/>
  <c r="K4689" i="2"/>
  <c r="L4689" i="2" s="1"/>
  <c r="M4689" i="2" s="1"/>
  <c r="H4689" i="2"/>
  <c r="J4689" i="2" s="1"/>
  <c r="H4688" i="2"/>
  <c r="J4688" i="2" s="1"/>
  <c r="K4688" i="2" s="1"/>
  <c r="L4688" i="2" s="1"/>
  <c r="M4688" i="2" s="1"/>
  <c r="H4687" i="2"/>
  <c r="J4687" i="2" s="1"/>
  <c r="K4687" i="2" s="1"/>
  <c r="L4687" i="2" s="1"/>
  <c r="M4687" i="2" s="1"/>
  <c r="J4686" i="2"/>
  <c r="K4686" i="2" s="1"/>
  <c r="L4686" i="2" s="1"/>
  <c r="M4686" i="2" s="1"/>
  <c r="H4686" i="2"/>
  <c r="H4685" i="2"/>
  <c r="L4684" i="2"/>
  <c r="M4684" i="2" s="1"/>
  <c r="H4684" i="2"/>
  <c r="J4684" i="2" s="1"/>
  <c r="K4684" i="2" s="1"/>
  <c r="H4683" i="2"/>
  <c r="H4682" i="2"/>
  <c r="J4682" i="2" s="1"/>
  <c r="K4682" i="2" s="1"/>
  <c r="L4682" i="2" s="1"/>
  <c r="M4682" i="2" s="1"/>
  <c r="K4681" i="2"/>
  <c r="L4681" i="2" s="1"/>
  <c r="M4681" i="2" s="1"/>
  <c r="H4681" i="2"/>
  <c r="J4681" i="2" s="1"/>
  <c r="J4680" i="2"/>
  <c r="K4680" i="2" s="1"/>
  <c r="L4680" i="2" s="1"/>
  <c r="M4680" i="2" s="1"/>
  <c r="H4680" i="2"/>
  <c r="H4679" i="2"/>
  <c r="J4679" i="2" s="1"/>
  <c r="K4679" i="2" s="1"/>
  <c r="L4679" i="2" s="1"/>
  <c r="M4679" i="2" s="1"/>
  <c r="H4678" i="2"/>
  <c r="H4677" i="2"/>
  <c r="H4676" i="2"/>
  <c r="J4676" i="2" s="1"/>
  <c r="K4676" i="2" s="1"/>
  <c r="L4676" i="2" s="1"/>
  <c r="M4676" i="2" s="1"/>
  <c r="H4675" i="2"/>
  <c r="H4674" i="2"/>
  <c r="J4674" i="2" s="1"/>
  <c r="K4674" i="2" s="1"/>
  <c r="L4674" i="2" s="1"/>
  <c r="M4674" i="2" s="1"/>
  <c r="H4673" i="2"/>
  <c r="J4673" i="2" s="1"/>
  <c r="K4673" i="2" s="1"/>
  <c r="L4673" i="2" s="1"/>
  <c r="M4673" i="2" s="1"/>
  <c r="H4672" i="2"/>
  <c r="J4672" i="2" s="1"/>
  <c r="K4672" i="2" s="1"/>
  <c r="L4672" i="2" s="1"/>
  <c r="M4672" i="2" s="1"/>
  <c r="H4671" i="2"/>
  <c r="J4671" i="2" s="1"/>
  <c r="K4671" i="2" s="1"/>
  <c r="L4671" i="2" s="1"/>
  <c r="M4671" i="2" s="1"/>
  <c r="H4670" i="2"/>
  <c r="K4669" i="2"/>
  <c r="L4669" i="2" s="1"/>
  <c r="M4669" i="2" s="1"/>
  <c r="H4669" i="2"/>
  <c r="J4669" i="2" s="1"/>
  <c r="H4668" i="2"/>
  <c r="J4668" i="2" s="1"/>
  <c r="K4668" i="2" s="1"/>
  <c r="L4668" i="2" s="1"/>
  <c r="M4668" i="2" s="1"/>
  <c r="H4667" i="2"/>
  <c r="H4666" i="2"/>
  <c r="J4666" i="2" s="1"/>
  <c r="K4666" i="2" s="1"/>
  <c r="L4666" i="2" s="1"/>
  <c r="M4666" i="2" s="1"/>
  <c r="H4665" i="2"/>
  <c r="J4665" i="2" s="1"/>
  <c r="K4665" i="2" s="1"/>
  <c r="L4665" i="2" s="1"/>
  <c r="M4665" i="2" s="1"/>
  <c r="H4664" i="2"/>
  <c r="J4664" i="2" s="1"/>
  <c r="K4664" i="2" s="1"/>
  <c r="L4664" i="2" s="1"/>
  <c r="M4664" i="2" s="1"/>
  <c r="H4663" i="2"/>
  <c r="J4663" i="2" s="1"/>
  <c r="K4663" i="2" s="1"/>
  <c r="L4663" i="2" s="1"/>
  <c r="M4663" i="2" s="1"/>
  <c r="H4662" i="2"/>
  <c r="J4662" i="2" s="1"/>
  <c r="K4662" i="2" s="1"/>
  <c r="L4662" i="2" s="1"/>
  <c r="M4662" i="2" s="1"/>
  <c r="J4661" i="2"/>
  <c r="K4661" i="2" s="1"/>
  <c r="L4661" i="2" s="1"/>
  <c r="M4661" i="2" s="1"/>
  <c r="H4661" i="2"/>
  <c r="H4660" i="2"/>
  <c r="J4660" i="2" s="1"/>
  <c r="K4660" i="2" s="1"/>
  <c r="L4660" i="2" s="1"/>
  <c r="M4660" i="2" s="1"/>
  <c r="H4659" i="2"/>
  <c r="J4658" i="2"/>
  <c r="K4658" i="2" s="1"/>
  <c r="L4658" i="2" s="1"/>
  <c r="M4658" i="2" s="1"/>
  <c r="H4658" i="2"/>
  <c r="H4657" i="2"/>
  <c r="J4657" i="2" s="1"/>
  <c r="K4657" i="2" s="1"/>
  <c r="L4657" i="2" s="1"/>
  <c r="M4657" i="2" s="1"/>
  <c r="H4656" i="2"/>
  <c r="J4655" i="2"/>
  <c r="K4655" i="2" s="1"/>
  <c r="L4655" i="2" s="1"/>
  <c r="M4655" i="2" s="1"/>
  <c r="H4655" i="2"/>
  <c r="H4654" i="2"/>
  <c r="J4654" i="2" s="1"/>
  <c r="K4654" i="2" s="1"/>
  <c r="L4654" i="2" s="1"/>
  <c r="M4654" i="2" s="1"/>
  <c r="H4653" i="2"/>
  <c r="H4652" i="2"/>
  <c r="J4652" i="2" s="1"/>
  <c r="K4652" i="2" s="1"/>
  <c r="L4652" i="2" s="1"/>
  <c r="M4652" i="2" s="1"/>
  <c r="H4651" i="2"/>
  <c r="H4650" i="2"/>
  <c r="H4649" i="2"/>
  <c r="J4649" i="2" s="1"/>
  <c r="K4649" i="2" s="1"/>
  <c r="L4649" i="2" s="1"/>
  <c r="M4649" i="2" s="1"/>
  <c r="H4648" i="2"/>
  <c r="H4647" i="2"/>
  <c r="J4647" i="2" s="1"/>
  <c r="K4647" i="2" s="1"/>
  <c r="L4647" i="2" s="1"/>
  <c r="M4647" i="2" s="1"/>
  <c r="J4646" i="2"/>
  <c r="K4646" i="2" s="1"/>
  <c r="L4646" i="2" s="1"/>
  <c r="M4646" i="2" s="1"/>
  <c r="H4646" i="2"/>
  <c r="H4645" i="2"/>
  <c r="J4645" i="2" s="1"/>
  <c r="K4645" i="2" s="1"/>
  <c r="L4645" i="2" s="1"/>
  <c r="M4645" i="2" s="1"/>
  <c r="J4644" i="2"/>
  <c r="K4644" i="2" s="1"/>
  <c r="L4644" i="2" s="1"/>
  <c r="M4644" i="2" s="1"/>
  <c r="H4644" i="2"/>
  <c r="H4643" i="2"/>
  <c r="H4642" i="2"/>
  <c r="H4641" i="2"/>
  <c r="J4641" i="2" s="1"/>
  <c r="K4641" i="2" s="1"/>
  <c r="L4641" i="2" s="1"/>
  <c r="M4641" i="2" s="1"/>
  <c r="H4640" i="2"/>
  <c r="J4639" i="2"/>
  <c r="K4639" i="2" s="1"/>
  <c r="L4639" i="2" s="1"/>
  <c r="M4639" i="2" s="1"/>
  <c r="H4639" i="2"/>
  <c r="J4638" i="2"/>
  <c r="K4638" i="2" s="1"/>
  <c r="L4638" i="2" s="1"/>
  <c r="M4638" i="2" s="1"/>
  <c r="H4638" i="2"/>
  <c r="H4637" i="2"/>
  <c r="J4636" i="2"/>
  <c r="K4636" i="2" s="1"/>
  <c r="L4636" i="2" s="1"/>
  <c r="M4636" i="2" s="1"/>
  <c r="H4636" i="2"/>
  <c r="H4635" i="2"/>
  <c r="H4634" i="2"/>
  <c r="J4634" i="2" s="1"/>
  <c r="K4634" i="2" s="1"/>
  <c r="L4634" i="2" s="1"/>
  <c r="M4634" i="2" s="1"/>
  <c r="H4633" i="2"/>
  <c r="J4633" i="2" s="1"/>
  <c r="K4633" i="2" s="1"/>
  <c r="L4633" i="2" s="1"/>
  <c r="M4633" i="2" s="1"/>
  <c r="H4632" i="2"/>
  <c r="H4631" i="2"/>
  <c r="L4630" i="2"/>
  <c r="M4630" i="2" s="1"/>
  <c r="H4630" i="2"/>
  <c r="J4630" i="2" s="1"/>
  <c r="K4630" i="2" s="1"/>
  <c r="H4629" i="2"/>
  <c r="J4629" i="2" s="1"/>
  <c r="K4629" i="2" s="1"/>
  <c r="L4629" i="2" s="1"/>
  <c r="M4629" i="2" s="1"/>
  <c r="H4628" i="2"/>
  <c r="J4628" i="2" s="1"/>
  <c r="K4628" i="2" s="1"/>
  <c r="L4628" i="2" s="1"/>
  <c r="M4628" i="2" s="1"/>
  <c r="H4627" i="2"/>
  <c r="J4626" i="2"/>
  <c r="K4626" i="2" s="1"/>
  <c r="L4626" i="2" s="1"/>
  <c r="M4626" i="2" s="1"/>
  <c r="H4626" i="2"/>
  <c r="H4625" i="2"/>
  <c r="J4625" i="2" s="1"/>
  <c r="K4625" i="2" s="1"/>
  <c r="L4625" i="2" s="1"/>
  <c r="M4625" i="2" s="1"/>
  <c r="H4624" i="2"/>
  <c r="H4623" i="2"/>
  <c r="H4622" i="2"/>
  <c r="J4622" i="2" s="1"/>
  <c r="K4622" i="2" s="1"/>
  <c r="L4622" i="2" s="1"/>
  <c r="M4622" i="2" s="1"/>
  <c r="J4621" i="2"/>
  <c r="K4621" i="2" s="1"/>
  <c r="L4621" i="2" s="1"/>
  <c r="M4621" i="2" s="1"/>
  <c r="H4621" i="2"/>
  <c r="H4620" i="2"/>
  <c r="H4619" i="2"/>
  <c r="H4618" i="2"/>
  <c r="J4618" i="2" s="1"/>
  <c r="K4618" i="2" s="1"/>
  <c r="L4618" i="2" s="1"/>
  <c r="M4618" i="2" s="1"/>
  <c r="H4617" i="2"/>
  <c r="H4616" i="2"/>
  <c r="J4616" i="2" s="1"/>
  <c r="K4616" i="2" s="1"/>
  <c r="L4616" i="2" s="1"/>
  <c r="M4616" i="2" s="1"/>
  <c r="H4615" i="2"/>
  <c r="H4614" i="2"/>
  <c r="J4614" i="2" s="1"/>
  <c r="K4614" i="2" s="1"/>
  <c r="L4614" i="2" s="1"/>
  <c r="M4614" i="2" s="1"/>
  <c r="H4613" i="2"/>
  <c r="J4613" i="2" s="1"/>
  <c r="K4613" i="2" s="1"/>
  <c r="L4613" i="2" s="1"/>
  <c r="M4613" i="2" s="1"/>
  <c r="H4612" i="2"/>
  <c r="J4612" i="2" s="1"/>
  <c r="K4612" i="2" s="1"/>
  <c r="L4612" i="2" s="1"/>
  <c r="M4612" i="2" s="1"/>
  <c r="H4611" i="2"/>
  <c r="H4610" i="2"/>
  <c r="J4610" i="2" s="1"/>
  <c r="K4610" i="2" s="1"/>
  <c r="L4610" i="2" s="1"/>
  <c r="M4610" i="2" s="1"/>
  <c r="H4609" i="2"/>
  <c r="J4609" i="2" s="1"/>
  <c r="K4609" i="2" s="1"/>
  <c r="L4609" i="2" s="1"/>
  <c r="M4609" i="2" s="1"/>
  <c r="H4608" i="2"/>
  <c r="J4608" i="2" s="1"/>
  <c r="K4608" i="2" s="1"/>
  <c r="L4608" i="2" s="1"/>
  <c r="M4608" i="2" s="1"/>
  <c r="H4607" i="2"/>
  <c r="J4606" i="2"/>
  <c r="K4606" i="2" s="1"/>
  <c r="L4606" i="2" s="1"/>
  <c r="M4606" i="2" s="1"/>
  <c r="H4606" i="2"/>
  <c r="H4605" i="2"/>
  <c r="J4605" i="2" s="1"/>
  <c r="K4605" i="2" s="1"/>
  <c r="L4605" i="2" s="1"/>
  <c r="M4605" i="2" s="1"/>
  <c r="J4604" i="2"/>
  <c r="K4604" i="2" s="1"/>
  <c r="L4604" i="2" s="1"/>
  <c r="M4604" i="2" s="1"/>
  <c r="H4604" i="2"/>
  <c r="H4603" i="2"/>
  <c r="H4602" i="2"/>
  <c r="J4602" i="2" s="1"/>
  <c r="K4602" i="2" s="1"/>
  <c r="L4602" i="2" s="1"/>
  <c r="M4602" i="2" s="1"/>
  <c r="H4601" i="2"/>
  <c r="J4601" i="2" s="1"/>
  <c r="K4601" i="2" s="1"/>
  <c r="L4601" i="2" s="1"/>
  <c r="M4601" i="2" s="1"/>
  <c r="H4600" i="2"/>
  <c r="J4600" i="2" s="1"/>
  <c r="K4600" i="2" s="1"/>
  <c r="L4600" i="2" s="1"/>
  <c r="M4600" i="2" s="1"/>
  <c r="H4599" i="2"/>
  <c r="H4598" i="2"/>
  <c r="J4598" i="2" s="1"/>
  <c r="K4598" i="2" s="1"/>
  <c r="L4598" i="2" s="1"/>
  <c r="M4598" i="2" s="1"/>
  <c r="H4597" i="2"/>
  <c r="H4596" i="2"/>
  <c r="J4596" i="2" s="1"/>
  <c r="K4596" i="2" s="1"/>
  <c r="L4596" i="2" s="1"/>
  <c r="M4596" i="2" s="1"/>
  <c r="H4595" i="2"/>
  <c r="J4594" i="2"/>
  <c r="K4594" i="2" s="1"/>
  <c r="L4594" i="2" s="1"/>
  <c r="M4594" i="2" s="1"/>
  <c r="H4594" i="2"/>
  <c r="J4593" i="2"/>
  <c r="K4593" i="2" s="1"/>
  <c r="L4593" i="2" s="1"/>
  <c r="M4593" i="2" s="1"/>
  <c r="H4593" i="2"/>
  <c r="J4592" i="2"/>
  <c r="K4592" i="2" s="1"/>
  <c r="L4592" i="2" s="1"/>
  <c r="M4592" i="2" s="1"/>
  <c r="H4592" i="2"/>
  <c r="H4591" i="2"/>
  <c r="J4590" i="2"/>
  <c r="K4590" i="2" s="1"/>
  <c r="L4590" i="2" s="1"/>
  <c r="M4590" i="2" s="1"/>
  <c r="H4590" i="2"/>
  <c r="H4589" i="2"/>
  <c r="J4589" i="2" s="1"/>
  <c r="K4589" i="2" s="1"/>
  <c r="L4589" i="2" s="1"/>
  <c r="M4589" i="2" s="1"/>
  <c r="H4588" i="2"/>
  <c r="J4588" i="2" s="1"/>
  <c r="K4588" i="2" s="1"/>
  <c r="L4588" i="2" s="1"/>
  <c r="M4588" i="2" s="1"/>
  <c r="H4587" i="2"/>
  <c r="H4586" i="2"/>
  <c r="J4586" i="2" s="1"/>
  <c r="K4586" i="2" s="1"/>
  <c r="L4586" i="2" s="1"/>
  <c r="M4586" i="2" s="1"/>
  <c r="H4585" i="2"/>
  <c r="H4584" i="2"/>
  <c r="J4584" i="2" s="1"/>
  <c r="K4584" i="2" s="1"/>
  <c r="L4584" i="2" s="1"/>
  <c r="M4584" i="2" s="1"/>
  <c r="H4583" i="2"/>
  <c r="H4582" i="2"/>
  <c r="J4582" i="2" s="1"/>
  <c r="K4582" i="2" s="1"/>
  <c r="L4582" i="2" s="1"/>
  <c r="M4582" i="2" s="1"/>
  <c r="J4581" i="2"/>
  <c r="K4581" i="2" s="1"/>
  <c r="L4581" i="2" s="1"/>
  <c r="M4581" i="2" s="1"/>
  <c r="H4581" i="2"/>
  <c r="H4580" i="2"/>
  <c r="J4580" i="2" s="1"/>
  <c r="K4580" i="2" s="1"/>
  <c r="L4580" i="2" s="1"/>
  <c r="M4580" i="2" s="1"/>
  <c r="H4579" i="2"/>
  <c r="J4578" i="2"/>
  <c r="K4578" i="2" s="1"/>
  <c r="L4578" i="2" s="1"/>
  <c r="M4578" i="2" s="1"/>
  <c r="H4578" i="2"/>
  <c r="J4577" i="2"/>
  <c r="K4577" i="2" s="1"/>
  <c r="L4577" i="2" s="1"/>
  <c r="M4577" i="2" s="1"/>
  <c r="H4577" i="2"/>
  <c r="H4576" i="2"/>
  <c r="J4576" i="2" s="1"/>
  <c r="K4576" i="2" s="1"/>
  <c r="L4576" i="2" s="1"/>
  <c r="M4576" i="2" s="1"/>
  <c r="H4575" i="2"/>
  <c r="H4574" i="2"/>
  <c r="J4574" i="2" s="1"/>
  <c r="K4574" i="2" s="1"/>
  <c r="L4574" i="2" s="1"/>
  <c r="M4574" i="2" s="1"/>
  <c r="H4573" i="2"/>
  <c r="H4572" i="2"/>
  <c r="J4572" i="2" s="1"/>
  <c r="K4572" i="2" s="1"/>
  <c r="L4572" i="2" s="1"/>
  <c r="M4572" i="2" s="1"/>
  <c r="H4571" i="2"/>
  <c r="M4570" i="2"/>
  <c r="J4570" i="2"/>
  <c r="K4570" i="2" s="1"/>
  <c r="L4570" i="2" s="1"/>
  <c r="H4570" i="2"/>
  <c r="H4569" i="2"/>
  <c r="J4569" i="2" s="1"/>
  <c r="K4569" i="2" s="1"/>
  <c r="L4569" i="2" s="1"/>
  <c r="M4569" i="2" s="1"/>
  <c r="H4568" i="2"/>
  <c r="H4567" i="2"/>
  <c r="H4566" i="2"/>
  <c r="J4566" i="2" s="1"/>
  <c r="K4566" i="2" s="1"/>
  <c r="L4566" i="2" s="1"/>
  <c r="M4566" i="2" s="1"/>
  <c r="H4565" i="2"/>
  <c r="J4565" i="2" s="1"/>
  <c r="K4565" i="2" s="1"/>
  <c r="L4565" i="2" s="1"/>
  <c r="M4565" i="2" s="1"/>
  <c r="H4564" i="2"/>
  <c r="J4564" i="2" s="1"/>
  <c r="K4564" i="2" s="1"/>
  <c r="L4564" i="2" s="1"/>
  <c r="M4564" i="2" s="1"/>
  <c r="H4563" i="2"/>
  <c r="J4562" i="2"/>
  <c r="K4562" i="2" s="1"/>
  <c r="L4562" i="2" s="1"/>
  <c r="M4562" i="2" s="1"/>
  <c r="H4562" i="2"/>
  <c r="H4561" i="2"/>
  <c r="J4561" i="2" s="1"/>
  <c r="K4561" i="2" s="1"/>
  <c r="L4561" i="2" s="1"/>
  <c r="M4561" i="2" s="1"/>
  <c r="H4560" i="2"/>
  <c r="J4560" i="2" s="1"/>
  <c r="K4560" i="2" s="1"/>
  <c r="L4560" i="2" s="1"/>
  <c r="M4560" i="2" s="1"/>
  <c r="H4559" i="2"/>
  <c r="H4558" i="2"/>
  <c r="J4558" i="2" s="1"/>
  <c r="K4558" i="2" s="1"/>
  <c r="L4558" i="2" s="1"/>
  <c r="M4558" i="2" s="1"/>
  <c r="H4557" i="2"/>
  <c r="J4557" i="2" s="1"/>
  <c r="K4557" i="2" s="1"/>
  <c r="L4557" i="2" s="1"/>
  <c r="M4557" i="2" s="1"/>
  <c r="H4556" i="2"/>
  <c r="H4555" i="2"/>
  <c r="J4554" i="2"/>
  <c r="K4554" i="2" s="1"/>
  <c r="L4554" i="2" s="1"/>
  <c r="M4554" i="2" s="1"/>
  <c r="H4554" i="2"/>
  <c r="H4553" i="2"/>
  <c r="H4552" i="2"/>
  <c r="J4552" i="2" s="1"/>
  <c r="K4552" i="2" s="1"/>
  <c r="L4552" i="2" s="1"/>
  <c r="M4552" i="2" s="1"/>
  <c r="H4551" i="2"/>
  <c r="L4550" i="2"/>
  <c r="M4550" i="2" s="1"/>
  <c r="H4550" i="2"/>
  <c r="J4550" i="2" s="1"/>
  <c r="K4550" i="2" s="1"/>
  <c r="H4549" i="2"/>
  <c r="J4549" i="2" s="1"/>
  <c r="K4549" i="2" s="1"/>
  <c r="L4549" i="2" s="1"/>
  <c r="M4549" i="2" s="1"/>
  <c r="H4548" i="2"/>
  <c r="J4548" i="2" s="1"/>
  <c r="K4548" i="2" s="1"/>
  <c r="L4548" i="2" s="1"/>
  <c r="M4548" i="2" s="1"/>
  <c r="H4547" i="2"/>
  <c r="J4546" i="2"/>
  <c r="K4546" i="2" s="1"/>
  <c r="L4546" i="2" s="1"/>
  <c r="M4546" i="2" s="1"/>
  <c r="H4546" i="2"/>
  <c r="J4545" i="2"/>
  <c r="K4545" i="2" s="1"/>
  <c r="L4545" i="2" s="1"/>
  <c r="M4545" i="2" s="1"/>
  <c r="H4545" i="2"/>
  <c r="H4544" i="2"/>
  <c r="J4544" i="2" s="1"/>
  <c r="K4544" i="2" s="1"/>
  <c r="L4544" i="2" s="1"/>
  <c r="M4544" i="2" s="1"/>
  <c r="H4543" i="2"/>
  <c r="H4542" i="2"/>
  <c r="J4542" i="2" s="1"/>
  <c r="K4542" i="2" s="1"/>
  <c r="L4542" i="2" s="1"/>
  <c r="M4542" i="2" s="1"/>
  <c r="H4541" i="2"/>
  <c r="J4540" i="2"/>
  <c r="K4540" i="2" s="1"/>
  <c r="L4540" i="2" s="1"/>
  <c r="M4540" i="2" s="1"/>
  <c r="H4540" i="2"/>
  <c r="H4539" i="2"/>
  <c r="M4538" i="2"/>
  <c r="J4538" i="2"/>
  <c r="K4538" i="2" s="1"/>
  <c r="L4538" i="2" s="1"/>
  <c r="H4538" i="2"/>
  <c r="H4537" i="2"/>
  <c r="J4537" i="2" s="1"/>
  <c r="K4537" i="2" s="1"/>
  <c r="L4537" i="2" s="1"/>
  <c r="M4537" i="2" s="1"/>
  <c r="H4536" i="2"/>
  <c r="H4535" i="2"/>
  <c r="H4534" i="2"/>
  <c r="J4534" i="2" s="1"/>
  <c r="K4534" i="2" s="1"/>
  <c r="L4534" i="2" s="1"/>
  <c r="M4534" i="2" s="1"/>
  <c r="H4533" i="2"/>
  <c r="J4533" i="2" s="1"/>
  <c r="K4533" i="2" s="1"/>
  <c r="L4533" i="2" s="1"/>
  <c r="M4533" i="2" s="1"/>
  <c r="H4532" i="2"/>
  <c r="J4532" i="2" s="1"/>
  <c r="K4532" i="2" s="1"/>
  <c r="L4532" i="2" s="1"/>
  <c r="M4532" i="2" s="1"/>
  <c r="H4531" i="2"/>
  <c r="M4530" i="2"/>
  <c r="J4530" i="2"/>
  <c r="K4530" i="2" s="1"/>
  <c r="L4530" i="2" s="1"/>
  <c r="H4530" i="2"/>
  <c r="H4529" i="2"/>
  <c r="J4529" i="2" s="1"/>
  <c r="K4529" i="2" s="1"/>
  <c r="L4529" i="2" s="1"/>
  <c r="M4529" i="2" s="1"/>
  <c r="H4528" i="2"/>
  <c r="J4528" i="2" s="1"/>
  <c r="K4528" i="2" s="1"/>
  <c r="L4528" i="2" s="1"/>
  <c r="M4528" i="2" s="1"/>
  <c r="H4527" i="2"/>
  <c r="H4526" i="2"/>
  <c r="J4526" i="2" s="1"/>
  <c r="K4526" i="2" s="1"/>
  <c r="L4526" i="2" s="1"/>
  <c r="M4526" i="2" s="1"/>
  <c r="K4525" i="2"/>
  <c r="L4525" i="2" s="1"/>
  <c r="M4525" i="2" s="1"/>
  <c r="H4525" i="2"/>
  <c r="J4525" i="2" s="1"/>
  <c r="H4524" i="2"/>
  <c r="H4523" i="2"/>
  <c r="J4522" i="2"/>
  <c r="K4522" i="2" s="1"/>
  <c r="L4522" i="2" s="1"/>
  <c r="M4522" i="2" s="1"/>
  <c r="H4522" i="2"/>
  <c r="H4521" i="2"/>
  <c r="H4520" i="2"/>
  <c r="J4520" i="2" s="1"/>
  <c r="K4520" i="2" s="1"/>
  <c r="L4520" i="2" s="1"/>
  <c r="M4520" i="2" s="1"/>
  <c r="H4519" i="2"/>
  <c r="H4518" i="2"/>
  <c r="L4517" i="2"/>
  <c r="M4517" i="2" s="1"/>
  <c r="H4517" i="2"/>
  <c r="J4517" i="2" s="1"/>
  <c r="K4517" i="2" s="1"/>
  <c r="H4516" i="2"/>
  <c r="J4516" i="2" s="1"/>
  <c r="K4516" i="2" s="1"/>
  <c r="L4516" i="2" s="1"/>
  <c r="M4516" i="2" s="1"/>
  <c r="H4515" i="2"/>
  <c r="J4515" i="2" s="1"/>
  <c r="K4515" i="2" s="1"/>
  <c r="L4515" i="2" s="1"/>
  <c r="M4515" i="2" s="1"/>
  <c r="H4514" i="2"/>
  <c r="J4513" i="2"/>
  <c r="K4513" i="2" s="1"/>
  <c r="L4513" i="2" s="1"/>
  <c r="M4513" i="2" s="1"/>
  <c r="H4513" i="2"/>
  <c r="H4512" i="2"/>
  <c r="J4512" i="2" s="1"/>
  <c r="K4512" i="2" s="1"/>
  <c r="L4512" i="2" s="1"/>
  <c r="M4512" i="2" s="1"/>
  <c r="J4511" i="2"/>
  <c r="K4511" i="2" s="1"/>
  <c r="L4511" i="2" s="1"/>
  <c r="M4511" i="2" s="1"/>
  <c r="H4511" i="2"/>
  <c r="H4510" i="2"/>
  <c r="H4509" i="2"/>
  <c r="J4509" i="2" s="1"/>
  <c r="K4509" i="2" s="1"/>
  <c r="L4509" i="2" s="1"/>
  <c r="M4509" i="2" s="1"/>
  <c r="H4508" i="2"/>
  <c r="J4508" i="2" s="1"/>
  <c r="K4508" i="2" s="1"/>
  <c r="L4508" i="2" s="1"/>
  <c r="M4508" i="2" s="1"/>
  <c r="J4507" i="2"/>
  <c r="K4507" i="2" s="1"/>
  <c r="L4507" i="2" s="1"/>
  <c r="M4507" i="2" s="1"/>
  <c r="H4507" i="2"/>
  <c r="H4506" i="2"/>
  <c r="J4505" i="2"/>
  <c r="K4505" i="2" s="1"/>
  <c r="L4505" i="2" s="1"/>
  <c r="M4505" i="2" s="1"/>
  <c r="H4505" i="2"/>
  <c r="J4504" i="2"/>
  <c r="K4504" i="2" s="1"/>
  <c r="L4504" i="2" s="1"/>
  <c r="M4504" i="2" s="1"/>
  <c r="H4504" i="2"/>
  <c r="H4503" i="2"/>
  <c r="H4502" i="2"/>
  <c r="H4501" i="2"/>
  <c r="J4501" i="2" s="1"/>
  <c r="K4501" i="2" s="1"/>
  <c r="L4501" i="2" s="1"/>
  <c r="M4501" i="2" s="1"/>
  <c r="H4500" i="2"/>
  <c r="J4500" i="2" s="1"/>
  <c r="K4500" i="2" s="1"/>
  <c r="L4500" i="2" s="1"/>
  <c r="M4500" i="2" s="1"/>
  <c r="H4499" i="2"/>
  <c r="J4499" i="2" s="1"/>
  <c r="K4499" i="2" s="1"/>
  <c r="L4499" i="2" s="1"/>
  <c r="M4499" i="2" s="1"/>
  <c r="H4498" i="2"/>
  <c r="H4497" i="2"/>
  <c r="J4497" i="2" s="1"/>
  <c r="K4497" i="2" s="1"/>
  <c r="L4497" i="2" s="1"/>
  <c r="M4497" i="2" s="1"/>
  <c r="K4496" i="2"/>
  <c r="L4496" i="2" s="1"/>
  <c r="M4496" i="2" s="1"/>
  <c r="H4496" i="2"/>
  <c r="J4496" i="2" s="1"/>
  <c r="J4495" i="2"/>
  <c r="K4495" i="2" s="1"/>
  <c r="L4495" i="2" s="1"/>
  <c r="M4495" i="2" s="1"/>
  <c r="H4495" i="2"/>
  <c r="H4494" i="2"/>
  <c r="H4493" i="2"/>
  <c r="J4493" i="2" s="1"/>
  <c r="K4493" i="2" s="1"/>
  <c r="L4493" i="2" s="1"/>
  <c r="M4493" i="2" s="1"/>
  <c r="H4492" i="2"/>
  <c r="J4492" i="2" s="1"/>
  <c r="K4492" i="2" s="1"/>
  <c r="L4492" i="2" s="1"/>
  <c r="M4492" i="2" s="1"/>
  <c r="J4491" i="2"/>
  <c r="K4491" i="2" s="1"/>
  <c r="L4491" i="2" s="1"/>
  <c r="M4491" i="2" s="1"/>
  <c r="H4491" i="2"/>
  <c r="H4490" i="2"/>
  <c r="J4489" i="2"/>
  <c r="K4489" i="2" s="1"/>
  <c r="L4489" i="2" s="1"/>
  <c r="M4489" i="2" s="1"/>
  <c r="H4489" i="2"/>
  <c r="H4488" i="2"/>
  <c r="J4488" i="2" s="1"/>
  <c r="K4488" i="2" s="1"/>
  <c r="L4488" i="2" s="1"/>
  <c r="M4488" i="2" s="1"/>
  <c r="H4487" i="2"/>
  <c r="J4487" i="2" s="1"/>
  <c r="K4487" i="2" s="1"/>
  <c r="L4487" i="2" s="1"/>
  <c r="M4487" i="2" s="1"/>
  <c r="H4486" i="2"/>
  <c r="H4485" i="2"/>
  <c r="J4485" i="2" s="1"/>
  <c r="K4485" i="2" s="1"/>
  <c r="L4485" i="2" s="1"/>
  <c r="M4485" i="2" s="1"/>
  <c r="H4484" i="2"/>
  <c r="H4483" i="2"/>
  <c r="J4483" i="2" s="1"/>
  <c r="K4483" i="2" s="1"/>
  <c r="L4483" i="2" s="1"/>
  <c r="M4483" i="2" s="1"/>
  <c r="H4482" i="2"/>
  <c r="H4481" i="2"/>
  <c r="J4481" i="2" s="1"/>
  <c r="K4481" i="2" s="1"/>
  <c r="L4481" i="2" s="1"/>
  <c r="M4481" i="2" s="1"/>
  <c r="H4480" i="2"/>
  <c r="H4479" i="2"/>
  <c r="J4479" i="2" s="1"/>
  <c r="K4479" i="2" s="1"/>
  <c r="L4479" i="2" s="1"/>
  <c r="M4479" i="2" s="1"/>
  <c r="H4478" i="2"/>
  <c r="H4477" i="2"/>
  <c r="J4477" i="2" s="1"/>
  <c r="K4477" i="2" s="1"/>
  <c r="L4477" i="2" s="1"/>
  <c r="M4477" i="2" s="1"/>
  <c r="H4476" i="2"/>
  <c r="H4475" i="2"/>
  <c r="J4475" i="2" s="1"/>
  <c r="K4475" i="2" s="1"/>
  <c r="L4475" i="2" s="1"/>
  <c r="M4475" i="2" s="1"/>
  <c r="H4474" i="2"/>
  <c r="H4473" i="2"/>
  <c r="J4473" i="2" s="1"/>
  <c r="K4473" i="2" s="1"/>
  <c r="L4473" i="2" s="1"/>
  <c r="M4473" i="2" s="1"/>
  <c r="H4472" i="2"/>
  <c r="J4472" i="2" s="1"/>
  <c r="K4472" i="2" s="1"/>
  <c r="L4472" i="2" s="1"/>
  <c r="M4472" i="2" s="1"/>
  <c r="H4471" i="2"/>
  <c r="J4471" i="2" s="1"/>
  <c r="K4471" i="2" s="1"/>
  <c r="L4471" i="2" s="1"/>
  <c r="M4471" i="2" s="1"/>
  <c r="H4470" i="2"/>
  <c r="H4469" i="2"/>
  <c r="J4469" i="2" s="1"/>
  <c r="K4469" i="2" s="1"/>
  <c r="L4469" i="2" s="1"/>
  <c r="M4469" i="2" s="1"/>
  <c r="J4468" i="2"/>
  <c r="K4468" i="2" s="1"/>
  <c r="L4468" i="2" s="1"/>
  <c r="M4468" i="2" s="1"/>
  <c r="H4468" i="2"/>
  <c r="H4467" i="2"/>
  <c r="J4467" i="2" s="1"/>
  <c r="K4467" i="2" s="1"/>
  <c r="L4467" i="2" s="1"/>
  <c r="M4467" i="2" s="1"/>
  <c r="H4466" i="2"/>
  <c r="H4465" i="2"/>
  <c r="J4465" i="2" s="1"/>
  <c r="K4465" i="2" s="1"/>
  <c r="L4465" i="2" s="1"/>
  <c r="M4465" i="2" s="1"/>
  <c r="H4464" i="2"/>
  <c r="J4464" i="2" s="1"/>
  <c r="K4464" i="2" s="1"/>
  <c r="L4464" i="2" s="1"/>
  <c r="M4464" i="2" s="1"/>
  <c r="H4463" i="2"/>
  <c r="J4463" i="2" s="1"/>
  <c r="K4463" i="2" s="1"/>
  <c r="L4463" i="2" s="1"/>
  <c r="M4463" i="2" s="1"/>
  <c r="H4462" i="2"/>
  <c r="H4461" i="2"/>
  <c r="J4461" i="2" s="1"/>
  <c r="K4461" i="2" s="1"/>
  <c r="L4461" i="2" s="1"/>
  <c r="M4461" i="2" s="1"/>
  <c r="H4460" i="2"/>
  <c r="J4460" i="2" s="1"/>
  <c r="K4460" i="2" s="1"/>
  <c r="L4460" i="2" s="1"/>
  <c r="M4460" i="2" s="1"/>
  <c r="H4459" i="2"/>
  <c r="H4458" i="2"/>
  <c r="H4457" i="2"/>
  <c r="J4457" i="2" s="1"/>
  <c r="K4457" i="2" s="1"/>
  <c r="L4457" i="2" s="1"/>
  <c r="M4457" i="2" s="1"/>
  <c r="H4456" i="2"/>
  <c r="J4456" i="2" s="1"/>
  <c r="K4456" i="2" s="1"/>
  <c r="L4456" i="2" s="1"/>
  <c r="M4456" i="2" s="1"/>
  <c r="H4455" i="2"/>
  <c r="J4455" i="2" s="1"/>
  <c r="K4455" i="2" s="1"/>
  <c r="L4455" i="2" s="1"/>
  <c r="M4455" i="2" s="1"/>
  <c r="H4454" i="2"/>
  <c r="J4453" i="2"/>
  <c r="K4453" i="2" s="1"/>
  <c r="L4453" i="2" s="1"/>
  <c r="M4453" i="2" s="1"/>
  <c r="H4453" i="2"/>
  <c r="H4452" i="2"/>
  <c r="J4452" i="2" s="1"/>
  <c r="K4452" i="2" s="1"/>
  <c r="L4452" i="2" s="1"/>
  <c r="M4452" i="2" s="1"/>
  <c r="H4451" i="2"/>
  <c r="J4451" i="2" s="1"/>
  <c r="K4451" i="2" s="1"/>
  <c r="L4451" i="2" s="1"/>
  <c r="M4451" i="2" s="1"/>
  <c r="H4450" i="2"/>
  <c r="H4449" i="2"/>
  <c r="J4449" i="2" s="1"/>
  <c r="K4449" i="2" s="1"/>
  <c r="L4449" i="2" s="1"/>
  <c r="M4449" i="2" s="1"/>
  <c r="J4448" i="2"/>
  <c r="K4448" i="2" s="1"/>
  <c r="L4448" i="2" s="1"/>
  <c r="M4448" i="2" s="1"/>
  <c r="H4448" i="2"/>
  <c r="H4447" i="2"/>
  <c r="J4447" i="2" s="1"/>
  <c r="K4447" i="2" s="1"/>
  <c r="L4447" i="2" s="1"/>
  <c r="M4447" i="2" s="1"/>
  <c r="H4446" i="2"/>
  <c r="H4445" i="2"/>
  <c r="J4445" i="2" s="1"/>
  <c r="K4445" i="2" s="1"/>
  <c r="L4445" i="2" s="1"/>
  <c r="M4445" i="2" s="1"/>
  <c r="H4444" i="2"/>
  <c r="H4443" i="2"/>
  <c r="J4443" i="2" s="1"/>
  <c r="K4443" i="2" s="1"/>
  <c r="L4443" i="2" s="1"/>
  <c r="M4443" i="2" s="1"/>
  <c r="H4442" i="2"/>
  <c r="H4441" i="2"/>
  <c r="J4441" i="2" s="1"/>
  <c r="K4441" i="2" s="1"/>
  <c r="L4441" i="2" s="1"/>
  <c r="M4441" i="2" s="1"/>
  <c r="H4440" i="2"/>
  <c r="J4440" i="2" s="1"/>
  <c r="K4440" i="2" s="1"/>
  <c r="L4440" i="2" s="1"/>
  <c r="M4440" i="2" s="1"/>
  <c r="H4439" i="2"/>
  <c r="J4439" i="2" s="1"/>
  <c r="K4439" i="2" s="1"/>
  <c r="L4439" i="2" s="1"/>
  <c r="M4439" i="2" s="1"/>
  <c r="H4438" i="2"/>
  <c r="J4437" i="2"/>
  <c r="K4437" i="2" s="1"/>
  <c r="L4437" i="2" s="1"/>
  <c r="M4437" i="2" s="1"/>
  <c r="H4437" i="2"/>
  <c r="J4436" i="2"/>
  <c r="K4436" i="2" s="1"/>
  <c r="L4436" i="2" s="1"/>
  <c r="M4436" i="2" s="1"/>
  <c r="H4436" i="2"/>
  <c r="H4435" i="2"/>
  <c r="J4435" i="2" s="1"/>
  <c r="K4435" i="2" s="1"/>
  <c r="L4435" i="2" s="1"/>
  <c r="M4435" i="2" s="1"/>
  <c r="H4434" i="2"/>
  <c r="J4433" i="2"/>
  <c r="K4433" i="2" s="1"/>
  <c r="L4433" i="2" s="1"/>
  <c r="M4433" i="2" s="1"/>
  <c r="H4433" i="2"/>
  <c r="H4432" i="2"/>
  <c r="J4432" i="2" s="1"/>
  <c r="K4432" i="2" s="1"/>
  <c r="L4432" i="2" s="1"/>
  <c r="M4432" i="2" s="1"/>
  <c r="H4431" i="2"/>
  <c r="J4431" i="2" s="1"/>
  <c r="K4431" i="2" s="1"/>
  <c r="L4431" i="2" s="1"/>
  <c r="M4431" i="2" s="1"/>
  <c r="H4430" i="2"/>
  <c r="J4429" i="2"/>
  <c r="K4429" i="2" s="1"/>
  <c r="L4429" i="2" s="1"/>
  <c r="M4429" i="2" s="1"/>
  <c r="H4429" i="2"/>
  <c r="H4428" i="2"/>
  <c r="J4428" i="2" s="1"/>
  <c r="K4428" i="2" s="1"/>
  <c r="L4428" i="2" s="1"/>
  <c r="M4428" i="2" s="1"/>
  <c r="H4427" i="2"/>
  <c r="H4426" i="2"/>
  <c r="J4425" i="2"/>
  <c r="K4425" i="2" s="1"/>
  <c r="L4425" i="2" s="1"/>
  <c r="M4425" i="2" s="1"/>
  <c r="H4425" i="2"/>
  <c r="H4424" i="2"/>
  <c r="J4424" i="2" s="1"/>
  <c r="K4424" i="2" s="1"/>
  <c r="L4424" i="2" s="1"/>
  <c r="M4424" i="2" s="1"/>
  <c r="M4423" i="2"/>
  <c r="H4423" i="2"/>
  <c r="J4423" i="2" s="1"/>
  <c r="K4423" i="2" s="1"/>
  <c r="L4423" i="2" s="1"/>
  <c r="H4422" i="2"/>
  <c r="J4421" i="2"/>
  <c r="K4421" i="2" s="1"/>
  <c r="L4421" i="2" s="1"/>
  <c r="M4421" i="2" s="1"/>
  <c r="H4421" i="2"/>
  <c r="H4420" i="2"/>
  <c r="J4420" i="2" s="1"/>
  <c r="K4420" i="2" s="1"/>
  <c r="L4420" i="2" s="1"/>
  <c r="M4420" i="2" s="1"/>
  <c r="J4419" i="2"/>
  <c r="K4419" i="2" s="1"/>
  <c r="L4419" i="2" s="1"/>
  <c r="M4419" i="2" s="1"/>
  <c r="H4419" i="2"/>
  <c r="H4418" i="2"/>
  <c r="J4417" i="2"/>
  <c r="K4417" i="2" s="1"/>
  <c r="L4417" i="2" s="1"/>
  <c r="M4417" i="2" s="1"/>
  <c r="H4417" i="2"/>
  <c r="H4416" i="2"/>
  <c r="J4416" i="2" s="1"/>
  <c r="K4416" i="2" s="1"/>
  <c r="L4416" i="2" s="1"/>
  <c r="M4416" i="2" s="1"/>
  <c r="H4415" i="2"/>
  <c r="J4415" i="2" s="1"/>
  <c r="K4415" i="2" s="1"/>
  <c r="L4415" i="2" s="1"/>
  <c r="M4415" i="2" s="1"/>
  <c r="H4414" i="2"/>
  <c r="J4413" i="2"/>
  <c r="K4413" i="2" s="1"/>
  <c r="L4413" i="2" s="1"/>
  <c r="M4413" i="2" s="1"/>
  <c r="H4413" i="2"/>
  <c r="H4412" i="2"/>
  <c r="H4411" i="2"/>
  <c r="H4410" i="2"/>
  <c r="J4409" i="2"/>
  <c r="K4409" i="2" s="1"/>
  <c r="L4409" i="2" s="1"/>
  <c r="M4409" i="2" s="1"/>
  <c r="H4409" i="2"/>
  <c r="H4408" i="2"/>
  <c r="J4408" i="2" s="1"/>
  <c r="K4408" i="2" s="1"/>
  <c r="L4408" i="2" s="1"/>
  <c r="M4408" i="2" s="1"/>
  <c r="M4407" i="2"/>
  <c r="H4407" i="2"/>
  <c r="J4407" i="2" s="1"/>
  <c r="K4407" i="2" s="1"/>
  <c r="L4407" i="2" s="1"/>
  <c r="H4406" i="2"/>
  <c r="J4405" i="2"/>
  <c r="K4405" i="2" s="1"/>
  <c r="L4405" i="2" s="1"/>
  <c r="M4405" i="2" s="1"/>
  <c r="H4405" i="2"/>
  <c r="J4404" i="2"/>
  <c r="K4404" i="2" s="1"/>
  <c r="L4404" i="2" s="1"/>
  <c r="M4404" i="2" s="1"/>
  <c r="H4404" i="2"/>
  <c r="H4403" i="2"/>
  <c r="J4403" i="2" s="1"/>
  <c r="K4403" i="2" s="1"/>
  <c r="L4403" i="2" s="1"/>
  <c r="M4403" i="2" s="1"/>
  <c r="H4402" i="2"/>
  <c r="H4401" i="2"/>
  <c r="J4401" i="2" s="1"/>
  <c r="K4401" i="2" s="1"/>
  <c r="L4401" i="2" s="1"/>
  <c r="M4401" i="2" s="1"/>
  <c r="H4400" i="2"/>
  <c r="J4400" i="2" s="1"/>
  <c r="K4400" i="2" s="1"/>
  <c r="L4400" i="2" s="1"/>
  <c r="M4400" i="2" s="1"/>
  <c r="H4399" i="2"/>
  <c r="J4399" i="2" s="1"/>
  <c r="K4399" i="2" s="1"/>
  <c r="L4399" i="2" s="1"/>
  <c r="M4399" i="2" s="1"/>
  <c r="H4398" i="2"/>
  <c r="H4397" i="2"/>
  <c r="J4397" i="2" s="1"/>
  <c r="K4397" i="2" s="1"/>
  <c r="L4397" i="2" s="1"/>
  <c r="M4397" i="2" s="1"/>
  <c r="H4396" i="2"/>
  <c r="H4395" i="2"/>
  <c r="H4394" i="2"/>
  <c r="J4393" i="2"/>
  <c r="K4393" i="2" s="1"/>
  <c r="L4393" i="2" s="1"/>
  <c r="M4393" i="2" s="1"/>
  <c r="H4393" i="2"/>
  <c r="H4392" i="2"/>
  <c r="M4391" i="2"/>
  <c r="H4391" i="2"/>
  <c r="J4391" i="2" s="1"/>
  <c r="K4391" i="2" s="1"/>
  <c r="L4391" i="2" s="1"/>
  <c r="H4390" i="2"/>
  <c r="H4389" i="2"/>
  <c r="J4389" i="2" s="1"/>
  <c r="K4389" i="2" s="1"/>
  <c r="L4389" i="2" s="1"/>
  <c r="M4389" i="2" s="1"/>
  <c r="H4388" i="2"/>
  <c r="J4388" i="2" s="1"/>
  <c r="K4388" i="2" s="1"/>
  <c r="L4388" i="2" s="1"/>
  <c r="M4388" i="2" s="1"/>
  <c r="H4387" i="2"/>
  <c r="J4387" i="2" s="1"/>
  <c r="K4387" i="2" s="1"/>
  <c r="L4387" i="2" s="1"/>
  <c r="M4387" i="2" s="1"/>
  <c r="H4386" i="2"/>
  <c r="H4385" i="2"/>
  <c r="J4385" i="2" s="1"/>
  <c r="K4385" i="2" s="1"/>
  <c r="L4385" i="2" s="1"/>
  <c r="M4385" i="2" s="1"/>
  <c r="J4384" i="2"/>
  <c r="K4384" i="2" s="1"/>
  <c r="L4384" i="2" s="1"/>
  <c r="M4384" i="2" s="1"/>
  <c r="H4384" i="2"/>
  <c r="J4383" i="2"/>
  <c r="K4383" i="2" s="1"/>
  <c r="L4383" i="2" s="1"/>
  <c r="M4383" i="2" s="1"/>
  <c r="H4383" i="2"/>
  <c r="H4382" i="2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J4377" i="2"/>
  <c r="K4377" i="2" s="1"/>
  <c r="L4377" i="2" s="1"/>
  <c r="M4377" i="2" s="1"/>
  <c r="H4377" i="2"/>
  <c r="H4376" i="2"/>
  <c r="J4376" i="2" s="1"/>
  <c r="K4376" i="2" s="1"/>
  <c r="L4376" i="2" s="1"/>
  <c r="M4376" i="2" s="1"/>
  <c r="H4375" i="2"/>
  <c r="H4374" i="2"/>
  <c r="J4373" i="2"/>
  <c r="K4373" i="2" s="1"/>
  <c r="L4373" i="2" s="1"/>
  <c r="M4373" i="2" s="1"/>
  <c r="H4373" i="2"/>
  <c r="J4372" i="2"/>
  <c r="K4372" i="2" s="1"/>
  <c r="L4372" i="2" s="1"/>
  <c r="M4372" i="2" s="1"/>
  <c r="H4372" i="2"/>
  <c r="H4371" i="2"/>
  <c r="J4371" i="2" s="1"/>
  <c r="K4371" i="2" s="1"/>
  <c r="L4371" i="2" s="1"/>
  <c r="M4371" i="2" s="1"/>
  <c r="H4370" i="2"/>
  <c r="H4369" i="2"/>
  <c r="J4369" i="2" s="1"/>
  <c r="K4369" i="2" s="1"/>
  <c r="L4369" i="2" s="1"/>
  <c r="M4369" i="2" s="1"/>
  <c r="J4368" i="2"/>
  <c r="K4368" i="2" s="1"/>
  <c r="L4368" i="2" s="1"/>
  <c r="M4368" i="2" s="1"/>
  <c r="H4368" i="2"/>
  <c r="J4367" i="2"/>
  <c r="K4367" i="2" s="1"/>
  <c r="L4367" i="2" s="1"/>
  <c r="M4367" i="2" s="1"/>
  <c r="H4367" i="2"/>
  <c r="H4366" i="2"/>
  <c r="J4365" i="2"/>
  <c r="K4365" i="2" s="1"/>
  <c r="L4365" i="2" s="1"/>
  <c r="M4365" i="2" s="1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J4361" i="2"/>
  <c r="K4361" i="2" s="1"/>
  <c r="L4361" i="2" s="1"/>
  <c r="M4361" i="2" s="1"/>
  <c r="H4361" i="2"/>
  <c r="H4360" i="2"/>
  <c r="H4359" i="2"/>
  <c r="J4359" i="2" s="1"/>
  <c r="K4359" i="2" s="1"/>
  <c r="L4359" i="2" s="1"/>
  <c r="M4359" i="2" s="1"/>
  <c r="H4358" i="2"/>
  <c r="H4357" i="2"/>
  <c r="J4357" i="2" s="1"/>
  <c r="K4357" i="2" s="1"/>
  <c r="L4357" i="2" s="1"/>
  <c r="M4357" i="2" s="1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J4351" i="2"/>
  <c r="K4351" i="2" s="1"/>
  <c r="L4351" i="2" s="1"/>
  <c r="M4351" i="2" s="1"/>
  <c r="H4351" i="2"/>
  <c r="H4350" i="2"/>
  <c r="J4349" i="2"/>
  <c r="K4349" i="2" s="1"/>
  <c r="L4349" i="2" s="1"/>
  <c r="M4349" i="2" s="1"/>
  <c r="H4349" i="2"/>
  <c r="H4348" i="2"/>
  <c r="H4347" i="2"/>
  <c r="J4347" i="2" s="1"/>
  <c r="K4347" i="2" s="1"/>
  <c r="L4347" i="2" s="1"/>
  <c r="M4347" i="2" s="1"/>
  <c r="H4346" i="2"/>
  <c r="J4345" i="2"/>
  <c r="K4345" i="2" s="1"/>
  <c r="L4345" i="2" s="1"/>
  <c r="M4345" i="2" s="1"/>
  <c r="H4345" i="2"/>
  <c r="H4344" i="2"/>
  <c r="H4343" i="2"/>
  <c r="J4343" i="2" s="1"/>
  <c r="K4343" i="2" s="1"/>
  <c r="L4343" i="2" s="1"/>
  <c r="M4343" i="2" s="1"/>
  <c r="H4342" i="2"/>
  <c r="J4341" i="2"/>
  <c r="K4341" i="2" s="1"/>
  <c r="L4341" i="2" s="1"/>
  <c r="M4341" i="2" s="1"/>
  <c r="H4341" i="2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J4336" i="2"/>
  <c r="K4336" i="2" s="1"/>
  <c r="L4336" i="2" s="1"/>
  <c r="M4336" i="2" s="1"/>
  <c r="H4336" i="2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H4332" i="2"/>
  <c r="J4332" i="2" s="1"/>
  <c r="K4332" i="2" s="1"/>
  <c r="L4332" i="2" s="1"/>
  <c r="M4332" i="2" s="1"/>
  <c r="H4331" i="2"/>
  <c r="J4331" i="2" s="1"/>
  <c r="K4331" i="2" s="1"/>
  <c r="L4331" i="2" s="1"/>
  <c r="M4331" i="2" s="1"/>
  <c r="H4330" i="2"/>
  <c r="J4329" i="2"/>
  <c r="K4329" i="2" s="1"/>
  <c r="L4329" i="2" s="1"/>
  <c r="M4329" i="2" s="1"/>
  <c r="H4329" i="2"/>
  <c r="H4328" i="2"/>
  <c r="J4328" i="2" s="1"/>
  <c r="K4328" i="2" s="1"/>
  <c r="L4328" i="2" s="1"/>
  <c r="M4328" i="2" s="1"/>
  <c r="J4327" i="2"/>
  <c r="K4327" i="2" s="1"/>
  <c r="L4327" i="2" s="1"/>
  <c r="M4327" i="2" s="1"/>
  <c r="H4327" i="2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H4323" i="2"/>
  <c r="J4323" i="2" s="1"/>
  <c r="K4323" i="2" s="1"/>
  <c r="L4323" i="2" s="1"/>
  <c r="M4323" i="2" s="1"/>
  <c r="H4322" i="2"/>
  <c r="H4321" i="2"/>
  <c r="J4321" i="2" s="1"/>
  <c r="K4321" i="2" s="1"/>
  <c r="L4321" i="2" s="1"/>
  <c r="M4321" i="2" s="1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H4317" i="2"/>
  <c r="J4317" i="2" s="1"/>
  <c r="K4317" i="2" s="1"/>
  <c r="L4317" i="2" s="1"/>
  <c r="M4317" i="2" s="1"/>
  <c r="J4316" i="2"/>
  <c r="K4316" i="2" s="1"/>
  <c r="L4316" i="2" s="1"/>
  <c r="M4316" i="2" s="1"/>
  <c r="H4316" i="2"/>
  <c r="J4315" i="2"/>
  <c r="K4315" i="2" s="1"/>
  <c r="L4315" i="2" s="1"/>
  <c r="M4315" i="2" s="1"/>
  <c r="H4315" i="2"/>
  <c r="H4314" i="2"/>
  <c r="J4313" i="2"/>
  <c r="K4313" i="2" s="1"/>
  <c r="L4313" i="2" s="1"/>
  <c r="M4313" i="2" s="1"/>
  <c r="H4313" i="2"/>
  <c r="H4312" i="2"/>
  <c r="J4312" i="2" s="1"/>
  <c r="K4312" i="2" s="1"/>
  <c r="L4312" i="2" s="1"/>
  <c r="M4312" i="2" s="1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H4300" i="2"/>
  <c r="J4300" i="2" s="1"/>
  <c r="K4300" i="2" s="1"/>
  <c r="L4300" i="2" s="1"/>
  <c r="M4300" i="2" s="1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H4297" i="2"/>
  <c r="J4297" i="2" s="1"/>
  <c r="K4297" i="2" s="1"/>
  <c r="L4297" i="2" s="1"/>
  <c r="M4297" i="2" s="1"/>
  <c r="H4296" i="2"/>
  <c r="J4296" i="2" s="1"/>
  <c r="K4296" i="2" s="1"/>
  <c r="L4296" i="2" s="1"/>
  <c r="M4296" i="2" s="1"/>
  <c r="H4295" i="2"/>
  <c r="J4295" i="2" s="1"/>
  <c r="K4295" i="2" s="1"/>
  <c r="L4295" i="2" s="1"/>
  <c r="M4295" i="2" s="1"/>
  <c r="H4294" i="2"/>
  <c r="J4294" i="2" s="1"/>
  <c r="K4294" i="2" s="1"/>
  <c r="L4294" i="2" s="1"/>
  <c r="M4294" i="2" s="1"/>
  <c r="J4293" i="2"/>
  <c r="K4293" i="2" s="1"/>
  <c r="L4293" i="2" s="1"/>
  <c r="M4293" i="2" s="1"/>
  <c r="H4293" i="2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H4290" i="2"/>
  <c r="J4290" i="2" s="1"/>
  <c r="K4290" i="2" s="1"/>
  <c r="L4290" i="2" s="1"/>
  <c r="M4290" i="2" s="1"/>
  <c r="J4289" i="2"/>
  <c r="K4289" i="2" s="1"/>
  <c r="L4289" i="2" s="1"/>
  <c r="M4289" i="2" s="1"/>
  <c r="H4289" i="2"/>
  <c r="H4288" i="2"/>
  <c r="J4288" i="2" s="1"/>
  <c r="K4288" i="2" s="1"/>
  <c r="L4288" i="2" s="1"/>
  <c r="M4288" i="2" s="1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J4284" i="2"/>
  <c r="K4284" i="2" s="1"/>
  <c r="L4284" i="2" s="1"/>
  <c r="M4284" i="2" s="1"/>
  <c r="H4284" i="2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H4280" i="2"/>
  <c r="J4280" i="2" s="1"/>
  <c r="K4280" i="2" s="1"/>
  <c r="L4280" i="2" s="1"/>
  <c r="M4280" i="2" s="1"/>
  <c r="J4279" i="2"/>
  <c r="K4279" i="2" s="1"/>
  <c r="L4279" i="2" s="1"/>
  <c r="M4279" i="2" s="1"/>
  <c r="H4279" i="2"/>
  <c r="H4278" i="2"/>
  <c r="J4278" i="2" s="1"/>
  <c r="K4278" i="2" s="1"/>
  <c r="L4278" i="2" s="1"/>
  <c r="M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H4269" i="2"/>
  <c r="J4269" i="2" s="1"/>
  <c r="K4269" i="2" s="1"/>
  <c r="L4269" i="2" s="1"/>
  <c r="M4269" i="2" s="1"/>
  <c r="K4268" i="2"/>
  <c r="L4268" i="2" s="1"/>
  <c r="M4268" i="2" s="1"/>
  <c r="J4268" i="2"/>
  <c r="H4268" i="2"/>
  <c r="H4267" i="2"/>
  <c r="J4267" i="2" s="1"/>
  <c r="K4267" i="2" s="1"/>
  <c r="L4267" i="2" s="1"/>
  <c r="M4267" i="2" s="1"/>
  <c r="H4266" i="2"/>
  <c r="J4266" i="2" s="1"/>
  <c r="K4266" i="2" s="1"/>
  <c r="L4266" i="2" s="1"/>
  <c r="M4266" i="2" s="1"/>
  <c r="L4265" i="2"/>
  <c r="M4265" i="2" s="1"/>
  <c r="J4265" i="2"/>
  <c r="K4265" i="2" s="1"/>
  <c r="H4265" i="2"/>
  <c r="J4264" i="2"/>
  <c r="K4264" i="2" s="1"/>
  <c r="L4264" i="2" s="1"/>
  <c r="M4264" i="2" s="1"/>
  <c r="H4264" i="2"/>
  <c r="H4263" i="2"/>
  <c r="J4263" i="2" s="1"/>
  <c r="K4263" i="2" s="1"/>
  <c r="L4263" i="2" s="1"/>
  <c r="M4263" i="2" s="1"/>
  <c r="K4262" i="2"/>
  <c r="L4262" i="2" s="1"/>
  <c r="M4262" i="2" s="1"/>
  <c r="H4262" i="2"/>
  <c r="J4262" i="2" s="1"/>
  <c r="H4261" i="2"/>
  <c r="J4261" i="2" s="1"/>
  <c r="K4261" i="2" s="1"/>
  <c r="L4261" i="2" s="1"/>
  <c r="M4261" i="2" s="1"/>
  <c r="J4260" i="2"/>
  <c r="K4260" i="2" s="1"/>
  <c r="L4260" i="2" s="1"/>
  <c r="M4260" i="2" s="1"/>
  <c r="H4260" i="2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J4257" i="2"/>
  <c r="K4257" i="2" s="1"/>
  <c r="L4257" i="2" s="1"/>
  <c r="M4257" i="2" s="1"/>
  <c r="H4257" i="2"/>
  <c r="J4256" i="2"/>
  <c r="K4256" i="2" s="1"/>
  <c r="L4256" i="2" s="1"/>
  <c r="M4256" i="2" s="1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J4252" i="2"/>
  <c r="K4252" i="2" s="1"/>
  <c r="L4252" i="2" s="1"/>
  <c r="M4252" i="2" s="1"/>
  <c r="H4252" i="2"/>
  <c r="J4251" i="2"/>
  <c r="K4251" i="2" s="1"/>
  <c r="L4251" i="2" s="1"/>
  <c r="M4251" i="2" s="1"/>
  <c r="H4251" i="2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J4248" i="2"/>
  <c r="K4248" i="2" s="1"/>
  <c r="L4248" i="2" s="1"/>
  <c r="M4248" i="2" s="1"/>
  <c r="H4248" i="2"/>
  <c r="H4247" i="2"/>
  <c r="J4247" i="2" s="1"/>
  <c r="K4247" i="2" s="1"/>
  <c r="L4247" i="2" s="1"/>
  <c r="M4247" i="2" s="1"/>
  <c r="L4246" i="2"/>
  <c r="M4246" i="2" s="1"/>
  <c r="K4246" i="2"/>
  <c r="H4246" i="2"/>
  <c r="J4246" i="2" s="1"/>
  <c r="J4245" i="2"/>
  <c r="K4245" i="2" s="1"/>
  <c r="L4245" i="2" s="1"/>
  <c r="M4245" i="2" s="1"/>
  <c r="H4245" i="2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J4237" i="2"/>
  <c r="K4237" i="2" s="1"/>
  <c r="L4237" i="2" s="1"/>
  <c r="M4237" i="2" s="1"/>
  <c r="H4237" i="2"/>
  <c r="H4236" i="2"/>
  <c r="J4236" i="2" s="1"/>
  <c r="K4236" i="2" s="1"/>
  <c r="L4236" i="2" s="1"/>
  <c r="M4236" i="2" s="1"/>
  <c r="H4235" i="2"/>
  <c r="J4235" i="2" s="1"/>
  <c r="K4235" i="2" s="1"/>
  <c r="L4235" i="2" s="1"/>
  <c r="M4235" i="2" s="1"/>
  <c r="K4234" i="2"/>
  <c r="L4234" i="2" s="1"/>
  <c r="M4234" i="2" s="1"/>
  <c r="H4234" i="2"/>
  <c r="J4234" i="2" s="1"/>
  <c r="H4233" i="2"/>
  <c r="J4233" i="2" s="1"/>
  <c r="K4233" i="2" s="1"/>
  <c r="L4233" i="2" s="1"/>
  <c r="M4233" i="2" s="1"/>
  <c r="J4232" i="2"/>
  <c r="K4232" i="2" s="1"/>
  <c r="L4232" i="2" s="1"/>
  <c r="M4232" i="2" s="1"/>
  <c r="H4232" i="2"/>
  <c r="H4231" i="2"/>
  <c r="J4231" i="2" s="1"/>
  <c r="K4231" i="2" s="1"/>
  <c r="L4231" i="2" s="1"/>
  <c r="M4231" i="2" s="1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H4226" i="2"/>
  <c r="J4226" i="2" s="1"/>
  <c r="K4226" i="2" s="1"/>
  <c r="L4226" i="2" s="1"/>
  <c r="M4226" i="2" s="1"/>
  <c r="J4225" i="2"/>
  <c r="K4225" i="2" s="1"/>
  <c r="L4225" i="2" s="1"/>
  <c r="M4225" i="2" s="1"/>
  <c r="H4225" i="2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H4220" i="2"/>
  <c r="J4220" i="2" s="1"/>
  <c r="K4220" i="2" s="1"/>
  <c r="L4220" i="2" s="1"/>
  <c r="M4220" i="2" s="1"/>
  <c r="J4219" i="2"/>
  <c r="K4219" i="2" s="1"/>
  <c r="L4219" i="2" s="1"/>
  <c r="M4219" i="2" s="1"/>
  <c r="H4219" i="2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J4216" i="2"/>
  <c r="K4216" i="2" s="1"/>
  <c r="L4216" i="2" s="1"/>
  <c r="M4216" i="2" s="1"/>
  <c r="H4216" i="2"/>
  <c r="H4215" i="2"/>
  <c r="J4215" i="2" s="1"/>
  <c r="K4215" i="2" s="1"/>
  <c r="L4215" i="2" s="1"/>
  <c r="M4215" i="2" s="1"/>
  <c r="H4214" i="2"/>
  <c r="J4214" i="2" s="1"/>
  <c r="K4214" i="2" s="1"/>
  <c r="L4214" i="2" s="1"/>
  <c r="M4214" i="2" s="1"/>
  <c r="J4213" i="2"/>
  <c r="K4213" i="2" s="1"/>
  <c r="L4213" i="2" s="1"/>
  <c r="M4213" i="2" s="1"/>
  <c r="H4213" i="2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H4205" i="2"/>
  <c r="J4205" i="2" s="1"/>
  <c r="K4205" i="2" s="1"/>
  <c r="L4205" i="2" s="1"/>
  <c r="M4205" i="2" s="1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H4202" i="2"/>
  <c r="J4202" i="2" s="1"/>
  <c r="K4202" i="2" s="1"/>
  <c r="L4202" i="2" s="1"/>
  <c r="M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H4198" i="2"/>
  <c r="J4198" i="2" s="1"/>
  <c r="K4198" i="2" s="1"/>
  <c r="L4198" i="2" s="1"/>
  <c r="M4198" i="2" s="1"/>
  <c r="H4197" i="2"/>
  <c r="J4197" i="2" s="1"/>
  <c r="K4197" i="2" s="1"/>
  <c r="L4197" i="2" s="1"/>
  <c r="M4197" i="2" s="1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J4188" i="2"/>
  <c r="K4188" i="2" s="1"/>
  <c r="L4188" i="2" s="1"/>
  <c r="M4188" i="2" s="1"/>
  <c r="H4188" i="2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H4180" i="2"/>
  <c r="J4180" i="2" s="1"/>
  <c r="K4180" i="2" s="1"/>
  <c r="L4180" i="2" s="1"/>
  <c r="M4180" i="2" s="1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J4170" i="2"/>
  <c r="K4170" i="2" s="1"/>
  <c r="L4170" i="2" s="1"/>
  <c r="M4170" i="2" s="1"/>
  <c r="H4170" i="2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H4162" i="2"/>
  <c r="J4162" i="2" s="1"/>
  <c r="K4162" i="2" s="1"/>
  <c r="L4162" i="2" s="1"/>
  <c r="M4162" i="2" s="1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L5127" i="2" l="1"/>
  <c r="M5127" i="2" s="1"/>
  <c r="L4822" i="2"/>
  <c r="M4822" i="2" s="1"/>
  <c r="L1232" i="2"/>
  <c r="M1232" i="2" s="1"/>
  <c r="J4160" i="2"/>
  <c r="K4160" i="2" s="1"/>
  <c r="L4160" i="2" s="1"/>
  <c r="M4160" i="2" s="1"/>
  <c r="L4829" i="2"/>
  <c r="M4829" i="2" s="1"/>
  <c r="L4904" i="2"/>
  <c r="M4904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411" i="2"/>
  <c r="K4411" i="2" s="1"/>
  <c r="L4411" i="2" s="1"/>
  <c r="M4411" i="2" s="1"/>
  <c r="J4474" i="2"/>
  <c r="K4474" i="2" s="1"/>
  <c r="L4474" i="2" s="1"/>
  <c r="M4474" i="2" s="1"/>
  <c r="J4480" i="2"/>
  <c r="K4480" i="2" s="1"/>
  <c r="L4480" i="2" s="1"/>
  <c r="M4480" i="2" s="1"/>
  <c r="J4503" i="2"/>
  <c r="K4503" i="2" s="1"/>
  <c r="L4503" i="2" s="1"/>
  <c r="M4503" i="2" s="1"/>
  <c r="J4476" i="2"/>
  <c r="K4476" i="2" s="1"/>
  <c r="L4476" i="2" s="1"/>
  <c r="M4476" i="2" s="1"/>
  <c r="J4346" i="2"/>
  <c r="K4346" i="2" s="1"/>
  <c r="L4346" i="2" s="1"/>
  <c r="M4346" i="2" s="1"/>
  <c r="J4379" i="2"/>
  <c r="K4379" i="2" s="1"/>
  <c r="L4379" i="2" s="1"/>
  <c r="M4379" i="2" s="1"/>
  <c r="J4412" i="2"/>
  <c r="K4412" i="2" s="1"/>
  <c r="L4412" i="2" s="1"/>
  <c r="M4412" i="2" s="1"/>
  <c r="J4442" i="2"/>
  <c r="K4442" i="2" s="1"/>
  <c r="L4442" i="2" s="1"/>
  <c r="M4442" i="2" s="1"/>
  <c r="J4459" i="2"/>
  <c r="K4459" i="2" s="1"/>
  <c r="L4459" i="2" s="1"/>
  <c r="M4459" i="2" s="1"/>
  <c r="J4541" i="2"/>
  <c r="K4541" i="2" s="1"/>
  <c r="L4541" i="2" s="1"/>
  <c r="M4541" i="2" s="1"/>
  <c r="J4360" i="2"/>
  <c r="K4360" i="2" s="1"/>
  <c r="L4360" i="2" s="1"/>
  <c r="M4360" i="2" s="1"/>
  <c r="J4427" i="2"/>
  <c r="K4427" i="2" s="1"/>
  <c r="L4427" i="2" s="1"/>
  <c r="M4427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94" i="2"/>
  <c r="K4394" i="2" s="1"/>
  <c r="L4394" i="2" s="1"/>
  <c r="M4394" i="2" s="1"/>
  <c r="J4444" i="2"/>
  <c r="K4444" i="2" s="1"/>
  <c r="L4444" i="2" s="1"/>
  <c r="M4444" i="2" s="1"/>
  <c r="J4527" i="2"/>
  <c r="K4527" i="2" s="1"/>
  <c r="L4527" i="2" s="1"/>
  <c r="M4527" i="2" s="1"/>
  <c r="J4573" i="2"/>
  <c r="K4573" i="2" s="1"/>
  <c r="L4573" i="2" s="1"/>
  <c r="M4573" i="2" s="1"/>
  <c r="J4650" i="2"/>
  <c r="K4650" i="2" s="1"/>
  <c r="L4650" i="2" s="1"/>
  <c r="M4650" i="2" s="1"/>
  <c r="J4709" i="2"/>
  <c r="K4709" i="2" s="1"/>
  <c r="L4709" i="2" s="1"/>
  <c r="M4709" i="2" s="1"/>
  <c r="J4340" i="2"/>
  <c r="K4340" i="2" s="1"/>
  <c r="L4340" i="2" s="1"/>
  <c r="M4340" i="2" s="1"/>
  <c r="J4356" i="2"/>
  <c r="K4356" i="2" s="1"/>
  <c r="L4356" i="2" s="1"/>
  <c r="M4356" i="2" s="1"/>
  <c r="J4395" i="2"/>
  <c r="K4395" i="2" s="1"/>
  <c r="L4395" i="2" s="1"/>
  <c r="M4395" i="2" s="1"/>
  <c r="J4494" i="2"/>
  <c r="K4494" i="2" s="1"/>
  <c r="L4494" i="2" s="1"/>
  <c r="M4494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396" i="2"/>
  <c r="K4396" i="2" s="1"/>
  <c r="L4396" i="2" s="1"/>
  <c r="M4396" i="2" s="1"/>
  <c r="J4524" i="2"/>
  <c r="K4524" i="2" s="1"/>
  <c r="L4524" i="2" s="1"/>
  <c r="M4524" i="2" s="1"/>
  <c r="J4559" i="2"/>
  <c r="K4559" i="2" s="1"/>
  <c r="L4559" i="2" s="1"/>
  <c r="M4559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92" i="2"/>
  <c r="K4392" i="2" s="1"/>
  <c r="L4392" i="2" s="1"/>
  <c r="M4392" i="2" s="1"/>
  <c r="J4484" i="2"/>
  <c r="K4484" i="2" s="1"/>
  <c r="L4484" i="2" s="1"/>
  <c r="M4484" i="2" s="1"/>
  <c r="J4619" i="2"/>
  <c r="K4619" i="2" s="1"/>
  <c r="L4619" i="2" s="1"/>
  <c r="M4619" i="2" s="1"/>
  <c r="J4344" i="2"/>
  <c r="K4344" i="2" s="1"/>
  <c r="L4344" i="2" s="1"/>
  <c r="M4344" i="2" s="1"/>
  <c r="J4390" i="2"/>
  <c r="K4390" i="2" s="1"/>
  <c r="L4390" i="2" s="1"/>
  <c r="M4390" i="2" s="1"/>
  <c r="J4350" i="2"/>
  <c r="K4350" i="2" s="1"/>
  <c r="L4350" i="2" s="1"/>
  <c r="M4350" i="2" s="1"/>
  <c r="J4378" i="2"/>
  <c r="K4378" i="2" s="1"/>
  <c r="L4378" i="2" s="1"/>
  <c r="M4378" i="2" s="1"/>
  <c r="J4410" i="2"/>
  <c r="K4410" i="2" s="1"/>
  <c r="L4410" i="2" s="1"/>
  <c r="M4410" i="2" s="1"/>
  <c r="J4556" i="2"/>
  <c r="K4556" i="2" s="1"/>
  <c r="L4556" i="2" s="1"/>
  <c r="M4556" i="2" s="1"/>
  <c r="J4422" i="2"/>
  <c r="K4422" i="2" s="1"/>
  <c r="L4422" i="2" s="1"/>
  <c r="M4422" i="2" s="1"/>
  <c r="J4454" i="2"/>
  <c r="K4454" i="2" s="1"/>
  <c r="L4454" i="2" s="1"/>
  <c r="M4454" i="2" s="1"/>
  <c r="J4490" i="2"/>
  <c r="K4490" i="2" s="1"/>
  <c r="L4490" i="2" s="1"/>
  <c r="M4490" i="2" s="1"/>
  <c r="J4521" i="2"/>
  <c r="K4521" i="2" s="1"/>
  <c r="L4521" i="2" s="1"/>
  <c r="M4521" i="2" s="1"/>
  <c r="J4536" i="2"/>
  <c r="K4536" i="2" s="1"/>
  <c r="L4536" i="2" s="1"/>
  <c r="M4536" i="2" s="1"/>
  <c r="J4553" i="2"/>
  <c r="K4553" i="2" s="1"/>
  <c r="L4553" i="2" s="1"/>
  <c r="M4553" i="2" s="1"/>
  <c r="J4568" i="2"/>
  <c r="K4568" i="2" s="1"/>
  <c r="L4568" i="2" s="1"/>
  <c r="M4568" i="2" s="1"/>
  <c r="J4591" i="2"/>
  <c r="K4591" i="2" s="1"/>
  <c r="L4591" i="2" s="1"/>
  <c r="M4591" i="2" s="1"/>
  <c r="J4624" i="2"/>
  <c r="K4624" i="2" s="1"/>
  <c r="L4624" i="2" s="1"/>
  <c r="M4624" i="2" s="1"/>
  <c r="J4370" i="2"/>
  <c r="K4370" i="2" s="1"/>
  <c r="L4370" i="2" s="1"/>
  <c r="M4370" i="2" s="1"/>
  <c r="J4402" i="2"/>
  <c r="K4402" i="2" s="1"/>
  <c r="L4402" i="2" s="1"/>
  <c r="M4402" i="2" s="1"/>
  <c r="J4434" i="2"/>
  <c r="K4434" i="2" s="1"/>
  <c r="L4434" i="2" s="1"/>
  <c r="M4434" i="2" s="1"/>
  <c r="J4466" i="2"/>
  <c r="K4466" i="2" s="1"/>
  <c r="L4466" i="2" s="1"/>
  <c r="M4466" i="2" s="1"/>
  <c r="J4478" i="2"/>
  <c r="K4478" i="2" s="1"/>
  <c r="L4478" i="2" s="1"/>
  <c r="M4478" i="2" s="1"/>
  <c r="J4482" i="2"/>
  <c r="K4482" i="2" s="1"/>
  <c r="L4482" i="2" s="1"/>
  <c r="M4482" i="2" s="1"/>
  <c r="J4486" i="2"/>
  <c r="K4486" i="2" s="1"/>
  <c r="L4486" i="2" s="1"/>
  <c r="M4486" i="2" s="1"/>
  <c r="J4518" i="2"/>
  <c r="K4518" i="2" s="1"/>
  <c r="L4518" i="2" s="1"/>
  <c r="M4518" i="2" s="1"/>
  <c r="J4585" i="2"/>
  <c r="K4585" i="2" s="1"/>
  <c r="L4585" i="2" s="1"/>
  <c r="M4585" i="2" s="1"/>
  <c r="J4637" i="2"/>
  <c r="K4637" i="2" s="1"/>
  <c r="L4637" i="2" s="1"/>
  <c r="M4637" i="2" s="1"/>
  <c r="J4656" i="2"/>
  <c r="K4656" i="2" s="1"/>
  <c r="L4656" i="2" s="1"/>
  <c r="M4656" i="2" s="1"/>
  <c r="J4382" i="2"/>
  <c r="K4382" i="2" s="1"/>
  <c r="L4382" i="2" s="1"/>
  <c r="M4382" i="2" s="1"/>
  <c r="J4414" i="2"/>
  <c r="K4414" i="2" s="1"/>
  <c r="L4414" i="2" s="1"/>
  <c r="M4414" i="2" s="1"/>
  <c r="J4446" i="2"/>
  <c r="K4446" i="2" s="1"/>
  <c r="L4446" i="2" s="1"/>
  <c r="M4446" i="2" s="1"/>
  <c r="J4514" i="2"/>
  <c r="K4514" i="2" s="1"/>
  <c r="L4514" i="2" s="1"/>
  <c r="M4514" i="2" s="1"/>
  <c r="J4539" i="2"/>
  <c r="K4539" i="2" s="1"/>
  <c r="L4539" i="2" s="1"/>
  <c r="M4539" i="2" s="1"/>
  <c r="J4571" i="2"/>
  <c r="K4571" i="2" s="1"/>
  <c r="L4571" i="2" s="1"/>
  <c r="M4571" i="2" s="1"/>
  <c r="J4597" i="2"/>
  <c r="K4597" i="2" s="1"/>
  <c r="L4597" i="2" s="1"/>
  <c r="M4597" i="2" s="1"/>
  <c r="J4617" i="2"/>
  <c r="K4617" i="2" s="1"/>
  <c r="L4617" i="2" s="1"/>
  <c r="M4617" i="2" s="1"/>
  <c r="J4731" i="2"/>
  <c r="K4731" i="2" s="1"/>
  <c r="L4731" i="2" s="1"/>
  <c r="M4731" i="2" s="1"/>
  <c r="J4835" i="2"/>
  <c r="K4835" i="2" s="1"/>
  <c r="L4835" i="2" s="1"/>
  <c r="M4835" i="2" s="1"/>
  <c r="J4426" i="2"/>
  <c r="K4426" i="2" s="1"/>
  <c r="L4426" i="2" s="1"/>
  <c r="M4426" i="2" s="1"/>
  <c r="J4458" i="2"/>
  <c r="K4458" i="2" s="1"/>
  <c r="L4458" i="2" s="1"/>
  <c r="M4458" i="2" s="1"/>
  <c r="J4510" i="2"/>
  <c r="K4510" i="2" s="1"/>
  <c r="L4510" i="2" s="1"/>
  <c r="M4510" i="2" s="1"/>
  <c r="J4406" i="2"/>
  <c r="K4406" i="2" s="1"/>
  <c r="L4406" i="2" s="1"/>
  <c r="M4406" i="2" s="1"/>
  <c r="J4438" i="2"/>
  <c r="K4438" i="2" s="1"/>
  <c r="L4438" i="2" s="1"/>
  <c r="M4438" i="2" s="1"/>
  <c r="J4470" i="2"/>
  <c r="K4470" i="2" s="1"/>
  <c r="L4470" i="2" s="1"/>
  <c r="M4470" i="2" s="1"/>
  <c r="J4506" i="2"/>
  <c r="K4506" i="2" s="1"/>
  <c r="L4506" i="2" s="1"/>
  <c r="M4506" i="2" s="1"/>
  <c r="J4519" i="2"/>
  <c r="K4519" i="2" s="1"/>
  <c r="L4519" i="2" s="1"/>
  <c r="M4519" i="2" s="1"/>
  <c r="J4551" i="2"/>
  <c r="K4551" i="2" s="1"/>
  <c r="L4551" i="2" s="1"/>
  <c r="M4551" i="2" s="1"/>
  <c r="J4642" i="2"/>
  <c r="K4642" i="2" s="1"/>
  <c r="L4642" i="2" s="1"/>
  <c r="M4642" i="2" s="1"/>
  <c r="J4653" i="2"/>
  <c r="K4653" i="2" s="1"/>
  <c r="L4653" i="2" s="1"/>
  <c r="M4653" i="2" s="1"/>
  <c r="J4715" i="2"/>
  <c r="K4715" i="2" s="1"/>
  <c r="L4715" i="2" s="1"/>
  <c r="M4715" i="2" s="1"/>
  <c r="J4386" i="2"/>
  <c r="K4386" i="2" s="1"/>
  <c r="L4386" i="2" s="1"/>
  <c r="M4386" i="2" s="1"/>
  <c r="J4418" i="2"/>
  <c r="K4418" i="2" s="1"/>
  <c r="L4418" i="2" s="1"/>
  <c r="M4418" i="2" s="1"/>
  <c r="J4450" i="2"/>
  <c r="K4450" i="2" s="1"/>
  <c r="L4450" i="2" s="1"/>
  <c r="M4450" i="2" s="1"/>
  <c r="J4502" i="2"/>
  <c r="K4502" i="2" s="1"/>
  <c r="L4502" i="2" s="1"/>
  <c r="M4502" i="2" s="1"/>
  <c r="J4583" i="2"/>
  <c r="K4583" i="2" s="1"/>
  <c r="L4583" i="2" s="1"/>
  <c r="M4583" i="2" s="1"/>
  <c r="J4725" i="2"/>
  <c r="K4725" i="2" s="1"/>
  <c r="L4725" i="2" s="1"/>
  <c r="M4725" i="2" s="1"/>
  <c r="J4366" i="2"/>
  <c r="K4366" i="2" s="1"/>
  <c r="L4366" i="2" s="1"/>
  <c r="M4366" i="2" s="1"/>
  <c r="J4398" i="2"/>
  <c r="K4398" i="2" s="1"/>
  <c r="L4398" i="2" s="1"/>
  <c r="M4398" i="2" s="1"/>
  <c r="J4430" i="2"/>
  <c r="K4430" i="2" s="1"/>
  <c r="L4430" i="2" s="1"/>
  <c r="M4430" i="2" s="1"/>
  <c r="J4462" i="2"/>
  <c r="K4462" i="2" s="1"/>
  <c r="L4462" i="2" s="1"/>
  <c r="M4462" i="2" s="1"/>
  <c r="J4498" i="2"/>
  <c r="K4498" i="2" s="1"/>
  <c r="L4498" i="2" s="1"/>
  <c r="M4498" i="2" s="1"/>
  <c r="J4631" i="2"/>
  <c r="K4631" i="2" s="1"/>
  <c r="L4631" i="2" s="1"/>
  <c r="M4631" i="2" s="1"/>
  <c r="J4659" i="2"/>
  <c r="K4659" i="2" s="1"/>
  <c r="L4659" i="2" s="1"/>
  <c r="M4659" i="2" s="1"/>
  <c r="J4667" i="2"/>
  <c r="K4667" i="2" s="1"/>
  <c r="L4667" i="2" s="1"/>
  <c r="M4667" i="2" s="1"/>
  <c r="J4670" i="2"/>
  <c r="K4670" i="2" s="1"/>
  <c r="L4670" i="2" s="1"/>
  <c r="M4670" i="2" s="1"/>
  <c r="J4643" i="2"/>
  <c r="K4643" i="2" s="1"/>
  <c r="L4643" i="2" s="1"/>
  <c r="M4643" i="2" s="1"/>
  <c r="J4726" i="2"/>
  <c r="K4726" i="2" s="1"/>
  <c r="L4726" i="2" s="1"/>
  <c r="M4726" i="2" s="1"/>
  <c r="J4782" i="2"/>
  <c r="K4782" i="2" s="1"/>
  <c r="L4782" i="2" s="1"/>
  <c r="M4782" i="2" s="1"/>
  <c r="J4531" i="2"/>
  <c r="K4531" i="2" s="1"/>
  <c r="L4531" i="2" s="1"/>
  <c r="M4531" i="2" s="1"/>
  <c r="J4563" i="2"/>
  <c r="K4563" i="2" s="1"/>
  <c r="L4563" i="2" s="1"/>
  <c r="M4563" i="2" s="1"/>
  <c r="J4595" i="2"/>
  <c r="K4595" i="2" s="1"/>
  <c r="L4595" i="2" s="1"/>
  <c r="M4595" i="2" s="1"/>
  <c r="J4627" i="2"/>
  <c r="K4627" i="2" s="1"/>
  <c r="L4627" i="2" s="1"/>
  <c r="M4627" i="2" s="1"/>
  <c r="J4640" i="2"/>
  <c r="K4640" i="2" s="1"/>
  <c r="L4640" i="2" s="1"/>
  <c r="M4640" i="2" s="1"/>
  <c r="J4651" i="2"/>
  <c r="K4651" i="2" s="1"/>
  <c r="L4651" i="2" s="1"/>
  <c r="M4651" i="2" s="1"/>
  <c r="J4685" i="2"/>
  <c r="K4685" i="2" s="1"/>
  <c r="L4685" i="2" s="1"/>
  <c r="M4685" i="2" s="1"/>
  <c r="J4707" i="2"/>
  <c r="K4707" i="2" s="1"/>
  <c r="L4707" i="2" s="1"/>
  <c r="M4707" i="2" s="1"/>
  <c r="J4710" i="2"/>
  <c r="K4710" i="2" s="1"/>
  <c r="L4710" i="2" s="1"/>
  <c r="M4710" i="2" s="1"/>
  <c r="J4749" i="2"/>
  <c r="K4749" i="2" s="1"/>
  <c r="L4749" i="2" s="1"/>
  <c r="M4749" i="2" s="1"/>
  <c r="J4867" i="2"/>
  <c r="K4867" i="2" s="1"/>
  <c r="L4867" i="2" s="1"/>
  <c r="M4867" i="2" s="1"/>
  <c r="J4543" i="2"/>
  <c r="K4543" i="2" s="1"/>
  <c r="L4543" i="2" s="1"/>
  <c r="M4543" i="2" s="1"/>
  <c r="J4575" i="2"/>
  <c r="K4575" i="2" s="1"/>
  <c r="L4575" i="2" s="1"/>
  <c r="M4575" i="2" s="1"/>
  <c r="J4599" i="2"/>
  <c r="K4599" i="2" s="1"/>
  <c r="L4599" i="2" s="1"/>
  <c r="M4599" i="2" s="1"/>
  <c r="J4603" i="2"/>
  <c r="K4603" i="2" s="1"/>
  <c r="L4603" i="2" s="1"/>
  <c r="M4603" i="2" s="1"/>
  <c r="J4607" i="2"/>
  <c r="K4607" i="2" s="1"/>
  <c r="L4607" i="2" s="1"/>
  <c r="M4607" i="2" s="1"/>
  <c r="J4611" i="2"/>
  <c r="K4611" i="2" s="1"/>
  <c r="L4611" i="2" s="1"/>
  <c r="M4611" i="2" s="1"/>
  <c r="J4615" i="2"/>
  <c r="K4615" i="2" s="1"/>
  <c r="L4615" i="2" s="1"/>
  <c r="M4615" i="2" s="1"/>
  <c r="J4632" i="2"/>
  <c r="K4632" i="2" s="1"/>
  <c r="L4632" i="2" s="1"/>
  <c r="M4632" i="2" s="1"/>
  <c r="J4648" i="2"/>
  <c r="K4648" i="2" s="1"/>
  <c r="L4648" i="2" s="1"/>
  <c r="M4648" i="2" s="1"/>
  <c r="J4693" i="2"/>
  <c r="K4693" i="2" s="1"/>
  <c r="L4693" i="2" s="1"/>
  <c r="M4693" i="2" s="1"/>
  <c r="J4699" i="2"/>
  <c r="K4699" i="2" s="1"/>
  <c r="L4699" i="2" s="1"/>
  <c r="M4699" i="2" s="1"/>
  <c r="J4765" i="2"/>
  <c r="K4765" i="2" s="1"/>
  <c r="L4765" i="2" s="1"/>
  <c r="M4765" i="2" s="1"/>
  <c r="J4914" i="2"/>
  <c r="K4914" i="2" s="1"/>
  <c r="L4914" i="2" s="1"/>
  <c r="M4914" i="2" s="1"/>
  <c r="J4523" i="2"/>
  <c r="K4523" i="2" s="1"/>
  <c r="L4523" i="2" s="1"/>
  <c r="M4523" i="2" s="1"/>
  <c r="J4555" i="2"/>
  <c r="K4555" i="2" s="1"/>
  <c r="L4555" i="2" s="1"/>
  <c r="M4555" i="2" s="1"/>
  <c r="J4587" i="2"/>
  <c r="K4587" i="2" s="1"/>
  <c r="L4587" i="2" s="1"/>
  <c r="M4587" i="2" s="1"/>
  <c r="J4620" i="2"/>
  <c r="K4620" i="2" s="1"/>
  <c r="L4620" i="2" s="1"/>
  <c r="M4620" i="2" s="1"/>
  <c r="J4635" i="2"/>
  <c r="K4635" i="2" s="1"/>
  <c r="L4635" i="2" s="1"/>
  <c r="M4635" i="2" s="1"/>
  <c r="J4677" i="2"/>
  <c r="K4677" i="2" s="1"/>
  <c r="L4677" i="2" s="1"/>
  <c r="M4677" i="2" s="1"/>
  <c r="J4683" i="2"/>
  <c r="K4683" i="2" s="1"/>
  <c r="L4683" i="2" s="1"/>
  <c r="M4683" i="2" s="1"/>
  <c r="J4702" i="2"/>
  <c r="K4702" i="2" s="1"/>
  <c r="L4702" i="2" s="1"/>
  <c r="M4702" i="2" s="1"/>
  <c r="J4741" i="2"/>
  <c r="K4741" i="2" s="1"/>
  <c r="L4741" i="2" s="1"/>
  <c r="M4741" i="2" s="1"/>
  <c r="J4747" i="2"/>
  <c r="K4747" i="2" s="1"/>
  <c r="L4747" i="2" s="1"/>
  <c r="M4747" i="2" s="1"/>
  <c r="J4899" i="2"/>
  <c r="K4899" i="2" s="1"/>
  <c r="L4899" i="2" s="1"/>
  <c r="M4899" i="2" s="1"/>
  <c r="J4535" i="2"/>
  <c r="K4535" i="2" s="1"/>
  <c r="L4535" i="2" s="1"/>
  <c r="M4535" i="2" s="1"/>
  <c r="J4567" i="2"/>
  <c r="K4567" i="2" s="1"/>
  <c r="L4567" i="2" s="1"/>
  <c r="M4567" i="2" s="1"/>
  <c r="J4623" i="2"/>
  <c r="K4623" i="2" s="1"/>
  <c r="L4623" i="2" s="1"/>
  <c r="M4623" i="2" s="1"/>
  <c r="J4694" i="2"/>
  <c r="K4694" i="2" s="1"/>
  <c r="L4694" i="2" s="1"/>
  <c r="M4694" i="2" s="1"/>
  <c r="J4547" i="2"/>
  <c r="K4547" i="2" s="1"/>
  <c r="L4547" i="2" s="1"/>
  <c r="M4547" i="2" s="1"/>
  <c r="J4579" i="2"/>
  <c r="K4579" i="2" s="1"/>
  <c r="L4579" i="2" s="1"/>
  <c r="M4579" i="2" s="1"/>
  <c r="J4675" i="2"/>
  <c r="K4675" i="2" s="1"/>
  <c r="L4675" i="2" s="1"/>
  <c r="M4675" i="2" s="1"/>
  <c r="J4678" i="2"/>
  <c r="K4678" i="2" s="1"/>
  <c r="L4678" i="2" s="1"/>
  <c r="M4678" i="2" s="1"/>
  <c r="J4717" i="2"/>
  <c r="K4717" i="2" s="1"/>
  <c r="L4717" i="2" s="1"/>
  <c r="M4717" i="2" s="1"/>
  <c r="J4739" i="2"/>
  <c r="K4739" i="2" s="1"/>
  <c r="L4739" i="2" s="1"/>
  <c r="M4739" i="2" s="1"/>
  <c r="J4742" i="2"/>
  <c r="K4742" i="2" s="1"/>
  <c r="L4742" i="2" s="1"/>
  <c r="M4742" i="2" s="1"/>
  <c r="J4789" i="2"/>
  <c r="K4789" i="2" s="1"/>
  <c r="L4789" i="2" s="1"/>
  <c r="M4789" i="2" s="1"/>
  <c r="J4915" i="2"/>
  <c r="K4915" i="2" s="1"/>
  <c r="L4915" i="2" s="1"/>
  <c r="M4915" i="2" s="1"/>
  <c r="J5011" i="2"/>
  <c r="K5011" i="2" s="1"/>
  <c r="L5011" i="2" s="1"/>
  <c r="M5011" i="2" s="1"/>
  <c r="J4836" i="2"/>
  <c r="K4836" i="2" s="1"/>
  <c r="L4836" i="2" s="1"/>
  <c r="M4836" i="2" s="1"/>
  <c r="J4868" i="2"/>
  <c r="K4868" i="2" s="1"/>
  <c r="L4868" i="2" s="1"/>
  <c r="M4868" i="2" s="1"/>
  <c r="J4900" i="2"/>
  <c r="K4900" i="2" s="1"/>
  <c r="L4900" i="2" s="1"/>
  <c r="M4900" i="2" s="1"/>
  <c r="J4912" i="2"/>
  <c r="K4912" i="2" s="1"/>
  <c r="L4912" i="2" s="1"/>
  <c r="M4912" i="2" s="1"/>
  <c r="J4923" i="2"/>
  <c r="K4923" i="2" s="1"/>
  <c r="L4923" i="2" s="1"/>
  <c r="M4923" i="2" s="1"/>
  <c r="J4920" i="2"/>
  <c r="K4920" i="2" s="1"/>
  <c r="L4920" i="2" s="1"/>
  <c r="M4920" i="2" s="1"/>
  <c r="J4820" i="2"/>
  <c r="K4820" i="2" s="1"/>
  <c r="L4820" i="2" s="1"/>
  <c r="M4820" i="2" s="1"/>
  <c r="J4852" i="2"/>
  <c r="K4852" i="2" s="1"/>
  <c r="L4852" i="2" s="1"/>
  <c r="M4852" i="2" s="1"/>
  <c r="J4884" i="2"/>
  <c r="K4884" i="2" s="1"/>
  <c r="L4884" i="2" s="1"/>
  <c r="M4884" i="2" s="1"/>
  <c r="J4979" i="2"/>
  <c r="K4979" i="2" s="1"/>
  <c r="L4979" i="2" s="1"/>
  <c r="M4979" i="2" s="1"/>
  <c r="J4788" i="2"/>
  <c r="K4788" i="2" s="1"/>
  <c r="L4788" i="2" s="1"/>
  <c r="M4788" i="2" s="1"/>
  <c r="J4959" i="2"/>
  <c r="K4959" i="2" s="1"/>
  <c r="L4959" i="2" s="1"/>
  <c r="M4959" i="2" s="1"/>
  <c r="J4991" i="2"/>
  <c r="K4991" i="2" s="1"/>
  <c r="L4991" i="2" s="1"/>
  <c r="M4991" i="2" s="1"/>
  <c r="J5023" i="2"/>
  <c r="K5023" i="2" s="1"/>
  <c r="L5023" i="2" s="1"/>
  <c r="M5023" i="2" s="1"/>
  <c r="J5035" i="2"/>
  <c r="K5035" i="2" s="1"/>
  <c r="L5035" i="2" s="1"/>
  <c r="M5035" i="2" s="1"/>
  <c r="J5051" i="2"/>
  <c r="K5051" i="2" s="1"/>
  <c r="L5051" i="2" s="1"/>
  <c r="M5051" i="2" s="1"/>
  <c r="J4971" i="2"/>
  <c r="K4971" i="2" s="1"/>
  <c r="L4971" i="2" s="1"/>
  <c r="M4971" i="2" s="1"/>
  <c r="J5003" i="2"/>
  <c r="K5003" i="2" s="1"/>
  <c r="L5003" i="2" s="1"/>
  <c r="M5003" i="2" s="1"/>
  <c r="J5073" i="2"/>
  <c r="K5073" i="2" s="1"/>
  <c r="L5073" i="2" s="1"/>
  <c r="M5073" i="2" s="1"/>
  <c r="J4943" i="2"/>
  <c r="K4943" i="2" s="1"/>
  <c r="L4943" i="2" s="1"/>
  <c r="M4943" i="2" s="1"/>
  <c r="J4951" i="2"/>
  <c r="K4951" i="2" s="1"/>
  <c r="L4951" i="2" s="1"/>
  <c r="M4951" i="2" s="1"/>
  <c r="J4983" i="2"/>
  <c r="K4983" i="2" s="1"/>
  <c r="L4983" i="2" s="1"/>
  <c r="M4983" i="2" s="1"/>
  <c r="J5015" i="2"/>
  <c r="K5015" i="2" s="1"/>
  <c r="L5015" i="2" s="1"/>
  <c r="M5015" i="2" s="1"/>
  <c r="J5039" i="2"/>
  <c r="K5039" i="2" s="1"/>
  <c r="L5039" i="2" s="1"/>
  <c r="M5039" i="2" s="1"/>
  <c r="J5055" i="2"/>
  <c r="K5055" i="2" s="1"/>
  <c r="L5055" i="2" s="1"/>
  <c r="M5055" i="2" s="1"/>
  <c r="J5101" i="2"/>
  <c r="K5101" i="2" s="1"/>
  <c r="L5101" i="2" s="1"/>
  <c r="M5101" i="2" s="1"/>
  <c r="J4924" i="2"/>
  <c r="K4924" i="2" s="1"/>
  <c r="L4924" i="2" s="1"/>
  <c r="M4924" i="2" s="1"/>
  <c r="J4928" i="2"/>
  <c r="K4928" i="2" s="1"/>
  <c r="L4928" i="2" s="1"/>
  <c r="M4928" i="2" s="1"/>
  <c r="J4936" i="2"/>
  <c r="K4936" i="2" s="1"/>
  <c r="L4936" i="2" s="1"/>
  <c r="M4936" i="2" s="1"/>
  <c r="J4963" i="2"/>
  <c r="K4963" i="2" s="1"/>
  <c r="L4963" i="2" s="1"/>
  <c r="M4963" i="2" s="1"/>
  <c r="J4995" i="2"/>
  <c r="K4995" i="2" s="1"/>
  <c r="L4995" i="2" s="1"/>
  <c r="M4995" i="2" s="1"/>
  <c r="J5027" i="2"/>
  <c r="K5027" i="2" s="1"/>
  <c r="L5027" i="2" s="1"/>
  <c r="M5027" i="2" s="1"/>
  <c r="J5082" i="2"/>
  <c r="K5082" i="2" s="1"/>
  <c r="L5082" i="2" s="1"/>
  <c r="M5082" i="2" s="1"/>
  <c r="J4939" i="2"/>
  <c r="K4939" i="2" s="1"/>
  <c r="L4939" i="2" s="1"/>
  <c r="M4939" i="2" s="1"/>
  <c r="J4975" i="2"/>
  <c r="K4975" i="2" s="1"/>
  <c r="L4975" i="2" s="1"/>
  <c r="M4975" i="2" s="1"/>
  <c r="J5007" i="2"/>
  <c r="K5007" i="2" s="1"/>
  <c r="L5007" i="2" s="1"/>
  <c r="M5007" i="2" s="1"/>
  <c r="J5043" i="2"/>
  <c r="K5043" i="2" s="1"/>
  <c r="L5043" i="2" s="1"/>
  <c r="M5043" i="2" s="1"/>
  <c r="J5087" i="2"/>
  <c r="K5087" i="2" s="1"/>
  <c r="L5087" i="2" s="1"/>
  <c r="M5087" i="2" s="1"/>
  <c r="J4955" i="2"/>
  <c r="K4955" i="2" s="1"/>
  <c r="L4955" i="2" s="1"/>
  <c r="M4955" i="2" s="1"/>
  <c r="J4987" i="2"/>
  <c r="K4987" i="2" s="1"/>
  <c r="L4987" i="2" s="1"/>
  <c r="M4987" i="2" s="1"/>
  <c r="J5019" i="2"/>
  <c r="K5019" i="2" s="1"/>
  <c r="L5019" i="2" s="1"/>
  <c r="M5019" i="2" s="1"/>
  <c r="J4947" i="2"/>
  <c r="K4947" i="2" s="1"/>
  <c r="L4947" i="2" s="1"/>
  <c r="M4947" i="2" s="1"/>
  <c r="J4967" i="2"/>
  <c r="K4967" i="2" s="1"/>
  <c r="L4967" i="2" s="1"/>
  <c r="M4967" i="2" s="1"/>
  <c r="J4999" i="2"/>
  <c r="K4999" i="2" s="1"/>
  <c r="L4999" i="2" s="1"/>
  <c r="M4999" i="2" s="1"/>
  <c r="J5031" i="2"/>
  <c r="K5031" i="2" s="1"/>
  <c r="L5031" i="2" s="1"/>
  <c r="M5031" i="2" s="1"/>
  <c r="J5047" i="2"/>
  <c r="K5047" i="2" s="1"/>
  <c r="L5047" i="2" s="1"/>
  <c r="M5047" i="2" s="1"/>
  <c r="J5099" i="2"/>
  <c r="K5099" i="2" s="1"/>
  <c r="L5099" i="2" s="1"/>
  <c r="M5099" i="2" s="1"/>
  <c r="J5093" i="2"/>
  <c r="K5093" i="2" s="1"/>
  <c r="L5093" i="2" s="1"/>
  <c r="M5093" i="2" s="1"/>
  <c r="J5161" i="2"/>
  <c r="K5161" i="2" s="1"/>
  <c r="L5161" i="2" s="1"/>
  <c r="M5161" i="2" s="1"/>
  <c r="J4916" i="2"/>
  <c r="K4916" i="2" s="1"/>
  <c r="L4916" i="2" s="1"/>
  <c r="M4916" i="2" s="1"/>
  <c r="J4944" i="2"/>
  <c r="K4944" i="2" s="1"/>
  <c r="L4944" i="2" s="1"/>
  <c r="M4944" i="2" s="1"/>
  <c r="J4948" i="2"/>
  <c r="K4948" i="2" s="1"/>
  <c r="L4948" i="2" s="1"/>
  <c r="M4948" i="2" s="1"/>
  <c r="J4952" i="2"/>
  <c r="K4952" i="2" s="1"/>
  <c r="L4952" i="2" s="1"/>
  <c r="M4952" i="2" s="1"/>
  <c r="J4956" i="2"/>
  <c r="K4956" i="2" s="1"/>
  <c r="L4956" i="2" s="1"/>
  <c r="M4956" i="2" s="1"/>
  <c r="J4960" i="2"/>
  <c r="K4960" i="2" s="1"/>
  <c r="L4960" i="2" s="1"/>
  <c r="M4960" i="2" s="1"/>
  <c r="J4964" i="2"/>
  <c r="K4964" i="2" s="1"/>
  <c r="L4964" i="2" s="1"/>
  <c r="M4964" i="2" s="1"/>
  <c r="J4968" i="2"/>
  <c r="K4968" i="2" s="1"/>
  <c r="L4968" i="2" s="1"/>
  <c r="M4968" i="2" s="1"/>
  <c r="J4972" i="2"/>
  <c r="K4972" i="2" s="1"/>
  <c r="L4972" i="2" s="1"/>
  <c r="M4972" i="2" s="1"/>
  <c r="J4976" i="2"/>
  <c r="K4976" i="2" s="1"/>
  <c r="L4976" i="2" s="1"/>
  <c r="M4976" i="2" s="1"/>
  <c r="J4980" i="2"/>
  <c r="K4980" i="2" s="1"/>
  <c r="L4980" i="2" s="1"/>
  <c r="M4980" i="2" s="1"/>
  <c r="J4984" i="2"/>
  <c r="K4984" i="2" s="1"/>
  <c r="L4984" i="2" s="1"/>
  <c r="M4984" i="2" s="1"/>
  <c r="J4988" i="2"/>
  <c r="K4988" i="2" s="1"/>
  <c r="L4988" i="2" s="1"/>
  <c r="M4988" i="2" s="1"/>
  <c r="J4992" i="2"/>
  <c r="K4992" i="2" s="1"/>
  <c r="L4992" i="2" s="1"/>
  <c r="M4992" i="2" s="1"/>
  <c r="J4996" i="2"/>
  <c r="K4996" i="2" s="1"/>
  <c r="L4996" i="2" s="1"/>
  <c r="M4996" i="2" s="1"/>
  <c r="J5000" i="2"/>
  <c r="K5000" i="2" s="1"/>
  <c r="L5000" i="2" s="1"/>
  <c r="M5000" i="2" s="1"/>
  <c r="J5004" i="2"/>
  <c r="K5004" i="2" s="1"/>
  <c r="L5004" i="2" s="1"/>
  <c r="M5004" i="2" s="1"/>
  <c r="J5008" i="2"/>
  <c r="K5008" i="2" s="1"/>
  <c r="L5008" i="2" s="1"/>
  <c r="M5008" i="2" s="1"/>
  <c r="J5012" i="2"/>
  <c r="K5012" i="2" s="1"/>
  <c r="L5012" i="2" s="1"/>
  <c r="M5012" i="2" s="1"/>
  <c r="J5016" i="2"/>
  <c r="K5016" i="2" s="1"/>
  <c r="L5016" i="2" s="1"/>
  <c r="M5016" i="2" s="1"/>
  <c r="J5020" i="2"/>
  <c r="K5020" i="2" s="1"/>
  <c r="L5020" i="2" s="1"/>
  <c r="M5020" i="2" s="1"/>
  <c r="J5024" i="2"/>
  <c r="K5024" i="2" s="1"/>
  <c r="L5024" i="2" s="1"/>
  <c r="M5024" i="2" s="1"/>
  <c r="J5028" i="2"/>
  <c r="K5028" i="2" s="1"/>
  <c r="L5028" i="2" s="1"/>
  <c r="M5028" i="2" s="1"/>
  <c r="J5032" i="2"/>
  <c r="K5032" i="2" s="1"/>
  <c r="L5032" i="2" s="1"/>
  <c r="M5032" i="2" s="1"/>
  <c r="J5036" i="2"/>
  <c r="K5036" i="2" s="1"/>
  <c r="L5036" i="2" s="1"/>
  <c r="M5036" i="2" s="1"/>
  <c r="J5040" i="2"/>
  <c r="K5040" i="2" s="1"/>
  <c r="L5040" i="2" s="1"/>
  <c r="M5040" i="2" s="1"/>
  <c r="J5044" i="2"/>
  <c r="K5044" i="2" s="1"/>
  <c r="L5044" i="2" s="1"/>
  <c r="M5044" i="2" s="1"/>
  <c r="J5048" i="2"/>
  <c r="K5048" i="2" s="1"/>
  <c r="L5048" i="2" s="1"/>
  <c r="M5048" i="2" s="1"/>
  <c r="J5052" i="2"/>
  <c r="K5052" i="2" s="1"/>
  <c r="L5052" i="2" s="1"/>
  <c r="M5052" i="2" s="1"/>
  <c r="J5056" i="2"/>
  <c r="K5056" i="2" s="1"/>
  <c r="L5056" i="2" s="1"/>
  <c r="M5056" i="2" s="1"/>
  <c r="J5060" i="2"/>
  <c r="K5060" i="2" s="1"/>
  <c r="L5060" i="2" s="1"/>
  <c r="M5060" i="2" s="1"/>
  <c r="J5105" i="2"/>
  <c r="K5105" i="2" s="1"/>
  <c r="L5105" i="2" s="1"/>
  <c r="M5105" i="2" s="1"/>
  <c r="J5153" i="2"/>
  <c r="K5153" i="2" s="1"/>
  <c r="L5153" i="2" s="1"/>
  <c r="M5153" i="2" s="1"/>
  <c r="J5097" i="2"/>
  <c r="K5097" i="2" s="1"/>
  <c r="L5097" i="2" s="1"/>
  <c r="M5097" i="2" s="1"/>
  <c r="J5059" i="2"/>
  <c r="K5059" i="2" s="1"/>
  <c r="L5059" i="2" s="1"/>
  <c r="M5059" i="2" s="1"/>
  <c r="J5109" i="2"/>
  <c r="K5109" i="2" s="1"/>
  <c r="L5109" i="2" s="1"/>
  <c r="M5109" i="2" s="1"/>
  <c r="J5084" i="2"/>
  <c r="K5084" i="2" s="1"/>
  <c r="L5084" i="2" s="1"/>
  <c r="M5084" i="2" s="1"/>
  <c r="J5089" i="2"/>
  <c r="K5089" i="2" s="1"/>
  <c r="L5089" i="2" s="1"/>
  <c r="M5089" i="2" s="1"/>
  <c r="J5139" i="2"/>
  <c r="K5139" i="2" s="1"/>
  <c r="L5139" i="2" s="1"/>
  <c r="M5139" i="2" s="1"/>
  <c r="J5143" i="2"/>
  <c r="K5143" i="2" s="1"/>
  <c r="L5143" i="2" s="1"/>
  <c r="M5143" i="2" s="1"/>
  <c r="J5147" i="2"/>
  <c r="K5147" i="2" s="1"/>
  <c r="L5147" i="2" s="1"/>
  <c r="M5147" i="2" s="1"/>
  <c r="J5151" i="2"/>
  <c r="K5151" i="2" s="1"/>
  <c r="L5151" i="2" s="1"/>
  <c r="M5151" i="2" s="1"/>
  <c r="J5204" i="2"/>
  <c r="K5204" i="2" s="1"/>
  <c r="L5204" i="2" s="1"/>
  <c r="M5204" i="2" s="1"/>
  <c r="J5261" i="2"/>
  <c r="K5261" i="2" s="1"/>
  <c r="L5261" i="2" s="1"/>
  <c r="M5261" i="2" s="1"/>
  <c r="J5088" i="2"/>
  <c r="K5088" i="2" s="1"/>
  <c r="L5088" i="2" s="1"/>
  <c r="M5088" i="2" s="1"/>
  <c r="J5157" i="2"/>
  <c r="K5157" i="2" s="1"/>
  <c r="L5157" i="2" s="1"/>
  <c r="M5157" i="2" s="1"/>
  <c r="J5162" i="2"/>
  <c r="K5162" i="2" s="1"/>
  <c r="L5162" i="2" s="1"/>
  <c r="M5162" i="2" s="1"/>
  <c r="J5192" i="2"/>
  <c r="K5192" i="2" s="1"/>
  <c r="L5192" i="2" s="1"/>
  <c r="M5192" i="2" s="1"/>
  <c r="J5081" i="2"/>
  <c r="K5081" i="2" s="1"/>
  <c r="L5081" i="2" s="1"/>
  <c r="M5081" i="2" s="1"/>
  <c r="J5213" i="2"/>
  <c r="K5213" i="2" s="1"/>
  <c r="L5213" i="2" s="1"/>
  <c r="M5213" i="2" s="1"/>
  <c r="J5224" i="2"/>
  <c r="K5224" i="2" s="1"/>
  <c r="L5224" i="2" s="1"/>
  <c r="M5224" i="2" s="1"/>
  <c r="J5258" i="2"/>
  <c r="K5258" i="2" s="1"/>
  <c r="L5258" i="2" s="1"/>
  <c r="M5258" i="2" s="1"/>
  <c r="J5193" i="2"/>
  <c r="K5193" i="2" s="1"/>
  <c r="L5193" i="2" s="1"/>
  <c r="M5193" i="2" s="1"/>
  <c r="J5225" i="2"/>
  <c r="K5225" i="2" s="1"/>
  <c r="L5225" i="2" s="1"/>
  <c r="M5225" i="2" s="1"/>
  <c r="J5236" i="2"/>
  <c r="K5236" i="2" s="1"/>
  <c r="L5236" i="2" s="1"/>
  <c r="M5236" i="2" s="1"/>
  <c r="J5113" i="2"/>
  <c r="K5113" i="2" s="1"/>
  <c r="L5113" i="2" s="1"/>
  <c r="M5113" i="2" s="1"/>
  <c r="J5117" i="2"/>
  <c r="K5117" i="2" s="1"/>
  <c r="L5117" i="2" s="1"/>
  <c r="M5117" i="2" s="1"/>
  <c r="J5121" i="2"/>
  <c r="K5121" i="2" s="1"/>
  <c r="L5121" i="2" s="1"/>
  <c r="M5121" i="2" s="1"/>
  <c r="J5125" i="2"/>
  <c r="K5125" i="2" s="1"/>
  <c r="L5125" i="2" s="1"/>
  <c r="M5125" i="2" s="1"/>
  <c r="J5129" i="2"/>
  <c r="K5129" i="2" s="1"/>
  <c r="L5129" i="2" s="1"/>
  <c r="M5129" i="2" s="1"/>
  <c r="J5133" i="2"/>
  <c r="K5133" i="2" s="1"/>
  <c r="L5133" i="2" s="1"/>
  <c r="M5133" i="2" s="1"/>
  <c r="J5137" i="2"/>
  <c r="K5137" i="2" s="1"/>
  <c r="L5137" i="2" s="1"/>
  <c r="M5137" i="2" s="1"/>
  <c r="J5141" i="2"/>
  <c r="K5141" i="2" s="1"/>
  <c r="L5141" i="2" s="1"/>
  <c r="M5141" i="2" s="1"/>
  <c r="J5145" i="2"/>
  <c r="K5145" i="2" s="1"/>
  <c r="L5145" i="2" s="1"/>
  <c r="M5145" i="2" s="1"/>
  <c r="J5149" i="2"/>
  <c r="K5149" i="2" s="1"/>
  <c r="L5149" i="2" s="1"/>
  <c r="M5149" i="2" s="1"/>
  <c r="J5172" i="2"/>
  <c r="K5172" i="2" s="1"/>
  <c r="L5172" i="2" s="1"/>
  <c r="M5172" i="2" s="1"/>
  <c r="J5251" i="2"/>
  <c r="K5251" i="2" s="1"/>
  <c r="L5251" i="2" s="1"/>
  <c r="M5251" i="2" s="1"/>
  <c r="J5246" i="2"/>
  <c r="K5246" i="2" s="1"/>
  <c r="L5246" i="2" s="1"/>
  <c r="M5246" i="2" s="1"/>
  <c r="J5249" i="2"/>
  <c r="K5249" i="2" s="1"/>
  <c r="L5249" i="2" s="1"/>
  <c r="M5249" i="2" s="1"/>
  <c r="J5254" i="2"/>
  <c r="K5254" i="2" s="1"/>
  <c r="L5254" i="2" s="1"/>
  <c r="M5254" i="2" s="1"/>
  <c r="J5262" i="2"/>
  <c r="K5262" i="2" s="1"/>
  <c r="L5262" i="2" s="1"/>
  <c r="M5262" i="2" s="1"/>
  <c r="J5255" i="2"/>
  <c r="K5255" i="2" s="1"/>
  <c r="L5255" i="2" s="1"/>
  <c r="M5255" i="2" s="1"/>
  <c r="J5245" i="2"/>
  <c r="K5245" i="2" s="1"/>
  <c r="L5245" i="2" s="1"/>
  <c r="M5245" i="2" s="1"/>
  <c r="J5248" i="2"/>
  <c r="K5248" i="2" s="1"/>
  <c r="L5248" i="2" s="1"/>
  <c r="M5248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5049" i="2" l="1"/>
  <c r="M5049" i="2" s="1"/>
  <c r="K272" i="2"/>
  <c r="L272" i="2" s="1"/>
  <c r="M272" i="2" s="1"/>
  <c r="K228" i="2"/>
  <c r="L228" i="2" s="1"/>
  <c r="M228" i="2" s="1"/>
  <c r="L1246" i="2"/>
  <c r="M1246" i="2" s="1"/>
  <c r="K925" i="2"/>
  <c r="L925" i="2" s="1"/>
  <c r="M925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<sst xmlns="http://schemas.openxmlformats.org/spreadsheetml/2006/main" count="25" uniqueCount="17">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</sst>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100.000030517578</c:v>
                </c:pt>
                <c:pt idx="627">
                  <c:v>100.000030517578</c:v>
                </c:pt>
                <c:pt idx="628">
                  <c:v>100.000030517578</c:v>
                </c:pt>
                <c:pt idx="629">
                  <c:v>100.000030517578</c:v>
                </c:pt>
                <c:pt idx="630">
                  <c:v>100.000030517578</c:v>
                </c:pt>
                <c:pt idx="631">
                  <c:v>100.000030517578</c:v>
                </c:pt>
                <c:pt idx="632">
                  <c:v>100.000030517578</c:v>
                </c:pt>
                <c:pt idx="633">
                  <c:v>100.000030517578</c:v>
                </c:pt>
                <c:pt idx="634">
                  <c:v>100.000030517578</c:v>
                </c:pt>
                <c:pt idx="635">
                  <c:v>100.000030517578</c:v>
                </c:pt>
                <c:pt idx="636">
                  <c:v>100.000030517578</c:v>
                </c:pt>
                <c:pt idx="637">
                  <c:v>100.000030517578</c:v>
                </c:pt>
                <c:pt idx="638">
                  <c:v>100.000030517578</c:v>
                </c:pt>
                <c:pt idx="639">
                  <c:v>100.000030517578</c:v>
                </c:pt>
                <c:pt idx="640">
                  <c:v>100.000030517578</c:v>
                </c:pt>
                <c:pt idx="641">
                  <c:v>100.000030517578</c:v>
                </c:pt>
                <c:pt idx="642">
                  <c:v>100.000030517578</c:v>
                </c:pt>
                <c:pt idx="643">
                  <c:v>100.000030517578</c:v>
                </c:pt>
                <c:pt idx="644">
                  <c:v>100.000030517578</c:v>
                </c:pt>
                <c:pt idx="645">
                  <c:v>100.000030517578</c:v>
                </c:pt>
                <c:pt idx="646">
                  <c:v>100.000030517578</c:v>
                </c:pt>
                <c:pt idx="647">
                  <c:v>100.000030517578</c:v>
                </c:pt>
                <c:pt idx="648">
                  <c:v>100.000030517578</c:v>
                </c:pt>
                <c:pt idx="649">
                  <c:v>100.000030517578</c:v>
                </c:pt>
                <c:pt idx="650">
                  <c:v>100.000030517578</c:v>
                </c:pt>
                <c:pt idx="651">
                  <c:v>100.000030517578</c:v>
                </c:pt>
                <c:pt idx="652">
                  <c:v>100.000030517578</c:v>
                </c:pt>
                <c:pt idx="653">
                  <c:v>100.000030517578</c:v>
                </c:pt>
                <c:pt idx="654">
                  <c:v>100.000030517578</c:v>
                </c:pt>
                <c:pt idx="655">
                  <c:v>100.000030517578</c:v>
                </c:pt>
                <c:pt idx="656">
                  <c:v>100.000030517578</c:v>
                </c:pt>
                <c:pt idx="657">
                  <c:v>100.000030517578</c:v>
                </c:pt>
                <c:pt idx="658">
                  <c:v>100.000030517578</c:v>
                </c:pt>
                <c:pt idx="659">
                  <c:v>100.000030517578</c:v>
                </c:pt>
                <c:pt idx="660">
                  <c:v>100.000030517578</c:v>
                </c:pt>
                <c:pt idx="661">
                  <c:v>100.000030517578</c:v>
                </c:pt>
                <c:pt idx="662">
                  <c:v>100.000030517578</c:v>
                </c:pt>
                <c:pt idx="663">
                  <c:v>100.000030517578</c:v>
                </c:pt>
                <c:pt idx="664">
                  <c:v>100.000030517578</c:v>
                </c:pt>
                <c:pt idx="665">
                  <c:v>100.000030517578</c:v>
                </c:pt>
                <c:pt idx="666">
                  <c:v>100.000030517578</c:v>
                </c:pt>
                <c:pt idx="667">
                  <c:v>100.000030517578</c:v>
                </c:pt>
                <c:pt idx="668">
                  <c:v>100.000030517578</c:v>
                </c:pt>
                <c:pt idx="669">
                  <c:v>100.000030517578</c:v>
                </c:pt>
                <c:pt idx="670">
                  <c:v>100.000030517578</c:v>
                </c:pt>
                <c:pt idx="671">
                  <c:v>100.000030517578</c:v>
                </c:pt>
                <c:pt idx="672">
                  <c:v>100.000030517578</c:v>
                </c:pt>
                <c:pt idx="673">
                  <c:v>100.000030517578</c:v>
                </c:pt>
                <c:pt idx="674">
                  <c:v>100.000030517578</c:v>
                </c:pt>
                <c:pt idx="675">
                  <c:v>100.000030517578</c:v>
                </c:pt>
                <c:pt idx="676">
                  <c:v>100.000030517578</c:v>
                </c:pt>
                <c:pt idx="677">
                  <c:v>100.000030517578</c:v>
                </c:pt>
                <c:pt idx="678">
                  <c:v>100.000030517578</c:v>
                </c:pt>
                <c:pt idx="679">
                  <c:v>100.000030517578</c:v>
                </c:pt>
                <c:pt idx="680">
                  <c:v>100.000030517578</c:v>
                </c:pt>
                <c:pt idx="681">
                  <c:v>100.000030517578</c:v>
                </c:pt>
                <c:pt idx="682">
                  <c:v>100.000030517578</c:v>
                </c:pt>
                <c:pt idx="683">
                  <c:v>100.000030517578</c:v>
                </c:pt>
                <c:pt idx="684">
                  <c:v>100.000030517578</c:v>
                </c:pt>
                <c:pt idx="685">
                  <c:v>100.000030517578</c:v>
                </c:pt>
                <c:pt idx="686">
                  <c:v>100.000030517578</c:v>
                </c:pt>
                <c:pt idx="687">
                  <c:v>100.000030517578</c:v>
                </c:pt>
                <c:pt idx="688">
                  <c:v>100.000030517578</c:v>
                </c:pt>
                <c:pt idx="689">
                  <c:v>100.000030517578</c:v>
                </c:pt>
                <c:pt idx="690">
                  <c:v>100.000030517578</c:v>
                </c:pt>
                <c:pt idx="691">
                  <c:v>100.000030517578</c:v>
                </c:pt>
                <c:pt idx="692">
                  <c:v>100.000030517578</c:v>
                </c:pt>
                <c:pt idx="693">
                  <c:v>100.000030517578</c:v>
                </c:pt>
                <c:pt idx="694">
                  <c:v>100.000030517578</c:v>
                </c:pt>
                <c:pt idx="695">
                  <c:v>100.000030517578</c:v>
                </c:pt>
                <c:pt idx="696">
                  <c:v>100.000030517578</c:v>
                </c:pt>
                <c:pt idx="697">
                  <c:v>100.000030517578</c:v>
                </c:pt>
                <c:pt idx="698">
                  <c:v>100.000030517578</c:v>
                </c:pt>
                <c:pt idx="699">
                  <c:v>100.000030517578</c:v>
                </c:pt>
                <c:pt idx="700">
                  <c:v>100.000030517578</c:v>
                </c:pt>
                <c:pt idx="701">
                  <c:v>100.000030517578</c:v>
                </c:pt>
                <c:pt idx="702">
                  <c:v>100.000030517578</c:v>
                </c:pt>
                <c:pt idx="703">
                  <c:v>100.000030517578</c:v>
                </c:pt>
                <c:pt idx="704">
                  <c:v>100.000030517578</c:v>
                </c:pt>
                <c:pt idx="705">
                  <c:v>100.000030517578</c:v>
                </c:pt>
                <c:pt idx="706">
                  <c:v>100.000030517578</c:v>
                </c:pt>
                <c:pt idx="707">
                  <c:v>100.000030517578</c:v>
                </c:pt>
                <c:pt idx="708">
                  <c:v>100.000030517578</c:v>
                </c:pt>
                <c:pt idx="709">
                  <c:v>100.000030517578</c:v>
                </c:pt>
                <c:pt idx="710">
                  <c:v>100.000030517578</c:v>
                </c:pt>
                <c:pt idx="711">
                  <c:v>100.000030517578</c:v>
                </c:pt>
                <c:pt idx="712">
                  <c:v>100.000030517578</c:v>
                </c:pt>
                <c:pt idx="713">
                  <c:v>100.000030517578</c:v>
                </c:pt>
                <c:pt idx="714">
                  <c:v>100.000030517578</c:v>
                </c:pt>
                <c:pt idx="715">
                  <c:v>100.000030517578</c:v>
                </c:pt>
                <c:pt idx="716">
                  <c:v>100.000030517578</c:v>
                </c:pt>
                <c:pt idx="717">
                  <c:v>100.000030517578</c:v>
                </c:pt>
                <c:pt idx="718">
                  <c:v>100.000030517578</c:v>
                </c:pt>
                <c:pt idx="719">
                  <c:v>100.000030517578</c:v>
                </c:pt>
                <c:pt idx="720">
                  <c:v>100.000030517578</c:v>
                </c:pt>
                <c:pt idx="721">
                  <c:v>100.000030517578</c:v>
                </c:pt>
                <c:pt idx="722">
                  <c:v>100.000030517578</c:v>
                </c:pt>
                <c:pt idx="723">
                  <c:v>100.000030517578</c:v>
                </c:pt>
                <c:pt idx="724">
                  <c:v>100.000030517578</c:v>
                </c:pt>
                <c:pt idx="725">
                  <c:v>100.000030517578</c:v>
                </c:pt>
                <c:pt idx="726">
                  <c:v>100.000030517578</c:v>
                </c:pt>
                <c:pt idx="727">
                  <c:v>100.000030517578</c:v>
                </c:pt>
                <c:pt idx="728">
                  <c:v>100.000030517578</c:v>
                </c:pt>
                <c:pt idx="729">
                  <c:v>100.000030517578</c:v>
                </c:pt>
                <c:pt idx="730">
                  <c:v>100.000030517578</c:v>
                </c:pt>
                <c:pt idx="731">
                  <c:v>100.000030517578</c:v>
                </c:pt>
                <c:pt idx="732">
                  <c:v>100.000030517578</c:v>
                </c:pt>
                <c:pt idx="733">
                  <c:v>100.000030517578</c:v>
                </c:pt>
                <c:pt idx="734">
                  <c:v>100.000030517578</c:v>
                </c:pt>
                <c:pt idx="735">
                  <c:v>100.000030517578</c:v>
                </c:pt>
                <c:pt idx="736">
                  <c:v>100.000030517578</c:v>
                </c:pt>
                <c:pt idx="737">
                  <c:v>100.000030517578</c:v>
                </c:pt>
                <c:pt idx="738">
                  <c:v>100.000030517578</c:v>
                </c:pt>
                <c:pt idx="739">
                  <c:v>100.000030517578</c:v>
                </c:pt>
                <c:pt idx="740">
                  <c:v>100.000030517578</c:v>
                </c:pt>
                <c:pt idx="741">
                  <c:v>100.000030517578</c:v>
                </c:pt>
                <c:pt idx="742">
                  <c:v>100.000030517578</c:v>
                </c:pt>
                <c:pt idx="743">
                  <c:v>100.000030517578</c:v>
                </c:pt>
                <c:pt idx="744">
                  <c:v>100.000030517578</c:v>
                </c:pt>
                <c:pt idx="745">
                  <c:v>100.000030517578</c:v>
                </c:pt>
                <c:pt idx="746">
                  <c:v>100.000030517578</c:v>
                </c:pt>
                <c:pt idx="747">
                  <c:v>100.000030517578</c:v>
                </c:pt>
                <c:pt idx="748">
                  <c:v>100.000030517578</c:v>
                </c:pt>
                <c:pt idx="749">
                  <c:v>100.000030517578</c:v>
                </c:pt>
                <c:pt idx="750">
                  <c:v>100.000030517578</c:v>
                </c:pt>
                <c:pt idx="751">
                  <c:v>100.000030517578</c:v>
                </c:pt>
                <c:pt idx="752">
                  <c:v>100.000030517578</c:v>
                </c:pt>
                <c:pt idx="753">
                  <c:v>100.000030517578</c:v>
                </c:pt>
                <c:pt idx="754">
                  <c:v>100.000030517578</c:v>
                </c:pt>
                <c:pt idx="755">
                  <c:v>100.000030517578</c:v>
                </c:pt>
                <c:pt idx="756">
                  <c:v>100.000030517578</c:v>
                </c:pt>
                <c:pt idx="757">
                  <c:v>100.000030517578</c:v>
                </c:pt>
                <c:pt idx="758">
                  <c:v>100.000030517578</c:v>
                </c:pt>
                <c:pt idx="759">
                  <c:v>100.000030517578</c:v>
                </c:pt>
                <c:pt idx="760">
                  <c:v>100.000030517578</c:v>
                </c:pt>
                <c:pt idx="761">
                  <c:v>100.000030517578</c:v>
                </c:pt>
                <c:pt idx="762">
                  <c:v>100.000030517578</c:v>
                </c:pt>
                <c:pt idx="763">
                  <c:v>100.000030517578</c:v>
                </c:pt>
                <c:pt idx="764">
                  <c:v>100.000030517578</c:v>
                </c:pt>
                <c:pt idx="765">
                  <c:v>100.000030517578</c:v>
                </c:pt>
                <c:pt idx="766">
                  <c:v>100.000030517578</c:v>
                </c:pt>
                <c:pt idx="767">
                  <c:v>100.000030517578</c:v>
                </c:pt>
                <c:pt idx="768">
                  <c:v>100.000030517578</c:v>
                </c:pt>
                <c:pt idx="769">
                  <c:v>100.000030517578</c:v>
                </c:pt>
                <c:pt idx="770">
                  <c:v>100.000030517578</c:v>
                </c:pt>
                <c:pt idx="771">
                  <c:v>100.000030517578</c:v>
                </c:pt>
                <c:pt idx="772">
                  <c:v>100.000030517578</c:v>
                </c:pt>
                <c:pt idx="773">
                  <c:v>100.000030517578</c:v>
                </c:pt>
                <c:pt idx="774">
                  <c:v>100.000030517578</c:v>
                </c:pt>
                <c:pt idx="775">
                  <c:v>100.000030517578</c:v>
                </c:pt>
                <c:pt idx="776">
                  <c:v>100.000030517578</c:v>
                </c:pt>
                <c:pt idx="777">
                  <c:v>100.000030517578</c:v>
                </c:pt>
                <c:pt idx="778">
                  <c:v>100.000030517578</c:v>
                </c:pt>
                <c:pt idx="779">
                  <c:v>100.000030517578</c:v>
                </c:pt>
                <c:pt idx="780">
                  <c:v>100.000030517578</c:v>
                </c:pt>
                <c:pt idx="781">
                  <c:v>100.000030517578</c:v>
                </c:pt>
                <c:pt idx="782">
                  <c:v>100.000030517578</c:v>
                </c:pt>
                <c:pt idx="783">
                  <c:v>100.000030517578</c:v>
                </c:pt>
                <c:pt idx="784">
                  <c:v>100.000030517578</c:v>
                </c:pt>
                <c:pt idx="785">
                  <c:v>100.000030517578</c:v>
                </c:pt>
                <c:pt idx="786">
                  <c:v>100.000030517578</c:v>
                </c:pt>
                <c:pt idx="787">
                  <c:v>100.000030517578</c:v>
                </c:pt>
                <c:pt idx="788">
                  <c:v>100.000030517578</c:v>
                </c:pt>
                <c:pt idx="789">
                  <c:v>100.000030517578</c:v>
                </c:pt>
                <c:pt idx="790">
                  <c:v>100.000030517578</c:v>
                </c:pt>
                <c:pt idx="791">
                  <c:v>100.000030517578</c:v>
                </c:pt>
                <c:pt idx="792">
                  <c:v>100.000030517578</c:v>
                </c:pt>
                <c:pt idx="793">
                  <c:v>100.000030517578</c:v>
                </c:pt>
                <c:pt idx="794">
                  <c:v>100.000030517578</c:v>
                </c:pt>
                <c:pt idx="795">
                  <c:v>100.000030517578</c:v>
                </c:pt>
                <c:pt idx="796">
                  <c:v>100.000030517578</c:v>
                </c:pt>
                <c:pt idx="797">
                  <c:v>100.000030517578</c:v>
                </c:pt>
                <c:pt idx="798">
                  <c:v>100.000030517578</c:v>
                </c:pt>
                <c:pt idx="799">
                  <c:v>100.000030517578</c:v>
                </c:pt>
                <c:pt idx="800">
                  <c:v>100.000030517578</c:v>
                </c:pt>
                <c:pt idx="801">
                  <c:v>100.000030517578</c:v>
                </c:pt>
                <c:pt idx="802">
                  <c:v>100.000030517578</c:v>
                </c:pt>
                <c:pt idx="803">
                  <c:v>100.000030517578</c:v>
                </c:pt>
                <c:pt idx="804">
                  <c:v>100.000030517578</c:v>
                </c:pt>
                <c:pt idx="805">
                  <c:v>100.000030517578</c:v>
                </c:pt>
                <c:pt idx="806">
                  <c:v>100.000030517578</c:v>
                </c:pt>
                <c:pt idx="807">
                  <c:v>100.000030517578</c:v>
                </c:pt>
                <c:pt idx="808">
                  <c:v>100.000030517578</c:v>
                </c:pt>
                <c:pt idx="809">
                  <c:v>100.000030517578</c:v>
                </c:pt>
                <c:pt idx="810">
                  <c:v>100.000030517578</c:v>
                </c:pt>
                <c:pt idx="811">
                  <c:v>100.000030517578</c:v>
                </c:pt>
                <c:pt idx="812">
                  <c:v>100.000030517578</c:v>
                </c:pt>
                <c:pt idx="813">
                  <c:v>100.000030517578</c:v>
                </c:pt>
                <c:pt idx="814">
                  <c:v>100.000030517578</c:v>
                </c:pt>
                <c:pt idx="815">
                  <c:v>100.000030517578</c:v>
                </c:pt>
                <c:pt idx="816">
                  <c:v>100.000030517578</c:v>
                </c:pt>
                <c:pt idx="817">
                  <c:v>100.000030517578</c:v>
                </c:pt>
                <c:pt idx="818">
                  <c:v>100.000030517578</c:v>
                </c:pt>
                <c:pt idx="819">
                  <c:v>100.000030517578</c:v>
                </c:pt>
                <c:pt idx="820">
                  <c:v>100.000030517578</c:v>
                </c:pt>
                <c:pt idx="821">
                  <c:v>100.000030517578</c:v>
                </c:pt>
                <c:pt idx="822">
                  <c:v>100.000030517578</c:v>
                </c:pt>
                <c:pt idx="823">
                  <c:v>100.000030517578</c:v>
                </c:pt>
                <c:pt idx="824">
                  <c:v>100.000030517578</c:v>
                </c:pt>
                <c:pt idx="825">
                  <c:v>100.000030517578</c:v>
                </c:pt>
                <c:pt idx="826">
                  <c:v>100.000030517578</c:v>
                </c:pt>
                <c:pt idx="827">
                  <c:v>100.000030517578</c:v>
                </c:pt>
                <c:pt idx="828">
                  <c:v>100.000030517578</c:v>
                </c:pt>
                <c:pt idx="829">
                  <c:v>100.000030517578</c:v>
                </c:pt>
                <c:pt idx="830">
                  <c:v>100.000030517578</c:v>
                </c:pt>
                <c:pt idx="831">
                  <c:v>100.000030517578</c:v>
                </c:pt>
                <c:pt idx="832">
                  <c:v>100.000030517578</c:v>
                </c:pt>
                <c:pt idx="833">
                  <c:v>100.000030517578</c:v>
                </c:pt>
                <c:pt idx="834">
                  <c:v>100.000030517578</c:v>
                </c:pt>
                <c:pt idx="835">
                  <c:v>100.000030517578</c:v>
                </c:pt>
                <c:pt idx="836">
                  <c:v>100.000030517578</c:v>
                </c:pt>
                <c:pt idx="837">
                  <c:v>100.000030517578</c:v>
                </c:pt>
                <c:pt idx="838">
                  <c:v>100.000030517578</c:v>
                </c:pt>
                <c:pt idx="839">
                  <c:v>100.000030517578</c:v>
                </c:pt>
                <c:pt idx="840">
                  <c:v>100.000030517578</c:v>
                </c:pt>
                <c:pt idx="841">
                  <c:v>100.000030517578</c:v>
                </c:pt>
                <c:pt idx="842">
                  <c:v>100.000030517578</c:v>
                </c:pt>
                <c:pt idx="843">
                  <c:v>100.000030517578</c:v>
                </c:pt>
                <c:pt idx="844">
                  <c:v>100.000030517578</c:v>
                </c:pt>
                <c:pt idx="845">
                  <c:v>100.000030517578</c:v>
                </c:pt>
                <c:pt idx="846">
                  <c:v>100.000030517578</c:v>
                </c:pt>
                <c:pt idx="847">
                  <c:v>100.000030517578</c:v>
                </c:pt>
                <c:pt idx="848">
                  <c:v>100.000030517578</c:v>
                </c:pt>
                <c:pt idx="849">
                  <c:v>100.000030517578</c:v>
                </c:pt>
                <c:pt idx="850">
                  <c:v>100.000030517578</c:v>
                </c:pt>
                <c:pt idx="851">
                  <c:v>100.000030517578</c:v>
                </c:pt>
                <c:pt idx="852">
                  <c:v>100.000030517578</c:v>
                </c:pt>
                <c:pt idx="853">
                  <c:v>100.000030517578</c:v>
                </c:pt>
                <c:pt idx="854">
                  <c:v>100.000030517578</c:v>
                </c:pt>
                <c:pt idx="855">
                  <c:v>100.000030517578</c:v>
                </c:pt>
                <c:pt idx="856">
                  <c:v>100.000030517578</c:v>
                </c:pt>
                <c:pt idx="857">
                  <c:v>100.000030517578</c:v>
                </c:pt>
                <c:pt idx="858">
                  <c:v>100.000030517578</c:v>
                </c:pt>
                <c:pt idx="859">
                  <c:v>100.000030517578</c:v>
                </c:pt>
                <c:pt idx="860">
                  <c:v>100.000030517578</c:v>
                </c:pt>
                <c:pt idx="861">
                  <c:v>100.000030517578</c:v>
                </c:pt>
                <c:pt idx="862">
                  <c:v>100.000030517578</c:v>
                </c:pt>
                <c:pt idx="863">
                  <c:v>100.000030517578</c:v>
                </c:pt>
                <c:pt idx="864">
                  <c:v>100.000030517578</c:v>
                </c:pt>
                <c:pt idx="865">
                  <c:v>100.000030517578</c:v>
                </c:pt>
                <c:pt idx="866">
                  <c:v>100.000030517578</c:v>
                </c:pt>
                <c:pt idx="867">
                  <c:v>100.000030517578</c:v>
                </c:pt>
                <c:pt idx="868">
                  <c:v>100.000030517578</c:v>
                </c:pt>
                <c:pt idx="869">
                  <c:v>100.000030517578</c:v>
                </c:pt>
                <c:pt idx="870">
                  <c:v>100.000030517578</c:v>
                </c:pt>
                <c:pt idx="871">
                  <c:v>100.000030517578</c:v>
                </c:pt>
                <c:pt idx="872">
                  <c:v>100.000030517578</c:v>
                </c:pt>
                <c:pt idx="873">
                  <c:v>100.000030517578</c:v>
                </c:pt>
                <c:pt idx="874">
                  <c:v>100.000030517578</c:v>
                </c:pt>
                <c:pt idx="875">
                  <c:v>100.000030517578</c:v>
                </c:pt>
                <c:pt idx="876">
                  <c:v>100.000030517578</c:v>
                </c:pt>
                <c:pt idx="877">
                  <c:v>100.000030517578</c:v>
                </c:pt>
                <c:pt idx="878">
                  <c:v>100.000030517578</c:v>
                </c:pt>
                <c:pt idx="879">
                  <c:v>100.000030517578</c:v>
                </c:pt>
                <c:pt idx="880">
                  <c:v>100.000030517578</c:v>
                </c:pt>
                <c:pt idx="881">
                  <c:v>100.000030517578</c:v>
                </c:pt>
                <c:pt idx="882">
                  <c:v>100.000030517578</c:v>
                </c:pt>
                <c:pt idx="883">
                  <c:v>100.000030517578</c:v>
                </c:pt>
                <c:pt idx="884">
                  <c:v>100.000030517578</c:v>
                </c:pt>
                <c:pt idx="885">
                  <c:v>100.000030517578</c:v>
                </c:pt>
                <c:pt idx="886">
                  <c:v>100.000030517578</c:v>
                </c:pt>
                <c:pt idx="887">
                  <c:v>100.000030517578</c:v>
                </c:pt>
                <c:pt idx="888">
                  <c:v>100.000030517578</c:v>
                </c:pt>
                <c:pt idx="889">
                  <c:v>100.000030517578</c:v>
                </c:pt>
                <c:pt idx="890">
                  <c:v>100.000030517578</c:v>
                </c:pt>
                <c:pt idx="891">
                  <c:v>100.000030517578</c:v>
                </c:pt>
                <c:pt idx="892">
                  <c:v>100.000030517578</c:v>
                </c:pt>
                <c:pt idx="893">
                  <c:v>100.000030517578</c:v>
                </c:pt>
                <c:pt idx="894">
                  <c:v>100.000030517578</c:v>
                </c:pt>
                <c:pt idx="895">
                  <c:v>100.000030517578</c:v>
                </c:pt>
                <c:pt idx="896">
                  <c:v>100.000030517578</c:v>
                </c:pt>
                <c:pt idx="897">
                  <c:v>100.000030517578</c:v>
                </c:pt>
                <c:pt idx="898">
                  <c:v>100.000030517578</c:v>
                </c:pt>
                <c:pt idx="899">
                  <c:v>100.000030517578</c:v>
                </c:pt>
                <c:pt idx="900">
                  <c:v>100.000030517578</c:v>
                </c:pt>
                <c:pt idx="901">
                  <c:v>100.000030517578</c:v>
                </c:pt>
                <c:pt idx="902">
                  <c:v>100.000030517578</c:v>
                </c:pt>
                <c:pt idx="903">
                  <c:v>100.000030517578</c:v>
                </c:pt>
                <c:pt idx="904">
                  <c:v>100.000030517578</c:v>
                </c:pt>
                <c:pt idx="905">
                  <c:v>100.000030517578</c:v>
                </c:pt>
                <c:pt idx="906">
                  <c:v>100.000030517578</c:v>
                </c:pt>
                <c:pt idx="907">
                  <c:v>100.000030517578</c:v>
                </c:pt>
                <c:pt idx="908">
                  <c:v>100.000030517578</c:v>
                </c:pt>
                <c:pt idx="909">
                  <c:v>100.000030517578</c:v>
                </c:pt>
                <c:pt idx="910">
                  <c:v>100.000030517578</c:v>
                </c:pt>
                <c:pt idx="911">
                  <c:v>100.000030517578</c:v>
                </c:pt>
                <c:pt idx="912">
                  <c:v>100.000030517578</c:v>
                </c:pt>
                <c:pt idx="913">
                  <c:v>100.000030517578</c:v>
                </c:pt>
                <c:pt idx="914">
                  <c:v>100.000030517578</c:v>
                </c:pt>
                <c:pt idx="915">
                  <c:v>100.000030517578</c:v>
                </c:pt>
                <c:pt idx="916">
                  <c:v>100.000030517578</c:v>
                </c:pt>
                <c:pt idx="917">
                  <c:v>100.000030517578</c:v>
                </c:pt>
                <c:pt idx="918">
                  <c:v>100.000030517578</c:v>
                </c:pt>
                <c:pt idx="919">
                  <c:v>100.000030517578</c:v>
                </c:pt>
                <c:pt idx="920">
                  <c:v>100.000030517578</c:v>
                </c:pt>
                <c:pt idx="921">
                  <c:v>100.000030517578</c:v>
                </c:pt>
                <c:pt idx="922">
                  <c:v>100.000030517578</c:v>
                </c:pt>
                <c:pt idx="923">
                  <c:v>100.000030517578</c:v>
                </c:pt>
                <c:pt idx="924">
                  <c:v>100.000030517578</c:v>
                </c:pt>
                <c:pt idx="925">
                  <c:v>100.000030517578</c:v>
                </c:pt>
                <c:pt idx="926">
                  <c:v>100.000030517578</c:v>
                </c:pt>
                <c:pt idx="927">
                  <c:v>100.000030517578</c:v>
                </c:pt>
                <c:pt idx="928">
                  <c:v>100.000030517578</c:v>
                </c:pt>
                <c:pt idx="929">
                  <c:v>100.000030517578</c:v>
                </c:pt>
                <c:pt idx="930">
                  <c:v>100.000030517578</c:v>
                </c:pt>
                <c:pt idx="931">
                  <c:v>100.000030517578</c:v>
                </c:pt>
                <c:pt idx="932">
                  <c:v>100.000030517578</c:v>
                </c:pt>
                <c:pt idx="933">
                  <c:v>100.000030517578</c:v>
                </c:pt>
                <c:pt idx="934">
                  <c:v>100.000030517578</c:v>
                </c:pt>
                <c:pt idx="935">
                  <c:v>100.000030517578</c:v>
                </c:pt>
                <c:pt idx="936">
                  <c:v>100.000030517578</c:v>
                </c:pt>
                <c:pt idx="937">
                  <c:v>100.000030517578</c:v>
                </c:pt>
                <c:pt idx="938">
                  <c:v>100.000030517578</c:v>
                </c:pt>
                <c:pt idx="939">
                  <c:v>100.000030517578</c:v>
                </c:pt>
                <c:pt idx="940">
                  <c:v>100.000030517578</c:v>
                </c:pt>
                <c:pt idx="941">
                  <c:v>100.000030517578</c:v>
                </c:pt>
                <c:pt idx="942">
                  <c:v>100.000030517578</c:v>
                </c:pt>
                <c:pt idx="943">
                  <c:v>100.000030517578</c:v>
                </c:pt>
                <c:pt idx="944">
                  <c:v>100.000030517578</c:v>
                </c:pt>
                <c:pt idx="945">
                  <c:v>100.000030517578</c:v>
                </c:pt>
                <c:pt idx="946">
                  <c:v>100.000030517578</c:v>
                </c:pt>
                <c:pt idx="947">
                  <c:v>100.000030517578</c:v>
                </c:pt>
                <c:pt idx="948">
                  <c:v>100.000030517578</c:v>
                </c:pt>
                <c:pt idx="949">
                  <c:v>100.000030517578</c:v>
                </c:pt>
                <c:pt idx="950">
                  <c:v>100.000030517578</c:v>
                </c:pt>
                <c:pt idx="951">
                  <c:v>100.000030517578</c:v>
                </c:pt>
                <c:pt idx="952">
                  <c:v>100.000030517578</c:v>
                </c:pt>
                <c:pt idx="953">
                  <c:v>100.000030517578</c:v>
                </c:pt>
                <c:pt idx="954">
                  <c:v>100.000030517578</c:v>
                </c:pt>
                <c:pt idx="955">
                  <c:v>100.000030517578</c:v>
                </c:pt>
                <c:pt idx="956">
                  <c:v>100.000030517578</c:v>
                </c:pt>
                <c:pt idx="957">
                  <c:v>100.000030517578</c:v>
                </c:pt>
                <c:pt idx="958">
                  <c:v>100.000030517578</c:v>
                </c:pt>
                <c:pt idx="959">
                  <c:v>100.000030517578</c:v>
                </c:pt>
                <c:pt idx="960">
                  <c:v>100.000030517578</c:v>
                </c:pt>
                <c:pt idx="961">
                  <c:v>100.000030517578</c:v>
                </c:pt>
                <c:pt idx="962">
                  <c:v>100.000030517578</c:v>
                </c:pt>
                <c:pt idx="963">
                  <c:v>100.000030517578</c:v>
                </c:pt>
                <c:pt idx="964">
                  <c:v>100.000030517578</c:v>
                </c:pt>
                <c:pt idx="965">
                  <c:v>100.000030517578</c:v>
                </c:pt>
                <c:pt idx="966">
                  <c:v>100.000030517578</c:v>
                </c:pt>
                <c:pt idx="967">
                  <c:v>100.000030517578</c:v>
                </c:pt>
                <c:pt idx="968">
                  <c:v>100.000030517578</c:v>
                </c:pt>
                <c:pt idx="969">
                  <c:v>100.000030517578</c:v>
                </c:pt>
                <c:pt idx="970">
                  <c:v>100.000030517578</c:v>
                </c:pt>
                <c:pt idx="971">
                  <c:v>100.000030517578</c:v>
                </c:pt>
                <c:pt idx="972">
                  <c:v>100.000030517578</c:v>
                </c:pt>
                <c:pt idx="973">
                  <c:v>100.000030517578</c:v>
                </c:pt>
                <c:pt idx="974">
                  <c:v>100.000030517578</c:v>
                </c:pt>
                <c:pt idx="975">
                  <c:v>100.000030517578</c:v>
                </c:pt>
                <c:pt idx="976">
                  <c:v>100.000030517578</c:v>
                </c:pt>
                <c:pt idx="977">
                  <c:v>100.000030517578</c:v>
                </c:pt>
                <c:pt idx="978">
                  <c:v>100.000030517578</c:v>
                </c:pt>
                <c:pt idx="979">
                  <c:v>100.000030517578</c:v>
                </c:pt>
                <c:pt idx="980">
                  <c:v>100.000030517578</c:v>
                </c:pt>
                <c:pt idx="981">
                  <c:v>100.000030517578</c:v>
                </c:pt>
                <c:pt idx="982">
                  <c:v>100.000030517578</c:v>
                </c:pt>
                <c:pt idx="983">
                  <c:v>100.000030517578</c:v>
                </c:pt>
                <c:pt idx="984">
                  <c:v>100.000030517578</c:v>
                </c:pt>
                <c:pt idx="985">
                  <c:v>100.000030517578</c:v>
                </c:pt>
                <c:pt idx="986">
                  <c:v>100.000030517578</c:v>
                </c:pt>
                <c:pt idx="987">
                  <c:v>100.000030517578</c:v>
                </c:pt>
                <c:pt idx="988">
                  <c:v>100.000030517578</c:v>
                </c:pt>
                <c:pt idx="989">
                  <c:v>100.000030517578</c:v>
                </c:pt>
                <c:pt idx="990">
                  <c:v>100.000030517578</c:v>
                </c:pt>
                <c:pt idx="991">
                  <c:v>100.000030517578</c:v>
                </c:pt>
                <c:pt idx="992">
                  <c:v>100.000030517578</c:v>
                </c:pt>
                <c:pt idx="993">
                  <c:v>100.000030517578</c:v>
                </c:pt>
                <c:pt idx="994">
                  <c:v>100.000030517578</c:v>
                </c:pt>
                <c:pt idx="995">
                  <c:v>100.000030517578</c:v>
                </c:pt>
                <c:pt idx="996">
                  <c:v>100.000030517578</c:v>
                </c:pt>
                <c:pt idx="997">
                  <c:v>100.000030517578</c:v>
                </c:pt>
                <c:pt idx="998">
                  <c:v>100.000030517578</c:v>
                </c:pt>
                <c:pt idx="999">
                  <c:v>100.000030517578</c:v>
                </c:pt>
                <c:pt idx="1000">
                  <c:v>100.000030517578</c:v>
                </c:pt>
                <c:pt idx="1001">
                  <c:v>100.000030517578</c:v>
                </c:pt>
                <c:pt idx="1002">
                  <c:v>100.000030517578</c:v>
                </c:pt>
                <c:pt idx="1003">
                  <c:v>100.000030517578</c:v>
                </c:pt>
                <c:pt idx="1004">
                  <c:v>100.000030517578</c:v>
                </c:pt>
                <c:pt idx="1005">
                  <c:v>100.000030517578</c:v>
                </c:pt>
                <c:pt idx="1006">
                  <c:v>100.000030517578</c:v>
                </c:pt>
                <c:pt idx="1007">
                  <c:v>100.000030517578</c:v>
                </c:pt>
                <c:pt idx="1008">
                  <c:v>100.000030517578</c:v>
                </c:pt>
                <c:pt idx="1009">
                  <c:v>100.000030517578</c:v>
                </c:pt>
                <c:pt idx="1010">
                  <c:v>100.000030517578</c:v>
                </c:pt>
                <c:pt idx="1011">
                  <c:v>100.000030517578</c:v>
                </c:pt>
                <c:pt idx="1012">
                  <c:v>100.000030517578</c:v>
                </c:pt>
                <c:pt idx="1013">
                  <c:v>100.000030517578</c:v>
                </c:pt>
                <c:pt idx="1014">
                  <c:v>100.000030517578</c:v>
                </c:pt>
                <c:pt idx="1015">
                  <c:v>100.000030517578</c:v>
                </c:pt>
                <c:pt idx="1016">
                  <c:v>100.000030517578</c:v>
                </c:pt>
                <c:pt idx="1017">
                  <c:v>100.000030517578</c:v>
                </c:pt>
                <c:pt idx="1018">
                  <c:v>100.000030517578</c:v>
                </c:pt>
                <c:pt idx="1019">
                  <c:v>100.000030517578</c:v>
                </c:pt>
                <c:pt idx="1020">
                  <c:v>100.000030517578</c:v>
                </c:pt>
                <c:pt idx="1021">
                  <c:v>100.000030517578</c:v>
                </c:pt>
                <c:pt idx="1022">
                  <c:v>100.000030517578</c:v>
                </c:pt>
                <c:pt idx="1023">
                  <c:v>100.000030517578</c:v>
                </c:pt>
                <c:pt idx="1024">
                  <c:v>100.000030517578</c:v>
                </c:pt>
                <c:pt idx="1025">
                  <c:v>100.000030517578</c:v>
                </c:pt>
                <c:pt idx="1026">
                  <c:v>100.000030517578</c:v>
                </c:pt>
                <c:pt idx="1027">
                  <c:v>100.000030517578</c:v>
                </c:pt>
                <c:pt idx="1028">
                  <c:v>100.000030517578</c:v>
                </c:pt>
                <c:pt idx="1029">
                  <c:v>100.000030517578</c:v>
                </c:pt>
                <c:pt idx="1030">
                  <c:v>100.000030517578</c:v>
                </c:pt>
                <c:pt idx="1031">
                  <c:v>100.000030517578</c:v>
                </c:pt>
                <c:pt idx="1032">
                  <c:v>100.000030517578</c:v>
                </c:pt>
                <c:pt idx="1033">
                  <c:v>100.000030517578</c:v>
                </c:pt>
                <c:pt idx="1034">
                  <c:v>100.000030517578</c:v>
                </c:pt>
                <c:pt idx="1035">
                  <c:v>100.000030517578</c:v>
                </c:pt>
                <c:pt idx="1036">
                  <c:v>100.000030517578</c:v>
                </c:pt>
                <c:pt idx="1037">
                  <c:v>100.000030517578</c:v>
                </c:pt>
                <c:pt idx="1038">
                  <c:v>100.000030517578</c:v>
                </c:pt>
                <c:pt idx="1039">
                  <c:v>100.000030517578</c:v>
                </c:pt>
                <c:pt idx="1040">
                  <c:v>100.000030517578</c:v>
                </c:pt>
                <c:pt idx="1041">
                  <c:v>100.000030517578</c:v>
                </c:pt>
                <c:pt idx="1042">
                  <c:v>100.000030517578</c:v>
                </c:pt>
                <c:pt idx="1043">
                  <c:v>100.000030517578</c:v>
                </c:pt>
                <c:pt idx="1044">
                  <c:v>100.000030517578</c:v>
                </c:pt>
                <c:pt idx="1045">
                  <c:v>100.000030517578</c:v>
                </c:pt>
                <c:pt idx="1046">
                  <c:v>100.000030517578</c:v>
                </c:pt>
                <c:pt idx="1047">
                  <c:v>100.000030517578</c:v>
                </c:pt>
                <c:pt idx="1048">
                  <c:v>100.000030517578</c:v>
                </c:pt>
                <c:pt idx="1049">
                  <c:v>100.000030517578</c:v>
                </c:pt>
                <c:pt idx="1050">
                  <c:v>100.000030517578</c:v>
                </c:pt>
                <c:pt idx="1051">
                  <c:v>100.000030517578</c:v>
                </c:pt>
                <c:pt idx="1052">
                  <c:v>100.000030517578</c:v>
                </c:pt>
                <c:pt idx="1053">
                  <c:v>100.000030517578</c:v>
                </c:pt>
                <c:pt idx="1054">
                  <c:v>100.000030517578</c:v>
                </c:pt>
                <c:pt idx="1055">
                  <c:v>100.000030517578</c:v>
                </c:pt>
                <c:pt idx="1056">
                  <c:v>100.000030517578</c:v>
                </c:pt>
                <c:pt idx="1057">
                  <c:v>100.000030517578</c:v>
                </c:pt>
                <c:pt idx="1058">
                  <c:v>99.215721130371094</c:v>
                </c:pt>
                <c:pt idx="1059">
                  <c:v>99.215721130371094</c:v>
                </c:pt>
                <c:pt idx="1060">
                  <c:v>99.215721130371094</c:v>
                </c:pt>
                <c:pt idx="1061">
                  <c:v>99.215721130371094</c:v>
                </c:pt>
                <c:pt idx="1062">
                  <c:v>99.215721130371094</c:v>
                </c:pt>
                <c:pt idx="1063">
                  <c:v>99.215721130371094</c:v>
                </c:pt>
                <c:pt idx="1064">
                  <c:v>99.215721130371094</c:v>
                </c:pt>
                <c:pt idx="1065">
                  <c:v>99.215721130371094</c:v>
                </c:pt>
                <c:pt idx="1066">
                  <c:v>99.215721130371094</c:v>
                </c:pt>
                <c:pt idx="1067">
                  <c:v>99.215721130371094</c:v>
                </c:pt>
                <c:pt idx="1068">
                  <c:v>99.215721130371094</c:v>
                </c:pt>
                <c:pt idx="1069">
                  <c:v>99.215721130371094</c:v>
                </c:pt>
                <c:pt idx="1070">
                  <c:v>99.215721130371094</c:v>
                </c:pt>
                <c:pt idx="1071">
                  <c:v>99.215721130371094</c:v>
                </c:pt>
                <c:pt idx="1072">
                  <c:v>99.215721130371094</c:v>
                </c:pt>
                <c:pt idx="1073">
                  <c:v>99.215721130371094</c:v>
                </c:pt>
                <c:pt idx="1074">
                  <c:v>99.215721130371094</c:v>
                </c:pt>
                <c:pt idx="1075">
                  <c:v>99.215721130371094</c:v>
                </c:pt>
                <c:pt idx="1076">
                  <c:v>99.215721130371094</c:v>
                </c:pt>
                <c:pt idx="1077">
                  <c:v>99.215721130371094</c:v>
                </c:pt>
                <c:pt idx="1078">
                  <c:v>99.215721130371094</c:v>
                </c:pt>
                <c:pt idx="1079">
                  <c:v>99.215721130371094</c:v>
                </c:pt>
                <c:pt idx="1080">
                  <c:v>99.215721130371094</c:v>
                </c:pt>
                <c:pt idx="1081">
                  <c:v>99.215721130371094</c:v>
                </c:pt>
                <c:pt idx="1082">
                  <c:v>99.215721130371094</c:v>
                </c:pt>
                <c:pt idx="1083">
                  <c:v>99.215721130371094</c:v>
                </c:pt>
                <c:pt idx="1084">
                  <c:v>99.215721130371094</c:v>
                </c:pt>
                <c:pt idx="1085">
                  <c:v>99.215721130371094</c:v>
                </c:pt>
                <c:pt idx="1086">
                  <c:v>99.215721130371094</c:v>
                </c:pt>
                <c:pt idx="1087">
                  <c:v>99.215721130371094</c:v>
                </c:pt>
                <c:pt idx="1088">
                  <c:v>99.215721130371094</c:v>
                </c:pt>
                <c:pt idx="1089">
                  <c:v>99.215721130371094</c:v>
                </c:pt>
                <c:pt idx="1090">
                  <c:v>99.215721130371094</c:v>
                </c:pt>
                <c:pt idx="1091">
                  <c:v>99.215721130371094</c:v>
                </c:pt>
                <c:pt idx="1092">
                  <c:v>99.215721130371094</c:v>
                </c:pt>
                <c:pt idx="1093">
                  <c:v>99.215721130371094</c:v>
                </c:pt>
                <c:pt idx="1094">
                  <c:v>99.215721130371094</c:v>
                </c:pt>
                <c:pt idx="1095">
                  <c:v>99.215721130371094</c:v>
                </c:pt>
                <c:pt idx="1096">
                  <c:v>99.215721130371094</c:v>
                </c:pt>
                <c:pt idx="1097">
                  <c:v>99.215721130371094</c:v>
                </c:pt>
                <c:pt idx="1098">
                  <c:v>99.215721130371094</c:v>
                </c:pt>
                <c:pt idx="1099">
                  <c:v>99.215721130371094</c:v>
                </c:pt>
                <c:pt idx="1100">
                  <c:v>99.215721130371094</c:v>
                </c:pt>
                <c:pt idx="1101">
                  <c:v>99.215721130371094</c:v>
                </c:pt>
                <c:pt idx="1102">
                  <c:v>99.215721130371094</c:v>
                </c:pt>
                <c:pt idx="1103">
                  <c:v>99.215721130371094</c:v>
                </c:pt>
                <c:pt idx="1104">
                  <c:v>99.215721130371094</c:v>
                </c:pt>
                <c:pt idx="1105">
                  <c:v>99.215721130371094</c:v>
                </c:pt>
                <c:pt idx="1106">
                  <c:v>99.215721130371094</c:v>
                </c:pt>
                <c:pt idx="1107">
                  <c:v>99.215721130371094</c:v>
                </c:pt>
                <c:pt idx="1108">
                  <c:v>99.215721130371094</c:v>
                </c:pt>
                <c:pt idx="1109">
                  <c:v>99.215721130371094</c:v>
                </c:pt>
                <c:pt idx="1110">
                  <c:v>99.215721130371094</c:v>
                </c:pt>
                <c:pt idx="1111">
                  <c:v>99.215721130371094</c:v>
                </c:pt>
                <c:pt idx="1112">
                  <c:v>99.215721130371094</c:v>
                </c:pt>
                <c:pt idx="1113">
                  <c:v>99.215721130371094</c:v>
                </c:pt>
                <c:pt idx="1114">
                  <c:v>99.215721130371094</c:v>
                </c:pt>
                <c:pt idx="1115">
                  <c:v>99.215721130371094</c:v>
                </c:pt>
                <c:pt idx="1116">
                  <c:v>99.215721130371094</c:v>
                </c:pt>
                <c:pt idx="1117">
                  <c:v>99.215721130371094</c:v>
                </c:pt>
                <c:pt idx="1118">
                  <c:v>99.215721130371094</c:v>
                </c:pt>
                <c:pt idx="1119">
                  <c:v>99.215721130371094</c:v>
                </c:pt>
                <c:pt idx="1120">
                  <c:v>99.215721130371094</c:v>
                </c:pt>
                <c:pt idx="1121">
                  <c:v>99.215721130371094</c:v>
                </c:pt>
                <c:pt idx="1122">
                  <c:v>99.215721130371094</c:v>
                </c:pt>
                <c:pt idx="1123">
                  <c:v>99.215721130371094</c:v>
                </c:pt>
                <c:pt idx="1124">
                  <c:v>99.215721130371094</c:v>
                </c:pt>
                <c:pt idx="1125">
                  <c:v>99.215721130371094</c:v>
                </c:pt>
                <c:pt idx="1126">
                  <c:v>99.215721130371094</c:v>
                </c:pt>
                <c:pt idx="1127">
                  <c:v>99.215721130371094</c:v>
                </c:pt>
                <c:pt idx="1128">
                  <c:v>99.215721130371094</c:v>
                </c:pt>
                <c:pt idx="1129">
                  <c:v>99.215721130371094</c:v>
                </c:pt>
                <c:pt idx="1130">
                  <c:v>99.215721130371094</c:v>
                </c:pt>
                <c:pt idx="1131">
                  <c:v>99.215721130371094</c:v>
                </c:pt>
                <c:pt idx="1132">
                  <c:v>99.215721130371094</c:v>
                </c:pt>
                <c:pt idx="1133">
                  <c:v>99.215721130371094</c:v>
                </c:pt>
                <c:pt idx="1134">
                  <c:v>99.215721130371094</c:v>
                </c:pt>
                <c:pt idx="1135">
                  <c:v>99.215721130371094</c:v>
                </c:pt>
                <c:pt idx="1136">
                  <c:v>99.215721130371094</c:v>
                </c:pt>
                <c:pt idx="1137">
                  <c:v>99.215721130371094</c:v>
                </c:pt>
                <c:pt idx="1138">
                  <c:v>99.215721130371094</c:v>
                </c:pt>
                <c:pt idx="1139">
                  <c:v>99.215721130371094</c:v>
                </c:pt>
                <c:pt idx="1140">
                  <c:v>99.215721130371094</c:v>
                </c:pt>
                <c:pt idx="1141">
                  <c:v>99.215721130371094</c:v>
                </c:pt>
                <c:pt idx="1142">
                  <c:v>99.215721130371094</c:v>
                </c:pt>
                <c:pt idx="1143">
                  <c:v>99.215721130371094</c:v>
                </c:pt>
                <c:pt idx="1144">
                  <c:v>99.215721130371094</c:v>
                </c:pt>
                <c:pt idx="1145">
                  <c:v>99.215721130371094</c:v>
                </c:pt>
                <c:pt idx="1146">
                  <c:v>99.215721130371094</c:v>
                </c:pt>
                <c:pt idx="1147">
                  <c:v>99.215721130371094</c:v>
                </c:pt>
                <c:pt idx="1148">
                  <c:v>99.215721130371094</c:v>
                </c:pt>
                <c:pt idx="1149">
                  <c:v>99.215721130371094</c:v>
                </c:pt>
                <c:pt idx="1150">
                  <c:v>99.215721130371094</c:v>
                </c:pt>
                <c:pt idx="1151">
                  <c:v>99.215721130371094</c:v>
                </c:pt>
                <c:pt idx="1152">
                  <c:v>99.215721130371094</c:v>
                </c:pt>
                <c:pt idx="1153">
                  <c:v>99.215721130371094</c:v>
                </c:pt>
                <c:pt idx="1154">
                  <c:v>99.215721130371094</c:v>
                </c:pt>
                <c:pt idx="1155">
                  <c:v>99.215721130371094</c:v>
                </c:pt>
                <c:pt idx="1156">
                  <c:v>99.215721130371094</c:v>
                </c:pt>
                <c:pt idx="1157">
                  <c:v>99.215721130371094</c:v>
                </c:pt>
                <c:pt idx="1158">
                  <c:v>99.215721130371094</c:v>
                </c:pt>
                <c:pt idx="1159">
                  <c:v>99.215721130371094</c:v>
                </c:pt>
                <c:pt idx="1160">
                  <c:v>99.215721130371094</c:v>
                </c:pt>
                <c:pt idx="1161">
                  <c:v>99.215721130371094</c:v>
                </c:pt>
                <c:pt idx="1162">
                  <c:v>99.215721130371094</c:v>
                </c:pt>
                <c:pt idx="1163">
                  <c:v>99.215721130371094</c:v>
                </c:pt>
                <c:pt idx="1164">
                  <c:v>99.215721130371094</c:v>
                </c:pt>
                <c:pt idx="1165">
                  <c:v>99.215721130371094</c:v>
                </c:pt>
                <c:pt idx="1166">
                  <c:v>99.215721130371094</c:v>
                </c:pt>
                <c:pt idx="1167">
                  <c:v>99.215721130371094</c:v>
                </c:pt>
                <c:pt idx="1168">
                  <c:v>99.215721130371094</c:v>
                </c:pt>
                <c:pt idx="1169">
                  <c:v>99.215721130371094</c:v>
                </c:pt>
                <c:pt idx="1170">
                  <c:v>99.215721130371094</c:v>
                </c:pt>
                <c:pt idx="1171">
                  <c:v>99.215721130371094</c:v>
                </c:pt>
                <c:pt idx="1172">
                  <c:v>99.215721130371094</c:v>
                </c:pt>
                <c:pt idx="1173">
                  <c:v>99.215721130371094</c:v>
                </c:pt>
                <c:pt idx="1174">
                  <c:v>99.215721130371094</c:v>
                </c:pt>
                <c:pt idx="1175">
                  <c:v>99.215721130371094</c:v>
                </c:pt>
                <c:pt idx="1176">
                  <c:v>99.215721130371094</c:v>
                </c:pt>
                <c:pt idx="1177">
                  <c:v>99.215721130371094</c:v>
                </c:pt>
                <c:pt idx="1178">
                  <c:v>99.215721130371094</c:v>
                </c:pt>
                <c:pt idx="1179">
                  <c:v>99.215721130371094</c:v>
                </c:pt>
                <c:pt idx="1180">
                  <c:v>99.215721130371094</c:v>
                </c:pt>
                <c:pt idx="1181">
                  <c:v>99.215721130371094</c:v>
                </c:pt>
                <c:pt idx="1182">
                  <c:v>99.215721130371094</c:v>
                </c:pt>
                <c:pt idx="1183">
                  <c:v>99.215721130371094</c:v>
                </c:pt>
                <c:pt idx="1184">
                  <c:v>99.215721130371094</c:v>
                </c:pt>
                <c:pt idx="1185">
                  <c:v>99.215721130371094</c:v>
                </c:pt>
                <c:pt idx="1186">
                  <c:v>99.215721130371094</c:v>
                </c:pt>
                <c:pt idx="1187">
                  <c:v>99.215721130371094</c:v>
                </c:pt>
                <c:pt idx="1188">
                  <c:v>99.215721130371094</c:v>
                </c:pt>
                <c:pt idx="1189">
                  <c:v>99.215721130371094</c:v>
                </c:pt>
                <c:pt idx="1190">
                  <c:v>99.215721130371094</c:v>
                </c:pt>
                <c:pt idx="1191">
                  <c:v>99.215721130371094</c:v>
                </c:pt>
                <c:pt idx="1192">
                  <c:v>99.215721130371094</c:v>
                </c:pt>
                <c:pt idx="1193">
                  <c:v>99.215721130371094</c:v>
                </c:pt>
                <c:pt idx="1194">
                  <c:v>99.215721130371094</c:v>
                </c:pt>
                <c:pt idx="1195">
                  <c:v>99.215721130371094</c:v>
                </c:pt>
                <c:pt idx="1196">
                  <c:v>99.215721130371094</c:v>
                </c:pt>
                <c:pt idx="1197">
                  <c:v>99.215721130371094</c:v>
                </c:pt>
                <c:pt idx="1198">
                  <c:v>99.215721130371094</c:v>
                </c:pt>
                <c:pt idx="1199">
                  <c:v>99.215721130371094</c:v>
                </c:pt>
                <c:pt idx="1200">
                  <c:v>99.215721130371094</c:v>
                </c:pt>
                <c:pt idx="1201">
                  <c:v>99.215721130371094</c:v>
                </c:pt>
                <c:pt idx="1202">
                  <c:v>99.215721130371094</c:v>
                </c:pt>
                <c:pt idx="1203">
                  <c:v>99.215721130371094</c:v>
                </c:pt>
                <c:pt idx="1204">
                  <c:v>99.215721130371094</c:v>
                </c:pt>
                <c:pt idx="1205">
                  <c:v>99.215721130371094</c:v>
                </c:pt>
                <c:pt idx="1206">
                  <c:v>99.215721130371094</c:v>
                </c:pt>
                <c:pt idx="1207">
                  <c:v>99.215721130371094</c:v>
                </c:pt>
                <c:pt idx="1208">
                  <c:v>99.215721130371094</c:v>
                </c:pt>
                <c:pt idx="1209">
                  <c:v>99.215721130371094</c:v>
                </c:pt>
                <c:pt idx="1210">
                  <c:v>99.215721130371094</c:v>
                </c:pt>
                <c:pt idx="1211">
                  <c:v>99.215721130371094</c:v>
                </c:pt>
                <c:pt idx="1212">
                  <c:v>99.215721130371094</c:v>
                </c:pt>
                <c:pt idx="1213">
                  <c:v>99.215721130371094</c:v>
                </c:pt>
                <c:pt idx="1214">
                  <c:v>99.215721130371094</c:v>
                </c:pt>
                <c:pt idx="1215">
                  <c:v>99.215721130371094</c:v>
                </c:pt>
                <c:pt idx="1216">
                  <c:v>99.215721130371094</c:v>
                </c:pt>
                <c:pt idx="1217">
                  <c:v>99.215721130371094</c:v>
                </c:pt>
                <c:pt idx="1218">
                  <c:v>99.215721130371094</c:v>
                </c:pt>
                <c:pt idx="1219">
                  <c:v>99.215721130371094</c:v>
                </c:pt>
                <c:pt idx="1220">
                  <c:v>99.215721130371094</c:v>
                </c:pt>
                <c:pt idx="1221">
                  <c:v>99.215721130371094</c:v>
                </c:pt>
                <c:pt idx="1222">
                  <c:v>99.215721130371094</c:v>
                </c:pt>
                <c:pt idx="1223">
                  <c:v>99.215721130371094</c:v>
                </c:pt>
                <c:pt idx="1224">
                  <c:v>99.215721130371094</c:v>
                </c:pt>
                <c:pt idx="1225">
                  <c:v>99.215721130371094</c:v>
                </c:pt>
                <c:pt idx="1226">
                  <c:v>99.215721130371094</c:v>
                </c:pt>
                <c:pt idx="1227">
                  <c:v>99.215721130371094</c:v>
                </c:pt>
                <c:pt idx="1228">
                  <c:v>99.215721130371094</c:v>
                </c:pt>
                <c:pt idx="1229">
                  <c:v>99.215721130371094</c:v>
                </c:pt>
                <c:pt idx="1230">
                  <c:v>99.215721130371094</c:v>
                </c:pt>
                <c:pt idx="1231">
                  <c:v>99.215721130371094</c:v>
                </c:pt>
                <c:pt idx="1232">
                  <c:v>99.215721130371094</c:v>
                </c:pt>
                <c:pt idx="1233">
                  <c:v>99.215721130371094</c:v>
                </c:pt>
                <c:pt idx="1234">
                  <c:v>99.215721130371094</c:v>
                </c:pt>
                <c:pt idx="1235">
                  <c:v>99.215721130371094</c:v>
                </c:pt>
                <c:pt idx="1236">
                  <c:v>99.215721130371094</c:v>
                </c:pt>
                <c:pt idx="1237">
                  <c:v>99.215721130371094</c:v>
                </c:pt>
                <c:pt idx="1238">
                  <c:v>99.215721130371094</c:v>
                </c:pt>
                <c:pt idx="1239">
                  <c:v>99.215721130371094</c:v>
                </c:pt>
                <c:pt idx="1240">
                  <c:v>99.215721130371094</c:v>
                </c:pt>
                <c:pt idx="1241">
                  <c:v>99.215721130371094</c:v>
                </c:pt>
                <c:pt idx="1242">
                  <c:v>99.215721130371094</c:v>
                </c:pt>
                <c:pt idx="1243">
                  <c:v>99.215721130371094</c:v>
                </c:pt>
                <c:pt idx="1244">
                  <c:v>99.215721130371094</c:v>
                </c:pt>
                <c:pt idx="1245">
                  <c:v>99.215721130371094</c:v>
                </c:pt>
                <c:pt idx="1246">
                  <c:v>99.215721130371094</c:v>
                </c:pt>
                <c:pt idx="1247">
                  <c:v>99.215721130371094</c:v>
                </c:pt>
                <c:pt idx="1248">
                  <c:v>99.215721130371094</c:v>
                </c:pt>
                <c:pt idx="1249">
                  <c:v>99.215721130371094</c:v>
                </c:pt>
                <c:pt idx="1250">
                  <c:v>99.215721130371094</c:v>
                </c:pt>
                <c:pt idx="1251">
                  <c:v>99.215721130371094</c:v>
                </c:pt>
                <c:pt idx="1252">
                  <c:v>99.215721130371094</c:v>
                </c:pt>
                <c:pt idx="1253">
                  <c:v>99.215721130371094</c:v>
                </c:pt>
                <c:pt idx="1254">
                  <c:v>99.215721130371094</c:v>
                </c:pt>
                <c:pt idx="1255">
                  <c:v>99.215721130371094</c:v>
                </c:pt>
                <c:pt idx="1256">
                  <c:v>99.215721130371094</c:v>
                </c:pt>
                <c:pt idx="1257">
                  <c:v>99.215721130371094</c:v>
                </c:pt>
                <c:pt idx="1258">
                  <c:v>99.215721130371094</c:v>
                </c:pt>
                <c:pt idx="1259">
                  <c:v>99.215721130371094</c:v>
                </c:pt>
                <c:pt idx="1260">
                  <c:v>99.215721130371094</c:v>
                </c:pt>
                <c:pt idx="1261">
                  <c:v>99.215721130371094</c:v>
                </c:pt>
                <c:pt idx="1262">
                  <c:v>99.215721130371094</c:v>
                </c:pt>
                <c:pt idx="1263">
                  <c:v>99.215721130371094</c:v>
                </c:pt>
                <c:pt idx="1264">
                  <c:v>99.215721130371094</c:v>
                </c:pt>
                <c:pt idx="1265">
                  <c:v>99.215721130371094</c:v>
                </c:pt>
                <c:pt idx="1266">
                  <c:v>99.215721130371094</c:v>
                </c:pt>
                <c:pt idx="1267">
                  <c:v>99.215721130371094</c:v>
                </c:pt>
                <c:pt idx="1268">
                  <c:v>99.215721130371094</c:v>
                </c:pt>
                <c:pt idx="1269">
                  <c:v>99.215721130371094</c:v>
                </c:pt>
                <c:pt idx="1270">
                  <c:v>99.215721130371094</c:v>
                </c:pt>
                <c:pt idx="1271">
                  <c:v>99.215721130371094</c:v>
                </c:pt>
                <c:pt idx="1272">
                  <c:v>99.215721130371094</c:v>
                </c:pt>
                <c:pt idx="1273">
                  <c:v>99.215721130371094</c:v>
                </c:pt>
                <c:pt idx="1274">
                  <c:v>99.215721130371094</c:v>
                </c:pt>
                <c:pt idx="1275">
                  <c:v>99.215721130371094</c:v>
                </c:pt>
                <c:pt idx="1276">
                  <c:v>99.215721130371094</c:v>
                </c:pt>
                <c:pt idx="1277">
                  <c:v>99.215721130371094</c:v>
                </c:pt>
                <c:pt idx="1278">
                  <c:v>99.215721130371094</c:v>
                </c:pt>
                <c:pt idx="1279">
                  <c:v>99.215721130371094</c:v>
                </c:pt>
                <c:pt idx="1280">
                  <c:v>99.215721130371094</c:v>
                </c:pt>
                <c:pt idx="1281">
                  <c:v>99.215721130371094</c:v>
                </c:pt>
                <c:pt idx="1282">
                  <c:v>99.215721130371094</c:v>
                </c:pt>
                <c:pt idx="1283">
                  <c:v>99.215721130371094</c:v>
                </c:pt>
                <c:pt idx="1284">
                  <c:v>99.215721130371094</c:v>
                </c:pt>
                <c:pt idx="1285">
                  <c:v>99.215721130371094</c:v>
                </c:pt>
                <c:pt idx="1286">
                  <c:v>99.215721130371094</c:v>
                </c:pt>
                <c:pt idx="1287">
                  <c:v>99.215721130371094</c:v>
                </c:pt>
                <c:pt idx="1288">
                  <c:v>99.215721130371094</c:v>
                </c:pt>
                <c:pt idx="1289">
                  <c:v>99.215721130371094</c:v>
                </c:pt>
                <c:pt idx="1290">
                  <c:v>99.215721130371094</c:v>
                </c:pt>
                <c:pt idx="1291">
                  <c:v>99.215721130371094</c:v>
                </c:pt>
                <c:pt idx="1292">
                  <c:v>99.215721130371094</c:v>
                </c:pt>
                <c:pt idx="1293">
                  <c:v>99.215721130371094</c:v>
                </c:pt>
                <c:pt idx="1294">
                  <c:v>99.215721130371094</c:v>
                </c:pt>
                <c:pt idx="1295">
                  <c:v>99.215721130371094</c:v>
                </c:pt>
                <c:pt idx="1296">
                  <c:v>99.215721130371094</c:v>
                </c:pt>
                <c:pt idx="1297">
                  <c:v>99.215721130371094</c:v>
                </c:pt>
                <c:pt idx="1298">
                  <c:v>98.823562622070298</c:v>
                </c:pt>
                <c:pt idx="1299">
                  <c:v>98.823562622070298</c:v>
                </c:pt>
                <c:pt idx="1300">
                  <c:v>98.823562622070298</c:v>
                </c:pt>
                <c:pt idx="1301">
                  <c:v>98.823562622070298</c:v>
                </c:pt>
                <c:pt idx="1302">
                  <c:v>98.823562622070298</c:v>
                </c:pt>
                <c:pt idx="1303">
                  <c:v>98.823562622070298</c:v>
                </c:pt>
                <c:pt idx="1304">
                  <c:v>98.823562622070298</c:v>
                </c:pt>
                <c:pt idx="1305">
                  <c:v>98.823562622070298</c:v>
                </c:pt>
                <c:pt idx="1306">
                  <c:v>98.823562622070298</c:v>
                </c:pt>
                <c:pt idx="1307">
                  <c:v>98.823562622070298</c:v>
                </c:pt>
                <c:pt idx="1308">
                  <c:v>98.823562622070298</c:v>
                </c:pt>
                <c:pt idx="1309">
                  <c:v>98.823562622070298</c:v>
                </c:pt>
                <c:pt idx="1310">
                  <c:v>98.823562622070298</c:v>
                </c:pt>
                <c:pt idx="1311">
                  <c:v>98.823562622070298</c:v>
                </c:pt>
                <c:pt idx="1312">
                  <c:v>98.823562622070298</c:v>
                </c:pt>
                <c:pt idx="1313">
                  <c:v>98.823562622070298</c:v>
                </c:pt>
                <c:pt idx="1314">
                  <c:v>98.823562622070298</c:v>
                </c:pt>
                <c:pt idx="1315">
                  <c:v>98.823562622070298</c:v>
                </c:pt>
                <c:pt idx="1316">
                  <c:v>98.823562622070298</c:v>
                </c:pt>
                <c:pt idx="1317">
                  <c:v>98.823562622070298</c:v>
                </c:pt>
                <c:pt idx="1318">
                  <c:v>98.823562622070298</c:v>
                </c:pt>
                <c:pt idx="1319">
                  <c:v>98.823562622070298</c:v>
                </c:pt>
                <c:pt idx="1320">
                  <c:v>98.823562622070298</c:v>
                </c:pt>
                <c:pt idx="1321">
                  <c:v>98.823562622070298</c:v>
                </c:pt>
                <c:pt idx="1322">
                  <c:v>98.823562622070298</c:v>
                </c:pt>
                <c:pt idx="1323">
                  <c:v>98.823562622070298</c:v>
                </c:pt>
                <c:pt idx="1324">
                  <c:v>98.823562622070298</c:v>
                </c:pt>
                <c:pt idx="1325">
                  <c:v>98.823562622070298</c:v>
                </c:pt>
                <c:pt idx="1326">
                  <c:v>98.823562622070298</c:v>
                </c:pt>
                <c:pt idx="1327">
                  <c:v>98.823562622070298</c:v>
                </c:pt>
                <c:pt idx="1328">
                  <c:v>98.823562622070298</c:v>
                </c:pt>
                <c:pt idx="1329">
                  <c:v>98.823562622070298</c:v>
                </c:pt>
                <c:pt idx="1330">
                  <c:v>98.823562622070298</c:v>
                </c:pt>
                <c:pt idx="1331">
                  <c:v>98.823562622070298</c:v>
                </c:pt>
                <c:pt idx="1332">
                  <c:v>98.823562622070298</c:v>
                </c:pt>
                <c:pt idx="1333">
                  <c:v>98.823562622070298</c:v>
                </c:pt>
                <c:pt idx="1334">
                  <c:v>98.823562622070298</c:v>
                </c:pt>
                <c:pt idx="1335">
                  <c:v>98.823562622070298</c:v>
                </c:pt>
                <c:pt idx="1336">
                  <c:v>98.823562622070298</c:v>
                </c:pt>
                <c:pt idx="1337">
                  <c:v>98.823562622070298</c:v>
                </c:pt>
                <c:pt idx="1338">
                  <c:v>98.823562622070298</c:v>
                </c:pt>
                <c:pt idx="1339">
                  <c:v>98.823562622070298</c:v>
                </c:pt>
                <c:pt idx="1340">
                  <c:v>98.823562622070298</c:v>
                </c:pt>
                <c:pt idx="1341">
                  <c:v>98.823562622070298</c:v>
                </c:pt>
                <c:pt idx="1342">
                  <c:v>98.823562622070298</c:v>
                </c:pt>
                <c:pt idx="1343">
                  <c:v>98.823562622070298</c:v>
                </c:pt>
                <c:pt idx="1344">
                  <c:v>98.823562622070298</c:v>
                </c:pt>
                <c:pt idx="1345">
                  <c:v>98.823562622070298</c:v>
                </c:pt>
                <c:pt idx="1346">
                  <c:v>98.823562622070298</c:v>
                </c:pt>
                <c:pt idx="1347">
                  <c:v>98.823562622070298</c:v>
                </c:pt>
                <c:pt idx="1348">
                  <c:v>98.823562622070298</c:v>
                </c:pt>
                <c:pt idx="1349">
                  <c:v>98.823562622070298</c:v>
                </c:pt>
                <c:pt idx="1350">
                  <c:v>98.823562622070298</c:v>
                </c:pt>
                <c:pt idx="1351">
                  <c:v>98.823562622070298</c:v>
                </c:pt>
                <c:pt idx="1352">
                  <c:v>98.823562622070298</c:v>
                </c:pt>
                <c:pt idx="1353">
                  <c:v>98.823562622070298</c:v>
                </c:pt>
                <c:pt idx="1354">
                  <c:v>98.823562622070298</c:v>
                </c:pt>
                <c:pt idx="1355">
                  <c:v>98.823562622070298</c:v>
                </c:pt>
                <c:pt idx="1356">
                  <c:v>98.823562622070298</c:v>
                </c:pt>
                <c:pt idx="1357">
                  <c:v>98.823562622070298</c:v>
                </c:pt>
                <c:pt idx="1358">
                  <c:v>98.823562622070298</c:v>
                </c:pt>
                <c:pt idx="1359">
                  <c:v>98.823562622070298</c:v>
                </c:pt>
                <c:pt idx="1360">
                  <c:v>98.823562622070298</c:v>
                </c:pt>
                <c:pt idx="1361">
                  <c:v>98.823562622070298</c:v>
                </c:pt>
                <c:pt idx="1362">
                  <c:v>98.823562622070298</c:v>
                </c:pt>
                <c:pt idx="1363">
                  <c:v>98.823562622070298</c:v>
                </c:pt>
                <c:pt idx="1364">
                  <c:v>98.823562622070298</c:v>
                </c:pt>
                <c:pt idx="1365">
                  <c:v>98.823562622070298</c:v>
                </c:pt>
                <c:pt idx="1366">
                  <c:v>98.823562622070298</c:v>
                </c:pt>
                <c:pt idx="1367">
                  <c:v>98.823562622070298</c:v>
                </c:pt>
                <c:pt idx="1368">
                  <c:v>98.823562622070298</c:v>
                </c:pt>
                <c:pt idx="1369">
                  <c:v>98.823562622070298</c:v>
                </c:pt>
                <c:pt idx="1370">
                  <c:v>98.823562622070298</c:v>
                </c:pt>
                <c:pt idx="1371">
                  <c:v>98.823562622070298</c:v>
                </c:pt>
                <c:pt idx="1372">
                  <c:v>98.823562622070298</c:v>
                </c:pt>
                <c:pt idx="1373">
                  <c:v>98.823562622070298</c:v>
                </c:pt>
                <c:pt idx="1374">
                  <c:v>98.823562622070298</c:v>
                </c:pt>
                <c:pt idx="1375">
                  <c:v>98.823562622070298</c:v>
                </c:pt>
                <c:pt idx="1376">
                  <c:v>98.823562622070298</c:v>
                </c:pt>
                <c:pt idx="1377">
                  <c:v>98.823562622070298</c:v>
                </c:pt>
                <c:pt idx="1378">
                  <c:v>98.823562622070298</c:v>
                </c:pt>
                <c:pt idx="1379">
                  <c:v>98.823562622070298</c:v>
                </c:pt>
                <c:pt idx="1380">
                  <c:v>98.823562622070298</c:v>
                </c:pt>
                <c:pt idx="1381">
                  <c:v>98.823562622070298</c:v>
                </c:pt>
                <c:pt idx="1382">
                  <c:v>98.823562622070298</c:v>
                </c:pt>
                <c:pt idx="1383">
                  <c:v>98.823562622070298</c:v>
                </c:pt>
                <c:pt idx="1384">
                  <c:v>98.823562622070298</c:v>
                </c:pt>
                <c:pt idx="1385">
                  <c:v>98.823562622070298</c:v>
                </c:pt>
                <c:pt idx="1386">
                  <c:v>98.823562622070298</c:v>
                </c:pt>
                <c:pt idx="1387">
                  <c:v>98.823562622070298</c:v>
                </c:pt>
                <c:pt idx="1388">
                  <c:v>98.823562622070298</c:v>
                </c:pt>
                <c:pt idx="1389">
                  <c:v>98.823562622070298</c:v>
                </c:pt>
                <c:pt idx="1390">
                  <c:v>98.823562622070298</c:v>
                </c:pt>
                <c:pt idx="1391">
                  <c:v>98.823562622070298</c:v>
                </c:pt>
                <c:pt idx="1392">
                  <c:v>98.823562622070298</c:v>
                </c:pt>
                <c:pt idx="1393">
                  <c:v>98.823562622070298</c:v>
                </c:pt>
                <c:pt idx="1394">
                  <c:v>98.823562622070298</c:v>
                </c:pt>
                <c:pt idx="1395">
                  <c:v>98.823562622070298</c:v>
                </c:pt>
                <c:pt idx="1396">
                  <c:v>98.823562622070298</c:v>
                </c:pt>
                <c:pt idx="1397">
                  <c:v>98.823562622070298</c:v>
                </c:pt>
                <c:pt idx="1398">
                  <c:v>98.823562622070298</c:v>
                </c:pt>
                <c:pt idx="1399">
                  <c:v>98.823562622070298</c:v>
                </c:pt>
                <c:pt idx="1400">
                  <c:v>98.823562622070298</c:v>
                </c:pt>
                <c:pt idx="1401">
                  <c:v>98.823562622070298</c:v>
                </c:pt>
                <c:pt idx="1402">
                  <c:v>98.823562622070298</c:v>
                </c:pt>
                <c:pt idx="1403">
                  <c:v>98.823562622070298</c:v>
                </c:pt>
                <c:pt idx="1404">
                  <c:v>98.823562622070298</c:v>
                </c:pt>
                <c:pt idx="1405">
                  <c:v>98.823562622070298</c:v>
                </c:pt>
                <c:pt idx="1406">
                  <c:v>98.823562622070298</c:v>
                </c:pt>
                <c:pt idx="1407">
                  <c:v>98.823562622070298</c:v>
                </c:pt>
                <c:pt idx="1408">
                  <c:v>98.823562622070298</c:v>
                </c:pt>
                <c:pt idx="1409">
                  <c:v>98.823562622070298</c:v>
                </c:pt>
                <c:pt idx="1410">
                  <c:v>98.823562622070298</c:v>
                </c:pt>
                <c:pt idx="1411">
                  <c:v>98.823562622070298</c:v>
                </c:pt>
                <c:pt idx="1412">
                  <c:v>98.823562622070298</c:v>
                </c:pt>
                <c:pt idx="1413">
                  <c:v>98.823562622070298</c:v>
                </c:pt>
                <c:pt idx="1414">
                  <c:v>98.823562622070298</c:v>
                </c:pt>
                <c:pt idx="1415">
                  <c:v>98.823562622070298</c:v>
                </c:pt>
                <c:pt idx="1416">
                  <c:v>98.823562622070298</c:v>
                </c:pt>
                <c:pt idx="1417">
                  <c:v>98.823562622070298</c:v>
                </c:pt>
                <c:pt idx="1418">
                  <c:v>98.823562622070298</c:v>
                </c:pt>
                <c:pt idx="1419">
                  <c:v>98.823562622070298</c:v>
                </c:pt>
                <c:pt idx="1420">
                  <c:v>98.823562622070298</c:v>
                </c:pt>
                <c:pt idx="1421">
                  <c:v>98.823562622070298</c:v>
                </c:pt>
                <c:pt idx="1422">
                  <c:v>98.823562622070298</c:v>
                </c:pt>
                <c:pt idx="1423">
                  <c:v>98.823562622070298</c:v>
                </c:pt>
                <c:pt idx="1424">
                  <c:v>98.823562622070298</c:v>
                </c:pt>
                <c:pt idx="1425">
                  <c:v>98.823562622070298</c:v>
                </c:pt>
                <c:pt idx="1426">
                  <c:v>98.823562622070298</c:v>
                </c:pt>
                <c:pt idx="1427">
                  <c:v>98.823562622070298</c:v>
                </c:pt>
                <c:pt idx="1428">
                  <c:v>98.823562622070298</c:v>
                </c:pt>
                <c:pt idx="1429">
                  <c:v>98.823562622070298</c:v>
                </c:pt>
                <c:pt idx="1430">
                  <c:v>98.823562622070298</c:v>
                </c:pt>
                <c:pt idx="1431">
                  <c:v>98.823562622070298</c:v>
                </c:pt>
                <c:pt idx="1432">
                  <c:v>98.823562622070298</c:v>
                </c:pt>
                <c:pt idx="1433">
                  <c:v>98.823562622070298</c:v>
                </c:pt>
                <c:pt idx="1434">
                  <c:v>98.823562622070298</c:v>
                </c:pt>
                <c:pt idx="1435">
                  <c:v>98.823562622070298</c:v>
                </c:pt>
                <c:pt idx="1436">
                  <c:v>98.823562622070298</c:v>
                </c:pt>
                <c:pt idx="1437">
                  <c:v>98.823562622070298</c:v>
                </c:pt>
                <c:pt idx="1438">
                  <c:v>98.823562622070298</c:v>
                </c:pt>
                <c:pt idx="1439">
                  <c:v>98.823562622070298</c:v>
                </c:pt>
                <c:pt idx="1440">
                  <c:v>98.823562622070298</c:v>
                </c:pt>
                <c:pt idx="1441">
                  <c:v>98.823562622070298</c:v>
                </c:pt>
                <c:pt idx="1442">
                  <c:v>98.823562622070298</c:v>
                </c:pt>
                <c:pt idx="1443">
                  <c:v>98.823562622070298</c:v>
                </c:pt>
                <c:pt idx="1444">
                  <c:v>98.823562622070298</c:v>
                </c:pt>
                <c:pt idx="1445">
                  <c:v>98.823562622070298</c:v>
                </c:pt>
                <c:pt idx="1446">
                  <c:v>98.823562622070298</c:v>
                </c:pt>
                <c:pt idx="1447">
                  <c:v>98.823562622070298</c:v>
                </c:pt>
                <c:pt idx="1448">
                  <c:v>98.823562622070298</c:v>
                </c:pt>
                <c:pt idx="1449">
                  <c:v>98.823562622070298</c:v>
                </c:pt>
                <c:pt idx="1450">
                  <c:v>98.823562622070298</c:v>
                </c:pt>
                <c:pt idx="1451">
                  <c:v>98.823562622070298</c:v>
                </c:pt>
                <c:pt idx="1452">
                  <c:v>98.823562622070298</c:v>
                </c:pt>
                <c:pt idx="1453">
                  <c:v>98.823562622070298</c:v>
                </c:pt>
                <c:pt idx="1454">
                  <c:v>98.823562622070298</c:v>
                </c:pt>
                <c:pt idx="1455">
                  <c:v>98.823562622070298</c:v>
                </c:pt>
                <c:pt idx="1456">
                  <c:v>98.823562622070298</c:v>
                </c:pt>
                <c:pt idx="1457">
                  <c:v>98.823562622070298</c:v>
                </c:pt>
                <c:pt idx="1458">
                  <c:v>98.823562622070298</c:v>
                </c:pt>
                <c:pt idx="1459">
                  <c:v>98.823562622070298</c:v>
                </c:pt>
                <c:pt idx="1460">
                  <c:v>98.823562622070298</c:v>
                </c:pt>
                <c:pt idx="1461">
                  <c:v>98.823562622070298</c:v>
                </c:pt>
                <c:pt idx="1462">
                  <c:v>98.823562622070298</c:v>
                </c:pt>
                <c:pt idx="1463">
                  <c:v>98.823562622070298</c:v>
                </c:pt>
                <c:pt idx="1464">
                  <c:v>98.823562622070298</c:v>
                </c:pt>
                <c:pt idx="1465">
                  <c:v>98.823562622070298</c:v>
                </c:pt>
                <c:pt idx="1466">
                  <c:v>98.823562622070298</c:v>
                </c:pt>
                <c:pt idx="1467">
                  <c:v>98.823562622070298</c:v>
                </c:pt>
                <c:pt idx="1468">
                  <c:v>98.823562622070298</c:v>
                </c:pt>
                <c:pt idx="1469">
                  <c:v>98.823562622070298</c:v>
                </c:pt>
                <c:pt idx="1470">
                  <c:v>98.823562622070298</c:v>
                </c:pt>
                <c:pt idx="1471">
                  <c:v>98.823562622070298</c:v>
                </c:pt>
                <c:pt idx="1472">
                  <c:v>98.823562622070298</c:v>
                </c:pt>
                <c:pt idx="1473">
                  <c:v>98.823562622070298</c:v>
                </c:pt>
                <c:pt idx="1474">
                  <c:v>98.823562622070298</c:v>
                </c:pt>
                <c:pt idx="1475">
                  <c:v>98.823562622070298</c:v>
                </c:pt>
                <c:pt idx="1476">
                  <c:v>98.823562622070298</c:v>
                </c:pt>
                <c:pt idx="1477">
                  <c:v>98.823562622070298</c:v>
                </c:pt>
                <c:pt idx="1478">
                  <c:v>98.823562622070298</c:v>
                </c:pt>
                <c:pt idx="1479">
                  <c:v>98.823562622070298</c:v>
                </c:pt>
                <c:pt idx="1480">
                  <c:v>98.823562622070298</c:v>
                </c:pt>
                <c:pt idx="1481">
                  <c:v>98.823562622070298</c:v>
                </c:pt>
                <c:pt idx="1482">
                  <c:v>98.823562622070298</c:v>
                </c:pt>
                <c:pt idx="1483">
                  <c:v>98.823562622070298</c:v>
                </c:pt>
                <c:pt idx="1484">
                  <c:v>98.823562622070298</c:v>
                </c:pt>
                <c:pt idx="1485">
                  <c:v>98.823562622070298</c:v>
                </c:pt>
                <c:pt idx="1486">
                  <c:v>98.823562622070298</c:v>
                </c:pt>
                <c:pt idx="1487">
                  <c:v>98.823562622070298</c:v>
                </c:pt>
                <c:pt idx="1488">
                  <c:v>98.823562622070298</c:v>
                </c:pt>
                <c:pt idx="1489">
                  <c:v>98.823562622070298</c:v>
                </c:pt>
                <c:pt idx="1490">
                  <c:v>98.823562622070298</c:v>
                </c:pt>
                <c:pt idx="1491">
                  <c:v>98.823562622070298</c:v>
                </c:pt>
                <c:pt idx="1492">
                  <c:v>98.823562622070298</c:v>
                </c:pt>
                <c:pt idx="1493">
                  <c:v>98.823562622070298</c:v>
                </c:pt>
                <c:pt idx="1494">
                  <c:v>98.823562622070298</c:v>
                </c:pt>
                <c:pt idx="1495">
                  <c:v>98.823562622070298</c:v>
                </c:pt>
                <c:pt idx="1496">
                  <c:v>98.823562622070298</c:v>
                </c:pt>
                <c:pt idx="1497">
                  <c:v>98.823562622070298</c:v>
                </c:pt>
                <c:pt idx="1498">
                  <c:v>98.823562622070298</c:v>
                </c:pt>
                <c:pt idx="1499">
                  <c:v>98.823562622070298</c:v>
                </c:pt>
                <c:pt idx="1500">
                  <c:v>98.823562622070298</c:v>
                </c:pt>
                <c:pt idx="1501">
                  <c:v>98.823562622070298</c:v>
                </c:pt>
                <c:pt idx="1502">
                  <c:v>98.823562622070298</c:v>
                </c:pt>
                <c:pt idx="1503">
                  <c:v>98.823562622070298</c:v>
                </c:pt>
                <c:pt idx="1504">
                  <c:v>98.823562622070298</c:v>
                </c:pt>
                <c:pt idx="1505">
                  <c:v>98.823562622070298</c:v>
                </c:pt>
                <c:pt idx="1506">
                  <c:v>98.823562622070298</c:v>
                </c:pt>
                <c:pt idx="1507">
                  <c:v>98.823562622070298</c:v>
                </c:pt>
                <c:pt idx="1508">
                  <c:v>98.823562622070298</c:v>
                </c:pt>
                <c:pt idx="1509">
                  <c:v>98.823562622070298</c:v>
                </c:pt>
                <c:pt idx="1510">
                  <c:v>98.823562622070298</c:v>
                </c:pt>
                <c:pt idx="1511">
                  <c:v>98.823562622070298</c:v>
                </c:pt>
                <c:pt idx="1512">
                  <c:v>98.823562622070298</c:v>
                </c:pt>
                <c:pt idx="1513">
                  <c:v>98.823562622070298</c:v>
                </c:pt>
                <c:pt idx="1514">
                  <c:v>98.823562622070298</c:v>
                </c:pt>
                <c:pt idx="1515">
                  <c:v>98.823562622070298</c:v>
                </c:pt>
                <c:pt idx="1516">
                  <c:v>98.823562622070298</c:v>
                </c:pt>
                <c:pt idx="1517">
                  <c:v>98.823562622070298</c:v>
                </c:pt>
                <c:pt idx="1518">
                  <c:v>98.823562622070298</c:v>
                </c:pt>
                <c:pt idx="1519">
                  <c:v>98.823562622070298</c:v>
                </c:pt>
                <c:pt idx="1520">
                  <c:v>98.823562622070298</c:v>
                </c:pt>
                <c:pt idx="1521">
                  <c:v>98.823562622070298</c:v>
                </c:pt>
                <c:pt idx="1522">
                  <c:v>98.823562622070298</c:v>
                </c:pt>
                <c:pt idx="1523">
                  <c:v>98.823562622070298</c:v>
                </c:pt>
                <c:pt idx="1524">
                  <c:v>98.823562622070298</c:v>
                </c:pt>
                <c:pt idx="1525">
                  <c:v>98.823562622070298</c:v>
                </c:pt>
                <c:pt idx="1526">
                  <c:v>98.823562622070298</c:v>
                </c:pt>
                <c:pt idx="1527">
                  <c:v>98.823562622070298</c:v>
                </c:pt>
                <c:pt idx="1528">
                  <c:v>98.823562622070298</c:v>
                </c:pt>
                <c:pt idx="1529">
                  <c:v>98.823562622070298</c:v>
                </c:pt>
                <c:pt idx="1530">
                  <c:v>98.823562622070298</c:v>
                </c:pt>
                <c:pt idx="1531">
                  <c:v>98.823562622070298</c:v>
                </c:pt>
                <c:pt idx="1532">
                  <c:v>98.823562622070298</c:v>
                </c:pt>
                <c:pt idx="1533">
                  <c:v>98.823562622070298</c:v>
                </c:pt>
                <c:pt idx="1534">
                  <c:v>98.823562622070298</c:v>
                </c:pt>
                <c:pt idx="1535">
                  <c:v>98.823562622070298</c:v>
                </c:pt>
                <c:pt idx="1536">
                  <c:v>98.823562622070298</c:v>
                </c:pt>
                <c:pt idx="1537">
                  <c:v>98.823562622070298</c:v>
                </c:pt>
                <c:pt idx="1538">
                  <c:v>98.823562622070298</c:v>
                </c:pt>
                <c:pt idx="1539">
                  <c:v>98.823562622070298</c:v>
                </c:pt>
                <c:pt idx="1540">
                  <c:v>98.823562622070298</c:v>
                </c:pt>
                <c:pt idx="1541">
                  <c:v>98.823562622070298</c:v>
                </c:pt>
                <c:pt idx="1542">
                  <c:v>98.823562622070298</c:v>
                </c:pt>
                <c:pt idx="1543">
                  <c:v>98.823562622070298</c:v>
                </c:pt>
                <c:pt idx="1544">
                  <c:v>98.823562622070298</c:v>
                </c:pt>
                <c:pt idx="1545">
                  <c:v>98.823562622070298</c:v>
                </c:pt>
                <c:pt idx="1546">
                  <c:v>98.823562622070298</c:v>
                </c:pt>
                <c:pt idx="1547">
                  <c:v>98.823562622070298</c:v>
                </c:pt>
                <c:pt idx="1548">
                  <c:v>98.823562622070298</c:v>
                </c:pt>
                <c:pt idx="1549">
                  <c:v>98.823562622070298</c:v>
                </c:pt>
                <c:pt idx="1550">
                  <c:v>98.823562622070298</c:v>
                </c:pt>
                <c:pt idx="1551">
                  <c:v>98.823562622070298</c:v>
                </c:pt>
                <c:pt idx="1552">
                  <c:v>98.823562622070298</c:v>
                </c:pt>
                <c:pt idx="1553">
                  <c:v>98.823562622070298</c:v>
                </c:pt>
                <c:pt idx="1554">
                  <c:v>98.823562622070298</c:v>
                </c:pt>
                <c:pt idx="1555">
                  <c:v>98.823562622070298</c:v>
                </c:pt>
                <c:pt idx="1556">
                  <c:v>98.823562622070298</c:v>
                </c:pt>
                <c:pt idx="1557">
                  <c:v>98.823562622070298</c:v>
                </c:pt>
                <c:pt idx="1558">
                  <c:v>98.823562622070298</c:v>
                </c:pt>
                <c:pt idx="1559">
                  <c:v>98.823562622070298</c:v>
                </c:pt>
                <c:pt idx="1560">
                  <c:v>98.823562622070298</c:v>
                </c:pt>
                <c:pt idx="1561">
                  <c:v>98.823562622070298</c:v>
                </c:pt>
                <c:pt idx="1562">
                  <c:v>98.823562622070298</c:v>
                </c:pt>
                <c:pt idx="1563">
                  <c:v>98.823562622070298</c:v>
                </c:pt>
                <c:pt idx="1564">
                  <c:v>98.823562622070298</c:v>
                </c:pt>
                <c:pt idx="1565">
                  <c:v>98.823562622070298</c:v>
                </c:pt>
                <c:pt idx="1566">
                  <c:v>98.823562622070298</c:v>
                </c:pt>
                <c:pt idx="1567">
                  <c:v>98.823562622070298</c:v>
                </c:pt>
                <c:pt idx="1568">
                  <c:v>98.823562622070298</c:v>
                </c:pt>
                <c:pt idx="1569">
                  <c:v>98.823562622070298</c:v>
                </c:pt>
                <c:pt idx="1570">
                  <c:v>98.823562622070298</c:v>
                </c:pt>
                <c:pt idx="1571">
                  <c:v>98.823562622070298</c:v>
                </c:pt>
                <c:pt idx="1572">
                  <c:v>98.823562622070298</c:v>
                </c:pt>
                <c:pt idx="1573">
                  <c:v>98.823562622070298</c:v>
                </c:pt>
                <c:pt idx="1574">
                  <c:v>98.823562622070298</c:v>
                </c:pt>
                <c:pt idx="1575">
                  <c:v>98.823562622070298</c:v>
                </c:pt>
                <c:pt idx="1576">
                  <c:v>98.823562622070298</c:v>
                </c:pt>
                <c:pt idx="1577">
                  <c:v>98.823562622070298</c:v>
                </c:pt>
                <c:pt idx="1578">
                  <c:v>98.823562622070298</c:v>
                </c:pt>
                <c:pt idx="1579">
                  <c:v>98.823562622070298</c:v>
                </c:pt>
                <c:pt idx="1580">
                  <c:v>98.823562622070298</c:v>
                </c:pt>
                <c:pt idx="1581">
                  <c:v>98.823562622070298</c:v>
                </c:pt>
                <c:pt idx="1582">
                  <c:v>98.823562622070298</c:v>
                </c:pt>
                <c:pt idx="1583">
                  <c:v>98.823562622070298</c:v>
                </c:pt>
                <c:pt idx="1584">
                  <c:v>98.823562622070298</c:v>
                </c:pt>
                <c:pt idx="1585">
                  <c:v>98.823562622070298</c:v>
                </c:pt>
                <c:pt idx="1586">
                  <c:v>98.823562622070298</c:v>
                </c:pt>
                <c:pt idx="1587">
                  <c:v>98.823562622070298</c:v>
                </c:pt>
                <c:pt idx="1588">
                  <c:v>98.823562622070298</c:v>
                </c:pt>
                <c:pt idx="1589">
                  <c:v>98.823562622070298</c:v>
                </c:pt>
                <c:pt idx="1590">
                  <c:v>98.823562622070298</c:v>
                </c:pt>
                <c:pt idx="1591">
                  <c:v>98.823562622070298</c:v>
                </c:pt>
                <c:pt idx="1592">
                  <c:v>98.823562622070298</c:v>
                </c:pt>
                <c:pt idx="1593">
                  <c:v>98.823562622070298</c:v>
                </c:pt>
                <c:pt idx="1594">
                  <c:v>98.823562622070298</c:v>
                </c:pt>
                <c:pt idx="1595">
                  <c:v>98.823562622070298</c:v>
                </c:pt>
                <c:pt idx="1596">
                  <c:v>98.823562622070298</c:v>
                </c:pt>
                <c:pt idx="1597">
                  <c:v>98.823562622070298</c:v>
                </c:pt>
                <c:pt idx="1598">
                  <c:v>98.823562622070298</c:v>
                </c:pt>
                <c:pt idx="1599">
                  <c:v>98.823562622070298</c:v>
                </c:pt>
                <c:pt idx="1600">
                  <c:v>98.823562622070298</c:v>
                </c:pt>
                <c:pt idx="1601">
                  <c:v>98.823562622070298</c:v>
                </c:pt>
                <c:pt idx="1602">
                  <c:v>98.823562622070298</c:v>
                </c:pt>
                <c:pt idx="1603">
                  <c:v>98.823562622070298</c:v>
                </c:pt>
                <c:pt idx="1604">
                  <c:v>98.823562622070298</c:v>
                </c:pt>
                <c:pt idx="1605">
                  <c:v>98.823562622070298</c:v>
                </c:pt>
                <c:pt idx="1606">
                  <c:v>98.823562622070298</c:v>
                </c:pt>
                <c:pt idx="1607">
                  <c:v>98.823562622070298</c:v>
                </c:pt>
                <c:pt idx="1608">
                  <c:v>98.823562622070298</c:v>
                </c:pt>
                <c:pt idx="1609">
                  <c:v>98.823562622070298</c:v>
                </c:pt>
                <c:pt idx="1610">
                  <c:v>98.823562622070298</c:v>
                </c:pt>
                <c:pt idx="1611">
                  <c:v>98.823562622070298</c:v>
                </c:pt>
                <c:pt idx="1612">
                  <c:v>98.823562622070298</c:v>
                </c:pt>
                <c:pt idx="1613">
                  <c:v>98.823562622070298</c:v>
                </c:pt>
                <c:pt idx="1614">
                  <c:v>98.823562622070298</c:v>
                </c:pt>
                <c:pt idx="1615">
                  <c:v>98.823562622070298</c:v>
                </c:pt>
                <c:pt idx="1616">
                  <c:v>98.823562622070298</c:v>
                </c:pt>
                <c:pt idx="1617">
                  <c:v>98.823562622070298</c:v>
                </c:pt>
                <c:pt idx="1618">
                  <c:v>98.823562622070298</c:v>
                </c:pt>
                <c:pt idx="1619">
                  <c:v>98.823562622070298</c:v>
                </c:pt>
                <c:pt idx="1620">
                  <c:v>98.823562622070298</c:v>
                </c:pt>
                <c:pt idx="1621">
                  <c:v>98.823562622070298</c:v>
                </c:pt>
                <c:pt idx="1622">
                  <c:v>98.823562622070298</c:v>
                </c:pt>
                <c:pt idx="1623">
                  <c:v>98.823562622070298</c:v>
                </c:pt>
                <c:pt idx="1624">
                  <c:v>98.823562622070298</c:v>
                </c:pt>
                <c:pt idx="1625">
                  <c:v>98.823562622070298</c:v>
                </c:pt>
                <c:pt idx="1626">
                  <c:v>98.823562622070298</c:v>
                </c:pt>
                <c:pt idx="1627">
                  <c:v>98.823562622070298</c:v>
                </c:pt>
                <c:pt idx="1628">
                  <c:v>98.431407105676897</c:v>
                </c:pt>
                <c:pt idx="1629">
                  <c:v>98.431404113769503</c:v>
                </c:pt>
                <c:pt idx="1630">
                  <c:v>98.431404113769503</c:v>
                </c:pt>
                <c:pt idx="1631">
                  <c:v>98.431404113769503</c:v>
                </c:pt>
                <c:pt idx="1632">
                  <c:v>98.431404113769503</c:v>
                </c:pt>
                <c:pt idx="1633">
                  <c:v>98.431404113769503</c:v>
                </c:pt>
                <c:pt idx="1634">
                  <c:v>98.431404113769503</c:v>
                </c:pt>
                <c:pt idx="1635">
                  <c:v>98.431404113769503</c:v>
                </c:pt>
                <c:pt idx="1636">
                  <c:v>98.431404113769503</c:v>
                </c:pt>
                <c:pt idx="1637">
                  <c:v>98.431404113769503</c:v>
                </c:pt>
                <c:pt idx="1638">
                  <c:v>98.431404113769503</c:v>
                </c:pt>
                <c:pt idx="1639">
                  <c:v>98.431404113769503</c:v>
                </c:pt>
                <c:pt idx="1640">
                  <c:v>98.431404113769503</c:v>
                </c:pt>
                <c:pt idx="1641">
                  <c:v>98.431404113769503</c:v>
                </c:pt>
                <c:pt idx="1642">
                  <c:v>98.431404113769503</c:v>
                </c:pt>
                <c:pt idx="1643">
                  <c:v>98.431404113769503</c:v>
                </c:pt>
                <c:pt idx="1644">
                  <c:v>98.431404113769503</c:v>
                </c:pt>
                <c:pt idx="1645">
                  <c:v>98.431404113769503</c:v>
                </c:pt>
                <c:pt idx="1646">
                  <c:v>98.431404113769503</c:v>
                </c:pt>
                <c:pt idx="1647">
                  <c:v>98.431404113769503</c:v>
                </c:pt>
                <c:pt idx="1648">
                  <c:v>98.431404113769503</c:v>
                </c:pt>
                <c:pt idx="1649">
                  <c:v>98.431404113769503</c:v>
                </c:pt>
                <c:pt idx="1650">
                  <c:v>98.431404113769503</c:v>
                </c:pt>
                <c:pt idx="1651">
                  <c:v>98.431404113769503</c:v>
                </c:pt>
                <c:pt idx="1652">
                  <c:v>98.431404113769503</c:v>
                </c:pt>
                <c:pt idx="1653">
                  <c:v>98.431404113769503</c:v>
                </c:pt>
                <c:pt idx="1654">
                  <c:v>98.431404113769503</c:v>
                </c:pt>
                <c:pt idx="1655">
                  <c:v>98.431404113769503</c:v>
                </c:pt>
                <c:pt idx="1656">
                  <c:v>98.431404113769503</c:v>
                </c:pt>
                <c:pt idx="1657">
                  <c:v>98.431404113769503</c:v>
                </c:pt>
                <c:pt idx="1658">
                  <c:v>98.431404113769503</c:v>
                </c:pt>
                <c:pt idx="1659">
                  <c:v>98.431404113769503</c:v>
                </c:pt>
                <c:pt idx="1660">
                  <c:v>98.431404113769503</c:v>
                </c:pt>
                <c:pt idx="1661">
                  <c:v>98.431404113769503</c:v>
                </c:pt>
                <c:pt idx="1662">
                  <c:v>98.431404113769503</c:v>
                </c:pt>
                <c:pt idx="1663">
                  <c:v>98.431404113769503</c:v>
                </c:pt>
                <c:pt idx="1664">
                  <c:v>98.431404113769503</c:v>
                </c:pt>
                <c:pt idx="1665">
                  <c:v>98.431404113769503</c:v>
                </c:pt>
                <c:pt idx="1666">
                  <c:v>98.431404113769503</c:v>
                </c:pt>
                <c:pt idx="1667">
                  <c:v>98.431404113769503</c:v>
                </c:pt>
                <c:pt idx="1668">
                  <c:v>98.431404113769503</c:v>
                </c:pt>
                <c:pt idx="1669">
                  <c:v>98.431404113769503</c:v>
                </c:pt>
                <c:pt idx="1670">
                  <c:v>98.431404113769503</c:v>
                </c:pt>
                <c:pt idx="1671">
                  <c:v>98.431404113769503</c:v>
                </c:pt>
                <c:pt idx="1672">
                  <c:v>98.431404113769503</c:v>
                </c:pt>
                <c:pt idx="1673">
                  <c:v>98.431404113769503</c:v>
                </c:pt>
                <c:pt idx="1674">
                  <c:v>98.431404113769503</c:v>
                </c:pt>
                <c:pt idx="1675">
                  <c:v>98.431404113769503</c:v>
                </c:pt>
                <c:pt idx="1676">
                  <c:v>98.431404113769503</c:v>
                </c:pt>
                <c:pt idx="1677">
                  <c:v>98.431404113769503</c:v>
                </c:pt>
                <c:pt idx="1678">
                  <c:v>98.431404113769503</c:v>
                </c:pt>
                <c:pt idx="1679">
                  <c:v>98.431404113769503</c:v>
                </c:pt>
                <c:pt idx="1680">
                  <c:v>98.431404113769503</c:v>
                </c:pt>
                <c:pt idx="1681">
                  <c:v>98.431404113769503</c:v>
                </c:pt>
                <c:pt idx="1682">
                  <c:v>98.431404113769503</c:v>
                </c:pt>
                <c:pt idx="1683">
                  <c:v>98.431404113769503</c:v>
                </c:pt>
                <c:pt idx="1684">
                  <c:v>98.431404113769503</c:v>
                </c:pt>
                <c:pt idx="1685">
                  <c:v>98.431404113769503</c:v>
                </c:pt>
                <c:pt idx="1686">
                  <c:v>98.431404113769503</c:v>
                </c:pt>
                <c:pt idx="1687">
                  <c:v>98.431404113769503</c:v>
                </c:pt>
                <c:pt idx="1688">
                  <c:v>98.431404113769503</c:v>
                </c:pt>
                <c:pt idx="1689">
                  <c:v>98.431404113769503</c:v>
                </c:pt>
                <c:pt idx="1690">
                  <c:v>98.431404113769503</c:v>
                </c:pt>
                <c:pt idx="1691">
                  <c:v>98.431404113769503</c:v>
                </c:pt>
                <c:pt idx="1692">
                  <c:v>98.431404113769503</c:v>
                </c:pt>
                <c:pt idx="1693">
                  <c:v>98.431404113769503</c:v>
                </c:pt>
                <c:pt idx="1694">
                  <c:v>98.431404113769503</c:v>
                </c:pt>
                <c:pt idx="1695">
                  <c:v>98.431404113769503</c:v>
                </c:pt>
                <c:pt idx="1696">
                  <c:v>98.431404113769503</c:v>
                </c:pt>
                <c:pt idx="1697">
                  <c:v>98.431404113769503</c:v>
                </c:pt>
                <c:pt idx="1698">
                  <c:v>98.431404113769503</c:v>
                </c:pt>
                <c:pt idx="1699">
                  <c:v>98.431404113769503</c:v>
                </c:pt>
                <c:pt idx="1700">
                  <c:v>98.431404113769503</c:v>
                </c:pt>
                <c:pt idx="1701">
                  <c:v>98.431404113769503</c:v>
                </c:pt>
                <c:pt idx="1702">
                  <c:v>98.431404113769503</c:v>
                </c:pt>
                <c:pt idx="1703">
                  <c:v>98.431404113769503</c:v>
                </c:pt>
                <c:pt idx="1704">
                  <c:v>98.431404113769503</c:v>
                </c:pt>
                <c:pt idx="1705">
                  <c:v>98.431404113769503</c:v>
                </c:pt>
                <c:pt idx="1706">
                  <c:v>98.431404113769503</c:v>
                </c:pt>
                <c:pt idx="1707">
                  <c:v>98.431404113769503</c:v>
                </c:pt>
                <c:pt idx="1708">
                  <c:v>98.431404113769503</c:v>
                </c:pt>
                <c:pt idx="1709">
                  <c:v>98.431404113769503</c:v>
                </c:pt>
                <c:pt idx="1710">
                  <c:v>98.431404113769503</c:v>
                </c:pt>
                <c:pt idx="1711">
                  <c:v>98.431404113769503</c:v>
                </c:pt>
                <c:pt idx="1712">
                  <c:v>98.431404113769503</c:v>
                </c:pt>
                <c:pt idx="1713">
                  <c:v>98.431404113769503</c:v>
                </c:pt>
                <c:pt idx="1714">
                  <c:v>98.431404113769503</c:v>
                </c:pt>
                <c:pt idx="1715">
                  <c:v>98.431404113769503</c:v>
                </c:pt>
                <c:pt idx="1716">
                  <c:v>98.431404113769503</c:v>
                </c:pt>
                <c:pt idx="1717">
                  <c:v>98.431404113769503</c:v>
                </c:pt>
                <c:pt idx="1718">
                  <c:v>98.431404113769503</c:v>
                </c:pt>
                <c:pt idx="1719">
                  <c:v>98.431404113769503</c:v>
                </c:pt>
                <c:pt idx="1720">
                  <c:v>98.431404113769503</c:v>
                </c:pt>
                <c:pt idx="1721">
                  <c:v>98.431404113769503</c:v>
                </c:pt>
                <c:pt idx="1722">
                  <c:v>98.431404113769503</c:v>
                </c:pt>
                <c:pt idx="1723">
                  <c:v>98.431404113769503</c:v>
                </c:pt>
                <c:pt idx="1724">
                  <c:v>98.431404113769503</c:v>
                </c:pt>
                <c:pt idx="1725">
                  <c:v>98.431404113769503</c:v>
                </c:pt>
                <c:pt idx="1726">
                  <c:v>98.431404113769503</c:v>
                </c:pt>
                <c:pt idx="1727">
                  <c:v>98.431404113769503</c:v>
                </c:pt>
                <c:pt idx="1728">
                  <c:v>98.431404113769503</c:v>
                </c:pt>
                <c:pt idx="1729">
                  <c:v>98.431404113769503</c:v>
                </c:pt>
                <c:pt idx="1730">
                  <c:v>98.431404113769503</c:v>
                </c:pt>
                <c:pt idx="1731">
                  <c:v>98.431404113769503</c:v>
                </c:pt>
                <c:pt idx="1732">
                  <c:v>98.431404113769503</c:v>
                </c:pt>
                <c:pt idx="1733">
                  <c:v>98.431404113769503</c:v>
                </c:pt>
                <c:pt idx="1734">
                  <c:v>98.431404113769503</c:v>
                </c:pt>
                <c:pt idx="1735">
                  <c:v>98.431404113769503</c:v>
                </c:pt>
                <c:pt idx="1736">
                  <c:v>98.431404113769503</c:v>
                </c:pt>
                <c:pt idx="1737">
                  <c:v>98.431404113769503</c:v>
                </c:pt>
                <c:pt idx="1738">
                  <c:v>98.431404113769503</c:v>
                </c:pt>
                <c:pt idx="1739">
                  <c:v>98.431404113769503</c:v>
                </c:pt>
                <c:pt idx="1740">
                  <c:v>98.431404113769503</c:v>
                </c:pt>
                <c:pt idx="1741">
                  <c:v>98.431404113769503</c:v>
                </c:pt>
                <c:pt idx="1742">
                  <c:v>98.431404113769503</c:v>
                </c:pt>
                <c:pt idx="1743">
                  <c:v>98.431404113769503</c:v>
                </c:pt>
                <c:pt idx="1744">
                  <c:v>98.431404113769503</c:v>
                </c:pt>
                <c:pt idx="1745">
                  <c:v>98.431404113769503</c:v>
                </c:pt>
                <c:pt idx="1746">
                  <c:v>98.431404113769503</c:v>
                </c:pt>
                <c:pt idx="1747">
                  <c:v>98.431404113769503</c:v>
                </c:pt>
                <c:pt idx="1748">
                  <c:v>98.431404113769503</c:v>
                </c:pt>
                <c:pt idx="1749">
                  <c:v>98.039245605468807</c:v>
                </c:pt>
                <c:pt idx="1750">
                  <c:v>98.039245605468807</c:v>
                </c:pt>
                <c:pt idx="1751">
                  <c:v>98.039245605468807</c:v>
                </c:pt>
                <c:pt idx="1752">
                  <c:v>98.039245605468807</c:v>
                </c:pt>
                <c:pt idx="1753">
                  <c:v>98.039245605468807</c:v>
                </c:pt>
                <c:pt idx="1754">
                  <c:v>98.039245605468807</c:v>
                </c:pt>
                <c:pt idx="1755">
                  <c:v>98.039245605468807</c:v>
                </c:pt>
                <c:pt idx="1756">
                  <c:v>98.039245605468807</c:v>
                </c:pt>
                <c:pt idx="1757">
                  <c:v>98.039245605468807</c:v>
                </c:pt>
                <c:pt idx="1758">
                  <c:v>98.039245605468807</c:v>
                </c:pt>
                <c:pt idx="1759">
                  <c:v>98.039245605468807</c:v>
                </c:pt>
                <c:pt idx="1760">
                  <c:v>98.039245605468807</c:v>
                </c:pt>
                <c:pt idx="1761">
                  <c:v>98.039245605468807</c:v>
                </c:pt>
                <c:pt idx="1762">
                  <c:v>98.039245605468807</c:v>
                </c:pt>
                <c:pt idx="1763">
                  <c:v>98.039245605468807</c:v>
                </c:pt>
                <c:pt idx="1764">
                  <c:v>98.039245605468807</c:v>
                </c:pt>
                <c:pt idx="1765">
                  <c:v>98.039245605468807</c:v>
                </c:pt>
                <c:pt idx="1766">
                  <c:v>98.039245605468807</c:v>
                </c:pt>
                <c:pt idx="1767">
                  <c:v>98.039245605468807</c:v>
                </c:pt>
                <c:pt idx="1768">
                  <c:v>98.039245605468807</c:v>
                </c:pt>
                <c:pt idx="1769">
                  <c:v>98.039245605468807</c:v>
                </c:pt>
                <c:pt idx="1770">
                  <c:v>98.039245605468807</c:v>
                </c:pt>
                <c:pt idx="1771">
                  <c:v>98.039245605468807</c:v>
                </c:pt>
                <c:pt idx="1772">
                  <c:v>98.039245605468807</c:v>
                </c:pt>
                <c:pt idx="1773">
                  <c:v>98.039245605468807</c:v>
                </c:pt>
                <c:pt idx="1774">
                  <c:v>98.039245605468807</c:v>
                </c:pt>
                <c:pt idx="1775">
                  <c:v>98.039245605468807</c:v>
                </c:pt>
                <c:pt idx="1776">
                  <c:v>98.039245605468807</c:v>
                </c:pt>
                <c:pt idx="1777">
                  <c:v>98.039245605468807</c:v>
                </c:pt>
                <c:pt idx="1778">
                  <c:v>98.039245605468807</c:v>
                </c:pt>
                <c:pt idx="1779">
                  <c:v>98.039245605468807</c:v>
                </c:pt>
                <c:pt idx="1780">
                  <c:v>98.039245605468807</c:v>
                </c:pt>
                <c:pt idx="1781">
                  <c:v>98.039245605468807</c:v>
                </c:pt>
                <c:pt idx="1782">
                  <c:v>98.039245605468807</c:v>
                </c:pt>
                <c:pt idx="1783">
                  <c:v>98.039245605468807</c:v>
                </c:pt>
                <c:pt idx="1784">
                  <c:v>98.039245605468807</c:v>
                </c:pt>
                <c:pt idx="1785">
                  <c:v>98.039245605468807</c:v>
                </c:pt>
                <c:pt idx="1786">
                  <c:v>98.039245605468807</c:v>
                </c:pt>
                <c:pt idx="1787">
                  <c:v>98.039245605468807</c:v>
                </c:pt>
                <c:pt idx="1788">
                  <c:v>98.039245605468807</c:v>
                </c:pt>
                <c:pt idx="1789">
                  <c:v>98.039245605468807</c:v>
                </c:pt>
                <c:pt idx="1790">
                  <c:v>98.039245605468807</c:v>
                </c:pt>
                <c:pt idx="1791">
                  <c:v>98.039245605468807</c:v>
                </c:pt>
                <c:pt idx="1792">
                  <c:v>98.039245605468807</c:v>
                </c:pt>
                <c:pt idx="1793">
                  <c:v>98.039245605468807</c:v>
                </c:pt>
                <c:pt idx="1794">
                  <c:v>98.039245605468807</c:v>
                </c:pt>
                <c:pt idx="1795">
                  <c:v>98.039245605468807</c:v>
                </c:pt>
                <c:pt idx="1796">
                  <c:v>98.039245605468807</c:v>
                </c:pt>
                <c:pt idx="1797">
                  <c:v>98.039245605468807</c:v>
                </c:pt>
                <c:pt idx="1798">
                  <c:v>98.039245605468807</c:v>
                </c:pt>
                <c:pt idx="1799">
                  <c:v>98.039245605468807</c:v>
                </c:pt>
                <c:pt idx="1800">
                  <c:v>98.039245605468807</c:v>
                </c:pt>
                <c:pt idx="1801">
                  <c:v>98.039245605468807</c:v>
                </c:pt>
                <c:pt idx="1802">
                  <c:v>98.039245605468807</c:v>
                </c:pt>
                <c:pt idx="1803">
                  <c:v>98.039245605468807</c:v>
                </c:pt>
                <c:pt idx="1804">
                  <c:v>98.039245605468807</c:v>
                </c:pt>
                <c:pt idx="1805">
                  <c:v>98.039245605468807</c:v>
                </c:pt>
                <c:pt idx="1806">
                  <c:v>98.039245605468807</c:v>
                </c:pt>
                <c:pt idx="1807">
                  <c:v>98.039245605468807</c:v>
                </c:pt>
                <c:pt idx="1808">
                  <c:v>97.254942202018199</c:v>
                </c:pt>
                <c:pt idx="1809">
                  <c:v>97.254936218261705</c:v>
                </c:pt>
                <c:pt idx="1810">
                  <c:v>97.254936218261705</c:v>
                </c:pt>
                <c:pt idx="1811">
                  <c:v>97.254936218261705</c:v>
                </c:pt>
                <c:pt idx="1812">
                  <c:v>97.254936218261705</c:v>
                </c:pt>
                <c:pt idx="1813">
                  <c:v>97.254936218261705</c:v>
                </c:pt>
                <c:pt idx="1814">
                  <c:v>97.254936218261705</c:v>
                </c:pt>
                <c:pt idx="1815">
                  <c:v>97.254936218261705</c:v>
                </c:pt>
                <c:pt idx="1816">
                  <c:v>97.254936218261705</c:v>
                </c:pt>
                <c:pt idx="1817">
                  <c:v>97.254936218261705</c:v>
                </c:pt>
                <c:pt idx="1818">
                  <c:v>97.254936218261705</c:v>
                </c:pt>
                <c:pt idx="1819">
                  <c:v>97.254936218261705</c:v>
                </c:pt>
                <c:pt idx="1820">
                  <c:v>97.254936218261705</c:v>
                </c:pt>
                <c:pt idx="1821">
                  <c:v>97.254936218261705</c:v>
                </c:pt>
                <c:pt idx="1822">
                  <c:v>97.254936218261705</c:v>
                </c:pt>
                <c:pt idx="1823">
                  <c:v>97.254936218261705</c:v>
                </c:pt>
                <c:pt idx="1824">
                  <c:v>97.254936218261705</c:v>
                </c:pt>
                <c:pt idx="1825">
                  <c:v>97.254936218261705</c:v>
                </c:pt>
                <c:pt idx="1826">
                  <c:v>97.254936218261705</c:v>
                </c:pt>
                <c:pt idx="1827">
                  <c:v>97.254936218261705</c:v>
                </c:pt>
                <c:pt idx="1828">
                  <c:v>97.254936218261705</c:v>
                </c:pt>
                <c:pt idx="1829">
                  <c:v>97.254936218261705</c:v>
                </c:pt>
                <c:pt idx="1830">
                  <c:v>97.254936218261705</c:v>
                </c:pt>
                <c:pt idx="1831">
                  <c:v>97.254936218261705</c:v>
                </c:pt>
                <c:pt idx="1832">
                  <c:v>97.254936218261705</c:v>
                </c:pt>
                <c:pt idx="1833">
                  <c:v>97.254936218261705</c:v>
                </c:pt>
                <c:pt idx="1834">
                  <c:v>97.254936218261705</c:v>
                </c:pt>
                <c:pt idx="1835">
                  <c:v>97.254936218261705</c:v>
                </c:pt>
                <c:pt idx="1836">
                  <c:v>97.254936218261705</c:v>
                </c:pt>
                <c:pt idx="1837">
                  <c:v>97.254936218261705</c:v>
                </c:pt>
                <c:pt idx="1838">
                  <c:v>97.254936218261705</c:v>
                </c:pt>
                <c:pt idx="1839">
                  <c:v>97.254936218261705</c:v>
                </c:pt>
                <c:pt idx="1840">
                  <c:v>97.254936218261705</c:v>
                </c:pt>
                <c:pt idx="1841">
                  <c:v>97.254936218261705</c:v>
                </c:pt>
                <c:pt idx="1842">
                  <c:v>97.254936218261705</c:v>
                </c:pt>
                <c:pt idx="1843">
                  <c:v>97.254936218261705</c:v>
                </c:pt>
                <c:pt idx="1844">
                  <c:v>97.254936218261705</c:v>
                </c:pt>
                <c:pt idx="1845">
                  <c:v>97.254936218261705</c:v>
                </c:pt>
                <c:pt idx="1846">
                  <c:v>97.254936218261705</c:v>
                </c:pt>
                <c:pt idx="1847">
                  <c:v>97.254936218261705</c:v>
                </c:pt>
                <c:pt idx="1848">
                  <c:v>97.254936218261705</c:v>
                </c:pt>
                <c:pt idx="1849">
                  <c:v>97.254936218261705</c:v>
                </c:pt>
                <c:pt idx="1850">
                  <c:v>97.254936218261705</c:v>
                </c:pt>
                <c:pt idx="1851">
                  <c:v>97.254936218261705</c:v>
                </c:pt>
                <c:pt idx="1852">
                  <c:v>97.254936218261705</c:v>
                </c:pt>
                <c:pt idx="1853">
                  <c:v>97.254936218261705</c:v>
                </c:pt>
                <c:pt idx="1854">
                  <c:v>97.254936218261705</c:v>
                </c:pt>
                <c:pt idx="1855">
                  <c:v>97.254936218261705</c:v>
                </c:pt>
                <c:pt idx="1856">
                  <c:v>97.254936218261705</c:v>
                </c:pt>
                <c:pt idx="1857">
                  <c:v>97.254936218261705</c:v>
                </c:pt>
                <c:pt idx="1858">
                  <c:v>97.254936218261705</c:v>
                </c:pt>
                <c:pt idx="1859">
                  <c:v>97.254936218261705</c:v>
                </c:pt>
                <c:pt idx="1860">
                  <c:v>97.254936218261705</c:v>
                </c:pt>
                <c:pt idx="1861">
                  <c:v>97.254936218261705</c:v>
                </c:pt>
                <c:pt idx="1862">
                  <c:v>97.254936218261705</c:v>
                </c:pt>
                <c:pt idx="1863">
                  <c:v>97.254936218261705</c:v>
                </c:pt>
                <c:pt idx="1864">
                  <c:v>97.254936218261705</c:v>
                </c:pt>
                <c:pt idx="1865">
                  <c:v>97.254936218261705</c:v>
                </c:pt>
                <c:pt idx="1866">
                  <c:v>97.254936218261705</c:v>
                </c:pt>
                <c:pt idx="1867">
                  <c:v>97.254936218261705</c:v>
                </c:pt>
                <c:pt idx="1868">
                  <c:v>97.254936218261705</c:v>
                </c:pt>
                <c:pt idx="1869">
                  <c:v>96.862777709960895</c:v>
                </c:pt>
                <c:pt idx="1870">
                  <c:v>96.862777709960895</c:v>
                </c:pt>
                <c:pt idx="1871">
                  <c:v>96.862777709960895</c:v>
                </c:pt>
                <c:pt idx="1872">
                  <c:v>96.862777709960895</c:v>
                </c:pt>
                <c:pt idx="1873">
                  <c:v>96.862777709960895</c:v>
                </c:pt>
                <c:pt idx="1874">
                  <c:v>96.862777709960895</c:v>
                </c:pt>
                <c:pt idx="1875">
                  <c:v>96.862777709960895</c:v>
                </c:pt>
                <c:pt idx="1876">
                  <c:v>96.862777709960895</c:v>
                </c:pt>
                <c:pt idx="1877">
                  <c:v>96.862777709960895</c:v>
                </c:pt>
                <c:pt idx="1878">
                  <c:v>96.862777709960895</c:v>
                </c:pt>
                <c:pt idx="1879">
                  <c:v>96.862777709960895</c:v>
                </c:pt>
                <c:pt idx="1880">
                  <c:v>96.862777709960895</c:v>
                </c:pt>
                <c:pt idx="1881">
                  <c:v>96.862777709960895</c:v>
                </c:pt>
                <c:pt idx="1882">
                  <c:v>96.862777709960895</c:v>
                </c:pt>
                <c:pt idx="1883">
                  <c:v>96.862777709960895</c:v>
                </c:pt>
                <c:pt idx="1884">
                  <c:v>96.862777709960895</c:v>
                </c:pt>
                <c:pt idx="1885">
                  <c:v>96.862777709960895</c:v>
                </c:pt>
                <c:pt idx="1886">
                  <c:v>96.862777709960895</c:v>
                </c:pt>
                <c:pt idx="1887">
                  <c:v>96.862777709960895</c:v>
                </c:pt>
                <c:pt idx="1888">
                  <c:v>96.862777709960895</c:v>
                </c:pt>
                <c:pt idx="1889">
                  <c:v>96.862777709960895</c:v>
                </c:pt>
                <c:pt idx="1890">
                  <c:v>96.862777709960895</c:v>
                </c:pt>
                <c:pt idx="1891">
                  <c:v>96.862777709960895</c:v>
                </c:pt>
                <c:pt idx="1892">
                  <c:v>96.862777709960895</c:v>
                </c:pt>
                <c:pt idx="1893">
                  <c:v>96.862777709960895</c:v>
                </c:pt>
                <c:pt idx="1894">
                  <c:v>96.862777709960895</c:v>
                </c:pt>
                <c:pt idx="1895">
                  <c:v>96.862777709960895</c:v>
                </c:pt>
                <c:pt idx="1896">
                  <c:v>96.862777709960895</c:v>
                </c:pt>
                <c:pt idx="1897">
                  <c:v>96.862777709960895</c:v>
                </c:pt>
                <c:pt idx="1898">
                  <c:v>96.862777709960895</c:v>
                </c:pt>
                <c:pt idx="1899">
                  <c:v>96.862777709960895</c:v>
                </c:pt>
                <c:pt idx="1900">
                  <c:v>96.862777709960895</c:v>
                </c:pt>
                <c:pt idx="1901">
                  <c:v>96.862777709960895</c:v>
                </c:pt>
                <c:pt idx="1902">
                  <c:v>96.862777709960895</c:v>
                </c:pt>
                <c:pt idx="1903">
                  <c:v>96.862777709960895</c:v>
                </c:pt>
                <c:pt idx="1904">
                  <c:v>96.862777709960895</c:v>
                </c:pt>
                <c:pt idx="1905">
                  <c:v>96.862777709960895</c:v>
                </c:pt>
                <c:pt idx="1906">
                  <c:v>96.862777709960895</c:v>
                </c:pt>
                <c:pt idx="1907">
                  <c:v>96.862777709960895</c:v>
                </c:pt>
                <c:pt idx="1908">
                  <c:v>96.862777709960895</c:v>
                </c:pt>
                <c:pt idx="1909">
                  <c:v>96.862777709960895</c:v>
                </c:pt>
                <c:pt idx="1910">
                  <c:v>96.862777709960895</c:v>
                </c:pt>
                <c:pt idx="1911">
                  <c:v>96.862777709960895</c:v>
                </c:pt>
                <c:pt idx="1912">
                  <c:v>96.862777709960895</c:v>
                </c:pt>
                <c:pt idx="1913">
                  <c:v>96.862777709960895</c:v>
                </c:pt>
                <c:pt idx="1914">
                  <c:v>96.862777709960895</c:v>
                </c:pt>
                <c:pt idx="1915">
                  <c:v>96.862777709960895</c:v>
                </c:pt>
                <c:pt idx="1916">
                  <c:v>96.862777709960895</c:v>
                </c:pt>
                <c:pt idx="1917">
                  <c:v>96.862777709960895</c:v>
                </c:pt>
                <c:pt idx="1918">
                  <c:v>96.862777709960895</c:v>
                </c:pt>
                <c:pt idx="1919">
                  <c:v>96.862777709960895</c:v>
                </c:pt>
                <c:pt idx="1920">
                  <c:v>96.862777709960895</c:v>
                </c:pt>
                <c:pt idx="1921">
                  <c:v>96.862777709960895</c:v>
                </c:pt>
                <c:pt idx="1922">
                  <c:v>96.862777709960895</c:v>
                </c:pt>
                <c:pt idx="1923">
                  <c:v>96.862777709960895</c:v>
                </c:pt>
                <c:pt idx="1924">
                  <c:v>96.862777709960895</c:v>
                </c:pt>
                <c:pt idx="1925">
                  <c:v>96.862777709960895</c:v>
                </c:pt>
                <c:pt idx="1926">
                  <c:v>96.862777709960895</c:v>
                </c:pt>
                <c:pt idx="1927">
                  <c:v>96.862774718076395</c:v>
                </c:pt>
                <c:pt idx="1928">
                  <c:v>96.470622193544699</c:v>
                </c:pt>
                <c:pt idx="1929">
                  <c:v>96.470619201660199</c:v>
                </c:pt>
                <c:pt idx="1930">
                  <c:v>96.470619201660199</c:v>
                </c:pt>
                <c:pt idx="1931">
                  <c:v>96.470619201660199</c:v>
                </c:pt>
                <c:pt idx="1932">
                  <c:v>96.470619201660199</c:v>
                </c:pt>
                <c:pt idx="1933">
                  <c:v>96.470619201660199</c:v>
                </c:pt>
                <c:pt idx="1934">
                  <c:v>96.470619201660199</c:v>
                </c:pt>
                <c:pt idx="1935">
                  <c:v>96.470619201660199</c:v>
                </c:pt>
                <c:pt idx="1936">
                  <c:v>96.470619201660199</c:v>
                </c:pt>
                <c:pt idx="1937">
                  <c:v>96.470619201660199</c:v>
                </c:pt>
                <c:pt idx="1938">
                  <c:v>96.470619201660199</c:v>
                </c:pt>
                <c:pt idx="1939">
                  <c:v>96.470619201660199</c:v>
                </c:pt>
                <c:pt idx="1940">
                  <c:v>96.470619201660199</c:v>
                </c:pt>
                <c:pt idx="1941">
                  <c:v>96.470619201660199</c:v>
                </c:pt>
                <c:pt idx="1942">
                  <c:v>96.470619201660199</c:v>
                </c:pt>
                <c:pt idx="1943">
                  <c:v>96.470619201660199</c:v>
                </c:pt>
                <c:pt idx="1944">
                  <c:v>96.470619201660199</c:v>
                </c:pt>
                <c:pt idx="1945">
                  <c:v>96.470619201660199</c:v>
                </c:pt>
                <c:pt idx="1946">
                  <c:v>96.470619201660199</c:v>
                </c:pt>
                <c:pt idx="1947">
                  <c:v>96.470619201660199</c:v>
                </c:pt>
                <c:pt idx="1948">
                  <c:v>96.470619201660199</c:v>
                </c:pt>
                <c:pt idx="1949">
                  <c:v>96.470619201660199</c:v>
                </c:pt>
                <c:pt idx="1950">
                  <c:v>96.470619201660199</c:v>
                </c:pt>
                <c:pt idx="1951">
                  <c:v>96.470619201660199</c:v>
                </c:pt>
                <c:pt idx="1952">
                  <c:v>96.470619201660199</c:v>
                </c:pt>
                <c:pt idx="1953">
                  <c:v>96.470619201660199</c:v>
                </c:pt>
                <c:pt idx="1954">
                  <c:v>96.470619201660199</c:v>
                </c:pt>
                <c:pt idx="1955">
                  <c:v>96.470619201660199</c:v>
                </c:pt>
                <c:pt idx="1956">
                  <c:v>96.470619201660199</c:v>
                </c:pt>
                <c:pt idx="1957">
                  <c:v>96.470619201660199</c:v>
                </c:pt>
                <c:pt idx="1958">
                  <c:v>96.470619201660199</c:v>
                </c:pt>
                <c:pt idx="1959">
                  <c:v>96.470619201660199</c:v>
                </c:pt>
                <c:pt idx="1960">
                  <c:v>96.470619201660199</c:v>
                </c:pt>
                <c:pt idx="1961">
                  <c:v>96.470619201660199</c:v>
                </c:pt>
                <c:pt idx="1962">
                  <c:v>96.470619201660199</c:v>
                </c:pt>
                <c:pt idx="1963">
                  <c:v>96.470619201660199</c:v>
                </c:pt>
                <c:pt idx="1964">
                  <c:v>96.470619201660199</c:v>
                </c:pt>
                <c:pt idx="1965">
                  <c:v>96.470619201660199</c:v>
                </c:pt>
                <c:pt idx="1966">
                  <c:v>96.470619201660199</c:v>
                </c:pt>
                <c:pt idx="1967">
                  <c:v>96.470619201660199</c:v>
                </c:pt>
                <c:pt idx="1968">
                  <c:v>96.470619201660199</c:v>
                </c:pt>
                <c:pt idx="1969">
                  <c:v>96.470619201660199</c:v>
                </c:pt>
                <c:pt idx="1970">
                  <c:v>96.470619201660199</c:v>
                </c:pt>
                <c:pt idx="1971">
                  <c:v>96.470619201660199</c:v>
                </c:pt>
                <c:pt idx="1972">
                  <c:v>96.470619201660199</c:v>
                </c:pt>
                <c:pt idx="1973">
                  <c:v>96.470619201660199</c:v>
                </c:pt>
                <c:pt idx="1974">
                  <c:v>96.470619201660199</c:v>
                </c:pt>
                <c:pt idx="1975">
                  <c:v>96.470619201660199</c:v>
                </c:pt>
                <c:pt idx="1976">
                  <c:v>96.470619201660199</c:v>
                </c:pt>
                <c:pt idx="1977">
                  <c:v>96.470619201660199</c:v>
                </c:pt>
                <c:pt idx="1978">
                  <c:v>96.470619201660199</c:v>
                </c:pt>
                <c:pt idx="1979">
                  <c:v>96.470619201660199</c:v>
                </c:pt>
                <c:pt idx="1980">
                  <c:v>96.470619201660199</c:v>
                </c:pt>
                <c:pt idx="1981">
                  <c:v>96.470619201660199</c:v>
                </c:pt>
                <c:pt idx="1982">
                  <c:v>96.470619201660199</c:v>
                </c:pt>
                <c:pt idx="1983">
                  <c:v>96.470619201660199</c:v>
                </c:pt>
                <c:pt idx="1984">
                  <c:v>96.470619201660199</c:v>
                </c:pt>
                <c:pt idx="1985">
                  <c:v>96.470619201660199</c:v>
                </c:pt>
                <c:pt idx="1986">
                  <c:v>96.470619201660199</c:v>
                </c:pt>
                <c:pt idx="1987">
                  <c:v>96.470619201660199</c:v>
                </c:pt>
                <c:pt idx="1988">
                  <c:v>95.686302185058594</c:v>
                </c:pt>
                <c:pt idx="1989">
                  <c:v>95.686302185058594</c:v>
                </c:pt>
                <c:pt idx="1990">
                  <c:v>95.686302185058594</c:v>
                </c:pt>
                <c:pt idx="1991">
                  <c:v>95.686302185058594</c:v>
                </c:pt>
                <c:pt idx="1992">
                  <c:v>95.686302185058594</c:v>
                </c:pt>
                <c:pt idx="1993">
                  <c:v>95.686302185058594</c:v>
                </c:pt>
                <c:pt idx="1994">
                  <c:v>95.686302185058594</c:v>
                </c:pt>
                <c:pt idx="1995">
                  <c:v>95.686302185058594</c:v>
                </c:pt>
                <c:pt idx="1996">
                  <c:v>95.686302185058594</c:v>
                </c:pt>
                <c:pt idx="1997">
                  <c:v>95.686302185058594</c:v>
                </c:pt>
                <c:pt idx="1998">
                  <c:v>95.686302185058594</c:v>
                </c:pt>
                <c:pt idx="1999">
                  <c:v>95.686302185058594</c:v>
                </c:pt>
                <c:pt idx="2000">
                  <c:v>95.686302185058594</c:v>
                </c:pt>
                <c:pt idx="2001">
                  <c:v>95.686302185058594</c:v>
                </c:pt>
                <c:pt idx="2002">
                  <c:v>95.686302185058594</c:v>
                </c:pt>
                <c:pt idx="2003">
                  <c:v>95.686302185058594</c:v>
                </c:pt>
                <c:pt idx="2004">
                  <c:v>95.686302185058594</c:v>
                </c:pt>
                <c:pt idx="2005">
                  <c:v>95.686302185058594</c:v>
                </c:pt>
                <c:pt idx="2006">
                  <c:v>95.686302185058594</c:v>
                </c:pt>
                <c:pt idx="2007">
                  <c:v>95.686302185058594</c:v>
                </c:pt>
                <c:pt idx="2008">
                  <c:v>95.686302185058594</c:v>
                </c:pt>
                <c:pt idx="2009">
                  <c:v>95.686302185058594</c:v>
                </c:pt>
                <c:pt idx="2010">
                  <c:v>95.686302185058594</c:v>
                </c:pt>
                <c:pt idx="2011">
                  <c:v>95.686302185058594</c:v>
                </c:pt>
                <c:pt idx="2012">
                  <c:v>95.686302185058594</c:v>
                </c:pt>
                <c:pt idx="2013">
                  <c:v>95.686302185058594</c:v>
                </c:pt>
                <c:pt idx="2014">
                  <c:v>95.686302185058594</c:v>
                </c:pt>
                <c:pt idx="2015">
                  <c:v>95.686302185058594</c:v>
                </c:pt>
                <c:pt idx="2016">
                  <c:v>95.686302185058594</c:v>
                </c:pt>
                <c:pt idx="2017">
                  <c:v>95.686302185058594</c:v>
                </c:pt>
                <c:pt idx="2018">
                  <c:v>95.686302185058594</c:v>
                </c:pt>
                <c:pt idx="2019">
                  <c:v>95.686302185058594</c:v>
                </c:pt>
                <c:pt idx="2020">
                  <c:v>95.686302185058594</c:v>
                </c:pt>
                <c:pt idx="2021">
                  <c:v>95.686302185058594</c:v>
                </c:pt>
                <c:pt idx="2022">
                  <c:v>95.686302185058594</c:v>
                </c:pt>
                <c:pt idx="2023">
                  <c:v>95.686302185058594</c:v>
                </c:pt>
                <c:pt idx="2024">
                  <c:v>95.686302185058594</c:v>
                </c:pt>
                <c:pt idx="2025">
                  <c:v>95.686302185058594</c:v>
                </c:pt>
                <c:pt idx="2026">
                  <c:v>95.686302185058594</c:v>
                </c:pt>
                <c:pt idx="2027">
                  <c:v>95.686302185058594</c:v>
                </c:pt>
                <c:pt idx="2028">
                  <c:v>95.686302185058594</c:v>
                </c:pt>
                <c:pt idx="2029">
                  <c:v>95.686302185058594</c:v>
                </c:pt>
                <c:pt idx="2030">
                  <c:v>95.686302185058594</c:v>
                </c:pt>
                <c:pt idx="2031">
                  <c:v>95.686302185058594</c:v>
                </c:pt>
                <c:pt idx="2032">
                  <c:v>95.686302185058594</c:v>
                </c:pt>
                <c:pt idx="2033">
                  <c:v>95.686302185058594</c:v>
                </c:pt>
                <c:pt idx="2034">
                  <c:v>95.686302185058594</c:v>
                </c:pt>
                <c:pt idx="2035">
                  <c:v>95.686302185058594</c:v>
                </c:pt>
                <c:pt idx="2036">
                  <c:v>95.686302185058594</c:v>
                </c:pt>
                <c:pt idx="2037">
                  <c:v>95.686302185058594</c:v>
                </c:pt>
                <c:pt idx="2038">
                  <c:v>95.686302185058594</c:v>
                </c:pt>
                <c:pt idx="2039">
                  <c:v>95.686302185058594</c:v>
                </c:pt>
                <c:pt idx="2040">
                  <c:v>95.686302185058594</c:v>
                </c:pt>
                <c:pt idx="2041">
                  <c:v>95.686302185058594</c:v>
                </c:pt>
                <c:pt idx="2042">
                  <c:v>95.686302185058594</c:v>
                </c:pt>
                <c:pt idx="2043">
                  <c:v>95.686302185058594</c:v>
                </c:pt>
                <c:pt idx="2044">
                  <c:v>95.686302185058594</c:v>
                </c:pt>
                <c:pt idx="2045">
                  <c:v>95.686302185058594</c:v>
                </c:pt>
                <c:pt idx="2046">
                  <c:v>95.686302185058594</c:v>
                </c:pt>
                <c:pt idx="2047">
                  <c:v>95.686302185058594</c:v>
                </c:pt>
                <c:pt idx="2048">
                  <c:v>95.686302185058594</c:v>
                </c:pt>
                <c:pt idx="2049">
                  <c:v>95.294154298024296</c:v>
                </c:pt>
                <c:pt idx="2050">
                  <c:v>95.294151306152301</c:v>
                </c:pt>
                <c:pt idx="2051">
                  <c:v>95.294151306152301</c:v>
                </c:pt>
                <c:pt idx="2052">
                  <c:v>95.294151306152301</c:v>
                </c:pt>
                <c:pt idx="2053">
                  <c:v>95.294151306152301</c:v>
                </c:pt>
                <c:pt idx="2054">
                  <c:v>95.294151306152301</c:v>
                </c:pt>
                <c:pt idx="2055">
                  <c:v>95.294151306152301</c:v>
                </c:pt>
                <c:pt idx="2056">
                  <c:v>95.294151306152301</c:v>
                </c:pt>
                <c:pt idx="2057">
                  <c:v>95.294151306152301</c:v>
                </c:pt>
                <c:pt idx="2058">
                  <c:v>95.294151306152301</c:v>
                </c:pt>
                <c:pt idx="2059">
                  <c:v>95.294151306152301</c:v>
                </c:pt>
                <c:pt idx="2060">
                  <c:v>95.294151306152301</c:v>
                </c:pt>
                <c:pt idx="2061">
                  <c:v>95.294151306152301</c:v>
                </c:pt>
                <c:pt idx="2062">
                  <c:v>95.294151306152301</c:v>
                </c:pt>
                <c:pt idx="2063">
                  <c:v>95.294151306152301</c:v>
                </c:pt>
                <c:pt idx="2064">
                  <c:v>95.294151306152301</c:v>
                </c:pt>
                <c:pt idx="2065">
                  <c:v>95.294151306152301</c:v>
                </c:pt>
                <c:pt idx="2066">
                  <c:v>95.294151306152301</c:v>
                </c:pt>
                <c:pt idx="2067">
                  <c:v>95.294151306152301</c:v>
                </c:pt>
                <c:pt idx="2068">
                  <c:v>95.294151306152301</c:v>
                </c:pt>
                <c:pt idx="2069">
                  <c:v>95.294151306152301</c:v>
                </c:pt>
                <c:pt idx="2070">
                  <c:v>95.294151306152301</c:v>
                </c:pt>
                <c:pt idx="2071">
                  <c:v>95.294151306152301</c:v>
                </c:pt>
                <c:pt idx="2072">
                  <c:v>95.294151306152301</c:v>
                </c:pt>
                <c:pt idx="2073">
                  <c:v>95.294151306152301</c:v>
                </c:pt>
                <c:pt idx="2074">
                  <c:v>95.294151306152301</c:v>
                </c:pt>
                <c:pt idx="2075">
                  <c:v>95.294151306152301</c:v>
                </c:pt>
                <c:pt idx="2076">
                  <c:v>95.294151306152301</c:v>
                </c:pt>
                <c:pt idx="2077">
                  <c:v>95.294151306152301</c:v>
                </c:pt>
                <c:pt idx="2078">
                  <c:v>95.294151306152301</c:v>
                </c:pt>
                <c:pt idx="2079">
                  <c:v>95.294151306152301</c:v>
                </c:pt>
                <c:pt idx="2080">
                  <c:v>95.294151306152301</c:v>
                </c:pt>
                <c:pt idx="2081">
                  <c:v>95.294151306152301</c:v>
                </c:pt>
                <c:pt idx="2082">
                  <c:v>95.294151306152301</c:v>
                </c:pt>
                <c:pt idx="2083">
                  <c:v>95.294151306152301</c:v>
                </c:pt>
                <c:pt idx="2084">
                  <c:v>95.294151306152301</c:v>
                </c:pt>
                <c:pt idx="2085">
                  <c:v>95.294151306152301</c:v>
                </c:pt>
                <c:pt idx="2086">
                  <c:v>95.294151306152301</c:v>
                </c:pt>
                <c:pt idx="2087">
                  <c:v>95.294151306152301</c:v>
                </c:pt>
                <c:pt idx="2088">
                  <c:v>95.294151306152301</c:v>
                </c:pt>
                <c:pt idx="2089">
                  <c:v>95.294151306152301</c:v>
                </c:pt>
                <c:pt idx="2090">
                  <c:v>95.294151306152301</c:v>
                </c:pt>
                <c:pt idx="2091">
                  <c:v>95.294151306152301</c:v>
                </c:pt>
                <c:pt idx="2092">
                  <c:v>95.294151306152301</c:v>
                </c:pt>
                <c:pt idx="2093">
                  <c:v>95.294151306152301</c:v>
                </c:pt>
                <c:pt idx="2094">
                  <c:v>95.294151306152301</c:v>
                </c:pt>
                <c:pt idx="2095">
                  <c:v>95.294151306152301</c:v>
                </c:pt>
                <c:pt idx="2096">
                  <c:v>95.294151306152301</c:v>
                </c:pt>
                <c:pt idx="2097">
                  <c:v>95.294151306152301</c:v>
                </c:pt>
                <c:pt idx="2098">
                  <c:v>95.294151306152301</c:v>
                </c:pt>
                <c:pt idx="2099">
                  <c:v>95.294151306152301</c:v>
                </c:pt>
                <c:pt idx="2100">
                  <c:v>95.294151306152301</c:v>
                </c:pt>
                <c:pt idx="2101">
                  <c:v>95.294151306152301</c:v>
                </c:pt>
                <c:pt idx="2102">
                  <c:v>95.294151306152301</c:v>
                </c:pt>
                <c:pt idx="2103">
                  <c:v>95.294151306152301</c:v>
                </c:pt>
                <c:pt idx="2104">
                  <c:v>95.294151306152301</c:v>
                </c:pt>
                <c:pt idx="2105">
                  <c:v>95.294151306152301</c:v>
                </c:pt>
                <c:pt idx="2106">
                  <c:v>95.294151306152301</c:v>
                </c:pt>
                <c:pt idx="2107">
                  <c:v>95.294151306152301</c:v>
                </c:pt>
                <c:pt idx="2108">
                  <c:v>94.901995789758999</c:v>
                </c:pt>
                <c:pt idx="2109">
                  <c:v>94.901992797851605</c:v>
                </c:pt>
                <c:pt idx="2110">
                  <c:v>94.901992797851605</c:v>
                </c:pt>
                <c:pt idx="2111">
                  <c:v>94.901992797851605</c:v>
                </c:pt>
                <c:pt idx="2112">
                  <c:v>94.901992797851605</c:v>
                </c:pt>
                <c:pt idx="2113">
                  <c:v>94.901992797851605</c:v>
                </c:pt>
                <c:pt idx="2114">
                  <c:v>94.901992797851605</c:v>
                </c:pt>
                <c:pt idx="2115">
                  <c:v>94.901992797851605</c:v>
                </c:pt>
                <c:pt idx="2116">
                  <c:v>94.901992797851605</c:v>
                </c:pt>
                <c:pt idx="2117">
                  <c:v>94.901992797851605</c:v>
                </c:pt>
                <c:pt idx="2118">
                  <c:v>94.901992797851605</c:v>
                </c:pt>
                <c:pt idx="2119">
                  <c:v>94.901992797851605</c:v>
                </c:pt>
                <c:pt idx="2120">
                  <c:v>94.901992797851605</c:v>
                </c:pt>
                <c:pt idx="2121">
                  <c:v>94.901992797851605</c:v>
                </c:pt>
                <c:pt idx="2122">
                  <c:v>94.901992797851605</c:v>
                </c:pt>
                <c:pt idx="2123">
                  <c:v>94.901992797851605</c:v>
                </c:pt>
                <c:pt idx="2124">
                  <c:v>94.901992797851605</c:v>
                </c:pt>
                <c:pt idx="2125">
                  <c:v>94.901992797851605</c:v>
                </c:pt>
                <c:pt idx="2126">
                  <c:v>94.901992797851605</c:v>
                </c:pt>
                <c:pt idx="2127">
                  <c:v>94.901992797851605</c:v>
                </c:pt>
                <c:pt idx="2128">
                  <c:v>94.901992797851605</c:v>
                </c:pt>
                <c:pt idx="2129">
                  <c:v>94.901992797851605</c:v>
                </c:pt>
                <c:pt idx="2130">
                  <c:v>94.901992797851605</c:v>
                </c:pt>
                <c:pt idx="2131">
                  <c:v>94.901992797851605</c:v>
                </c:pt>
                <c:pt idx="2132">
                  <c:v>94.901992797851605</c:v>
                </c:pt>
                <c:pt idx="2133">
                  <c:v>94.901992797851605</c:v>
                </c:pt>
                <c:pt idx="2134">
                  <c:v>94.901992797851605</c:v>
                </c:pt>
                <c:pt idx="2135">
                  <c:v>94.901992797851605</c:v>
                </c:pt>
                <c:pt idx="2136">
                  <c:v>94.901992797851605</c:v>
                </c:pt>
                <c:pt idx="2137">
                  <c:v>94.901992797851605</c:v>
                </c:pt>
                <c:pt idx="2138">
                  <c:v>94.901992797851605</c:v>
                </c:pt>
                <c:pt idx="2139">
                  <c:v>94.901992797851605</c:v>
                </c:pt>
                <c:pt idx="2140">
                  <c:v>94.901992797851605</c:v>
                </c:pt>
                <c:pt idx="2141">
                  <c:v>94.901992797851605</c:v>
                </c:pt>
                <c:pt idx="2142">
                  <c:v>94.901992797851605</c:v>
                </c:pt>
                <c:pt idx="2143">
                  <c:v>94.901992797851605</c:v>
                </c:pt>
                <c:pt idx="2144">
                  <c:v>94.901992797851605</c:v>
                </c:pt>
                <c:pt idx="2145">
                  <c:v>94.901992797851605</c:v>
                </c:pt>
                <c:pt idx="2146">
                  <c:v>94.901992797851605</c:v>
                </c:pt>
                <c:pt idx="2147">
                  <c:v>94.901992797851605</c:v>
                </c:pt>
                <c:pt idx="2148">
                  <c:v>94.901992797851605</c:v>
                </c:pt>
                <c:pt idx="2149">
                  <c:v>94.901992797851605</c:v>
                </c:pt>
                <c:pt idx="2150">
                  <c:v>94.901992797851605</c:v>
                </c:pt>
                <c:pt idx="2151">
                  <c:v>94.901992797851605</c:v>
                </c:pt>
                <c:pt idx="2152">
                  <c:v>94.901992797851605</c:v>
                </c:pt>
                <c:pt idx="2153">
                  <c:v>94.901992797851605</c:v>
                </c:pt>
                <c:pt idx="2154">
                  <c:v>94.901992797851605</c:v>
                </c:pt>
                <c:pt idx="2155">
                  <c:v>94.901992797851605</c:v>
                </c:pt>
                <c:pt idx="2156">
                  <c:v>94.901992797851605</c:v>
                </c:pt>
                <c:pt idx="2157">
                  <c:v>94.901992797851605</c:v>
                </c:pt>
                <c:pt idx="2158">
                  <c:v>94.901992797851605</c:v>
                </c:pt>
                <c:pt idx="2159">
                  <c:v>94.901992797851605</c:v>
                </c:pt>
                <c:pt idx="2160">
                  <c:v>94.901992797851605</c:v>
                </c:pt>
                <c:pt idx="2161">
                  <c:v>94.901992797851605</c:v>
                </c:pt>
                <c:pt idx="2162">
                  <c:v>94.901992797851605</c:v>
                </c:pt>
                <c:pt idx="2163">
                  <c:v>94.901992797851605</c:v>
                </c:pt>
                <c:pt idx="2164">
                  <c:v>94.901992797851605</c:v>
                </c:pt>
                <c:pt idx="2165">
                  <c:v>94.901992797851605</c:v>
                </c:pt>
                <c:pt idx="2166">
                  <c:v>94.901992797851605</c:v>
                </c:pt>
                <c:pt idx="2167">
                  <c:v>94.901992797851605</c:v>
                </c:pt>
                <c:pt idx="2168">
                  <c:v>94.901992797851605</c:v>
                </c:pt>
                <c:pt idx="2169">
                  <c:v>94.509840273323803</c:v>
                </c:pt>
                <c:pt idx="2170">
                  <c:v>94.509834289550795</c:v>
                </c:pt>
                <c:pt idx="2171">
                  <c:v>94.509834289550795</c:v>
                </c:pt>
                <c:pt idx="2172">
                  <c:v>94.509834289550795</c:v>
                </c:pt>
                <c:pt idx="2173">
                  <c:v>94.509834289550795</c:v>
                </c:pt>
                <c:pt idx="2174">
                  <c:v>94.509834289550795</c:v>
                </c:pt>
                <c:pt idx="2175">
                  <c:v>94.509834289550795</c:v>
                </c:pt>
                <c:pt idx="2176">
                  <c:v>94.509834289550795</c:v>
                </c:pt>
                <c:pt idx="2177">
                  <c:v>94.509834289550795</c:v>
                </c:pt>
                <c:pt idx="2178">
                  <c:v>94.509834289550795</c:v>
                </c:pt>
                <c:pt idx="2179">
                  <c:v>94.509834289550795</c:v>
                </c:pt>
                <c:pt idx="2180">
                  <c:v>94.509834289550795</c:v>
                </c:pt>
                <c:pt idx="2181">
                  <c:v>94.509834289550795</c:v>
                </c:pt>
                <c:pt idx="2182">
                  <c:v>94.509834289550795</c:v>
                </c:pt>
                <c:pt idx="2183">
                  <c:v>94.509834289550795</c:v>
                </c:pt>
                <c:pt idx="2184">
                  <c:v>94.509834289550795</c:v>
                </c:pt>
                <c:pt idx="2185">
                  <c:v>94.509834289550795</c:v>
                </c:pt>
                <c:pt idx="2186">
                  <c:v>94.509834289550795</c:v>
                </c:pt>
                <c:pt idx="2187">
                  <c:v>94.509834289550795</c:v>
                </c:pt>
                <c:pt idx="2188">
                  <c:v>94.509834289550795</c:v>
                </c:pt>
                <c:pt idx="2189">
                  <c:v>94.509834289550795</c:v>
                </c:pt>
                <c:pt idx="2190">
                  <c:v>94.509834289550795</c:v>
                </c:pt>
                <c:pt idx="2191">
                  <c:v>94.509834289550795</c:v>
                </c:pt>
                <c:pt idx="2192">
                  <c:v>94.509834289550795</c:v>
                </c:pt>
                <c:pt idx="2193">
                  <c:v>94.509834289550795</c:v>
                </c:pt>
                <c:pt idx="2194">
                  <c:v>94.509834289550795</c:v>
                </c:pt>
                <c:pt idx="2195">
                  <c:v>94.509834289550795</c:v>
                </c:pt>
                <c:pt idx="2196">
                  <c:v>94.509834289550795</c:v>
                </c:pt>
                <c:pt idx="2197">
                  <c:v>94.509834289550795</c:v>
                </c:pt>
                <c:pt idx="2198">
                  <c:v>94.509834289550795</c:v>
                </c:pt>
                <c:pt idx="2199">
                  <c:v>94.509834289550795</c:v>
                </c:pt>
                <c:pt idx="2200">
                  <c:v>94.509834289550795</c:v>
                </c:pt>
                <c:pt idx="2201">
                  <c:v>94.509834289550795</c:v>
                </c:pt>
                <c:pt idx="2202">
                  <c:v>94.509834289550795</c:v>
                </c:pt>
                <c:pt idx="2203">
                  <c:v>94.509834289550795</c:v>
                </c:pt>
                <c:pt idx="2204">
                  <c:v>94.509834289550795</c:v>
                </c:pt>
                <c:pt idx="2205">
                  <c:v>94.509834289550795</c:v>
                </c:pt>
                <c:pt idx="2206">
                  <c:v>94.509834289550795</c:v>
                </c:pt>
                <c:pt idx="2207">
                  <c:v>94.509834289550795</c:v>
                </c:pt>
                <c:pt idx="2208">
                  <c:v>94.509834289550795</c:v>
                </c:pt>
                <c:pt idx="2209">
                  <c:v>94.509834289550795</c:v>
                </c:pt>
                <c:pt idx="2210">
                  <c:v>94.509834289550795</c:v>
                </c:pt>
                <c:pt idx="2211">
                  <c:v>94.509834289550795</c:v>
                </c:pt>
                <c:pt idx="2212">
                  <c:v>94.509834289550795</c:v>
                </c:pt>
                <c:pt idx="2213">
                  <c:v>94.509834289550795</c:v>
                </c:pt>
                <c:pt idx="2214">
                  <c:v>94.509834289550795</c:v>
                </c:pt>
                <c:pt idx="2215">
                  <c:v>94.509834289550795</c:v>
                </c:pt>
                <c:pt idx="2216">
                  <c:v>94.509834289550795</c:v>
                </c:pt>
                <c:pt idx="2217">
                  <c:v>94.509834289550795</c:v>
                </c:pt>
                <c:pt idx="2218">
                  <c:v>94.509834289550795</c:v>
                </c:pt>
                <c:pt idx="2219">
                  <c:v>94.509834289550795</c:v>
                </c:pt>
                <c:pt idx="2220">
                  <c:v>94.509834289550795</c:v>
                </c:pt>
                <c:pt idx="2221">
                  <c:v>94.509834289550795</c:v>
                </c:pt>
                <c:pt idx="2222">
                  <c:v>94.509834289550795</c:v>
                </c:pt>
                <c:pt idx="2223">
                  <c:v>94.509834289550795</c:v>
                </c:pt>
                <c:pt idx="2224">
                  <c:v>94.509834289550795</c:v>
                </c:pt>
                <c:pt idx="2225">
                  <c:v>94.509834289550795</c:v>
                </c:pt>
                <c:pt idx="2226">
                  <c:v>94.509834289550795</c:v>
                </c:pt>
                <c:pt idx="2227">
                  <c:v>94.509834289550795</c:v>
                </c:pt>
                <c:pt idx="2228">
                  <c:v>93.725529240586496</c:v>
                </c:pt>
                <c:pt idx="2229">
                  <c:v>93.725517272949205</c:v>
                </c:pt>
                <c:pt idx="2230">
                  <c:v>93.725517272949205</c:v>
                </c:pt>
                <c:pt idx="2231">
                  <c:v>93.725517272949205</c:v>
                </c:pt>
                <c:pt idx="2232">
                  <c:v>93.725517272949205</c:v>
                </c:pt>
                <c:pt idx="2233">
                  <c:v>93.725517272949205</c:v>
                </c:pt>
                <c:pt idx="2234">
                  <c:v>93.725517272949205</c:v>
                </c:pt>
                <c:pt idx="2235">
                  <c:v>93.725517272949205</c:v>
                </c:pt>
                <c:pt idx="2236">
                  <c:v>93.725517272949205</c:v>
                </c:pt>
                <c:pt idx="2237">
                  <c:v>93.725517272949205</c:v>
                </c:pt>
                <c:pt idx="2238">
                  <c:v>93.725517272949205</c:v>
                </c:pt>
                <c:pt idx="2239">
                  <c:v>93.725517272949205</c:v>
                </c:pt>
                <c:pt idx="2240">
                  <c:v>93.725517272949205</c:v>
                </c:pt>
                <c:pt idx="2241">
                  <c:v>93.725517272949205</c:v>
                </c:pt>
                <c:pt idx="2242">
                  <c:v>93.725517272949205</c:v>
                </c:pt>
                <c:pt idx="2243">
                  <c:v>93.725517272949205</c:v>
                </c:pt>
                <c:pt idx="2244">
                  <c:v>93.725517272949205</c:v>
                </c:pt>
                <c:pt idx="2245">
                  <c:v>93.725517272949205</c:v>
                </c:pt>
                <c:pt idx="2246">
                  <c:v>93.725517272949205</c:v>
                </c:pt>
                <c:pt idx="2247">
                  <c:v>93.725517272949205</c:v>
                </c:pt>
                <c:pt idx="2248">
                  <c:v>93.725517272949205</c:v>
                </c:pt>
                <c:pt idx="2249">
                  <c:v>93.725517272949205</c:v>
                </c:pt>
                <c:pt idx="2250">
                  <c:v>93.725517272949205</c:v>
                </c:pt>
                <c:pt idx="2251">
                  <c:v>93.725517272949205</c:v>
                </c:pt>
                <c:pt idx="2252">
                  <c:v>93.725517272949205</c:v>
                </c:pt>
                <c:pt idx="2253">
                  <c:v>93.725517272949205</c:v>
                </c:pt>
                <c:pt idx="2254">
                  <c:v>93.725517272949205</c:v>
                </c:pt>
                <c:pt idx="2255">
                  <c:v>93.725517272949205</c:v>
                </c:pt>
                <c:pt idx="2256">
                  <c:v>93.725517272949205</c:v>
                </c:pt>
                <c:pt idx="2257">
                  <c:v>93.725517272949205</c:v>
                </c:pt>
                <c:pt idx="2258">
                  <c:v>93.725517272949205</c:v>
                </c:pt>
                <c:pt idx="2259">
                  <c:v>93.725517272949205</c:v>
                </c:pt>
                <c:pt idx="2260">
                  <c:v>93.725517272949205</c:v>
                </c:pt>
                <c:pt idx="2261">
                  <c:v>93.725517272949205</c:v>
                </c:pt>
                <c:pt idx="2262">
                  <c:v>93.725517272949205</c:v>
                </c:pt>
                <c:pt idx="2263">
                  <c:v>93.725517272949205</c:v>
                </c:pt>
                <c:pt idx="2264">
                  <c:v>93.725517272949205</c:v>
                </c:pt>
                <c:pt idx="2265">
                  <c:v>93.725517272949205</c:v>
                </c:pt>
                <c:pt idx="2266">
                  <c:v>93.725517272949205</c:v>
                </c:pt>
                <c:pt idx="2267">
                  <c:v>93.725517272949205</c:v>
                </c:pt>
                <c:pt idx="2268">
                  <c:v>93.725517272949205</c:v>
                </c:pt>
                <c:pt idx="2269">
                  <c:v>93.725517272949205</c:v>
                </c:pt>
                <c:pt idx="2270">
                  <c:v>93.725517272949205</c:v>
                </c:pt>
                <c:pt idx="2271">
                  <c:v>93.725517272949205</c:v>
                </c:pt>
                <c:pt idx="2272">
                  <c:v>93.725517272949205</c:v>
                </c:pt>
                <c:pt idx="2273">
                  <c:v>93.725517272949205</c:v>
                </c:pt>
                <c:pt idx="2274">
                  <c:v>93.725517272949205</c:v>
                </c:pt>
                <c:pt idx="2275">
                  <c:v>93.725517272949205</c:v>
                </c:pt>
                <c:pt idx="2276">
                  <c:v>93.725517272949205</c:v>
                </c:pt>
                <c:pt idx="2277">
                  <c:v>93.725517272949205</c:v>
                </c:pt>
                <c:pt idx="2278">
                  <c:v>93.725517272949205</c:v>
                </c:pt>
                <c:pt idx="2279">
                  <c:v>93.725517272949205</c:v>
                </c:pt>
                <c:pt idx="2280">
                  <c:v>93.725517272949205</c:v>
                </c:pt>
                <c:pt idx="2281">
                  <c:v>93.725517272949205</c:v>
                </c:pt>
                <c:pt idx="2282">
                  <c:v>93.725517272949205</c:v>
                </c:pt>
                <c:pt idx="2283">
                  <c:v>93.725517272949205</c:v>
                </c:pt>
                <c:pt idx="2284">
                  <c:v>93.725517272949205</c:v>
                </c:pt>
                <c:pt idx="2285">
                  <c:v>93.725517272949205</c:v>
                </c:pt>
                <c:pt idx="2286">
                  <c:v>93.725517272949205</c:v>
                </c:pt>
                <c:pt idx="2287">
                  <c:v>93.725517272949205</c:v>
                </c:pt>
                <c:pt idx="2288">
                  <c:v>93.333369385892198</c:v>
                </c:pt>
                <c:pt idx="2289">
                  <c:v>93.333366394042997</c:v>
                </c:pt>
                <c:pt idx="2290">
                  <c:v>93.333366394042997</c:v>
                </c:pt>
                <c:pt idx="2291">
                  <c:v>93.333366394042997</c:v>
                </c:pt>
                <c:pt idx="2292">
                  <c:v>93.333366394042997</c:v>
                </c:pt>
                <c:pt idx="2293">
                  <c:v>93.333366394042997</c:v>
                </c:pt>
                <c:pt idx="2294">
                  <c:v>93.333366394042997</c:v>
                </c:pt>
                <c:pt idx="2295">
                  <c:v>93.333366394042997</c:v>
                </c:pt>
                <c:pt idx="2296">
                  <c:v>93.333366394042997</c:v>
                </c:pt>
                <c:pt idx="2297">
                  <c:v>93.333366394042997</c:v>
                </c:pt>
                <c:pt idx="2298">
                  <c:v>93.333366394042997</c:v>
                </c:pt>
                <c:pt idx="2299">
                  <c:v>93.333366394042997</c:v>
                </c:pt>
                <c:pt idx="2300">
                  <c:v>93.333366394042997</c:v>
                </c:pt>
                <c:pt idx="2301">
                  <c:v>93.333366394042997</c:v>
                </c:pt>
                <c:pt idx="2302">
                  <c:v>93.333366394042997</c:v>
                </c:pt>
                <c:pt idx="2303">
                  <c:v>93.333366394042997</c:v>
                </c:pt>
                <c:pt idx="2304">
                  <c:v>93.333366394042997</c:v>
                </c:pt>
                <c:pt idx="2305">
                  <c:v>93.333366394042997</c:v>
                </c:pt>
                <c:pt idx="2306">
                  <c:v>93.333366394042997</c:v>
                </c:pt>
                <c:pt idx="2307">
                  <c:v>93.333366394042997</c:v>
                </c:pt>
                <c:pt idx="2308">
                  <c:v>93.333366394042997</c:v>
                </c:pt>
                <c:pt idx="2309">
                  <c:v>93.333366394042997</c:v>
                </c:pt>
                <c:pt idx="2310">
                  <c:v>93.333366394042997</c:v>
                </c:pt>
                <c:pt idx="2311">
                  <c:v>93.333366394042997</c:v>
                </c:pt>
                <c:pt idx="2312">
                  <c:v>93.333366394042997</c:v>
                </c:pt>
                <c:pt idx="2313">
                  <c:v>93.333366394042997</c:v>
                </c:pt>
                <c:pt idx="2314">
                  <c:v>93.333366394042997</c:v>
                </c:pt>
                <c:pt idx="2315">
                  <c:v>93.333366394042997</c:v>
                </c:pt>
                <c:pt idx="2316">
                  <c:v>93.333366394042997</c:v>
                </c:pt>
                <c:pt idx="2317">
                  <c:v>93.333366394042997</c:v>
                </c:pt>
                <c:pt idx="2318">
                  <c:v>93.333366394042997</c:v>
                </c:pt>
                <c:pt idx="2319">
                  <c:v>93.333366394042997</c:v>
                </c:pt>
                <c:pt idx="2320">
                  <c:v>93.333366394042997</c:v>
                </c:pt>
                <c:pt idx="2321">
                  <c:v>93.333366394042997</c:v>
                </c:pt>
                <c:pt idx="2322">
                  <c:v>93.333366394042997</c:v>
                </c:pt>
                <c:pt idx="2323">
                  <c:v>93.333366394042997</c:v>
                </c:pt>
                <c:pt idx="2324">
                  <c:v>93.333366394042997</c:v>
                </c:pt>
                <c:pt idx="2325">
                  <c:v>93.333366394042997</c:v>
                </c:pt>
                <c:pt idx="2326">
                  <c:v>93.333366394042997</c:v>
                </c:pt>
                <c:pt idx="2327">
                  <c:v>93.333366394042997</c:v>
                </c:pt>
                <c:pt idx="2328">
                  <c:v>93.333366394042997</c:v>
                </c:pt>
                <c:pt idx="2329">
                  <c:v>93.333366394042997</c:v>
                </c:pt>
                <c:pt idx="2330">
                  <c:v>93.333366394042997</c:v>
                </c:pt>
                <c:pt idx="2331">
                  <c:v>93.333366394042997</c:v>
                </c:pt>
                <c:pt idx="2332">
                  <c:v>93.333366394042997</c:v>
                </c:pt>
                <c:pt idx="2333">
                  <c:v>93.333366394042997</c:v>
                </c:pt>
                <c:pt idx="2334">
                  <c:v>93.333366394042997</c:v>
                </c:pt>
                <c:pt idx="2335">
                  <c:v>93.333366394042997</c:v>
                </c:pt>
                <c:pt idx="2336">
                  <c:v>93.333366394042997</c:v>
                </c:pt>
                <c:pt idx="2337">
                  <c:v>93.333366394042997</c:v>
                </c:pt>
                <c:pt idx="2338">
                  <c:v>93.333366394042997</c:v>
                </c:pt>
                <c:pt idx="2339">
                  <c:v>93.333366394042997</c:v>
                </c:pt>
                <c:pt idx="2340">
                  <c:v>93.333366394042997</c:v>
                </c:pt>
                <c:pt idx="2341">
                  <c:v>93.333366394042997</c:v>
                </c:pt>
                <c:pt idx="2342">
                  <c:v>93.333366394042997</c:v>
                </c:pt>
                <c:pt idx="2343">
                  <c:v>93.333366394042997</c:v>
                </c:pt>
                <c:pt idx="2344">
                  <c:v>93.333366394042997</c:v>
                </c:pt>
                <c:pt idx="2345">
                  <c:v>93.333366394042997</c:v>
                </c:pt>
                <c:pt idx="2346">
                  <c:v>93.333366394042997</c:v>
                </c:pt>
                <c:pt idx="2347">
                  <c:v>93.333366394042997</c:v>
                </c:pt>
                <c:pt idx="2348">
                  <c:v>93.333366394042997</c:v>
                </c:pt>
                <c:pt idx="2349">
                  <c:v>92.941213869560897</c:v>
                </c:pt>
                <c:pt idx="2350">
                  <c:v>92.941207885742202</c:v>
                </c:pt>
                <c:pt idx="2351">
                  <c:v>92.941207885742202</c:v>
                </c:pt>
                <c:pt idx="2352">
                  <c:v>92.941207885742202</c:v>
                </c:pt>
                <c:pt idx="2353">
                  <c:v>92.941207885742202</c:v>
                </c:pt>
                <c:pt idx="2354">
                  <c:v>92.941207885742202</c:v>
                </c:pt>
                <c:pt idx="2355">
                  <c:v>92.941207885742202</c:v>
                </c:pt>
                <c:pt idx="2356">
                  <c:v>92.941207885742202</c:v>
                </c:pt>
                <c:pt idx="2357">
                  <c:v>92.941207885742202</c:v>
                </c:pt>
                <c:pt idx="2358">
                  <c:v>92.941207885742202</c:v>
                </c:pt>
                <c:pt idx="2359">
                  <c:v>92.941207885742202</c:v>
                </c:pt>
                <c:pt idx="2360">
                  <c:v>92.941207885742202</c:v>
                </c:pt>
                <c:pt idx="2361">
                  <c:v>92.941207885742202</c:v>
                </c:pt>
                <c:pt idx="2362">
                  <c:v>92.941207885742202</c:v>
                </c:pt>
                <c:pt idx="2363">
                  <c:v>92.941207885742202</c:v>
                </c:pt>
                <c:pt idx="2364">
                  <c:v>92.941207885742202</c:v>
                </c:pt>
                <c:pt idx="2365">
                  <c:v>92.941207885742202</c:v>
                </c:pt>
                <c:pt idx="2366">
                  <c:v>92.941207885742202</c:v>
                </c:pt>
                <c:pt idx="2367">
                  <c:v>92.941207885742202</c:v>
                </c:pt>
                <c:pt idx="2368">
                  <c:v>92.941207885742202</c:v>
                </c:pt>
                <c:pt idx="2369">
                  <c:v>92.941207885742202</c:v>
                </c:pt>
                <c:pt idx="2370">
                  <c:v>92.941207885742202</c:v>
                </c:pt>
                <c:pt idx="2371">
                  <c:v>92.941207885742202</c:v>
                </c:pt>
                <c:pt idx="2372">
                  <c:v>92.941207885742202</c:v>
                </c:pt>
                <c:pt idx="2373">
                  <c:v>92.941207885742202</c:v>
                </c:pt>
                <c:pt idx="2374">
                  <c:v>92.941207885742202</c:v>
                </c:pt>
                <c:pt idx="2375">
                  <c:v>92.941207885742202</c:v>
                </c:pt>
                <c:pt idx="2376">
                  <c:v>92.941207885742202</c:v>
                </c:pt>
                <c:pt idx="2377">
                  <c:v>92.941207885742202</c:v>
                </c:pt>
                <c:pt idx="2378">
                  <c:v>92.941207885742202</c:v>
                </c:pt>
                <c:pt idx="2379">
                  <c:v>92.941207885742202</c:v>
                </c:pt>
                <c:pt idx="2380">
                  <c:v>92.941207885742202</c:v>
                </c:pt>
                <c:pt idx="2381">
                  <c:v>92.941207885742202</c:v>
                </c:pt>
                <c:pt idx="2382">
                  <c:v>92.941207885742202</c:v>
                </c:pt>
                <c:pt idx="2383">
                  <c:v>92.941207885742202</c:v>
                </c:pt>
                <c:pt idx="2384">
                  <c:v>92.941207885742202</c:v>
                </c:pt>
                <c:pt idx="2385">
                  <c:v>92.941207885742202</c:v>
                </c:pt>
                <c:pt idx="2386">
                  <c:v>92.941207885742202</c:v>
                </c:pt>
                <c:pt idx="2387">
                  <c:v>92.941207885742202</c:v>
                </c:pt>
                <c:pt idx="2388">
                  <c:v>92.941207885742202</c:v>
                </c:pt>
                <c:pt idx="2389">
                  <c:v>92.941207885742202</c:v>
                </c:pt>
                <c:pt idx="2390">
                  <c:v>92.941207885742202</c:v>
                </c:pt>
                <c:pt idx="2391">
                  <c:v>92.941207885742202</c:v>
                </c:pt>
                <c:pt idx="2392">
                  <c:v>92.941207885742202</c:v>
                </c:pt>
                <c:pt idx="2393">
                  <c:v>92.941207885742202</c:v>
                </c:pt>
                <c:pt idx="2394">
                  <c:v>92.941207885742202</c:v>
                </c:pt>
                <c:pt idx="2395">
                  <c:v>92.941207885742202</c:v>
                </c:pt>
                <c:pt idx="2396">
                  <c:v>92.941207885742202</c:v>
                </c:pt>
                <c:pt idx="2397">
                  <c:v>92.941207885742202</c:v>
                </c:pt>
                <c:pt idx="2398">
                  <c:v>92.941207885742202</c:v>
                </c:pt>
                <c:pt idx="2399">
                  <c:v>92.941207885742202</c:v>
                </c:pt>
                <c:pt idx="2400">
                  <c:v>92.941207885742202</c:v>
                </c:pt>
                <c:pt idx="2401">
                  <c:v>92.941207885742202</c:v>
                </c:pt>
                <c:pt idx="2402">
                  <c:v>92.941207885742202</c:v>
                </c:pt>
                <c:pt idx="2403">
                  <c:v>92.941207885742202</c:v>
                </c:pt>
                <c:pt idx="2404">
                  <c:v>92.941207885742202</c:v>
                </c:pt>
                <c:pt idx="2405">
                  <c:v>92.941207885742202</c:v>
                </c:pt>
                <c:pt idx="2406">
                  <c:v>92.941207885742202</c:v>
                </c:pt>
                <c:pt idx="2407">
                  <c:v>92.941207885742202</c:v>
                </c:pt>
                <c:pt idx="2408">
                  <c:v>92.156890869140597</c:v>
                </c:pt>
                <c:pt idx="2409">
                  <c:v>92.156890869140597</c:v>
                </c:pt>
                <c:pt idx="2410">
                  <c:v>92.156890869140597</c:v>
                </c:pt>
                <c:pt idx="2411">
                  <c:v>92.156890869140597</c:v>
                </c:pt>
                <c:pt idx="2412">
                  <c:v>92.156890869140597</c:v>
                </c:pt>
                <c:pt idx="2413">
                  <c:v>92.156890869140597</c:v>
                </c:pt>
                <c:pt idx="2414">
                  <c:v>92.156890869140597</c:v>
                </c:pt>
                <c:pt idx="2415">
                  <c:v>92.156890869140597</c:v>
                </c:pt>
                <c:pt idx="2416">
                  <c:v>92.156890869140597</c:v>
                </c:pt>
                <c:pt idx="2417">
                  <c:v>92.156890869140597</c:v>
                </c:pt>
                <c:pt idx="2418">
                  <c:v>92.156890869140597</c:v>
                </c:pt>
                <c:pt idx="2419">
                  <c:v>92.156890869140597</c:v>
                </c:pt>
                <c:pt idx="2420">
                  <c:v>92.156890869140597</c:v>
                </c:pt>
                <c:pt idx="2421">
                  <c:v>92.156890869140597</c:v>
                </c:pt>
                <c:pt idx="2422">
                  <c:v>92.156890869140597</c:v>
                </c:pt>
                <c:pt idx="2423">
                  <c:v>92.156890869140597</c:v>
                </c:pt>
                <c:pt idx="2424">
                  <c:v>92.156890869140597</c:v>
                </c:pt>
                <c:pt idx="2425">
                  <c:v>92.156890869140597</c:v>
                </c:pt>
                <c:pt idx="2426">
                  <c:v>92.156890869140597</c:v>
                </c:pt>
                <c:pt idx="2427">
                  <c:v>92.156890869140597</c:v>
                </c:pt>
                <c:pt idx="2428">
                  <c:v>92.156890869140597</c:v>
                </c:pt>
                <c:pt idx="2429">
                  <c:v>92.156890869140597</c:v>
                </c:pt>
                <c:pt idx="2430">
                  <c:v>92.156890869140597</c:v>
                </c:pt>
                <c:pt idx="2431">
                  <c:v>92.156890869140597</c:v>
                </c:pt>
                <c:pt idx="2432">
                  <c:v>92.156890869140597</c:v>
                </c:pt>
                <c:pt idx="2433">
                  <c:v>92.156890869140597</c:v>
                </c:pt>
                <c:pt idx="2434">
                  <c:v>92.156890869140597</c:v>
                </c:pt>
                <c:pt idx="2435">
                  <c:v>92.156890869140597</c:v>
                </c:pt>
                <c:pt idx="2436">
                  <c:v>92.156890869140597</c:v>
                </c:pt>
                <c:pt idx="2437">
                  <c:v>92.156890869140597</c:v>
                </c:pt>
                <c:pt idx="2438">
                  <c:v>92.156890869140597</c:v>
                </c:pt>
                <c:pt idx="2439">
                  <c:v>92.156890869140597</c:v>
                </c:pt>
                <c:pt idx="2440">
                  <c:v>92.156890869140597</c:v>
                </c:pt>
                <c:pt idx="2441">
                  <c:v>92.156890869140597</c:v>
                </c:pt>
                <c:pt idx="2442">
                  <c:v>92.156890869140597</c:v>
                </c:pt>
                <c:pt idx="2443">
                  <c:v>92.156890869140597</c:v>
                </c:pt>
                <c:pt idx="2444">
                  <c:v>92.156890869140597</c:v>
                </c:pt>
                <c:pt idx="2445">
                  <c:v>92.156890869140597</c:v>
                </c:pt>
                <c:pt idx="2446">
                  <c:v>92.156890869140597</c:v>
                </c:pt>
                <c:pt idx="2447">
                  <c:v>92.156890869140597</c:v>
                </c:pt>
                <c:pt idx="2448">
                  <c:v>92.156890869140597</c:v>
                </c:pt>
                <c:pt idx="2449">
                  <c:v>92.156890869140597</c:v>
                </c:pt>
                <c:pt idx="2450">
                  <c:v>92.156890869140597</c:v>
                </c:pt>
                <c:pt idx="2451">
                  <c:v>92.156890869140597</c:v>
                </c:pt>
                <c:pt idx="2452">
                  <c:v>92.156890869140597</c:v>
                </c:pt>
                <c:pt idx="2453">
                  <c:v>92.156890869140597</c:v>
                </c:pt>
                <c:pt idx="2454">
                  <c:v>92.156890869140597</c:v>
                </c:pt>
                <c:pt idx="2455">
                  <c:v>92.156890869140597</c:v>
                </c:pt>
                <c:pt idx="2456">
                  <c:v>92.156890869140597</c:v>
                </c:pt>
                <c:pt idx="2457">
                  <c:v>92.156890869140597</c:v>
                </c:pt>
                <c:pt idx="2458">
                  <c:v>92.156890869140597</c:v>
                </c:pt>
                <c:pt idx="2459">
                  <c:v>92.156890869140597</c:v>
                </c:pt>
                <c:pt idx="2460">
                  <c:v>92.156890869140597</c:v>
                </c:pt>
                <c:pt idx="2461">
                  <c:v>92.156890869140597</c:v>
                </c:pt>
                <c:pt idx="2462">
                  <c:v>92.156890869140597</c:v>
                </c:pt>
                <c:pt idx="2463">
                  <c:v>92.156890869140597</c:v>
                </c:pt>
                <c:pt idx="2464">
                  <c:v>92.156890869140597</c:v>
                </c:pt>
                <c:pt idx="2465">
                  <c:v>92.156890869140597</c:v>
                </c:pt>
                <c:pt idx="2466">
                  <c:v>92.156890869140597</c:v>
                </c:pt>
                <c:pt idx="2467">
                  <c:v>92.156890869140597</c:v>
                </c:pt>
                <c:pt idx="2468">
                  <c:v>91.764732360839801</c:v>
                </c:pt>
                <c:pt idx="2469">
                  <c:v>91.764732360839801</c:v>
                </c:pt>
                <c:pt idx="2470">
                  <c:v>91.764732360839801</c:v>
                </c:pt>
                <c:pt idx="2471">
                  <c:v>91.764732360839801</c:v>
                </c:pt>
                <c:pt idx="2472">
                  <c:v>91.764732360839801</c:v>
                </c:pt>
                <c:pt idx="2473">
                  <c:v>91.764732360839801</c:v>
                </c:pt>
                <c:pt idx="2474">
                  <c:v>91.764732360839801</c:v>
                </c:pt>
                <c:pt idx="2475">
                  <c:v>91.764732360839801</c:v>
                </c:pt>
                <c:pt idx="2476">
                  <c:v>91.764732360839801</c:v>
                </c:pt>
                <c:pt idx="2477">
                  <c:v>91.764732360839801</c:v>
                </c:pt>
                <c:pt idx="2478">
                  <c:v>91.764732360839801</c:v>
                </c:pt>
                <c:pt idx="2479">
                  <c:v>91.764732360839801</c:v>
                </c:pt>
                <c:pt idx="2480">
                  <c:v>91.764732360839801</c:v>
                </c:pt>
                <c:pt idx="2481">
                  <c:v>91.764732360839801</c:v>
                </c:pt>
                <c:pt idx="2482">
                  <c:v>91.764732360839801</c:v>
                </c:pt>
                <c:pt idx="2483">
                  <c:v>91.764732360839801</c:v>
                </c:pt>
                <c:pt idx="2484">
                  <c:v>91.764732360839801</c:v>
                </c:pt>
                <c:pt idx="2485">
                  <c:v>91.764732360839801</c:v>
                </c:pt>
                <c:pt idx="2486">
                  <c:v>91.764732360839801</c:v>
                </c:pt>
                <c:pt idx="2487">
                  <c:v>91.764732360839801</c:v>
                </c:pt>
                <c:pt idx="2488">
                  <c:v>91.764732360839801</c:v>
                </c:pt>
                <c:pt idx="2489">
                  <c:v>91.764732360839801</c:v>
                </c:pt>
                <c:pt idx="2490">
                  <c:v>91.764732360839801</c:v>
                </c:pt>
                <c:pt idx="2491">
                  <c:v>91.764732360839801</c:v>
                </c:pt>
                <c:pt idx="2492">
                  <c:v>91.764732360839801</c:v>
                </c:pt>
                <c:pt idx="2493">
                  <c:v>91.764732360839801</c:v>
                </c:pt>
                <c:pt idx="2494">
                  <c:v>91.764732360839801</c:v>
                </c:pt>
                <c:pt idx="2495">
                  <c:v>91.764732360839801</c:v>
                </c:pt>
                <c:pt idx="2496">
                  <c:v>91.764732360839801</c:v>
                </c:pt>
                <c:pt idx="2497">
                  <c:v>91.764732360839801</c:v>
                </c:pt>
                <c:pt idx="2498">
                  <c:v>91.764732360839801</c:v>
                </c:pt>
                <c:pt idx="2499">
                  <c:v>91.764732360839801</c:v>
                </c:pt>
                <c:pt idx="2500">
                  <c:v>91.764732360839801</c:v>
                </c:pt>
                <c:pt idx="2501">
                  <c:v>91.764732360839801</c:v>
                </c:pt>
                <c:pt idx="2502">
                  <c:v>91.764732360839801</c:v>
                </c:pt>
                <c:pt idx="2503">
                  <c:v>91.764732360839801</c:v>
                </c:pt>
                <c:pt idx="2504">
                  <c:v>91.764732360839801</c:v>
                </c:pt>
                <c:pt idx="2505">
                  <c:v>91.764732360839801</c:v>
                </c:pt>
                <c:pt idx="2506">
                  <c:v>91.764732360839801</c:v>
                </c:pt>
                <c:pt idx="2507">
                  <c:v>91.764732360839801</c:v>
                </c:pt>
                <c:pt idx="2508">
                  <c:v>91.764732360839801</c:v>
                </c:pt>
                <c:pt idx="2509">
                  <c:v>91.764732360839801</c:v>
                </c:pt>
                <c:pt idx="2510">
                  <c:v>91.764732360839801</c:v>
                </c:pt>
                <c:pt idx="2511">
                  <c:v>91.764732360839801</c:v>
                </c:pt>
                <c:pt idx="2512">
                  <c:v>91.764732360839801</c:v>
                </c:pt>
                <c:pt idx="2513">
                  <c:v>91.764732360839801</c:v>
                </c:pt>
                <c:pt idx="2514">
                  <c:v>91.764732360839801</c:v>
                </c:pt>
                <c:pt idx="2515">
                  <c:v>91.764732360839801</c:v>
                </c:pt>
                <c:pt idx="2516">
                  <c:v>91.764732360839801</c:v>
                </c:pt>
                <c:pt idx="2517">
                  <c:v>91.764732360839801</c:v>
                </c:pt>
                <c:pt idx="2518">
                  <c:v>91.764732360839801</c:v>
                </c:pt>
                <c:pt idx="2519">
                  <c:v>91.764732360839801</c:v>
                </c:pt>
                <c:pt idx="2520">
                  <c:v>91.764732360839801</c:v>
                </c:pt>
                <c:pt idx="2521">
                  <c:v>91.764732360839801</c:v>
                </c:pt>
                <c:pt idx="2522">
                  <c:v>91.764732360839801</c:v>
                </c:pt>
                <c:pt idx="2523">
                  <c:v>91.764732360839801</c:v>
                </c:pt>
                <c:pt idx="2524">
                  <c:v>91.764732360839801</c:v>
                </c:pt>
                <c:pt idx="2525">
                  <c:v>91.764732360839801</c:v>
                </c:pt>
                <c:pt idx="2526">
                  <c:v>91.764732360839801</c:v>
                </c:pt>
                <c:pt idx="2527">
                  <c:v>91.764732360839801</c:v>
                </c:pt>
                <c:pt idx="2528">
                  <c:v>91.764729369013494</c:v>
                </c:pt>
                <c:pt idx="2529">
                  <c:v>91.3725844737599</c:v>
                </c:pt>
                <c:pt idx="2530">
                  <c:v>91.372581481933594</c:v>
                </c:pt>
                <c:pt idx="2531">
                  <c:v>91.372581481933594</c:v>
                </c:pt>
                <c:pt idx="2532">
                  <c:v>91.372581481933594</c:v>
                </c:pt>
                <c:pt idx="2533">
                  <c:v>91.372581481933594</c:v>
                </c:pt>
                <c:pt idx="2534">
                  <c:v>91.372581481933594</c:v>
                </c:pt>
                <c:pt idx="2535">
                  <c:v>91.372581481933594</c:v>
                </c:pt>
                <c:pt idx="2536">
                  <c:v>91.372581481933594</c:v>
                </c:pt>
                <c:pt idx="2537">
                  <c:v>91.372581481933594</c:v>
                </c:pt>
                <c:pt idx="2538">
                  <c:v>91.372581481933594</c:v>
                </c:pt>
                <c:pt idx="2539">
                  <c:v>91.372581481933594</c:v>
                </c:pt>
                <c:pt idx="2540">
                  <c:v>91.372581481933594</c:v>
                </c:pt>
                <c:pt idx="2541">
                  <c:v>91.372581481933594</c:v>
                </c:pt>
                <c:pt idx="2542">
                  <c:v>91.372581481933594</c:v>
                </c:pt>
                <c:pt idx="2543">
                  <c:v>91.372581481933594</c:v>
                </c:pt>
                <c:pt idx="2544">
                  <c:v>91.372581481933594</c:v>
                </c:pt>
                <c:pt idx="2545">
                  <c:v>91.372581481933594</c:v>
                </c:pt>
                <c:pt idx="2546">
                  <c:v>91.372581481933594</c:v>
                </c:pt>
                <c:pt idx="2547">
                  <c:v>91.372581481933594</c:v>
                </c:pt>
                <c:pt idx="2548">
                  <c:v>91.372581481933594</c:v>
                </c:pt>
                <c:pt idx="2549">
                  <c:v>91.372581481933594</c:v>
                </c:pt>
                <c:pt idx="2550">
                  <c:v>91.372581481933594</c:v>
                </c:pt>
                <c:pt idx="2551">
                  <c:v>91.372581481933594</c:v>
                </c:pt>
                <c:pt idx="2552">
                  <c:v>91.372581481933594</c:v>
                </c:pt>
                <c:pt idx="2553">
                  <c:v>91.372581481933594</c:v>
                </c:pt>
                <c:pt idx="2554">
                  <c:v>91.372581481933594</c:v>
                </c:pt>
                <c:pt idx="2555">
                  <c:v>91.372581481933594</c:v>
                </c:pt>
                <c:pt idx="2556">
                  <c:v>91.372581481933594</c:v>
                </c:pt>
                <c:pt idx="2557">
                  <c:v>91.372581481933594</c:v>
                </c:pt>
                <c:pt idx="2558">
                  <c:v>91.372581481933594</c:v>
                </c:pt>
                <c:pt idx="2559">
                  <c:v>91.372581481933594</c:v>
                </c:pt>
                <c:pt idx="2560">
                  <c:v>91.372581481933594</c:v>
                </c:pt>
                <c:pt idx="2561">
                  <c:v>91.372581481933594</c:v>
                </c:pt>
                <c:pt idx="2562">
                  <c:v>91.372581481933594</c:v>
                </c:pt>
                <c:pt idx="2563">
                  <c:v>91.372581481933594</c:v>
                </c:pt>
                <c:pt idx="2564">
                  <c:v>91.372581481933594</c:v>
                </c:pt>
                <c:pt idx="2565">
                  <c:v>91.372581481933594</c:v>
                </c:pt>
                <c:pt idx="2566">
                  <c:v>91.372581481933594</c:v>
                </c:pt>
                <c:pt idx="2567">
                  <c:v>91.372581481933594</c:v>
                </c:pt>
                <c:pt idx="2568">
                  <c:v>91.372581481933594</c:v>
                </c:pt>
                <c:pt idx="2569">
                  <c:v>91.372581481933594</c:v>
                </c:pt>
                <c:pt idx="2570">
                  <c:v>91.372581481933594</c:v>
                </c:pt>
                <c:pt idx="2571">
                  <c:v>91.372581481933594</c:v>
                </c:pt>
                <c:pt idx="2572">
                  <c:v>91.372581481933594</c:v>
                </c:pt>
                <c:pt idx="2573">
                  <c:v>91.372581481933594</c:v>
                </c:pt>
                <c:pt idx="2574">
                  <c:v>91.372581481933594</c:v>
                </c:pt>
                <c:pt idx="2575">
                  <c:v>91.372581481933594</c:v>
                </c:pt>
                <c:pt idx="2576">
                  <c:v>91.372581481933594</c:v>
                </c:pt>
                <c:pt idx="2577">
                  <c:v>91.372581481933594</c:v>
                </c:pt>
                <c:pt idx="2578">
                  <c:v>91.372581481933594</c:v>
                </c:pt>
                <c:pt idx="2579">
                  <c:v>91.372581481933594</c:v>
                </c:pt>
                <c:pt idx="2580">
                  <c:v>91.372581481933594</c:v>
                </c:pt>
                <c:pt idx="2581">
                  <c:v>91.372581481933594</c:v>
                </c:pt>
                <c:pt idx="2582">
                  <c:v>91.372581481933594</c:v>
                </c:pt>
                <c:pt idx="2583">
                  <c:v>91.372581481933594</c:v>
                </c:pt>
                <c:pt idx="2584">
                  <c:v>91.372581481933594</c:v>
                </c:pt>
                <c:pt idx="2585">
                  <c:v>91.372581481933594</c:v>
                </c:pt>
                <c:pt idx="2586">
                  <c:v>91.372581481933594</c:v>
                </c:pt>
                <c:pt idx="2587">
                  <c:v>91.372581481933594</c:v>
                </c:pt>
                <c:pt idx="2588">
                  <c:v>91.372581481933594</c:v>
                </c:pt>
                <c:pt idx="2589">
                  <c:v>90.980422973632798</c:v>
                </c:pt>
                <c:pt idx="2590">
                  <c:v>90.980422973632798</c:v>
                </c:pt>
                <c:pt idx="2591">
                  <c:v>90.980422973632798</c:v>
                </c:pt>
                <c:pt idx="2592">
                  <c:v>90.980422973632798</c:v>
                </c:pt>
                <c:pt idx="2593">
                  <c:v>90.980422973632798</c:v>
                </c:pt>
                <c:pt idx="2594">
                  <c:v>90.980422973632798</c:v>
                </c:pt>
                <c:pt idx="2595">
                  <c:v>90.980422973632798</c:v>
                </c:pt>
                <c:pt idx="2596">
                  <c:v>90.980422973632798</c:v>
                </c:pt>
                <c:pt idx="2597">
                  <c:v>90.980422973632798</c:v>
                </c:pt>
                <c:pt idx="2598">
                  <c:v>90.980422973632798</c:v>
                </c:pt>
                <c:pt idx="2599">
                  <c:v>90.980422973632798</c:v>
                </c:pt>
                <c:pt idx="2600">
                  <c:v>90.980422973632798</c:v>
                </c:pt>
                <c:pt idx="2601">
                  <c:v>90.980422973632798</c:v>
                </c:pt>
                <c:pt idx="2602">
                  <c:v>90.980422973632798</c:v>
                </c:pt>
                <c:pt idx="2603">
                  <c:v>90.980422973632798</c:v>
                </c:pt>
                <c:pt idx="2604">
                  <c:v>90.980422973632798</c:v>
                </c:pt>
                <c:pt idx="2605">
                  <c:v>90.980422973632798</c:v>
                </c:pt>
                <c:pt idx="2606">
                  <c:v>90.980422973632798</c:v>
                </c:pt>
                <c:pt idx="2607">
                  <c:v>90.980422973632798</c:v>
                </c:pt>
                <c:pt idx="2608">
                  <c:v>90.980422973632798</c:v>
                </c:pt>
                <c:pt idx="2609">
                  <c:v>90.980422973632798</c:v>
                </c:pt>
                <c:pt idx="2610">
                  <c:v>90.980422973632798</c:v>
                </c:pt>
                <c:pt idx="2611">
                  <c:v>90.980422973632798</c:v>
                </c:pt>
                <c:pt idx="2612">
                  <c:v>90.980422973632798</c:v>
                </c:pt>
                <c:pt idx="2613">
                  <c:v>90.980422973632798</c:v>
                </c:pt>
                <c:pt idx="2614">
                  <c:v>90.980422973632798</c:v>
                </c:pt>
                <c:pt idx="2615">
                  <c:v>90.980422973632798</c:v>
                </c:pt>
                <c:pt idx="2616">
                  <c:v>90.980422973632798</c:v>
                </c:pt>
                <c:pt idx="2617">
                  <c:v>90.980422973632798</c:v>
                </c:pt>
                <c:pt idx="2618">
                  <c:v>90.980422973632798</c:v>
                </c:pt>
                <c:pt idx="2619">
                  <c:v>90.980422973632798</c:v>
                </c:pt>
                <c:pt idx="2620">
                  <c:v>90.980422973632798</c:v>
                </c:pt>
                <c:pt idx="2621">
                  <c:v>90.980422973632798</c:v>
                </c:pt>
                <c:pt idx="2622">
                  <c:v>90.980422973632798</c:v>
                </c:pt>
                <c:pt idx="2623">
                  <c:v>90.980422973632798</c:v>
                </c:pt>
                <c:pt idx="2624">
                  <c:v>90.980422973632798</c:v>
                </c:pt>
                <c:pt idx="2625">
                  <c:v>90.980422973632798</c:v>
                </c:pt>
                <c:pt idx="2626">
                  <c:v>90.980422973632798</c:v>
                </c:pt>
                <c:pt idx="2627">
                  <c:v>90.980422973632798</c:v>
                </c:pt>
                <c:pt idx="2628">
                  <c:v>90.980422973632798</c:v>
                </c:pt>
                <c:pt idx="2629">
                  <c:v>90.980422973632798</c:v>
                </c:pt>
                <c:pt idx="2630">
                  <c:v>90.980422973632798</c:v>
                </c:pt>
                <c:pt idx="2631">
                  <c:v>90.980422973632798</c:v>
                </c:pt>
                <c:pt idx="2632">
                  <c:v>90.980422973632798</c:v>
                </c:pt>
                <c:pt idx="2633">
                  <c:v>90.980422973632798</c:v>
                </c:pt>
                <c:pt idx="2634">
                  <c:v>90.980422973632798</c:v>
                </c:pt>
                <c:pt idx="2635">
                  <c:v>90.980422973632798</c:v>
                </c:pt>
                <c:pt idx="2636">
                  <c:v>90.980422973632798</c:v>
                </c:pt>
                <c:pt idx="2637">
                  <c:v>90.980422973632798</c:v>
                </c:pt>
                <c:pt idx="2638">
                  <c:v>90.980422973632798</c:v>
                </c:pt>
                <c:pt idx="2639">
                  <c:v>90.980422973632798</c:v>
                </c:pt>
                <c:pt idx="2640">
                  <c:v>90.980422973632798</c:v>
                </c:pt>
                <c:pt idx="2641">
                  <c:v>90.980422973632798</c:v>
                </c:pt>
                <c:pt idx="2642">
                  <c:v>90.980422973632798</c:v>
                </c:pt>
                <c:pt idx="2643">
                  <c:v>90.980422973632798</c:v>
                </c:pt>
                <c:pt idx="2644">
                  <c:v>90.980422973632798</c:v>
                </c:pt>
                <c:pt idx="2645">
                  <c:v>90.980422973632798</c:v>
                </c:pt>
                <c:pt idx="2646">
                  <c:v>90.980422973632798</c:v>
                </c:pt>
                <c:pt idx="2647">
                  <c:v>90.980422973632798</c:v>
                </c:pt>
                <c:pt idx="2648">
                  <c:v>90.980422973632798</c:v>
                </c:pt>
                <c:pt idx="2649">
                  <c:v>90.196111940845896</c:v>
                </c:pt>
                <c:pt idx="2650">
                  <c:v>90.196105957031193</c:v>
                </c:pt>
                <c:pt idx="2651">
                  <c:v>90.196105957031193</c:v>
                </c:pt>
                <c:pt idx="2652">
                  <c:v>90.196105957031193</c:v>
                </c:pt>
                <c:pt idx="2653">
                  <c:v>90.196105957031193</c:v>
                </c:pt>
                <c:pt idx="2654">
                  <c:v>90.196105957031193</c:v>
                </c:pt>
                <c:pt idx="2655">
                  <c:v>90.196105957031193</c:v>
                </c:pt>
                <c:pt idx="2656">
                  <c:v>90.196105957031193</c:v>
                </c:pt>
                <c:pt idx="2657">
                  <c:v>90.196105957031193</c:v>
                </c:pt>
                <c:pt idx="2658">
                  <c:v>90.196105957031193</c:v>
                </c:pt>
                <c:pt idx="2659">
                  <c:v>90.196105957031193</c:v>
                </c:pt>
                <c:pt idx="2660">
                  <c:v>90.196105957031193</c:v>
                </c:pt>
                <c:pt idx="2661">
                  <c:v>90.196105957031193</c:v>
                </c:pt>
                <c:pt idx="2662">
                  <c:v>90.196105957031193</c:v>
                </c:pt>
                <c:pt idx="2663">
                  <c:v>90.196105957031193</c:v>
                </c:pt>
                <c:pt idx="2664">
                  <c:v>90.196105957031193</c:v>
                </c:pt>
                <c:pt idx="2665">
                  <c:v>90.196105957031193</c:v>
                </c:pt>
                <c:pt idx="2666">
                  <c:v>90.196105957031193</c:v>
                </c:pt>
                <c:pt idx="2667">
                  <c:v>90.196105957031193</c:v>
                </c:pt>
                <c:pt idx="2668">
                  <c:v>90.196105957031193</c:v>
                </c:pt>
                <c:pt idx="2669">
                  <c:v>90.196105957031193</c:v>
                </c:pt>
                <c:pt idx="2670">
                  <c:v>90.196105957031193</c:v>
                </c:pt>
                <c:pt idx="2671">
                  <c:v>90.196105957031193</c:v>
                </c:pt>
                <c:pt idx="2672">
                  <c:v>90.196105957031193</c:v>
                </c:pt>
                <c:pt idx="2673">
                  <c:v>90.196105957031193</c:v>
                </c:pt>
                <c:pt idx="2674">
                  <c:v>90.196105957031193</c:v>
                </c:pt>
                <c:pt idx="2675">
                  <c:v>90.196105957031193</c:v>
                </c:pt>
                <c:pt idx="2676">
                  <c:v>90.196105957031193</c:v>
                </c:pt>
                <c:pt idx="2677">
                  <c:v>90.196105957031193</c:v>
                </c:pt>
                <c:pt idx="2678">
                  <c:v>90.196105957031193</c:v>
                </c:pt>
                <c:pt idx="2679">
                  <c:v>90.196105957031193</c:v>
                </c:pt>
                <c:pt idx="2680">
                  <c:v>90.196105957031193</c:v>
                </c:pt>
                <c:pt idx="2681">
                  <c:v>90.196105957031193</c:v>
                </c:pt>
                <c:pt idx="2682">
                  <c:v>90.196105957031193</c:v>
                </c:pt>
                <c:pt idx="2683">
                  <c:v>90.196105957031193</c:v>
                </c:pt>
                <c:pt idx="2684">
                  <c:v>90.196105957031193</c:v>
                </c:pt>
                <c:pt idx="2685">
                  <c:v>90.196105957031193</c:v>
                </c:pt>
                <c:pt idx="2686">
                  <c:v>90.196105957031193</c:v>
                </c:pt>
                <c:pt idx="2687">
                  <c:v>90.196105957031193</c:v>
                </c:pt>
                <c:pt idx="2688">
                  <c:v>90.196105957031193</c:v>
                </c:pt>
                <c:pt idx="2689">
                  <c:v>90.196105957031193</c:v>
                </c:pt>
                <c:pt idx="2690">
                  <c:v>90.196105957031193</c:v>
                </c:pt>
                <c:pt idx="2691">
                  <c:v>90.196105957031193</c:v>
                </c:pt>
                <c:pt idx="2692">
                  <c:v>90.196105957031193</c:v>
                </c:pt>
                <c:pt idx="2693">
                  <c:v>90.196105957031193</c:v>
                </c:pt>
                <c:pt idx="2694">
                  <c:v>90.196105957031193</c:v>
                </c:pt>
                <c:pt idx="2695">
                  <c:v>90.196105957031193</c:v>
                </c:pt>
                <c:pt idx="2696">
                  <c:v>90.196105957031193</c:v>
                </c:pt>
                <c:pt idx="2697">
                  <c:v>90.196105957031193</c:v>
                </c:pt>
                <c:pt idx="2698">
                  <c:v>90.196105957031193</c:v>
                </c:pt>
                <c:pt idx="2699">
                  <c:v>90.196105957031193</c:v>
                </c:pt>
                <c:pt idx="2700">
                  <c:v>90.196105957031193</c:v>
                </c:pt>
                <c:pt idx="2701">
                  <c:v>90.196105957031193</c:v>
                </c:pt>
                <c:pt idx="2702">
                  <c:v>90.196105957031193</c:v>
                </c:pt>
                <c:pt idx="2703">
                  <c:v>90.196105957031193</c:v>
                </c:pt>
                <c:pt idx="2704">
                  <c:v>90.196105957031193</c:v>
                </c:pt>
                <c:pt idx="2705">
                  <c:v>90.196105957031193</c:v>
                </c:pt>
                <c:pt idx="2706">
                  <c:v>90.196105957031193</c:v>
                </c:pt>
                <c:pt idx="2707">
                  <c:v>90.196105957031193</c:v>
                </c:pt>
                <c:pt idx="2708">
                  <c:v>90.196105957031193</c:v>
                </c:pt>
                <c:pt idx="2709">
                  <c:v>89.803950440637905</c:v>
                </c:pt>
                <c:pt idx="2710">
                  <c:v>89.803947448730497</c:v>
                </c:pt>
                <c:pt idx="2711">
                  <c:v>89.803947448730497</c:v>
                </c:pt>
                <c:pt idx="2712">
                  <c:v>89.803947448730497</c:v>
                </c:pt>
                <c:pt idx="2713">
                  <c:v>89.803947448730497</c:v>
                </c:pt>
                <c:pt idx="2714">
                  <c:v>89.803947448730497</c:v>
                </c:pt>
                <c:pt idx="2715">
                  <c:v>89.803947448730497</c:v>
                </c:pt>
                <c:pt idx="2716">
                  <c:v>89.803947448730497</c:v>
                </c:pt>
                <c:pt idx="2717">
                  <c:v>89.803947448730497</c:v>
                </c:pt>
                <c:pt idx="2718">
                  <c:v>89.803947448730497</c:v>
                </c:pt>
                <c:pt idx="2719">
                  <c:v>89.803947448730497</c:v>
                </c:pt>
                <c:pt idx="2720">
                  <c:v>89.803947448730497</c:v>
                </c:pt>
                <c:pt idx="2721">
                  <c:v>89.803947448730497</c:v>
                </c:pt>
                <c:pt idx="2722">
                  <c:v>89.803947448730497</c:v>
                </c:pt>
                <c:pt idx="2723">
                  <c:v>89.803947448730497</c:v>
                </c:pt>
                <c:pt idx="2724">
                  <c:v>89.803947448730497</c:v>
                </c:pt>
                <c:pt idx="2725">
                  <c:v>89.803947448730497</c:v>
                </c:pt>
                <c:pt idx="2726">
                  <c:v>89.803947448730497</c:v>
                </c:pt>
                <c:pt idx="2727">
                  <c:v>89.803947448730497</c:v>
                </c:pt>
                <c:pt idx="2728">
                  <c:v>89.803947448730497</c:v>
                </c:pt>
                <c:pt idx="2729">
                  <c:v>89.803947448730497</c:v>
                </c:pt>
                <c:pt idx="2730">
                  <c:v>89.803947448730497</c:v>
                </c:pt>
                <c:pt idx="2731">
                  <c:v>89.803947448730497</c:v>
                </c:pt>
                <c:pt idx="2732">
                  <c:v>89.803947448730497</c:v>
                </c:pt>
                <c:pt idx="2733">
                  <c:v>89.803947448730497</c:v>
                </c:pt>
                <c:pt idx="2734">
                  <c:v>89.803947448730497</c:v>
                </c:pt>
                <c:pt idx="2735">
                  <c:v>89.803947448730497</c:v>
                </c:pt>
                <c:pt idx="2736">
                  <c:v>89.803947448730497</c:v>
                </c:pt>
                <c:pt idx="2737">
                  <c:v>89.803947448730497</c:v>
                </c:pt>
                <c:pt idx="2738">
                  <c:v>89.803947448730497</c:v>
                </c:pt>
                <c:pt idx="2739">
                  <c:v>89.803947448730497</c:v>
                </c:pt>
                <c:pt idx="2740">
                  <c:v>89.803947448730497</c:v>
                </c:pt>
                <c:pt idx="2741">
                  <c:v>89.803947448730497</c:v>
                </c:pt>
                <c:pt idx="2742">
                  <c:v>89.803947448730497</c:v>
                </c:pt>
                <c:pt idx="2743">
                  <c:v>89.803947448730497</c:v>
                </c:pt>
                <c:pt idx="2744">
                  <c:v>89.803947448730497</c:v>
                </c:pt>
                <c:pt idx="2745">
                  <c:v>89.803947448730497</c:v>
                </c:pt>
                <c:pt idx="2746">
                  <c:v>89.803947448730497</c:v>
                </c:pt>
                <c:pt idx="2747">
                  <c:v>89.803947448730497</c:v>
                </c:pt>
                <c:pt idx="2748">
                  <c:v>89.803947448730497</c:v>
                </c:pt>
                <c:pt idx="2749">
                  <c:v>89.803947448730497</c:v>
                </c:pt>
                <c:pt idx="2750">
                  <c:v>89.803947448730497</c:v>
                </c:pt>
                <c:pt idx="2751">
                  <c:v>89.803947448730497</c:v>
                </c:pt>
                <c:pt idx="2752">
                  <c:v>89.803947448730497</c:v>
                </c:pt>
                <c:pt idx="2753">
                  <c:v>89.803947448730497</c:v>
                </c:pt>
                <c:pt idx="2754">
                  <c:v>89.803947448730497</c:v>
                </c:pt>
                <c:pt idx="2755">
                  <c:v>89.803947448730497</c:v>
                </c:pt>
                <c:pt idx="2756">
                  <c:v>89.803947448730497</c:v>
                </c:pt>
                <c:pt idx="2757">
                  <c:v>89.803947448730497</c:v>
                </c:pt>
                <c:pt idx="2758">
                  <c:v>89.803947448730497</c:v>
                </c:pt>
                <c:pt idx="2759">
                  <c:v>89.803947448730497</c:v>
                </c:pt>
                <c:pt idx="2760">
                  <c:v>89.803947448730497</c:v>
                </c:pt>
                <c:pt idx="2761">
                  <c:v>89.803947448730497</c:v>
                </c:pt>
                <c:pt idx="2762">
                  <c:v>89.803947448730497</c:v>
                </c:pt>
                <c:pt idx="2763">
                  <c:v>89.803947448730497</c:v>
                </c:pt>
                <c:pt idx="2764">
                  <c:v>89.803947448730497</c:v>
                </c:pt>
                <c:pt idx="2765">
                  <c:v>89.803947448730497</c:v>
                </c:pt>
                <c:pt idx="2766">
                  <c:v>89.803947448730497</c:v>
                </c:pt>
                <c:pt idx="2767">
                  <c:v>89.803947448730497</c:v>
                </c:pt>
                <c:pt idx="2768">
                  <c:v>89.803947448730497</c:v>
                </c:pt>
                <c:pt idx="2769">
                  <c:v>89.803947448730497</c:v>
                </c:pt>
                <c:pt idx="2770">
                  <c:v>89.803947448730497</c:v>
                </c:pt>
                <c:pt idx="2771">
                  <c:v>89.803947448730497</c:v>
                </c:pt>
                <c:pt idx="2772">
                  <c:v>89.803947448730497</c:v>
                </c:pt>
                <c:pt idx="2773">
                  <c:v>89.803947448730497</c:v>
                </c:pt>
                <c:pt idx="2774">
                  <c:v>89.803947448730497</c:v>
                </c:pt>
                <c:pt idx="2775">
                  <c:v>89.803947448730497</c:v>
                </c:pt>
                <c:pt idx="2776">
                  <c:v>89.803947448730497</c:v>
                </c:pt>
                <c:pt idx="2777">
                  <c:v>89.803947448730497</c:v>
                </c:pt>
                <c:pt idx="2778">
                  <c:v>89.803947448730497</c:v>
                </c:pt>
                <c:pt idx="2779">
                  <c:v>89.803947448730497</c:v>
                </c:pt>
                <c:pt idx="2780">
                  <c:v>89.803947448730497</c:v>
                </c:pt>
                <c:pt idx="2781">
                  <c:v>89.803947448730497</c:v>
                </c:pt>
                <c:pt idx="2782">
                  <c:v>89.803947448730497</c:v>
                </c:pt>
                <c:pt idx="2783">
                  <c:v>89.803947448730497</c:v>
                </c:pt>
                <c:pt idx="2784">
                  <c:v>89.803947448730497</c:v>
                </c:pt>
                <c:pt idx="2785">
                  <c:v>89.803947448730497</c:v>
                </c:pt>
                <c:pt idx="2786">
                  <c:v>89.803947448730497</c:v>
                </c:pt>
                <c:pt idx="2787">
                  <c:v>89.803947448730497</c:v>
                </c:pt>
                <c:pt idx="2788">
                  <c:v>89.803947448730497</c:v>
                </c:pt>
                <c:pt idx="2789">
                  <c:v>89.803947448730497</c:v>
                </c:pt>
                <c:pt idx="2790">
                  <c:v>89.803947448730497</c:v>
                </c:pt>
                <c:pt idx="2791">
                  <c:v>89.803947448730497</c:v>
                </c:pt>
                <c:pt idx="2792">
                  <c:v>89.803947448730497</c:v>
                </c:pt>
                <c:pt idx="2793">
                  <c:v>89.803947448730497</c:v>
                </c:pt>
                <c:pt idx="2794">
                  <c:v>89.803947448730497</c:v>
                </c:pt>
                <c:pt idx="2795">
                  <c:v>89.803947448730497</c:v>
                </c:pt>
                <c:pt idx="2796">
                  <c:v>89.803947448730497</c:v>
                </c:pt>
                <c:pt idx="2797">
                  <c:v>89.803947448730497</c:v>
                </c:pt>
                <c:pt idx="2798">
                  <c:v>89.803947448730497</c:v>
                </c:pt>
                <c:pt idx="2799">
                  <c:v>89.803947448730497</c:v>
                </c:pt>
                <c:pt idx="2800">
                  <c:v>89.803947448730497</c:v>
                </c:pt>
                <c:pt idx="2801">
                  <c:v>89.803947448730497</c:v>
                </c:pt>
                <c:pt idx="2802">
                  <c:v>89.803947448730497</c:v>
                </c:pt>
                <c:pt idx="2803">
                  <c:v>89.803947448730497</c:v>
                </c:pt>
                <c:pt idx="2804">
                  <c:v>89.803947448730497</c:v>
                </c:pt>
                <c:pt idx="2805">
                  <c:v>89.803947448730497</c:v>
                </c:pt>
                <c:pt idx="2806">
                  <c:v>89.803947448730497</c:v>
                </c:pt>
                <c:pt idx="2807">
                  <c:v>89.803947448730497</c:v>
                </c:pt>
                <c:pt idx="2808">
                  <c:v>89.803947448730497</c:v>
                </c:pt>
                <c:pt idx="2809">
                  <c:v>89.803947448730497</c:v>
                </c:pt>
                <c:pt idx="2810">
                  <c:v>89.803947448730497</c:v>
                </c:pt>
                <c:pt idx="2811">
                  <c:v>89.803947448730497</c:v>
                </c:pt>
                <c:pt idx="2812">
                  <c:v>89.803947448730497</c:v>
                </c:pt>
                <c:pt idx="2813">
                  <c:v>89.803947448730497</c:v>
                </c:pt>
                <c:pt idx="2814">
                  <c:v>89.803947448730497</c:v>
                </c:pt>
                <c:pt idx="2815">
                  <c:v>89.803947448730497</c:v>
                </c:pt>
                <c:pt idx="2816">
                  <c:v>89.803947448730497</c:v>
                </c:pt>
                <c:pt idx="2817">
                  <c:v>89.803947448730497</c:v>
                </c:pt>
                <c:pt idx="2818">
                  <c:v>89.803947448730497</c:v>
                </c:pt>
                <c:pt idx="2819">
                  <c:v>89.803947448730497</c:v>
                </c:pt>
                <c:pt idx="2820">
                  <c:v>89.803947448730497</c:v>
                </c:pt>
                <c:pt idx="2821">
                  <c:v>89.803947448730497</c:v>
                </c:pt>
                <c:pt idx="2822">
                  <c:v>89.803947448730497</c:v>
                </c:pt>
                <c:pt idx="2823">
                  <c:v>89.803947448730497</c:v>
                </c:pt>
                <c:pt idx="2824">
                  <c:v>89.803947448730497</c:v>
                </c:pt>
                <c:pt idx="2825">
                  <c:v>89.803947448730497</c:v>
                </c:pt>
                <c:pt idx="2826">
                  <c:v>89.803947448730497</c:v>
                </c:pt>
                <c:pt idx="2827">
                  <c:v>89.803947448730497</c:v>
                </c:pt>
                <c:pt idx="2828">
                  <c:v>89.803947448730497</c:v>
                </c:pt>
                <c:pt idx="2829">
                  <c:v>89.4118025535264</c:v>
                </c:pt>
                <c:pt idx="2830">
                  <c:v>89.411796569824205</c:v>
                </c:pt>
                <c:pt idx="2831">
                  <c:v>89.411796569824205</c:v>
                </c:pt>
                <c:pt idx="2832">
                  <c:v>89.411796569824205</c:v>
                </c:pt>
                <c:pt idx="2833">
                  <c:v>89.411796569824205</c:v>
                </c:pt>
                <c:pt idx="2834">
                  <c:v>89.411796569824205</c:v>
                </c:pt>
                <c:pt idx="2835">
                  <c:v>89.411796569824205</c:v>
                </c:pt>
                <c:pt idx="2836">
                  <c:v>89.411796569824205</c:v>
                </c:pt>
                <c:pt idx="2837">
                  <c:v>89.411796569824205</c:v>
                </c:pt>
                <c:pt idx="2838">
                  <c:v>89.411796569824205</c:v>
                </c:pt>
                <c:pt idx="2839">
                  <c:v>89.411796569824205</c:v>
                </c:pt>
                <c:pt idx="2840">
                  <c:v>89.411796569824205</c:v>
                </c:pt>
                <c:pt idx="2841">
                  <c:v>89.411796569824205</c:v>
                </c:pt>
                <c:pt idx="2842">
                  <c:v>89.411796569824205</c:v>
                </c:pt>
                <c:pt idx="2843">
                  <c:v>89.411796569824205</c:v>
                </c:pt>
                <c:pt idx="2844">
                  <c:v>89.411796569824205</c:v>
                </c:pt>
                <c:pt idx="2845">
                  <c:v>89.411796569824205</c:v>
                </c:pt>
                <c:pt idx="2846">
                  <c:v>89.411796569824205</c:v>
                </c:pt>
                <c:pt idx="2847">
                  <c:v>89.411796569824205</c:v>
                </c:pt>
                <c:pt idx="2848">
                  <c:v>89.411796569824205</c:v>
                </c:pt>
                <c:pt idx="2849">
                  <c:v>89.411796569824205</c:v>
                </c:pt>
                <c:pt idx="2850">
                  <c:v>89.411796569824205</c:v>
                </c:pt>
                <c:pt idx="2851">
                  <c:v>89.411796569824205</c:v>
                </c:pt>
                <c:pt idx="2852">
                  <c:v>89.411796569824205</c:v>
                </c:pt>
                <c:pt idx="2853">
                  <c:v>89.411796569824205</c:v>
                </c:pt>
                <c:pt idx="2854">
                  <c:v>89.411796569824205</c:v>
                </c:pt>
                <c:pt idx="2855">
                  <c:v>89.411796569824205</c:v>
                </c:pt>
                <c:pt idx="2856">
                  <c:v>89.411796569824205</c:v>
                </c:pt>
                <c:pt idx="2857">
                  <c:v>89.411796569824205</c:v>
                </c:pt>
                <c:pt idx="2858">
                  <c:v>89.411796569824205</c:v>
                </c:pt>
                <c:pt idx="2859">
                  <c:v>89.411796569824205</c:v>
                </c:pt>
                <c:pt idx="2860">
                  <c:v>89.411796569824205</c:v>
                </c:pt>
                <c:pt idx="2861">
                  <c:v>89.411796569824205</c:v>
                </c:pt>
                <c:pt idx="2862">
                  <c:v>89.411796569824205</c:v>
                </c:pt>
                <c:pt idx="2863">
                  <c:v>89.411796569824205</c:v>
                </c:pt>
                <c:pt idx="2864">
                  <c:v>89.411796569824205</c:v>
                </c:pt>
                <c:pt idx="2865">
                  <c:v>89.411796569824205</c:v>
                </c:pt>
                <c:pt idx="2866">
                  <c:v>89.411796569824205</c:v>
                </c:pt>
                <c:pt idx="2867">
                  <c:v>89.411796569824205</c:v>
                </c:pt>
                <c:pt idx="2868">
                  <c:v>89.411796569824205</c:v>
                </c:pt>
                <c:pt idx="2869">
                  <c:v>89.411796569824205</c:v>
                </c:pt>
                <c:pt idx="2870">
                  <c:v>89.411796569824205</c:v>
                </c:pt>
                <c:pt idx="2871">
                  <c:v>89.411796569824205</c:v>
                </c:pt>
                <c:pt idx="2872">
                  <c:v>89.411796569824205</c:v>
                </c:pt>
                <c:pt idx="2873">
                  <c:v>89.411796569824205</c:v>
                </c:pt>
                <c:pt idx="2874">
                  <c:v>89.411796569824205</c:v>
                </c:pt>
                <c:pt idx="2875">
                  <c:v>89.411796569824205</c:v>
                </c:pt>
                <c:pt idx="2876">
                  <c:v>89.411796569824205</c:v>
                </c:pt>
                <c:pt idx="2877">
                  <c:v>89.411796569824205</c:v>
                </c:pt>
                <c:pt idx="2878">
                  <c:v>89.411796569824205</c:v>
                </c:pt>
                <c:pt idx="2879">
                  <c:v>89.411796569824205</c:v>
                </c:pt>
                <c:pt idx="2880">
                  <c:v>89.411796569824205</c:v>
                </c:pt>
                <c:pt idx="2881">
                  <c:v>89.411796569824205</c:v>
                </c:pt>
                <c:pt idx="2882">
                  <c:v>89.411796569824205</c:v>
                </c:pt>
                <c:pt idx="2883">
                  <c:v>89.411796569824205</c:v>
                </c:pt>
                <c:pt idx="2884">
                  <c:v>89.411796569824205</c:v>
                </c:pt>
                <c:pt idx="2885">
                  <c:v>89.411796569824205</c:v>
                </c:pt>
                <c:pt idx="2886">
                  <c:v>89.411796569824205</c:v>
                </c:pt>
                <c:pt idx="2887">
                  <c:v>89.411796569824205</c:v>
                </c:pt>
                <c:pt idx="2888">
                  <c:v>89.019644045342105</c:v>
                </c:pt>
                <c:pt idx="2889">
                  <c:v>89.019638061523395</c:v>
                </c:pt>
                <c:pt idx="2890">
                  <c:v>89.019638061523395</c:v>
                </c:pt>
                <c:pt idx="2891">
                  <c:v>89.019638061523395</c:v>
                </c:pt>
                <c:pt idx="2892">
                  <c:v>89.019638061523395</c:v>
                </c:pt>
                <c:pt idx="2893">
                  <c:v>89.019638061523395</c:v>
                </c:pt>
                <c:pt idx="2894">
                  <c:v>89.019638061523395</c:v>
                </c:pt>
                <c:pt idx="2895">
                  <c:v>89.019638061523395</c:v>
                </c:pt>
                <c:pt idx="2896">
                  <c:v>89.019638061523395</c:v>
                </c:pt>
                <c:pt idx="2897">
                  <c:v>89.019638061523395</c:v>
                </c:pt>
                <c:pt idx="2898">
                  <c:v>89.019638061523395</c:v>
                </c:pt>
                <c:pt idx="2899">
                  <c:v>89.019638061523395</c:v>
                </c:pt>
                <c:pt idx="2900">
                  <c:v>89.019638061523395</c:v>
                </c:pt>
                <c:pt idx="2901">
                  <c:v>89.019638061523395</c:v>
                </c:pt>
                <c:pt idx="2902">
                  <c:v>89.019638061523395</c:v>
                </c:pt>
                <c:pt idx="2903">
                  <c:v>89.019638061523395</c:v>
                </c:pt>
                <c:pt idx="2904">
                  <c:v>89.019638061523395</c:v>
                </c:pt>
                <c:pt idx="2905">
                  <c:v>89.019638061523395</c:v>
                </c:pt>
                <c:pt idx="2906">
                  <c:v>89.019638061523395</c:v>
                </c:pt>
                <c:pt idx="2907">
                  <c:v>89.019638061523395</c:v>
                </c:pt>
                <c:pt idx="2908">
                  <c:v>89.019638061523395</c:v>
                </c:pt>
                <c:pt idx="2909">
                  <c:v>89.019638061523395</c:v>
                </c:pt>
                <c:pt idx="2910">
                  <c:v>89.019638061523395</c:v>
                </c:pt>
                <c:pt idx="2911">
                  <c:v>89.019638061523395</c:v>
                </c:pt>
                <c:pt idx="2912">
                  <c:v>89.019638061523395</c:v>
                </c:pt>
                <c:pt idx="2913">
                  <c:v>89.019638061523395</c:v>
                </c:pt>
                <c:pt idx="2914">
                  <c:v>89.019638061523395</c:v>
                </c:pt>
                <c:pt idx="2915">
                  <c:v>89.019638061523395</c:v>
                </c:pt>
                <c:pt idx="2916">
                  <c:v>89.019638061523395</c:v>
                </c:pt>
                <c:pt idx="2917">
                  <c:v>89.019638061523395</c:v>
                </c:pt>
                <c:pt idx="2918">
                  <c:v>89.019638061523395</c:v>
                </c:pt>
                <c:pt idx="2919">
                  <c:v>89.019638061523395</c:v>
                </c:pt>
                <c:pt idx="2920">
                  <c:v>89.019638061523395</c:v>
                </c:pt>
                <c:pt idx="2921">
                  <c:v>89.019638061523395</c:v>
                </c:pt>
                <c:pt idx="2922">
                  <c:v>89.019638061523395</c:v>
                </c:pt>
                <c:pt idx="2923">
                  <c:v>89.019638061523395</c:v>
                </c:pt>
                <c:pt idx="2924">
                  <c:v>89.019638061523395</c:v>
                </c:pt>
                <c:pt idx="2925">
                  <c:v>89.019638061523395</c:v>
                </c:pt>
                <c:pt idx="2926">
                  <c:v>89.019638061523395</c:v>
                </c:pt>
                <c:pt idx="2927">
                  <c:v>89.019638061523395</c:v>
                </c:pt>
                <c:pt idx="2928">
                  <c:v>89.019638061523395</c:v>
                </c:pt>
                <c:pt idx="2929">
                  <c:v>89.019638061523395</c:v>
                </c:pt>
                <c:pt idx="2930">
                  <c:v>89.019638061523395</c:v>
                </c:pt>
                <c:pt idx="2931">
                  <c:v>89.019638061523395</c:v>
                </c:pt>
                <c:pt idx="2932">
                  <c:v>89.019638061523395</c:v>
                </c:pt>
                <c:pt idx="2933">
                  <c:v>89.019638061523395</c:v>
                </c:pt>
                <c:pt idx="2934">
                  <c:v>89.019638061523395</c:v>
                </c:pt>
                <c:pt idx="2935">
                  <c:v>89.019638061523395</c:v>
                </c:pt>
                <c:pt idx="2936">
                  <c:v>89.019638061523395</c:v>
                </c:pt>
                <c:pt idx="2937">
                  <c:v>89.019638061523395</c:v>
                </c:pt>
                <c:pt idx="2938">
                  <c:v>89.019638061523395</c:v>
                </c:pt>
                <c:pt idx="2939">
                  <c:v>89.019638061523395</c:v>
                </c:pt>
                <c:pt idx="2940">
                  <c:v>89.019638061523395</c:v>
                </c:pt>
                <c:pt idx="2941">
                  <c:v>89.019638061523395</c:v>
                </c:pt>
                <c:pt idx="2942">
                  <c:v>89.019638061523395</c:v>
                </c:pt>
                <c:pt idx="2943">
                  <c:v>89.019638061523395</c:v>
                </c:pt>
                <c:pt idx="2944">
                  <c:v>89.019638061523395</c:v>
                </c:pt>
                <c:pt idx="2945">
                  <c:v>89.019638061523395</c:v>
                </c:pt>
                <c:pt idx="2946">
                  <c:v>89.019638061523395</c:v>
                </c:pt>
                <c:pt idx="2947">
                  <c:v>89.019638061523395</c:v>
                </c:pt>
                <c:pt idx="2948">
                  <c:v>89.019638061523395</c:v>
                </c:pt>
                <c:pt idx="2949">
                  <c:v>88.235327028782294</c:v>
                </c:pt>
                <c:pt idx="2950">
                  <c:v>88.235321044921903</c:v>
                </c:pt>
                <c:pt idx="2951">
                  <c:v>88.235321044921903</c:v>
                </c:pt>
                <c:pt idx="2952">
                  <c:v>88.235321044921903</c:v>
                </c:pt>
                <c:pt idx="2953">
                  <c:v>88.235321044921903</c:v>
                </c:pt>
                <c:pt idx="2954">
                  <c:v>88.235321044921903</c:v>
                </c:pt>
                <c:pt idx="2955">
                  <c:v>88.235321044921903</c:v>
                </c:pt>
                <c:pt idx="2956">
                  <c:v>88.235321044921903</c:v>
                </c:pt>
                <c:pt idx="2957">
                  <c:v>88.235321044921903</c:v>
                </c:pt>
                <c:pt idx="2958">
                  <c:v>88.235321044921903</c:v>
                </c:pt>
                <c:pt idx="2959">
                  <c:v>88.235321044921903</c:v>
                </c:pt>
                <c:pt idx="2960">
                  <c:v>88.235321044921903</c:v>
                </c:pt>
                <c:pt idx="2961">
                  <c:v>88.235321044921903</c:v>
                </c:pt>
                <c:pt idx="2962">
                  <c:v>88.235321044921903</c:v>
                </c:pt>
                <c:pt idx="2963">
                  <c:v>88.235321044921903</c:v>
                </c:pt>
                <c:pt idx="2964">
                  <c:v>88.235321044921903</c:v>
                </c:pt>
                <c:pt idx="2965">
                  <c:v>88.235321044921903</c:v>
                </c:pt>
                <c:pt idx="2966">
                  <c:v>88.235321044921903</c:v>
                </c:pt>
                <c:pt idx="2967">
                  <c:v>88.235321044921903</c:v>
                </c:pt>
                <c:pt idx="2968">
                  <c:v>88.235321044921903</c:v>
                </c:pt>
                <c:pt idx="2969">
                  <c:v>88.235321044921903</c:v>
                </c:pt>
                <c:pt idx="2970">
                  <c:v>88.235321044921903</c:v>
                </c:pt>
                <c:pt idx="2971">
                  <c:v>88.235321044921903</c:v>
                </c:pt>
                <c:pt idx="2972">
                  <c:v>88.235321044921903</c:v>
                </c:pt>
                <c:pt idx="2973">
                  <c:v>88.235321044921903</c:v>
                </c:pt>
                <c:pt idx="2974">
                  <c:v>88.235321044921903</c:v>
                </c:pt>
                <c:pt idx="2975">
                  <c:v>88.235321044921903</c:v>
                </c:pt>
                <c:pt idx="2976">
                  <c:v>88.235321044921903</c:v>
                </c:pt>
                <c:pt idx="2977">
                  <c:v>88.235321044921903</c:v>
                </c:pt>
                <c:pt idx="2978">
                  <c:v>88.235321044921903</c:v>
                </c:pt>
                <c:pt idx="2979">
                  <c:v>88.235321044921903</c:v>
                </c:pt>
                <c:pt idx="2980">
                  <c:v>88.235321044921903</c:v>
                </c:pt>
                <c:pt idx="2981">
                  <c:v>88.235321044921903</c:v>
                </c:pt>
                <c:pt idx="2982">
                  <c:v>88.235321044921903</c:v>
                </c:pt>
                <c:pt idx="2983">
                  <c:v>88.235321044921903</c:v>
                </c:pt>
                <c:pt idx="2984">
                  <c:v>88.235321044921903</c:v>
                </c:pt>
                <c:pt idx="2985">
                  <c:v>88.235321044921903</c:v>
                </c:pt>
                <c:pt idx="2986">
                  <c:v>88.235321044921903</c:v>
                </c:pt>
                <c:pt idx="2987">
                  <c:v>88.235321044921903</c:v>
                </c:pt>
                <c:pt idx="2988">
                  <c:v>88.235321044921903</c:v>
                </c:pt>
                <c:pt idx="2989">
                  <c:v>88.235321044921903</c:v>
                </c:pt>
                <c:pt idx="2990">
                  <c:v>88.235321044921903</c:v>
                </c:pt>
                <c:pt idx="2991">
                  <c:v>88.235321044921903</c:v>
                </c:pt>
                <c:pt idx="2992">
                  <c:v>88.235321044921903</c:v>
                </c:pt>
                <c:pt idx="2993">
                  <c:v>88.235321044921903</c:v>
                </c:pt>
                <c:pt idx="2994">
                  <c:v>88.235321044921903</c:v>
                </c:pt>
                <c:pt idx="2995">
                  <c:v>88.235321044921903</c:v>
                </c:pt>
                <c:pt idx="2996">
                  <c:v>88.235321044921903</c:v>
                </c:pt>
                <c:pt idx="2997">
                  <c:v>88.235321044921903</c:v>
                </c:pt>
                <c:pt idx="2998">
                  <c:v>88.235321044921903</c:v>
                </c:pt>
                <c:pt idx="2999">
                  <c:v>88.235321044921903</c:v>
                </c:pt>
                <c:pt idx="3000">
                  <c:v>88.235321044921903</c:v>
                </c:pt>
                <c:pt idx="3001">
                  <c:v>88.235321044921903</c:v>
                </c:pt>
                <c:pt idx="3002">
                  <c:v>88.235321044921903</c:v>
                </c:pt>
                <c:pt idx="3003">
                  <c:v>88.235321044921903</c:v>
                </c:pt>
                <c:pt idx="3004">
                  <c:v>88.235321044921903</c:v>
                </c:pt>
                <c:pt idx="3005">
                  <c:v>88.235321044921903</c:v>
                </c:pt>
                <c:pt idx="3006">
                  <c:v>88.235321044921903</c:v>
                </c:pt>
                <c:pt idx="3007">
                  <c:v>88.235321044921903</c:v>
                </c:pt>
                <c:pt idx="3008">
                  <c:v>88.235321044921903</c:v>
                </c:pt>
                <c:pt idx="3009">
                  <c:v>87.843162536621094</c:v>
                </c:pt>
                <c:pt idx="3010">
                  <c:v>87.843162536621094</c:v>
                </c:pt>
                <c:pt idx="3011">
                  <c:v>87.843162536621094</c:v>
                </c:pt>
                <c:pt idx="3012">
                  <c:v>87.843162536621094</c:v>
                </c:pt>
                <c:pt idx="3013">
                  <c:v>87.843162536621094</c:v>
                </c:pt>
                <c:pt idx="3014">
                  <c:v>87.843162536621094</c:v>
                </c:pt>
                <c:pt idx="3015">
                  <c:v>87.843162536621094</c:v>
                </c:pt>
                <c:pt idx="3016">
                  <c:v>87.843162536621094</c:v>
                </c:pt>
                <c:pt idx="3017">
                  <c:v>87.843162536621094</c:v>
                </c:pt>
                <c:pt idx="3018">
                  <c:v>87.843162536621094</c:v>
                </c:pt>
                <c:pt idx="3019">
                  <c:v>87.843162536621094</c:v>
                </c:pt>
                <c:pt idx="3020">
                  <c:v>87.843162536621094</c:v>
                </c:pt>
                <c:pt idx="3021">
                  <c:v>87.843162536621094</c:v>
                </c:pt>
                <c:pt idx="3022">
                  <c:v>87.843162536621094</c:v>
                </c:pt>
                <c:pt idx="3023">
                  <c:v>87.843162536621094</c:v>
                </c:pt>
                <c:pt idx="3024">
                  <c:v>87.843162536621094</c:v>
                </c:pt>
                <c:pt idx="3025">
                  <c:v>87.843162536621094</c:v>
                </c:pt>
                <c:pt idx="3026">
                  <c:v>87.843162536621094</c:v>
                </c:pt>
                <c:pt idx="3027">
                  <c:v>87.843162536621094</c:v>
                </c:pt>
                <c:pt idx="3028">
                  <c:v>87.843162536621094</c:v>
                </c:pt>
                <c:pt idx="3029">
                  <c:v>87.843162536621094</c:v>
                </c:pt>
                <c:pt idx="3030">
                  <c:v>87.843162536621094</c:v>
                </c:pt>
                <c:pt idx="3031">
                  <c:v>87.843162536621094</c:v>
                </c:pt>
                <c:pt idx="3032">
                  <c:v>87.843162536621094</c:v>
                </c:pt>
                <c:pt idx="3033">
                  <c:v>87.843162536621094</c:v>
                </c:pt>
                <c:pt idx="3034">
                  <c:v>87.843162536621094</c:v>
                </c:pt>
                <c:pt idx="3035">
                  <c:v>87.843162536621094</c:v>
                </c:pt>
                <c:pt idx="3036">
                  <c:v>87.843162536621094</c:v>
                </c:pt>
                <c:pt idx="3037">
                  <c:v>87.843162536621094</c:v>
                </c:pt>
                <c:pt idx="3038">
                  <c:v>87.843162536621094</c:v>
                </c:pt>
                <c:pt idx="3039">
                  <c:v>87.843162536621094</c:v>
                </c:pt>
                <c:pt idx="3040">
                  <c:v>87.843162536621094</c:v>
                </c:pt>
                <c:pt idx="3041">
                  <c:v>87.843162536621094</c:v>
                </c:pt>
                <c:pt idx="3042">
                  <c:v>87.843162536621094</c:v>
                </c:pt>
                <c:pt idx="3043">
                  <c:v>87.843162536621094</c:v>
                </c:pt>
                <c:pt idx="3044">
                  <c:v>87.843162536621094</c:v>
                </c:pt>
                <c:pt idx="3045">
                  <c:v>87.843162536621094</c:v>
                </c:pt>
                <c:pt idx="3046">
                  <c:v>87.843162536621094</c:v>
                </c:pt>
                <c:pt idx="3047">
                  <c:v>87.843162536621094</c:v>
                </c:pt>
                <c:pt idx="3048">
                  <c:v>87.843162536621094</c:v>
                </c:pt>
                <c:pt idx="3049">
                  <c:v>87.843162536621094</c:v>
                </c:pt>
                <c:pt idx="3050">
                  <c:v>87.843162536621094</c:v>
                </c:pt>
                <c:pt idx="3051">
                  <c:v>87.843162536621094</c:v>
                </c:pt>
                <c:pt idx="3052">
                  <c:v>87.843162536621094</c:v>
                </c:pt>
                <c:pt idx="3053">
                  <c:v>87.843162536621094</c:v>
                </c:pt>
                <c:pt idx="3054">
                  <c:v>87.843162536621094</c:v>
                </c:pt>
                <c:pt idx="3055">
                  <c:v>87.843162536621094</c:v>
                </c:pt>
                <c:pt idx="3056">
                  <c:v>87.843162536621094</c:v>
                </c:pt>
                <c:pt idx="3057">
                  <c:v>87.843162536621094</c:v>
                </c:pt>
                <c:pt idx="3058">
                  <c:v>87.843162536621094</c:v>
                </c:pt>
                <c:pt idx="3059">
                  <c:v>87.843162536621094</c:v>
                </c:pt>
                <c:pt idx="3060">
                  <c:v>87.843162536621094</c:v>
                </c:pt>
                <c:pt idx="3061">
                  <c:v>87.843162536621094</c:v>
                </c:pt>
                <c:pt idx="3062">
                  <c:v>87.843162536621094</c:v>
                </c:pt>
                <c:pt idx="3063">
                  <c:v>87.843162536621094</c:v>
                </c:pt>
                <c:pt idx="3064">
                  <c:v>87.843162536621094</c:v>
                </c:pt>
                <c:pt idx="3065">
                  <c:v>87.843162536621094</c:v>
                </c:pt>
                <c:pt idx="3066">
                  <c:v>87.843162536621094</c:v>
                </c:pt>
                <c:pt idx="3067">
                  <c:v>87.843162536621094</c:v>
                </c:pt>
                <c:pt idx="3068">
                  <c:v>87.843162536621094</c:v>
                </c:pt>
                <c:pt idx="3069">
                  <c:v>87.451011657714801</c:v>
                </c:pt>
                <c:pt idx="3070">
                  <c:v>87.451011657714801</c:v>
                </c:pt>
                <c:pt idx="3071">
                  <c:v>87.451011657714801</c:v>
                </c:pt>
                <c:pt idx="3072">
                  <c:v>87.451011657714801</c:v>
                </c:pt>
                <c:pt idx="3073">
                  <c:v>87.451011657714801</c:v>
                </c:pt>
                <c:pt idx="3074">
                  <c:v>87.451011657714801</c:v>
                </c:pt>
                <c:pt idx="3075">
                  <c:v>87.451011657714801</c:v>
                </c:pt>
                <c:pt idx="3076">
                  <c:v>87.451011657714801</c:v>
                </c:pt>
                <c:pt idx="3077">
                  <c:v>87.451011657714801</c:v>
                </c:pt>
                <c:pt idx="3078">
                  <c:v>87.451011657714801</c:v>
                </c:pt>
                <c:pt idx="3079">
                  <c:v>87.451011657714801</c:v>
                </c:pt>
                <c:pt idx="3080">
                  <c:v>87.451011657714801</c:v>
                </c:pt>
                <c:pt idx="3081">
                  <c:v>87.451011657714801</c:v>
                </c:pt>
                <c:pt idx="3082">
                  <c:v>87.451011657714801</c:v>
                </c:pt>
                <c:pt idx="3083">
                  <c:v>87.451011657714801</c:v>
                </c:pt>
                <c:pt idx="3084">
                  <c:v>87.451011657714801</c:v>
                </c:pt>
                <c:pt idx="3085">
                  <c:v>87.451011657714801</c:v>
                </c:pt>
                <c:pt idx="3086">
                  <c:v>87.451011657714801</c:v>
                </c:pt>
                <c:pt idx="3087">
                  <c:v>87.451011657714801</c:v>
                </c:pt>
                <c:pt idx="3088">
                  <c:v>87.451011657714801</c:v>
                </c:pt>
                <c:pt idx="3089">
                  <c:v>87.451011657714801</c:v>
                </c:pt>
                <c:pt idx="3090">
                  <c:v>87.451011657714801</c:v>
                </c:pt>
                <c:pt idx="3091">
                  <c:v>87.451011657714801</c:v>
                </c:pt>
                <c:pt idx="3092">
                  <c:v>87.451011657714801</c:v>
                </c:pt>
                <c:pt idx="3093">
                  <c:v>87.451011657714801</c:v>
                </c:pt>
                <c:pt idx="3094">
                  <c:v>87.451011657714801</c:v>
                </c:pt>
                <c:pt idx="3095">
                  <c:v>87.451011657714801</c:v>
                </c:pt>
                <c:pt idx="3096">
                  <c:v>87.451011657714801</c:v>
                </c:pt>
                <c:pt idx="3097">
                  <c:v>87.451011657714801</c:v>
                </c:pt>
                <c:pt idx="3098">
                  <c:v>87.451011657714801</c:v>
                </c:pt>
                <c:pt idx="3099">
                  <c:v>87.451011657714801</c:v>
                </c:pt>
                <c:pt idx="3100">
                  <c:v>87.451011657714801</c:v>
                </c:pt>
                <c:pt idx="3101">
                  <c:v>87.451011657714801</c:v>
                </c:pt>
                <c:pt idx="3102">
                  <c:v>87.451011657714801</c:v>
                </c:pt>
                <c:pt idx="3103">
                  <c:v>87.451011657714801</c:v>
                </c:pt>
                <c:pt idx="3104">
                  <c:v>87.451011657714801</c:v>
                </c:pt>
                <c:pt idx="3105">
                  <c:v>87.451011657714801</c:v>
                </c:pt>
                <c:pt idx="3106">
                  <c:v>87.451011657714801</c:v>
                </c:pt>
                <c:pt idx="3107">
                  <c:v>87.451011657714801</c:v>
                </c:pt>
                <c:pt idx="3108">
                  <c:v>87.451011657714801</c:v>
                </c:pt>
                <c:pt idx="3109">
                  <c:v>87.451011657714801</c:v>
                </c:pt>
                <c:pt idx="3110">
                  <c:v>87.451011657714801</c:v>
                </c:pt>
                <c:pt idx="3111">
                  <c:v>87.451011657714801</c:v>
                </c:pt>
                <c:pt idx="3112">
                  <c:v>87.451011657714801</c:v>
                </c:pt>
                <c:pt idx="3113">
                  <c:v>87.451011657714801</c:v>
                </c:pt>
                <c:pt idx="3114">
                  <c:v>87.451011657714801</c:v>
                </c:pt>
                <c:pt idx="3115">
                  <c:v>87.451011657714801</c:v>
                </c:pt>
                <c:pt idx="3116">
                  <c:v>87.451011657714801</c:v>
                </c:pt>
                <c:pt idx="3117">
                  <c:v>87.451011657714801</c:v>
                </c:pt>
                <c:pt idx="3118">
                  <c:v>87.451011657714801</c:v>
                </c:pt>
                <c:pt idx="3119">
                  <c:v>87.451011657714801</c:v>
                </c:pt>
                <c:pt idx="3120">
                  <c:v>87.451011657714801</c:v>
                </c:pt>
                <c:pt idx="3121">
                  <c:v>87.451011657714801</c:v>
                </c:pt>
                <c:pt idx="3122">
                  <c:v>87.451011657714801</c:v>
                </c:pt>
                <c:pt idx="3123">
                  <c:v>87.451011657714801</c:v>
                </c:pt>
                <c:pt idx="3124">
                  <c:v>87.451011657714801</c:v>
                </c:pt>
                <c:pt idx="3125">
                  <c:v>87.451011657714801</c:v>
                </c:pt>
                <c:pt idx="3126">
                  <c:v>87.451011657714801</c:v>
                </c:pt>
                <c:pt idx="3127">
                  <c:v>87.451011657714801</c:v>
                </c:pt>
                <c:pt idx="3128">
                  <c:v>87.451011657714801</c:v>
                </c:pt>
                <c:pt idx="3129">
                  <c:v>86.666694641113295</c:v>
                </c:pt>
                <c:pt idx="3130">
                  <c:v>86.666694641113295</c:v>
                </c:pt>
                <c:pt idx="3131">
                  <c:v>86.666694641113295</c:v>
                </c:pt>
                <c:pt idx="3132">
                  <c:v>86.666694641113295</c:v>
                </c:pt>
                <c:pt idx="3133">
                  <c:v>86.666694641113295</c:v>
                </c:pt>
                <c:pt idx="3134">
                  <c:v>86.666694641113295</c:v>
                </c:pt>
                <c:pt idx="3135">
                  <c:v>86.666694641113295</c:v>
                </c:pt>
                <c:pt idx="3136">
                  <c:v>86.666694641113295</c:v>
                </c:pt>
                <c:pt idx="3137">
                  <c:v>86.666694641113295</c:v>
                </c:pt>
                <c:pt idx="3138">
                  <c:v>86.666694641113295</c:v>
                </c:pt>
                <c:pt idx="3139">
                  <c:v>86.666694641113295</c:v>
                </c:pt>
                <c:pt idx="3140">
                  <c:v>86.666694641113295</c:v>
                </c:pt>
                <c:pt idx="3141">
                  <c:v>86.666694641113295</c:v>
                </c:pt>
                <c:pt idx="3142">
                  <c:v>86.666694641113295</c:v>
                </c:pt>
                <c:pt idx="3143">
                  <c:v>86.666694641113295</c:v>
                </c:pt>
                <c:pt idx="3144">
                  <c:v>86.666694641113295</c:v>
                </c:pt>
                <c:pt idx="3145">
                  <c:v>86.666694641113295</c:v>
                </c:pt>
                <c:pt idx="3146">
                  <c:v>86.666694641113295</c:v>
                </c:pt>
                <c:pt idx="3147">
                  <c:v>86.666694641113295</c:v>
                </c:pt>
                <c:pt idx="3148">
                  <c:v>86.666694641113295</c:v>
                </c:pt>
                <c:pt idx="3149">
                  <c:v>86.666694641113295</c:v>
                </c:pt>
                <c:pt idx="3150">
                  <c:v>86.666694641113295</c:v>
                </c:pt>
                <c:pt idx="3151">
                  <c:v>86.666694641113295</c:v>
                </c:pt>
                <c:pt idx="3152">
                  <c:v>86.666694641113295</c:v>
                </c:pt>
                <c:pt idx="3153">
                  <c:v>86.666694641113295</c:v>
                </c:pt>
                <c:pt idx="3154">
                  <c:v>86.666694641113295</c:v>
                </c:pt>
                <c:pt idx="3155">
                  <c:v>86.666694641113295</c:v>
                </c:pt>
                <c:pt idx="3156">
                  <c:v>86.666694641113295</c:v>
                </c:pt>
                <c:pt idx="3157">
                  <c:v>86.666694641113295</c:v>
                </c:pt>
                <c:pt idx="3158">
                  <c:v>86.666694641113295</c:v>
                </c:pt>
                <c:pt idx="3159">
                  <c:v>86.666694641113295</c:v>
                </c:pt>
                <c:pt idx="3160">
                  <c:v>86.666694641113295</c:v>
                </c:pt>
                <c:pt idx="3161">
                  <c:v>86.666694641113295</c:v>
                </c:pt>
                <c:pt idx="3162">
                  <c:v>86.666694641113295</c:v>
                </c:pt>
                <c:pt idx="3163">
                  <c:v>86.666694641113295</c:v>
                </c:pt>
                <c:pt idx="3164">
                  <c:v>86.666694641113295</c:v>
                </c:pt>
                <c:pt idx="3165">
                  <c:v>86.666694641113295</c:v>
                </c:pt>
                <c:pt idx="3166">
                  <c:v>86.666694641113295</c:v>
                </c:pt>
                <c:pt idx="3167">
                  <c:v>86.666694641113295</c:v>
                </c:pt>
                <c:pt idx="3168">
                  <c:v>86.666694641113295</c:v>
                </c:pt>
                <c:pt idx="3169">
                  <c:v>86.666694641113295</c:v>
                </c:pt>
                <c:pt idx="3170">
                  <c:v>86.666694641113295</c:v>
                </c:pt>
                <c:pt idx="3171">
                  <c:v>86.666694641113295</c:v>
                </c:pt>
                <c:pt idx="3172">
                  <c:v>86.666694641113295</c:v>
                </c:pt>
                <c:pt idx="3173">
                  <c:v>86.666694641113295</c:v>
                </c:pt>
                <c:pt idx="3174">
                  <c:v>86.666694641113295</c:v>
                </c:pt>
                <c:pt idx="3175">
                  <c:v>86.666694641113295</c:v>
                </c:pt>
                <c:pt idx="3176">
                  <c:v>86.666694641113295</c:v>
                </c:pt>
                <c:pt idx="3177">
                  <c:v>86.666694641113295</c:v>
                </c:pt>
                <c:pt idx="3178">
                  <c:v>86.666694641113295</c:v>
                </c:pt>
                <c:pt idx="3179">
                  <c:v>86.666694641113295</c:v>
                </c:pt>
                <c:pt idx="3180">
                  <c:v>86.666694641113295</c:v>
                </c:pt>
                <c:pt idx="3181">
                  <c:v>86.666694641113295</c:v>
                </c:pt>
                <c:pt idx="3182">
                  <c:v>86.666694641113295</c:v>
                </c:pt>
                <c:pt idx="3183">
                  <c:v>86.666694641113295</c:v>
                </c:pt>
                <c:pt idx="3184">
                  <c:v>86.666694641113295</c:v>
                </c:pt>
                <c:pt idx="3185">
                  <c:v>86.666694641113295</c:v>
                </c:pt>
                <c:pt idx="3186">
                  <c:v>86.666694641113295</c:v>
                </c:pt>
                <c:pt idx="3187">
                  <c:v>86.666694641113295</c:v>
                </c:pt>
                <c:pt idx="3188">
                  <c:v>86.666694641113295</c:v>
                </c:pt>
                <c:pt idx="3189">
                  <c:v>86.274539124742702</c:v>
                </c:pt>
                <c:pt idx="3190">
                  <c:v>86.2745361328125</c:v>
                </c:pt>
                <c:pt idx="3191">
                  <c:v>86.2745361328125</c:v>
                </c:pt>
                <c:pt idx="3192">
                  <c:v>86.2745361328125</c:v>
                </c:pt>
                <c:pt idx="3193">
                  <c:v>86.2745361328125</c:v>
                </c:pt>
                <c:pt idx="3194">
                  <c:v>86.2745361328125</c:v>
                </c:pt>
                <c:pt idx="3195">
                  <c:v>86.2745361328125</c:v>
                </c:pt>
                <c:pt idx="3196">
                  <c:v>86.2745361328125</c:v>
                </c:pt>
                <c:pt idx="3197">
                  <c:v>86.2745361328125</c:v>
                </c:pt>
                <c:pt idx="3198">
                  <c:v>86.2745361328125</c:v>
                </c:pt>
                <c:pt idx="3199">
                  <c:v>86.2745361328125</c:v>
                </c:pt>
                <c:pt idx="3200">
                  <c:v>86.2745361328125</c:v>
                </c:pt>
                <c:pt idx="3201">
                  <c:v>86.2745361328125</c:v>
                </c:pt>
                <c:pt idx="3202">
                  <c:v>86.2745361328125</c:v>
                </c:pt>
                <c:pt idx="3203">
                  <c:v>86.2745361328125</c:v>
                </c:pt>
                <c:pt idx="3204">
                  <c:v>86.2745361328125</c:v>
                </c:pt>
                <c:pt idx="3205">
                  <c:v>86.2745361328125</c:v>
                </c:pt>
                <c:pt idx="3206">
                  <c:v>86.2745361328125</c:v>
                </c:pt>
                <c:pt idx="3207">
                  <c:v>86.2745361328125</c:v>
                </c:pt>
                <c:pt idx="3208">
                  <c:v>86.2745361328125</c:v>
                </c:pt>
                <c:pt idx="3209">
                  <c:v>86.2745361328125</c:v>
                </c:pt>
                <c:pt idx="3210">
                  <c:v>86.2745361328125</c:v>
                </c:pt>
                <c:pt idx="3211">
                  <c:v>86.2745361328125</c:v>
                </c:pt>
                <c:pt idx="3212">
                  <c:v>86.2745361328125</c:v>
                </c:pt>
                <c:pt idx="3213">
                  <c:v>86.2745361328125</c:v>
                </c:pt>
                <c:pt idx="3214">
                  <c:v>86.2745361328125</c:v>
                </c:pt>
                <c:pt idx="3215">
                  <c:v>86.2745361328125</c:v>
                </c:pt>
                <c:pt idx="3216">
                  <c:v>86.2745361328125</c:v>
                </c:pt>
                <c:pt idx="3217">
                  <c:v>86.2745361328125</c:v>
                </c:pt>
                <c:pt idx="3218">
                  <c:v>86.2745361328125</c:v>
                </c:pt>
                <c:pt idx="3219">
                  <c:v>86.2745361328125</c:v>
                </c:pt>
                <c:pt idx="3220">
                  <c:v>86.2745361328125</c:v>
                </c:pt>
                <c:pt idx="3221">
                  <c:v>86.2745361328125</c:v>
                </c:pt>
                <c:pt idx="3222">
                  <c:v>86.2745361328125</c:v>
                </c:pt>
                <c:pt idx="3223">
                  <c:v>86.2745361328125</c:v>
                </c:pt>
                <c:pt idx="3224">
                  <c:v>86.2745361328125</c:v>
                </c:pt>
                <c:pt idx="3225">
                  <c:v>86.2745361328125</c:v>
                </c:pt>
                <c:pt idx="3226">
                  <c:v>86.2745361328125</c:v>
                </c:pt>
                <c:pt idx="3227">
                  <c:v>86.2745361328125</c:v>
                </c:pt>
                <c:pt idx="3228">
                  <c:v>86.2745361328125</c:v>
                </c:pt>
                <c:pt idx="3229">
                  <c:v>86.2745361328125</c:v>
                </c:pt>
                <c:pt idx="3230">
                  <c:v>86.2745361328125</c:v>
                </c:pt>
                <c:pt idx="3231">
                  <c:v>86.2745361328125</c:v>
                </c:pt>
                <c:pt idx="3232">
                  <c:v>86.2745361328125</c:v>
                </c:pt>
                <c:pt idx="3233">
                  <c:v>86.2745361328125</c:v>
                </c:pt>
                <c:pt idx="3234">
                  <c:v>86.2745361328125</c:v>
                </c:pt>
                <c:pt idx="3235">
                  <c:v>86.2745361328125</c:v>
                </c:pt>
                <c:pt idx="3236">
                  <c:v>86.2745361328125</c:v>
                </c:pt>
                <c:pt idx="3237">
                  <c:v>86.2745361328125</c:v>
                </c:pt>
                <c:pt idx="3238">
                  <c:v>86.2745361328125</c:v>
                </c:pt>
                <c:pt idx="3239">
                  <c:v>86.2745361328125</c:v>
                </c:pt>
                <c:pt idx="3240">
                  <c:v>86.2745361328125</c:v>
                </c:pt>
                <c:pt idx="3241">
                  <c:v>86.2745361328125</c:v>
                </c:pt>
                <c:pt idx="3242">
                  <c:v>86.2745361328125</c:v>
                </c:pt>
                <c:pt idx="3243">
                  <c:v>86.2745361328125</c:v>
                </c:pt>
                <c:pt idx="3244">
                  <c:v>86.2745361328125</c:v>
                </c:pt>
                <c:pt idx="3245">
                  <c:v>86.2745361328125</c:v>
                </c:pt>
                <c:pt idx="3246">
                  <c:v>86.2745361328125</c:v>
                </c:pt>
                <c:pt idx="3247">
                  <c:v>86.2745361328125</c:v>
                </c:pt>
                <c:pt idx="3248">
                  <c:v>86.2745361328125</c:v>
                </c:pt>
                <c:pt idx="3249">
                  <c:v>85.882377624511705</c:v>
                </c:pt>
                <c:pt idx="3250">
                  <c:v>85.882377624511705</c:v>
                </c:pt>
                <c:pt idx="3251">
                  <c:v>85.882377624511705</c:v>
                </c:pt>
                <c:pt idx="3252">
                  <c:v>85.882377624511705</c:v>
                </c:pt>
                <c:pt idx="3253">
                  <c:v>85.882377624511705</c:v>
                </c:pt>
                <c:pt idx="3254">
                  <c:v>85.882377624511705</c:v>
                </c:pt>
                <c:pt idx="3255">
                  <c:v>85.882377624511705</c:v>
                </c:pt>
                <c:pt idx="3256">
                  <c:v>85.882377624511705</c:v>
                </c:pt>
                <c:pt idx="3257">
                  <c:v>85.882377624511705</c:v>
                </c:pt>
                <c:pt idx="3258">
                  <c:v>85.882377624511705</c:v>
                </c:pt>
                <c:pt idx="3259">
                  <c:v>85.882377624511705</c:v>
                </c:pt>
                <c:pt idx="3260">
                  <c:v>85.882377624511705</c:v>
                </c:pt>
                <c:pt idx="3261">
                  <c:v>85.882377624511705</c:v>
                </c:pt>
                <c:pt idx="3262">
                  <c:v>85.882377624511705</c:v>
                </c:pt>
                <c:pt idx="3263">
                  <c:v>85.882377624511705</c:v>
                </c:pt>
                <c:pt idx="3264">
                  <c:v>85.882377624511705</c:v>
                </c:pt>
                <c:pt idx="3265">
                  <c:v>85.882377624511705</c:v>
                </c:pt>
                <c:pt idx="3266">
                  <c:v>85.882377624511705</c:v>
                </c:pt>
                <c:pt idx="3267">
                  <c:v>85.882377624511705</c:v>
                </c:pt>
                <c:pt idx="3268">
                  <c:v>85.882377624511705</c:v>
                </c:pt>
                <c:pt idx="3269">
                  <c:v>85.882377624511705</c:v>
                </c:pt>
                <c:pt idx="3270">
                  <c:v>85.882377624511705</c:v>
                </c:pt>
                <c:pt idx="3271">
                  <c:v>85.882377624511705</c:v>
                </c:pt>
                <c:pt idx="3272">
                  <c:v>85.882377624511705</c:v>
                </c:pt>
                <c:pt idx="3273">
                  <c:v>85.882377624511705</c:v>
                </c:pt>
                <c:pt idx="3274">
                  <c:v>85.882377624511705</c:v>
                </c:pt>
                <c:pt idx="3275">
                  <c:v>85.882377624511705</c:v>
                </c:pt>
                <c:pt idx="3276">
                  <c:v>85.882377624511705</c:v>
                </c:pt>
                <c:pt idx="3277">
                  <c:v>85.882377624511705</c:v>
                </c:pt>
                <c:pt idx="3278">
                  <c:v>85.882377624511705</c:v>
                </c:pt>
                <c:pt idx="3279">
                  <c:v>85.882377624511705</c:v>
                </c:pt>
                <c:pt idx="3280">
                  <c:v>85.882377624511705</c:v>
                </c:pt>
                <c:pt idx="3281">
                  <c:v>85.882377624511705</c:v>
                </c:pt>
                <c:pt idx="3282">
                  <c:v>85.882377624511705</c:v>
                </c:pt>
                <c:pt idx="3283">
                  <c:v>85.882377624511705</c:v>
                </c:pt>
                <c:pt idx="3284">
                  <c:v>85.882377624511705</c:v>
                </c:pt>
                <c:pt idx="3285">
                  <c:v>85.882377624511705</c:v>
                </c:pt>
                <c:pt idx="3286">
                  <c:v>85.882377624511705</c:v>
                </c:pt>
                <c:pt idx="3287">
                  <c:v>85.882377624511705</c:v>
                </c:pt>
                <c:pt idx="3288">
                  <c:v>85.882377624511705</c:v>
                </c:pt>
                <c:pt idx="3289">
                  <c:v>85.882377624511705</c:v>
                </c:pt>
                <c:pt idx="3290">
                  <c:v>85.882377624511705</c:v>
                </c:pt>
                <c:pt idx="3291">
                  <c:v>85.882377624511705</c:v>
                </c:pt>
                <c:pt idx="3292">
                  <c:v>85.882377624511705</c:v>
                </c:pt>
                <c:pt idx="3293">
                  <c:v>85.882377624511705</c:v>
                </c:pt>
                <c:pt idx="3294">
                  <c:v>85.882377624511705</c:v>
                </c:pt>
                <c:pt idx="3295">
                  <c:v>85.882377624511705</c:v>
                </c:pt>
                <c:pt idx="3296">
                  <c:v>85.882377624511705</c:v>
                </c:pt>
                <c:pt idx="3297">
                  <c:v>85.882377624511705</c:v>
                </c:pt>
                <c:pt idx="3298">
                  <c:v>85.882377624511705</c:v>
                </c:pt>
                <c:pt idx="3299">
                  <c:v>85.882377624511705</c:v>
                </c:pt>
                <c:pt idx="3300">
                  <c:v>85.882377624511705</c:v>
                </c:pt>
                <c:pt idx="3301">
                  <c:v>85.882377624511705</c:v>
                </c:pt>
                <c:pt idx="3302">
                  <c:v>85.882377624511705</c:v>
                </c:pt>
                <c:pt idx="3303">
                  <c:v>85.882377624511705</c:v>
                </c:pt>
                <c:pt idx="3304">
                  <c:v>85.882377624511705</c:v>
                </c:pt>
                <c:pt idx="3305">
                  <c:v>85.882377624511705</c:v>
                </c:pt>
                <c:pt idx="3306">
                  <c:v>85.882377624511705</c:v>
                </c:pt>
                <c:pt idx="3307">
                  <c:v>85.882377624511705</c:v>
                </c:pt>
                <c:pt idx="3308">
                  <c:v>85.882377624511705</c:v>
                </c:pt>
                <c:pt idx="3309">
                  <c:v>85.490229737454698</c:v>
                </c:pt>
                <c:pt idx="3310">
                  <c:v>85.490226745605497</c:v>
                </c:pt>
                <c:pt idx="3311">
                  <c:v>85.490226745605497</c:v>
                </c:pt>
                <c:pt idx="3312">
                  <c:v>85.490226745605497</c:v>
                </c:pt>
                <c:pt idx="3313">
                  <c:v>85.490226745605497</c:v>
                </c:pt>
                <c:pt idx="3314">
                  <c:v>85.490226745605497</c:v>
                </c:pt>
                <c:pt idx="3315">
                  <c:v>85.490226745605497</c:v>
                </c:pt>
                <c:pt idx="3316">
                  <c:v>85.490226745605497</c:v>
                </c:pt>
                <c:pt idx="3317">
                  <c:v>85.490226745605497</c:v>
                </c:pt>
                <c:pt idx="3318">
                  <c:v>85.490226745605497</c:v>
                </c:pt>
                <c:pt idx="3319">
                  <c:v>85.490226745605497</c:v>
                </c:pt>
                <c:pt idx="3320">
                  <c:v>85.490226745605497</c:v>
                </c:pt>
                <c:pt idx="3321">
                  <c:v>85.490226745605497</c:v>
                </c:pt>
                <c:pt idx="3322">
                  <c:v>85.490226745605497</c:v>
                </c:pt>
                <c:pt idx="3323">
                  <c:v>85.490226745605497</c:v>
                </c:pt>
                <c:pt idx="3324">
                  <c:v>85.490226745605497</c:v>
                </c:pt>
                <c:pt idx="3325">
                  <c:v>85.490226745605497</c:v>
                </c:pt>
                <c:pt idx="3326">
                  <c:v>85.490226745605497</c:v>
                </c:pt>
                <c:pt idx="3327">
                  <c:v>85.490226745605497</c:v>
                </c:pt>
                <c:pt idx="3328">
                  <c:v>85.490226745605497</c:v>
                </c:pt>
                <c:pt idx="3329">
                  <c:v>85.490226745605497</c:v>
                </c:pt>
                <c:pt idx="3330">
                  <c:v>85.490226745605497</c:v>
                </c:pt>
                <c:pt idx="3331">
                  <c:v>85.490226745605497</c:v>
                </c:pt>
                <c:pt idx="3332">
                  <c:v>85.490226745605497</c:v>
                </c:pt>
                <c:pt idx="3333">
                  <c:v>85.490226745605497</c:v>
                </c:pt>
                <c:pt idx="3334">
                  <c:v>85.490226745605497</c:v>
                </c:pt>
                <c:pt idx="3335">
                  <c:v>85.490226745605497</c:v>
                </c:pt>
                <c:pt idx="3336">
                  <c:v>85.490226745605497</c:v>
                </c:pt>
                <c:pt idx="3337">
                  <c:v>85.490226745605497</c:v>
                </c:pt>
                <c:pt idx="3338">
                  <c:v>85.490226745605497</c:v>
                </c:pt>
                <c:pt idx="3339">
                  <c:v>85.490226745605497</c:v>
                </c:pt>
                <c:pt idx="3340">
                  <c:v>85.490226745605497</c:v>
                </c:pt>
                <c:pt idx="3341">
                  <c:v>85.490226745605497</c:v>
                </c:pt>
                <c:pt idx="3342">
                  <c:v>85.490226745605497</c:v>
                </c:pt>
                <c:pt idx="3343">
                  <c:v>85.490226745605497</c:v>
                </c:pt>
                <c:pt idx="3344">
                  <c:v>85.490226745605497</c:v>
                </c:pt>
                <c:pt idx="3345">
                  <c:v>85.490226745605497</c:v>
                </c:pt>
                <c:pt idx="3346">
                  <c:v>85.490226745605497</c:v>
                </c:pt>
                <c:pt idx="3347">
                  <c:v>85.490226745605497</c:v>
                </c:pt>
                <c:pt idx="3348">
                  <c:v>85.490226745605497</c:v>
                </c:pt>
                <c:pt idx="3349">
                  <c:v>85.490226745605497</c:v>
                </c:pt>
                <c:pt idx="3350">
                  <c:v>85.490226745605497</c:v>
                </c:pt>
                <c:pt idx="3351">
                  <c:v>85.490226745605497</c:v>
                </c:pt>
                <c:pt idx="3352">
                  <c:v>85.490226745605497</c:v>
                </c:pt>
                <c:pt idx="3353">
                  <c:v>85.490226745605497</c:v>
                </c:pt>
                <c:pt idx="3354">
                  <c:v>85.490226745605497</c:v>
                </c:pt>
                <c:pt idx="3355">
                  <c:v>85.490226745605497</c:v>
                </c:pt>
                <c:pt idx="3356">
                  <c:v>85.490226745605497</c:v>
                </c:pt>
                <c:pt idx="3357">
                  <c:v>85.490226745605497</c:v>
                </c:pt>
                <c:pt idx="3358">
                  <c:v>85.490226745605497</c:v>
                </c:pt>
                <c:pt idx="3359">
                  <c:v>85.490226745605497</c:v>
                </c:pt>
                <c:pt idx="3360">
                  <c:v>85.490226745605497</c:v>
                </c:pt>
                <c:pt idx="3361">
                  <c:v>85.490226745605497</c:v>
                </c:pt>
                <c:pt idx="3362">
                  <c:v>85.490226745605497</c:v>
                </c:pt>
                <c:pt idx="3363">
                  <c:v>85.490226745605497</c:v>
                </c:pt>
                <c:pt idx="3364">
                  <c:v>85.490226745605497</c:v>
                </c:pt>
                <c:pt idx="3365">
                  <c:v>85.490226745605497</c:v>
                </c:pt>
                <c:pt idx="3366">
                  <c:v>85.490226745605497</c:v>
                </c:pt>
                <c:pt idx="3367">
                  <c:v>85.490226745605497</c:v>
                </c:pt>
                <c:pt idx="3368">
                  <c:v>84.705909729003906</c:v>
                </c:pt>
                <c:pt idx="3369">
                  <c:v>84.705909729003906</c:v>
                </c:pt>
                <c:pt idx="3370">
                  <c:v>84.705909729003906</c:v>
                </c:pt>
                <c:pt idx="3371">
                  <c:v>84.705909729003906</c:v>
                </c:pt>
                <c:pt idx="3372">
                  <c:v>84.705909729003906</c:v>
                </c:pt>
                <c:pt idx="3373">
                  <c:v>84.705909729003906</c:v>
                </c:pt>
                <c:pt idx="3374">
                  <c:v>84.705909729003906</c:v>
                </c:pt>
                <c:pt idx="3375">
                  <c:v>84.705909729003906</c:v>
                </c:pt>
                <c:pt idx="3376">
                  <c:v>84.705909729003906</c:v>
                </c:pt>
                <c:pt idx="3377">
                  <c:v>84.705909729003906</c:v>
                </c:pt>
                <c:pt idx="3378">
                  <c:v>84.705909729003906</c:v>
                </c:pt>
                <c:pt idx="3379">
                  <c:v>84.705909729003906</c:v>
                </c:pt>
                <c:pt idx="3380">
                  <c:v>84.705909729003906</c:v>
                </c:pt>
                <c:pt idx="3381">
                  <c:v>84.705909729003906</c:v>
                </c:pt>
                <c:pt idx="3382">
                  <c:v>84.705909729003906</c:v>
                </c:pt>
                <c:pt idx="3383">
                  <c:v>84.705909729003906</c:v>
                </c:pt>
                <c:pt idx="3384">
                  <c:v>84.705909729003906</c:v>
                </c:pt>
                <c:pt idx="3385">
                  <c:v>84.705909729003906</c:v>
                </c:pt>
                <c:pt idx="3386">
                  <c:v>84.705909729003906</c:v>
                </c:pt>
                <c:pt idx="3387">
                  <c:v>84.705909729003906</c:v>
                </c:pt>
                <c:pt idx="3388">
                  <c:v>84.705909729003906</c:v>
                </c:pt>
                <c:pt idx="3389">
                  <c:v>84.705909729003906</c:v>
                </c:pt>
                <c:pt idx="3390">
                  <c:v>84.705909729003906</c:v>
                </c:pt>
                <c:pt idx="3391">
                  <c:v>84.705909729003906</c:v>
                </c:pt>
                <c:pt idx="3392">
                  <c:v>84.705909729003906</c:v>
                </c:pt>
                <c:pt idx="3393">
                  <c:v>84.705909729003906</c:v>
                </c:pt>
                <c:pt idx="3394">
                  <c:v>84.705909729003906</c:v>
                </c:pt>
                <c:pt idx="3395">
                  <c:v>84.705909729003906</c:v>
                </c:pt>
                <c:pt idx="3396">
                  <c:v>84.705909729003906</c:v>
                </c:pt>
                <c:pt idx="3397">
                  <c:v>84.705909729003906</c:v>
                </c:pt>
                <c:pt idx="3398">
                  <c:v>84.705909729003906</c:v>
                </c:pt>
                <c:pt idx="3399">
                  <c:v>84.705909729003906</c:v>
                </c:pt>
                <c:pt idx="3400">
                  <c:v>84.705909729003906</c:v>
                </c:pt>
                <c:pt idx="3401">
                  <c:v>84.705909729003906</c:v>
                </c:pt>
                <c:pt idx="3402">
                  <c:v>84.705909729003906</c:v>
                </c:pt>
                <c:pt idx="3403">
                  <c:v>84.705909729003906</c:v>
                </c:pt>
                <c:pt idx="3404">
                  <c:v>84.705909729003906</c:v>
                </c:pt>
                <c:pt idx="3405">
                  <c:v>84.705909729003906</c:v>
                </c:pt>
                <c:pt idx="3406">
                  <c:v>84.705909729003906</c:v>
                </c:pt>
                <c:pt idx="3407">
                  <c:v>84.705909729003906</c:v>
                </c:pt>
                <c:pt idx="3408">
                  <c:v>84.705909729003906</c:v>
                </c:pt>
                <c:pt idx="3409">
                  <c:v>84.705909729003906</c:v>
                </c:pt>
                <c:pt idx="3410">
                  <c:v>84.705909729003906</c:v>
                </c:pt>
                <c:pt idx="3411">
                  <c:v>84.705909729003906</c:v>
                </c:pt>
                <c:pt idx="3412">
                  <c:v>84.705909729003906</c:v>
                </c:pt>
                <c:pt idx="3413">
                  <c:v>84.705909729003906</c:v>
                </c:pt>
                <c:pt idx="3414">
                  <c:v>84.705909729003906</c:v>
                </c:pt>
                <c:pt idx="3415">
                  <c:v>84.705909729003906</c:v>
                </c:pt>
                <c:pt idx="3416">
                  <c:v>84.705909729003906</c:v>
                </c:pt>
                <c:pt idx="3417">
                  <c:v>84.705909729003906</c:v>
                </c:pt>
                <c:pt idx="3418">
                  <c:v>84.705909729003906</c:v>
                </c:pt>
                <c:pt idx="3419">
                  <c:v>84.705909729003906</c:v>
                </c:pt>
                <c:pt idx="3420">
                  <c:v>84.705909729003906</c:v>
                </c:pt>
                <c:pt idx="3421">
                  <c:v>84.705909729003906</c:v>
                </c:pt>
                <c:pt idx="3422">
                  <c:v>84.705909729003906</c:v>
                </c:pt>
                <c:pt idx="3423">
                  <c:v>84.705909729003906</c:v>
                </c:pt>
                <c:pt idx="3424">
                  <c:v>84.705909729003906</c:v>
                </c:pt>
                <c:pt idx="3425">
                  <c:v>84.705909729003906</c:v>
                </c:pt>
                <c:pt idx="3426">
                  <c:v>84.705909729003906</c:v>
                </c:pt>
                <c:pt idx="3427">
                  <c:v>84.705909729003906</c:v>
                </c:pt>
                <c:pt idx="3428">
                  <c:v>84.705909729003906</c:v>
                </c:pt>
                <c:pt idx="3429">
                  <c:v>84.313754212633299</c:v>
                </c:pt>
                <c:pt idx="3430">
                  <c:v>84.313751220703097</c:v>
                </c:pt>
                <c:pt idx="3431">
                  <c:v>84.313751220703097</c:v>
                </c:pt>
                <c:pt idx="3432">
                  <c:v>84.313751220703097</c:v>
                </c:pt>
                <c:pt idx="3433">
                  <c:v>84.313751220703097</c:v>
                </c:pt>
                <c:pt idx="3434">
                  <c:v>84.313751220703097</c:v>
                </c:pt>
                <c:pt idx="3435">
                  <c:v>84.313751220703097</c:v>
                </c:pt>
                <c:pt idx="3436">
                  <c:v>84.313751220703097</c:v>
                </c:pt>
                <c:pt idx="3437">
                  <c:v>84.313751220703097</c:v>
                </c:pt>
                <c:pt idx="3438">
                  <c:v>84.313751220703097</c:v>
                </c:pt>
                <c:pt idx="3439">
                  <c:v>84.313751220703097</c:v>
                </c:pt>
                <c:pt idx="3440">
                  <c:v>84.313751220703097</c:v>
                </c:pt>
                <c:pt idx="3441">
                  <c:v>84.313751220703097</c:v>
                </c:pt>
                <c:pt idx="3442">
                  <c:v>84.313751220703097</c:v>
                </c:pt>
                <c:pt idx="3443">
                  <c:v>84.313751220703097</c:v>
                </c:pt>
                <c:pt idx="3444">
                  <c:v>84.313751220703097</c:v>
                </c:pt>
                <c:pt idx="3445">
                  <c:v>84.313751220703097</c:v>
                </c:pt>
                <c:pt idx="3446">
                  <c:v>84.313751220703097</c:v>
                </c:pt>
                <c:pt idx="3447">
                  <c:v>84.313751220703097</c:v>
                </c:pt>
                <c:pt idx="3448">
                  <c:v>84.313751220703097</c:v>
                </c:pt>
                <c:pt idx="3449">
                  <c:v>84.313751220703097</c:v>
                </c:pt>
                <c:pt idx="3450">
                  <c:v>84.313751220703097</c:v>
                </c:pt>
                <c:pt idx="3451">
                  <c:v>84.313751220703097</c:v>
                </c:pt>
                <c:pt idx="3452">
                  <c:v>84.313751220703097</c:v>
                </c:pt>
                <c:pt idx="3453">
                  <c:v>84.313751220703097</c:v>
                </c:pt>
                <c:pt idx="3454">
                  <c:v>84.313751220703097</c:v>
                </c:pt>
                <c:pt idx="3455">
                  <c:v>84.313751220703097</c:v>
                </c:pt>
                <c:pt idx="3456">
                  <c:v>84.313751220703097</c:v>
                </c:pt>
                <c:pt idx="3457">
                  <c:v>84.313751220703097</c:v>
                </c:pt>
                <c:pt idx="3458">
                  <c:v>84.313751220703097</c:v>
                </c:pt>
                <c:pt idx="3459">
                  <c:v>84.313751220703097</c:v>
                </c:pt>
                <c:pt idx="3460">
                  <c:v>84.313751220703097</c:v>
                </c:pt>
                <c:pt idx="3461">
                  <c:v>84.313751220703097</c:v>
                </c:pt>
                <c:pt idx="3462">
                  <c:v>84.313751220703097</c:v>
                </c:pt>
                <c:pt idx="3463">
                  <c:v>84.313751220703097</c:v>
                </c:pt>
                <c:pt idx="3464">
                  <c:v>84.313751220703097</c:v>
                </c:pt>
                <c:pt idx="3465">
                  <c:v>84.313751220703097</c:v>
                </c:pt>
                <c:pt idx="3466">
                  <c:v>84.313751220703097</c:v>
                </c:pt>
                <c:pt idx="3467">
                  <c:v>84.313751220703097</c:v>
                </c:pt>
                <c:pt idx="3468">
                  <c:v>84.313751220703097</c:v>
                </c:pt>
                <c:pt idx="3469">
                  <c:v>84.313751220703097</c:v>
                </c:pt>
                <c:pt idx="3470">
                  <c:v>84.313751220703097</c:v>
                </c:pt>
                <c:pt idx="3471">
                  <c:v>84.313751220703097</c:v>
                </c:pt>
                <c:pt idx="3472">
                  <c:v>84.313751220703097</c:v>
                </c:pt>
                <c:pt idx="3473">
                  <c:v>84.313751220703097</c:v>
                </c:pt>
                <c:pt idx="3474">
                  <c:v>84.313751220703097</c:v>
                </c:pt>
                <c:pt idx="3475">
                  <c:v>84.313751220703097</c:v>
                </c:pt>
                <c:pt idx="3476">
                  <c:v>84.313751220703097</c:v>
                </c:pt>
                <c:pt idx="3477">
                  <c:v>84.313751220703097</c:v>
                </c:pt>
                <c:pt idx="3478">
                  <c:v>84.313751220703097</c:v>
                </c:pt>
                <c:pt idx="3479">
                  <c:v>84.313751220703097</c:v>
                </c:pt>
                <c:pt idx="3480">
                  <c:v>84.313751220703097</c:v>
                </c:pt>
                <c:pt idx="3481">
                  <c:v>84.313751220703097</c:v>
                </c:pt>
                <c:pt idx="3482">
                  <c:v>84.313751220703097</c:v>
                </c:pt>
                <c:pt idx="3483">
                  <c:v>84.313751220703097</c:v>
                </c:pt>
                <c:pt idx="3484">
                  <c:v>84.313751220703097</c:v>
                </c:pt>
                <c:pt idx="3485">
                  <c:v>84.313751220703097</c:v>
                </c:pt>
                <c:pt idx="3486">
                  <c:v>84.313751220703097</c:v>
                </c:pt>
                <c:pt idx="3487">
                  <c:v>84.313751220703097</c:v>
                </c:pt>
                <c:pt idx="3488">
                  <c:v>84.313751220703097</c:v>
                </c:pt>
                <c:pt idx="3489">
                  <c:v>83.921598696220997</c:v>
                </c:pt>
                <c:pt idx="3490">
                  <c:v>83.921592712402301</c:v>
                </c:pt>
                <c:pt idx="3491">
                  <c:v>83.921592712402301</c:v>
                </c:pt>
                <c:pt idx="3492">
                  <c:v>83.921592712402301</c:v>
                </c:pt>
                <c:pt idx="3493">
                  <c:v>83.921592712402301</c:v>
                </c:pt>
                <c:pt idx="3494">
                  <c:v>83.921592712402301</c:v>
                </c:pt>
                <c:pt idx="3495">
                  <c:v>83.921592712402301</c:v>
                </c:pt>
                <c:pt idx="3496">
                  <c:v>83.921592712402301</c:v>
                </c:pt>
                <c:pt idx="3497">
                  <c:v>83.921592712402301</c:v>
                </c:pt>
                <c:pt idx="3498">
                  <c:v>83.921592712402301</c:v>
                </c:pt>
                <c:pt idx="3499">
                  <c:v>83.921592712402301</c:v>
                </c:pt>
                <c:pt idx="3500">
                  <c:v>83.921592712402301</c:v>
                </c:pt>
                <c:pt idx="3501">
                  <c:v>83.921592712402301</c:v>
                </c:pt>
                <c:pt idx="3502">
                  <c:v>83.921592712402301</c:v>
                </c:pt>
                <c:pt idx="3503">
                  <c:v>83.921592712402301</c:v>
                </c:pt>
                <c:pt idx="3504">
                  <c:v>83.921592712402301</c:v>
                </c:pt>
                <c:pt idx="3505">
                  <c:v>83.921592712402301</c:v>
                </c:pt>
                <c:pt idx="3506">
                  <c:v>83.921592712402301</c:v>
                </c:pt>
                <c:pt idx="3507">
                  <c:v>83.921592712402301</c:v>
                </c:pt>
                <c:pt idx="3508">
                  <c:v>83.921592712402301</c:v>
                </c:pt>
                <c:pt idx="3509">
                  <c:v>83.921592712402301</c:v>
                </c:pt>
                <c:pt idx="3510">
                  <c:v>83.921592712402301</c:v>
                </c:pt>
                <c:pt idx="3511">
                  <c:v>83.921592712402301</c:v>
                </c:pt>
                <c:pt idx="3512">
                  <c:v>83.921592712402301</c:v>
                </c:pt>
                <c:pt idx="3513">
                  <c:v>83.921592712402301</c:v>
                </c:pt>
                <c:pt idx="3514">
                  <c:v>83.921592712402301</c:v>
                </c:pt>
                <c:pt idx="3515">
                  <c:v>83.921592712402301</c:v>
                </c:pt>
                <c:pt idx="3516">
                  <c:v>83.921592712402301</c:v>
                </c:pt>
                <c:pt idx="3517">
                  <c:v>83.921592712402301</c:v>
                </c:pt>
                <c:pt idx="3518">
                  <c:v>83.921592712402301</c:v>
                </c:pt>
                <c:pt idx="3519">
                  <c:v>83.921592712402301</c:v>
                </c:pt>
                <c:pt idx="3520">
                  <c:v>83.921592712402301</c:v>
                </c:pt>
                <c:pt idx="3521">
                  <c:v>83.921592712402301</c:v>
                </c:pt>
                <c:pt idx="3522">
                  <c:v>83.921592712402301</c:v>
                </c:pt>
                <c:pt idx="3523">
                  <c:v>83.921592712402301</c:v>
                </c:pt>
                <c:pt idx="3524">
                  <c:v>83.921592712402301</c:v>
                </c:pt>
                <c:pt idx="3525">
                  <c:v>83.921592712402301</c:v>
                </c:pt>
                <c:pt idx="3526">
                  <c:v>83.921592712402301</c:v>
                </c:pt>
                <c:pt idx="3527">
                  <c:v>83.921592712402301</c:v>
                </c:pt>
                <c:pt idx="3528">
                  <c:v>83.921592712402301</c:v>
                </c:pt>
                <c:pt idx="3529">
                  <c:v>83.921592712402301</c:v>
                </c:pt>
                <c:pt idx="3530">
                  <c:v>83.921592712402301</c:v>
                </c:pt>
                <c:pt idx="3531">
                  <c:v>83.921592712402301</c:v>
                </c:pt>
                <c:pt idx="3532">
                  <c:v>83.921592712402301</c:v>
                </c:pt>
                <c:pt idx="3533">
                  <c:v>83.921592712402301</c:v>
                </c:pt>
                <c:pt idx="3534">
                  <c:v>83.921592712402301</c:v>
                </c:pt>
                <c:pt idx="3535">
                  <c:v>83.921592712402301</c:v>
                </c:pt>
                <c:pt idx="3536">
                  <c:v>83.921592712402301</c:v>
                </c:pt>
                <c:pt idx="3537">
                  <c:v>83.921592712402301</c:v>
                </c:pt>
                <c:pt idx="3538">
                  <c:v>83.921592712402301</c:v>
                </c:pt>
                <c:pt idx="3539">
                  <c:v>83.921592712402301</c:v>
                </c:pt>
                <c:pt idx="3540">
                  <c:v>83.921592712402301</c:v>
                </c:pt>
                <c:pt idx="3541">
                  <c:v>83.921592712402301</c:v>
                </c:pt>
                <c:pt idx="3542">
                  <c:v>83.921592712402301</c:v>
                </c:pt>
                <c:pt idx="3543">
                  <c:v>83.921592712402301</c:v>
                </c:pt>
                <c:pt idx="3544">
                  <c:v>83.921592712402301</c:v>
                </c:pt>
                <c:pt idx="3545">
                  <c:v>83.921592712402301</c:v>
                </c:pt>
                <c:pt idx="3546">
                  <c:v>83.921592712402301</c:v>
                </c:pt>
                <c:pt idx="3547">
                  <c:v>83.921592712402301</c:v>
                </c:pt>
                <c:pt idx="3548">
                  <c:v>83.921592712402301</c:v>
                </c:pt>
                <c:pt idx="3549">
                  <c:v>82.745133792558406</c:v>
                </c:pt>
                <c:pt idx="3550">
                  <c:v>82.745124816894503</c:v>
                </c:pt>
                <c:pt idx="3551">
                  <c:v>82.745124816894503</c:v>
                </c:pt>
                <c:pt idx="3552">
                  <c:v>82.745124816894503</c:v>
                </c:pt>
                <c:pt idx="3553">
                  <c:v>82.745124816894503</c:v>
                </c:pt>
                <c:pt idx="3554">
                  <c:v>82.745124816894503</c:v>
                </c:pt>
                <c:pt idx="3555">
                  <c:v>82.745124816894503</c:v>
                </c:pt>
                <c:pt idx="3556">
                  <c:v>82.745124816894503</c:v>
                </c:pt>
                <c:pt idx="3557">
                  <c:v>82.745124816894503</c:v>
                </c:pt>
                <c:pt idx="3558">
                  <c:v>82.745124816894503</c:v>
                </c:pt>
                <c:pt idx="3559">
                  <c:v>82.745124816894503</c:v>
                </c:pt>
                <c:pt idx="3560">
                  <c:v>82.745124816894503</c:v>
                </c:pt>
                <c:pt idx="3561">
                  <c:v>82.745124816894503</c:v>
                </c:pt>
                <c:pt idx="3562">
                  <c:v>82.745124816894503</c:v>
                </c:pt>
                <c:pt idx="3563">
                  <c:v>82.745124816894503</c:v>
                </c:pt>
                <c:pt idx="3564">
                  <c:v>82.745124816894503</c:v>
                </c:pt>
                <c:pt idx="3565">
                  <c:v>82.745124816894503</c:v>
                </c:pt>
                <c:pt idx="3566">
                  <c:v>82.745124816894503</c:v>
                </c:pt>
                <c:pt idx="3567">
                  <c:v>82.745124816894503</c:v>
                </c:pt>
                <c:pt idx="3568">
                  <c:v>82.745124816894503</c:v>
                </c:pt>
                <c:pt idx="3569">
                  <c:v>82.745124816894503</c:v>
                </c:pt>
                <c:pt idx="3570">
                  <c:v>82.745124816894503</c:v>
                </c:pt>
                <c:pt idx="3571">
                  <c:v>82.745124816894503</c:v>
                </c:pt>
                <c:pt idx="3572">
                  <c:v>82.745124816894503</c:v>
                </c:pt>
                <c:pt idx="3573">
                  <c:v>82.745124816894503</c:v>
                </c:pt>
                <c:pt idx="3574">
                  <c:v>82.745124816894503</c:v>
                </c:pt>
                <c:pt idx="3575">
                  <c:v>82.745124816894503</c:v>
                </c:pt>
                <c:pt idx="3576">
                  <c:v>82.745124816894503</c:v>
                </c:pt>
                <c:pt idx="3577">
                  <c:v>82.745124816894503</c:v>
                </c:pt>
                <c:pt idx="3578">
                  <c:v>82.745124816894503</c:v>
                </c:pt>
                <c:pt idx="3579">
                  <c:v>82.745124816894503</c:v>
                </c:pt>
                <c:pt idx="3580">
                  <c:v>82.745124816894503</c:v>
                </c:pt>
                <c:pt idx="3581">
                  <c:v>82.745124816894503</c:v>
                </c:pt>
                <c:pt idx="3582">
                  <c:v>82.745124816894503</c:v>
                </c:pt>
                <c:pt idx="3583">
                  <c:v>82.745124816894503</c:v>
                </c:pt>
                <c:pt idx="3584">
                  <c:v>82.745124816894503</c:v>
                </c:pt>
                <c:pt idx="3585">
                  <c:v>82.745124816894503</c:v>
                </c:pt>
                <c:pt idx="3586">
                  <c:v>82.745124816894503</c:v>
                </c:pt>
                <c:pt idx="3587">
                  <c:v>82.745124816894503</c:v>
                </c:pt>
                <c:pt idx="3588">
                  <c:v>82.745124816894503</c:v>
                </c:pt>
                <c:pt idx="3589">
                  <c:v>82.745124816894503</c:v>
                </c:pt>
                <c:pt idx="3590">
                  <c:v>82.745124816894503</c:v>
                </c:pt>
                <c:pt idx="3591">
                  <c:v>82.745124816894503</c:v>
                </c:pt>
                <c:pt idx="3592">
                  <c:v>82.745124816894503</c:v>
                </c:pt>
                <c:pt idx="3593">
                  <c:v>82.745124816894503</c:v>
                </c:pt>
                <c:pt idx="3594">
                  <c:v>82.745124816894503</c:v>
                </c:pt>
                <c:pt idx="3595">
                  <c:v>82.745124816894503</c:v>
                </c:pt>
                <c:pt idx="3596">
                  <c:v>82.745124816894503</c:v>
                </c:pt>
                <c:pt idx="3597">
                  <c:v>82.745124816894503</c:v>
                </c:pt>
                <c:pt idx="3598">
                  <c:v>82.745124816894503</c:v>
                </c:pt>
                <c:pt idx="3599">
                  <c:v>82.745124816894503</c:v>
                </c:pt>
                <c:pt idx="3600">
                  <c:v>82.745124816894503</c:v>
                </c:pt>
                <c:pt idx="3601">
                  <c:v>82.745124816894503</c:v>
                </c:pt>
                <c:pt idx="3602">
                  <c:v>82.745124816894503</c:v>
                </c:pt>
                <c:pt idx="3603">
                  <c:v>82.745124816894503</c:v>
                </c:pt>
                <c:pt idx="3604">
                  <c:v>82.745124816894503</c:v>
                </c:pt>
                <c:pt idx="3605">
                  <c:v>82.745124816894503</c:v>
                </c:pt>
                <c:pt idx="3606">
                  <c:v>82.745124816894503</c:v>
                </c:pt>
                <c:pt idx="3607">
                  <c:v>82.745124816894503</c:v>
                </c:pt>
                <c:pt idx="3608">
                  <c:v>82.745124816894503</c:v>
                </c:pt>
                <c:pt idx="3609">
                  <c:v>82.352969300523995</c:v>
                </c:pt>
                <c:pt idx="3610">
                  <c:v>82.352966308593807</c:v>
                </c:pt>
                <c:pt idx="3611">
                  <c:v>82.352966308593807</c:v>
                </c:pt>
                <c:pt idx="3612">
                  <c:v>82.352966308593807</c:v>
                </c:pt>
                <c:pt idx="3613">
                  <c:v>82.352966308593807</c:v>
                </c:pt>
                <c:pt idx="3614">
                  <c:v>82.352966308593807</c:v>
                </c:pt>
                <c:pt idx="3615">
                  <c:v>82.352966308593807</c:v>
                </c:pt>
                <c:pt idx="3616">
                  <c:v>82.352966308593807</c:v>
                </c:pt>
                <c:pt idx="3617">
                  <c:v>82.352966308593807</c:v>
                </c:pt>
                <c:pt idx="3618">
                  <c:v>82.352966308593807</c:v>
                </c:pt>
                <c:pt idx="3619">
                  <c:v>82.352966308593807</c:v>
                </c:pt>
                <c:pt idx="3620">
                  <c:v>82.352966308593807</c:v>
                </c:pt>
                <c:pt idx="3621">
                  <c:v>82.352966308593807</c:v>
                </c:pt>
                <c:pt idx="3622">
                  <c:v>82.352966308593807</c:v>
                </c:pt>
                <c:pt idx="3623">
                  <c:v>82.352966308593807</c:v>
                </c:pt>
                <c:pt idx="3624">
                  <c:v>82.352966308593807</c:v>
                </c:pt>
                <c:pt idx="3625">
                  <c:v>82.352966308593807</c:v>
                </c:pt>
                <c:pt idx="3626">
                  <c:v>82.352966308593807</c:v>
                </c:pt>
                <c:pt idx="3627">
                  <c:v>82.352966308593807</c:v>
                </c:pt>
                <c:pt idx="3628">
                  <c:v>82.352966308593807</c:v>
                </c:pt>
                <c:pt idx="3629">
                  <c:v>82.352966308593807</c:v>
                </c:pt>
                <c:pt idx="3630">
                  <c:v>82.352966308593807</c:v>
                </c:pt>
                <c:pt idx="3631">
                  <c:v>82.352966308593807</c:v>
                </c:pt>
                <c:pt idx="3632">
                  <c:v>82.352966308593807</c:v>
                </c:pt>
                <c:pt idx="3633">
                  <c:v>82.352966308593807</c:v>
                </c:pt>
                <c:pt idx="3634">
                  <c:v>82.352966308593807</c:v>
                </c:pt>
                <c:pt idx="3635">
                  <c:v>82.352966308593807</c:v>
                </c:pt>
                <c:pt idx="3636">
                  <c:v>82.352966308593807</c:v>
                </c:pt>
                <c:pt idx="3637">
                  <c:v>82.352966308593807</c:v>
                </c:pt>
                <c:pt idx="3638">
                  <c:v>82.352966308593807</c:v>
                </c:pt>
                <c:pt idx="3639">
                  <c:v>82.352966308593807</c:v>
                </c:pt>
                <c:pt idx="3640">
                  <c:v>82.352966308593807</c:v>
                </c:pt>
                <c:pt idx="3641">
                  <c:v>82.352966308593807</c:v>
                </c:pt>
                <c:pt idx="3642">
                  <c:v>82.352966308593807</c:v>
                </c:pt>
                <c:pt idx="3643">
                  <c:v>82.352966308593807</c:v>
                </c:pt>
                <c:pt idx="3644">
                  <c:v>82.352966308593807</c:v>
                </c:pt>
                <c:pt idx="3645">
                  <c:v>82.352966308593807</c:v>
                </c:pt>
                <c:pt idx="3646">
                  <c:v>82.352966308593807</c:v>
                </c:pt>
                <c:pt idx="3647">
                  <c:v>82.352966308593807</c:v>
                </c:pt>
                <c:pt idx="3648">
                  <c:v>82.352966308593807</c:v>
                </c:pt>
                <c:pt idx="3649">
                  <c:v>82.352966308593807</c:v>
                </c:pt>
                <c:pt idx="3650">
                  <c:v>82.352966308593807</c:v>
                </c:pt>
                <c:pt idx="3651">
                  <c:v>82.352966308593807</c:v>
                </c:pt>
                <c:pt idx="3652">
                  <c:v>82.352966308593807</c:v>
                </c:pt>
                <c:pt idx="3653">
                  <c:v>82.352966308593807</c:v>
                </c:pt>
                <c:pt idx="3654">
                  <c:v>82.352966308593807</c:v>
                </c:pt>
                <c:pt idx="3655">
                  <c:v>82.352966308593807</c:v>
                </c:pt>
                <c:pt idx="3656">
                  <c:v>82.352966308593807</c:v>
                </c:pt>
                <c:pt idx="3657">
                  <c:v>82.352966308593807</c:v>
                </c:pt>
                <c:pt idx="3658">
                  <c:v>82.352966308593807</c:v>
                </c:pt>
                <c:pt idx="3659">
                  <c:v>82.352966308593807</c:v>
                </c:pt>
                <c:pt idx="3660">
                  <c:v>82.352966308593807</c:v>
                </c:pt>
                <c:pt idx="3661">
                  <c:v>82.352966308593807</c:v>
                </c:pt>
                <c:pt idx="3662">
                  <c:v>82.352966308593807</c:v>
                </c:pt>
                <c:pt idx="3663">
                  <c:v>82.352966308593807</c:v>
                </c:pt>
                <c:pt idx="3664">
                  <c:v>82.352966308593807</c:v>
                </c:pt>
                <c:pt idx="3665">
                  <c:v>82.352966308593807</c:v>
                </c:pt>
                <c:pt idx="3666">
                  <c:v>82.352966308593807</c:v>
                </c:pt>
                <c:pt idx="3667">
                  <c:v>82.352966308593807</c:v>
                </c:pt>
                <c:pt idx="3668">
                  <c:v>81.960810792245994</c:v>
                </c:pt>
                <c:pt idx="3669">
                  <c:v>81.960807800292997</c:v>
                </c:pt>
                <c:pt idx="3670">
                  <c:v>81.960807800292997</c:v>
                </c:pt>
                <c:pt idx="3671">
                  <c:v>81.960807800292997</c:v>
                </c:pt>
                <c:pt idx="3672">
                  <c:v>81.960807800292997</c:v>
                </c:pt>
                <c:pt idx="3673">
                  <c:v>81.960807800292997</c:v>
                </c:pt>
                <c:pt idx="3674">
                  <c:v>81.960807800292997</c:v>
                </c:pt>
                <c:pt idx="3675">
                  <c:v>81.960807800292997</c:v>
                </c:pt>
                <c:pt idx="3676">
                  <c:v>81.960807800292997</c:v>
                </c:pt>
                <c:pt idx="3677">
                  <c:v>81.960807800292997</c:v>
                </c:pt>
                <c:pt idx="3678">
                  <c:v>81.960807800292997</c:v>
                </c:pt>
                <c:pt idx="3679">
                  <c:v>81.960807800292997</c:v>
                </c:pt>
                <c:pt idx="3680">
                  <c:v>81.960807800292997</c:v>
                </c:pt>
                <c:pt idx="3681">
                  <c:v>81.960807800292997</c:v>
                </c:pt>
                <c:pt idx="3682">
                  <c:v>81.960807800292997</c:v>
                </c:pt>
                <c:pt idx="3683">
                  <c:v>81.960807800292997</c:v>
                </c:pt>
                <c:pt idx="3684">
                  <c:v>81.960807800292997</c:v>
                </c:pt>
                <c:pt idx="3685">
                  <c:v>81.960807800292997</c:v>
                </c:pt>
                <c:pt idx="3686">
                  <c:v>81.960807800292997</c:v>
                </c:pt>
                <c:pt idx="3687">
                  <c:v>81.960807800292997</c:v>
                </c:pt>
                <c:pt idx="3688">
                  <c:v>81.960807800292997</c:v>
                </c:pt>
                <c:pt idx="3689">
                  <c:v>81.960807800292997</c:v>
                </c:pt>
                <c:pt idx="3690">
                  <c:v>81.960807800292997</c:v>
                </c:pt>
                <c:pt idx="3691">
                  <c:v>81.960807800292997</c:v>
                </c:pt>
                <c:pt idx="3692">
                  <c:v>81.960807800292997</c:v>
                </c:pt>
                <c:pt idx="3693">
                  <c:v>81.960807800292997</c:v>
                </c:pt>
                <c:pt idx="3694">
                  <c:v>81.960807800292997</c:v>
                </c:pt>
                <c:pt idx="3695">
                  <c:v>81.960807800292997</c:v>
                </c:pt>
                <c:pt idx="3696">
                  <c:v>81.960807800292997</c:v>
                </c:pt>
                <c:pt idx="3697">
                  <c:v>81.960807800292997</c:v>
                </c:pt>
                <c:pt idx="3698">
                  <c:v>81.960807800292997</c:v>
                </c:pt>
                <c:pt idx="3699">
                  <c:v>81.960807800292997</c:v>
                </c:pt>
                <c:pt idx="3700">
                  <c:v>81.960807800292997</c:v>
                </c:pt>
                <c:pt idx="3701">
                  <c:v>81.960807800292997</c:v>
                </c:pt>
                <c:pt idx="3702">
                  <c:v>81.960807800292997</c:v>
                </c:pt>
                <c:pt idx="3703">
                  <c:v>81.960807800292997</c:v>
                </c:pt>
                <c:pt idx="3704">
                  <c:v>81.960807800292997</c:v>
                </c:pt>
                <c:pt idx="3705">
                  <c:v>81.960807800292997</c:v>
                </c:pt>
                <c:pt idx="3706">
                  <c:v>81.960807800292997</c:v>
                </c:pt>
                <c:pt idx="3707">
                  <c:v>81.960807800292997</c:v>
                </c:pt>
                <c:pt idx="3708">
                  <c:v>81.960807800292997</c:v>
                </c:pt>
                <c:pt idx="3709">
                  <c:v>81.960807800292997</c:v>
                </c:pt>
                <c:pt idx="3710">
                  <c:v>81.960807800292997</c:v>
                </c:pt>
                <c:pt idx="3711">
                  <c:v>81.960807800292997</c:v>
                </c:pt>
                <c:pt idx="3712">
                  <c:v>81.960807800292997</c:v>
                </c:pt>
                <c:pt idx="3713">
                  <c:v>81.960807800292997</c:v>
                </c:pt>
                <c:pt idx="3714">
                  <c:v>81.960807800292997</c:v>
                </c:pt>
                <c:pt idx="3715">
                  <c:v>81.960807800292997</c:v>
                </c:pt>
                <c:pt idx="3716">
                  <c:v>81.960807800292997</c:v>
                </c:pt>
                <c:pt idx="3717">
                  <c:v>81.960807800292997</c:v>
                </c:pt>
                <c:pt idx="3718">
                  <c:v>81.960807800292997</c:v>
                </c:pt>
                <c:pt idx="3719">
                  <c:v>81.960807800292997</c:v>
                </c:pt>
                <c:pt idx="3720">
                  <c:v>81.960807800292997</c:v>
                </c:pt>
                <c:pt idx="3721">
                  <c:v>81.960807800292997</c:v>
                </c:pt>
                <c:pt idx="3722">
                  <c:v>81.960807800292997</c:v>
                </c:pt>
                <c:pt idx="3723">
                  <c:v>81.960807800292997</c:v>
                </c:pt>
                <c:pt idx="3724">
                  <c:v>81.960807800292997</c:v>
                </c:pt>
                <c:pt idx="3725">
                  <c:v>81.960807800292997</c:v>
                </c:pt>
                <c:pt idx="3726">
                  <c:v>81.960807800292997</c:v>
                </c:pt>
                <c:pt idx="3727">
                  <c:v>81.960807800292997</c:v>
                </c:pt>
                <c:pt idx="3728">
                  <c:v>81.960807800292997</c:v>
                </c:pt>
                <c:pt idx="3729">
                  <c:v>81.1765103806068</c:v>
                </c:pt>
                <c:pt idx="3730">
                  <c:v>81.176498413085895</c:v>
                </c:pt>
                <c:pt idx="3731">
                  <c:v>81.176498413085895</c:v>
                </c:pt>
                <c:pt idx="3732">
                  <c:v>81.176498413085895</c:v>
                </c:pt>
                <c:pt idx="3733">
                  <c:v>81.176498413085895</c:v>
                </c:pt>
                <c:pt idx="3734">
                  <c:v>81.176498413085895</c:v>
                </c:pt>
                <c:pt idx="3735">
                  <c:v>81.176498413085895</c:v>
                </c:pt>
                <c:pt idx="3736">
                  <c:v>81.176498413085895</c:v>
                </c:pt>
                <c:pt idx="3737">
                  <c:v>81.176498413085895</c:v>
                </c:pt>
                <c:pt idx="3738">
                  <c:v>81.176498413085895</c:v>
                </c:pt>
                <c:pt idx="3739">
                  <c:v>81.176498413085895</c:v>
                </c:pt>
                <c:pt idx="3740">
                  <c:v>81.176498413085895</c:v>
                </c:pt>
                <c:pt idx="3741">
                  <c:v>81.176498413085895</c:v>
                </c:pt>
                <c:pt idx="3742">
                  <c:v>81.176498413085895</c:v>
                </c:pt>
                <c:pt idx="3743">
                  <c:v>81.176498413085895</c:v>
                </c:pt>
                <c:pt idx="3744">
                  <c:v>81.176498413085895</c:v>
                </c:pt>
                <c:pt idx="3745">
                  <c:v>81.176498413085895</c:v>
                </c:pt>
                <c:pt idx="3746">
                  <c:v>81.176498413085895</c:v>
                </c:pt>
                <c:pt idx="3747">
                  <c:v>81.176498413085895</c:v>
                </c:pt>
                <c:pt idx="3748">
                  <c:v>81.176498413085895</c:v>
                </c:pt>
                <c:pt idx="3749">
                  <c:v>81.176498413085895</c:v>
                </c:pt>
                <c:pt idx="3750">
                  <c:v>81.176498413085895</c:v>
                </c:pt>
                <c:pt idx="3751">
                  <c:v>81.176498413085895</c:v>
                </c:pt>
                <c:pt idx="3752">
                  <c:v>81.176498413085895</c:v>
                </c:pt>
                <c:pt idx="3753">
                  <c:v>81.176498413085895</c:v>
                </c:pt>
                <c:pt idx="3754">
                  <c:v>81.176498413085895</c:v>
                </c:pt>
                <c:pt idx="3755">
                  <c:v>81.176498413085895</c:v>
                </c:pt>
                <c:pt idx="3756">
                  <c:v>81.176498413085895</c:v>
                </c:pt>
                <c:pt idx="3757">
                  <c:v>81.176498413085895</c:v>
                </c:pt>
                <c:pt idx="3758">
                  <c:v>81.176498413085895</c:v>
                </c:pt>
                <c:pt idx="3759">
                  <c:v>81.176498413085895</c:v>
                </c:pt>
                <c:pt idx="3760">
                  <c:v>81.176498413085895</c:v>
                </c:pt>
                <c:pt idx="3761">
                  <c:v>81.176498413085895</c:v>
                </c:pt>
                <c:pt idx="3762">
                  <c:v>81.176498413085895</c:v>
                </c:pt>
                <c:pt idx="3763">
                  <c:v>81.176498413085895</c:v>
                </c:pt>
                <c:pt idx="3764">
                  <c:v>81.176498413085895</c:v>
                </c:pt>
                <c:pt idx="3765">
                  <c:v>81.176498413085895</c:v>
                </c:pt>
                <c:pt idx="3766">
                  <c:v>81.176498413085895</c:v>
                </c:pt>
                <c:pt idx="3767">
                  <c:v>81.176498413085895</c:v>
                </c:pt>
                <c:pt idx="3768">
                  <c:v>81.176498413085895</c:v>
                </c:pt>
                <c:pt idx="3769">
                  <c:v>81.176498413085895</c:v>
                </c:pt>
                <c:pt idx="3770">
                  <c:v>81.176498413085895</c:v>
                </c:pt>
                <c:pt idx="3771">
                  <c:v>81.176498413085895</c:v>
                </c:pt>
                <c:pt idx="3772">
                  <c:v>81.176498413085895</c:v>
                </c:pt>
                <c:pt idx="3773">
                  <c:v>81.176498413085895</c:v>
                </c:pt>
                <c:pt idx="3774">
                  <c:v>81.176498413085895</c:v>
                </c:pt>
                <c:pt idx="3775">
                  <c:v>81.176498413085895</c:v>
                </c:pt>
                <c:pt idx="3776">
                  <c:v>81.176498413085895</c:v>
                </c:pt>
                <c:pt idx="3777">
                  <c:v>81.176498413085895</c:v>
                </c:pt>
                <c:pt idx="3778">
                  <c:v>81.176498413085895</c:v>
                </c:pt>
                <c:pt idx="3779">
                  <c:v>81.176498413085895</c:v>
                </c:pt>
                <c:pt idx="3780">
                  <c:v>81.176498413085895</c:v>
                </c:pt>
                <c:pt idx="3781">
                  <c:v>81.176498413085895</c:v>
                </c:pt>
                <c:pt idx="3782">
                  <c:v>81.176498413085895</c:v>
                </c:pt>
                <c:pt idx="3783">
                  <c:v>81.176498413085895</c:v>
                </c:pt>
                <c:pt idx="3784">
                  <c:v>81.176498413085895</c:v>
                </c:pt>
                <c:pt idx="3785">
                  <c:v>81.176498413085895</c:v>
                </c:pt>
                <c:pt idx="3786">
                  <c:v>81.176498413085895</c:v>
                </c:pt>
                <c:pt idx="3787">
                  <c:v>81.176498413085895</c:v>
                </c:pt>
                <c:pt idx="3788">
                  <c:v>81.176498413085895</c:v>
                </c:pt>
                <c:pt idx="3789">
                  <c:v>81.176498413085895</c:v>
                </c:pt>
                <c:pt idx="3790">
                  <c:v>81.176498413085895</c:v>
                </c:pt>
                <c:pt idx="3791">
                  <c:v>81.176498413085895</c:v>
                </c:pt>
                <c:pt idx="3792">
                  <c:v>81.176498413085895</c:v>
                </c:pt>
                <c:pt idx="3793">
                  <c:v>81.176498413085895</c:v>
                </c:pt>
                <c:pt idx="3794">
                  <c:v>81.176498413085895</c:v>
                </c:pt>
                <c:pt idx="3795">
                  <c:v>81.176498413085895</c:v>
                </c:pt>
                <c:pt idx="3796">
                  <c:v>81.176498413085895</c:v>
                </c:pt>
                <c:pt idx="3797">
                  <c:v>81.176498413085895</c:v>
                </c:pt>
                <c:pt idx="3798">
                  <c:v>81.176498413085895</c:v>
                </c:pt>
                <c:pt idx="3799">
                  <c:v>81.176498413085895</c:v>
                </c:pt>
                <c:pt idx="3800">
                  <c:v>81.176498413085895</c:v>
                </c:pt>
                <c:pt idx="3801">
                  <c:v>81.176498413085895</c:v>
                </c:pt>
                <c:pt idx="3802">
                  <c:v>81.176498413085895</c:v>
                </c:pt>
                <c:pt idx="3803">
                  <c:v>81.176498413085895</c:v>
                </c:pt>
                <c:pt idx="3804">
                  <c:v>81.176498413085895</c:v>
                </c:pt>
                <c:pt idx="3805">
                  <c:v>81.176498413085895</c:v>
                </c:pt>
                <c:pt idx="3806">
                  <c:v>81.176498413085895</c:v>
                </c:pt>
                <c:pt idx="3807">
                  <c:v>81.176498413085895</c:v>
                </c:pt>
                <c:pt idx="3808">
                  <c:v>81.176498413085895</c:v>
                </c:pt>
                <c:pt idx="3809">
                  <c:v>81.176498413085895</c:v>
                </c:pt>
                <c:pt idx="3810">
                  <c:v>81.176498413085895</c:v>
                </c:pt>
                <c:pt idx="3811">
                  <c:v>81.176498413085895</c:v>
                </c:pt>
                <c:pt idx="3812">
                  <c:v>81.176498413085895</c:v>
                </c:pt>
                <c:pt idx="3813">
                  <c:v>81.176498413085895</c:v>
                </c:pt>
                <c:pt idx="3814">
                  <c:v>81.176498413085895</c:v>
                </c:pt>
                <c:pt idx="3815">
                  <c:v>81.176498413085895</c:v>
                </c:pt>
                <c:pt idx="3816">
                  <c:v>81.176498413085895</c:v>
                </c:pt>
                <c:pt idx="3817">
                  <c:v>81.176498413085895</c:v>
                </c:pt>
                <c:pt idx="3818">
                  <c:v>81.176498413085895</c:v>
                </c:pt>
                <c:pt idx="3819">
                  <c:v>81.176498413085895</c:v>
                </c:pt>
                <c:pt idx="3820">
                  <c:v>81.176498413085895</c:v>
                </c:pt>
                <c:pt idx="3821">
                  <c:v>81.176498413085895</c:v>
                </c:pt>
                <c:pt idx="3822">
                  <c:v>81.176498413085895</c:v>
                </c:pt>
                <c:pt idx="3823">
                  <c:v>81.176498413085895</c:v>
                </c:pt>
                <c:pt idx="3824">
                  <c:v>81.176498413085895</c:v>
                </c:pt>
                <c:pt idx="3825">
                  <c:v>81.176498413085895</c:v>
                </c:pt>
                <c:pt idx="3826">
                  <c:v>81.176498413085895</c:v>
                </c:pt>
                <c:pt idx="3827">
                  <c:v>81.176498413085895</c:v>
                </c:pt>
                <c:pt idx="3828">
                  <c:v>81.176498413085895</c:v>
                </c:pt>
                <c:pt idx="3829">
                  <c:v>81.176498413085895</c:v>
                </c:pt>
                <c:pt idx="3830">
                  <c:v>81.176498413085895</c:v>
                </c:pt>
                <c:pt idx="3831">
                  <c:v>81.176498413085895</c:v>
                </c:pt>
                <c:pt idx="3832">
                  <c:v>81.176498413085895</c:v>
                </c:pt>
                <c:pt idx="3833">
                  <c:v>81.176498413085895</c:v>
                </c:pt>
                <c:pt idx="3834">
                  <c:v>81.176498413085895</c:v>
                </c:pt>
                <c:pt idx="3835">
                  <c:v>81.176498413085895</c:v>
                </c:pt>
                <c:pt idx="3836">
                  <c:v>81.176498413085895</c:v>
                </c:pt>
                <c:pt idx="3837">
                  <c:v>81.176498413085895</c:v>
                </c:pt>
                <c:pt idx="3838">
                  <c:v>81.176498413085895</c:v>
                </c:pt>
                <c:pt idx="3839">
                  <c:v>81.176498413085895</c:v>
                </c:pt>
                <c:pt idx="3840">
                  <c:v>81.176498413085895</c:v>
                </c:pt>
                <c:pt idx="3841">
                  <c:v>81.176498413085895</c:v>
                </c:pt>
                <c:pt idx="3842">
                  <c:v>81.176498413085895</c:v>
                </c:pt>
                <c:pt idx="3843">
                  <c:v>81.176498413085895</c:v>
                </c:pt>
                <c:pt idx="3844">
                  <c:v>81.176498413085895</c:v>
                </c:pt>
                <c:pt idx="3845">
                  <c:v>81.176498413085895</c:v>
                </c:pt>
                <c:pt idx="3846">
                  <c:v>81.176498413085895</c:v>
                </c:pt>
                <c:pt idx="3847">
                  <c:v>81.176498413085895</c:v>
                </c:pt>
                <c:pt idx="3848">
                  <c:v>81.176495421201395</c:v>
                </c:pt>
                <c:pt idx="3849">
                  <c:v>80.784342896669699</c:v>
                </c:pt>
                <c:pt idx="3850">
                  <c:v>80.784339904785199</c:v>
                </c:pt>
                <c:pt idx="3851">
                  <c:v>80.784339904785199</c:v>
                </c:pt>
                <c:pt idx="3852">
                  <c:v>80.784339904785199</c:v>
                </c:pt>
                <c:pt idx="3853">
                  <c:v>80.784339904785199</c:v>
                </c:pt>
                <c:pt idx="3854">
                  <c:v>80.784339904785199</c:v>
                </c:pt>
                <c:pt idx="3855">
                  <c:v>80.784339904785199</c:v>
                </c:pt>
                <c:pt idx="3856">
                  <c:v>80.784339904785199</c:v>
                </c:pt>
                <c:pt idx="3857">
                  <c:v>80.784339904785199</c:v>
                </c:pt>
                <c:pt idx="3858">
                  <c:v>80.784339904785199</c:v>
                </c:pt>
                <c:pt idx="3859">
                  <c:v>80.784339904785199</c:v>
                </c:pt>
                <c:pt idx="3860">
                  <c:v>80.784339904785199</c:v>
                </c:pt>
                <c:pt idx="3861">
                  <c:v>80.784339904785199</c:v>
                </c:pt>
                <c:pt idx="3862">
                  <c:v>80.784339904785199</c:v>
                </c:pt>
                <c:pt idx="3863">
                  <c:v>80.784339904785199</c:v>
                </c:pt>
                <c:pt idx="3864">
                  <c:v>80.784339904785199</c:v>
                </c:pt>
                <c:pt idx="3865">
                  <c:v>80.784339904785199</c:v>
                </c:pt>
                <c:pt idx="3866">
                  <c:v>80.784339904785199</c:v>
                </c:pt>
                <c:pt idx="3867">
                  <c:v>80.784339904785199</c:v>
                </c:pt>
                <c:pt idx="3868">
                  <c:v>80.784339904785199</c:v>
                </c:pt>
                <c:pt idx="3869">
                  <c:v>80.784339904785199</c:v>
                </c:pt>
                <c:pt idx="3870">
                  <c:v>80.784339904785199</c:v>
                </c:pt>
                <c:pt idx="3871">
                  <c:v>80.784339904785199</c:v>
                </c:pt>
                <c:pt idx="3872">
                  <c:v>80.784339904785199</c:v>
                </c:pt>
                <c:pt idx="3873">
                  <c:v>80.784339904785199</c:v>
                </c:pt>
                <c:pt idx="3874">
                  <c:v>80.784339904785199</c:v>
                </c:pt>
                <c:pt idx="3875">
                  <c:v>80.784339904785199</c:v>
                </c:pt>
                <c:pt idx="3876">
                  <c:v>80.784339904785199</c:v>
                </c:pt>
                <c:pt idx="3877">
                  <c:v>80.784339904785199</c:v>
                </c:pt>
                <c:pt idx="3878">
                  <c:v>80.784339904785199</c:v>
                </c:pt>
                <c:pt idx="3879">
                  <c:v>80.784339904785199</c:v>
                </c:pt>
                <c:pt idx="3880">
                  <c:v>80.784339904785199</c:v>
                </c:pt>
                <c:pt idx="3881">
                  <c:v>80.784339904785199</c:v>
                </c:pt>
                <c:pt idx="3882">
                  <c:v>80.784339904785199</c:v>
                </c:pt>
                <c:pt idx="3883">
                  <c:v>80.784339904785199</c:v>
                </c:pt>
                <c:pt idx="3884">
                  <c:v>80.784339904785199</c:v>
                </c:pt>
                <c:pt idx="3885">
                  <c:v>80.784339904785199</c:v>
                </c:pt>
                <c:pt idx="3886">
                  <c:v>80.784339904785199</c:v>
                </c:pt>
                <c:pt idx="3887">
                  <c:v>80.784339904785199</c:v>
                </c:pt>
                <c:pt idx="3888">
                  <c:v>80.784339904785199</c:v>
                </c:pt>
                <c:pt idx="3889">
                  <c:v>80.784339904785199</c:v>
                </c:pt>
                <c:pt idx="3890">
                  <c:v>80.784339904785199</c:v>
                </c:pt>
                <c:pt idx="3891">
                  <c:v>80.784339904785199</c:v>
                </c:pt>
                <c:pt idx="3892">
                  <c:v>80.784339904785199</c:v>
                </c:pt>
                <c:pt idx="3893">
                  <c:v>80.784339904785199</c:v>
                </c:pt>
                <c:pt idx="3894">
                  <c:v>80.784339904785199</c:v>
                </c:pt>
                <c:pt idx="3895">
                  <c:v>80.784339904785199</c:v>
                </c:pt>
                <c:pt idx="3896">
                  <c:v>80.784339904785199</c:v>
                </c:pt>
                <c:pt idx="3897">
                  <c:v>80.784339904785199</c:v>
                </c:pt>
                <c:pt idx="3898">
                  <c:v>80.784339904785199</c:v>
                </c:pt>
                <c:pt idx="3899">
                  <c:v>80.784339904785199</c:v>
                </c:pt>
                <c:pt idx="3900">
                  <c:v>80.784339904785199</c:v>
                </c:pt>
                <c:pt idx="3901">
                  <c:v>80.784339904785199</c:v>
                </c:pt>
                <c:pt idx="3902">
                  <c:v>80.784339904785199</c:v>
                </c:pt>
                <c:pt idx="3903">
                  <c:v>80.784339904785199</c:v>
                </c:pt>
                <c:pt idx="3904">
                  <c:v>80.784339904785199</c:v>
                </c:pt>
                <c:pt idx="3905">
                  <c:v>80.784339904785199</c:v>
                </c:pt>
                <c:pt idx="3906">
                  <c:v>80.784339904785199</c:v>
                </c:pt>
                <c:pt idx="3907">
                  <c:v>80.784339904785199</c:v>
                </c:pt>
                <c:pt idx="3908">
                  <c:v>80.784339904785199</c:v>
                </c:pt>
                <c:pt idx="3909">
                  <c:v>80.392181396484403</c:v>
                </c:pt>
                <c:pt idx="3910">
                  <c:v>80.392181396484403</c:v>
                </c:pt>
                <c:pt idx="3911">
                  <c:v>80.392181396484403</c:v>
                </c:pt>
                <c:pt idx="3912">
                  <c:v>80.392181396484403</c:v>
                </c:pt>
                <c:pt idx="3913">
                  <c:v>80.392181396484403</c:v>
                </c:pt>
                <c:pt idx="3914">
                  <c:v>80.392181396484403</c:v>
                </c:pt>
                <c:pt idx="3915">
                  <c:v>80.392181396484403</c:v>
                </c:pt>
                <c:pt idx="3916">
                  <c:v>80.392181396484403</c:v>
                </c:pt>
                <c:pt idx="3917">
                  <c:v>80.392181396484403</c:v>
                </c:pt>
                <c:pt idx="3918">
                  <c:v>80.392181396484403</c:v>
                </c:pt>
                <c:pt idx="3919">
                  <c:v>80.392181396484403</c:v>
                </c:pt>
                <c:pt idx="3920">
                  <c:v>80.392181396484403</c:v>
                </c:pt>
                <c:pt idx="3921">
                  <c:v>80.392181396484403</c:v>
                </c:pt>
                <c:pt idx="3922">
                  <c:v>80.392181396484403</c:v>
                </c:pt>
                <c:pt idx="3923">
                  <c:v>80.392181396484403</c:v>
                </c:pt>
                <c:pt idx="3924">
                  <c:v>80.392181396484403</c:v>
                </c:pt>
                <c:pt idx="3925">
                  <c:v>80.392181396484403</c:v>
                </c:pt>
                <c:pt idx="3926">
                  <c:v>80.392181396484403</c:v>
                </c:pt>
                <c:pt idx="3927">
                  <c:v>80.392181396484403</c:v>
                </c:pt>
                <c:pt idx="3928">
                  <c:v>80.392181396484403</c:v>
                </c:pt>
                <c:pt idx="3929">
                  <c:v>80.392181396484403</c:v>
                </c:pt>
                <c:pt idx="3930">
                  <c:v>80.392181396484403</c:v>
                </c:pt>
                <c:pt idx="3931">
                  <c:v>80.392181396484403</c:v>
                </c:pt>
                <c:pt idx="3932">
                  <c:v>80.392181396484403</c:v>
                </c:pt>
                <c:pt idx="3933">
                  <c:v>80.392181396484403</c:v>
                </c:pt>
                <c:pt idx="3934">
                  <c:v>80.392181396484403</c:v>
                </c:pt>
                <c:pt idx="3935">
                  <c:v>80.392181396484403</c:v>
                </c:pt>
                <c:pt idx="3936">
                  <c:v>80.392181396484403</c:v>
                </c:pt>
                <c:pt idx="3937">
                  <c:v>80.392181396484403</c:v>
                </c:pt>
                <c:pt idx="3938">
                  <c:v>80.392181396484403</c:v>
                </c:pt>
                <c:pt idx="3939">
                  <c:v>80.392181396484403</c:v>
                </c:pt>
                <c:pt idx="3940">
                  <c:v>80.392181396484403</c:v>
                </c:pt>
                <c:pt idx="3941">
                  <c:v>80.392181396484403</c:v>
                </c:pt>
                <c:pt idx="3942">
                  <c:v>80.392181396484403</c:v>
                </c:pt>
                <c:pt idx="3943">
                  <c:v>80.392181396484403</c:v>
                </c:pt>
                <c:pt idx="3944">
                  <c:v>80.392181396484403</c:v>
                </c:pt>
                <c:pt idx="3945">
                  <c:v>80.392181396484403</c:v>
                </c:pt>
                <c:pt idx="3946">
                  <c:v>80.392181396484403</c:v>
                </c:pt>
                <c:pt idx="3947">
                  <c:v>80.392181396484403</c:v>
                </c:pt>
                <c:pt idx="3948">
                  <c:v>80.392181396484403</c:v>
                </c:pt>
                <c:pt idx="3949">
                  <c:v>80.392181396484403</c:v>
                </c:pt>
                <c:pt idx="3950">
                  <c:v>80.392181396484403</c:v>
                </c:pt>
                <c:pt idx="3951">
                  <c:v>80.392181396484403</c:v>
                </c:pt>
                <c:pt idx="3952">
                  <c:v>80.392181396484403</c:v>
                </c:pt>
                <c:pt idx="3953">
                  <c:v>80.392181396484403</c:v>
                </c:pt>
                <c:pt idx="3954">
                  <c:v>80.392181396484403</c:v>
                </c:pt>
                <c:pt idx="3955">
                  <c:v>80.392181396484403</c:v>
                </c:pt>
                <c:pt idx="3956">
                  <c:v>80.392181396484403</c:v>
                </c:pt>
                <c:pt idx="3957">
                  <c:v>80.392181396484403</c:v>
                </c:pt>
                <c:pt idx="3958">
                  <c:v>80.392181396484403</c:v>
                </c:pt>
                <c:pt idx="3959">
                  <c:v>80.392181396484403</c:v>
                </c:pt>
                <c:pt idx="3960">
                  <c:v>80.392181396484403</c:v>
                </c:pt>
                <c:pt idx="3961">
                  <c:v>80.392181396484403</c:v>
                </c:pt>
                <c:pt idx="3962">
                  <c:v>80.392181396484403</c:v>
                </c:pt>
                <c:pt idx="3963">
                  <c:v>80.392181396484403</c:v>
                </c:pt>
                <c:pt idx="3964">
                  <c:v>80.392181396484403</c:v>
                </c:pt>
                <c:pt idx="3965">
                  <c:v>80.392181396484403</c:v>
                </c:pt>
                <c:pt idx="3966">
                  <c:v>80.392181396484403</c:v>
                </c:pt>
                <c:pt idx="3967">
                  <c:v>80.392181396484403</c:v>
                </c:pt>
                <c:pt idx="3968">
                  <c:v>80.392181396484403</c:v>
                </c:pt>
                <c:pt idx="3969">
                  <c:v>80.000022888183594</c:v>
                </c:pt>
                <c:pt idx="3970">
                  <c:v>80.000022888183594</c:v>
                </c:pt>
                <c:pt idx="3971">
                  <c:v>80.000022888183594</c:v>
                </c:pt>
                <c:pt idx="3972">
                  <c:v>80.000022888183594</c:v>
                </c:pt>
                <c:pt idx="3973">
                  <c:v>80.000022888183594</c:v>
                </c:pt>
                <c:pt idx="3974">
                  <c:v>80.000022888183594</c:v>
                </c:pt>
                <c:pt idx="3975">
                  <c:v>80.000022888183594</c:v>
                </c:pt>
                <c:pt idx="3976">
                  <c:v>80.000022888183594</c:v>
                </c:pt>
                <c:pt idx="3977">
                  <c:v>80.000022888183594</c:v>
                </c:pt>
                <c:pt idx="3978">
                  <c:v>80.000022888183594</c:v>
                </c:pt>
                <c:pt idx="3979">
                  <c:v>80.000022888183594</c:v>
                </c:pt>
                <c:pt idx="3980">
                  <c:v>80.000022888183594</c:v>
                </c:pt>
                <c:pt idx="3981">
                  <c:v>80.000022888183594</c:v>
                </c:pt>
                <c:pt idx="3982">
                  <c:v>80.000022888183594</c:v>
                </c:pt>
                <c:pt idx="3983">
                  <c:v>80.000022888183594</c:v>
                </c:pt>
                <c:pt idx="3984">
                  <c:v>80.000022888183594</c:v>
                </c:pt>
                <c:pt idx="3985">
                  <c:v>80.000022888183594</c:v>
                </c:pt>
                <c:pt idx="3986">
                  <c:v>80.000022888183594</c:v>
                </c:pt>
                <c:pt idx="3987">
                  <c:v>80.000022888183594</c:v>
                </c:pt>
                <c:pt idx="3988">
                  <c:v>80.000022888183594</c:v>
                </c:pt>
                <c:pt idx="3989">
                  <c:v>80.000022888183594</c:v>
                </c:pt>
                <c:pt idx="3990">
                  <c:v>80.000022888183594</c:v>
                </c:pt>
                <c:pt idx="3991">
                  <c:v>80.000022888183594</c:v>
                </c:pt>
                <c:pt idx="3992">
                  <c:v>80.000022888183594</c:v>
                </c:pt>
                <c:pt idx="3993">
                  <c:v>80.000022888183594</c:v>
                </c:pt>
                <c:pt idx="3994">
                  <c:v>80.000022888183594</c:v>
                </c:pt>
                <c:pt idx="3995">
                  <c:v>80.000022888183594</c:v>
                </c:pt>
                <c:pt idx="3996">
                  <c:v>80.000022888183594</c:v>
                </c:pt>
                <c:pt idx="3997">
                  <c:v>80.000022888183594</c:v>
                </c:pt>
                <c:pt idx="3998">
                  <c:v>80.000022888183594</c:v>
                </c:pt>
                <c:pt idx="3999">
                  <c:v>80.000022888183594</c:v>
                </c:pt>
                <c:pt idx="4000">
                  <c:v>80.000022888183594</c:v>
                </c:pt>
                <c:pt idx="4001">
                  <c:v>80.000022888183594</c:v>
                </c:pt>
                <c:pt idx="4002">
                  <c:v>80.000022888183594</c:v>
                </c:pt>
                <c:pt idx="4003">
                  <c:v>80.000022888183594</c:v>
                </c:pt>
                <c:pt idx="4004">
                  <c:v>80.000022888183594</c:v>
                </c:pt>
                <c:pt idx="4005">
                  <c:v>80.000022888183594</c:v>
                </c:pt>
                <c:pt idx="4006">
                  <c:v>80.000022888183594</c:v>
                </c:pt>
                <c:pt idx="4007">
                  <c:v>80.000022888183594</c:v>
                </c:pt>
                <c:pt idx="4008">
                  <c:v>80.000022888183594</c:v>
                </c:pt>
                <c:pt idx="4009">
                  <c:v>80.000022888183594</c:v>
                </c:pt>
                <c:pt idx="4010">
                  <c:v>80.000022888183594</c:v>
                </c:pt>
                <c:pt idx="4011">
                  <c:v>80.000022888183594</c:v>
                </c:pt>
                <c:pt idx="4012">
                  <c:v>80.000022888183594</c:v>
                </c:pt>
                <c:pt idx="4013">
                  <c:v>80.000022888183594</c:v>
                </c:pt>
                <c:pt idx="4014">
                  <c:v>80.000022888183594</c:v>
                </c:pt>
                <c:pt idx="4015">
                  <c:v>80.000022888183594</c:v>
                </c:pt>
                <c:pt idx="4016">
                  <c:v>80.000022888183594</c:v>
                </c:pt>
                <c:pt idx="4017">
                  <c:v>80.000022888183594</c:v>
                </c:pt>
                <c:pt idx="4018">
                  <c:v>80.000022888183594</c:v>
                </c:pt>
                <c:pt idx="4019">
                  <c:v>80.000022888183594</c:v>
                </c:pt>
                <c:pt idx="4020">
                  <c:v>80.000022888183594</c:v>
                </c:pt>
                <c:pt idx="4021">
                  <c:v>80.000022888183594</c:v>
                </c:pt>
                <c:pt idx="4022">
                  <c:v>80.000022888183594</c:v>
                </c:pt>
                <c:pt idx="4023">
                  <c:v>80.000022888183594</c:v>
                </c:pt>
                <c:pt idx="4024">
                  <c:v>80.000022888183594</c:v>
                </c:pt>
                <c:pt idx="4025">
                  <c:v>80.000022888183594</c:v>
                </c:pt>
                <c:pt idx="4026">
                  <c:v>80.000022888183594</c:v>
                </c:pt>
                <c:pt idx="4027">
                  <c:v>80.000022888183594</c:v>
                </c:pt>
                <c:pt idx="4028">
                  <c:v>80.000022888183594</c:v>
                </c:pt>
                <c:pt idx="4029">
                  <c:v>79.2157194847331</c:v>
                </c:pt>
                <c:pt idx="4030">
                  <c:v>79.215713500976605</c:v>
                </c:pt>
                <c:pt idx="4031">
                  <c:v>79.215713500976605</c:v>
                </c:pt>
                <c:pt idx="4032">
                  <c:v>79.215713500976605</c:v>
                </c:pt>
                <c:pt idx="4033">
                  <c:v>79.215713500976605</c:v>
                </c:pt>
                <c:pt idx="4034">
                  <c:v>79.215713500976605</c:v>
                </c:pt>
                <c:pt idx="4035">
                  <c:v>79.215713500976605</c:v>
                </c:pt>
                <c:pt idx="4036">
                  <c:v>79.215713500976605</c:v>
                </c:pt>
                <c:pt idx="4037">
                  <c:v>79.215713500976605</c:v>
                </c:pt>
                <c:pt idx="4038">
                  <c:v>79.215713500976605</c:v>
                </c:pt>
                <c:pt idx="4039">
                  <c:v>79.215713500976605</c:v>
                </c:pt>
                <c:pt idx="4040">
                  <c:v>79.215713500976605</c:v>
                </c:pt>
                <c:pt idx="4041">
                  <c:v>79.215713500976605</c:v>
                </c:pt>
                <c:pt idx="4042">
                  <c:v>79.215713500976605</c:v>
                </c:pt>
                <c:pt idx="4043">
                  <c:v>79.215713500976605</c:v>
                </c:pt>
                <c:pt idx="4044">
                  <c:v>79.215713500976605</c:v>
                </c:pt>
                <c:pt idx="4045">
                  <c:v>79.215713500976605</c:v>
                </c:pt>
                <c:pt idx="4046">
                  <c:v>79.215713500976605</c:v>
                </c:pt>
                <c:pt idx="4047">
                  <c:v>79.215713500976605</c:v>
                </c:pt>
                <c:pt idx="4048">
                  <c:v>79.215713500976605</c:v>
                </c:pt>
                <c:pt idx="4049">
                  <c:v>79.215713500976605</c:v>
                </c:pt>
                <c:pt idx="4050">
                  <c:v>79.215713500976605</c:v>
                </c:pt>
                <c:pt idx="4051">
                  <c:v>79.215713500976605</c:v>
                </c:pt>
                <c:pt idx="4052">
                  <c:v>79.215713500976605</c:v>
                </c:pt>
                <c:pt idx="4053">
                  <c:v>79.215713500976605</c:v>
                </c:pt>
                <c:pt idx="4054">
                  <c:v>79.215713500976605</c:v>
                </c:pt>
                <c:pt idx="4055">
                  <c:v>79.215713500976605</c:v>
                </c:pt>
                <c:pt idx="4056">
                  <c:v>79.215713500976605</c:v>
                </c:pt>
                <c:pt idx="4057">
                  <c:v>79.215713500976605</c:v>
                </c:pt>
                <c:pt idx="4058">
                  <c:v>79.215713500976605</c:v>
                </c:pt>
                <c:pt idx="4059">
                  <c:v>79.215713500976605</c:v>
                </c:pt>
                <c:pt idx="4060">
                  <c:v>79.215713500976605</c:v>
                </c:pt>
                <c:pt idx="4061">
                  <c:v>79.215713500976605</c:v>
                </c:pt>
                <c:pt idx="4062">
                  <c:v>79.215713500976605</c:v>
                </c:pt>
                <c:pt idx="4063">
                  <c:v>79.215713500976605</c:v>
                </c:pt>
                <c:pt idx="4064">
                  <c:v>79.215713500976605</c:v>
                </c:pt>
                <c:pt idx="4065">
                  <c:v>79.215713500976605</c:v>
                </c:pt>
                <c:pt idx="4066">
                  <c:v>79.215713500976605</c:v>
                </c:pt>
                <c:pt idx="4067">
                  <c:v>79.215713500976605</c:v>
                </c:pt>
                <c:pt idx="4068">
                  <c:v>79.215713500976605</c:v>
                </c:pt>
                <c:pt idx="4069">
                  <c:v>79.215713500976605</c:v>
                </c:pt>
                <c:pt idx="4070">
                  <c:v>79.215713500976605</c:v>
                </c:pt>
                <c:pt idx="4071">
                  <c:v>79.215713500976605</c:v>
                </c:pt>
                <c:pt idx="4072">
                  <c:v>79.215713500976605</c:v>
                </c:pt>
                <c:pt idx="4073">
                  <c:v>79.215713500976605</c:v>
                </c:pt>
                <c:pt idx="4074">
                  <c:v>79.215713500976605</c:v>
                </c:pt>
                <c:pt idx="4075">
                  <c:v>79.215713500976605</c:v>
                </c:pt>
                <c:pt idx="4076">
                  <c:v>79.215713500976605</c:v>
                </c:pt>
                <c:pt idx="4077">
                  <c:v>79.215713500976605</c:v>
                </c:pt>
                <c:pt idx="4078">
                  <c:v>79.215713500976605</c:v>
                </c:pt>
                <c:pt idx="4079">
                  <c:v>79.215713500976605</c:v>
                </c:pt>
                <c:pt idx="4080">
                  <c:v>79.215713500976605</c:v>
                </c:pt>
                <c:pt idx="4081">
                  <c:v>79.215713500976605</c:v>
                </c:pt>
                <c:pt idx="4082">
                  <c:v>79.215713500976605</c:v>
                </c:pt>
                <c:pt idx="4083">
                  <c:v>79.215713500976605</c:v>
                </c:pt>
                <c:pt idx="4084">
                  <c:v>79.215713500976605</c:v>
                </c:pt>
                <c:pt idx="4085">
                  <c:v>79.215713500976605</c:v>
                </c:pt>
                <c:pt idx="4086">
                  <c:v>79.215713500976605</c:v>
                </c:pt>
                <c:pt idx="4087">
                  <c:v>79.215713500976605</c:v>
                </c:pt>
                <c:pt idx="4088">
                  <c:v>79.215713500976605</c:v>
                </c:pt>
                <c:pt idx="4089">
                  <c:v>78.823557984605998</c:v>
                </c:pt>
                <c:pt idx="4090">
                  <c:v>78.823554992675795</c:v>
                </c:pt>
                <c:pt idx="4091">
                  <c:v>78.823554992675795</c:v>
                </c:pt>
                <c:pt idx="4092">
                  <c:v>78.823554992675795</c:v>
                </c:pt>
                <c:pt idx="4093">
                  <c:v>78.823554992675795</c:v>
                </c:pt>
                <c:pt idx="4094">
                  <c:v>78.823554992675795</c:v>
                </c:pt>
                <c:pt idx="4095">
                  <c:v>78.823554992675795</c:v>
                </c:pt>
                <c:pt idx="4096">
                  <c:v>78.823554992675795</c:v>
                </c:pt>
                <c:pt idx="4097">
                  <c:v>78.823554992675795</c:v>
                </c:pt>
                <c:pt idx="4098">
                  <c:v>78.823554992675795</c:v>
                </c:pt>
                <c:pt idx="4099">
                  <c:v>78.823554992675795</c:v>
                </c:pt>
                <c:pt idx="4100">
                  <c:v>78.823554992675795</c:v>
                </c:pt>
                <c:pt idx="4101">
                  <c:v>78.823554992675795</c:v>
                </c:pt>
                <c:pt idx="4102">
                  <c:v>78.823554992675795</c:v>
                </c:pt>
                <c:pt idx="4103">
                  <c:v>78.823554992675795</c:v>
                </c:pt>
                <c:pt idx="4104">
                  <c:v>78.823554992675795</c:v>
                </c:pt>
                <c:pt idx="4105">
                  <c:v>78.823554992675795</c:v>
                </c:pt>
                <c:pt idx="4106">
                  <c:v>78.823554992675795</c:v>
                </c:pt>
                <c:pt idx="4107">
                  <c:v>78.823554992675795</c:v>
                </c:pt>
                <c:pt idx="4108">
                  <c:v>78.823554992675795</c:v>
                </c:pt>
                <c:pt idx="4109">
                  <c:v>78.823554992675795</c:v>
                </c:pt>
                <c:pt idx="4110">
                  <c:v>78.823554992675795</c:v>
                </c:pt>
                <c:pt idx="4111">
                  <c:v>78.823554992675795</c:v>
                </c:pt>
                <c:pt idx="4112">
                  <c:v>78.823554992675795</c:v>
                </c:pt>
                <c:pt idx="4113">
                  <c:v>78.823554992675795</c:v>
                </c:pt>
                <c:pt idx="4114">
                  <c:v>78.823554992675795</c:v>
                </c:pt>
                <c:pt idx="4115">
                  <c:v>78.823554992675795</c:v>
                </c:pt>
                <c:pt idx="4116">
                  <c:v>78.823554992675795</c:v>
                </c:pt>
                <c:pt idx="4117">
                  <c:v>78.823554992675795</c:v>
                </c:pt>
                <c:pt idx="4118">
                  <c:v>78.823554992675795</c:v>
                </c:pt>
                <c:pt idx="4119">
                  <c:v>78.823554992675795</c:v>
                </c:pt>
                <c:pt idx="4120">
                  <c:v>78.823554992675795</c:v>
                </c:pt>
                <c:pt idx="4121">
                  <c:v>78.823554992675795</c:v>
                </c:pt>
                <c:pt idx="4122">
                  <c:v>78.823554992675795</c:v>
                </c:pt>
                <c:pt idx="4123">
                  <c:v>78.823554992675795</c:v>
                </c:pt>
                <c:pt idx="4124">
                  <c:v>78.823554992675795</c:v>
                </c:pt>
                <c:pt idx="4125">
                  <c:v>78.823554992675795</c:v>
                </c:pt>
                <c:pt idx="4126">
                  <c:v>78.823554992675795</c:v>
                </c:pt>
                <c:pt idx="4127">
                  <c:v>78.823554992675795</c:v>
                </c:pt>
                <c:pt idx="4128">
                  <c:v>78.823554992675795</c:v>
                </c:pt>
                <c:pt idx="4129">
                  <c:v>78.823554992675795</c:v>
                </c:pt>
                <c:pt idx="4130">
                  <c:v>78.823554992675795</c:v>
                </c:pt>
                <c:pt idx="4131">
                  <c:v>78.823554992675795</c:v>
                </c:pt>
                <c:pt idx="4132">
                  <c:v>78.823554992675795</c:v>
                </c:pt>
                <c:pt idx="4133">
                  <c:v>78.823554992675795</c:v>
                </c:pt>
                <c:pt idx="4134">
                  <c:v>78.823554992675795</c:v>
                </c:pt>
                <c:pt idx="4135">
                  <c:v>78.823554992675795</c:v>
                </c:pt>
                <c:pt idx="4136">
                  <c:v>78.823554992675795</c:v>
                </c:pt>
                <c:pt idx="4137">
                  <c:v>78.823554992675795</c:v>
                </c:pt>
                <c:pt idx="4138">
                  <c:v>78.823554992675795</c:v>
                </c:pt>
                <c:pt idx="4139">
                  <c:v>78.823554992675795</c:v>
                </c:pt>
                <c:pt idx="4140">
                  <c:v>78.823554992675795</c:v>
                </c:pt>
                <c:pt idx="4141">
                  <c:v>78.823554992675795</c:v>
                </c:pt>
                <c:pt idx="4142">
                  <c:v>78.823554992675795</c:v>
                </c:pt>
                <c:pt idx="4143">
                  <c:v>78.823554992675795</c:v>
                </c:pt>
                <c:pt idx="4144">
                  <c:v>78.823554992675795</c:v>
                </c:pt>
                <c:pt idx="4145">
                  <c:v>78.823554992675795</c:v>
                </c:pt>
                <c:pt idx="4146">
                  <c:v>78.823554992675795</c:v>
                </c:pt>
                <c:pt idx="4147">
                  <c:v>78.823552000791295</c:v>
                </c:pt>
                <c:pt idx="4148">
                  <c:v>78.4313994762595</c:v>
                </c:pt>
                <c:pt idx="4149">
                  <c:v>78.431396484375</c:v>
                </c:pt>
                <c:pt idx="4150">
                  <c:v>78.431396484375</c:v>
                </c:pt>
                <c:pt idx="4151">
                  <c:v>78.431396484375</c:v>
                </c:pt>
                <c:pt idx="4152">
                  <c:v>78.431396484375</c:v>
                </c:pt>
                <c:pt idx="4153">
                  <c:v>78.431396484375</c:v>
                </c:pt>
                <c:pt idx="4154">
                  <c:v>78.431396484375</c:v>
                </c:pt>
                <c:pt idx="4155">
                  <c:v>78.431396484375</c:v>
                </c:pt>
                <c:pt idx="4156">
                  <c:v>78.431396484375</c:v>
                </c:pt>
                <c:pt idx="4157">
                  <c:v>78.431396484375</c:v>
                </c:pt>
                <c:pt idx="4158">
                  <c:v>78.431396484375</c:v>
                </c:pt>
                <c:pt idx="4159">
                  <c:v>78.431396484375</c:v>
                </c:pt>
                <c:pt idx="4160">
                  <c:v>78.431396484375</c:v>
                </c:pt>
                <c:pt idx="4161">
                  <c:v>78.431396484375</c:v>
                </c:pt>
                <c:pt idx="4162">
                  <c:v>78.431396484375</c:v>
                </c:pt>
                <c:pt idx="4163">
                  <c:v>78.431396484375</c:v>
                </c:pt>
                <c:pt idx="4164">
                  <c:v>78.431396484375</c:v>
                </c:pt>
                <c:pt idx="4165">
                  <c:v>78.431396484375</c:v>
                </c:pt>
                <c:pt idx="4166">
                  <c:v>78.431396484375</c:v>
                </c:pt>
                <c:pt idx="4167">
                  <c:v>78.431396484375</c:v>
                </c:pt>
                <c:pt idx="4168">
                  <c:v>78.431396484375</c:v>
                </c:pt>
                <c:pt idx="4169">
                  <c:v>78.431396484375</c:v>
                </c:pt>
                <c:pt idx="4170">
                  <c:v>78.431396484375</c:v>
                </c:pt>
                <c:pt idx="4171">
                  <c:v>78.431396484375</c:v>
                </c:pt>
                <c:pt idx="4172">
                  <c:v>78.431396484375</c:v>
                </c:pt>
                <c:pt idx="4173">
                  <c:v>78.431396484375</c:v>
                </c:pt>
                <c:pt idx="4174">
                  <c:v>78.431396484375</c:v>
                </c:pt>
                <c:pt idx="4175">
                  <c:v>78.431396484375</c:v>
                </c:pt>
                <c:pt idx="4176">
                  <c:v>78.431396484375</c:v>
                </c:pt>
                <c:pt idx="4177">
                  <c:v>78.431396484375</c:v>
                </c:pt>
                <c:pt idx="4178">
                  <c:v>78.431396484375</c:v>
                </c:pt>
                <c:pt idx="4179">
                  <c:v>78.431396484375</c:v>
                </c:pt>
                <c:pt idx="4180">
                  <c:v>78.431396484375</c:v>
                </c:pt>
                <c:pt idx="4181">
                  <c:v>78.431396484375</c:v>
                </c:pt>
                <c:pt idx="4182">
                  <c:v>78.431396484375</c:v>
                </c:pt>
                <c:pt idx="4183">
                  <c:v>78.431396484375</c:v>
                </c:pt>
                <c:pt idx="4184">
                  <c:v>78.431396484375</c:v>
                </c:pt>
                <c:pt idx="4185">
                  <c:v>78.431396484375</c:v>
                </c:pt>
                <c:pt idx="4186">
                  <c:v>78.431396484375</c:v>
                </c:pt>
                <c:pt idx="4187">
                  <c:v>78.431396484375</c:v>
                </c:pt>
                <c:pt idx="4188">
                  <c:v>78.431396484375</c:v>
                </c:pt>
                <c:pt idx="4189">
                  <c:v>78.431396484375</c:v>
                </c:pt>
                <c:pt idx="4190">
                  <c:v>78.431396484375</c:v>
                </c:pt>
                <c:pt idx="4191">
                  <c:v>78.431396484375</c:v>
                </c:pt>
                <c:pt idx="4192">
                  <c:v>78.431396484375</c:v>
                </c:pt>
                <c:pt idx="4193">
                  <c:v>78.431396484375</c:v>
                </c:pt>
                <c:pt idx="4194">
                  <c:v>78.431396484375</c:v>
                </c:pt>
                <c:pt idx="4195">
                  <c:v>78.431396484375</c:v>
                </c:pt>
                <c:pt idx="4196">
                  <c:v>78.431396484375</c:v>
                </c:pt>
                <c:pt idx="4197">
                  <c:v>78.431396484375</c:v>
                </c:pt>
                <c:pt idx="4198">
                  <c:v>78.431396484375</c:v>
                </c:pt>
                <c:pt idx="4199">
                  <c:v>78.431396484375</c:v>
                </c:pt>
                <c:pt idx="4200">
                  <c:v>78.431396484375</c:v>
                </c:pt>
                <c:pt idx="4201">
                  <c:v>78.431396484375</c:v>
                </c:pt>
                <c:pt idx="4202">
                  <c:v>78.431396484375</c:v>
                </c:pt>
                <c:pt idx="4203">
                  <c:v>78.431396484375</c:v>
                </c:pt>
                <c:pt idx="4204">
                  <c:v>78.431396484375</c:v>
                </c:pt>
                <c:pt idx="4205">
                  <c:v>78.431396484375</c:v>
                </c:pt>
                <c:pt idx="4206">
                  <c:v>78.431396484375</c:v>
                </c:pt>
                <c:pt idx="4207">
                  <c:v>78.431396484375</c:v>
                </c:pt>
                <c:pt idx="4208">
                  <c:v>78.431396484375</c:v>
                </c:pt>
                <c:pt idx="4209">
                  <c:v>77.647093080924506</c:v>
                </c:pt>
                <c:pt idx="4210">
                  <c:v>77.647087097167997</c:v>
                </c:pt>
                <c:pt idx="4211">
                  <c:v>77.647087097167997</c:v>
                </c:pt>
                <c:pt idx="4212">
                  <c:v>77.647087097167997</c:v>
                </c:pt>
                <c:pt idx="4213">
                  <c:v>77.647087097167997</c:v>
                </c:pt>
                <c:pt idx="4214">
                  <c:v>77.647087097167997</c:v>
                </c:pt>
                <c:pt idx="4215">
                  <c:v>77.647087097167997</c:v>
                </c:pt>
                <c:pt idx="4216">
                  <c:v>77.647087097167997</c:v>
                </c:pt>
                <c:pt idx="4217">
                  <c:v>77.647087097167997</c:v>
                </c:pt>
                <c:pt idx="4218">
                  <c:v>77.647087097167997</c:v>
                </c:pt>
                <c:pt idx="4219">
                  <c:v>77.647087097167997</c:v>
                </c:pt>
                <c:pt idx="4220">
                  <c:v>77.647087097167997</c:v>
                </c:pt>
                <c:pt idx="4221">
                  <c:v>77.647087097167997</c:v>
                </c:pt>
                <c:pt idx="4222">
                  <c:v>77.647087097167997</c:v>
                </c:pt>
                <c:pt idx="4223">
                  <c:v>77.647087097167997</c:v>
                </c:pt>
                <c:pt idx="4224">
                  <c:v>77.647087097167997</c:v>
                </c:pt>
                <c:pt idx="4225">
                  <c:v>77.647087097167997</c:v>
                </c:pt>
                <c:pt idx="4226">
                  <c:v>77.647087097167997</c:v>
                </c:pt>
                <c:pt idx="4227">
                  <c:v>77.647087097167997</c:v>
                </c:pt>
                <c:pt idx="4228">
                  <c:v>77.647087097167997</c:v>
                </c:pt>
                <c:pt idx="4229">
                  <c:v>77.647087097167997</c:v>
                </c:pt>
                <c:pt idx="4230">
                  <c:v>77.647087097167997</c:v>
                </c:pt>
                <c:pt idx="4231">
                  <c:v>77.647087097167997</c:v>
                </c:pt>
                <c:pt idx="4232">
                  <c:v>77.647087097167997</c:v>
                </c:pt>
                <c:pt idx="4233">
                  <c:v>77.647087097167997</c:v>
                </c:pt>
                <c:pt idx="4234">
                  <c:v>77.647087097167997</c:v>
                </c:pt>
                <c:pt idx="4235">
                  <c:v>77.647087097167997</c:v>
                </c:pt>
                <c:pt idx="4236">
                  <c:v>77.647087097167997</c:v>
                </c:pt>
                <c:pt idx="4237">
                  <c:v>77.647087097167997</c:v>
                </c:pt>
                <c:pt idx="4238">
                  <c:v>77.647087097167997</c:v>
                </c:pt>
                <c:pt idx="4239">
                  <c:v>77.647087097167997</c:v>
                </c:pt>
                <c:pt idx="4240">
                  <c:v>77.647087097167997</c:v>
                </c:pt>
                <c:pt idx="4241">
                  <c:v>77.647087097167997</c:v>
                </c:pt>
                <c:pt idx="4242">
                  <c:v>77.647087097167997</c:v>
                </c:pt>
                <c:pt idx="4243">
                  <c:v>77.647087097167997</c:v>
                </c:pt>
                <c:pt idx="4244">
                  <c:v>77.647087097167997</c:v>
                </c:pt>
                <c:pt idx="4245">
                  <c:v>77.647087097167997</c:v>
                </c:pt>
                <c:pt idx="4246">
                  <c:v>77.647087097167997</c:v>
                </c:pt>
                <c:pt idx="4247">
                  <c:v>77.647087097167997</c:v>
                </c:pt>
                <c:pt idx="4248">
                  <c:v>77.647087097167997</c:v>
                </c:pt>
                <c:pt idx="4249">
                  <c:v>77.647087097167997</c:v>
                </c:pt>
                <c:pt idx="4250">
                  <c:v>77.647087097167997</c:v>
                </c:pt>
                <c:pt idx="4251">
                  <c:v>77.647087097167997</c:v>
                </c:pt>
                <c:pt idx="4252">
                  <c:v>77.647087097167997</c:v>
                </c:pt>
                <c:pt idx="4253">
                  <c:v>77.647087097167997</c:v>
                </c:pt>
                <c:pt idx="4254">
                  <c:v>77.647087097167997</c:v>
                </c:pt>
                <c:pt idx="4255">
                  <c:v>77.647087097167997</c:v>
                </c:pt>
                <c:pt idx="4256">
                  <c:v>77.647087097167997</c:v>
                </c:pt>
                <c:pt idx="4257">
                  <c:v>77.647087097167997</c:v>
                </c:pt>
                <c:pt idx="4258">
                  <c:v>77.647087097167997</c:v>
                </c:pt>
                <c:pt idx="4259">
                  <c:v>77.647087097167997</c:v>
                </c:pt>
                <c:pt idx="4260">
                  <c:v>77.647087097167997</c:v>
                </c:pt>
                <c:pt idx="4261">
                  <c:v>77.647087097167997</c:v>
                </c:pt>
                <c:pt idx="4262">
                  <c:v>77.647087097167997</c:v>
                </c:pt>
                <c:pt idx="4263">
                  <c:v>77.647087097167997</c:v>
                </c:pt>
                <c:pt idx="4264">
                  <c:v>77.647087097167997</c:v>
                </c:pt>
                <c:pt idx="4265">
                  <c:v>77.647087097167997</c:v>
                </c:pt>
                <c:pt idx="4266">
                  <c:v>77.647087097167997</c:v>
                </c:pt>
                <c:pt idx="4267">
                  <c:v>77.647087097167997</c:v>
                </c:pt>
                <c:pt idx="4268">
                  <c:v>77.647087097167997</c:v>
                </c:pt>
                <c:pt idx="4269">
                  <c:v>77.254931580820198</c:v>
                </c:pt>
                <c:pt idx="4270">
                  <c:v>77.254928588867202</c:v>
                </c:pt>
                <c:pt idx="4271">
                  <c:v>77.254928588867202</c:v>
                </c:pt>
                <c:pt idx="4272">
                  <c:v>77.254928588867202</c:v>
                </c:pt>
                <c:pt idx="4273">
                  <c:v>77.254928588867202</c:v>
                </c:pt>
                <c:pt idx="4274">
                  <c:v>77.254928588867202</c:v>
                </c:pt>
                <c:pt idx="4275">
                  <c:v>77.254928588867202</c:v>
                </c:pt>
                <c:pt idx="4276">
                  <c:v>77.254928588867202</c:v>
                </c:pt>
                <c:pt idx="4277">
                  <c:v>77.254928588867202</c:v>
                </c:pt>
                <c:pt idx="4278">
                  <c:v>77.254928588867202</c:v>
                </c:pt>
                <c:pt idx="4279">
                  <c:v>77.254928588867202</c:v>
                </c:pt>
                <c:pt idx="4280">
                  <c:v>77.254928588867202</c:v>
                </c:pt>
                <c:pt idx="4281">
                  <c:v>77.254928588867202</c:v>
                </c:pt>
                <c:pt idx="4282">
                  <c:v>77.254928588867202</c:v>
                </c:pt>
                <c:pt idx="4283">
                  <c:v>77.254928588867202</c:v>
                </c:pt>
                <c:pt idx="4284">
                  <c:v>77.254928588867202</c:v>
                </c:pt>
                <c:pt idx="4285">
                  <c:v>77.254928588867202</c:v>
                </c:pt>
                <c:pt idx="4286">
                  <c:v>77.254928588867202</c:v>
                </c:pt>
                <c:pt idx="4287">
                  <c:v>77.254928588867202</c:v>
                </c:pt>
                <c:pt idx="4288">
                  <c:v>77.254928588867202</c:v>
                </c:pt>
                <c:pt idx="4289">
                  <c:v>77.254928588867202</c:v>
                </c:pt>
                <c:pt idx="4290">
                  <c:v>77.254928588867202</c:v>
                </c:pt>
                <c:pt idx="4291">
                  <c:v>77.254928588867202</c:v>
                </c:pt>
                <c:pt idx="4292">
                  <c:v>77.254928588867202</c:v>
                </c:pt>
                <c:pt idx="4293">
                  <c:v>77.254928588867202</c:v>
                </c:pt>
                <c:pt idx="4294">
                  <c:v>77.254928588867202</c:v>
                </c:pt>
                <c:pt idx="4295">
                  <c:v>77.254928588867202</c:v>
                </c:pt>
                <c:pt idx="4296">
                  <c:v>77.254928588867202</c:v>
                </c:pt>
                <c:pt idx="4297">
                  <c:v>77.254928588867202</c:v>
                </c:pt>
                <c:pt idx="4298">
                  <c:v>77.254928588867202</c:v>
                </c:pt>
                <c:pt idx="4299">
                  <c:v>77.254928588867202</c:v>
                </c:pt>
                <c:pt idx="4300">
                  <c:v>77.254928588867202</c:v>
                </c:pt>
                <c:pt idx="4301">
                  <c:v>77.254928588867202</c:v>
                </c:pt>
                <c:pt idx="4302">
                  <c:v>77.254928588867202</c:v>
                </c:pt>
                <c:pt idx="4303">
                  <c:v>77.254928588867202</c:v>
                </c:pt>
                <c:pt idx="4304">
                  <c:v>77.254928588867202</c:v>
                </c:pt>
                <c:pt idx="4305">
                  <c:v>77.254928588867202</c:v>
                </c:pt>
                <c:pt idx="4306">
                  <c:v>77.254928588867202</c:v>
                </c:pt>
                <c:pt idx="4307">
                  <c:v>77.254928588867202</c:v>
                </c:pt>
                <c:pt idx="4308">
                  <c:v>77.254928588867202</c:v>
                </c:pt>
                <c:pt idx="4309">
                  <c:v>77.254928588867202</c:v>
                </c:pt>
                <c:pt idx="4310">
                  <c:v>77.254928588867202</c:v>
                </c:pt>
                <c:pt idx="4311">
                  <c:v>77.254928588867202</c:v>
                </c:pt>
                <c:pt idx="4312">
                  <c:v>77.254928588867202</c:v>
                </c:pt>
                <c:pt idx="4313">
                  <c:v>77.254928588867202</c:v>
                </c:pt>
                <c:pt idx="4314">
                  <c:v>77.254928588867202</c:v>
                </c:pt>
                <c:pt idx="4315">
                  <c:v>77.254928588867202</c:v>
                </c:pt>
                <c:pt idx="4316">
                  <c:v>77.254928588867202</c:v>
                </c:pt>
                <c:pt idx="4317">
                  <c:v>77.254928588867202</c:v>
                </c:pt>
                <c:pt idx="4318">
                  <c:v>77.254928588867202</c:v>
                </c:pt>
                <c:pt idx="4319">
                  <c:v>77.254928588867202</c:v>
                </c:pt>
                <c:pt idx="4320">
                  <c:v>77.254928588867202</c:v>
                </c:pt>
                <c:pt idx="4321">
                  <c:v>77.254928588867202</c:v>
                </c:pt>
                <c:pt idx="4322">
                  <c:v>77.254928588867202</c:v>
                </c:pt>
                <c:pt idx="4323">
                  <c:v>77.254928588867202</c:v>
                </c:pt>
                <c:pt idx="4324">
                  <c:v>77.254928588867202</c:v>
                </c:pt>
                <c:pt idx="4325">
                  <c:v>77.254928588867202</c:v>
                </c:pt>
                <c:pt idx="4326">
                  <c:v>77.254928588867202</c:v>
                </c:pt>
                <c:pt idx="4327">
                  <c:v>77.254928588867202</c:v>
                </c:pt>
                <c:pt idx="4328">
                  <c:v>77.254928588867202</c:v>
                </c:pt>
                <c:pt idx="4329">
                  <c:v>76.862773072496594</c:v>
                </c:pt>
                <c:pt idx="4330">
                  <c:v>76.862770080566406</c:v>
                </c:pt>
                <c:pt idx="4331">
                  <c:v>76.862770080566406</c:v>
                </c:pt>
                <c:pt idx="4332">
                  <c:v>76.862770080566406</c:v>
                </c:pt>
                <c:pt idx="4333">
                  <c:v>76.862770080566406</c:v>
                </c:pt>
                <c:pt idx="4334">
                  <c:v>76.862770080566406</c:v>
                </c:pt>
                <c:pt idx="4335">
                  <c:v>76.862770080566406</c:v>
                </c:pt>
                <c:pt idx="4336">
                  <c:v>76.862770080566406</c:v>
                </c:pt>
                <c:pt idx="4337">
                  <c:v>76.862770080566406</c:v>
                </c:pt>
                <c:pt idx="4338">
                  <c:v>76.862770080566406</c:v>
                </c:pt>
                <c:pt idx="4339">
                  <c:v>76.862770080566406</c:v>
                </c:pt>
                <c:pt idx="4340">
                  <c:v>76.862770080566406</c:v>
                </c:pt>
                <c:pt idx="4341">
                  <c:v>76.862770080566406</c:v>
                </c:pt>
                <c:pt idx="4342">
                  <c:v>76.862770080566406</c:v>
                </c:pt>
                <c:pt idx="4343">
                  <c:v>76.862770080566406</c:v>
                </c:pt>
                <c:pt idx="4344">
                  <c:v>76.862770080566406</c:v>
                </c:pt>
                <c:pt idx="4345">
                  <c:v>76.862770080566406</c:v>
                </c:pt>
                <c:pt idx="4346">
                  <c:v>76.862770080566406</c:v>
                </c:pt>
                <c:pt idx="4347">
                  <c:v>76.862770080566406</c:v>
                </c:pt>
                <c:pt idx="4348">
                  <c:v>76.862770080566406</c:v>
                </c:pt>
                <c:pt idx="4349">
                  <c:v>76.862770080566406</c:v>
                </c:pt>
                <c:pt idx="4350">
                  <c:v>76.862770080566406</c:v>
                </c:pt>
                <c:pt idx="4351">
                  <c:v>76.862770080566406</c:v>
                </c:pt>
                <c:pt idx="4352">
                  <c:v>76.862770080566406</c:v>
                </c:pt>
                <c:pt idx="4353">
                  <c:v>76.862770080566406</c:v>
                </c:pt>
                <c:pt idx="4354">
                  <c:v>76.862770080566406</c:v>
                </c:pt>
                <c:pt idx="4355">
                  <c:v>76.862770080566406</c:v>
                </c:pt>
                <c:pt idx="4356">
                  <c:v>76.862770080566406</c:v>
                </c:pt>
                <c:pt idx="4357">
                  <c:v>76.862770080566406</c:v>
                </c:pt>
                <c:pt idx="4358">
                  <c:v>76.862770080566406</c:v>
                </c:pt>
                <c:pt idx="4359">
                  <c:v>76.862770080566406</c:v>
                </c:pt>
                <c:pt idx="4360">
                  <c:v>76.862770080566406</c:v>
                </c:pt>
                <c:pt idx="4361">
                  <c:v>76.862770080566406</c:v>
                </c:pt>
                <c:pt idx="4362">
                  <c:v>76.862770080566406</c:v>
                </c:pt>
                <c:pt idx="4363">
                  <c:v>76.862770080566406</c:v>
                </c:pt>
                <c:pt idx="4364">
                  <c:v>76.862770080566406</c:v>
                </c:pt>
                <c:pt idx="4365">
                  <c:v>76.862770080566406</c:v>
                </c:pt>
                <c:pt idx="4366">
                  <c:v>76.862770080566406</c:v>
                </c:pt>
                <c:pt idx="4367">
                  <c:v>76.862770080566406</c:v>
                </c:pt>
                <c:pt idx="4368">
                  <c:v>76.862770080566406</c:v>
                </c:pt>
                <c:pt idx="4369">
                  <c:v>76.862770080566406</c:v>
                </c:pt>
                <c:pt idx="4370">
                  <c:v>76.862770080566406</c:v>
                </c:pt>
                <c:pt idx="4371">
                  <c:v>76.862770080566406</c:v>
                </c:pt>
                <c:pt idx="4372">
                  <c:v>76.862770080566406</c:v>
                </c:pt>
                <c:pt idx="4373">
                  <c:v>76.862770080566406</c:v>
                </c:pt>
                <c:pt idx="4374">
                  <c:v>76.862770080566406</c:v>
                </c:pt>
                <c:pt idx="4375">
                  <c:v>76.862770080566406</c:v>
                </c:pt>
                <c:pt idx="4376">
                  <c:v>76.862770080566406</c:v>
                </c:pt>
                <c:pt idx="4377">
                  <c:v>76.862770080566406</c:v>
                </c:pt>
                <c:pt idx="4378">
                  <c:v>76.862770080566406</c:v>
                </c:pt>
                <c:pt idx="4379">
                  <c:v>76.862770080566406</c:v>
                </c:pt>
                <c:pt idx="4380">
                  <c:v>76.862770080566406</c:v>
                </c:pt>
                <c:pt idx="4381">
                  <c:v>76.862770080566406</c:v>
                </c:pt>
                <c:pt idx="4382">
                  <c:v>76.862770080566406</c:v>
                </c:pt>
                <c:pt idx="4383">
                  <c:v>76.862770080566406</c:v>
                </c:pt>
                <c:pt idx="4384">
                  <c:v>76.862770080566406</c:v>
                </c:pt>
                <c:pt idx="4385">
                  <c:v>76.862770080566406</c:v>
                </c:pt>
                <c:pt idx="4386">
                  <c:v>76.862770080566406</c:v>
                </c:pt>
                <c:pt idx="4387">
                  <c:v>76.862770080566406</c:v>
                </c:pt>
                <c:pt idx="4388">
                  <c:v>76.862770080566406</c:v>
                </c:pt>
                <c:pt idx="4389">
                  <c:v>76.470611572265597</c:v>
                </c:pt>
                <c:pt idx="4390">
                  <c:v>76.470611572265597</c:v>
                </c:pt>
                <c:pt idx="4391">
                  <c:v>76.470611572265597</c:v>
                </c:pt>
                <c:pt idx="4392">
                  <c:v>76.470611572265597</c:v>
                </c:pt>
                <c:pt idx="4393">
                  <c:v>76.470611572265597</c:v>
                </c:pt>
                <c:pt idx="4394">
                  <c:v>76.470611572265597</c:v>
                </c:pt>
                <c:pt idx="4395">
                  <c:v>76.470611572265597</c:v>
                </c:pt>
                <c:pt idx="4396">
                  <c:v>76.470611572265597</c:v>
                </c:pt>
                <c:pt idx="4397">
                  <c:v>76.470611572265597</c:v>
                </c:pt>
                <c:pt idx="4398">
                  <c:v>76.470611572265597</c:v>
                </c:pt>
                <c:pt idx="4399">
                  <c:v>76.470611572265597</c:v>
                </c:pt>
                <c:pt idx="4400">
                  <c:v>76.470611572265597</c:v>
                </c:pt>
                <c:pt idx="4401">
                  <c:v>76.470611572265597</c:v>
                </c:pt>
                <c:pt idx="4402">
                  <c:v>76.470611572265597</c:v>
                </c:pt>
                <c:pt idx="4403">
                  <c:v>76.470611572265597</c:v>
                </c:pt>
                <c:pt idx="4404">
                  <c:v>76.470611572265597</c:v>
                </c:pt>
                <c:pt idx="4405">
                  <c:v>76.470611572265597</c:v>
                </c:pt>
                <c:pt idx="4406">
                  <c:v>76.470611572265597</c:v>
                </c:pt>
                <c:pt idx="4407">
                  <c:v>76.470611572265597</c:v>
                </c:pt>
                <c:pt idx="4408">
                  <c:v>76.470611572265597</c:v>
                </c:pt>
                <c:pt idx="4409">
                  <c:v>76.470611572265597</c:v>
                </c:pt>
                <c:pt idx="4410">
                  <c:v>76.470611572265597</c:v>
                </c:pt>
                <c:pt idx="4411">
                  <c:v>76.470611572265597</c:v>
                </c:pt>
                <c:pt idx="4412">
                  <c:v>76.470611572265597</c:v>
                </c:pt>
                <c:pt idx="4413">
                  <c:v>76.470611572265597</c:v>
                </c:pt>
                <c:pt idx="4414">
                  <c:v>76.470611572265597</c:v>
                </c:pt>
                <c:pt idx="4415">
                  <c:v>76.470611572265597</c:v>
                </c:pt>
                <c:pt idx="4416">
                  <c:v>76.470611572265597</c:v>
                </c:pt>
                <c:pt idx="4417">
                  <c:v>76.470611572265597</c:v>
                </c:pt>
                <c:pt idx="4418">
                  <c:v>76.470611572265597</c:v>
                </c:pt>
                <c:pt idx="4419">
                  <c:v>76.470611572265597</c:v>
                </c:pt>
                <c:pt idx="4420">
                  <c:v>76.470611572265597</c:v>
                </c:pt>
                <c:pt idx="4421">
                  <c:v>76.470611572265597</c:v>
                </c:pt>
                <c:pt idx="4422">
                  <c:v>76.470611572265597</c:v>
                </c:pt>
                <c:pt idx="4423">
                  <c:v>76.470611572265597</c:v>
                </c:pt>
                <c:pt idx="4424">
                  <c:v>76.470611572265597</c:v>
                </c:pt>
                <c:pt idx="4425">
                  <c:v>76.470611572265597</c:v>
                </c:pt>
                <c:pt idx="4426">
                  <c:v>76.470611572265597</c:v>
                </c:pt>
                <c:pt idx="4427">
                  <c:v>76.470611572265597</c:v>
                </c:pt>
                <c:pt idx="4428">
                  <c:v>76.470611572265597</c:v>
                </c:pt>
                <c:pt idx="4429">
                  <c:v>76.470611572265597</c:v>
                </c:pt>
                <c:pt idx="4430">
                  <c:v>76.470611572265597</c:v>
                </c:pt>
                <c:pt idx="4431">
                  <c:v>76.470611572265597</c:v>
                </c:pt>
                <c:pt idx="4432">
                  <c:v>76.470611572265597</c:v>
                </c:pt>
                <c:pt idx="4433">
                  <c:v>76.470611572265597</c:v>
                </c:pt>
                <c:pt idx="4434">
                  <c:v>76.470611572265597</c:v>
                </c:pt>
                <c:pt idx="4435">
                  <c:v>76.470611572265597</c:v>
                </c:pt>
                <c:pt idx="4436">
                  <c:v>76.470611572265597</c:v>
                </c:pt>
                <c:pt idx="4437">
                  <c:v>76.470611572265597</c:v>
                </c:pt>
                <c:pt idx="4438">
                  <c:v>76.470611572265597</c:v>
                </c:pt>
                <c:pt idx="4439">
                  <c:v>76.470611572265597</c:v>
                </c:pt>
                <c:pt idx="4440">
                  <c:v>76.470611572265597</c:v>
                </c:pt>
                <c:pt idx="4441">
                  <c:v>76.470611572265597</c:v>
                </c:pt>
                <c:pt idx="4442">
                  <c:v>76.470611572265597</c:v>
                </c:pt>
                <c:pt idx="4443">
                  <c:v>76.470611572265597</c:v>
                </c:pt>
                <c:pt idx="4444">
                  <c:v>76.470611572265597</c:v>
                </c:pt>
                <c:pt idx="4445">
                  <c:v>76.470611572265597</c:v>
                </c:pt>
                <c:pt idx="4446">
                  <c:v>76.470611572265597</c:v>
                </c:pt>
                <c:pt idx="4447">
                  <c:v>76.470611572265597</c:v>
                </c:pt>
                <c:pt idx="4448">
                  <c:v>76.470611572265597</c:v>
                </c:pt>
                <c:pt idx="4449">
                  <c:v>75.686302185058594</c:v>
                </c:pt>
                <c:pt idx="4450">
                  <c:v>75.686302185058594</c:v>
                </c:pt>
                <c:pt idx="4451">
                  <c:v>75.686302185058594</c:v>
                </c:pt>
                <c:pt idx="4452">
                  <c:v>75.686302185058594</c:v>
                </c:pt>
                <c:pt idx="4453">
                  <c:v>75.686302185058594</c:v>
                </c:pt>
                <c:pt idx="4454">
                  <c:v>75.686302185058594</c:v>
                </c:pt>
                <c:pt idx="4455">
                  <c:v>75.686302185058594</c:v>
                </c:pt>
                <c:pt idx="4456">
                  <c:v>75.686302185058594</c:v>
                </c:pt>
                <c:pt idx="4457">
                  <c:v>75.686302185058594</c:v>
                </c:pt>
                <c:pt idx="4458">
                  <c:v>75.686302185058594</c:v>
                </c:pt>
                <c:pt idx="4459">
                  <c:v>75.686302185058594</c:v>
                </c:pt>
                <c:pt idx="4460">
                  <c:v>75.686302185058594</c:v>
                </c:pt>
                <c:pt idx="4461">
                  <c:v>75.686302185058594</c:v>
                </c:pt>
                <c:pt idx="4462">
                  <c:v>75.686302185058594</c:v>
                </c:pt>
                <c:pt idx="4463">
                  <c:v>75.686302185058594</c:v>
                </c:pt>
                <c:pt idx="4464">
                  <c:v>75.686302185058594</c:v>
                </c:pt>
                <c:pt idx="4465">
                  <c:v>75.686302185058594</c:v>
                </c:pt>
                <c:pt idx="4466">
                  <c:v>75.686302185058594</c:v>
                </c:pt>
                <c:pt idx="4467">
                  <c:v>75.686302185058594</c:v>
                </c:pt>
                <c:pt idx="4468">
                  <c:v>75.686302185058594</c:v>
                </c:pt>
                <c:pt idx="4469">
                  <c:v>75.686302185058594</c:v>
                </c:pt>
                <c:pt idx="4470">
                  <c:v>75.686302185058594</c:v>
                </c:pt>
                <c:pt idx="4471">
                  <c:v>75.686302185058594</c:v>
                </c:pt>
                <c:pt idx="4472">
                  <c:v>75.686302185058594</c:v>
                </c:pt>
                <c:pt idx="4473">
                  <c:v>75.686302185058594</c:v>
                </c:pt>
                <c:pt idx="4474">
                  <c:v>75.686302185058594</c:v>
                </c:pt>
                <c:pt idx="4475">
                  <c:v>75.686302185058594</c:v>
                </c:pt>
                <c:pt idx="4476">
                  <c:v>75.686302185058594</c:v>
                </c:pt>
                <c:pt idx="4477">
                  <c:v>75.686302185058594</c:v>
                </c:pt>
                <c:pt idx="4478">
                  <c:v>75.686302185058594</c:v>
                </c:pt>
                <c:pt idx="4479">
                  <c:v>75.686302185058594</c:v>
                </c:pt>
                <c:pt idx="4480">
                  <c:v>75.686302185058594</c:v>
                </c:pt>
                <c:pt idx="4481">
                  <c:v>75.686302185058594</c:v>
                </c:pt>
                <c:pt idx="4482">
                  <c:v>75.686302185058594</c:v>
                </c:pt>
                <c:pt idx="4483">
                  <c:v>75.686302185058594</c:v>
                </c:pt>
                <c:pt idx="4484">
                  <c:v>75.686302185058594</c:v>
                </c:pt>
                <c:pt idx="4485">
                  <c:v>75.686302185058594</c:v>
                </c:pt>
                <c:pt idx="4486">
                  <c:v>75.686302185058594</c:v>
                </c:pt>
                <c:pt idx="4487">
                  <c:v>75.686302185058594</c:v>
                </c:pt>
                <c:pt idx="4488">
                  <c:v>75.686302185058594</c:v>
                </c:pt>
                <c:pt idx="4489">
                  <c:v>75.686302185058594</c:v>
                </c:pt>
                <c:pt idx="4490">
                  <c:v>75.686302185058594</c:v>
                </c:pt>
                <c:pt idx="4491">
                  <c:v>75.686302185058594</c:v>
                </c:pt>
                <c:pt idx="4492">
                  <c:v>75.686302185058594</c:v>
                </c:pt>
                <c:pt idx="4493">
                  <c:v>75.686302185058594</c:v>
                </c:pt>
                <c:pt idx="4494">
                  <c:v>75.686302185058594</c:v>
                </c:pt>
                <c:pt idx="4495">
                  <c:v>75.686302185058594</c:v>
                </c:pt>
                <c:pt idx="4496">
                  <c:v>75.686302185058594</c:v>
                </c:pt>
                <c:pt idx="4497">
                  <c:v>75.686302185058594</c:v>
                </c:pt>
                <c:pt idx="4498">
                  <c:v>75.686302185058594</c:v>
                </c:pt>
                <c:pt idx="4499">
                  <c:v>75.686302185058594</c:v>
                </c:pt>
                <c:pt idx="4500">
                  <c:v>75.686302185058594</c:v>
                </c:pt>
                <c:pt idx="4501">
                  <c:v>75.686302185058594</c:v>
                </c:pt>
                <c:pt idx="4502">
                  <c:v>75.686302185058594</c:v>
                </c:pt>
                <c:pt idx="4503">
                  <c:v>75.686302185058594</c:v>
                </c:pt>
                <c:pt idx="4504">
                  <c:v>75.686302185058594</c:v>
                </c:pt>
                <c:pt idx="4505">
                  <c:v>75.686302185058594</c:v>
                </c:pt>
                <c:pt idx="4506">
                  <c:v>75.686302185058594</c:v>
                </c:pt>
                <c:pt idx="4507">
                  <c:v>75.686302185058594</c:v>
                </c:pt>
                <c:pt idx="4508">
                  <c:v>75.686302185058594</c:v>
                </c:pt>
                <c:pt idx="4509">
                  <c:v>75.294146668688001</c:v>
                </c:pt>
                <c:pt idx="4510">
                  <c:v>75.294143676757798</c:v>
                </c:pt>
                <c:pt idx="4511">
                  <c:v>75.294143676757798</c:v>
                </c:pt>
                <c:pt idx="4512">
                  <c:v>75.294143676757798</c:v>
                </c:pt>
                <c:pt idx="4513">
                  <c:v>75.294143676757798</c:v>
                </c:pt>
                <c:pt idx="4514">
                  <c:v>75.294143676757798</c:v>
                </c:pt>
                <c:pt idx="4515">
                  <c:v>75.294143676757798</c:v>
                </c:pt>
                <c:pt idx="4516">
                  <c:v>75.294143676757798</c:v>
                </c:pt>
                <c:pt idx="4517">
                  <c:v>75.294143676757798</c:v>
                </c:pt>
                <c:pt idx="4518">
                  <c:v>75.294143676757798</c:v>
                </c:pt>
                <c:pt idx="4519">
                  <c:v>75.294143676757798</c:v>
                </c:pt>
                <c:pt idx="4520">
                  <c:v>75.294143676757798</c:v>
                </c:pt>
                <c:pt idx="4521">
                  <c:v>75.294143676757798</c:v>
                </c:pt>
                <c:pt idx="4522">
                  <c:v>75.294143676757798</c:v>
                </c:pt>
                <c:pt idx="4523">
                  <c:v>75.294143676757798</c:v>
                </c:pt>
                <c:pt idx="4524">
                  <c:v>75.294143676757798</c:v>
                </c:pt>
                <c:pt idx="4525">
                  <c:v>75.294143676757798</c:v>
                </c:pt>
                <c:pt idx="4526">
                  <c:v>75.294143676757798</c:v>
                </c:pt>
                <c:pt idx="4527">
                  <c:v>75.294143676757798</c:v>
                </c:pt>
                <c:pt idx="4528">
                  <c:v>75.294143676757798</c:v>
                </c:pt>
                <c:pt idx="4529">
                  <c:v>75.294143676757798</c:v>
                </c:pt>
                <c:pt idx="4530">
                  <c:v>75.294143676757798</c:v>
                </c:pt>
                <c:pt idx="4531">
                  <c:v>75.294143676757798</c:v>
                </c:pt>
                <c:pt idx="4532">
                  <c:v>75.294143676757798</c:v>
                </c:pt>
                <c:pt idx="4533">
                  <c:v>75.294143676757798</c:v>
                </c:pt>
                <c:pt idx="4534">
                  <c:v>75.294143676757798</c:v>
                </c:pt>
                <c:pt idx="4535">
                  <c:v>75.294143676757798</c:v>
                </c:pt>
                <c:pt idx="4536">
                  <c:v>75.294143676757798</c:v>
                </c:pt>
                <c:pt idx="4537">
                  <c:v>75.294143676757798</c:v>
                </c:pt>
                <c:pt idx="4538">
                  <c:v>75.294143676757798</c:v>
                </c:pt>
                <c:pt idx="4539">
                  <c:v>75.294143676757798</c:v>
                </c:pt>
                <c:pt idx="4540">
                  <c:v>75.294143676757798</c:v>
                </c:pt>
                <c:pt idx="4541">
                  <c:v>75.294143676757798</c:v>
                </c:pt>
                <c:pt idx="4542">
                  <c:v>75.294143676757798</c:v>
                </c:pt>
                <c:pt idx="4543">
                  <c:v>75.294143676757798</c:v>
                </c:pt>
                <c:pt idx="4544">
                  <c:v>75.294143676757798</c:v>
                </c:pt>
                <c:pt idx="4545">
                  <c:v>75.294143676757798</c:v>
                </c:pt>
                <c:pt idx="4546">
                  <c:v>75.294143676757798</c:v>
                </c:pt>
                <c:pt idx="4547">
                  <c:v>75.294143676757798</c:v>
                </c:pt>
                <c:pt idx="4548">
                  <c:v>75.294143676757798</c:v>
                </c:pt>
                <c:pt idx="4549">
                  <c:v>75.294143676757798</c:v>
                </c:pt>
                <c:pt idx="4550">
                  <c:v>75.294143676757798</c:v>
                </c:pt>
                <c:pt idx="4551">
                  <c:v>75.294143676757798</c:v>
                </c:pt>
                <c:pt idx="4552">
                  <c:v>75.294143676757798</c:v>
                </c:pt>
                <c:pt idx="4553">
                  <c:v>75.294143676757798</c:v>
                </c:pt>
                <c:pt idx="4554">
                  <c:v>75.294143676757798</c:v>
                </c:pt>
                <c:pt idx="4555">
                  <c:v>75.294143676757798</c:v>
                </c:pt>
                <c:pt idx="4556">
                  <c:v>75.294143676757798</c:v>
                </c:pt>
                <c:pt idx="4557">
                  <c:v>75.294143676757798</c:v>
                </c:pt>
                <c:pt idx="4558">
                  <c:v>75.294143676757798</c:v>
                </c:pt>
                <c:pt idx="4559">
                  <c:v>75.294143676757798</c:v>
                </c:pt>
                <c:pt idx="4560">
                  <c:v>75.294143676757798</c:v>
                </c:pt>
                <c:pt idx="4561">
                  <c:v>75.294143676757798</c:v>
                </c:pt>
                <c:pt idx="4562">
                  <c:v>75.294143676757798</c:v>
                </c:pt>
                <c:pt idx="4563">
                  <c:v>75.294143676757798</c:v>
                </c:pt>
                <c:pt idx="4564">
                  <c:v>75.294143676757798</c:v>
                </c:pt>
                <c:pt idx="4565">
                  <c:v>75.294143676757798</c:v>
                </c:pt>
                <c:pt idx="4566">
                  <c:v>75.294143676757798</c:v>
                </c:pt>
                <c:pt idx="4567">
                  <c:v>75.294143676757798</c:v>
                </c:pt>
                <c:pt idx="4568">
                  <c:v>75.294143676757798</c:v>
                </c:pt>
                <c:pt idx="4569">
                  <c:v>74.901985168457003</c:v>
                </c:pt>
                <c:pt idx="4570">
                  <c:v>74.901985168457003</c:v>
                </c:pt>
                <c:pt idx="4571">
                  <c:v>74.901985168457003</c:v>
                </c:pt>
                <c:pt idx="4572">
                  <c:v>74.901985168457003</c:v>
                </c:pt>
                <c:pt idx="4573">
                  <c:v>74.901985168457003</c:v>
                </c:pt>
                <c:pt idx="4574">
                  <c:v>74.901985168457003</c:v>
                </c:pt>
                <c:pt idx="4575">
                  <c:v>74.901985168457003</c:v>
                </c:pt>
                <c:pt idx="4576">
                  <c:v>74.901985168457003</c:v>
                </c:pt>
                <c:pt idx="4577">
                  <c:v>74.901985168457003</c:v>
                </c:pt>
                <c:pt idx="4578">
                  <c:v>74.901985168457003</c:v>
                </c:pt>
                <c:pt idx="4579">
                  <c:v>74.901985168457003</c:v>
                </c:pt>
                <c:pt idx="4580">
                  <c:v>74.901985168457003</c:v>
                </c:pt>
                <c:pt idx="4581">
                  <c:v>74.901985168457003</c:v>
                </c:pt>
                <c:pt idx="4582">
                  <c:v>74.901985168457003</c:v>
                </c:pt>
                <c:pt idx="4583">
                  <c:v>74.901985168457003</c:v>
                </c:pt>
                <c:pt idx="4584">
                  <c:v>74.901985168457003</c:v>
                </c:pt>
                <c:pt idx="4585">
                  <c:v>74.901985168457003</c:v>
                </c:pt>
                <c:pt idx="4586">
                  <c:v>74.901985168457003</c:v>
                </c:pt>
                <c:pt idx="4587">
                  <c:v>74.901985168457003</c:v>
                </c:pt>
                <c:pt idx="4588">
                  <c:v>74.901985168457003</c:v>
                </c:pt>
                <c:pt idx="4589">
                  <c:v>74.901985168457003</c:v>
                </c:pt>
                <c:pt idx="4590">
                  <c:v>74.901985168457003</c:v>
                </c:pt>
                <c:pt idx="4591">
                  <c:v>74.901985168457003</c:v>
                </c:pt>
                <c:pt idx="4592">
                  <c:v>74.901985168457003</c:v>
                </c:pt>
                <c:pt idx="4593">
                  <c:v>74.901985168457003</c:v>
                </c:pt>
                <c:pt idx="4594">
                  <c:v>74.901985168457003</c:v>
                </c:pt>
                <c:pt idx="4595">
                  <c:v>74.901985168457003</c:v>
                </c:pt>
                <c:pt idx="4596">
                  <c:v>74.901985168457003</c:v>
                </c:pt>
                <c:pt idx="4597">
                  <c:v>74.901985168457003</c:v>
                </c:pt>
                <c:pt idx="4598">
                  <c:v>74.901985168457003</c:v>
                </c:pt>
                <c:pt idx="4599">
                  <c:v>74.901985168457003</c:v>
                </c:pt>
                <c:pt idx="4600">
                  <c:v>74.901985168457003</c:v>
                </c:pt>
                <c:pt idx="4601">
                  <c:v>74.901985168457003</c:v>
                </c:pt>
                <c:pt idx="4602">
                  <c:v>74.901985168457003</c:v>
                </c:pt>
                <c:pt idx="4603">
                  <c:v>74.901985168457003</c:v>
                </c:pt>
                <c:pt idx="4604">
                  <c:v>74.901985168457003</c:v>
                </c:pt>
                <c:pt idx="4605">
                  <c:v>74.901985168457003</c:v>
                </c:pt>
                <c:pt idx="4606">
                  <c:v>74.901985168457003</c:v>
                </c:pt>
                <c:pt idx="4607">
                  <c:v>74.901985168457003</c:v>
                </c:pt>
                <c:pt idx="4608">
                  <c:v>74.901985168457003</c:v>
                </c:pt>
                <c:pt idx="4609">
                  <c:v>74.901985168457003</c:v>
                </c:pt>
                <c:pt idx="4610">
                  <c:v>74.901985168457003</c:v>
                </c:pt>
                <c:pt idx="4611">
                  <c:v>74.901985168457003</c:v>
                </c:pt>
                <c:pt idx="4612">
                  <c:v>74.901985168457003</c:v>
                </c:pt>
                <c:pt idx="4613">
                  <c:v>74.901985168457003</c:v>
                </c:pt>
                <c:pt idx="4614">
                  <c:v>74.901985168457003</c:v>
                </c:pt>
                <c:pt idx="4615">
                  <c:v>74.901985168457003</c:v>
                </c:pt>
                <c:pt idx="4616">
                  <c:v>74.901985168457003</c:v>
                </c:pt>
                <c:pt idx="4617">
                  <c:v>74.901985168457003</c:v>
                </c:pt>
                <c:pt idx="4618">
                  <c:v>74.901985168457003</c:v>
                </c:pt>
                <c:pt idx="4619">
                  <c:v>74.901985168457003</c:v>
                </c:pt>
                <c:pt idx="4620">
                  <c:v>74.901985168457003</c:v>
                </c:pt>
                <c:pt idx="4621">
                  <c:v>74.901985168457003</c:v>
                </c:pt>
                <c:pt idx="4622">
                  <c:v>74.901985168457003</c:v>
                </c:pt>
                <c:pt idx="4623">
                  <c:v>74.901985168457003</c:v>
                </c:pt>
                <c:pt idx="4624">
                  <c:v>74.901985168457003</c:v>
                </c:pt>
                <c:pt idx="4625">
                  <c:v>74.901985168457003</c:v>
                </c:pt>
                <c:pt idx="4626">
                  <c:v>74.901985168457003</c:v>
                </c:pt>
                <c:pt idx="4627">
                  <c:v>74.901985168457003</c:v>
                </c:pt>
                <c:pt idx="4628">
                  <c:v>74.901985168457003</c:v>
                </c:pt>
                <c:pt idx="4629">
                  <c:v>74.117668151855497</c:v>
                </c:pt>
                <c:pt idx="4630">
                  <c:v>74.117668151855497</c:v>
                </c:pt>
                <c:pt idx="4631">
                  <c:v>74.117668151855497</c:v>
                </c:pt>
                <c:pt idx="4632">
                  <c:v>74.117668151855497</c:v>
                </c:pt>
                <c:pt idx="4633">
                  <c:v>74.117668151855497</c:v>
                </c:pt>
                <c:pt idx="4634">
                  <c:v>74.117668151855497</c:v>
                </c:pt>
                <c:pt idx="4635">
                  <c:v>74.117668151855497</c:v>
                </c:pt>
                <c:pt idx="4636">
                  <c:v>74.117668151855497</c:v>
                </c:pt>
                <c:pt idx="4637">
                  <c:v>74.117668151855497</c:v>
                </c:pt>
                <c:pt idx="4638">
                  <c:v>74.117668151855497</c:v>
                </c:pt>
                <c:pt idx="4639">
                  <c:v>74.117668151855497</c:v>
                </c:pt>
                <c:pt idx="4640">
                  <c:v>74.117668151855497</c:v>
                </c:pt>
                <c:pt idx="4641">
                  <c:v>74.117668151855497</c:v>
                </c:pt>
                <c:pt idx="4642">
                  <c:v>74.117668151855497</c:v>
                </c:pt>
                <c:pt idx="4643">
                  <c:v>74.117668151855497</c:v>
                </c:pt>
                <c:pt idx="4644">
                  <c:v>74.117668151855497</c:v>
                </c:pt>
                <c:pt idx="4645">
                  <c:v>74.117668151855497</c:v>
                </c:pt>
                <c:pt idx="4646">
                  <c:v>74.117668151855497</c:v>
                </c:pt>
                <c:pt idx="4647">
                  <c:v>74.117668151855497</c:v>
                </c:pt>
                <c:pt idx="4648">
                  <c:v>74.117668151855497</c:v>
                </c:pt>
                <c:pt idx="4649">
                  <c:v>74.117668151855497</c:v>
                </c:pt>
                <c:pt idx="4650">
                  <c:v>74.117668151855497</c:v>
                </c:pt>
                <c:pt idx="4651">
                  <c:v>74.117668151855497</c:v>
                </c:pt>
                <c:pt idx="4652">
                  <c:v>74.117668151855497</c:v>
                </c:pt>
                <c:pt idx="4653">
                  <c:v>74.117668151855497</c:v>
                </c:pt>
                <c:pt idx="4654">
                  <c:v>74.117668151855497</c:v>
                </c:pt>
                <c:pt idx="4655">
                  <c:v>74.117668151855497</c:v>
                </c:pt>
                <c:pt idx="4656">
                  <c:v>74.117668151855497</c:v>
                </c:pt>
                <c:pt idx="4657">
                  <c:v>74.117668151855497</c:v>
                </c:pt>
                <c:pt idx="4658">
                  <c:v>74.117668151855497</c:v>
                </c:pt>
                <c:pt idx="4659">
                  <c:v>74.117668151855497</c:v>
                </c:pt>
                <c:pt idx="4660">
                  <c:v>74.117668151855497</c:v>
                </c:pt>
                <c:pt idx="4661">
                  <c:v>74.117668151855497</c:v>
                </c:pt>
                <c:pt idx="4662">
                  <c:v>74.117668151855497</c:v>
                </c:pt>
                <c:pt idx="4663">
                  <c:v>74.117668151855497</c:v>
                </c:pt>
                <c:pt idx="4664">
                  <c:v>74.117668151855497</c:v>
                </c:pt>
                <c:pt idx="4665">
                  <c:v>74.117668151855497</c:v>
                </c:pt>
                <c:pt idx="4666">
                  <c:v>74.117668151855497</c:v>
                </c:pt>
                <c:pt idx="4667">
                  <c:v>74.117668151855497</c:v>
                </c:pt>
                <c:pt idx="4668">
                  <c:v>74.117668151855497</c:v>
                </c:pt>
                <c:pt idx="4669">
                  <c:v>74.117668151855497</c:v>
                </c:pt>
                <c:pt idx="4670">
                  <c:v>74.117668151855497</c:v>
                </c:pt>
                <c:pt idx="4671">
                  <c:v>74.117668151855497</c:v>
                </c:pt>
                <c:pt idx="4672">
                  <c:v>74.117668151855497</c:v>
                </c:pt>
                <c:pt idx="4673">
                  <c:v>74.117668151855497</c:v>
                </c:pt>
                <c:pt idx="4674">
                  <c:v>74.117668151855497</c:v>
                </c:pt>
                <c:pt idx="4675">
                  <c:v>74.117668151855497</c:v>
                </c:pt>
                <c:pt idx="4676">
                  <c:v>74.117668151855497</c:v>
                </c:pt>
                <c:pt idx="4677">
                  <c:v>74.117668151855497</c:v>
                </c:pt>
                <c:pt idx="4678">
                  <c:v>74.117668151855497</c:v>
                </c:pt>
                <c:pt idx="4679">
                  <c:v>74.117668151855497</c:v>
                </c:pt>
                <c:pt idx="4680">
                  <c:v>74.117668151855497</c:v>
                </c:pt>
                <c:pt idx="4681">
                  <c:v>74.117668151855497</c:v>
                </c:pt>
                <c:pt idx="4682">
                  <c:v>74.117668151855497</c:v>
                </c:pt>
                <c:pt idx="4683">
                  <c:v>74.117668151855497</c:v>
                </c:pt>
                <c:pt idx="4684">
                  <c:v>74.117668151855497</c:v>
                </c:pt>
                <c:pt idx="4685">
                  <c:v>74.117668151855497</c:v>
                </c:pt>
                <c:pt idx="4686">
                  <c:v>74.117668151855497</c:v>
                </c:pt>
                <c:pt idx="4687">
                  <c:v>74.117668151855497</c:v>
                </c:pt>
                <c:pt idx="4688">
                  <c:v>74.117668151855497</c:v>
                </c:pt>
                <c:pt idx="4689">
                  <c:v>73.725520264798405</c:v>
                </c:pt>
                <c:pt idx="4690">
                  <c:v>73.725517272949205</c:v>
                </c:pt>
                <c:pt idx="4691">
                  <c:v>73.725517272949205</c:v>
                </c:pt>
                <c:pt idx="4692">
                  <c:v>73.725517272949205</c:v>
                </c:pt>
                <c:pt idx="4693">
                  <c:v>73.725517272949205</c:v>
                </c:pt>
                <c:pt idx="4694">
                  <c:v>73.725517272949205</c:v>
                </c:pt>
                <c:pt idx="4695">
                  <c:v>73.725517272949205</c:v>
                </c:pt>
                <c:pt idx="4696">
                  <c:v>73.725517272949205</c:v>
                </c:pt>
                <c:pt idx="4697">
                  <c:v>73.725517272949205</c:v>
                </c:pt>
                <c:pt idx="4698">
                  <c:v>73.725517272949205</c:v>
                </c:pt>
                <c:pt idx="4699">
                  <c:v>73.725517272949205</c:v>
                </c:pt>
                <c:pt idx="4700">
                  <c:v>73.725517272949205</c:v>
                </c:pt>
                <c:pt idx="4701">
                  <c:v>73.725517272949205</c:v>
                </c:pt>
                <c:pt idx="4702">
                  <c:v>73.725517272949205</c:v>
                </c:pt>
                <c:pt idx="4703">
                  <c:v>73.725517272949205</c:v>
                </c:pt>
                <c:pt idx="4704">
                  <c:v>73.725517272949205</c:v>
                </c:pt>
                <c:pt idx="4705">
                  <c:v>73.725517272949205</c:v>
                </c:pt>
                <c:pt idx="4706">
                  <c:v>73.725517272949205</c:v>
                </c:pt>
                <c:pt idx="4707">
                  <c:v>73.725517272949205</c:v>
                </c:pt>
                <c:pt idx="4708">
                  <c:v>73.725517272949205</c:v>
                </c:pt>
                <c:pt idx="4709">
                  <c:v>73.725517272949205</c:v>
                </c:pt>
                <c:pt idx="4710">
                  <c:v>73.725517272949205</c:v>
                </c:pt>
                <c:pt idx="4711">
                  <c:v>73.725517272949205</c:v>
                </c:pt>
                <c:pt idx="4712">
                  <c:v>73.725517272949205</c:v>
                </c:pt>
                <c:pt idx="4713">
                  <c:v>73.725517272949205</c:v>
                </c:pt>
                <c:pt idx="4714">
                  <c:v>73.725517272949205</c:v>
                </c:pt>
                <c:pt idx="4715">
                  <c:v>73.725517272949205</c:v>
                </c:pt>
                <c:pt idx="4716">
                  <c:v>73.725517272949205</c:v>
                </c:pt>
                <c:pt idx="4717">
                  <c:v>73.725517272949205</c:v>
                </c:pt>
                <c:pt idx="4718">
                  <c:v>73.725517272949205</c:v>
                </c:pt>
                <c:pt idx="4719">
                  <c:v>73.725517272949205</c:v>
                </c:pt>
                <c:pt idx="4720">
                  <c:v>73.725517272949205</c:v>
                </c:pt>
                <c:pt idx="4721">
                  <c:v>73.725517272949205</c:v>
                </c:pt>
                <c:pt idx="4722">
                  <c:v>73.725517272949205</c:v>
                </c:pt>
                <c:pt idx="4723">
                  <c:v>73.725517272949205</c:v>
                </c:pt>
                <c:pt idx="4724">
                  <c:v>73.725517272949205</c:v>
                </c:pt>
                <c:pt idx="4725">
                  <c:v>73.725517272949205</c:v>
                </c:pt>
                <c:pt idx="4726">
                  <c:v>73.725517272949205</c:v>
                </c:pt>
                <c:pt idx="4727">
                  <c:v>73.725517272949205</c:v>
                </c:pt>
                <c:pt idx="4728">
                  <c:v>73.725517272949205</c:v>
                </c:pt>
                <c:pt idx="4729">
                  <c:v>73.725517272949205</c:v>
                </c:pt>
                <c:pt idx="4730">
                  <c:v>73.725517272949205</c:v>
                </c:pt>
                <c:pt idx="4731">
                  <c:v>73.725517272949205</c:v>
                </c:pt>
                <c:pt idx="4732">
                  <c:v>73.725517272949205</c:v>
                </c:pt>
                <c:pt idx="4733">
                  <c:v>73.725517272949205</c:v>
                </c:pt>
                <c:pt idx="4734">
                  <c:v>73.725517272949205</c:v>
                </c:pt>
                <c:pt idx="4735">
                  <c:v>73.725517272949205</c:v>
                </c:pt>
                <c:pt idx="4736">
                  <c:v>73.725517272949205</c:v>
                </c:pt>
                <c:pt idx="4737">
                  <c:v>73.725517272949205</c:v>
                </c:pt>
                <c:pt idx="4738">
                  <c:v>73.725517272949205</c:v>
                </c:pt>
                <c:pt idx="4739">
                  <c:v>73.725517272949205</c:v>
                </c:pt>
                <c:pt idx="4740">
                  <c:v>73.725517272949205</c:v>
                </c:pt>
                <c:pt idx="4741">
                  <c:v>73.725517272949205</c:v>
                </c:pt>
                <c:pt idx="4742">
                  <c:v>73.725517272949205</c:v>
                </c:pt>
                <c:pt idx="4743">
                  <c:v>73.725517272949205</c:v>
                </c:pt>
                <c:pt idx="4744">
                  <c:v>73.725517272949205</c:v>
                </c:pt>
                <c:pt idx="4745">
                  <c:v>73.725517272949205</c:v>
                </c:pt>
                <c:pt idx="4746">
                  <c:v>73.725517272949205</c:v>
                </c:pt>
                <c:pt idx="4747">
                  <c:v>73.725517272949205</c:v>
                </c:pt>
                <c:pt idx="4748">
                  <c:v>73.725517272949205</c:v>
                </c:pt>
                <c:pt idx="4749">
                  <c:v>73.725517272949205</c:v>
                </c:pt>
                <c:pt idx="4750">
                  <c:v>73.725517272949205</c:v>
                </c:pt>
                <c:pt idx="4751">
                  <c:v>73.725517272949205</c:v>
                </c:pt>
                <c:pt idx="4752">
                  <c:v>73.725517272949205</c:v>
                </c:pt>
                <c:pt idx="4753">
                  <c:v>73.725517272949205</c:v>
                </c:pt>
                <c:pt idx="4754">
                  <c:v>73.725517272949205</c:v>
                </c:pt>
                <c:pt idx="4755">
                  <c:v>73.725517272949205</c:v>
                </c:pt>
                <c:pt idx="4756">
                  <c:v>73.725517272949205</c:v>
                </c:pt>
                <c:pt idx="4757">
                  <c:v>73.725517272949205</c:v>
                </c:pt>
                <c:pt idx="4758">
                  <c:v>73.725517272949205</c:v>
                </c:pt>
                <c:pt idx="4759">
                  <c:v>73.725517272949205</c:v>
                </c:pt>
                <c:pt idx="4760">
                  <c:v>73.725517272949205</c:v>
                </c:pt>
                <c:pt idx="4761">
                  <c:v>73.725517272949205</c:v>
                </c:pt>
                <c:pt idx="4762">
                  <c:v>73.725517272949205</c:v>
                </c:pt>
                <c:pt idx="4763">
                  <c:v>73.725517272949205</c:v>
                </c:pt>
                <c:pt idx="4764">
                  <c:v>73.725517272949205</c:v>
                </c:pt>
                <c:pt idx="4765">
                  <c:v>73.725517272949205</c:v>
                </c:pt>
                <c:pt idx="4766">
                  <c:v>73.725517272949205</c:v>
                </c:pt>
                <c:pt idx="4767">
                  <c:v>73.725517272949205</c:v>
                </c:pt>
                <c:pt idx="4768">
                  <c:v>73.725517272949205</c:v>
                </c:pt>
                <c:pt idx="4769">
                  <c:v>73.725517272949205</c:v>
                </c:pt>
                <c:pt idx="4770">
                  <c:v>73.725517272949205</c:v>
                </c:pt>
                <c:pt idx="4771">
                  <c:v>73.725517272949205</c:v>
                </c:pt>
                <c:pt idx="4772">
                  <c:v>73.725517272949205</c:v>
                </c:pt>
                <c:pt idx="4773">
                  <c:v>73.725517272949205</c:v>
                </c:pt>
                <c:pt idx="4774">
                  <c:v>73.725517272949205</c:v>
                </c:pt>
                <c:pt idx="4775">
                  <c:v>73.725517272949205</c:v>
                </c:pt>
                <c:pt idx="4776">
                  <c:v>73.725517272949205</c:v>
                </c:pt>
                <c:pt idx="4777">
                  <c:v>73.725517272949205</c:v>
                </c:pt>
                <c:pt idx="4778">
                  <c:v>73.725517272949205</c:v>
                </c:pt>
                <c:pt idx="4779">
                  <c:v>73.725517272949205</c:v>
                </c:pt>
                <c:pt idx="4780">
                  <c:v>73.725517272949205</c:v>
                </c:pt>
                <c:pt idx="4781">
                  <c:v>73.725517272949205</c:v>
                </c:pt>
                <c:pt idx="4782">
                  <c:v>73.725517272949205</c:v>
                </c:pt>
                <c:pt idx="4783">
                  <c:v>73.725517272949205</c:v>
                </c:pt>
                <c:pt idx="4784">
                  <c:v>73.725517272949205</c:v>
                </c:pt>
                <c:pt idx="4785">
                  <c:v>73.725517272949205</c:v>
                </c:pt>
                <c:pt idx="4786">
                  <c:v>73.725517272949205</c:v>
                </c:pt>
                <c:pt idx="4787">
                  <c:v>73.725517272949205</c:v>
                </c:pt>
                <c:pt idx="4788">
                  <c:v>73.725517272949205</c:v>
                </c:pt>
                <c:pt idx="4789">
                  <c:v>73.725517272949205</c:v>
                </c:pt>
                <c:pt idx="4790">
                  <c:v>73.725517272949205</c:v>
                </c:pt>
                <c:pt idx="4791">
                  <c:v>73.725517272949205</c:v>
                </c:pt>
                <c:pt idx="4792">
                  <c:v>73.725517272949205</c:v>
                </c:pt>
                <c:pt idx="4793">
                  <c:v>73.725517272949205</c:v>
                </c:pt>
                <c:pt idx="4794">
                  <c:v>73.725517272949205</c:v>
                </c:pt>
                <c:pt idx="4795">
                  <c:v>73.725517272949205</c:v>
                </c:pt>
                <c:pt idx="4796">
                  <c:v>73.725517272949205</c:v>
                </c:pt>
                <c:pt idx="4797">
                  <c:v>73.725517272949205</c:v>
                </c:pt>
                <c:pt idx="4798">
                  <c:v>73.725517272949205</c:v>
                </c:pt>
                <c:pt idx="4799">
                  <c:v>73.725517272949205</c:v>
                </c:pt>
                <c:pt idx="4800">
                  <c:v>73.725517272949205</c:v>
                </c:pt>
                <c:pt idx="4801">
                  <c:v>73.725517272949205</c:v>
                </c:pt>
                <c:pt idx="4802">
                  <c:v>73.725517272949205</c:v>
                </c:pt>
                <c:pt idx="4803">
                  <c:v>73.725517272949205</c:v>
                </c:pt>
                <c:pt idx="4804">
                  <c:v>73.725517272949205</c:v>
                </c:pt>
                <c:pt idx="4805">
                  <c:v>73.725517272949205</c:v>
                </c:pt>
                <c:pt idx="4806">
                  <c:v>73.725517272949205</c:v>
                </c:pt>
                <c:pt idx="4807">
                  <c:v>73.725517272949205</c:v>
                </c:pt>
                <c:pt idx="4808">
                  <c:v>73.725517272949205</c:v>
                </c:pt>
                <c:pt idx="4809">
                  <c:v>73.725517272949205</c:v>
                </c:pt>
                <c:pt idx="4810">
                  <c:v>73.725517272949205</c:v>
                </c:pt>
                <c:pt idx="4811">
                  <c:v>73.725517272949205</c:v>
                </c:pt>
                <c:pt idx="4812">
                  <c:v>73.725517272949205</c:v>
                </c:pt>
                <c:pt idx="4813">
                  <c:v>73.725517272949205</c:v>
                </c:pt>
                <c:pt idx="4814">
                  <c:v>73.725517272949205</c:v>
                </c:pt>
                <c:pt idx="4815">
                  <c:v>73.725517272949205</c:v>
                </c:pt>
                <c:pt idx="4816">
                  <c:v>73.725517272949205</c:v>
                </c:pt>
                <c:pt idx="4817">
                  <c:v>73.725517272949205</c:v>
                </c:pt>
                <c:pt idx="4818">
                  <c:v>73.725517272949205</c:v>
                </c:pt>
                <c:pt idx="4819">
                  <c:v>73.725517272949205</c:v>
                </c:pt>
                <c:pt idx="4820">
                  <c:v>73.725517272949205</c:v>
                </c:pt>
                <c:pt idx="4821">
                  <c:v>73.725517272949205</c:v>
                </c:pt>
                <c:pt idx="4822">
                  <c:v>73.725517272949205</c:v>
                </c:pt>
                <c:pt idx="4823">
                  <c:v>73.725517272949205</c:v>
                </c:pt>
                <c:pt idx="4824">
                  <c:v>73.725517272949205</c:v>
                </c:pt>
                <c:pt idx="4825">
                  <c:v>73.725517272949205</c:v>
                </c:pt>
                <c:pt idx="4826">
                  <c:v>73.725517272949205</c:v>
                </c:pt>
                <c:pt idx="4827">
                  <c:v>73.725517272949205</c:v>
                </c:pt>
                <c:pt idx="4828">
                  <c:v>73.725517272949205</c:v>
                </c:pt>
                <c:pt idx="4829">
                  <c:v>73.725517272949205</c:v>
                </c:pt>
                <c:pt idx="4830">
                  <c:v>73.725517272949205</c:v>
                </c:pt>
                <c:pt idx="4831">
                  <c:v>73.725517272949205</c:v>
                </c:pt>
                <c:pt idx="4832">
                  <c:v>73.725517272949205</c:v>
                </c:pt>
                <c:pt idx="4833">
                  <c:v>73.725517272949205</c:v>
                </c:pt>
                <c:pt idx="4834">
                  <c:v>73.725517272949205</c:v>
                </c:pt>
                <c:pt idx="4835">
                  <c:v>73.725517272949205</c:v>
                </c:pt>
                <c:pt idx="4836">
                  <c:v>73.725517272949205</c:v>
                </c:pt>
                <c:pt idx="4837">
                  <c:v>73.725517272949205</c:v>
                </c:pt>
                <c:pt idx="4838">
                  <c:v>73.725517272949205</c:v>
                </c:pt>
                <c:pt idx="4839">
                  <c:v>73.725517272949205</c:v>
                </c:pt>
                <c:pt idx="4840">
                  <c:v>73.725517272949205</c:v>
                </c:pt>
                <c:pt idx="4841">
                  <c:v>73.725517272949205</c:v>
                </c:pt>
                <c:pt idx="4842">
                  <c:v>73.725517272949205</c:v>
                </c:pt>
                <c:pt idx="4843">
                  <c:v>73.725517272949205</c:v>
                </c:pt>
                <c:pt idx="4844">
                  <c:v>73.725517272949205</c:v>
                </c:pt>
                <c:pt idx="4845">
                  <c:v>73.725517272949205</c:v>
                </c:pt>
                <c:pt idx="4846">
                  <c:v>73.725517272949205</c:v>
                </c:pt>
                <c:pt idx="4847">
                  <c:v>73.725517272949205</c:v>
                </c:pt>
                <c:pt idx="4848">
                  <c:v>73.725517272949205</c:v>
                </c:pt>
                <c:pt idx="4849">
                  <c:v>73.725517272949205</c:v>
                </c:pt>
                <c:pt idx="4850">
                  <c:v>73.725517272949205</c:v>
                </c:pt>
                <c:pt idx="4851">
                  <c:v>73.725517272949205</c:v>
                </c:pt>
                <c:pt idx="4852">
                  <c:v>73.725517272949205</c:v>
                </c:pt>
                <c:pt idx="4853">
                  <c:v>73.725517272949205</c:v>
                </c:pt>
                <c:pt idx="4854">
                  <c:v>73.725517272949205</c:v>
                </c:pt>
                <c:pt idx="4855">
                  <c:v>73.725517272949205</c:v>
                </c:pt>
                <c:pt idx="4856">
                  <c:v>73.725517272949205</c:v>
                </c:pt>
                <c:pt idx="4857">
                  <c:v>73.725517272949205</c:v>
                </c:pt>
                <c:pt idx="4858">
                  <c:v>73.725517272949205</c:v>
                </c:pt>
                <c:pt idx="4859">
                  <c:v>73.725517272949205</c:v>
                </c:pt>
                <c:pt idx="4860">
                  <c:v>73.725517272949205</c:v>
                </c:pt>
                <c:pt idx="4861">
                  <c:v>73.725517272949205</c:v>
                </c:pt>
                <c:pt idx="4862">
                  <c:v>73.725517272949205</c:v>
                </c:pt>
                <c:pt idx="4863">
                  <c:v>73.725517272949205</c:v>
                </c:pt>
                <c:pt idx="4864">
                  <c:v>73.725517272949205</c:v>
                </c:pt>
                <c:pt idx="4865">
                  <c:v>73.725517272949205</c:v>
                </c:pt>
                <c:pt idx="4866">
                  <c:v>73.725517272949205</c:v>
                </c:pt>
                <c:pt idx="4867">
                  <c:v>73.725517272949205</c:v>
                </c:pt>
                <c:pt idx="4868">
                  <c:v>73.725517272949205</c:v>
                </c:pt>
                <c:pt idx="4869">
                  <c:v>73.725517272949205</c:v>
                </c:pt>
                <c:pt idx="4870">
                  <c:v>73.725517272949205</c:v>
                </c:pt>
                <c:pt idx="4871">
                  <c:v>73.725517272949205</c:v>
                </c:pt>
                <c:pt idx="4872">
                  <c:v>73.725517272949205</c:v>
                </c:pt>
                <c:pt idx="4873">
                  <c:v>73.725517272949205</c:v>
                </c:pt>
                <c:pt idx="4874">
                  <c:v>73.725517272949205</c:v>
                </c:pt>
                <c:pt idx="4875">
                  <c:v>73.725517272949205</c:v>
                </c:pt>
                <c:pt idx="4876">
                  <c:v>73.725517272949205</c:v>
                </c:pt>
                <c:pt idx="4877">
                  <c:v>73.725517272949205</c:v>
                </c:pt>
                <c:pt idx="4878">
                  <c:v>73.725517272949205</c:v>
                </c:pt>
                <c:pt idx="4879">
                  <c:v>73.725517272949205</c:v>
                </c:pt>
                <c:pt idx="4880">
                  <c:v>73.725517272949205</c:v>
                </c:pt>
                <c:pt idx="4881">
                  <c:v>73.725517272949205</c:v>
                </c:pt>
                <c:pt idx="4882">
                  <c:v>73.725517272949205</c:v>
                </c:pt>
                <c:pt idx="4883">
                  <c:v>73.725517272949205</c:v>
                </c:pt>
                <c:pt idx="4884">
                  <c:v>73.725517272949205</c:v>
                </c:pt>
                <c:pt idx="4885">
                  <c:v>73.725517272949205</c:v>
                </c:pt>
                <c:pt idx="4886">
                  <c:v>73.725517272949205</c:v>
                </c:pt>
                <c:pt idx="4887">
                  <c:v>73.725517272949205</c:v>
                </c:pt>
                <c:pt idx="4888">
                  <c:v>73.725517272949205</c:v>
                </c:pt>
                <c:pt idx="4889">
                  <c:v>73.725517272949205</c:v>
                </c:pt>
                <c:pt idx="4890">
                  <c:v>73.725517272949205</c:v>
                </c:pt>
                <c:pt idx="4891">
                  <c:v>73.725517272949205</c:v>
                </c:pt>
                <c:pt idx="4892">
                  <c:v>73.725517272949205</c:v>
                </c:pt>
                <c:pt idx="4893">
                  <c:v>73.725517272949205</c:v>
                </c:pt>
                <c:pt idx="4894">
                  <c:v>73.725517272949205</c:v>
                </c:pt>
                <c:pt idx="4895">
                  <c:v>73.725517272949205</c:v>
                </c:pt>
                <c:pt idx="4896">
                  <c:v>73.725517272949205</c:v>
                </c:pt>
                <c:pt idx="4897">
                  <c:v>73.725517272949205</c:v>
                </c:pt>
                <c:pt idx="4898">
                  <c:v>73.725517272949205</c:v>
                </c:pt>
                <c:pt idx="4899">
                  <c:v>73.725517272949205</c:v>
                </c:pt>
                <c:pt idx="4900">
                  <c:v>73.725517272949205</c:v>
                </c:pt>
                <c:pt idx="4901">
                  <c:v>73.725517272949205</c:v>
                </c:pt>
                <c:pt idx="4902">
                  <c:v>73.725517272949205</c:v>
                </c:pt>
                <c:pt idx="4903">
                  <c:v>73.725517272949205</c:v>
                </c:pt>
                <c:pt idx="4904">
                  <c:v>73.725517272949205</c:v>
                </c:pt>
                <c:pt idx="4905">
                  <c:v>73.725517272949205</c:v>
                </c:pt>
                <c:pt idx="4906">
                  <c:v>73.725517272949205</c:v>
                </c:pt>
                <c:pt idx="4907">
                  <c:v>73.725517272949205</c:v>
                </c:pt>
                <c:pt idx="4908">
                  <c:v>73.725517272949205</c:v>
                </c:pt>
                <c:pt idx="4909">
                  <c:v>73.725517272949205</c:v>
                </c:pt>
                <c:pt idx="4910">
                  <c:v>73.725517272949205</c:v>
                </c:pt>
                <c:pt idx="4911">
                  <c:v>73.725517272949205</c:v>
                </c:pt>
                <c:pt idx="4912">
                  <c:v>73.725517272949205</c:v>
                </c:pt>
                <c:pt idx="4913">
                  <c:v>73.725517272949205</c:v>
                </c:pt>
                <c:pt idx="4914">
                  <c:v>73.725517272949205</c:v>
                </c:pt>
                <c:pt idx="4915">
                  <c:v>73.725517272949205</c:v>
                </c:pt>
                <c:pt idx="4916">
                  <c:v>73.725517272949205</c:v>
                </c:pt>
                <c:pt idx="4917">
                  <c:v>73.725517272949205</c:v>
                </c:pt>
                <c:pt idx="4918">
                  <c:v>73.725517272949205</c:v>
                </c:pt>
                <c:pt idx="4919">
                  <c:v>73.725517272949205</c:v>
                </c:pt>
                <c:pt idx="4920">
                  <c:v>73.725517272949205</c:v>
                </c:pt>
                <c:pt idx="4921">
                  <c:v>73.725517272949205</c:v>
                </c:pt>
                <c:pt idx="4922">
                  <c:v>73.725517272949205</c:v>
                </c:pt>
                <c:pt idx="4923">
                  <c:v>73.725517272949205</c:v>
                </c:pt>
                <c:pt idx="4924">
                  <c:v>73.725517272949205</c:v>
                </c:pt>
                <c:pt idx="4925">
                  <c:v>73.725517272949205</c:v>
                </c:pt>
                <c:pt idx="4926">
                  <c:v>73.725517272949205</c:v>
                </c:pt>
                <c:pt idx="4927">
                  <c:v>73.725517272949205</c:v>
                </c:pt>
                <c:pt idx="4928">
                  <c:v>73.725517272949205</c:v>
                </c:pt>
                <c:pt idx="4929">
                  <c:v>73.725517272949205</c:v>
                </c:pt>
                <c:pt idx="4930">
                  <c:v>73.725517272949205</c:v>
                </c:pt>
                <c:pt idx="4931">
                  <c:v>73.725517272949205</c:v>
                </c:pt>
                <c:pt idx="4932">
                  <c:v>73.725517272949205</c:v>
                </c:pt>
                <c:pt idx="4933">
                  <c:v>73.725517272949205</c:v>
                </c:pt>
                <c:pt idx="4934">
                  <c:v>73.725517272949205</c:v>
                </c:pt>
                <c:pt idx="4935">
                  <c:v>73.725517272949205</c:v>
                </c:pt>
                <c:pt idx="4936">
                  <c:v>73.725517272949205</c:v>
                </c:pt>
                <c:pt idx="4937">
                  <c:v>73.725517272949205</c:v>
                </c:pt>
                <c:pt idx="4938">
                  <c:v>73.725517272949205</c:v>
                </c:pt>
                <c:pt idx="4939">
                  <c:v>73.725517272949205</c:v>
                </c:pt>
                <c:pt idx="4940">
                  <c:v>73.725517272949205</c:v>
                </c:pt>
                <c:pt idx="4941">
                  <c:v>73.725517272949205</c:v>
                </c:pt>
                <c:pt idx="4942">
                  <c:v>73.725517272949205</c:v>
                </c:pt>
                <c:pt idx="4943">
                  <c:v>73.725517272949205</c:v>
                </c:pt>
                <c:pt idx="4944">
                  <c:v>73.725517272949205</c:v>
                </c:pt>
                <c:pt idx="4945">
                  <c:v>73.725517272949205</c:v>
                </c:pt>
                <c:pt idx="4946">
                  <c:v>73.725517272949205</c:v>
                </c:pt>
                <c:pt idx="4947">
                  <c:v>73.725517272949205</c:v>
                </c:pt>
                <c:pt idx="4948">
                  <c:v>73.725517272949205</c:v>
                </c:pt>
                <c:pt idx="4949">
                  <c:v>73.725517272949205</c:v>
                </c:pt>
                <c:pt idx="4950">
                  <c:v>73.725517272949205</c:v>
                </c:pt>
                <c:pt idx="4951">
                  <c:v>73.725517272949205</c:v>
                </c:pt>
                <c:pt idx="4952">
                  <c:v>73.725517272949205</c:v>
                </c:pt>
                <c:pt idx="4953">
                  <c:v>73.725517272949205</c:v>
                </c:pt>
                <c:pt idx="4954">
                  <c:v>73.725517272949205</c:v>
                </c:pt>
                <c:pt idx="4955">
                  <c:v>73.725517272949205</c:v>
                </c:pt>
                <c:pt idx="4956">
                  <c:v>73.725517272949205</c:v>
                </c:pt>
                <c:pt idx="4957">
                  <c:v>73.725517272949205</c:v>
                </c:pt>
                <c:pt idx="4958">
                  <c:v>73.725517272949205</c:v>
                </c:pt>
                <c:pt idx="4959">
                  <c:v>73.725517272949205</c:v>
                </c:pt>
                <c:pt idx="4960">
                  <c:v>73.725517272949205</c:v>
                </c:pt>
                <c:pt idx="4961">
                  <c:v>73.725517272949205</c:v>
                </c:pt>
                <c:pt idx="4962">
                  <c:v>73.725517272949205</c:v>
                </c:pt>
                <c:pt idx="4963">
                  <c:v>73.725517272949205</c:v>
                </c:pt>
                <c:pt idx="4964">
                  <c:v>73.725517272949205</c:v>
                </c:pt>
                <c:pt idx="4965">
                  <c:v>73.725517272949205</c:v>
                </c:pt>
                <c:pt idx="4966">
                  <c:v>73.725517272949205</c:v>
                </c:pt>
                <c:pt idx="4967">
                  <c:v>73.725517272949205</c:v>
                </c:pt>
                <c:pt idx="4968">
                  <c:v>73.725517272949205</c:v>
                </c:pt>
                <c:pt idx="4969">
                  <c:v>73.725517272949205</c:v>
                </c:pt>
                <c:pt idx="4970">
                  <c:v>73.725517272949205</c:v>
                </c:pt>
                <c:pt idx="4971">
                  <c:v>73.725517272949205</c:v>
                </c:pt>
                <c:pt idx="4972">
                  <c:v>73.725517272949205</c:v>
                </c:pt>
                <c:pt idx="4973">
                  <c:v>73.725517272949205</c:v>
                </c:pt>
                <c:pt idx="4974">
                  <c:v>73.725517272949205</c:v>
                </c:pt>
                <c:pt idx="4975">
                  <c:v>73.725517272949205</c:v>
                </c:pt>
                <c:pt idx="4976">
                  <c:v>73.725517272949205</c:v>
                </c:pt>
                <c:pt idx="4977">
                  <c:v>73.725517272949205</c:v>
                </c:pt>
                <c:pt idx="4978">
                  <c:v>73.725517272949205</c:v>
                </c:pt>
                <c:pt idx="4979">
                  <c:v>73.725517272949205</c:v>
                </c:pt>
                <c:pt idx="4980">
                  <c:v>73.725517272949205</c:v>
                </c:pt>
                <c:pt idx="4981">
                  <c:v>73.725517272949205</c:v>
                </c:pt>
                <c:pt idx="4982">
                  <c:v>73.725517272949205</c:v>
                </c:pt>
                <c:pt idx="4983">
                  <c:v>73.725517272949205</c:v>
                </c:pt>
                <c:pt idx="4984">
                  <c:v>73.725517272949205</c:v>
                </c:pt>
                <c:pt idx="4985">
                  <c:v>73.725517272949205</c:v>
                </c:pt>
                <c:pt idx="4986">
                  <c:v>73.725517272949205</c:v>
                </c:pt>
                <c:pt idx="4987">
                  <c:v>73.725517272949205</c:v>
                </c:pt>
                <c:pt idx="4988">
                  <c:v>73.725517272949205</c:v>
                </c:pt>
                <c:pt idx="4989">
                  <c:v>73.725517272949205</c:v>
                </c:pt>
                <c:pt idx="4990">
                  <c:v>73.725517272949205</c:v>
                </c:pt>
                <c:pt idx="4991">
                  <c:v>73.725517272949205</c:v>
                </c:pt>
                <c:pt idx="4992">
                  <c:v>73.725517272949205</c:v>
                </c:pt>
                <c:pt idx="4993">
                  <c:v>73.725517272949205</c:v>
                </c:pt>
                <c:pt idx="4994">
                  <c:v>73.725517272949205</c:v>
                </c:pt>
                <c:pt idx="4995">
                  <c:v>73.725517272949205</c:v>
                </c:pt>
                <c:pt idx="4996">
                  <c:v>73.725517272949205</c:v>
                </c:pt>
                <c:pt idx="4997">
                  <c:v>73.725517272949205</c:v>
                </c:pt>
                <c:pt idx="4998">
                  <c:v>73.725517272949205</c:v>
                </c:pt>
                <c:pt idx="4999">
                  <c:v>73.725517272949205</c:v>
                </c:pt>
                <c:pt idx="5000">
                  <c:v>73.725517272949205</c:v>
                </c:pt>
                <c:pt idx="5001">
                  <c:v>73.725517272949205</c:v>
                </c:pt>
                <c:pt idx="5002">
                  <c:v>73.725517272949205</c:v>
                </c:pt>
                <c:pt idx="5003">
                  <c:v>73.725517272949205</c:v>
                </c:pt>
                <c:pt idx="5004">
                  <c:v>73.725517272949205</c:v>
                </c:pt>
                <c:pt idx="5005">
                  <c:v>73.725517272949205</c:v>
                </c:pt>
                <c:pt idx="5006">
                  <c:v>73.725517272949205</c:v>
                </c:pt>
                <c:pt idx="5007">
                  <c:v>73.725517272949205</c:v>
                </c:pt>
                <c:pt idx="5008">
                  <c:v>73.725517272949205</c:v>
                </c:pt>
                <c:pt idx="5009">
                  <c:v>73.725517272949205</c:v>
                </c:pt>
                <c:pt idx="5010">
                  <c:v>73.725517272949205</c:v>
                </c:pt>
                <c:pt idx="5011">
                  <c:v>73.725517272949205</c:v>
                </c:pt>
                <c:pt idx="5012">
                  <c:v>73.725517272949205</c:v>
                </c:pt>
                <c:pt idx="5013">
                  <c:v>73.725517272949205</c:v>
                </c:pt>
                <c:pt idx="5014">
                  <c:v>73.725517272949205</c:v>
                </c:pt>
                <c:pt idx="5015">
                  <c:v>73.725517272949205</c:v>
                </c:pt>
                <c:pt idx="5016">
                  <c:v>73.725517272949205</c:v>
                </c:pt>
                <c:pt idx="5017">
                  <c:v>73.725517272949205</c:v>
                </c:pt>
                <c:pt idx="5018">
                  <c:v>73.725517272949205</c:v>
                </c:pt>
                <c:pt idx="5019">
                  <c:v>73.725517272949205</c:v>
                </c:pt>
                <c:pt idx="5020">
                  <c:v>73.725517272949205</c:v>
                </c:pt>
                <c:pt idx="5021">
                  <c:v>73.725517272949205</c:v>
                </c:pt>
                <c:pt idx="5022">
                  <c:v>73.725517272949205</c:v>
                </c:pt>
                <c:pt idx="5023">
                  <c:v>73.725517272949205</c:v>
                </c:pt>
                <c:pt idx="5024">
                  <c:v>73.725517272949205</c:v>
                </c:pt>
                <c:pt idx="5025">
                  <c:v>73.725517272949205</c:v>
                </c:pt>
                <c:pt idx="5026">
                  <c:v>73.725517272949205</c:v>
                </c:pt>
                <c:pt idx="5027">
                  <c:v>73.725517272949205</c:v>
                </c:pt>
                <c:pt idx="5028">
                  <c:v>73.725517272949205</c:v>
                </c:pt>
                <c:pt idx="5029">
                  <c:v>73.725517272949205</c:v>
                </c:pt>
                <c:pt idx="5030">
                  <c:v>73.725517272949205</c:v>
                </c:pt>
                <c:pt idx="5031">
                  <c:v>73.725517272949205</c:v>
                </c:pt>
                <c:pt idx="5032">
                  <c:v>73.725517272949205</c:v>
                </c:pt>
                <c:pt idx="5033">
                  <c:v>73.725517272949205</c:v>
                </c:pt>
                <c:pt idx="5034">
                  <c:v>73.725517272949205</c:v>
                </c:pt>
                <c:pt idx="5035">
                  <c:v>73.725517272949205</c:v>
                </c:pt>
                <c:pt idx="5036">
                  <c:v>73.725517272949205</c:v>
                </c:pt>
                <c:pt idx="5037">
                  <c:v>73.725517272949205</c:v>
                </c:pt>
                <c:pt idx="5038">
                  <c:v>73.725517272949205</c:v>
                </c:pt>
                <c:pt idx="5039">
                  <c:v>73.725517272949205</c:v>
                </c:pt>
                <c:pt idx="5040">
                  <c:v>73.725517272949205</c:v>
                </c:pt>
                <c:pt idx="5041">
                  <c:v>73.725517272949205</c:v>
                </c:pt>
                <c:pt idx="5042">
                  <c:v>73.725517272949205</c:v>
                </c:pt>
                <c:pt idx="5043">
                  <c:v>73.725517272949205</c:v>
                </c:pt>
                <c:pt idx="5044">
                  <c:v>73.725517272949205</c:v>
                </c:pt>
                <c:pt idx="5045">
                  <c:v>73.333364748421403</c:v>
                </c:pt>
                <c:pt idx="5046">
                  <c:v>73.333358764648395</c:v>
                </c:pt>
                <c:pt idx="5047">
                  <c:v>73.333358764648395</c:v>
                </c:pt>
                <c:pt idx="5048">
                  <c:v>73.333358764648395</c:v>
                </c:pt>
                <c:pt idx="5049">
                  <c:v>73.333358764648395</c:v>
                </c:pt>
                <c:pt idx="5050">
                  <c:v>73.333358764648395</c:v>
                </c:pt>
                <c:pt idx="5051">
                  <c:v>73.333358764648395</c:v>
                </c:pt>
                <c:pt idx="5052">
                  <c:v>73.333358764648395</c:v>
                </c:pt>
                <c:pt idx="5053">
                  <c:v>73.333358764648395</c:v>
                </c:pt>
                <c:pt idx="5054">
                  <c:v>73.333358764648395</c:v>
                </c:pt>
                <c:pt idx="5055">
                  <c:v>73.333358764648395</c:v>
                </c:pt>
                <c:pt idx="5056">
                  <c:v>73.333358764648395</c:v>
                </c:pt>
                <c:pt idx="5057">
                  <c:v>73.333358764648395</c:v>
                </c:pt>
                <c:pt idx="5058">
                  <c:v>73.333358764648395</c:v>
                </c:pt>
                <c:pt idx="5059">
                  <c:v>73.333358764648395</c:v>
                </c:pt>
                <c:pt idx="5060">
                  <c:v>73.333358764648395</c:v>
                </c:pt>
                <c:pt idx="5061">
                  <c:v>73.333358764648395</c:v>
                </c:pt>
                <c:pt idx="5062">
                  <c:v>73.333358764648395</c:v>
                </c:pt>
                <c:pt idx="5063">
                  <c:v>73.333358764648395</c:v>
                </c:pt>
                <c:pt idx="5064">
                  <c:v>73.333358764648395</c:v>
                </c:pt>
                <c:pt idx="5065">
                  <c:v>73.333358764648395</c:v>
                </c:pt>
                <c:pt idx="5066">
                  <c:v>73.333358764648395</c:v>
                </c:pt>
                <c:pt idx="5067">
                  <c:v>73.333358764648395</c:v>
                </c:pt>
                <c:pt idx="5068">
                  <c:v>73.333358764648395</c:v>
                </c:pt>
                <c:pt idx="5069">
                  <c:v>73.333358764648395</c:v>
                </c:pt>
                <c:pt idx="5070">
                  <c:v>73.333358764648395</c:v>
                </c:pt>
                <c:pt idx="5071">
                  <c:v>73.333358764648395</c:v>
                </c:pt>
                <c:pt idx="5072">
                  <c:v>73.333358764648395</c:v>
                </c:pt>
                <c:pt idx="5073">
                  <c:v>73.333358764648395</c:v>
                </c:pt>
                <c:pt idx="5074">
                  <c:v>73.333358764648395</c:v>
                </c:pt>
                <c:pt idx="5075">
                  <c:v>73.333358764648395</c:v>
                </c:pt>
                <c:pt idx="5076">
                  <c:v>73.333358764648395</c:v>
                </c:pt>
                <c:pt idx="5077">
                  <c:v>73.333358764648395</c:v>
                </c:pt>
                <c:pt idx="5078">
                  <c:v>73.333358764648395</c:v>
                </c:pt>
                <c:pt idx="5079">
                  <c:v>73.333358764648395</c:v>
                </c:pt>
                <c:pt idx="5080">
                  <c:v>73.333358764648395</c:v>
                </c:pt>
                <c:pt idx="5081">
                  <c:v>73.333358764648395</c:v>
                </c:pt>
                <c:pt idx="5082">
                  <c:v>73.333358764648395</c:v>
                </c:pt>
                <c:pt idx="5083">
                  <c:v>73.333358764648395</c:v>
                </c:pt>
                <c:pt idx="5084">
                  <c:v>73.333358764648395</c:v>
                </c:pt>
                <c:pt idx="5085">
                  <c:v>73.333358764648395</c:v>
                </c:pt>
                <c:pt idx="5086">
                  <c:v>73.333358764648395</c:v>
                </c:pt>
                <c:pt idx="5087">
                  <c:v>73.333358764648395</c:v>
                </c:pt>
                <c:pt idx="5088">
                  <c:v>73.333358764648395</c:v>
                </c:pt>
                <c:pt idx="5089">
                  <c:v>73.333358764648395</c:v>
                </c:pt>
                <c:pt idx="5090">
                  <c:v>73.333358764648395</c:v>
                </c:pt>
                <c:pt idx="5091">
                  <c:v>73.333358764648395</c:v>
                </c:pt>
                <c:pt idx="5092">
                  <c:v>73.333358764648395</c:v>
                </c:pt>
                <c:pt idx="5093">
                  <c:v>73.333358764648395</c:v>
                </c:pt>
                <c:pt idx="5094">
                  <c:v>73.333358764648395</c:v>
                </c:pt>
                <c:pt idx="5095">
                  <c:v>73.333358764648395</c:v>
                </c:pt>
                <c:pt idx="5096">
                  <c:v>73.333358764648395</c:v>
                </c:pt>
                <c:pt idx="5097">
                  <c:v>73.333358764648395</c:v>
                </c:pt>
                <c:pt idx="5098">
                  <c:v>73.333358764648395</c:v>
                </c:pt>
                <c:pt idx="5099">
                  <c:v>73.333358764648395</c:v>
                </c:pt>
                <c:pt idx="5100">
                  <c:v>73.333358764648395</c:v>
                </c:pt>
                <c:pt idx="5101">
                  <c:v>73.333358764648395</c:v>
                </c:pt>
                <c:pt idx="5102">
                  <c:v>73.333358764648395</c:v>
                </c:pt>
                <c:pt idx="5103">
                  <c:v>73.333358764648395</c:v>
                </c:pt>
                <c:pt idx="5104">
                  <c:v>73.333358764648395</c:v>
                </c:pt>
                <c:pt idx="5105">
                  <c:v>73.333358764648395</c:v>
                </c:pt>
                <c:pt idx="5106">
                  <c:v>73.333358764648395</c:v>
                </c:pt>
                <c:pt idx="5107">
                  <c:v>73.333358764648395</c:v>
                </c:pt>
                <c:pt idx="5108">
                  <c:v>73.333358764648395</c:v>
                </c:pt>
                <c:pt idx="5109">
                  <c:v>73.333358764648395</c:v>
                </c:pt>
                <c:pt idx="5110">
                  <c:v>73.333358764648395</c:v>
                </c:pt>
                <c:pt idx="5111">
                  <c:v>73.333358764648395</c:v>
                </c:pt>
                <c:pt idx="5112">
                  <c:v>73.333358764648395</c:v>
                </c:pt>
                <c:pt idx="5113">
                  <c:v>73.333358764648395</c:v>
                </c:pt>
                <c:pt idx="5114">
                  <c:v>73.333358764648395</c:v>
                </c:pt>
                <c:pt idx="5115">
                  <c:v>73.333358764648395</c:v>
                </c:pt>
                <c:pt idx="5116">
                  <c:v>73.333358764648395</c:v>
                </c:pt>
                <c:pt idx="5117">
                  <c:v>73.333358764648395</c:v>
                </c:pt>
                <c:pt idx="5118">
                  <c:v>73.333358764648395</c:v>
                </c:pt>
                <c:pt idx="5119">
                  <c:v>73.333358764648395</c:v>
                </c:pt>
                <c:pt idx="5120">
                  <c:v>73.333358764648395</c:v>
                </c:pt>
                <c:pt idx="5121">
                  <c:v>73.333358764648395</c:v>
                </c:pt>
                <c:pt idx="5122">
                  <c:v>73.333358764648395</c:v>
                </c:pt>
                <c:pt idx="5123">
                  <c:v>73.333358764648395</c:v>
                </c:pt>
                <c:pt idx="5124">
                  <c:v>73.333358764648395</c:v>
                </c:pt>
                <c:pt idx="5125">
                  <c:v>73.333358764648395</c:v>
                </c:pt>
                <c:pt idx="5126">
                  <c:v>73.333358764648395</c:v>
                </c:pt>
                <c:pt idx="5127">
                  <c:v>73.333358764648395</c:v>
                </c:pt>
                <c:pt idx="5128">
                  <c:v>73.333358764648395</c:v>
                </c:pt>
                <c:pt idx="5129">
                  <c:v>73.333358764648395</c:v>
                </c:pt>
                <c:pt idx="5130">
                  <c:v>73.333358764648395</c:v>
                </c:pt>
                <c:pt idx="5131">
                  <c:v>73.333358764648395</c:v>
                </c:pt>
                <c:pt idx="5132">
                  <c:v>73.333358764648395</c:v>
                </c:pt>
                <c:pt idx="5133">
                  <c:v>73.333358764648395</c:v>
                </c:pt>
                <c:pt idx="5134">
                  <c:v>73.333358764648395</c:v>
                </c:pt>
                <c:pt idx="5135">
                  <c:v>73.333358764648395</c:v>
                </c:pt>
                <c:pt idx="5136">
                  <c:v>73.333358764648395</c:v>
                </c:pt>
                <c:pt idx="5137">
                  <c:v>73.333358764648395</c:v>
                </c:pt>
                <c:pt idx="5138">
                  <c:v>73.333358764648395</c:v>
                </c:pt>
                <c:pt idx="5139">
                  <c:v>73.333358764648395</c:v>
                </c:pt>
                <c:pt idx="5140">
                  <c:v>73.333358764648395</c:v>
                </c:pt>
                <c:pt idx="5141">
                  <c:v>73.333358764648395</c:v>
                </c:pt>
                <c:pt idx="5142">
                  <c:v>73.333358764648395</c:v>
                </c:pt>
                <c:pt idx="5143">
                  <c:v>73.333358764648395</c:v>
                </c:pt>
                <c:pt idx="5144">
                  <c:v>73.333358764648395</c:v>
                </c:pt>
                <c:pt idx="5145">
                  <c:v>73.333358764648395</c:v>
                </c:pt>
                <c:pt idx="5146">
                  <c:v>73.333358764648395</c:v>
                </c:pt>
                <c:pt idx="5147">
                  <c:v>73.333358764648395</c:v>
                </c:pt>
                <c:pt idx="5148">
                  <c:v>73.333358764648395</c:v>
                </c:pt>
                <c:pt idx="5149">
                  <c:v>73.333358764648395</c:v>
                </c:pt>
                <c:pt idx="5150">
                  <c:v>73.333358764648395</c:v>
                </c:pt>
                <c:pt idx="5151">
                  <c:v>73.333358764648395</c:v>
                </c:pt>
                <c:pt idx="5152">
                  <c:v>73.333358764648395</c:v>
                </c:pt>
                <c:pt idx="5153">
                  <c:v>73.333358764648395</c:v>
                </c:pt>
                <c:pt idx="5154">
                  <c:v>73.333358764648395</c:v>
                </c:pt>
                <c:pt idx="5155">
                  <c:v>73.333358764648395</c:v>
                </c:pt>
                <c:pt idx="5156">
                  <c:v>73.333358764648395</c:v>
                </c:pt>
                <c:pt idx="5157">
                  <c:v>73.333358764648395</c:v>
                </c:pt>
                <c:pt idx="5158">
                  <c:v>73.333358764648395</c:v>
                </c:pt>
                <c:pt idx="5159">
                  <c:v>73.333358764648395</c:v>
                </c:pt>
                <c:pt idx="5160">
                  <c:v>73.333358764648395</c:v>
                </c:pt>
                <c:pt idx="5161">
                  <c:v>73.333358764648395</c:v>
                </c:pt>
                <c:pt idx="5162">
                  <c:v>73.333358764648395</c:v>
                </c:pt>
                <c:pt idx="5163">
                  <c:v>73.333358764648395</c:v>
                </c:pt>
                <c:pt idx="5164">
                  <c:v>73.333358764648395</c:v>
                </c:pt>
                <c:pt idx="5165">
                  <c:v>73.333358764648395</c:v>
                </c:pt>
                <c:pt idx="5166">
                  <c:v>73.333358764648395</c:v>
                </c:pt>
                <c:pt idx="5167">
                  <c:v>73.333358764648395</c:v>
                </c:pt>
                <c:pt idx="5168">
                  <c:v>73.333358764648395</c:v>
                </c:pt>
                <c:pt idx="5169">
                  <c:v>73.333358764648395</c:v>
                </c:pt>
                <c:pt idx="5170">
                  <c:v>73.333358764648395</c:v>
                </c:pt>
                <c:pt idx="5171">
                  <c:v>73.333358764648395</c:v>
                </c:pt>
                <c:pt idx="5172">
                  <c:v>73.333358764648395</c:v>
                </c:pt>
                <c:pt idx="5173">
                  <c:v>73.333358764648395</c:v>
                </c:pt>
                <c:pt idx="5174">
                  <c:v>73.333358764648395</c:v>
                </c:pt>
                <c:pt idx="5175">
                  <c:v>73.333358764648395</c:v>
                </c:pt>
                <c:pt idx="5176">
                  <c:v>73.333358764648395</c:v>
                </c:pt>
                <c:pt idx="5177">
                  <c:v>73.333358764648395</c:v>
                </c:pt>
                <c:pt idx="5178">
                  <c:v>73.333358764648395</c:v>
                </c:pt>
                <c:pt idx="5179">
                  <c:v>73.333358764648395</c:v>
                </c:pt>
                <c:pt idx="5180">
                  <c:v>73.333358764648395</c:v>
                </c:pt>
                <c:pt idx="5181">
                  <c:v>73.333358764648395</c:v>
                </c:pt>
                <c:pt idx="5182">
                  <c:v>73.333358764648395</c:v>
                </c:pt>
                <c:pt idx="5183">
                  <c:v>73.333358764648395</c:v>
                </c:pt>
                <c:pt idx="5184">
                  <c:v>73.333358764648395</c:v>
                </c:pt>
                <c:pt idx="5185">
                  <c:v>73.333358764648395</c:v>
                </c:pt>
                <c:pt idx="5186">
                  <c:v>73.333358764648395</c:v>
                </c:pt>
                <c:pt idx="5187">
                  <c:v>73.333358764648395</c:v>
                </c:pt>
                <c:pt idx="5188">
                  <c:v>73.333358764648395</c:v>
                </c:pt>
                <c:pt idx="5189">
                  <c:v>73.333358764648395</c:v>
                </c:pt>
                <c:pt idx="5190">
                  <c:v>73.333358764648395</c:v>
                </c:pt>
                <c:pt idx="5191">
                  <c:v>73.333358764648395</c:v>
                </c:pt>
                <c:pt idx="5192">
                  <c:v>73.333358764648395</c:v>
                </c:pt>
                <c:pt idx="5193">
                  <c:v>73.333358764648395</c:v>
                </c:pt>
                <c:pt idx="5194">
                  <c:v>73.333358764648395</c:v>
                </c:pt>
                <c:pt idx="5195">
                  <c:v>73.333358764648395</c:v>
                </c:pt>
                <c:pt idx="5196">
                  <c:v>73.333358764648395</c:v>
                </c:pt>
                <c:pt idx="5197">
                  <c:v>73.333358764648395</c:v>
                </c:pt>
                <c:pt idx="5198">
                  <c:v>73.333358764648395</c:v>
                </c:pt>
                <c:pt idx="5199">
                  <c:v>73.333358764648395</c:v>
                </c:pt>
                <c:pt idx="5200">
                  <c:v>73.333358764648395</c:v>
                </c:pt>
                <c:pt idx="5201">
                  <c:v>73.333358764648395</c:v>
                </c:pt>
                <c:pt idx="5202">
                  <c:v>73.333358764648395</c:v>
                </c:pt>
                <c:pt idx="5203">
                  <c:v>73.333358764648395</c:v>
                </c:pt>
                <c:pt idx="5204">
                  <c:v>73.333358764648395</c:v>
                </c:pt>
                <c:pt idx="5205">
                  <c:v>73.333358764648395</c:v>
                </c:pt>
                <c:pt idx="5206">
                  <c:v>73.333358764648395</c:v>
                </c:pt>
                <c:pt idx="5207">
                  <c:v>73.333358764648395</c:v>
                </c:pt>
                <c:pt idx="5208">
                  <c:v>73.333358764648395</c:v>
                </c:pt>
                <c:pt idx="5209">
                  <c:v>73.333358764648395</c:v>
                </c:pt>
                <c:pt idx="5210">
                  <c:v>73.333358764648395</c:v>
                </c:pt>
                <c:pt idx="5211">
                  <c:v>73.333358764648395</c:v>
                </c:pt>
                <c:pt idx="5212">
                  <c:v>73.333358764648395</c:v>
                </c:pt>
                <c:pt idx="5213">
                  <c:v>73.333358764648395</c:v>
                </c:pt>
                <c:pt idx="5214">
                  <c:v>73.333358764648395</c:v>
                </c:pt>
                <c:pt idx="5215">
                  <c:v>73.333358764648395</c:v>
                </c:pt>
                <c:pt idx="5216">
                  <c:v>73.333358764648395</c:v>
                </c:pt>
                <c:pt idx="5217">
                  <c:v>73.333358764648395</c:v>
                </c:pt>
                <c:pt idx="5218">
                  <c:v>73.333358764648395</c:v>
                </c:pt>
                <c:pt idx="5219">
                  <c:v>73.333358764648395</c:v>
                </c:pt>
                <c:pt idx="5220">
                  <c:v>73.333358764648395</c:v>
                </c:pt>
                <c:pt idx="5221">
                  <c:v>73.333358764648395</c:v>
                </c:pt>
                <c:pt idx="5222">
                  <c:v>73.333358764648395</c:v>
                </c:pt>
                <c:pt idx="5223">
                  <c:v>73.333358764648395</c:v>
                </c:pt>
                <c:pt idx="5224">
                  <c:v>73.333358764648395</c:v>
                </c:pt>
                <c:pt idx="5225">
                  <c:v>73.333358764648395</c:v>
                </c:pt>
                <c:pt idx="5226">
                  <c:v>73.333358764648395</c:v>
                </c:pt>
                <c:pt idx="5227">
                  <c:v>73.333358764648395</c:v>
                </c:pt>
                <c:pt idx="5228">
                  <c:v>73.333358764648395</c:v>
                </c:pt>
                <c:pt idx="5229">
                  <c:v>73.333358764648395</c:v>
                </c:pt>
                <c:pt idx="5230">
                  <c:v>73.333358764648395</c:v>
                </c:pt>
                <c:pt idx="5231">
                  <c:v>73.333358764648395</c:v>
                </c:pt>
                <c:pt idx="5232">
                  <c:v>73.333358764648395</c:v>
                </c:pt>
                <c:pt idx="5233">
                  <c:v>73.333358764648395</c:v>
                </c:pt>
                <c:pt idx="5234">
                  <c:v>73.333358764648395</c:v>
                </c:pt>
                <c:pt idx="5235">
                  <c:v>73.333358764648395</c:v>
                </c:pt>
                <c:pt idx="5236">
                  <c:v>73.333358764648395</c:v>
                </c:pt>
                <c:pt idx="5237">
                  <c:v>73.333358764648395</c:v>
                </c:pt>
                <c:pt idx="5238">
                  <c:v>73.333358764648395</c:v>
                </c:pt>
                <c:pt idx="5239">
                  <c:v>73.333358764648395</c:v>
                </c:pt>
                <c:pt idx="5240">
                  <c:v>73.333358764648395</c:v>
                </c:pt>
                <c:pt idx="5241">
                  <c:v>73.333358764648395</c:v>
                </c:pt>
                <c:pt idx="5242">
                  <c:v>73.333358764648395</c:v>
                </c:pt>
                <c:pt idx="5243">
                  <c:v>73.333358764648395</c:v>
                </c:pt>
                <c:pt idx="5244">
                  <c:v>73.333358764648395</c:v>
                </c:pt>
                <c:pt idx="5245">
                  <c:v>73.333358764648395</c:v>
                </c:pt>
                <c:pt idx="5246">
                  <c:v>73.333358764648395</c:v>
                </c:pt>
                <c:pt idx="5247">
                  <c:v>73.333358764648395</c:v>
                </c:pt>
                <c:pt idx="5248">
                  <c:v>73.333358764648395</c:v>
                </c:pt>
                <c:pt idx="5249">
                  <c:v>73.333358764648395</c:v>
                </c:pt>
                <c:pt idx="5250">
                  <c:v>73.333358764648395</c:v>
                </c:pt>
                <c:pt idx="5251">
                  <c:v>73.333358764648395</c:v>
                </c:pt>
                <c:pt idx="5252">
                  <c:v>73.333358764648395</c:v>
                </c:pt>
                <c:pt idx="5253">
                  <c:v>73.333358764648395</c:v>
                </c:pt>
                <c:pt idx="5254">
                  <c:v>73.333358764648395</c:v>
                </c:pt>
                <c:pt idx="5255">
                  <c:v>73.333358764648395</c:v>
                </c:pt>
                <c:pt idx="5256">
                  <c:v>73.333358764648395</c:v>
                </c:pt>
                <c:pt idx="5257">
                  <c:v>73.333358764648395</c:v>
                </c:pt>
                <c:pt idx="5258">
                  <c:v>73.333358764648395</c:v>
                </c:pt>
                <c:pt idx="5259">
                  <c:v>73.333358764648395</c:v>
                </c:pt>
                <c:pt idx="5260">
                  <c:v>73.333358764648395</c:v>
                </c:pt>
                <c:pt idx="5261">
                  <c:v>73.333358764648395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400.375</c:v>
                </c:pt>
                <c:pt idx="1">
                  <c:v>400.375</c:v>
                </c:pt>
                <c:pt idx="2">
                  <c:v>400.375</c:v>
                </c:pt>
                <c:pt idx="3">
                  <c:v>400.375</c:v>
                </c:pt>
                <c:pt idx="4">
                  <c:v>400.375</c:v>
                </c:pt>
                <c:pt idx="5">
                  <c:v>400.375</c:v>
                </c:pt>
                <c:pt idx="6">
                  <c:v>400.375</c:v>
                </c:pt>
                <c:pt idx="7">
                  <c:v>400.375</c:v>
                </c:pt>
                <c:pt idx="8">
                  <c:v>400.375</c:v>
                </c:pt>
                <c:pt idx="9">
                  <c:v>399.43750715250297</c:v>
                </c:pt>
                <c:pt idx="10">
                  <c:v>398.500014305006</c:v>
                </c:pt>
                <c:pt idx="11">
                  <c:v>398.37500095368199</c:v>
                </c:pt>
                <c:pt idx="12">
                  <c:v>398.375</c:v>
                </c:pt>
                <c:pt idx="13">
                  <c:v>398.00000572209001</c:v>
                </c:pt>
                <c:pt idx="14">
                  <c:v>397.625002861045</c:v>
                </c:pt>
                <c:pt idx="15">
                  <c:v>398.375</c:v>
                </c:pt>
                <c:pt idx="16">
                  <c:v>398.12500190733402</c:v>
                </c:pt>
                <c:pt idx="17">
                  <c:v>398.125</c:v>
                </c:pt>
                <c:pt idx="18">
                  <c:v>398.00000190731998</c:v>
                </c:pt>
                <c:pt idx="19">
                  <c:v>398</c:v>
                </c:pt>
                <c:pt idx="20">
                  <c:v>398</c:v>
                </c:pt>
                <c:pt idx="21">
                  <c:v>397.50000381466799</c:v>
                </c:pt>
                <c:pt idx="22">
                  <c:v>397</c:v>
                </c:pt>
                <c:pt idx="23">
                  <c:v>396.75000190733402</c:v>
                </c:pt>
                <c:pt idx="24">
                  <c:v>396.75</c:v>
                </c:pt>
                <c:pt idx="25">
                  <c:v>398.37497520465701</c:v>
                </c:pt>
                <c:pt idx="26">
                  <c:v>398.62499809263699</c:v>
                </c:pt>
                <c:pt idx="27">
                  <c:v>398.12500381469698</c:v>
                </c:pt>
                <c:pt idx="28">
                  <c:v>397.12501525867299</c:v>
                </c:pt>
                <c:pt idx="29">
                  <c:v>397.00000095368199</c:v>
                </c:pt>
                <c:pt idx="30">
                  <c:v>396.875</c:v>
                </c:pt>
                <c:pt idx="31">
                  <c:v>396.25000476833497</c:v>
                </c:pt>
                <c:pt idx="32">
                  <c:v>396.75</c:v>
                </c:pt>
                <c:pt idx="33">
                  <c:v>397.87498283412401</c:v>
                </c:pt>
                <c:pt idx="34">
                  <c:v>397.875</c:v>
                </c:pt>
                <c:pt idx="35">
                  <c:v>398.24999427799798</c:v>
                </c:pt>
                <c:pt idx="36">
                  <c:v>398.624997138955</c:v>
                </c:pt>
                <c:pt idx="37">
                  <c:v>398.75</c:v>
                </c:pt>
                <c:pt idx="38">
                  <c:v>398.62500095366698</c:v>
                </c:pt>
                <c:pt idx="39">
                  <c:v>398.625</c:v>
                </c:pt>
                <c:pt idx="40">
                  <c:v>398.625</c:v>
                </c:pt>
                <c:pt idx="41">
                  <c:v>398.625</c:v>
                </c:pt>
                <c:pt idx="42">
                  <c:v>398.50000286097901</c:v>
                </c:pt>
                <c:pt idx="43">
                  <c:v>398.625</c:v>
                </c:pt>
                <c:pt idx="44">
                  <c:v>398.37500190733402</c:v>
                </c:pt>
                <c:pt idx="45">
                  <c:v>398.125</c:v>
                </c:pt>
                <c:pt idx="46">
                  <c:v>398.24999904633302</c:v>
                </c:pt>
                <c:pt idx="47">
                  <c:v>398.125</c:v>
                </c:pt>
                <c:pt idx="48">
                  <c:v>398.17500000000001</c:v>
                </c:pt>
                <c:pt idx="49">
                  <c:v>398.22500000000002</c:v>
                </c:pt>
                <c:pt idx="50">
                  <c:v>398.27499999999998</c:v>
                </c:pt>
                <c:pt idx="51">
                  <c:v>398.32499999999999</c:v>
                </c:pt>
                <c:pt idx="52">
                  <c:v>398.375</c:v>
                </c:pt>
                <c:pt idx="53">
                  <c:v>398.35000003814702</c:v>
                </c:pt>
                <c:pt idx="54">
                  <c:v>398.32500007629397</c:v>
                </c:pt>
                <c:pt idx="55">
                  <c:v>398.30000011444099</c:v>
                </c:pt>
                <c:pt idx="56">
                  <c:v>398.27500015258801</c:v>
                </c:pt>
                <c:pt idx="57">
                  <c:v>398.25000019073502</c:v>
                </c:pt>
                <c:pt idx="58">
                  <c:v>398.27499977111898</c:v>
                </c:pt>
                <c:pt idx="59">
                  <c:v>398.29999973297203</c:v>
                </c:pt>
                <c:pt idx="60">
                  <c:v>398.32499969482501</c:v>
                </c:pt>
                <c:pt idx="61">
                  <c:v>398.34999965667799</c:v>
                </c:pt>
                <c:pt idx="62">
                  <c:v>398.37499961853098</c:v>
                </c:pt>
                <c:pt idx="63">
                  <c:v>398.35000030517699</c:v>
                </c:pt>
                <c:pt idx="64">
                  <c:v>398.32500022888303</c:v>
                </c:pt>
                <c:pt idx="65">
                  <c:v>398.30000015258798</c:v>
                </c:pt>
                <c:pt idx="66">
                  <c:v>398.27500007629402</c:v>
                </c:pt>
                <c:pt idx="67">
                  <c:v>398.25</c:v>
                </c:pt>
                <c:pt idx="68">
                  <c:v>398.22500007629401</c:v>
                </c:pt>
                <c:pt idx="69">
                  <c:v>398.20000015258699</c:v>
                </c:pt>
                <c:pt idx="70">
                  <c:v>398.175000228881</c:v>
                </c:pt>
                <c:pt idx="71">
                  <c:v>398.15000030517501</c:v>
                </c:pt>
                <c:pt idx="72">
                  <c:v>398.12500038146902</c:v>
                </c:pt>
                <c:pt idx="73">
                  <c:v>398.14999961852999</c:v>
                </c:pt>
                <c:pt idx="74">
                  <c:v>398.17499961853002</c:v>
                </c:pt>
                <c:pt idx="75">
                  <c:v>398.19999961853</c:v>
                </c:pt>
                <c:pt idx="76">
                  <c:v>398.22499961852998</c:v>
                </c:pt>
                <c:pt idx="77">
                  <c:v>398.24999961853001</c:v>
                </c:pt>
                <c:pt idx="78">
                  <c:v>398.27499969482301</c:v>
                </c:pt>
                <c:pt idx="79">
                  <c:v>398.299999771118</c:v>
                </c:pt>
                <c:pt idx="80">
                  <c:v>398.32499984741202</c:v>
                </c:pt>
                <c:pt idx="81">
                  <c:v>398.34999992370598</c:v>
                </c:pt>
                <c:pt idx="82">
                  <c:v>398.375</c:v>
                </c:pt>
                <c:pt idx="83">
                  <c:v>398.35</c:v>
                </c:pt>
                <c:pt idx="84">
                  <c:v>398.32499999999999</c:v>
                </c:pt>
                <c:pt idx="85">
                  <c:v>398.3</c:v>
                </c:pt>
                <c:pt idx="86">
                  <c:v>398.27499999999998</c:v>
                </c:pt>
                <c:pt idx="87">
                  <c:v>398.25</c:v>
                </c:pt>
                <c:pt idx="88">
                  <c:v>398.25</c:v>
                </c:pt>
                <c:pt idx="89">
                  <c:v>398.25</c:v>
                </c:pt>
                <c:pt idx="90">
                  <c:v>398.25</c:v>
                </c:pt>
                <c:pt idx="91">
                  <c:v>398.25</c:v>
                </c:pt>
                <c:pt idx="92">
                  <c:v>398.25</c:v>
                </c:pt>
                <c:pt idx="93">
                  <c:v>397.37500667577098</c:v>
                </c:pt>
                <c:pt idx="94">
                  <c:v>397.125</c:v>
                </c:pt>
                <c:pt idx="95">
                  <c:v>396.625007629278</c:v>
                </c:pt>
                <c:pt idx="96">
                  <c:v>396.74999904631801</c:v>
                </c:pt>
                <c:pt idx="97">
                  <c:v>396.62499427804102</c:v>
                </c:pt>
                <c:pt idx="98">
                  <c:v>395.87500572195898</c:v>
                </c:pt>
                <c:pt idx="99">
                  <c:v>395.50000572200202</c:v>
                </c:pt>
                <c:pt idx="100">
                  <c:v>395.37500095368199</c:v>
                </c:pt>
                <c:pt idx="101">
                  <c:v>396.24999332427899</c:v>
                </c:pt>
                <c:pt idx="102">
                  <c:v>396.25</c:v>
                </c:pt>
                <c:pt idx="103">
                  <c:v>396.25</c:v>
                </c:pt>
                <c:pt idx="104">
                  <c:v>396.12500095367398</c:v>
                </c:pt>
                <c:pt idx="105">
                  <c:v>397.12499237060501</c:v>
                </c:pt>
                <c:pt idx="106">
                  <c:v>397</c:v>
                </c:pt>
                <c:pt idx="107">
                  <c:v>398.74997329752699</c:v>
                </c:pt>
                <c:pt idx="108">
                  <c:v>397.37501049049803</c:v>
                </c:pt>
                <c:pt idx="109">
                  <c:v>396.87500762933598</c:v>
                </c:pt>
                <c:pt idx="110">
                  <c:v>396.75</c:v>
                </c:pt>
                <c:pt idx="111">
                  <c:v>396.50000190733402</c:v>
                </c:pt>
                <c:pt idx="112">
                  <c:v>396.5</c:v>
                </c:pt>
                <c:pt idx="113">
                  <c:v>396.37500095367398</c:v>
                </c:pt>
                <c:pt idx="114">
                  <c:v>395.75000953667001</c:v>
                </c:pt>
                <c:pt idx="115">
                  <c:v>393.000020980996</c:v>
                </c:pt>
                <c:pt idx="116">
                  <c:v>393.74998283412401</c:v>
                </c:pt>
                <c:pt idx="117">
                  <c:v>393.75</c:v>
                </c:pt>
                <c:pt idx="118">
                  <c:v>398.74996185331599</c:v>
                </c:pt>
                <c:pt idx="119">
                  <c:v>398.87499904632602</c:v>
                </c:pt>
                <c:pt idx="120">
                  <c:v>397.25001239776702</c:v>
                </c:pt>
                <c:pt idx="121">
                  <c:v>398.75</c:v>
                </c:pt>
                <c:pt idx="122">
                  <c:v>398.75</c:v>
                </c:pt>
                <c:pt idx="123">
                  <c:v>398.62500095368199</c:v>
                </c:pt>
                <c:pt idx="124">
                  <c:v>398.75</c:v>
                </c:pt>
                <c:pt idx="125">
                  <c:v>398.75</c:v>
                </c:pt>
                <c:pt idx="126">
                  <c:v>399.624993324228</c:v>
                </c:pt>
                <c:pt idx="127">
                  <c:v>399.87499809265103</c:v>
                </c:pt>
                <c:pt idx="128">
                  <c:v>399.12500572204601</c:v>
                </c:pt>
                <c:pt idx="129">
                  <c:v>399.00000095367398</c:v>
                </c:pt>
                <c:pt idx="130">
                  <c:v>398.87500095367398</c:v>
                </c:pt>
                <c:pt idx="131">
                  <c:v>398.50000286102301</c:v>
                </c:pt>
                <c:pt idx="132">
                  <c:v>398.00000762933598</c:v>
                </c:pt>
                <c:pt idx="133">
                  <c:v>397.87500095368199</c:v>
                </c:pt>
                <c:pt idx="134">
                  <c:v>397.75000095367398</c:v>
                </c:pt>
                <c:pt idx="135">
                  <c:v>397.62500095367398</c:v>
                </c:pt>
                <c:pt idx="136">
                  <c:v>397.50000095367398</c:v>
                </c:pt>
                <c:pt idx="137">
                  <c:v>397.37500095367398</c:v>
                </c:pt>
                <c:pt idx="138">
                  <c:v>397.375</c:v>
                </c:pt>
                <c:pt idx="139">
                  <c:v>396.75000953667001</c:v>
                </c:pt>
                <c:pt idx="140">
                  <c:v>396.25000381472699</c:v>
                </c:pt>
                <c:pt idx="141">
                  <c:v>395.750003814698</c:v>
                </c:pt>
                <c:pt idx="142">
                  <c:v>395.75</c:v>
                </c:pt>
                <c:pt idx="143">
                  <c:v>394.375</c:v>
                </c:pt>
                <c:pt idx="144">
                  <c:v>394.125003814639</c:v>
                </c:pt>
                <c:pt idx="145">
                  <c:v>394.87499427790999</c:v>
                </c:pt>
                <c:pt idx="146">
                  <c:v>393.00002861001099</c:v>
                </c:pt>
                <c:pt idx="147">
                  <c:v>391.375</c:v>
                </c:pt>
                <c:pt idx="148">
                  <c:v>393.62498283399202</c:v>
                </c:pt>
                <c:pt idx="149">
                  <c:v>393.99999713897699</c:v>
                </c:pt>
                <c:pt idx="150">
                  <c:v>394.62499523162802</c:v>
                </c:pt>
                <c:pt idx="151">
                  <c:v>397.37495803864999</c:v>
                </c:pt>
                <c:pt idx="152">
                  <c:v>397.375</c:v>
                </c:pt>
                <c:pt idx="153">
                  <c:v>397.12500381466799</c:v>
                </c:pt>
                <c:pt idx="154">
                  <c:v>398.5</c:v>
                </c:pt>
                <c:pt idx="155">
                  <c:v>398.74999809266598</c:v>
                </c:pt>
                <c:pt idx="156">
                  <c:v>397.62500858306902</c:v>
                </c:pt>
                <c:pt idx="157">
                  <c:v>396.75000667572101</c:v>
                </c:pt>
                <c:pt idx="158">
                  <c:v>396.625</c:v>
                </c:pt>
                <c:pt idx="159">
                  <c:v>396.87499809266598</c:v>
                </c:pt>
                <c:pt idx="160">
                  <c:v>397.12499809265103</c:v>
                </c:pt>
                <c:pt idx="161">
                  <c:v>398.875</c:v>
                </c:pt>
                <c:pt idx="162">
                  <c:v>398.875</c:v>
                </c:pt>
                <c:pt idx="163">
                  <c:v>398.99999904632602</c:v>
                </c:pt>
                <c:pt idx="164">
                  <c:v>399</c:v>
                </c:pt>
                <c:pt idx="165">
                  <c:v>398.25</c:v>
                </c:pt>
                <c:pt idx="166">
                  <c:v>397.750007629278</c:v>
                </c:pt>
                <c:pt idx="167">
                  <c:v>397.99999809263699</c:v>
                </c:pt>
                <c:pt idx="168">
                  <c:v>397.87500143050602</c:v>
                </c:pt>
                <c:pt idx="169">
                  <c:v>397.75000190734102</c:v>
                </c:pt>
                <c:pt idx="170">
                  <c:v>397.00000572209001</c:v>
                </c:pt>
                <c:pt idx="171">
                  <c:v>396.875</c:v>
                </c:pt>
                <c:pt idx="172">
                  <c:v>397.49999523166503</c:v>
                </c:pt>
                <c:pt idx="173">
                  <c:v>397.5</c:v>
                </c:pt>
                <c:pt idx="174">
                  <c:v>398.999988555995</c:v>
                </c:pt>
                <c:pt idx="175">
                  <c:v>397.75000953674402</c:v>
                </c:pt>
                <c:pt idx="176">
                  <c:v>396.75001525867299</c:v>
                </c:pt>
                <c:pt idx="177">
                  <c:v>396.62500095368199</c:v>
                </c:pt>
                <c:pt idx="178">
                  <c:v>396.37500190734897</c:v>
                </c:pt>
                <c:pt idx="179">
                  <c:v>396.25000095367398</c:v>
                </c:pt>
                <c:pt idx="180">
                  <c:v>396.25</c:v>
                </c:pt>
                <c:pt idx="181">
                  <c:v>396.37499809268098</c:v>
                </c:pt>
                <c:pt idx="182">
                  <c:v>396.749997138955</c:v>
                </c:pt>
                <c:pt idx="183">
                  <c:v>396.75</c:v>
                </c:pt>
                <c:pt idx="184">
                  <c:v>396.625</c:v>
                </c:pt>
                <c:pt idx="185">
                  <c:v>396.74999904633302</c:v>
                </c:pt>
                <c:pt idx="186">
                  <c:v>396.625</c:v>
                </c:pt>
                <c:pt idx="187">
                  <c:v>396.625</c:v>
                </c:pt>
                <c:pt idx="188">
                  <c:v>396.74999809266598</c:v>
                </c:pt>
                <c:pt idx="189">
                  <c:v>396.50000190736301</c:v>
                </c:pt>
                <c:pt idx="190">
                  <c:v>396.62499713902099</c:v>
                </c:pt>
                <c:pt idx="191">
                  <c:v>396.75</c:v>
                </c:pt>
                <c:pt idx="192">
                  <c:v>396.75</c:v>
                </c:pt>
                <c:pt idx="193">
                  <c:v>396.75</c:v>
                </c:pt>
                <c:pt idx="194">
                  <c:v>396.50000190734897</c:v>
                </c:pt>
                <c:pt idx="195">
                  <c:v>396.5</c:v>
                </c:pt>
                <c:pt idx="196">
                  <c:v>396.5</c:v>
                </c:pt>
                <c:pt idx="197">
                  <c:v>396.62499904631801</c:v>
                </c:pt>
                <c:pt idx="198">
                  <c:v>396.875</c:v>
                </c:pt>
                <c:pt idx="199">
                  <c:v>396.50000572195898</c:v>
                </c:pt>
                <c:pt idx="200">
                  <c:v>396.25000190736301</c:v>
                </c:pt>
                <c:pt idx="201">
                  <c:v>397.37499141693098</c:v>
                </c:pt>
                <c:pt idx="202">
                  <c:v>398.49999141693098</c:v>
                </c:pt>
                <c:pt idx="203">
                  <c:v>398.5</c:v>
                </c:pt>
                <c:pt idx="204">
                  <c:v>397.00001144418002</c:v>
                </c:pt>
                <c:pt idx="205">
                  <c:v>396.37500476837198</c:v>
                </c:pt>
                <c:pt idx="206">
                  <c:v>396.00000572200202</c:v>
                </c:pt>
                <c:pt idx="207">
                  <c:v>396.24999809263699</c:v>
                </c:pt>
                <c:pt idx="208">
                  <c:v>397.12499332427899</c:v>
                </c:pt>
                <c:pt idx="209">
                  <c:v>397.62499618530302</c:v>
                </c:pt>
                <c:pt idx="210">
                  <c:v>397.625</c:v>
                </c:pt>
                <c:pt idx="211">
                  <c:v>397.74999904633302</c:v>
                </c:pt>
                <c:pt idx="212">
                  <c:v>397.62500095367398</c:v>
                </c:pt>
                <c:pt idx="213">
                  <c:v>397.625</c:v>
                </c:pt>
                <c:pt idx="214">
                  <c:v>398.37499427790999</c:v>
                </c:pt>
                <c:pt idx="215">
                  <c:v>398.74999713897699</c:v>
                </c:pt>
                <c:pt idx="216">
                  <c:v>398.87499904632602</c:v>
                </c:pt>
                <c:pt idx="217">
                  <c:v>398.375</c:v>
                </c:pt>
                <c:pt idx="218">
                  <c:v>398.31250023841801</c:v>
                </c:pt>
                <c:pt idx="219">
                  <c:v>398.250000476835</c:v>
                </c:pt>
                <c:pt idx="220">
                  <c:v>397.87500572200202</c:v>
                </c:pt>
                <c:pt idx="221">
                  <c:v>397.625</c:v>
                </c:pt>
                <c:pt idx="222">
                  <c:v>397.625</c:v>
                </c:pt>
                <c:pt idx="223">
                  <c:v>397.625</c:v>
                </c:pt>
                <c:pt idx="224">
                  <c:v>397.625</c:v>
                </c:pt>
                <c:pt idx="225">
                  <c:v>397.625</c:v>
                </c:pt>
                <c:pt idx="226">
                  <c:v>397.625</c:v>
                </c:pt>
                <c:pt idx="227">
                  <c:v>397.60000019073499</c:v>
                </c:pt>
                <c:pt idx="228">
                  <c:v>397.57500019073501</c:v>
                </c:pt>
                <c:pt idx="229">
                  <c:v>397.55000019073498</c:v>
                </c:pt>
                <c:pt idx="230">
                  <c:v>397.525000190735</c:v>
                </c:pt>
                <c:pt idx="231">
                  <c:v>397.50000019073502</c:v>
                </c:pt>
                <c:pt idx="232">
                  <c:v>397.5</c:v>
                </c:pt>
                <c:pt idx="233">
                  <c:v>397.5</c:v>
                </c:pt>
                <c:pt idx="234">
                  <c:v>397.5</c:v>
                </c:pt>
                <c:pt idx="235">
                  <c:v>397.5</c:v>
                </c:pt>
                <c:pt idx="236">
                  <c:v>397.5</c:v>
                </c:pt>
                <c:pt idx="237">
                  <c:v>397.5</c:v>
                </c:pt>
                <c:pt idx="238">
                  <c:v>397.5</c:v>
                </c:pt>
                <c:pt idx="239">
                  <c:v>397.5</c:v>
                </c:pt>
                <c:pt idx="240">
                  <c:v>397.5</c:v>
                </c:pt>
                <c:pt idx="241">
                  <c:v>396.50000762945302</c:v>
                </c:pt>
                <c:pt idx="242">
                  <c:v>395.5</c:v>
                </c:pt>
                <c:pt idx="243">
                  <c:v>394.37501716587599</c:v>
                </c:pt>
                <c:pt idx="244">
                  <c:v>393.62500572209001</c:v>
                </c:pt>
                <c:pt idx="245">
                  <c:v>394.5</c:v>
                </c:pt>
                <c:pt idx="246">
                  <c:v>393.50000762933701</c:v>
                </c:pt>
                <c:pt idx="247">
                  <c:v>393.125</c:v>
                </c:pt>
                <c:pt idx="248">
                  <c:v>393.99999332432998</c:v>
                </c:pt>
                <c:pt idx="249">
                  <c:v>394.49999618530302</c:v>
                </c:pt>
                <c:pt idx="250">
                  <c:v>394.5</c:v>
                </c:pt>
                <c:pt idx="251">
                  <c:v>395.37499904634001</c:v>
                </c:pt>
                <c:pt idx="252">
                  <c:v>395.25000095365999</c:v>
                </c:pt>
                <c:pt idx="253">
                  <c:v>395.37499809266598</c:v>
                </c:pt>
                <c:pt idx="254">
                  <c:v>395.49999904631801</c:v>
                </c:pt>
                <c:pt idx="255">
                  <c:v>395.25000381466799</c:v>
                </c:pt>
                <c:pt idx="256">
                  <c:v>395.25</c:v>
                </c:pt>
                <c:pt idx="257">
                  <c:v>395.12500190733402</c:v>
                </c:pt>
                <c:pt idx="258">
                  <c:v>396</c:v>
                </c:pt>
                <c:pt idx="259">
                  <c:v>397.74998664866098</c:v>
                </c:pt>
                <c:pt idx="260">
                  <c:v>398.375</c:v>
                </c:pt>
                <c:pt idx="261">
                  <c:v>398.375</c:v>
                </c:pt>
                <c:pt idx="262">
                  <c:v>397.25</c:v>
                </c:pt>
                <c:pt idx="263">
                  <c:v>396.625004768336</c:v>
                </c:pt>
                <c:pt idx="264">
                  <c:v>398.37495994628898</c:v>
                </c:pt>
                <c:pt idx="265">
                  <c:v>400.125</c:v>
                </c:pt>
                <c:pt idx="266">
                  <c:v>398.87500953667097</c:v>
                </c:pt>
                <c:pt idx="267">
                  <c:v>398.31250643727702</c:v>
                </c:pt>
                <c:pt idx="268">
                  <c:v>397.75000858303599</c:v>
                </c:pt>
                <c:pt idx="269">
                  <c:v>397.25000381472699</c:v>
                </c:pt>
                <c:pt idx="270">
                  <c:v>397.37499809266598</c:v>
                </c:pt>
                <c:pt idx="271">
                  <c:v>397.160717088355</c:v>
                </c:pt>
                <c:pt idx="272">
                  <c:v>396.94643090696297</c:v>
                </c:pt>
                <c:pt idx="273">
                  <c:v>396.73214472556998</c:v>
                </c:pt>
                <c:pt idx="274">
                  <c:v>396.51785854417801</c:v>
                </c:pt>
                <c:pt idx="275">
                  <c:v>396.30357236278502</c:v>
                </c:pt>
                <c:pt idx="276">
                  <c:v>396.08928618139299</c:v>
                </c:pt>
                <c:pt idx="277">
                  <c:v>395.875</c:v>
                </c:pt>
                <c:pt idx="278">
                  <c:v>395.00000667567002</c:v>
                </c:pt>
                <c:pt idx="279">
                  <c:v>395.49999618530302</c:v>
                </c:pt>
                <c:pt idx="280">
                  <c:v>394.62501335133902</c:v>
                </c:pt>
                <c:pt idx="281">
                  <c:v>394.37500190736301</c:v>
                </c:pt>
                <c:pt idx="282">
                  <c:v>394.00000286102301</c:v>
                </c:pt>
                <c:pt idx="283">
                  <c:v>394.49999237066402</c:v>
                </c:pt>
                <c:pt idx="284">
                  <c:v>395.24999427790999</c:v>
                </c:pt>
                <c:pt idx="285">
                  <c:v>395.37499904632602</c:v>
                </c:pt>
                <c:pt idx="286">
                  <c:v>397.87498092651299</c:v>
                </c:pt>
                <c:pt idx="287">
                  <c:v>397.875</c:v>
                </c:pt>
                <c:pt idx="288">
                  <c:v>395</c:v>
                </c:pt>
                <c:pt idx="289">
                  <c:v>396.62498760232802</c:v>
                </c:pt>
                <c:pt idx="290">
                  <c:v>397.999979019325</c:v>
                </c:pt>
                <c:pt idx="291">
                  <c:v>396.87500858313501</c:v>
                </c:pt>
                <c:pt idx="292">
                  <c:v>395.87501525867299</c:v>
                </c:pt>
                <c:pt idx="293">
                  <c:v>395.12500572209001</c:v>
                </c:pt>
                <c:pt idx="294">
                  <c:v>395.24999809266598</c:v>
                </c:pt>
                <c:pt idx="295">
                  <c:v>395.25</c:v>
                </c:pt>
                <c:pt idx="296">
                  <c:v>395.12500095366698</c:v>
                </c:pt>
                <c:pt idx="297">
                  <c:v>395.125</c:v>
                </c:pt>
                <c:pt idx="298">
                  <c:v>396.18749594689899</c:v>
                </c:pt>
                <c:pt idx="299">
                  <c:v>397.24999189379901</c:v>
                </c:pt>
                <c:pt idx="300">
                  <c:v>397.99999427795399</c:v>
                </c:pt>
                <c:pt idx="301">
                  <c:v>395.37502002716201</c:v>
                </c:pt>
                <c:pt idx="302">
                  <c:v>395.25</c:v>
                </c:pt>
                <c:pt idx="303">
                  <c:v>395.12500095366698</c:v>
                </c:pt>
                <c:pt idx="304">
                  <c:v>393.12501525878997</c:v>
                </c:pt>
                <c:pt idx="305">
                  <c:v>393.24999809266598</c:v>
                </c:pt>
                <c:pt idx="306">
                  <c:v>394.37499141686499</c:v>
                </c:pt>
                <c:pt idx="307">
                  <c:v>394.375</c:v>
                </c:pt>
                <c:pt idx="308">
                  <c:v>393.75000476837198</c:v>
                </c:pt>
                <c:pt idx="309">
                  <c:v>394.75</c:v>
                </c:pt>
                <c:pt idx="310">
                  <c:v>395.37499523166503</c:v>
                </c:pt>
                <c:pt idx="311">
                  <c:v>395.25000095367398</c:v>
                </c:pt>
                <c:pt idx="312">
                  <c:v>395.25</c:v>
                </c:pt>
                <c:pt idx="313">
                  <c:v>394.75000381466799</c:v>
                </c:pt>
                <c:pt idx="314">
                  <c:v>396.999982833861</c:v>
                </c:pt>
                <c:pt idx="315">
                  <c:v>398.62498760223298</c:v>
                </c:pt>
                <c:pt idx="316">
                  <c:v>391.75</c:v>
                </c:pt>
                <c:pt idx="317">
                  <c:v>391.75</c:v>
                </c:pt>
                <c:pt idx="318">
                  <c:v>395.374972343232</c:v>
                </c:pt>
                <c:pt idx="319">
                  <c:v>395.875</c:v>
                </c:pt>
                <c:pt idx="320">
                  <c:v>395.50000572195898</c:v>
                </c:pt>
                <c:pt idx="321">
                  <c:v>395.37500095368199</c:v>
                </c:pt>
                <c:pt idx="322">
                  <c:v>395.375</c:v>
                </c:pt>
                <c:pt idx="323">
                  <c:v>395.06250357626499</c:v>
                </c:pt>
                <c:pt idx="324">
                  <c:v>394.75000476835299</c:v>
                </c:pt>
                <c:pt idx="325">
                  <c:v>392.87499713902099</c:v>
                </c:pt>
                <c:pt idx="326">
                  <c:v>392.50000286097901</c:v>
                </c:pt>
                <c:pt idx="327">
                  <c:v>394.75</c:v>
                </c:pt>
                <c:pt idx="328">
                  <c:v>394.75</c:v>
                </c:pt>
                <c:pt idx="329">
                  <c:v>394.75</c:v>
                </c:pt>
                <c:pt idx="330">
                  <c:v>394.62500095368199</c:v>
                </c:pt>
                <c:pt idx="331">
                  <c:v>397.74995231664798</c:v>
                </c:pt>
                <c:pt idx="332">
                  <c:v>397.625</c:v>
                </c:pt>
                <c:pt idx="333">
                  <c:v>397.87499809266598</c:v>
                </c:pt>
                <c:pt idx="334">
                  <c:v>397.75</c:v>
                </c:pt>
                <c:pt idx="335">
                  <c:v>397.87499809268002</c:v>
                </c:pt>
                <c:pt idx="336">
                  <c:v>397.75000095368199</c:v>
                </c:pt>
                <c:pt idx="337">
                  <c:v>397.75</c:v>
                </c:pt>
                <c:pt idx="338">
                  <c:v>397.37500286102301</c:v>
                </c:pt>
                <c:pt idx="339">
                  <c:v>397</c:v>
                </c:pt>
                <c:pt idx="340">
                  <c:v>397</c:v>
                </c:pt>
                <c:pt idx="341">
                  <c:v>397.74999427795399</c:v>
                </c:pt>
                <c:pt idx="342">
                  <c:v>397.12500953667001</c:v>
                </c:pt>
                <c:pt idx="343">
                  <c:v>396.750002861045</c:v>
                </c:pt>
                <c:pt idx="344">
                  <c:v>397.62498664866098</c:v>
                </c:pt>
                <c:pt idx="345">
                  <c:v>397.87499809263699</c:v>
                </c:pt>
                <c:pt idx="346">
                  <c:v>397.5</c:v>
                </c:pt>
                <c:pt idx="347">
                  <c:v>397.5</c:v>
                </c:pt>
                <c:pt idx="348">
                  <c:v>397.18750238420398</c:v>
                </c:pt>
                <c:pt idx="349">
                  <c:v>396.875</c:v>
                </c:pt>
                <c:pt idx="350">
                  <c:v>398.12498092680499</c:v>
                </c:pt>
                <c:pt idx="351">
                  <c:v>398.125</c:v>
                </c:pt>
                <c:pt idx="352">
                  <c:v>398.24999904632602</c:v>
                </c:pt>
                <c:pt idx="353">
                  <c:v>398.49999809265103</c:v>
                </c:pt>
                <c:pt idx="354">
                  <c:v>396.37503242467898</c:v>
                </c:pt>
                <c:pt idx="355">
                  <c:v>396.000002861045</c:v>
                </c:pt>
                <c:pt idx="356">
                  <c:v>396</c:v>
                </c:pt>
                <c:pt idx="357">
                  <c:v>396</c:v>
                </c:pt>
                <c:pt idx="358">
                  <c:v>394.87500858313501</c:v>
                </c:pt>
                <c:pt idx="359">
                  <c:v>395.12499809265103</c:v>
                </c:pt>
                <c:pt idx="360">
                  <c:v>395.125</c:v>
                </c:pt>
                <c:pt idx="361">
                  <c:v>395.125</c:v>
                </c:pt>
                <c:pt idx="362">
                  <c:v>396.625</c:v>
                </c:pt>
                <c:pt idx="363">
                  <c:v>396.625</c:v>
                </c:pt>
                <c:pt idx="364">
                  <c:v>396.25</c:v>
                </c:pt>
                <c:pt idx="365">
                  <c:v>396.25</c:v>
                </c:pt>
                <c:pt idx="366">
                  <c:v>396.12500095367398</c:v>
                </c:pt>
                <c:pt idx="367">
                  <c:v>396.125</c:v>
                </c:pt>
                <c:pt idx="368">
                  <c:v>396.49999427799798</c:v>
                </c:pt>
                <c:pt idx="369">
                  <c:v>397.625</c:v>
                </c:pt>
                <c:pt idx="370">
                  <c:v>397.99999713899899</c:v>
                </c:pt>
                <c:pt idx="371">
                  <c:v>398.375</c:v>
                </c:pt>
                <c:pt idx="372">
                  <c:v>398.25000190731998</c:v>
                </c:pt>
                <c:pt idx="373">
                  <c:v>397.93750357629199</c:v>
                </c:pt>
                <c:pt idx="374">
                  <c:v>397.625002384195</c:v>
                </c:pt>
                <c:pt idx="375">
                  <c:v>396.00001239776702</c:v>
                </c:pt>
                <c:pt idx="376">
                  <c:v>395</c:v>
                </c:pt>
                <c:pt idx="377">
                  <c:v>395.24999809266598</c:v>
                </c:pt>
                <c:pt idx="378">
                  <c:v>395.62499713897699</c:v>
                </c:pt>
                <c:pt idx="379">
                  <c:v>396.12499237066402</c:v>
                </c:pt>
                <c:pt idx="380">
                  <c:v>397.99998569477498</c:v>
                </c:pt>
                <c:pt idx="381">
                  <c:v>397.62500286102301</c:v>
                </c:pt>
                <c:pt idx="382">
                  <c:v>397.25000286102301</c:v>
                </c:pt>
                <c:pt idx="383">
                  <c:v>397.125</c:v>
                </c:pt>
                <c:pt idx="384">
                  <c:v>394.75001811967502</c:v>
                </c:pt>
                <c:pt idx="385">
                  <c:v>394.75</c:v>
                </c:pt>
                <c:pt idx="386">
                  <c:v>397.25</c:v>
                </c:pt>
                <c:pt idx="387">
                  <c:v>397.25</c:v>
                </c:pt>
                <c:pt idx="388">
                  <c:v>400.37497615814101</c:v>
                </c:pt>
                <c:pt idx="389">
                  <c:v>400.25000095367398</c:v>
                </c:pt>
                <c:pt idx="390">
                  <c:v>399.875</c:v>
                </c:pt>
                <c:pt idx="391">
                  <c:v>399.25000953659799</c:v>
                </c:pt>
                <c:pt idx="392">
                  <c:v>396.62502002731497</c:v>
                </c:pt>
                <c:pt idx="393">
                  <c:v>395.625</c:v>
                </c:pt>
                <c:pt idx="394">
                  <c:v>394.875011443917</c:v>
                </c:pt>
                <c:pt idx="395">
                  <c:v>394.25000476840802</c:v>
                </c:pt>
                <c:pt idx="396">
                  <c:v>393.62500476837198</c:v>
                </c:pt>
                <c:pt idx="397">
                  <c:v>393.625</c:v>
                </c:pt>
                <c:pt idx="398">
                  <c:v>392.875011444005</c:v>
                </c:pt>
                <c:pt idx="399">
                  <c:v>394.125</c:v>
                </c:pt>
                <c:pt idx="400">
                  <c:v>394.125</c:v>
                </c:pt>
                <c:pt idx="401">
                  <c:v>393.875</c:v>
                </c:pt>
                <c:pt idx="402">
                  <c:v>396.374980926658</c:v>
                </c:pt>
                <c:pt idx="403">
                  <c:v>400.37496948242</c:v>
                </c:pt>
                <c:pt idx="404">
                  <c:v>399.50000667572101</c:v>
                </c:pt>
                <c:pt idx="405">
                  <c:v>398.25001907334098</c:v>
                </c:pt>
                <c:pt idx="406">
                  <c:v>397.125</c:v>
                </c:pt>
                <c:pt idx="407">
                  <c:v>397.00000095366698</c:v>
                </c:pt>
                <c:pt idx="408">
                  <c:v>396.875</c:v>
                </c:pt>
                <c:pt idx="409">
                  <c:v>396.88749997139001</c:v>
                </c:pt>
                <c:pt idx="410">
                  <c:v>396.89999994278003</c:v>
                </c:pt>
                <c:pt idx="411">
                  <c:v>396.91249991416998</c:v>
                </c:pt>
                <c:pt idx="412">
                  <c:v>396.92499988555898</c:v>
                </c:pt>
                <c:pt idx="413">
                  <c:v>396.93749985694899</c:v>
                </c:pt>
                <c:pt idx="414">
                  <c:v>396.949999828339</c:v>
                </c:pt>
                <c:pt idx="415">
                  <c:v>396.96249979972902</c:v>
                </c:pt>
                <c:pt idx="416">
                  <c:v>396.97499977111897</c:v>
                </c:pt>
                <c:pt idx="417">
                  <c:v>396.98749974250899</c:v>
                </c:pt>
                <c:pt idx="418">
                  <c:v>396.99999971389798</c:v>
                </c:pt>
                <c:pt idx="419">
                  <c:v>396.97500045776599</c:v>
                </c:pt>
                <c:pt idx="420">
                  <c:v>396.95000034332401</c:v>
                </c:pt>
                <c:pt idx="421">
                  <c:v>396.92500022888299</c:v>
                </c:pt>
                <c:pt idx="422">
                  <c:v>396.90000011444101</c:v>
                </c:pt>
                <c:pt idx="423">
                  <c:v>396.875</c:v>
                </c:pt>
                <c:pt idx="424">
                  <c:v>396.875</c:v>
                </c:pt>
                <c:pt idx="425">
                  <c:v>396.875</c:v>
                </c:pt>
                <c:pt idx="426">
                  <c:v>396.875</c:v>
                </c:pt>
                <c:pt idx="427">
                  <c:v>396.875</c:v>
                </c:pt>
                <c:pt idx="428">
                  <c:v>396.875</c:v>
                </c:pt>
                <c:pt idx="429">
                  <c:v>396.875</c:v>
                </c:pt>
                <c:pt idx="430">
                  <c:v>396.875</c:v>
                </c:pt>
                <c:pt idx="431">
                  <c:v>396.875</c:v>
                </c:pt>
                <c:pt idx="432">
                  <c:v>396.875</c:v>
                </c:pt>
                <c:pt idx="433">
                  <c:v>396.875</c:v>
                </c:pt>
                <c:pt idx="434">
                  <c:v>396.875</c:v>
                </c:pt>
                <c:pt idx="435">
                  <c:v>396.875</c:v>
                </c:pt>
                <c:pt idx="436">
                  <c:v>396.875</c:v>
                </c:pt>
                <c:pt idx="437">
                  <c:v>396.875</c:v>
                </c:pt>
                <c:pt idx="438">
                  <c:v>396.875</c:v>
                </c:pt>
                <c:pt idx="439">
                  <c:v>396.875</c:v>
                </c:pt>
                <c:pt idx="440">
                  <c:v>396.875</c:v>
                </c:pt>
                <c:pt idx="441">
                  <c:v>393.75002384185899</c:v>
                </c:pt>
                <c:pt idx="442">
                  <c:v>394.12499427799798</c:v>
                </c:pt>
                <c:pt idx="443">
                  <c:v>393.875</c:v>
                </c:pt>
                <c:pt idx="444">
                  <c:v>393.00000667567002</c:v>
                </c:pt>
                <c:pt idx="445">
                  <c:v>394.125</c:v>
                </c:pt>
                <c:pt idx="446">
                  <c:v>393.75000572195898</c:v>
                </c:pt>
                <c:pt idx="447">
                  <c:v>397.49997138955098</c:v>
                </c:pt>
                <c:pt idx="448">
                  <c:v>396.37501716600701</c:v>
                </c:pt>
                <c:pt idx="449">
                  <c:v>396.000002861045</c:v>
                </c:pt>
                <c:pt idx="450">
                  <c:v>396</c:v>
                </c:pt>
                <c:pt idx="451">
                  <c:v>395.75000190733402</c:v>
                </c:pt>
                <c:pt idx="452">
                  <c:v>395.62500095367398</c:v>
                </c:pt>
                <c:pt idx="453">
                  <c:v>396.125</c:v>
                </c:pt>
                <c:pt idx="454">
                  <c:v>394.250014305006</c:v>
                </c:pt>
                <c:pt idx="455">
                  <c:v>395.062493801117</c:v>
                </c:pt>
                <c:pt idx="456">
                  <c:v>395.874993801117</c:v>
                </c:pt>
                <c:pt idx="457">
                  <c:v>395.75</c:v>
                </c:pt>
                <c:pt idx="458">
                  <c:v>393.625016212341</c:v>
                </c:pt>
                <c:pt idx="459">
                  <c:v>397.62496948242</c:v>
                </c:pt>
                <c:pt idx="460">
                  <c:v>396</c:v>
                </c:pt>
                <c:pt idx="461">
                  <c:v>397.62498760232802</c:v>
                </c:pt>
                <c:pt idx="462">
                  <c:v>397.74999904632602</c:v>
                </c:pt>
                <c:pt idx="463">
                  <c:v>396.62501716600701</c:v>
                </c:pt>
                <c:pt idx="464">
                  <c:v>393.25002574940498</c:v>
                </c:pt>
                <c:pt idx="465">
                  <c:v>393.25</c:v>
                </c:pt>
                <c:pt idx="466">
                  <c:v>397.62500095366698</c:v>
                </c:pt>
                <c:pt idx="467">
                  <c:v>397.75</c:v>
                </c:pt>
                <c:pt idx="468">
                  <c:v>397.62500190731998</c:v>
                </c:pt>
                <c:pt idx="469">
                  <c:v>396.750006675772</c:v>
                </c:pt>
                <c:pt idx="470">
                  <c:v>396.75</c:v>
                </c:pt>
                <c:pt idx="471">
                  <c:v>395.62500858313501</c:v>
                </c:pt>
                <c:pt idx="472">
                  <c:v>394.875011444005</c:v>
                </c:pt>
                <c:pt idx="473">
                  <c:v>394.75001239757802</c:v>
                </c:pt>
                <c:pt idx="474">
                  <c:v>396.37498760242198</c:v>
                </c:pt>
                <c:pt idx="475">
                  <c:v>395.75</c:v>
                </c:pt>
                <c:pt idx="476">
                  <c:v>397.874983787659</c:v>
                </c:pt>
                <c:pt idx="477">
                  <c:v>396.62500953674402</c:v>
                </c:pt>
                <c:pt idx="478">
                  <c:v>396.25000572200202</c:v>
                </c:pt>
                <c:pt idx="479">
                  <c:v>395.75000381472699</c:v>
                </c:pt>
                <c:pt idx="480">
                  <c:v>395.75</c:v>
                </c:pt>
                <c:pt idx="481">
                  <c:v>396.49999427799702</c:v>
                </c:pt>
                <c:pt idx="482">
                  <c:v>397.75</c:v>
                </c:pt>
                <c:pt idx="483">
                  <c:v>397.87499809268002</c:v>
                </c:pt>
                <c:pt idx="484">
                  <c:v>396.75000858313501</c:v>
                </c:pt>
                <c:pt idx="485">
                  <c:v>395.62501716600701</c:v>
                </c:pt>
                <c:pt idx="486">
                  <c:v>394.87500572209001</c:v>
                </c:pt>
                <c:pt idx="487">
                  <c:v>395.5</c:v>
                </c:pt>
                <c:pt idx="488">
                  <c:v>395.62499904633302</c:v>
                </c:pt>
                <c:pt idx="489">
                  <c:v>395.87499809265103</c:v>
                </c:pt>
                <c:pt idx="490">
                  <c:v>395.875</c:v>
                </c:pt>
                <c:pt idx="491">
                  <c:v>396.99999141699601</c:v>
                </c:pt>
                <c:pt idx="492">
                  <c:v>395.62501049041799</c:v>
                </c:pt>
                <c:pt idx="493">
                  <c:v>394.50001716600701</c:v>
                </c:pt>
                <c:pt idx="494">
                  <c:v>394.5</c:v>
                </c:pt>
                <c:pt idx="495">
                  <c:v>394.37500190733402</c:v>
                </c:pt>
                <c:pt idx="496">
                  <c:v>396.99997997268503</c:v>
                </c:pt>
                <c:pt idx="497">
                  <c:v>397.625</c:v>
                </c:pt>
                <c:pt idx="498">
                  <c:v>397.874996185361</c:v>
                </c:pt>
                <c:pt idx="499">
                  <c:v>397.000006675772</c:v>
                </c:pt>
                <c:pt idx="500">
                  <c:v>397</c:v>
                </c:pt>
                <c:pt idx="501">
                  <c:v>396.50000381472699</c:v>
                </c:pt>
                <c:pt idx="502">
                  <c:v>396.25000381466799</c:v>
                </c:pt>
                <c:pt idx="503">
                  <c:v>396.00000286103398</c:v>
                </c:pt>
                <c:pt idx="504">
                  <c:v>395.75000190735602</c:v>
                </c:pt>
                <c:pt idx="505">
                  <c:v>396.5</c:v>
                </c:pt>
                <c:pt idx="506">
                  <c:v>396.12500286100101</c:v>
                </c:pt>
                <c:pt idx="507">
                  <c:v>397.62497711199097</c:v>
                </c:pt>
                <c:pt idx="508">
                  <c:v>398.62498474121099</c:v>
                </c:pt>
                <c:pt idx="509">
                  <c:v>398.12500762939499</c:v>
                </c:pt>
                <c:pt idx="510">
                  <c:v>398.125</c:v>
                </c:pt>
                <c:pt idx="511">
                  <c:v>397.62500381466799</c:v>
                </c:pt>
                <c:pt idx="512">
                  <c:v>397.625</c:v>
                </c:pt>
                <c:pt idx="513">
                  <c:v>397.000004768336</c:v>
                </c:pt>
                <c:pt idx="514">
                  <c:v>394.875016212464</c:v>
                </c:pt>
                <c:pt idx="515">
                  <c:v>396.12498092665902</c:v>
                </c:pt>
                <c:pt idx="516">
                  <c:v>395.750002861045</c:v>
                </c:pt>
                <c:pt idx="517">
                  <c:v>395.625</c:v>
                </c:pt>
                <c:pt idx="518">
                  <c:v>395.37500190733402</c:v>
                </c:pt>
                <c:pt idx="519">
                  <c:v>395.375</c:v>
                </c:pt>
                <c:pt idx="520">
                  <c:v>395.375</c:v>
                </c:pt>
                <c:pt idx="521">
                  <c:v>396.62499046318402</c:v>
                </c:pt>
                <c:pt idx="522">
                  <c:v>396.50000190733402</c:v>
                </c:pt>
                <c:pt idx="523">
                  <c:v>395.50001525878901</c:v>
                </c:pt>
                <c:pt idx="524">
                  <c:v>395.25000190736301</c:v>
                </c:pt>
                <c:pt idx="525">
                  <c:v>394.37500667572101</c:v>
                </c:pt>
                <c:pt idx="526">
                  <c:v>394.25000095367398</c:v>
                </c:pt>
                <c:pt idx="527">
                  <c:v>397.5</c:v>
                </c:pt>
                <c:pt idx="528">
                  <c:v>396.81250262259499</c:v>
                </c:pt>
                <c:pt idx="529">
                  <c:v>396.12500524518902</c:v>
                </c:pt>
                <c:pt idx="530">
                  <c:v>395.75000572200202</c:v>
                </c:pt>
                <c:pt idx="531">
                  <c:v>396.124997138955</c:v>
                </c:pt>
                <c:pt idx="532">
                  <c:v>397.999985694884</c:v>
                </c:pt>
                <c:pt idx="533">
                  <c:v>395.50001907348701</c:v>
                </c:pt>
                <c:pt idx="534">
                  <c:v>395.25</c:v>
                </c:pt>
                <c:pt idx="535">
                  <c:v>395.12500095366698</c:v>
                </c:pt>
                <c:pt idx="536">
                  <c:v>396.24999141693098</c:v>
                </c:pt>
                <c:pt idx="537">
                  <c:v>396.49999618533201</c:v>
                </c:pt>
                <c:pt idx="538">
                  <c:v>395.87500476840802</c:v>
                </c:pt>
                <c:pt idx="539">
                  <c:v>396.62498855599603</c:v>
                </c:pt>
                <c:pt idx="540">
                  <c:v>396.62498950966199</c:v>
                </c:pt>
                <c:pt idx="541">
                  <c:v>395.25</c:v>
                </c:pt>
                <c:pt idx="542">
                  <c:v>395.125</c:v>
                </c:pt>
                <c:pt idx="543">
                  <c:v>395.00000095366698</c:v>
                </c:pt>
                <c:pt idx="544">
                  <c:v>396.5</c:v>
                </c:pt>
                <c:pt idx="545">
                  <c:v>396.250003814639</c:v>
                </c:pt>
                <c:pt idx="546">
                  <c:v>396.99998855590798</c:v>
                </c:pt>
                <c:pt idx="547">
                  <c:v>397.74999046340201</c:v>
                </c:pt>
                <c:pt idx="548">
                  <c:v>396.50000953659799</c:v>
                </c:pt>
                <c:pt idx="549">
                  <c:v>396.5</c:v>
                </c:pt>
                <c:pt idx="550">
                  <c:v>395.875004768336</c:v>
                </c:pt>
                <c:pt idx="551">
                  <c:v>395.875</c:v>
                </c:pt>
                <c:pt idx="552">
                  <c:v>395.62500381466799</c:v>
                </c:pt>
                <c:pt idx="553">
                  <c:v>395.250002861045</c:v>
                </c:pt>
                <c:pt idx="554">
                  <c:v>395.25</c:v>
                </c:pt>
                <c:pt idx="555">
                  <c:v>395.25</c:v>
                </c:pt>
                <c:pt idx="556">
                  <c:v>397.625</c:v>
                </c:pt>
                <c:pt idx="557">
                  <c:v>397.74999809268098</c:v>
                </c:pt>
                <c:pt idx="558">
                  <c:v>396.500009536817</c:v>
                </c:pt>
                <c:pt idx="559">
                  <c:v>395.50001525867299</c:v>
                </c:pt>
                <c:pt idx="560">
                  <c:v>395.5</c:v>
                </c:pt>
                <c:pt idx="561">
                  <c:v>394.87500476840802</c:v>
                </c:pt>
                <c:pt idx="562">
                  <c:v>394.875</c:v>
                </c:pt>
                <c:pt idx="563">
                  <c:v>394.875</c:v>
                </c:pt>
                <c:pt idx="564">
                  <c:v>397.875</c:v>
                </c:pt>
                <c:pt idx="565">
                  <c:v>397.12500572200298</c:v>
                </c:pt>
                <c:pt idx="566">
                  <c:v>395.87500953674402</c:v>
                </c:pt>
                <c:pt idx="567">
                  <c:v>395.37500762933598</c:v>
                </c:pt>
                <c:pt idx="568">
                  <c:v>395.12500190736301</c:v>
                </c:pt>
                <c:pt idx="569">
                  <c:v>395.24999809266598</c:v>
                </c:pt>
                <c:pt idx="570">
                  <c:v>395.25</c:v>
                </c:pt>
                <c:pt idx="571">
                  <c:v>395.25</c:v>
                </c:pt>
                <c:pt idx="572">
                  <c:v>397.74996185360999</c:v>
                </c:pt>
                <c:pt idx="573">
                  <c:v>397.62500095368199</c:v>
                </c:pt>
                <c:pt idx="574">
                  <c:v>396.00002479534299</c:v>
                </c:pt>
                <c:pt idx="575">
                  <c:v>395.25001144409202</c:v>
                </c:pt>
                <c:pt idx="576">
                  <c:v>395.12500190734897</c:v>
                </c:pt>
                <c:pt idx="577">
                  <c:v>395.12500286097901</c:v>
                </c:pt>
                <c:pt idx="578">
                  <c:v>395.49999713902099</c:v>
                </c:pt>
                <c:pt idx="579">
                  <c:v>395.43750047683699</c:v>
                </c:pt>
                <c:pt idx="580">
                  <c:v>395.37500047683699</c:v>
                </c:pt>
                <c:pt idx="581">
                  <c:v>395.49999904632602</c:v>
                </c:pt>
                <c:pt idx="582">
                  <c:v>397.62496757532102</c:v>
                </c:pt>
                <c:pt idx="583">
                  <c:v>396.500025749011</c:v>
                </c:pt>
                <c:pt idx="584">
                  <c:v>395.87500476844502</c:v>
                </c:pt>
                <c:pt idx="585">
                  <c:v>395.75000095367398</c:v>
                </c:pt>
                <c:pt idx="586">
                  <c:v>395.25</c:v>
                </c:pt>
                <c:pt idx="587">
                  <c:v>395.62499713899899</c:v>
                </c:pt>
                <c:pt idx="588">
                  <c:v>397.62498474121003</c:v>
                </c:pt>
                <c:pt idx="589">
                  <c:v>395.50003242467898</c:v>
                </c:pt>
                <c:pt idx="590">
                  <c:v>394.87500476840802</c:v>
                </c:pt>
                <c:pt idx="591">
                  <c:v>394.875</c:v>
                </c:pt>
                <c:pt idx="592">
                  <c:v>395.49999523162802</c:v>
                </c:pt>
                <c:pt idx="593">
                  <c:v>395.5</c:v>
                </c:pt>
                <c:pt idx="594">
                  <c:v>395.5</c:v>
                </c:pt>
                <c:pt idx="595">
                  <c:v>395.37500095366698</c:v>
                </c:pt>
                <c:pt idx="596">
                  <c:v>397.37496948265499</c:v>
                </c:pt>
                <c:pt idx="597">
                  <c:v>395.12503433227499</c:v>
                </c:pt>
                <c:pt idx="598">
                  <c:v>395.125</c:v>
                </c:pt>
                <c:pt idx="599">
                  <c:v>395.125</c:v>
                </c:pt>
                <c:pt idx="600">
                  <c:v>395.125</c:v>
                </c:pt>
                <c:pt idx="601">
                  <c:v>395.125</c:v>
                </c:pt>
                <c:pt idx="602">
                  <c:v>395.99999332432998</c:v>
                </c:pt>
                <c:pt idx="603">
                  <c:v>395.500003814698</c:v>
                </c:pt>
                <c:pt idx="604">
                  <c:v>395.37500095367398</c:v>
                </c:pt>
                <c:pt idx="605">
                  <c:v>395.25000095367398</c:v>
                </c:pt>
                <c:pt idx="606">
                  <c:v>397.499982833861</c:v>
                </c:pt>
                <c:pt idx="607">
                  <c:v>396.49999141699601</c:v>
                </c:pt>
                <c:pt idx="608">
                  <c:v>395.375</c:v>
                </c:pt>
                <c:pt idx="609">
                  <c:v>395.375</c:v>
                </c:pt>
                <c:pt idx="610">
                  <c:v>394.37500762939499</c:v>
                </c:pt>
                <c:pt idx="611">
                  <c:v>394.375</c:v>
                </c:pt>
                <c:pt idx="612">
                  <c:v>394.375</c:v>
                </c:pt>
                <c:pt idx="613">
                  <c:v>397.249934197475</c:v>
                </c:pt>
                <c:pt idx="614">
                  <c:v>397.75</c:v>
                </c:pt>
                <c:pt idx="615">
                  <c:v>397.5</c:v>
                </c:pt>
                <c:pt idx="616">
                  <c:v>395</c:v>
                </c:pt>
                <c:pt idx="617">
                  <c:v>395</c:v>
                </c:pt>
                <c:pt idx="618">
                  <c:v>397.625</c:v>
                </c:pt>
                <c:pt idx="619">
                  <c:v>397.625</c:v>
                </c:pt>
                <c:pt idx="620">
                  <c:v>395.12501907363298</c:v>
                </c:pt>
                <c:pt idx="621">
                  <c:v>395.125</c:v>
                </c:pt>
                <c:pt idx="622">
                  <c:v>394.87500190733402</c:v>
                </c:pt>
                <c:pt idx="623">
                  <c:v>394.875</c:v>
                </c:pt>
                <c:pt idx="624">
                  <c:v>394.75000095366698</c:v>
                </c:pt>
                <c:pt idx="625">
                  <c:v>397.49997901916402</c:v>
                </c:pt>
                <c:pt idx="626">
                  <c:v>396.37501716600701</c:v>
                </c:pt>
                <c:pt idx="627">
                  <c:v>396.25000095368199</c:v>
                </c:pt>
                <c:pt idx="628">
                  <c:v>394.62501239776702</c:v>
                </c:pt>
                <c:pt idx="629">
                  <c:v>394.68749976158</c:v>
                </c:pt>
                <c:pt idx="630">
                  <c:v>394.75</c:v>
                </c:pt>
                <c:pt idx="631">
                  <c:v>394.625</c:v>
                </c:pt>
                <c:pt idx="632">
                  <c:v>396.62498474132599</c:v>
                </c:pt>
                <c:pt idx="633">
                  <c:v>396.125</c:v>
                </c:pt>
                <c:pt idx="634">
                  <c:v>397.49997901948501</c:v>
                </c:pt>
                <c:pt idx="635">
                  <c:v>397.62499904631801</c:v>
                </c:pt>
                <c:pt idx="636">
                  <c:v>397.625</c:v>
                </c:pt>
                <c:pt idx="637">
                  <c:v>396.75000667572101</c:v>
                </c:pt>
                <c:pt idx="638">
                  <c:v>396.5</c:v>
                </c:pt>
                <c:pt idx="639">
                  <c:v>396.00000381466799</c:v>
                </c:pt>
                <c:pt idx="640">
                  <c:v>396.49999618530302</c:v>
                </c:pt>
                <c:pt idx="641">
                  <c:v>396.5</c:v>
                </c:pt>
                <c:pt idx="642">
                  <c:v>395.625006675772</c:v>
                </c:pt>
                <c:pt idx="643">
                  <c:v>397.37495994628898</c:v>
                </c:pt>
                <c:pt idx="644">
                  <c:v>397.375</c:v>
                </c:pt>
                <c:pt idx="645">
                  <c:v>397.875</c:v>
                </c:pt>
                <c:pt idx="646">
                  <c:v>397.99999809268002</c:v>
                </c:pt>
                <c:pt idx="647">
                  <c:v>397.87500095368199</c:v>
                </c:pt>
                <c:pt idx="648">
                  <c:v>396.00002861001099</c:v>
                </c:pt>
                <c:pt idx="649">
                  <c:v>395.00001525878901</c:v>
                </c:pt>
                <c:pt idx="650">
                  <c:v>395</c:v>
                </c:pt>
                <c:pt idx="651">
                  <c:v>394.75</c:v>
                </c:pt>
                <c:pt idx="652">
                  <c:v>393.12501239767198</c:v>
                </c:pt>
                <c:pt idx="653">
                  <c:v>393.125</c:v>
                </c:pt>
                <c:pt idx="654">
                  <c:v>394.74998760232802</c:v>
                </c:pt>
                <c:pt idx="655">
                  <c:v>394.75</c:v>
                </c:pt>
                <c:pt idx="656">
                  <c:v>394.75</c:v>
                </c:pt>
                <c:pt idx="657">
                  <c:v>394.87499904631801</c:v>
                </c:pt>
                <c:pt idx="658">
                  <c:v>395.12499809265103</c:v>
                </c:pt>
                <c:pt idx="659">
                  <c:v>395.125</c:v>
                </c:pt>
                <c:pt idx="660">
                  <c:v>397.375</c:v>
                </c:pt>
                <c:pt idx="661">
                  <c:v>397.375</c:v>
                </c:pt>
                <c:pt idx="662">
                  <c:v>396.12500953674402</c:v>
                </c:pt>
                <c:pt idx="663">
                  <c:v>395.00001716600701</c:v>
                </c:pt>
                <c:pt idx="664">
                  <c:v>394.75000190736301</c:v>
                </c:pt>
                <c:pt idx="665">
                  <c:v>395.99999046325598</c:v>
                </c:pt>
                <c:pt idx="666">
                  <c:v>397.37498950958201</c:v>
                </c:pt>
                <c:pt idx="667">
                  <c:v>395.375</c:v>
                </c:pt>
                <c:pt idx="668">
                  <c:v>394.875</c:v>
                </c:pt>
                <c:pt idx="669">
                  <c:v>394.99999904633302</c:v>
                </c:pt>
                <c:pt idx="670">
                  <c:v>394.375</c:v>
                </c:pt>
                <c:pt idx="671">
                  <c:v>394.375</c:v>
                </c:pt>
                <c:pt idx="672">
                  <c:v>392.50001430522502</c:v>
                </c:pt>
                <c:pt idx="673">
                  <c:v>397.12492942863997</c:v>
                </c:pt>
                <c:pt idx="674">
                  <c:v>397.37499809263699</c:v>
                </c:pt>
                <c:pt idx="675">
                  <c:v>397</c:v>
                </c:pt>
                <c:pt idx="676">
                  <c:v>395.87500858300399</c:v>
                </c:pt>
                <c:pt idx="677">
                  <c:v>395.50000286102301</c:v>
                </c:pt>
                <c:pt idx="678">
                  <c:v>394.25001907334098</c:v>
                </c:pt>
                <c:pt idx="679">
                  <c:v>396.62498188004901</c:v>
                </c:pt>
                <c:pt idx="680">
                  <c:v>396.99999856948301</c:v>
                </c:pt>
                <c:pt idx="681">
                  <c:v>397.375</c:v>
                </c:pt>
                <c:pt idx="682">
                  <c:v>397.5</c:v>
                </c:pt>
                <c:pt idx="683">
                  <c:v>397.5</c:v>
                </c:pt>
                <c:pt idx="684">
                  <c:v>397.5</c:v>
                </c:pt>
                <c:pt idx="685">
                  <c:v>397.5</c:v>
                </c:pt>
                <c:pt idx="686">
                  <c:v>396.50000762945302</c:v>
                </c:pt>
                <c:pt idx="687">
                  <c:v>394.87503719273201</c:v>
                </c:pt>
                <c:pt idx="688">
                  <c:v>394.75</c:v>
                </c:pt>
                <c:pt idx="689">
                  <c:v>397.37497997299101</c:v>
                </c:pt>
                <c:pt idx="690">
                  <c:v>396.125</c:v>
                </c:pt>
                <c:pt idx="691">
                  <c:v>396.125</c:v>
                </c:pt>
                <c:pt idx="692">
                  <c:v>395.125</c:v>
                </c:pt>
                <c:pt idx="693">
                  <c:v>393.25002860979299</c:v>
                </c:pt>
                <c:pt idx="694">
                  <c:v>393.49999809263699</c:v>
                </c:pt>
                <c:pt idx="695">
                  <c:v>393.375</c:v>
                </c:pt>
                <c:pt idx="696">
                  <c:v>393.25000095366698</c:v>
                </c:pt>
                <c:pt idx="697">
                  <c:v>393.625</c:v>
                </c:pt>
                <c:pt idx="698">
                  <c:v>396.99997425098798</c:v>
                </c:pt>
                <c:pt idx="699">
                  <c:v>395.250013351441</c:v>
                </c:pt>
                <c:pt idx="700">
                  <c:v>395.25</c:v>
                </c:pt>
                <c:pt idx="701">
                  <c:v>395.12500095368199</c:v>
                </c:pt>
                <c:pt idx="702">
                  <c:v>395.125</c:v>
                </c:pt>
                <c:pt idx="703">
                  <c:v>397.12496948265499</c:v>
                </c:pt>
                <c:pt idx="704">
                  <c:v>397.24999904631801</c:v>
                </c:pt>
                <c:pt idx="705">
                  <c:v>396.81250333785999</c:v>
                </c:pt>
                <c:pt idx="706">
                  <c:v>396.37500333785999</c:v>
                </c:pt>
                <c:pt idx="707">
                  <c:v>395.375</c:v>
                </c:pt>
                <c:pt idx="708">
                  <c:v>395.125003814639</c:v>
                </c:pt>
                <c:pt idx="709">
                  <c:v>395.125</c:v>
                </c:pt>
                <c:pt idx="710">
                  <c:v>395.999986648662</c:v>
                </c:pt>
                <c:pt idx="711">
                  <c:v>395.25000572209001</c:v>
                </c:pt>
                <c:pt idx="712">
                  <c:v>395.25</c:v>
                </c:pt>
                <c:pt idx="713">
                  <c:v>394.50000572200298</c:v>
                </c:pt>
                <c:pt idx="714">
                  <c:v>394.000003814698</c:v>
                </c:pt>
                <c:pt idx="715">
                  <c:v>394.12499809266598</c:v>
                </c:pt>
                <c:pt idx="716">
                  <c:v>393.87500190736301</c:v>
                </c:pt>
                <c:pt idx="717">
                  <c:v>396.87493133649599</c:v>
                </c:pt>
                <c:pt idx="718">
                  <c:v>395</c:v>
                </c:pt>
                <c:pt idx="719">
                  <c:v>394.375004768336</c:v>
                </c:pt>
                <c:pt idx="720">
                  <c:v>394.25</c:v>
                </c:pt>
                <c:pt idx="721">
                  <c:v>397.37497615832302</c:v>
                </c:pt>
                <c:pt idx="722">
                  <c:v>397.375</c:v>
                </c:pt>
                <c:pt idx="723">
                  <c:v>397.375</c:v>
                </c:pt>
                <c:pt idx="724">
                  <c:v>395.87503433201402</c:v>
                </c:pt>
                <c:pt idx="725">
                  <c:v>395</c:v>
                </c:pt>
                <c:pt idx="726">
                  <c:v>395</c:v>
                </c:pt>
                <c:pt idx="727">
                  <c:v>394.75</c:v>
                </c:pt>
                <c:pt idx="728">
                  <c:v>397.12498188032498</c:v>
                </c:pt>
                <c:pt idx="729">
                  <c:v>397.37499809265103</c:v>
                </c:pt>
                <c:pt idx="730">
                  <c:v>397.00000286102301</c:v>
                </c:pt>
                <c:pt idx="731">
                  <c:v>396.62500286102301</c:v>
                </c:pt>
                <c:pt idx="732">
                  <c:v>394.62501525878997</c:v>
                </c:pt>
                <c:pt idx="733">
                  <c:v>396.49997138998901</c:v>
                </c:pt>
                <c:pt idx="734">
                  <c:v>396.25000190736301</c:v>
                </c:pt>
                <c:pt idx="735">
                  <c:v>397.12499332427899</c:v>
                </c:pt>
                <c:pt idx="736">
                  <c:v>398.62498855590798</c:v>
                </c:pt>
                <c:pt idx="737">
                  <c:v>397.37501907334098</c:v>
                </c:pt>
                <c:pt idx="738">
                  <c:v>393.375030517813</c:v>
                </c:pt>
                <c:pt idx="739">
                  <c:v>391.625013351441</c:v>
                </c:pt>
                <c:pt idx="740">
                  <c:v>391.50000190733402</c:v>
                </c:pt>
                <c:pt idx="741">
                  <c:v>391.25000190736301</c:v>
                </c:pt>
                <c:pt idx="742">
                  <c:v>391.25</c:v>
                </c:pt>
                <c:pt idx="743">
                  <c:v>396.99995613131398</c:v>
                </c:pt>
                <c:pt idx="744">
                  <c:v>398.875</c:v>
                </c:pt>
                <c:pt idx="745">
                  <c:v>398.25000953659799</c:v>
                </c:pt>
                <c:pt idx="746">
                  <c:v>397.375006675772</c:v>
                </c:pt>
                <c:pt idx="747">
                  <c:v>397.99999046332999</c:v>
                </c:pt>
                <c:pt idx="748">
                  <c:v>398.5</c:v>
                </c:pt>
                <c:pt idx="749">
                  <c:v>398.00000381466799</c:v>
                </c:pt>
                <c:pt idx="750">
                  <c:v>397.12500667572101</c:v>
                </c:pt>
                <c:pt idx="751">
                  <c:v>397.24999904632602</c:v>
                </c:pt>
                <c:pt idx="752">
                  <c:v>397.25</c:v>
                </c:pt>
                <c:pt idx="753">
                  <c:v>397.12500095368199</c:v>
                </c:pt>
                <c:pt idx="754">
                  <c:v>396.75000143051699</c:v>
                </c:pt>
                <c:pt idx="755">
                  <c:v>396.375</c:v>
                </c:pt>
                <c:pt idx="756">
                  <c:v>396.375</c:v>
                </c:pt>
                <c:pt idx="757">
                  <c:v>396.25</c:v>
                </c:pt>
                <c:pt idx="758">
                  <c:v>396.27499999999998</c:v>
                </c:pt>
                <c:pt idx="759">
                  <c:v>396.3</c:v>
                </c:pt>
                <c:pt idx="760">
                  <c:v>396.32499999999999</c:v>
                </c:pt>
                <c:pt idx="761">
                  <c:v>396.35</c:v>
                </c:pt>
                <c:pt idx="762">
                  <c:v>396.375</c:v>
                </c:pt>
                <c:pt idx="763">
                  <c:v>396.375</c:v>
                </c:pt>
                <c:pt idx="764">
                  <c:v>396.375</c:v>
                </c:pt>
                <c:pt idx="765">
                  <c:v>396.375</c:v>
                </c:pt>
                <c:pt idx="766">
                  <c:v>396.375</c:v>
                </c:pt>
                <c:pt idx="767">
                  <c:v>396.375</c:v>
                </c:pt>
                <c:pt idx="768">
                  <c:v>396.375</c:v>
                </c:pt>
                <c:pt idx="769">
                  <c:v>396.375</c:v>
                </c:pt>
                <c:pt idx="770">
                  <c:v>396.375</c:v>
                </c:pt>
                <c:pt idx="771">
                  <c:v>396.375</c:v>
                </c:pt>
                <c:pt idx="772">
                  <c:v>396.375</c:v>
                </c:pt>
                <c:pt idx="773">
                  <c:v>396.375</c:v>
                </c:pt>
                <c:pt idx="774">
                  <c:v>396.375</c:v>
                </c:pt>
                <c:pt idx="775">
                  <c:v>396.375</c:v>
                </c:pt>
                <c:pt idx="776">
                  <c:v>396.375</c:v>
                </c:pt>
                <c:pt idx="777">
                  <c:v>396.375</c:v>
                </c:pt>
                <c:pt idx="778">
                  <c:v>396.350000362397</c:v>
                </c:pt>
                <c:pt idx="779">
                  <c:v>396.32500034332298</c:v>
                </c:pt>
                <c:pt idx="780">
                  <c:v>396.30000032424999</c:v>
                </c:pt>
                <c:pt idx="781">
                  <c:v>396.27500030517598</c:v>
                </c:pt>
                <c:pt idx="782">
                  <c:v>396.25000028610299</c:v>
                </c:pt>
                <c:pt idx="783">
                  <c:v>396.22500026702897</c:v>
                </c:pt>
                <c:pt idx="784">
                  <c:v>396.20000024795598</c:v>
                </c:pt>
                <c:pt idx="785">
                  <c:v>396.17500022888203</c:v>
                </c:pt>
                <c:pt idx="786">
                  <c:v>396.15000020980898</c:v>
                </c:pt>
                <c:pt idx="787">
                  <c:v>396.12500019073502</c:v>
                </c:pt>
                <c:pt idx="788">
                  <c:v>396.125</c:v>
                </c:pt>
                <c:pt idx="789">
                  <c:v>396.125</c:v>
                </c:pt>
                <c:pt idx="790">
                  <c:v>396.125</c:v>
                </c:pt>
                <c:pt idx="791">
                  <c:v>396.125</c:v>
                </c:pt>
                <c:pt idx="792">
                  <c:v>396.125</c:v>
                </c:pt>
                <c:pt idx="793">
                  <c:v>396.125</c:v>
                </c:pt>
                <c:pt idx="794">
                  <c:v>394.50001239776702</c:v>
                </c:pt>
                <c:pt idx="795">
                  <c:v>394.12500286102301</c:v>
                </c:pt>
                <c:pt idx="796">
                  <c:v>393</c:v>
                </c:pt>
                <c:pt idx="797">
                  <c:v>393.249996185361</c:v>
                </c:pt>
                <c:pt idx="798">
                  <c:v>392.62500476840802</c:v>
                </c:pt>
                <c:pt idx="799">
                  <c:v>392.75</c:v>
                </c:pt>
                <c:pt idx="800">
                  <c:v>393.12499856949398</c:v>
                </c:pt>
                <c:pt idx="801">
                  <c:v>393.49999713898802</c:v>
                </c:pt>
                <c:pt idx="802">
                  <c:v>393.87499713897699</c:v>
                </c:pt>
                <c:pt idx="803">
                  <c:v>392.37501144409299</c:v>
                </c:pt>
                <c:pt idx="804">
                  <c:v>392.25000190733402</c:v>
                </c:pt>
                <c:pt idx="805">
                  <c:v>392.00000190736301</c:v>
                </c:pt>
                <c:pt idx="806">
                  <c:v>392.74999427795399</c:v>
                </c:pt>
                <c:pt idx="807">
                  <c:v>393.99998092665902</c:v>
                </c:pt>
                <c:pt idx="808">
                  <c:v>396.99997711164002</c:v>
                </c:pt>
                <c:pt idx="809">
                  <c:v>397</c:v>
                </c:pt>
                <c:pt idx="810">
                  <c:v>397.12499904632602</c:v>
                </c:pt>
                <c:pt idx="811">
                  <c:v>395.75</c:v>
                </c:pt>
                <c:pt idx="812">
                  <c:v>394.12501239767198</c:v>
                </c:pt>
                <c:pt idx="813">
                  <c:v>394.125</c:v>
                </c:pt>
                <c:pt idx="814">
                  <c:v>395.12498474132701</c:v>
                </c:pt>
                <c:pt idx="815">
                  <c:v>397.12498474109401</c:v>
                </c:pt>
                <c:pt idx="816">
                  <c:v>397.125</c:v>
                </c:pt>
                <c:pt idx="817">
                  <c:v>397.125</c:v>
                </c:pt>
                <c:pt idx="818">
                  <c:v>396.75</c:v>
                </c:pt>
                <c:pt idx="819">
                  <c:v>395.62501716587599</c:v>
                </c:pt>
                <c:pt idx="820">
                  <c:v>397.12498855581998</c:v>
                </c:pt>
                <c:pt idx="821">
                  <c:v>399.374965667987</c:v>
                </c:pt>
                <c:pt idx="822">
                  <c:v>397</c:v>
                </c:pt>
                <c:pt idx="823">
                  <c:v>397</c:v>
                </c:pt>
                <c:pt idx="824">
                  <c:v>397.62499523162802</c:v>
                </c:pt>
                <c:pt idx="825">
                  <c:v>397.625</c:v>
                </c:pt>
                <c:pt idx="826">
                  <c:v>396.87501144400397</c:v>
                </c:pt>
                <c:pt idx="827">
                  <c:v>396.875</c:v>
                </c:pt>
                <c:pt idx="828">
                  <c:v>396.62500381466799</c:v>
                </c:pt>
                <c:pt idx="829">
                  <c:v>396.625</c:v>
                </c:pt>
                <c:pt idx="830">
                  <c:v>396.50000095366698</c:v>
                </c:pt>
                <c:pt idx="831">
                  <c:v>396.74999809265103</c:v>
                </c:pt>
                <c:pt idx="832">
                  <c:v>396.50000190734897</c:v>
                </c:pt>
                <c:pt idx="833">
                  <c:v>396.5</c:v>
                </c:pt>
                <c:pt idx="834">
                  <c:v>396.25000190733402</c:v>
                </c:pt>
                <c:pt idx="835">
                  <c:v>396.12500095367398</c:v>
                </c:pt>
                <c:pt idx="836">
                  <c:v>396.25</c:v>
                </c:pt>
                <c:pt idx="837">
                  <c:v>395.87500095367199</c:v>
                </c:pt>
                <c:pt idx="838">
                  <c:v>395.50000190734397</c:v>
                </c:pt>
                <c:pt idx="839">
                  <c:v>395.12500286101601</c:v>
                </c:pt>
                <c:pt idx="840">
                  <c:v>394.25</c:v>
                </c:pt>
                <c:pt idx="841">
                  <c:v>393.81250166892403</c:v>
                </c:pt>
                <c:pt idx="842">
                  <c:v>393.375003337848</c:v>
                </c:pt>
                <c:pt idx="843">
                  <c:v>393.5</c:v>
                </c:pt>
                <c:pt idx="844">
                  <c:v>392.500015258556</c:v>
                </c:pt>
                <c:pt idx="845">
                  <c:v>391.87500476840802</c:v>
                </c:pt>
                <c:pt idx="846">
                  <c:v>392.75</c:v>
                </c:pt>
                <c:pt idx="847">
                  <c:v>392.75</c:v>
                </c:pt>
                <c:pt idx="848">
                  <c:v>393.625</c:v>
                </c:pt>
                <c:pt idx="849">
                  <c:v>392.37500953667097</c:v>
                </c:pt>
                <c:pt idx="850">
                  <c:v>393.74998950958201</c:v>
                </c:pt>
                <c:pt idx="851">
                  <c:v>394.12499427799798</c:v>
                </c:pt>
                <c:pt idx="852">
                  <c:v>394.999993324228</c:v>
                </c:pt>
                <c:pt idx="853">
                  <c:v>396.749986648559</c:v>
                </c:pt>
                <c:pt idx="854">
                  <c:v>396.75</c:v>
                </c:pt>
                <c:pt idx="855">
                  <c:v>396.875</c:v>
                </c:pt>
                <c:pt idx="856">
                  <c:v>395.37502288783401</c:v>
                </c:pt>
                <c:pt idx="857">
                  <c:v>394.87500381472699</c:v>
                </c:pt>
                <c:pt idx="858">
                  <c:v>393.37502288800903</c:v>
                </c:pt>
                <c:pt idx="859">
                  <c:v>393.375</c:v>
                </c:pt>
                <c:pt idx="860">
                  <c:v>394.12499427799702</c:v>
                </c:pt>
                <c:pt idx="861">
                  <c:v>396.75</c:v>
                </c:pt>
                <c:pt idx="862">
                  <c:v>396.50000190733402</c:v>
                </c:pt>
                <c:pt idx="863">
                  <c:v>395.625013351338</c:v>
                </c:pt>
                <c:pt idx="864">
                  <c:v>395.625</c:v>
                </c:pt>
                <c:pt idx="865">
                  <c:v>397.24996280726799</c:v>
                </c:pt>
                <c:pt idx="866">
                  <c:v>397.062502861045</c:v>
                </c:pt>
                <c:pt idx="867">
                  <c:v>396.87500143052301</c:v>
                </c:pt>
                <c:pt idx="868">
                  <c:v>396.50000286102301</c:v>
                </c:pt>
                <c:pt idx="869">
                  <c:v>396.87499713897699</c:v>
                </c:pt>
                <c:pt idx="870">
                  <c:v>396.875</c:v>
                </c:pt>
                <c:pt idx="871">
                  <c:v>396.99999809268002</c:v>
                </c:pt>
                <c:pt idx="872">
                  <c:v>396.87500095368199</c:v>
                </c:pt>
                <c:pt idx="873">
                  <c:v>396.75</c:v>
                </c:pt>
                <c:pt idx="874">
                  <c:v>396.75</c:v>
                </c:pt>
                <c:pt idx="875">
                  <c:v>396.75</c:v>
                </c:pt>
                <c:pt idx="876">
                  <c:v>396.62500095367398</c:v>
                </c:pt>
                <c:pt idx="877">
                  <c:v>396.37500190734897</c:v>
                </c:pt>
                <c:pt idx="878">
                  <c:v>395.87500762933598</c:v>
                </c:pt>
                <c:pt idx="879">
                  <c:v>396.749993324228</c:v>
                </c:pt>
                <c:pt idx="880">
                  <c:v>396.50000190734897</c:v>
                </c:pt>
                <c:pt idx="881">
                  <c:v>396.37500190733402</c:v>
                </c:pt>
                <c:pt idx="882">
                  <c:v>396.000002861045</c:v>
                </c:pt>
                <c:pt idx="883">
                  <c:v>396</c:v>
                </c:pt>
                <c:pt idx="884">
                  <c:v>396</c:v>
                </c:pt>
                <c:pt idx="885">
                  <c:v>395.125</c:v>
                </c:pt>
                <c:pt idx="886">
                  <c:v>394.500004768336</c:v>
                </c:pt>
                <c:pt idx="887">
                  <c:v>392.12501811981298</c:v>
                </c:pt>
                <c:pt idx="888">
                  <c:v>392.00000190733402</c:v>
                </c:pt>
                <c:pt idx="889">
                  <c:v>392.62499523159198</c:v>
                </c:pt>
                <c:pt idx="890">
                  <c:v>392.25000286102301</c:v>
                </c:pt>
                <c:pt idx="891">
                  <c:v>392.874997615805</c:v>
                </c:pt>
                <c:pt idx="892">
                  <c:v>393.5</c:v>
                </c:pt>
                <c:pt idx="893">
                  <c:v>392.87500953659799</c:v>
                </c:pt>
                <c:pt idx="894">
                  <c:v>392.75000095368199</c:v>
                </c:pt>
                <c:pt idx="895">
                  <c:v>396.624940872644</c:v>
                </c:pt>
                <c:pt idx="896">
                  <c:v>394.75</c:v>
                </c:pt>
                <c:pt idx="897">
                  <c:v>393.75000762933701</c:v>
                </c:pt>
                <c:pt idx="898">
                  <c:v>392.875</c:v>
                </c:pt>
                <c:pt idx="899">
                  <c:v>394.12499046332903</c:v>
                </c:pt>
                <c:pt idx="900">
                  <c:v>393.875</c:v>
                </c:pt>
                <c:pt idx="901">
                  <c:v>394.62499427799702</c:v>
                </c:pt>
                <c:pt idx="902">
                  <c:v>396.62496948265499</c:v>
                </c:pt>
                <c:pt idx="903">
                  <c:v>394.125</c:v>
                </c:pt>
                <c:pt idx="904">
                  <c:v>394.125</c:v>
                </c:pt>
                <c:pt idx="905">
                  <c:v>396.74997997283799</c:v>
                </c:pt>
                <c:pt idx="906">
                  <c:v>395.37501049041799</c:v>
                </c:pt>
                <c:pt idx="907">
                  <c:v>394.375</c:v>
                </c:pt>
                <c:pt idx="908">
                  <c:v>394.12500190733402</c:v>
                </c:pt>
                <c:pt idx="909">
                  <c:v>393.75000286102301</c:v>
                </c:pt>
                <c:pt idx="910">
                  <c:v>395.125</c:v>
                </c:pt>
                <c:pt idx="911">
                  <c:v>394.500004768336</c:v>
                </c:pt>
                <c:pt idx="912">
                  <c:v>394.62499904632602</c:v>
                </c:pt>
                <c:pt idx="913">
                  <c:v>395.499986648662</c:v>
                </c:pt>
                <c:pt idx="914">
                  <c:v>395.5</c:v>
                </c:pt>
                <c:pt idx="915">
                  <c:v>399.374940872644</c:v>
                </c:pt>
                <c:pt idx="916">
                  <c:v>399.000002861045</c:v>
                </c:pt>
                <c:pt idx="917">
                  <c:v>398.625</c:v>
                </c:pt>
                <c:pt idx="918">
                  <c:v>398.00000953659799</c:v>
                </c:pt>
                <c:pt idx="919">
                  <c:v>396.87500858313501</c:v>
                </c:pt>
                <c:pt idx="920">
                  <c:v>396.25</c:v>
                </c:pt>
                <c:pt idx="921">
                  <c:v>396.12500095366698</c:v>
                </c:pt>
                <c:pt idx="922">
                  <c:v>396</c:v>
                </c:pt>
                <c:pt idx="923">
                  <c:v>395.87500095366698</c:v>
                </c:pt>
                <c:pt idx="924">
                  <c:v>395.85000022888198</c:v>
                </c:pt>
                <c:pt idx="925">
                  <c:v>395.82500026702797</c:v>
                </c:pt>
                <c:pt idx="926">
                  <c:v>395.80000030517499</c:v>
                </c:pt>
                <c:pt idx="927">
                  <c:v>395.77500034332201</c:v>
                </c:pt>
                <c:pt idx="928">
                  <c:v>395.75000038146902</c:v>
                </c:pt>
                <c:pt idx="929">
                  <c:v>395.77499969482301</c:v>
                </c:pt>
                <c:pt idx="930">
                  <c:v>395.799999771118</c:v>
                </c:pt>
                <c:pt idx="931">
                  <c:v>395.82499984741202</c:v>
                </c:pt>
                <c:pt idx="932">
                  <c:v>395.84999992370598</c:v>
                </c:pt>
                <c:pt idx="933">
                  <c:v>395.875</c:v>
                </c:pt>
                <c:pt idx="934">
                  <c:v>395.875</c:v>
                </c:pt>
                <c:pt idx="935">
                  <c:v>395.875</c:v>
                </c:pt>
                <c:pt idx="936">
                  <c:v>395.875</c:v>
                </c:pt>
                <c:pt idx="937">
                  <c:v>395</c:v>
                </c:pt>
                <c:pt idx="938">
                  <c:v>394.50000381466799</c:v>
                </c:pt>
                <c:pt idx="939">
                  <c:v>393.625020026855</c:v>
                </c:pt>
                <c:pt idx="940">
                  <c:v>393.625</c:v>
                </c:pt>
                <c:pt idx="941">
                  <c:v>393.12500381466799</c:v>
                </c:pt>
                <c:pt idx="942">
                  <c:v>392.50000476837198</c:v>
                </c:pt>
                <c:pt idx="943">
                  <c:v>394.12497520465701</c:v>
                </c:pt>
                <c:pt idx="944">
                  <c:v>394.24999904631801</c:v>
                </c:pt>
                <c:pt idx="945">
                  <c:v>394.49999618533201</c:v>
                </c:pt>
                <c:pt idx="946">
                  <c:v>394.5</c:v>
                </c:pt>
                <c:pt idx="947">
                  <c:v>393.625</c:v>
                </c:pt>
                <c:pt idx="948">
                  <c:v>393.375003814639</c:v>
                </c:pt>
                <c:pt idx="949">
                  <c:v>392.75000476840802</c:v>
                </c:pt>
                <c:pt idx="950">
                  <c:v>394.75</c:v>
                </c:pt>
                <c:pt idx="951">
                  <c:v>395.12499713899899</c:v>
                </c:pt>
                <c:pt idx="952">
                  <c:v>394.625</c:v>
                </c:pt>
                <c:pt idx="953">
                  <c:v>393.75000667567002</c:v>
                </c:pt>
                <c:pt idx="954">
                  <c:v>393.62500095367398</c:v>
                </c:pt>
                <c:pt idx="955">
                  <c:v>393.625</c:v>
                </c:pt>
                <c:pt idx="956">
                  <c:v>393.625</c:v>
                </c:pt>
                <c:pt idx="957">
                  <c:v>395.18748211867501</c:v>
                </c:pt>
                <c:pt idx="958">
                  <c:v>396.74997615823298</c:v>
                </c:pt>
                <c:pt idx="959">
                  <c:v>394.50001716627003</c:v>
                </c:pt>
                <c:pt idx="960">
                  <c:v>394.12500286102301</c:v>
                </c:pt>
                <c:pt idx="961">
                  <c:v>393.75000286102301</c:v>
                </c:pt>
                <c:pt idx="962">
                  <c:v>396.49995803865102</c:v>
                </c:pt>
                <c:pt idx="963">
                  <c:v>396.375</c:v>
                </c:pt>
                <c:pt idx="964">
                  <c:v>395.25000858300399</c:v>
                </c:pt>
                <c:pt idx="965">
                  <c:v>396.74997711199097</c:v>
                </c:pt>
                <c:pt idx="966">
                  <c:v>396.75</c:v>
                </c:pt>
                <c:pt idx="967">
                  <c:v>396.12500953667001</c:v>
                </c:pt>
                <c:pt idx="968">
                  <c:v>392.500027656768</c:v>
                </c:pt>
                <c:pt idx="969">
                  <c:v>392.5</c:v>
                </c:pt>
                <c:pt idx="970">
                  <c:v>391.375</c:v>
                </c:pt>
                <c:pt idx="971">
                  <c:v>394.12497901932397</c:v>
                </c:pt>
                <c:pt idx="972">
                  <c:v>392.5</c:v>
                </c:pt>
                <c:pt idx="973">
                  <c:v>392.000007629278</c:v>
                </c:pt>
                <c:pt idx="974">
                  <c:v>393.62498760213902</c:v>
                </c:pt>
                <c:pt idx="975">
                  <c:v>395.374986648559</c:v>
                </c:pt>
                <c:pt idx="976">
                  <c:v>395.375</c:v>
                </c:pt>
                <c:pt idx="977">
                  <c:v>391.25</c:v>
                </c:pt>
                <c:pt idx="978">
                  <c:v>393.749980926658</c:v>
                </c:pt>
                <c:pt idx="979">
                  <c:v>394.37499523162802</c:v>
                </c:pt>
                <c:pt idx="980">
                  <c:v>394.12500381466799</c:v>
                </c:pt>
                <c:pt idx="981">
                  <c:v>395.37499046318402</c:v>
                </c:pt>
                <c:pt idx="982">
                  <c:v>395.99999523162802</c:v>
                </c:pt>
                <c:pt idx="983">
                  <c:v>396.62499523162802</c:v>
                </c:pt>
                <c:pt idx="984">
                  <c:v>396.75</c:v>
                </c:pt>
                <c:pt idx="985">
                  <c:v>396.62500095366698</c:v>
                </c:pt>
                <c:pt idx="986">
                  <c:v>396.625</c:v>
                </c:pt>
                <c:pt idx="987">
                  <c:v>395.375</c:v>
                </c:pt>
                <c:pt idx="988">
                  <c:v>392.75002002700899</c:v>
                </c:pt>
                <c:pt idx="989">
                  <c:v>391.75000762939499</c:v>
                </c:pt>
                <c:pt idx="990">
                  <c:v>394.87497615814101</c:v>
                </c:pt>
                <c:pt idx="991">
                  <c:v>396.625</c:v>
                </c:pt>
                <c:pt idx="992">
                  <c:v>393.87504196102901</c:v>
                </c:pt>
                <c:pt idx="993">
                  <c:v>395.24998950950197</c:v>
                </c:pt>
                <c:pt idx="994">
                  <c:v>396.625</c:v>
                </c:pt>
                <c:pt idx="995">
                  <c:v>398.49997139020701</c:v>
                </c:pt>
                <c:pt idx="996">
                  <c:v>398.5</c:v>
                </c:pt>
                <c:pt idx="997">
                  <c:v>398.25000190734897</c:v>
                </c:pt>
                <c:pt idx="998">
                  <c:v>397.00000953674402</c:v>
                </c:pt>
                <c:pt idx="999">
                  <c:v>395.75001907334098</c:v>
                </c:pt>
                <c:pt idx="1000">
                  <c:v>395.749999809266</c:v>
                </c:pt>
                <c:pt idx="1001">
                  <c:v>395.72499988555899</c:v>
                </c:pt>
                <c:pt idx="1002">
                  <c:v>395.699999961853</c:v>
                </c:pt>
                <c:pt idx="1003">
                  <c:v>395.675000038147</c:v>
                </c:pt>
                <c:pt idx="1004">
                  <c:v>395.65000011443999</c:v>
                </c:pt>
                <c:pt idx="1005">
                  <c:v>395.625000190734</c:v>
                </c:pt>
                <c:pt idx="1006">
                  <c:v>395.625</c:v>
                </c:pt>
                <c:pt idx="1007">
                  <c:v>395.625</c:v>
                </c:pt>
                <c:pt idx="1008">
                  <c:v>395.625</c:v>
                </c:pt>
                <c:pt idx="1009">
                  <c:v>395.625</c:v>
                </c:pt>
                <c:pt idx="1010">
                  <c:v>395.625</c:v>
                </c:pt>
                <c:pt idx="1011">
                  <c:v>395.63749981880198</c:v>
                </c:pt>
                <c:pt idx="1012">
                  <c:v>395.64999982833899</c:v>
                </c:pt>
                <c:pt idx="1013">
                  <c:v>395.66249983787498</c:v>
                </c:pt>
                <c:pt idx="1014">
                  <c:v>395.67499984741198</c:v>
                </c:pt>
                <c:pt idx="1015">
                  <c:v>395.68749985694899</c:v>
                </c:pt>
                <c:pt idx="1016">
                  <c:v>395.699999866486</c:v>
                </c:pt>
                <c:pt idx="1017">
                  <c:v>395.71249987602198</c:v>
                </c:pt>
                <c:pt idx="1018">
                  <c:v>395.72499988555899</c:v>
                </c:pt>
                <c:pt idx="1019">
                  <c:v>395.73749989509599</c:v>
                </c:pt>
                <c:pt idx="1020">
                  <c:v>395.749999904633</c:v>
                </c:pt>
                <c:pt idx="1021">
                  <c:v>395.72500022888102</c:v>
                </c:pt>
                <c:pt idx="1022">
                  <c:v>395.70000026702797</c:v>
                </c:pt>
                <c:pt idx="1023">
                  <c:v>395.67500030517499</c:v>
                </c:pt>
                <c:pt idx="1024">
                  <c:v>395.65000034332201</c:v>
                </c:pt>
                <c:pt idx="1025">
                  <c:v>395.62500038146902</c:v>
                </c:pt>
                <c:pt idx="1026">
                  <c:v>395.625</c:v>
                </c:pt>
                <c:pt idx="1027">
                  <c:v>395.625</c:v>
                </c:pt>
                <c:pt idx="1028">
                  <c:v>392.50002384184398</c:v>
                </c:pt>
                <c:pt idx="1029">
                  <c:v>391.37501716600798</c:v>
                </c:pt>
                <c:pt idx="1030">
                  <c:v>390.500006675767</c:v>
                </c:pt>
                <c:pt idx="1031">
                  <c:v>390.87499713897898</c:v>
                </c:pt>
                <c:pt idx="1032">
                  <c:v>390.50000572200298</c:v>
                </c:pt>
                <c:pt idx="1033">
                  <c:v>391.12499523159499</c:v>
                </c:pt>
                <c:pt idx="1034">
                  <c:v>391.125</c:v>
                </c:pt>
                <c:pt idx="1035">
                  <c:v>393.12498474121998</c:v>
                </c:pt>
                <c:pt idx="1036">
                  <c:v>391.37502670267901</c:v>
                </c:pt>
                <c:pt idx="1037">
                  <c:v>391.375</c:v>
                </c:pt>
                <c:pt idx="1038">
                  <c:v>393.12498664866899</c:v>
                </c:pt>
                <c:pt idx="1039">
                  <c:v>393.25</c:v>
                </c:pt>
                <c:pt idx="1040">
                  <c:v>395.99997901933801</c:v>
                </c:pt>
                <c:pt idx="1041">
                  <c:v>394.12501430510599</c:v>
                </c:pt>
                <c:pt idx="1042">
                  <c:v>394.24999904632602</c:v>
                </c:pt>
                <c:pt idx="1043">
                  <c:v>394.87499046332903</c:v>
                </c:pt>
                <c:pt idx="1044">
                  <c:v>394.875</c:v>
                </c:pt>
                <c:pt idx="1045">
                  <c:v>394.75000095366698</c:v>
                </c:pt>
                <c:pt idx="1046">
                  <c:v>394.75</c:v>
                </c:pt>
                <c:pt idx="1047">
                  <c:v>396.499973297525</c:v>
                </c:pt>
                <c:pt idx="1048">
                  <c:v>396.37500095368102</c:v>
                </c:pt>
                <c:pt idx="1049">
                  <c:v>394.50001430510599</c:v>
                </c:pt>
                <c:pt idx="1050">
                  <c:v>394.37500095367398</c:v>
                </c:pt>
                <c:pt idx="1051">
                  <c:v>396.375</c:v>
                </c:pt>
                <c:pt idx="1052">
                  <c:v>396.375</c:v>
                </c:pt>
                <c:pt idx="1053">
                  <c:v>396.49999904632602</c:v>
                </c:pt>
                <c:pt idx="1054">
                  <c:v>396.37500190733402</c:v>
                </c:pt>
                <c:pt idx="1055">
                  <c:v>397.62499046318999</c:v>
                </c:pt>
                <c:pt idx="1056">
                  <c:v>397.37500190734801</c:v>
                </c:pt>
                <c:pt idx="1057">
                  <c:v>397.375</c:v>
                </c:pt>
                <c:pt idx="1058">
                  <c:v>396.875</c:v>
                </c:pt>
                <c:pt idx="1059">
                  <c:v>396.75000095366698</c:v>
                </c:pt>
                <c:pt idx="1060">
                  <c:v>396.25000381469499</c:v>
                </c:pt>
                <c:pt idx="1061">
                  <c:v>395.875</c:v>
                </c:pt>
                <c:pt idx="1062">
                  <c:v>395.50000286099902</c:v>
                </c:pt>
                <c:pt idx="1063">
                  <c:v>395.5</c:v>
                </c:pt>
                <c:pt idx="1064">
                  <c:v>394.81250262261301</c:v>
                </c:pt>
                <c:pt idx="1065">
                  <c:v>394.125</c:v>
                </c:pt>
                <c:pt idx="1066">
                  <c:v>392.75002098051601</c:v>
                </c:pt>
                <c:pt idx="1067">
                  <c:v>392.75</c:v>
                </c:pt>
                <c:pt idx="1068">
                  <c:v>390.625</c:v>
                </c:pt>
                <c:pt idx="1069">
                  <c:v>390.25000572195898</c:v>
                </c:pt>
                <c:pt idx="1070">
                  <c:v>390.49999809263801</c:v>
                </c:pt>
                <c:pt idx="1071">
                  <c:v>391.49999237061002</c:v>
                </c:pt>
                <c:pt idx="1072">
                  <c:v>392.24999427795802</c:v>
                </c:pt>
                <c:pt idx="1073">
                  <c:v>392.62499427799702</c:v>
                </c:pt>
                <c:pt idx="1074">
                  <c:v>392.37500286103301</c:v>
                </c:pt>
                <c:pt idx="1075">
                  <c:v>392.125001907355</c:v>
                </c:pt>
                <c:pt idx="1076">
                  <c:v>393</c:v>
                </c:pt>
                <c:pt idx="1077">
                  <c:v>393.12499904633398</c:v>
                </c:pt>
                <c:pt idx="1078">
                  <c:v>393.62499618530501</c:v>
                </c:pt>
                <c:pt idx="1079">
                  <c:v>395.37498664856798</c:v>
                </c:pt>
                <c:pt idx="1080">
                  <c:v>393.75002479534498</c:v>
                </c:pt>
                <c:pt idx="1081">
                  <c:v>393.875</c:v>
                </c:pt>
                <c:pt idx="1082">
                  <c:v>393.99999904633398</c:v>
                </c:pt>
                <c:pt idx="1083">
                  <c:v>396.25</c:v>
                </c:pt>
                <c:pt idx="1084">
                  <c:v>396.25</c:v>
                </c:pt>
                <c:pt idx="1085">
                  <c:v>396.37499904631898</c:v>
                </c:pt>
                <c:pt idx="1086">
                  <c:v>396.49999904632602</c:v>
                </c:pt>
                <c:pt idx="1087">
                  <c:v>396.5</c:v>
                </c:pt>
                <c:pt idx="1088">
                  <c:v>396.5</c:v>
                </c:pt>
                <c:pt idx="1089">
                  <c:v>396.5</c:v>
                </c:pt>
                <c:pt idx="1090">
                  <c:v>396.37500095367398</c:v>
                </c:pt>
                <c:pt idx="1091">
                  <c:v>396.375</c:v>
                </c:pt>
                <c:pt idx="1092">
                  <c:v>397.87498855600199</c:v>
                </c:pt>
                <c:pt idx="1093">
                  <c:v>397.62500572195802</c:v>
                </c:pt>
                <c:pt idx="1094">
                  <c:v>397.50000095368802</c:v>
                </c:pt>
                <c:pt idx="1095">
                  <c:v>397.625</c:v>
                </c:pt>
                <c:pt idx="1096">
                  <c:v>397.12500762927903</c:v>
                </c:pt>
                <c:pt idx="1097">
                  <c:v>397.125</c:v>
                </c:pt>
                <c:pt idx="1098">
                  <c:v>396.375</c:v>
                </c:pt>
                <c:pt idx="1099">
                  <c:v>396.12500095367</c:v>
                </c:pt>
                <c:pt idx="1100">
                  <c:v>395.87500190733999</c:v>
                </c:pt>
                <c:pt idx="1101">
                  <c:v>395.75000095367398</c:v>
                </c:pt>
                <c:pt idx="1102">
                  <c:v>395.50000190734801</c:v>
                </c:pt>
                <c:pt idx="1103">
                  <c:v>395.47500019073499</c:v>
                </c:pt>
                <c:pt idx="1104">
                  <c:v>395.45000019073501</c:v>
                </c:pt>
                <c:pt idx="1105">
                  <c:v>395.42500019073498</c:v>
                </c:pt>
                <c:pt idx="1106">
                  <c:v>395.400000190735</c:v>
                </c:pt>
                <c:pt idx="1107">
                  <c:v>395.37500019073502</c:v>
                </c:pt>
                <c:pt idx="1108">
                  <c:v>395.375</c:v>
                </c:pt>
                <c:pt idx="1109">
                  <c:v>393.62501335153399</c:v>
                </c:pt>
                <c:pt idx="1110">
                  <c:v>393.625</c:v>
                </c:pt>
                <c:pt idx="1111">
                  <c:v>392.875</c:v>
                </c:pt>
                <c:pt idx="1112">
                  <c:v>392.75</c:v>
                </c:pt>
                <c:pt idx="1113">
                  <c:v>392.625</c:v>
                </c:pt>
                <c:pt idx="1114">
                  <c:v>393.624992370668</c:v>
                </c:pt>
                <c:pt idx="1115">
                  <c:v>393.74999904632602</c:v>
                </c:pt>
                <c:pt idx="1116">
                  <c:v>392.50000953673799</c:v>
                </c:pt>
                <c:pt idx="1117">
                  <c:v>392.37500190733402</c:v>
                </c:pt>
                <c:pt idx="1118">
                  <c:v>392.375</c:v>
                </c:pt>
                <c:pt idx="1119">
                  <c:v>392.624998092667</c:v>
                </c:pt>
                <c:pt idx="1120">
                  <c:v>392.875</c:v>
                </c:pt>
                <c:pt idx="1121">
                  <c:v>394.49997520484499</c:v>
                </c:pt>
                <c:pt idx="1122">
                  <c:v>395.24999427791403</c:v>
                </c:pt>
                <c:pt idx="1123">
                  <c:v>394.000019073342</c:v>
                </c:pt>
                <c:pt idx="1124">
                  <c:v>395.499988555828</c:v>
                </c:pt>
                <c:pt idx="1125">
                  <c:v>394.125</c:v>
                </c:pt>
                <c:pt idx="1126">
                  <c:v>393.25000667566502</c:v>
                </c:pt>
                <c:pt idx="1127">
                  <c:v>393.25</c:v>
                </c:pt>
                <c:pt idx="1128">
                  <c:v>393.25</c:v>
                </c:pt>
                <c:pt idx="1129">
                  <c:v>396.24997711200501</c:v>
                </c:pt>
                <c:pt idx="1130">
                  <c:v>396.12500095367398</c:v>
                </c:pt>
                <c:pt idx="1131">
                  <c:v>395.00000858306402</c:v>
                </c:pt>
                <c:pt idx="1132">
                  <c:v>394.875</c:v>
                </c:pt>
                <c:pt idx="1133">
                  <c:v>394.00000667566502</c:v>
                </c:pt>
                <c:pt idx="1134">
                  <c:v>393.87500095367398</c:v>
                </c:pt>
                <c:pt idx="1135">
                  <c:v>394.125</c:v>
                </c:pt>
                <c:pt idx="1136">
                  <c:v>393.875001907333</c:v>
                </c:pt>
                <c:pt idx="1137">
                  <c:v>395.37498855591502</c:v>
                </c:pt>
                <c:pt idx="1138">
                  <c:v>395.375</c:v>
                </c:pt>
                <c:pt idx="1139">
                  <c:v>394.62500572208597</c:v>
                </c:pt>
                <c:pt idx="1140">
                  <c:v>394.25000572200298</c:v>
                </c:pt>
                <c:pt idx="1141">
                  <c:v>392.24999523166798</c:v>
                </c:pt>
                <c:pt idx="1142">
                  <c:v>391.625</c:v>
                </c:pt>
                <c:pt idx="1143">
                  <c:v>392.62498474144297</c:v>
                </c:pt>
                <c:pt idx="1144">
                  <c:v>393.499993324233</c:v>
                </c:pt>
                <c:pt idx="1145">
                  <c:v>394.12499046332903</c:v>
                </c:pt>
                <c:pt idx="1146">
                  <c:v>394.999993324233</c:v>
                </c:pt>
                <c:pt idx="1147">
                  <c:v>393.62502098067603</c:v>
                </c:pt>
                <c:pt idx="1148">
                  <c:v>393.62500286097799</c:v>
                </c:pt>
                <c:pt idx="1149">
                  <c:v>393.99999713902201</c:v>
                </c:pt>
                <c:pt idx="1150">
                  <c:v>396.375</c:v>
                </c:pt>
                <c:pt idx="1151">
                  <c:v>396.375</c:v>
                </c:pt>
                <c:pt idx="1152">
                  <c:v>396.49999904632602</c:v>
                </c:pt>
                <c:pt idx="1153">
                  <c:v>395.00002288800999</c:v>
                </c:pt>
                <c:pt idx="1154">
                  <c:v>393.12501430521502</c:v>
                </c:pt>
                <c:pt idx="1155">
                  <c:v>393</c:v>
                </c:pt>
                <c:pt idx="1156">
                  <c:v>396.12497615833797</c:v>
                </c:pt>
                <c:pt idx="1157">
                  <c:v>396.375</c:v>
                </c:pt>
                <c:pt idx="1158">
                  <c:v>396.375</c:v>
                </c:pt>
                <c:pt idx="1159">
                  <c:v>394.12501716625798</c:v>
                </c:pt>
                <c:pt idx="1160">
                  <c:v>393.25001335133902</c:v>
                </c:pt>
                <c:pt idx="1161">
                  <c:v>392.62500476840501</c:v>
                </c:pt>
                <c:pt idx="1162">
                  <c:v>392.625</c:v>
                </c:pt>
                <c:pt idx="1163">
                  <c:v>392.56250023841801</c:v>
                </c:pt>
                <c:pt idx="1164">
                  <c:v>392.500000476835</c:v>
                </c:pt>
                <c:pt idx="1165">
                  <c:v>393.375</c:v>
                </c:pt>
                <c:pt idx="1166">
                  <c:v>396.24997806567097</c:v>
                </c:pt>
                <c:pt idx="1167">
                  <c:v>396.49999809265302</c:v>
                </c:pt>
                <c:pt idx="1168">
                  <c:v>396.37500190733402</c:v>
                </c:pt>
                <c:pt idx="1169">
                  <c:v>396.375</c:v>
                </c:pt>
                <c:pt idx="1170">
                  <c:v>392.00006675669698</c:v>
                </c:pt>
                <c:pt idx="1171">
                  <c:v>391.62500286104301</c:v>
                </c:pt>
                <c:pt idx="1172">
                  <c:v>394.25</c:v>
                </c:pt>
                <c:pt idx="1173">
                  <c:v>394.87499046340201</c:v>
                </c:pt>
                <c:pt idx="1174">
                  <c:v>394.50000286104301</c:v>
                </c:pt>
                <c:pt idx="1175">
                  <c:v>394.25000381466799</c:v>
                </c:pt>
                <c:pt idx="1176">
                  <c:v>396.24998474110402</c:v>
                </c:pt>
                <c:pt idx="1177">
                  <c:v>396.37499809266598</c:v>
                </c:pt>
                <c:pt idx="1178">
                  <c:v>394.375</c:v>
                </c:pt>
                <c:pt idx="1179">
                  <c:v>394.375</c:v>
                </c:pt>
                <c:pt idx="1180">
                  <c:v>394.375</c:v>
                </c:pt>
                <c:pt idx="1181">
                  <c:v>394.99999523166798</c:v>
                </c:pt>
                <c:pt idx="1182">
                  <c:v>396.37497901932397</c:v>
                </c:pt>
                <c:pt idx="1183">
                  <c:v>396.25000190734897</c:v>
                </c:pt>
                <c:pt idx="1184">
                  <c:v>396.49999618530302</c:v>
                </c:pt>
                <c:pt idx="1185">
                  <c:v>396.375</c:v>
                </c:pt>
                <c:pt idx="1186">
                  <c:v>396.49999904633398</c:v>
                </c:pt>
                <c:pt idx="1187">
                  <c:v>393.875</c:v>
                </c:pt>
                <c:pt idx="1188">
                  <c:v>393.00000333784499</c:v>
                </c:pt>
                <c:pt idx="1189">
                  <c:v>392.125006675691</c:v>
                </c:pt>
                <c:pt idx="1190">
                  <c:v>392.24999809266598</c:v>
                </c:pt>
                <c:pt idx="1191">
                  <c:v>394.74998092637998</c:v>
                </c:pt>
                <c:pt idx="1192">
                  <c:v>396.375</c:v>
                </c:pt>
                <c:pt idx="1193">
                  <c:v>395.75000476833202</c:v>
                </c:pt>
                <c:pt idx="1194">
                  <c:v>394.125</c:v>
                </c:pt>
                <c:pt idx="1195">
                  <c:v>393.12501525855703</c:v>
                </c:pt>
                <c:pt idx="1196">
                  <c:v>394.74998760214697</c:v>
                </c:pt>
                <c:pt idx="1197">
                  <c:v>393.12502479534498</c:v>
                </c:pt>
                <c:pt idx="1198">
                  <c:v>393.125</c:v>
                </c:pt>
                <c:pt idx="1199">
                  <c:v>393.125</c:v>
                </c:pt>
                <c:pt idx="1200">
                  <c:v>394.499989509589</c:v>
                </c:pt>
                <c:pt idx="1201">
                  <c:v>394.62499904632602</c:v>
                </c:pt>
                <c:pt idx="1202">
                  <c:v>396</c:v>
                </c:pt>
                <c:pt idx="1203">
                  <c:v>395.12500667566502</c:v>
                </c:pt>
                <c:pt idx="1204">
                  <c:v>393.87500953673799</c:v>
                </c:pt>
                <c:pt idx="1205">
                  <c:v>394.87498474132599</c:v>
                </c:pt>
                <c:pt idx="1206">
                  <c:v>394.37500381472398</c:v>
                </c:pt>
                <c:pt idx="1207">
                  <c:v>393.75000476836902</c:v>
                </c:pt>
                <c:pt idx="1208">
                  <c:v>393.99999809265302</c:v>
                </c:pt>
                <c:pt idx="1209">
                  <c:v>394</c:v>
                </c:pt>
                <c:pt idx="1210">
                  <c:v>395.99998474133599</c:v>
                </c:pt>
                <c:pt idx="1211">
                  <c:v>395.50000381469499</c:v>
                </c:pt>
                <c:pt idx="1212">
                  <c:v>395.5</c:v>
                </c:pt>
                <c:pt idx="1213">
                  <c:v>395.37500190734897</c:v>
                </c:pt>
                <c:pt idx="1214">
                  <c:v>395.25000190734897</c:v>
                </c:pt>
                <c:pt idx="1215">
                  <c:v>392.875009536665</c:v>
                </c:pt>
                <c:pt idx="1216">
                  <c:v>394.125</c:v>
                </c:pt>
                <c:pt idx="1217">
                  <c:v>394.75</c:v>
                </c:pt>
                <c:pt idx="1218">
                  <c:v>395.12499713900098</c:v>
                </c:pt>
                <c:pt idx="1219">
                  <c:v>395.125</c:v>
                </c:pt>
                <c:pt idx="1220">
                  <c:v>394.25001335123801</c:v>
                </c:pt>
                <c:pt idx="1221">
                  <c:v>396.24996948242</c:v>
                </c:pt>
                <c:pt idx="1222">
                  <c:v>397.75000190731799</c:v>
                </c:pt>
                <c:pt idx="1223">
                  <c:v>397.99999809268201</c:v>
                </c:pt>
                <c:pt idx="1224">
                  <c:v>398.25</c:v>
                </c:pt>
                <c:pt idx="1225">
                  <c:v>397.500005721999</c:v>
                </c:pt>
                <c:pt idx="1226">
                  <c:v>396.750005722043</c:v>
                </c:pt>
                <c:pt idx="1227">
                  <c:v>395.87501335133902</c:v>
                </c:pt>
                <c:pt idx="1228">
                  <c:v>395.37500381472398</c:v>
                </c:pt>
                <c:pt idx="1229">
                  <c:v>395.375</c:v>
                </c:pt>
                <c:pt idx="1230">
                  <c:v>395.375</c:v>
                </c:pt>
                <c:pt idx="1231">
                  <c:v>395.35416682561203</c:v>
                </c:pt>
                <c:pt idx="1232">
                  <c:v>395.333333492279</c:v>
                </c:pt>
                <c:pt idx="1233">
                  <c:v>395.31250015894602</c:v>
                </c:pt>
                <c:pt idx="1234">
                  <c:v>395.29166682561203</c:v>
                </c:pt>
                <c:pt idx="1235">
                  <c:v>395.270833492279</c:v>
                </c:pt>
                <c:pt idx="1236">
                  <c:v>395.25000015894602</c:v>
                </c:pt>
                <c:pt idx="1237">
                  <c:v>395.25</c:v>
                </c:pt>
                <c:pt idx="1238">
                  <c:v>395.12500095367398</c:v>
                </c:pt>
                <c:pt idx="1239">
                  <c:v>395.125</c:v>
                </c:pt>
                <c:pt idx="1240">
                  <c:v>395.00000095366698</c:v>
                </c:pt>
                <c:pt idx="1241">
                  <c:v>395.37499713897898</c:v>
                </c:pt>
                <c:pt idx="1242">
                  <c:v>395.375</c:v>
                </c:pt>
                <c:pt idx="1243">
                  <c:v>395.12500190736199</c:v>
                </c:pt>
                <c:pt idx="1244">
                  <c:v>395.37499618533201</c:v>
                </c:pt>
                <c:pt idx="1245">
                  <c:v>395.35000038147001</c:v>
                </c:pt>
                <c:pt idx="1246">
                  <c:v>395.32500038146998</c:v>
                </c:pt>
                <c:pt idx="1247">
                  <c:v>395.30000038147</c:v>
                </c:pt>
                <c:pt idx="1248">
                  <c:v>395.27500038147002</c:v>
                </c:pt>
                <c:pt idx="1249">
                  <c:v>395.25000038146999</c:v>
                </c:pt>
                <c:pt idx="1250">
                  <c:v>395.27499969482301</c:v>
                </c:pt>
                <c:pt idx="1251">
                  <c:v>395.29999977111697</c:v>
                </c:pt>
                <c:pt idx="1252">
                  <c:v>395.32499984741202</c:v>
                </c:pt>
                <c:pt idx="1253">
                  <c:v>395.34999992370598</c:v>
                </c:pt>
                <c:pt idx="1254">
                  <c:v>395.375</c:v>
                </c:pt>
                <c:pt idx="1255">
                  <c:v>395.375</c:v>
                </c:pt>
                <c:pt idx="1256">
                  <c:v>395.375</c:v>
                </c:pt>
                <c:pt idx="1257">
                  <c:v>395.375</c:v>
                </c:pt>
                <c:pt idx="1258">
                  <c:v>395.375</c:v>
                </c:pt>
                <c:pt idx="1259">
                  <c:v>395.375</c:v>
                </c:pt>
                <c:pt idx="1260">
                  <c:v>395.35000022888102</c:v>
                </c:pt>
                <c:pt idx="1261">
                  <c:v>395.32500026702797</c:v>
                </c:pt>
                <c:pt idx="1262">
                  <c:v>395.30000030517499</c:v>
                </c:pt>
                <c:pt idx="1263">
                  <c:v>395.27500034332201</c:v>
                </c:pt>
                <c:pt idx="1264">
                  <c:v>395.25000038146902</c:v>
                </c:pt>
                <c:pt idx="1265">
                  <c:v>395.25</c:v>
                </c:pt>
                <c:pt idx="1266">
                  <c:v>395.25</c:v>
                </c:pt>
                <c:pt idx="1267">
                  <c:v>395.25</c:v>
                </c:pt>
                <c:pt idx="1268">
                  <c:v>393.75</c:v>
                </c:pt>
                <c:pt idx="1269">
                  <c:v>392.875</c:v>
                </c:pt>
                <c:pt idx="1270">
                  <c:v>393.24999713900098</c:v>
                </c:pt>
                <c:pt idx="1271">
                  <c:v>392.75000762933701</c:v>
                </c:pt>
                <c:pt idx="1272">
                  <c:v>392.62500190734897</c:v>
                </c:pt>
                <c:pt idx="1273">
                  <c:v>392.50000095368102</c:v>
                </c:pt>
                <c:pt idx="1274">
                  <c:v>394.74998283387299</c:v>
                </c:pt>
                <c:pt idx="1275">
                  <c:v>395.74999237061002</c:v>
                </c:pt>
                <c:pt idx="1276">
                  <c:v>394.75</c:v>
                </c:pt>
                <c:pt idx="1277">
                  <c:v>394.75</c:v>
                </c:pt>
                <c:pt idx="1278">
                  <c:v>395.24999618530501</c:v>
                </c:pt>
                <c:pt idx="1279">
                  <c:v>395.87499046332903</c:v>
                </c:pt>
                <c:pt idx="1280">
                  <c:v>396.99999141687101</c:v>
                </c:pt>
                <c:pt idx="1281">
                  <c:v>396.87500095367398</c:v>
                </c:pt>
                <c:pt idx="1282">
                  <c:v>395.74998283400402</c:v>
                </c:pt>
                <c:pt idx="1283">
                  <c:v>393.5</c:v>
                </c:pt>
                <c:pt idx="1284">
                  <c:v>391.50001525866401</c:v>
                </c:pt>
                <c:pt idx="1285">
                  <c:v>391.00000572202299</c:v>
                </c:pt>
                <c:pt idx="1286">
                  <c:v>390.500007629366</c:v>
                </c:pt>
                <c:pt idx="1287">
                  <c:v>392.12498760214697</c:v>
                </c:pt>
                <c:pt idx="1288">
                  <c:v>392.499991417064</c:v>
                </c:pt>
                <c:pt idx="1289">
                  <c:v>395.625</c:v>
                </c:pt>
                <c:pt idx="1290">
                  <c:v>395.75</c:v>
                </c:pt>
                <c:pt idx="1291">
                  <c:v>394.375</c:v>
                </c:pt>
                <c:pt idx="1292">
                  <c:v>393.875003814666</c:v>
                </c:pt>
                <c:pt idx="1293">
                  <c:v>393.5</c:v>
                </c:pt>
                <c:pt idx="1294">
                  <c:v>393.99999237072097</c:v>
                </c:pt>
                <c:pt idx="1295">
                  <c:v>394.49999618527602</c:v>
                </c:pt>
                <c:pt idx="1296">
                  <c:v>394.375</c:v>
                </c:pt>
                <c:pt idx="1297">
                  <c:v>394.375</c:v>
                </c:pt>
                <c:pt idx="1298">
                  <c:v>394.125</c:v>
                </c:pt>
                <c:pt idx="1299">
                  <c:v>393.75000286099902</c:v>
                </c:pt>
                <c:pt idx="1300">
                  <c:v>393.75</c:v>
                </c:pt>
                <c:pt idx="1301">
                  <c:v>393.99999618533201</c:v>
                </c:pt>
                <c:pt idx="1302">
                  <c:v>393.75000190736199</c:v>
                </c:pt>
                <c:pt idx="1303">
                  <c:v>396.12498188019902</c:v>
                </c:pt>
                <c:pt idx="1304">
                  <c:v>395.87500190734801</c:v>
                </c:pt>
                <c:pt idx="1305">
                  <c:v>395</c:v>
                </c:pt>
                <c:pt idx="1306">
                  <c:v>394.75</c:v>
                </c:pt>
                <c:pt idx="1307">
                  <c:v>394.75</c:v>
                </c:pt>
                <c:pt idx="1308">
                  <c:v>394.25</c:v>
                </c:pt>
                <c:pt idx="1309">
                  <c:v>394.62499427804102</c:v>
                </c:pt>
                <c:pt idx="1310">
                  <c:v>394.812497854225</c:v>
                </c:pt>
                <c:pt idx="1311">
                  <c:v>394.99999856948398</c:v>
                </c:pt>
                <c:pt idx="1312">
                  <c:v>396.12499141693598</c:v>
                </c:pt>
                <c:pt idx="1313">
                  <c:v>395.25</c:v>
                </c:pt>
                <c:pt idx="1314">
                  <c:v>396.12499332433498</c:v>
                </c:pt>
                <c:pt idx="1315">
                  <c:v>396.125</c:v>
                </c:pt>
                <c:pt idx="1316">
                  <c:v>396.125</c:v>
                </c:pt>
                <c:pt idx="1317">
                  <c:v>396.125</c:v>
                </c:pt>
                <c:pt idx="1318">
                  <c:v>397.62496566825399</c:v>
                </c:pt>
                <c:pt idx="1319">
                  <c:v>396.875</c:v>
                </c:pt>
                <c:pt idx="1320">
                  <c:v>396.75</c:v>
                </c:pt>
                <c:pt idx="1321">
                  <c:v>395.87501335123801</c:v>
                </c:pt>
                <c:pt idx="1322">
                  <c:v>395.25000476840501</c:v>
                </c:pt>
                <c:pt idx="1323">
                  <c:v>393.75002288800999</c:v>
                </c:pt>
                <c:pt idx="1324">
                  <c:v>392.12502479553399</c:v>
                </c:pt>
                <c:pt idx="1325">
                  <c:v>391.000025749006</c:v>
                </c:pt>
                <c:pt idx="1326">
                  <c:v>390.875</c:v>
                </c:pt>
                <c:pt idx="1327">
                  <c:v>390.875</c:v>
                </c:pt>
                <c:pt idx="1328">
                  <c:v>392.25</c:v>
                </c:pt>
                <c:pt idx="1329">
                  <c:v>393.99998664866899</c:v>
                </c:pt>
                <c:pt idx="1330">
                  <c:v>394.37499713897898</c:v>
                </c:pt>
                <c:pt idx="1331">
                  <c:v>394.375</c:v>
                </c:pt>
                <c:pt idx="1332">
                  <c:v>393.87500381472398</c:v>
                </c:pt>
                <c:pt idx="1333">
                  <c:v>395.999983787546</c:v>
                </c:pt>
                <c:pt idx="1334">
                  <c:v>395.250005722043</c:v>
                </c:pt>
                <c:pt idx="1335">
                  <c:v>394.875</c:v>
                </c:pt>
                <c:pt idx="1336">
                  <c:v>395.437497854242</c:v>
                </c:pt>
                <c:pt idx="1337">
                  <c:v>395.99999570848502</c:v>
                </c:pt>
                <c:pt idx="1338">
                  <c:v>396.749988555995</c:v>
                </c:pt>
                <c:pt idx="1339">
                  <c:v>396.99999809263801</c:v>
                </c:pt>
                <c:pt idx="1340">
                  <c:v>396.250005722043</c:v>
                </c:pt>
                <c:pt idx="1341">
                  <c:v>395.87500286102102</c:v>
                </c:pt>
                <c:pt idx="1342">
                  <c:v>395.75</c:v>
                </c:pt>
                <c:pt idx="1343">
                  <c:v>395.625</c:v>
                </c:pt>
                <c:pt idx="1344">
                  <c:v>394.875005721999</c:v>
                </c:pt>
                <c:pt idx="1345">
                  <c:v>394.875</c:v>
                </c:pt>
                <c:pt idx="1346">
                  <c:v>394.625003814639</c:v>
                </c:pt>
                <c:pt idx="1347">
                  <c:v>394.625</c:v>
                </c:pt>
                <c:pt idx="1348">
                  <c:v>394.00000953667097</c:v>
                </c:pt>
                <c:pt idx="1349">
                  <c:v>394.12499904631898</c:v>
                </c:pt>
                <c:pt idx="1350">
                  <c:v>393.875</c:v>
                </c:pt>
                <c:pt idx="1351">
                  <c:v>393.99999904633398</c:v>
                </c:pt>
                <c:pt idx="1352">
                  <c:v>395.74998664856798</c:v>
                </c:pt>
                <c:pt idx="1353">
                  <c:v>396.62498664866098</c:v>
                </c:pt>
                <c:pt idx="1354">
                  <c:v>396.00000476840501</c:v>
                </c:pt>
                <c:pt idx="1355">
                  <c:v>394.87501716600798</c:v>
                </c:pt>
                <c:pt idx="1356">
                  <c:v>393.375</c:v>
                </c:pt>
                <c:pt idx="1357">
                  <c:v>393.375</c:v>
                </c:pt>
                <c:pt idx="1358">
                  <c:v>395.5</c:v>
                </c:pt>
                <c:pt idx="1359">
                  <c:v>396.749990463335</c:v>
                </c:pt>
                <c:pt idx="1360">
                  <c:v>396.75</c:v>
                </c:pt>
                <c:pt idx="1361">
                  <c:v>396.50000190736199</c:v>
                </c:pt>
                <c:pt idx="1362">
                  <c:v>395.37502574881</c:v>
                </c:pt>
                <c:pt idx="1363">
                  <c:v>394.125</c:v>
                </c:pt>
                <c:pt idx="1364">
                  <c:v>393.25000667566502</c:v>
                </c:pt>
                <c:pt idx="1365">
                  <c:v>394.875</c:v>
                </c:pt>
                <c:pt idx="1366">
                  <c:v>392.75001621233002</c:v>
                </c:pt>
                <c:pt idx="1367">
                  <c:v>392.75</c:v>
                </c:pt>
                <c:pt idx="1368">
                  <c:v>393.62498664876301</c:v>
                </c:pt>
                <c:pt idx="1369">
                  <c:v>395.49998569478498</c:v>
                </c:pt>
                <c:pt idx="1370">
                  <c:v>396</c:v>
                </c:pt>
                <c:pt idx="1371">
                  <c:v>396.37499713900098</c:v>
                </c:pt>
                <c:pt idx="1372">
                  <c:v>395.5</c:v>
                </c:pt>
                <c:pt idx="1373">
                  <c:v>395.000003814666</c:v>
                </c:pt>
                <c:pt idx="1374">
                  <c:v>394.00000762938998</c:v>
                </c:pt>
                <c:pt idx="1375">
                  <c:v>393.87500190733402</c:v>
                </c:pt>
                <c:pt idx="1376">
                  <c:v>392.75000858312899</c:v>
                </c:pt>
                <c:pt idx="1377">
                  <c:v>392.75</c:v>
                </c:pt>
                <c:pt idx="1378">
                  <c:v>392.87499809266598</c:v>
                </c:pt>
                <c:pt idx="1379">
                  <c:v>393.37499618527602</c:v>
                </c:pt>
                <c:pt idx="1380">
                  <c:v>393</c:v>
                </c:pt>
                <c:pt idx="1381">
                  <c:v>394.74998664866899</c:v>
                </c:pt>
                <c:pt idx="1382">
                  <c:v>394.125</c:v>
                </c:pt>
                <c:pt idx="1383">
                  <c:v>394.125</c:v>
                </c:pt>
                <c:pt idx="1384">
                  <c:v>394.125</c:v>
                </c:pt>
                <c:pt idx="1385">
                  <c:v>394.125</c:v>
                </c:pt>
                <c:pt idx="1386">
                  <c:v>394.43749761579602</c:v>
                </c:pt>
                <c:pt idx="1387">
                  <c:v>394.75</c:v>
                </c:pt>
                <c:pt idx="1388">
                  <c:v>395.749992370668</c:v>
                </c:pt>
                <c:pt idx="1389">
                  <c:v>394.87500667571601</c:v>
                </c:pt>
                <c:pt idx="1390">
                  <c:v>394.25000953667097</c:v>
                </c:pt>
                <c:pt idx="1391">
                  <c:v>394.12500095368102</c:v>
                </c:pt>
                <c:pt idx="1392">
                  <c:v>394.37499427804198</c:v>
                </c:pt>
                <c:pt idx="1393">
                  <c:v>395.625</c:v>
                </c:pt>
                <c:pt idx="1394">
                  <c:v>395.625</c:v>
                </c:pt>
                <c:pt idx="1395">
                  <c:v>396.25</c:v>
                </c:pt>
                <c:pt idx="1396">
                  <c:v>396.25</c:v>
                </c:pt>
                <c:pt idx="1397">
                  <c:v>396</c:v>
                </c:pt>
                <c:pt idx="1398">
                  <c:v>396</c:v>
                </c:pt>
                <c:pt idx="1399">
                  <c:v>395.00002288800499</c:v>
                </c:pt>
                <c:pt idx="1400">
                  <c:v>394.25</c:v>
                </c:pt>
                <c:pt idx="1401">
                  <c:v>394.12500095366698</c:v>
                </c:pt>
                <c:pt idx="1402">
                  <c:v>394.5</c:v>
                </c:pt>
                <c:pt idx="1403">
                  <c:v>394.62499904633398</c:v>
                </c:pt>
                <c:pt idx="1404">
                  <c:v>394.12500381469499</c:v>
                </c:pt>
                <c:pt idx="1405">
                  <c:v>392.37502670267901</c:v>
                </c:pt>
                <c:pt idx="1406">
                  <c:v>392.00000286104301</c:v>
                </c:pt>
                <c:pt idx="1407">
                  <c:v>392.49999618530501</c:v>
                </c:pt>
                <c:pt idx="1408">
                  <c:v>392.5</c:v>
                </c:pt>
                <c:pt idx="1409">
                  <c:v>394.74998283374202</c:v>
                </c:pt>
                <c:pt idx="1410">
                  <c:v>394.12500476836902</c:v>
                </c:pt>
                <c:pt idx="1411">
                  <c:v>393.81250357626499</c:v>
                </c:pt>
                <c:pt idx="1412">
                  <c:v>393.50000476835402</c:v>
                </c:pt>
                <c:pt idx="1413">
                  <c:v>393.37500095368102</c:v>
                </c:pt>
                <c:pt idx="1414">
                  <c:v>394.12499427795802</c:v>
                </c:pt>
                <c:pt idx="1415">
                  <c:v>393.50000953667097</c:v>
                </c:pt>
                <c:pt idx="1416">
                  <c:v>394.12499523159499</c:v>
                </c:pt>
                <c:pt idx="1417">
                  <c:v>393.875</c:v>
                </c:pt>
                <c:pt idx="1418">
                  <c:v>393.875</c:v>
                </c:pt>
                <c:pt idx="1419">
                  <c:v>394.125</c:v>
                </c:pt>
                <c:pt idx="1420">
                  <c:v>394.49999427804102</c:v>
                </c:pt>
                <c:pt idx="1421">
                  <c:v>395.74999046318999</c:v>
                </c:pt>
                <c:pt idx="1422">
                  <c:v>395.62500190733402</c:v>
                </c:pt>
                <c:pt idx="1423">
                  <c:v>395.625</c:v>
                </c:pt>
                <c:pt idx="1424">
                  <c:v>395.50000095366698</c:v>
                </c:pt>
                <c:pt idx="1425">
                  <c:v>395.5</c:v>
                </c:pt>
                <c:pt idx="1426">
                  <c:v>395.99999618530501</c:v>
                </c:pt>
                <c:pt idx="1427">
                  <c:v>396.24999618533201</c:v>
                </c:pt>
                <c:pt idx="1428">
                  <c:v>396.25</c:v>
                </c:pt>
                <c:pt idx="1429">
                  <c:v>395.75000762933701</c:v>
                </c:pt>
                <c:pt idx="1430">
                  <c:v>395.375</c:v>
                </c:pt>
                <c:pt idx="1431">
                  <c:v>395.125001907333</c:v>
                </c:pt>
                <c:pt idx="1432">
                  <c:v>395</c:v>
                </c:pt>
                <c:pt idx="1433">
                  <c:v>394.87500095366698</c:v>
                </c:pt>
                <c:pt idx="1434">
                  <c:v>394.875</c:v>
                </c:pt>
                <c:pt idx="1435">
                  <c:v>394.875</c:v>
                </c:pt>
                <c:pt idx="1436">
                  <c:v>394.875</c:v>
                </c:pt>
                <c:pt idx="1437">
                  <c:v>394.875</c:v>
                </c:pt>
                <c:pt idx="1438">
                  <c:v>394.875</c:v>
                </c:pt>
                <c:pt idx="1439">
                  <c:v>394.875</c:v>
                </c:pt>
                <c:pt idx="1440">
                  <c:v>394.125005722043</c:v>
                </c:pt>
                <c:pt idx="1441">
                  <c:v>393.5</c:v>
                </c:pt>
                <c:pt idx="1442">
                  <c:v>393.99999237072097</c:v>
                </c:pt>
                <c:pt idx="1443">
                  <c:v>394.74999427791403</c:v>
                </c:pt>
                <c:pt idx="1444">
                  <c:v>393.25</c:v>
                </c:pt>
                <c:pt idx="1445">
                  <c:v>393.25</c:v>
                </c:pt>
                <c:pt idx="1446">
                  <c:v>391.12501621257701</c:v>
                </c:pt>
                <c:pt idx="1447">
                  <c:v>390.62499427804499</c:v>
                </c:pt>
                <c:pt idx="1448">
                  <c:v>389.87500572195501</c:v>
                </c:pt>
                <c:pt idx="1449">
                  <c:v>390.99998283399202</c:v>
                </c:pt>
                <c:pt idx="1450">
                  <c:v>391.49999618527602</c:v>
                </c:pt>
                <c:pt idx="1451">
                  <c:v>392.12499523163098</c:v>
                </c:pt>
                <c:pt idx="1452">
                  <c:v>393.374980926658</c:v>
                </c:pt>
                <c:pt idx="1453">
                  <c:v>393.49999904631898</c:v>
                </c:pt>
                <c:pt idx="1454">
                  <c:v>393.5</c:v>
                </c:pt>
                <c:pt idx="1455">
                  <c:v>393.62499904632602</c:v>
                </c:pt>
                <c:pt idx="1456">
                  <c:v>393.625</c:v>
                </c:pt>
                <c:pt idx="1457">
                  <c:v>394.24999046340201</c:v>
                </c:pt>
                <c:pt idx="1458">
                  <c:v>394.37499904631898</c:v>
                </c:pt>
                <c:pt idx="1459">
                  <c:v>393.87500762933701</c:v>
                </c:pt>
                <c:pt idx="1460">
                  <c:v>393.5</c:v>
                </c:pt>
                <c:pt idx="1461">
                  <c:v>393.5</c:v>
                </c:pt>
                <c:pt idx="1462">
                  <c:v>392.50000762938998</c:v>
                </c:pt>
                <c:pt idx="1463">
                  <c:v>393.12499523163098</c:v>
                </c:pt>
                <c:pt idx="1464">
                  <c:v>393.125</c:v>
                </c:pt>
                <c:pt idx="1465">
                  <c:v>393.62499618527602</c:v>
                </c:pt>
                <c:pt idx="1466">
                  <c:v>393.625</c:v>
                </c:pt>
                <c:pt idx="1467">
                  <c:v>393.5</c:v>
                </c:pt>
                <c:pt idx="1468">
                  <c:v>393.749998092667</c:v>
                </c:pt>
                <c:pt idx="1469">
                  <c:v>395.874983787546</c:v>
                </c:pt>
                <c:pt idx="1470">
                  <c:v>395.75000095367398</c:v>
                </c:pt>
                <c:pt idx="1471">
                  <c:v>395.875</c:v>
                </c:pt>
                <c:pt idx="1472">
                  <c:v>394.62501907319597</c:v>
                </c:pt>
                <c:pt idx="1473">
                  <c:v>393.750006675767</c:v>
                </c:pt>
                <c:pt idx="1474">
                  <c:v>393.25</c:v>
                </c:pt>
                <c:pt idx="1475">
                  <c:v>393.12500190731998</c:v>
                </c:pt>
                <c:pt idx="1476">
                  <c:v>393.24999904631898</c:v>
                </c:pt>
                <c:pt idx="1477">
                  <c:v>394.49999046326298</c:v>
                </c:pt>
                <c:pt idx="1478">
                  <c:v>394.5</c:v>
                </c:pt>
                <c:pt idx="1479">
                  <c:v>394.62499809266598</c:v>
                </c:pt>
                <c:pt idx="1480">
                  <c:v>395.74999141687101</c:v>
                </c:pt>
                <c:pt idx="1481">
                  <c:v>395.87499904632602</c:v>
                </c:pt>
                <c:pt idx="1482">
                  <c:v>395.875</c:v>
                </c:pt>
                <c:pt idx="1483">
                  <c:v>396.749993324233</c:v>
                </c:pt>
                <c:pt idx="1484">
                  <c:v>396.75</c:v>
                </c:pt>
                <c:pt idx="1485">
                  <c:v>396.62500095367398</c:v>
                </c:pt>
                <c:pt idx="1486">
                  <c:v>396.5</c:v>
                </c:pt>
                <c:pt idx="1487">
                  <c:v>396.37500095366698</c:v>
                </c:pt>
                <c:pt idx="1488">
                  <c:v>396.74999713897898</c:v>
                </c:pt>
                <c:pt idx="1489">
                  <c:v>396.99999618533201</c:v>
                </c:pt>
                <c:pt idx="1490">
                  <c:v>396.50000381472398</c:v>
                </c:pt>
                <c:pt idx="1491">
                  <c:v>396.12500286102102</c:v>
                </c:pt>
                <c:pt idx="1492">
                  <c:v>395.50000476836902</c:v>
                </c:pt>
                <c:pt idx="1493">
                  <c:v>395.125</c:v>
                </c:pt>
                <c:pt idx="1494">
                  <c:v>395.125</c:v>
                </c:pt>
                <c:pt idx="1495">
                  <c:v>395.075000686647</c:v>
                </c:pt>
                <c:pt idx="1496">
                  <c:v>395.02500061035198</c:v>
                </c:pt>
                <c:pt idx="1497">
                  <c:v>394.97500053405798</c:v>
                </c:pt>
                <c:pt idx="1498">
                  <c:v>394.92500045776399</c:v>
                </c:pt>
                <c:pt idx="1499">
                  <c:v>394.87500038146999</c:v>
                </c:pt>
                <c:pt idx="1500">
                  <c:v>394.875</c:v>
                </c:pt>
                <c:pt idx="1501">
                  <c:v>394.37500762933701</c:v>
                </c:pt>
                <c:pt idx="1502">
                  <c:v>394.12500190736199</c:v>
                </c:pt>
                <c:pt idx="1503">
                  <c:v>393.50000953667097</c:v>
                </c:pt>
                <c:pt idx="1504">
                  <c:v>392.75</c:v>
                </c:pt>
                <c:pt idx="1505">
                  <c:v>391.62500858299802</c:v>
                </c:pt>
                <c:pt idx="1506">
                  <c:v>390.875005722043</c:v>
                </c:pt>
                <c:pt idx="1507">
                  <c:v>390.125005722043</c:v>
                </c:pt>
                <c:pt idx="1508">
                  <c:v>389.375</c:v>
                </c:pt>
                <c:pt idx="1509">
                  <c:v>389.49999904633398</c:v>
                </c:pt>
                <c:pt idx="1510">
                  <c:v>390.37499332428399</c:v>
                </c:pt>
                <c:pt idx="1511">
                  <c:v>390.5</c:v>
                </c:pt>
                <c:pt idx="1512">
                  <c:v>395.37496280700799</c:v>
                </c:pt>
                <c:pt idx="1513">
                  <c:v>395.62499809265302</c:v>
                </c:pt>
                <c:pt idx="1514">
                  <c:v>393.75001430510599</c:v>
                </c:pt>
                <c:pt idx="1515">
                  <c:v>393.5</c:v>
                </c:pt>
                <c:pt idx="1516">
                  <c:v>391.500030517114</c:v>
                </c:pt>
                <c:pt idx="1517">
                  <c:v>389.25001716625798</c:v>
                </c:pt>
                <c:pt idx="1518">
                  <c:v>390.875</c:v>
                </c:pt>
                <c:pt idx="1519">
                  <c:v>393.12496566824598</c:v>
                </c:pt>
                <c:pt idx="1520">
                  <c:v>393.125</c:v>
                </c:pt>
                <c:pt idx="1521">
                  <c:v>393</c:v>
                </c:pt>
                <c:pt idx="1522">
                  <c:v>393</c:v>
                </c:pt>
                <c:pt idx="1523">
                  <c:v>393.125</c:v>
                </c:pt>
                <c:pt idx="1524">
                  <c:v>395.62498092667101</c:v>
                </c:pt>
                <c:pt idx="1525">
                  <c:v>394.62500762938998</c:v>
                </c:pt>
                <c:pt idx="1526">
                  <c:v>393.00002479534498</c:v>
                </c:pt>
                <c:pt idx="1527">
                  <c:v>393.12499904631898</c:v>
                </c:pt>
                <c:pt idx="1528">
                  <c:v>393.125</c:v>
                </c:pt>
                <c:pt idx="1529">
                  <c:v>393.99999332428399</c:v>
                </c:pt>
                <c:pt idx="1530">
                  <c:v>394</c:v>
                </c:pt>
                <c:pt idx="1531">
                  <c:v>394</c:v>
                </c:pt>
                <c:pt idx="1532">
                  <c:v>393.68750476837198</c:v>
                </c:pt>
                <c:pt idx="1533">
                  <c:v>393.37500476837198</c:v>
                </c:pt>
                <c:pt idx="1534">
                  <c:v>393.375</c:v>
                </c:pt>
                <c:pt idx="1535">
                  <c:v>393.25000095366698</c:v>
                </c:pt>
                <c:pt idx="1536">
                  <c:v>393.25</c:v>
                </c:pt>
                <c:pt idx="1537">
                  <c:v>393.25</c:v>
                </c:pt>
                <c:pt idx="1538">
                  <c:v>393.37499809266598</c:v>
                </c:pt>
                <c:pt idx="1539">
                  <c:v>395.62498283374202</c:v>
                </c:pt>
                <c:pt idx="1540">
                  <c:v>395.625</c:v>
                </c:pt>
                <c:pt idx="1541">
                  <c:v>394.375</c:v>
                </c:pt>
                <c:pt idx="1542">
                  <c:v>393.625005721999</c:v>
                </c:pt>
                <c:pt idx="1543">
                  <c:v>395.62498474121998</c:v>
                </c:pt>
                <c:pt idx="1544">
                  <c:v>394.875005722043</c:v>
                </c:pt>
                <c:pt idx="1545">
                  <c:v>394.625</c:v>
                </c:pt>
                <c:pt idx="1546">
                  <c:v>394.375003814639</c:v>
                </c:pt>
                <c:pt idx="1547">
                  <c:v>394.12500190736199</c:v>
                </c:pt>
                <c:pt idx="1548">
                  <c:v>394.125</c:v>
                </c:pt>
                <c:pt idx="1549">
                  <c:v>395.74997520484499</c:v>
                </c:pt>
                <c:pt idx="1550">
                  <c:v>395.75</c:v>
                </c:pt>
                <c:pt idx="1551">
                  <c:v>396.74999237061002</c:v>
                </c:pt>
                <c:pt idx="1552">
                  <c:v>396.50000190734801</c:v>
                </c:pt>
                <c:pt idx="1553">
                  <c:v>396.00000762933701</c:v>
                </c:pt>
                <c:pt idx="1554">
                  <c:v>394.87500858312899</c:v>
                </c:pt>
                <c:pt idx="1555">
                  <c:v>394.68750214575903</c:v>
                </c:pt>
                <c:pt idx="1556">
                  <c:v>394.50000286101198</c:v>
                </c:pt>
                <c:pt idx="1557">
                  <c:v>395.999988555828</c:v>
                </c:pt>
                <c:pt idx="1558">
                  <c:v>396.74999427795802</c:v>
                </c:pt>
                <c:pt idx="1559">
                  <c:v>395.62500858306402</c:v>
                </c:pt>
                <c:pt idx="1560">
                  <c:v>395.75</c:v>
                </c:pt>
                <c:pt idx="1561">
                  <c:v>395.75</c:v>
                </c:pt>
                <c:pt idx="1562">
                  <c:v>393.625016212454</c:v>
                </c:pt>
                <c:pt idx="1563">
                  <c:v>393.625</c:v>
                </c:pt>
                <c:pt idx="1564">
                  <c:v>393.12500381472398</c:v>
                </c:pt>
                <c:pt idx="1565">
                  <c:v>392.375005722043</c:v>
                </c:pt>
                <c:pt idx="1566">
                  <c:v>394.499983787546</c:v>
                </c:pt>
                <c:pt idx="1567">
                  <c:v>393.125</c:v>
                </c:pt>
                <c:pt idx="1568">
                  <c:v>392.875003814639</c:v>
                </c:pt>
                <c:pt idx="1569">
                  <c:v>392.875</c:v>
                </c:pt>
                <c:pt idx="1570">
                  <c:v>392.62500381466799</c:v>
                </c:pt>
                <c:pt idx="1571">
                  <c:v>392.625</c:v>
                </c:pt>
                <c:pt idx="1572">
                  <c:v>393.24999523166798</c:v>
                </c:pt>
                <c:pt idx="1573">
                  <c:v>395.5</c:v>
                </c:pt>
                <c:pt idx="1574">
                  <c:v>395.62499904633398</c:v>
                </c:pt>
                <c:pt idx="1575">
                  <c:v>394.5</c:v>
                </c:pt>
                <c:pt idx="1576">
                  <c:v>393.500007629332</c:v>
                </c:pt>
                <c:pt idx="1577">
                  <c:v>393.37500190733402</c:v>
                </c:pt>
                <c:pt idx="1578">
                  <c:v>393.375</c:v>
                </c:pt>
                <c:pt idx="1579">
                  <c:v>394.24999332433498</c:v>
                </c:pt>
                <c:pt idx="1580">
                  <c:v>394.87499523163098</c:v>
                </c:pt>
                <c:pt idx="1581">
                  <c:v>395.49999523163098</c:v>
                </c:pt>
                <c:pt idx="1582">
                  <c:v>396</c:v>
                </c:pt>
                <c:pt idx="1583">
                  <c:v>396.12499904633398</c:v>
                </c:pt>
                <c:pt idx="1584">
                  <c:v>396.24999904632602</c:v>
                </c:pt>
                <c:pt idx="1585">
                  <c:v>396.375</c:v>
                </c:pt>
                <c:pt idx="1586">
                  <c:v>396.25000095366698</c:v>
                </c:pt>
                <c:pt idx="1587">
                  <c:v>395.75000381469499</c:v>
                </c:pt>
                <c:pt idx="1588">
                  <c:v>396.12499427799702</c:v>
                </c:pt>
                <c:pt idx="1589">
                  <c:v>395.75000286104301</c:v>
                </c:pt>
                <c:pt idx="1590">
                  <c:v>395.37500572200298</c:v>
                </c:pt>
                <c:pt idx="1591">
                  <c:v>395.375</c:v>
                </c:pt>
                <c:pt idx="1592">
                  <c:v>395.25</c:v>
                </c:pt>
                <c:pt idx="1593">
                  <c:v>394.87500572195898</c:v>
                </c:pt>
                <c:pt idx="1594">
                  <c:v>394.75000095368102</c:v>
                </c:pt>
                <c:pt idx="1595">
                  <c:v>394.75</c:v>
                </c:pt>
                <c:pt idx="1596">
                  <c:v>394.75</c:v>
                </c:pt>
                <c:pt idx="1597">
                  <c:v>393.562509059901</c:v>
                </c:pt>
                <c:pt idx="1598">
                  <c:v>392.375009059901</c:v>
                </c:pt>
                <c:pt idx="1599">
                  <c:v>391.75000476836902</c:v>
                </c:pt>
                <c:pt idx="1600">
                  <c:v>390.500019073342</c:v>
                </c:pt>
                <c:pt idx="1601">
                  <c:v>390.49999332438603</c:v>
                </c:pt>
                <c:pt idx="1602">
                  <c:v>389.62500667561397</c:v>
                </c:pt>
                <c:pt idx="1603">
                  <c:v>390.74998283399202</c:v>
                </c:pt>
                <c:pt idx="1604">
                  <c:v>391.12499713895699</c:v>
                </c:pt>
                <c:pt idx="1605">
                  <c:v>392.12498474132599</c:v>
                </c:pt>
                <c:pt idx="1606">
                  <c:v>393.49998950950902</c:v>
                </c:pt>
                <c:pt idx="1607">
                  <c:v>393.74999618533201</c:v>
                </c:pt>
                <c:pt idx="1608">
                  <c:v>393.5</c:v>
                </c:pt>
                <c:pt idx="1609">
                  <c:v>393.749998092667</c:v>
                </c:pt>
                <c:pt idx="1610">
                  <c:v>393.625</c:v>
                </c:pt>
                <c:pt idx="1611">
                  <c:v>393.625</c:v>
                </c:pt>
                <c:pt idx="1612">
                  <c:v>395.875</c:v>
                </c:pt>
                <c:pt idx="1613">
                  <c:v>395.75000095366698</c:v>
                </c:pt>
                <c:pt idx="1614">
                  <c:v>395.75</c:v>
                </c:pt>
                <c:pt idx="1615">
                  <c:v>394.50001907362702</c:v>
                </c:pt>
                <c:pt idx="1616">
                  <c:v>393.25000953681001</c:v>
                </c:pt>
                <c:pt idx="1617">
                  <c:v>391.875010490411</c:v>
                </c:pt>
                <c:pt idx="1618">
                  <c:v>391.75000190733402</c:v>
                </c:pt>
                <c:pt idx="1619">
                  <c:v>389.87501430521502</c:v>
                </c:pt>
                <c:pt idx="1620">
                  <c:v>389.50000572200298</c:v>
                </c:pt>
                <c:pt idx="1621">
                  <c:v>389.5</c:v>
                </c:pt>
                <c:pt idx="1622">
                  <c:v>395.875</c:v>
                </c:pt>
                <c:pt idx="1623">
                  <c:v>397.874969482886</c:v>
                </c:pt>
                <c:pt idx="1624">
                  <c:v>396.50001049049098</c:v>
                </c:pt>
                <c:pt idx="1625">
                  <c:v>395.875</c:v>
                </c:pt>
                <c:pt idx="1626">
                  <c:v>394.50001049033102</c:v>
                </c:pt>
                <c:pt idx="1627">
                  <c:v>392.125</c:v>
                </c:pt>
                <c:pt idx="1628">
                  <c:v>391.625003814666</c:v>
                </c:pt>
                <c:pt idx="1629">
                  <c:v>391.50000095367398</c:v>
                </c:pt>
                <c:pt idx="1630">
                  <c:v>391.5</c:v>
                </c:pt>
                <c:pt idx="1631">
                  <c:v>391.5</c:v>
                </c:pt>
                <c:pt idx="1632">
                  <c:v>392.49999237061002</c:v>
                </c:pt>
                <c:pt idx="1633">
                  <c:v>392.62499809266598</c:v>
                </c:pt>
                <c:pt idx="1634">
                  <c:v>392.74999904631898</c:v>
                </c:pt>
                <c:pt idx="1635">
                  <c:v>393.99999046326298</c:v>
                </c:pt>
                <c:pt idx="1636">
                  <c:v>393.75000190734801</c:v>
                </c:pt>
                <c:pt idx="1637">
                  <c:v>393.50000381466799</c:v>
                </c:pt>
                <c:pt idx="1638">
                  <c:v>393.12500429155</c:v>
                </c:pt>
                <c:pt idx="1639">
                  <c:v>392.75000286103199</c:v>
                </c:pt>
                <c:pt idx="1640">
                  <c:v>392.62500190733402</c:v>
                </c:pt>
                <c:pt idx="1641">
                  <c:v>393.74999141687101</c:v>
                </c:pt>
                <c:pt idx="1642">
                  <c:v>394.999980926658</c:v>
                </c:pt>
                <c:pt idx="1643">
                  <c:v>394.50000381472398</c:v>
                </c:pt>
                <c:pt idx="1644">
                  <c:v>393.50001525867401</c:v>
                </c:pt>
                <c:pt idx="1645">
                  <c:v>392.75</c:v>
                </c:pt>
                <c:pt idx="1646">
                  <c:v>391.500009536665</c:v>
                </c:pt>
                <c:pt idx="1647">
                  <c:v>392.625</c:v>
                </c:pt>
                <c:pt idx="1648">
                  <c:v>392.25000572195898</c:v>
                </c:pt>
                <c:pt idx="1649">
                  <c:v>391.00000953681001</c:v>
                </c:pt>
                <c:pt idx="1650">
                  <c:v>389.50001144408498</c:v>
                </c:pt>
                <c:pt idx="1651">
                  <c:v>389.5</c:v>
                </c:pt>
                <c:pt idx="1652">
                  <c:v>387.75</c:v>
                </c:pt>
                <c:pt idx="1653">
                  <c:v>388.999990463335</c:v>
                </c:pt>
                <c:pt idx="1654">
                  <c:v>388.62500286102102</c:v>
                </c:pt>
                <c:pt idx="1655">
                  <c:v>388.50000190733402</c:v>
                </c:pt>
                <c:pt idx="1656">
                  <c:v>388.12500286104301</c:v>
                </c:pt>
                <c:pt idx="1657">
                  <c:v>388.00000095367398</c:v>
                </c:pt>
                <c:pt idx="1658">
                  <c:v>387.75000190734801</c:v>
                </c:pt>
                <c:pt idx="1659">
                  <c:v>389.25</c:v>
                </c:pt>
                <c:pt idx="1660">
                  <c:v>388.87500286099902</c:v>
                </c:pt>
                <c:pt idx="1661">
                  <c:v>388.875</c:v>
                </c:pt>
                <c:pt idx="1662">
                  <c:v>389.625</c:v>
                </c:pt>
                <c:pt idx="1663">
                  <c:v>389.625</c:v>
                </c:pt>
                <c:pt idx="1664">
                  <c:v>389.06250429153198</c:v>
                </c:pt>
                <c:pt idx="1665">
                  <c:v>388.50000429153198</c:v>
                </c:pt>
                <c:pt idx="1666">
                  <c:v>388.25</c:v>
                </c:pt>
                <c:pt idx="1667">
                  <c:v>387.25001525855703</c:v>
                </c:pt>
                <c:pt idx="1668">
                  <c:v>388.87498760214697</c:v>
                </c:pt>
                <c:pt idx="1669">
                  <c:v>388.75</c:v>
                </c:pt>
                <c:pt idx="1670">
                  <c:v>388.500003814639</c:v>
                </c:pt>
                <c:pt idx="1671">
                  <c:v>388.5</c:v>
                </c:pt>
                <c:pt idx="1672">
                  <c:v>388.37500095367398</c:v>
                </c:pt>
                <c:pt idx="1673">
                  <c:v>388.25000095367398</c:v>
                </c:pt>
                <c:pt idx="1674">
                  <c:v>391.87494468730802</c:v>
                </c:pt>
                <c:pt idx="1675">
                  <c:v>390.50000190731799</c:v>
                </c:pt>
                <c:pt idx="1676">
                  <c:v>390.74999809268201</c:v>
                </c:pt>
                <c:pt idx="1677">
                  <c:v>390.75</c:v>
                </c:pt>
                <c:pt idx="1678">
                  <c:v>390.999998092667</c:v>
                </c:pt>
                <c:pt idx="1679">
                  <c:v>391</c:v>
                </c:pt>
                <c:pt idx="1680">
                  <c:v>391.12499904631898</c:v>
                </c:pt>
                <c:pt idx="1681">
                  <c:v>391.125</c:v>
                </c:pt>
                <c:pt idx="1682">
                  <c:v>391.25</c:v>
                </c:pt>
                <c:pt idx="1683">
                  <c:v>391.37499904633398</c:v>
                </c:pt>
                <c:pt idx="1684">
                  <c:v>391.75</c:v>
                </c:pt>
                <c:pt idx="1685">
                  <c:v>391.87499809268002</c:v>
                </c:pt>
                <c:pt idx="1686">
                  <c:v>391.62500190736199</c:v>
                </c:pt>
                <c:pt idx="1687">
                  <c:v>391.25000286102102</c:v>
                </c:pt>
                <c:pt idx="1688">
                  <c:v>391.25</c:v>
                </c:pt>
                <c:pt idx="1689">
                  <c:v>391.06250143051102</c:v>
                </c:pt>
                <c:pt idx="1690">
                  <c:v>390.87500143051102</c:v>
                </c:pt>
                <c:pt idx="1691">
                  <c:v>390.75000095367398</c:v>
                </c:pt>
                <c:pt idx="1692">
                  <c:v>390.50000381466799</c:v>
                </c:pt>
                <c:pt idx="1693">
                  <c:v>390.74999809263801</c:v>
                </c:pt>
                <c:pt idx="1694">
                  <c:v>390.50000381466799</c:v>
                </c:pt>
                <c:pt idx="1695">
                  <c:v>390.5</c:v>
                </c:pt>
                <c:pt idx="1696">
                  <c:v>390.5</c:v>
                </c:pt>
                <c:pt idx="1697">
                  <c:v>390.5</c:v>
                </c:pt>
                <c:pt idx="1698">
                  <c:v>390.5</c:v>
                </c:pt>
                <c:pt idx="1699">
                  <c:v>390.5</c:v>
                </c:pt>
                <c:pt idx="1700">
                  <c:v>390.37500190731998</c:v>
                </c:pt>
                <c:pt idx="1701">
                  <c:v>390.62499809263801</c:v>
                </c:pt>
                <c:pt idx="1702">
                  <c:v>390.625</c:v>
                </c:pt>
                <c:pt idx="1703">
                  <c:v>390.625</c:v>
                </c:pt>
                <c:pt idx="1704">
                  <c:v>390.50000190733402</c:v>
                </c:pt>
                <c:pt idx="1705">
                  <c:v>390.62499904631898</c:v>
                </c:pt>
                <c:pt idx="1706">
                  <c:v>390.74999904632602</c:v>
                </c:pt>
                <c:pt idx="1707">
                  <c:v>390.99999618533201</c:v>
                </c:pt>
                <c:pt idx="1708">
                  <c:v>391</c:v>
                </c:pt>
                <c:pt idx="1709">
                  <c:v>390.87500095367398</c:v>
                </c:pt>
                <c:pt idx="1710">
                  <c:v>390.875</c:v>
                </c:pt>
                <c:pt idx="1711">
                  <c:v>391.37499237066299</c:v>
                </c:pt>
                <c:pt idx="1712">
                  <c:v>391.375</c:v>
                </c:pt>
                <c:pt idx="1713">
                  <c:v>391.25000095366698</c:v>
                </c:pt>
                <c:pt idx="1714">
                  <c:v>391.18750047683699</c:v>
                </c:pt>
                <c:pt idx="1715">
                  <c:v>391.12500047683699</c:v>
                </c:pt>
                <c:pt idx="1716">
                  <c:v>390.87500190734801</c:v>
                </c:pt>
                <c:pt idx="1717">
                  <c:v>390.875</c:v>
                </c:pt>
                <c:pt idx="1718">
                  <c:v>390.75000190733402</c:v>
                </c:pt>
                <c:pt idx="1719">
                  <c:v>390.5</c:v>
                </c:pt>
                <c:pt idx="1720">
                  <c:v>390.12500286099902</c:v>
                </c:pt>
                <c:pt idx="1721">
                  <c:v>390.25</c:v>
                </c:pt>
                <c:pt idx="1722">
                  <c:v>390.25</c:v>
                </c:pt>
                <c:pt idx="1723">
                  <c:v>390.37499904631898</c:v>
                </c:pt>
                <c:pt idx="1724">
                  <c:v>390.49999904632602</c:v>
                </c:pt>
                <c:pt idx="1725">
                  <c:v>390.37500095367398</c:v>
                </c:pt>
                <c:pt idx="1726">
                  <c:v>390.75</c:v>
                </c:pt>
                <c:pt idx="1727">
                  <c:v>390.87499904633398</c:v>
                </c:pt>
                <c:pt idx="1728">
                  <c:v>390.875</c:v>
                </c:pt>
                <c:pt idx="1729">
                  <c:v>390.875</c:v>
                </c:pt>
                <c:pt idx="1730">
                  <c:v>390.99999904631898</c:v>
                </c:pt>
                <c:pt idx="1731">
                  <c:v>391</c:v>
                </c:pt>
                <c:pt idx="1732">
                  <c:v>391</c:v>
                </c:pt>
                <c:pt idx="1733">
                  <c:v>390.75</c:v>
                </c:pt>
                <c:pt idx="1734">
                  <c:v>390.75</c:v>
                </c:pt>
                <c:pt idx="1735">
                  <c:v>390.62500095367398</c:v>
                </c:pt>
                <c:pt idx="1736">
                  <c:v>390.375</c:v>
                </c:pt>
                <c:pt idx="1737">
                  <c:v>390.00000286099902</c:v>
                </c:pt>
                <c:pt idx="1738">
                  <c:v>390</c:v>
                </c:pt>
                <c:pt idx="1739">
                  <c:v>389.93750023841898</c:v>
                </c:pt>
                <c:pt idx="1740">
                  <c:v>389.875</c:v>
                </c:pt>
                <c:pt idx="1741">
                  <c:v>389.99999809268002</c:v>
                </c:pt>
                <c:pt idx="1742">
                  <c:v>390.12499904631898</c:v>
                </c:pt>
                <c:pt idx="1743">
                  <c:v>390</c:v>
                </c:pt>
                <c:pt idx="1744">
                  <c:v>390.12499809268002</c:v>
                </c:pt>
                <c:pt idx="1745">
                  <c:v>390.00000095368102</c:v>
                </c:pt>
                <c:pt idx="1746">
                  <c:v>389.87500095367398</c:v>
                </c:pt>
                <c:pt idx="1747">
                  <c:v>389.75000095367398</c:v>
                </c:pt>
                <c:pt idx="1748">
                  <c:v>389.87499809266598</c:v>
                </c:pt>
                <c:pt idx="1749">
                  <c:v>390.12500095365903</c:v>
                </c:pt>
                <c:pt idx="1750">
                  <c:v>390.24999904634097</c:v>
                </c:pt>
                <c:pt idx="1751">
                  <c:v>390.25</c:v>
                </c:pt>
                <c:pt idx="1752">
                  <c:v>390.25</c:v>
                </c:pt>
                <c:pt idx="1753">
                  <c:v>390.62499713897898</c:v>
                </c:pt>
                <c:pt idx="1754">
                  <c:v>390.50000095367398</c:v>
                </c:pt>
                <c:pt idx="1755">
                  <c:v>390.37500190733402</c:v>
                </c:pt>
                <c:pt idx="1756">
                  <c:v>390.875</c:v>
                </c:pt>
                <c:pt idx="1757">
                  <c:v>390.75000095366698</c:v>
                </c:pt>
                <c:pt idx="1758">
                  <c:v>390.75</c:v>
                </c:pt>
                <c:pt idx="1759">
                  <c:v>390.87499809268002</c:v>
                </c:pt>
                <c:pt idx="1760">
                  <c:v>390.875</c:v>
                </c:pt>
                <c:pt idx="1761">
                  <c:v>390.75000095367398</c:v>
                </c:pt>
                <c:pt idx="1762">
                  <c:v>390.75</c:v>
                </c:pt>
                <c:pt idx="1763">
                  <c:v>390.62500095367398</c:v>
                </c:pt>
                <c:pt idx="1764">
                  <c:v>390.50000095367398</c:v>
                </c:pt>
                <c:pt idx="1765">
                  <c:v>390.12500286102102</c:v>
                </c:pt>
                <c:pt idx="1766">
                  <c:v>390</c:v>
                </c:pt>
                <c:pt idx="1767">
                  <c:v>390.249998092667</c:v>
                </c:pt>
                <c:pt idx="1768">
                  <c:v>390.00000572195802</c:v>
                </c:pt>
                <c:pt idx="1769">
                  <c:v>389.87500095368802</c:v>
                </c:pt>
                <c:pt idx="1770">
                  <c:v>389.75</c:v>
                </c:pt>
                <c:pt idx="1771">
                  <c:v>389.87499809268002</c:v>
                </c:pt>
                <c:pt idx="1772">
                  <c:v>389.875</c:v>
                </c:pt>
                <c:pt idx="1773">
                  <c:v>389.875</c:v>
                </c:pt>
                <c:pt idx="1774">
                  <c:v>390.124996185361</c:v>
                </c:pt>
                <c:pt idx="1775">
                  <c:v>390.125</c:v>
                </c:pt>
                <c:pt idx="1776">
                  <c:v>390.24999904632602</c:v>
                </c:pt>
                <c:pt idx="1777">
                  <c:v>390.37499904632602</c:v>
                </c:pt>
                <c:pt idx="1778">
                  <c:v>390.375</c:v>
                </c:pt>
                <c:pt idx="1779">
                  <c:v>390.62499713902201</c:v>
                </c:pt>
                <c:pt idx="1780">
                  <c:v>390.25000286097799</c:v>
                </c:pt>
                <c:pt idx="1781">
                  <c:v>390.37499809266598</c:v>
                </c:pt>
                <c:pt idx="1782">
                  <c:v>390.375</c:v>
                </c:pt>
                <c:pt idx="1783">
                  <c:v>390.00000572200298</c:v>
                </c:pt>
                <c:pt idx="1784">
                  <c:v>390</c:v>
                </c:pt>
                <c:pt idx="1785">
                  <c:v>390</c:v>
                </c:pt>
                <c:pt idx="1786">
                  <c:v>390</c:v>
                </c:pt>
                <c:pt idx="1787">
                  <c:v>389.750001907333</c:v>
                </c:pt>
                <c:pt idx="1788">
                  <c:v>389.625</c:v>
                </c:pt>
                <c:pt idx="1789">
                  <c:v>389.874998092667</c:v>
                </c:pt>
                <c:pt idx="1790">
                  <c:v>389.81250047683699</c:v>
                </c:pt>
                <c:pt idx="1791">
                  <c:v>389.75000047683699</c:v>
                </c:pt>
                <c:pt idx="1792">
                  <c:v>389.62500190733402</c:v>
                </c:pt>
                <c:pt idx="1793">
                  <c:v>389.625</c:v>
                </c:pt>
                <c:pt idx="1794">
                  <c:v>389.74999904633398</c:v>
                </c:pt>
                <c:pt idx="1795">
                  <c:v>389.625</c:v>
                </c:pt>
                <c:pt idx="1796">
                  <c:v>389.50000190731998</c:v>
                </c:pt>
                <c:pt idx="1797">
                  <c:v>389.62499904631898</c:v>
                </c:pt>
                <c:pt idx="1798">
                  <c:v>389.625</c:v>
                </c:pt>
                <c:pt idx="1799">
                  <c:v>389.625</c:v>
                </c:pt>
                <c:pt idx="1800">
                  <c:v>389.625</c:v>
                </c:pt>
                <c:pt idx="1801">
                  <c:v>389.625</c:v>
                </c:pt>
                <c:pt idx="1802">
                  <c:v>389.625</c:v>
                </c:pt>
                <c:pt idx="1803">
                  <c:v>389.75</c:v>
                </c:pt>
                <c:pt idx="1804">
                  <c:v>389.87499904633398</c:v>
                </c:pt>
                <c:pt idx="1805">
                  <c:v>389.75000095367398</c:v>
                </c:pt>
                <c:pt idx="1806">
                  <c:v>390.12499713897898</c:v>
                </c:pt>
                <c:pt idx="1807">
                  <c:v>390.125</c:v>
                </c:pt>
                <c:pt idx="1808">
                  <c:v>390.125</c:v>
                </c:pt>
                <c:pt idx="1809">
                  <c:v>390.125</c:v>
                </c:pt>
                <c:pt idx="1810">
                  <c:v>390.375</c:v>
                </c:pt>
                <c:pt idx="1811">
                  <c:v>390.125001907333</c:v>
                </c:pt>
                <c:pt idx="1812">
                  <c:v>390.125</c:v>
                </c:pt>
                <c:pt idx="1813">
                  <c:v>390.125</c:v>
                </c:pt>
                <c:pt idx="1814">
                  <c:v>389.87500190736199</c:v>
                </c:pt>
                <c:pt idx="1815">
                  <c:v>389.75</c:v>
                </c:pt>
                <c:pt idx="1816">
                  <c:v>389.62499904633398</c:v>
                </c:pt>
                <c:pt idx="1817">
                  <c:v>389.5</c:v>
                </c:pt>
                <c:pt idx="1818">
                  <c:v>389.5</c:v>
                </c:pt>
                <c:pt idx="1819">
                  <c:v>389.5</c:v>
                </c:pt>
                <c:pt idx="1820">
                  <c:v>389.5</c:v>
                </c:pt>
                <c:pt idx="1821">
                  <c:v>389.62499904631898</c:v>
                </c:pt>
                <c:pt idx="1822">
                  <c:v>389.625</c:v>
                </c:pt>
                <c:pt idx="1823">
                  <c:v>389.62500190731799</c:v>
                </c:pt>
                <c:pt idx="1824">
                  <c:v>389.87499809268201</c:v>
                </c:pt>
                <c:pt idx="1825">
                  <c:v>390</c:v>
                </c:pt>
                <c:pt idx="1826">
                  <c:v>390</c:v>
                </c:pt>
                <c:pt idx="1827">
                  <c:v>390.24999809265302</c:v>
                </c:pt>
                <c:pt idx="1828">
                  <c:v>390.12500190733402</c:v>
                </c:pt>
                <c:pt idx="1829">
                  <c:v>390.00000095368102</c:v>
                </c:pt>
                <c:pt idx="1830">
                  <c:v>390.25</c:v>
                </c:pt>
                <c:pt idx="1831">
                  <c:v>390.12500095366698</c:v>
                </c:pt>
                <c:pt idx="1832">
                  <c:v>390.125</c:v>
                </c:pt>
                <c:pt idx="1833">
                  <c:v>390.00000190731998</c:v>
                </c:pt>
                <c:pt idx="1834">
                  <c:v>390.12499904631898</c:v>
                </c:pt>
                <c:pt idx="1835">
                  <c:v>390.125</c:v>
                </c:pt>
                <c:pt idx="1836">
                  <c:v>389.87500190736199</c:v>
                </c:pt>
                <c:pt idx="1837">
                  <c:v>390</c:v>
                </c:pt>
                <c:pt idx="1838">
                  <c:v>390</c:v>
                </c:pt>
                <c:pt idx="1839">
                  <c:v>389.75000190734801</c:v>
                </c:pt>
                <c:pt idx="1840">
                  <c:v>389.75</c:v>
                </c:pt>
                <c:pt idx="1841">
                  <c:v>389.75</c:v>
                </c:pt>
                <c:pt idx="1842">
                  <c:v>389.62500095367398</c:v>
                </c:pt>
                <c:pt idx="1843">
                  <c:v>389.50000190733402</c:v>
                </c:pt>
                <c:pt idx="1844">
                  <c:v>389.62499904631898</c:v>
                </c:pt>
                <c:pt idx="1845">
                  <c:v>389.625</c:v>
                </c:pt>
                <c:pt idx="1846">
                  <c:v>389.50000095368102</c:v>
                </c:pt>
                <c:pt idx="1847">
                  <c:v>389.5</c:v>
                </c:pt>
                <c:pt idx="1848">
                  <c:v>389.5</c:v>
                </c:pt>
                <c:pt idx="1849">
                  <c:v>389.5</c:v>
                </c:pt>
                <c:pt idx="1850">
                  <c:v>389.5</c:v>
                </c:pt>
                <c:pt idx="1851">
                  <c:v>389.37500095368102</c:v>
                </c:pt>
                <c:pt idx="1852">
                  <c:v>389.375</c:v>
                </c:pt>
                <c:pt idx="1853">
                  <c:v>389.375</c:v>
                </c:pt>
                <c:pt idx="1854">
                  <c:v>389.375</c:v>
                </c:pt>
                <c:pt idx="1855">
                  <c:v>389.375</c:v>
                </c:pt>
                <c:pt idx="1856">
                  <c:v>389.624998092667</c:v>
                </c:pt>
                <c:pt idx="1857">
                  <c:v>389.74999809266598</c:v>
                </c:pt>
                <c:pt idx="1858">
                  <c:v>393.62494087218897</c:v>
                </c:pt>
                <c:pt idx="1859">
                  <c:v>391.50003242492897</c:v>
                </c:pt>
                <c:pt idx="1860">
                  <c:v>389.375</c:v>
                </c:pt>
                <c:pt idx="1861">
                  <c:v>388.125009536665</c:v>
                </c:pt>
                <c:pt idx="1862">
                  <c:v>388.125</c:v>
                </c:pt>
                <c:pt idx="1863">
                  <c:v>388.125</c:v>
                </c:pt>
                <c:pt idx="1864">
                  <c:v>390.62498092652498</c:v>
                </c:pt>
                <c:pt idx="1865">
                  <c:v>390.625</c:v>
                </c:pt>
                <c:pt idx="1866">
                  <c:v>393.62497711165503</c:v>
                </c:pt>
                <c:pt idx="1867">
                  <c:v>389.5</c:v>
                </c:pt>
                <c:pt idx="1868">
                  <c:v>389.12500286099902</c:v>
                </c:pt>
                <c:pt idx="1869">
                  <c:v>388.25</c:v>
                </c:pt>
                <c:pt idx="1870">
                  <c:v>393.62491798525502</c:v>
                </c:pt>
                <c:pt idx="1871">
                  <c:v>390.87502098098298</c:v>
                </c:pt>
                <c:pt idx="1872">
                  <c:v>390.50000572200298</c:v>
                </c:pt>
                <c:pt idx="1873">
                  <c:v>390.5</c:v>
                </c:pt>
                <c:pt idx="1874">
                  <c:v>390.12500286104301</c:v>
                </c:pt>
                <c:pt idx="1875">
                  <c:v>393.49997425080898</c:v>
                </c:pt>
                <c:pt idx="1876">
                  <c:v>391.62501430510599</c:v>
                </c:pt>
                <c:pt idx="1877">
                  <c:v>389.875</c:v>
                </c:pt>
                <c:pt idx="1878">
                  <c:v>388.37501144399801</c:v>
                </c:pt>
                <c:pt idx="1879">
                  <c:v>388.25000095367398</c:v>
                </c:pt>
                <c:pt idx="1880">
                  <c:v>388.25</c:v>
                </c:pt>
                <c:pt idx="1881">
                  <c:v>388.25</c:v>
                </c:pt>
                <c:pt idx="1882">
                  <c:v>388.25</c:v>
                </c:pt>
                <c:pt idx="1883">
                  <c:v>388.25</c:v>
                </c:pt>
                <c:pt idx="1884">
                  <c:v>388</c:v>
                </c:pt>
                <c:pt idx="1885">
                  <c:v>393.37495899234199</c:v>
                </c:pt>
                <c:pt idx="1886">
                  <c:v>393.62499809265302</c:v>
                </c:pt>
                <c:pt idx="1887">
                  <c:v>393.74999809266598</c:v>
                </c:pt>
                <c:pt idx="1888">
                  <c:v>393.75</c:v>
                </c:pt>
                <c:pt idx="1889">
                  <c:v>390.75004577602101</c:v>
                </c:pt>
                <c:pt idx="1890">
                  <c:v>388.12499904633</c:v>
                </c:pt>
                <c:pt idx="1891">
                  <c:v>387.999999523165</c:v>
                </c:pt>
                <c:pt idx="1892">
                  <c:v>387.875</c:v>
                </c:pt>
                <c:pt idx="1893">
                  <c:v>387.875</c:v>
                </c:pt>
                <c:pt idx="1894">
                  <c:v>387.625</c:v>
                </c:pt>
                <c:pt idx="1895">
                  <c:v>387.625</c:v>
                </c:pt>
                <c:pt idx="1896">
                  <c:v>389.374973297118</c:v>
                </c:pt>
                <c:pt idx="1897">
                  <c:v>389.375</c:v>
                </c:pt>
                <c:pt idx="1898">
                  <c:v>389.375</c:v>
                </c:pt>
                <c:pt idx="1899">
                  <c:v>389.125</c:v>
                </c:pt>
                <c:pt idx="1900">
                  <c:v>388.875001907333</c:v>
                </c:pt>
                <c:pt idx="1901">
                  <c:v>389.37499618530501</c:v>
                </c:pt>
                <c:pt idx="1902">
                  <c:v>389.12500381466799</c:v>
                </c:pt>
                <c:pt idx="1903">
                  <c:v>389.125</c:v>
                </c:pt>
                <c:pt idx="1904">
                  <c:v>393.37496757509302</c:v>
                </c:pt>
                <c:pt idx="1905">
                  <c:v>393.62499809265302</c:v>
                </c:pt>
                <c:pt idx="1906">
                  <c:v>393.625</c:v>
                </c:pt>
                <c:pt idx="1907">
                  <c:v>390.50004768299101</c:v>
                </c:pt>
                <c:pt idx="1908">
                  <c:v>389.37500858312899</c:v>
                </c:pt>
                <c:pt idx="1909">
                  <c:v>388.37501525867401</c:v>
                </c:pt>
                <c:pt idx="1910">
                  <c:v>388.00000572204601</c:v>
                </c:pt>
                <c:pt idx="1911">
                  <c:v>388</c:v>
                </c:pt>
                <c:pt idx="1912">
                  <c:v>390.24998283387299</c:v>
                </c:pt>
                <c:pt idx="1913">
                  <c:v>390.25</c:v>
                </c:pt>
                <c:pt idx="1914">
                  <c:v>389.125</c:v>
                </c:pt>
                <c:pt idx="1915">
                  <c:v>387.875009536665</c:v>
                </c:pt>
                <c:pt idx="1916">
                  <c:v>387.875</c:v>
                </c:pt>
                <c:pt idx="1917">
                  <c:v>387.875</c:v>
                </c:pt>
                <c:pt idx="1918">
                  <c:v>388.62499427791403</c:v>
                </c:pt>
                <c:pt idx="1919">
                  <c:v>388.25000572200298</c:v>
                </c:pt>
                <c:pt idx="1920">
                  <c:v>388.25</c:v>
                </c:pt>
                <c:pt idx="1921">
                  <c:v>388.625</c:v>
                </c:pt>
                <c:pt idx="1922">
                  <c:v>388.625</c:v>
                </c:pt>
                <c:pt idx="1923">
                  <c:v>388.625</c:v>
                </c:pt>
                <c:pt idx="1924">
                  <c:v>388.625</c:v>
                </c:pt>
                <c:pt idx="1925">
                  <c:v>390.87496566772302</c:v>
                </c:pt>
                <c:pt idx="1926">
                  <c:v>390.99999809265103</c:v>
                </c:pt>
                <c:pt idx="1927">
                  <c:v>389.125</c:v>
                </c:pt>
                <c:pt idx="1928">
                  <c:v>389.125</c:v>
                </c:pt>
                <c:pt idx="1929">
                  <c:v>386.625</c:v>
                </c:pt>
                <c:pt idx="1930">
                  <c:v>387.374994278001</c:v>
                </c:pt>
                <c:pt idx="1931">
                  <c:v>387.25000095367398</c:v>
                </c:pt>
                <c:pt idx="1932">
                  <c:v>387.37499809266598</c:v>
                </c:pt>
                <c:pt idx="1933">
                  <c:v>387.375</c:v>
                </c:pt>
                <c:pt idx="1934">
                  <c:v>385.87501144426</c:v>
                </c:pt>
                <c:pt idx="1935">
                  <c:v>386.99999141693598</c:v>
                </c:pt>
                <c:pt idx="1936">
                  <c:v>388.875</c:v>
                </c:pt>
                <c:pt idx="1937">
                  <c:v>386.12502098066199</c:v>
                </c:pt>
                <c:pt idx="1938">
                  <c:v>386.125</c:v>
                </c:pt>
                <c:pt idx="1939">
                  <c:v>387.74997520465502</c:v>
                </c:pt>
                <c:pt idx="1940">
                  <c:v>389.37498760214697</c:v>
                </c:pt>
                <c:pt idx="1941">
                  <c:v>389.49999904632602</c:v>
                </c:pt>
                <c:pt idx="1942">
                  <c:v>392.49997711182999</c:v>
                </c:pt>
                <c:pt idx="1943">
                  <c:v>389.375</c:v>
                </c:pt>
                <c:pt idx="1944">
                  <c:v>388.75</c:v>
                </c:pt>
                <c:pt idx="1945">
                  <c:v>388.62500095366698</c:v>
                </c:pt>
                <c:pt idx="1946">
                  <c:v>388.50000190733402</c:v>
                </c:pt>
                <c:pt idx="1947">
                  <c:v>388.5</c:v>
                </c:pt>
                <c:pt idx="1948">
                  <c:v>388.25000190736199</c:v>
                </c:pt>
                <c:pt idx="1949">
                  <c:v>389.87498760224099</c:v>
                </c:pt>
                <c:pt idx="1950">
                  <c:v>389.50000286102102</c:v>
                </c:pt>
                <c:pt idx="1951">
                  <c:v>389.25</c:v>
                </c:pt>
                <c:pt idx="1952">
                  <c:v>389.25</c:v>
                </c:pt>
                <c:pt idx="1953">
                  <c:v>389.25</c:v>
                </c:pt>
                <c:pt idx="1954">
                  <c:v>389.00000381466799</c:v>
                </c:pt>
                <c:pt idx="1955">
                  <c:v>389.24999809263801</c:v>
                </c:pt>
                <c:pt idx="1956">
                  <c:v>389.12500095367398</c:v>
                </c:pt>
                <c:pt idx="1957">
                  <c:v>389.24999904633398</c:v>
                </c:pt>
                <c:pt idx="1958">
                  <c:v>389.125</c:v>
                </c:pt>
                <c:pt idx="1959">
                  <c:v>389.125</c:v>
                </c:pt>
                <c:pt idx="1960">
                  <c:v>389.24999904632602</c:v>
                </c:pt>
                <c:pt idx="1961">
                  <c:v>388.37501335133902</c:v>
                </c:pt>
                <c:pt idx="1962">
                  <c:v>386.62501335153399</c:v>
                </c:pt>
                <c:pt idx="1963">
                  <c:v>386.625</c:v>
                </c:pt>
                <c:pt idx="1964">
                  <c:v>387.31249213209799</c:v>
                </c:pt>
                <c:pt idx="1965">
                  <c:v>388</c:v>
                </c:pt>
                <c:pt idx="1966">
                  <c:v>390.25</c:v>
                </c:pt>
                <c:pt idx="1967">
                  <c:v>387.87501811966303</c:v>
                </c:pt>
                <c:pt idx="1968">
                  <c:v>388</c:v>
                </c:pt>
                <c:pt idx="1969">
                  <c:v>388.12499809268002</c:v>
                </c:pt>
                <c:pt idx="1970">
                  <c:v>388.24999904631898</c:v>
                </c:pt>
                <c:pt idx="1971">
                  <c:v>388.25</c:v>
                </c:pt>
                <c:pt idx="1972">
                  <c:v>388.499998092667</c:v>
                </c:pt>
                <c:pt idx="1973">
                  <c:v>388.5</c:v>
                </c:pt>
                <c:pt idx="1974">
                  <c:v>388.250001907333</c:v>
                </c:pt>
                <c:pt idx="1975">
                  <c:v>388.25</c:v>
                </c:pt>
                <c:pt idx="1976">
                  <c:v>388.49999618533201</c:v>
                </c:pt>
                <c:pt idx="1977">
                  <c:v>388.74999809263801</c:v>
                </c:pt>
                <c:pt idx="1978">
                  <c:v>388.37500286102102</c:v>
                </c:pt>
                <c:pt idx="1979">
                  <c:v>388.12500190734801</c:v>
                </c:pt>
                <c:pt idx="1980">
                  <c:v>389.125</c:v>
                </c:pt>
                <c:pt idx="1981">
                  <c:v>388.25</c:v>
                </c:pt>
                <c:pt idx="1982">
                  <c:v>388.12500095366698</c:v>
                </c:pt>
                <c:pt idx="1983">
                  <c:v>388.125</c:v>
                </c:pt>
                <c:pt idx="1984">
                  <c:v>388.125</c:v>
                </c:pt>
                <c:pt idx="1985">
                  <c:v>388.125</c:v>
                </c:pt>
                <c:pt idx="1986">
                  <c:v>388.37499809265302</c:v>
                </c:pt>
                <c:pt idx="1987">
                  <c:v>388.74999713897898</c:v>
                </c:pt>
                <c:pt idx="1988">
                  <c:v>388.75</c:v>
                </c:pt>
                <c:pt idx="1989">
                  <c:v>388.37500286099902</c:v>
                </c:pt>
                <c:pt idx="1990">
                  <c:v>388.31250071525301</c:v>
                </c:pt>
                <c:pt idx="1991">
                  <c:v>388.25000095367102</c:v>
                </c:pt>
                <c:pt idx="1992">
                  <c:v>388.25</c:v>
                </c:pt>
                <c:pt idx="1993">
                  <c:v>388.00000572195802</c:v>
                </c:pt>
                <c:pt idx="1994">
                  <c:v>388</c:v>
                </c:pt>
                <c:pt idx="1995">
                  <c:v>387.875</c:v>
                </c:pt>
                <c:pt idx="1996">
                  <c:v>387.75000190731998</c:v>
                </c:pt>
                <c:pt idx="1997">
                  <c:v>387.99999809263801</c:v>
                </c:pt>
                <c:pt idx="1998">
                  <c:v>389.249980926658</c:v>
                </c:pt>
                <c:pt idx="1999">
                  <c:v>388.62500953674402</c:v>
                </c:pt>
                <c:pt idx="2000">
                  <c:v>388.250008583002</c:v>
                </c:pt>
                <c:pt idx="2001">
                  <c:v>388.375</c:v>
                </c:pt>
                <c:pt idx="2002">
                  <c:v>388.74999713900098</c:v>
                </c:pt>
                <c:pt idx="2003">
                  <c:v>388.625</c:v>
                </c:pt>
                <c:pt idx="2004">
                  <c:v>388.625</c:v>
                </c:pt>
                <c:pt idx="2005">
                  <c:v>388.625</c:v>
                </c:pt>
                <c:pt idx="2006">
                  <c:v>388.37500381466799</c:v>
                </c:pt>
                <c:pt idx="2007">
                  <c:v>388.375</c:v>
                </c:pt>
                <c:pt idx="2008">
                  <c:v>388.62499809265302</c:v>
                </c:pt>
                <c:pt idx="2009">
                  <c:v>388.74999904632602</c:v>
                </c:pt>
                <c:pt idx="2010">
                  <c:v>388.75</c:v>
                </c:pt>
                <c:pt idx="2011">
                  <c:v>388.62500095366698</c:v>
                </c:pt>
                <c:pt idx="2012">
                  <c:v>388.50000095367398</c:v>
                </c:pt>
                <c:pt idx="2013">
                  <c:v>388.37500190733402</c:v>
                </c:pt>
                <c:pt idx="2014">
                  <c:v>388.375</c:v>
                </c:pt>
                <c:pt idx="2015">
                  <c:v>388.31250047683699</c:v>
                </c:pt>
                <c:pt idx="2016">
                  <c:v>388.25000047683699</c:v>
                </c:pt>
                <c:pt idx="2017">
                  <c:v>388</c:v>
                </c:pt>
                <c:pt idx="2018">
                  <c:v>388.125</c:v>
                </c:pt>
                <c:pt idx="2019">
                  <c:v>388.00000095366698</c:v>
                </c:pt>
                <c:pt idx="2020">
                  <c:v>388.125</c:v>
                </c:pt>
                <c:pt idx="2021">
                  <c:v>388.00000190731998</c:v>
                </c:pt>
                <c:pt idx="2022">
                  <c:v>388</c:v>
                </c:pt>
                <c:pt idx="2023">
                  <c:v>388.12499809266598</c:v>
                </c:pt>
                <c:pt idx="2024">
                  <c:v>388.125</c:v>
                </c:pt>
                <c:pt idx="2025">
                  <c:v>388.25</c:v>
                </c:pt>
                <c:pt idx="2026">
                  <c:v>388.25</c:v>
                </c:pt>
                <c:pt idx="2027">
                  <c:v>388.62499713897898</c:v>
                </c:pt>
                <c:pt idx="2028">
                  <c:v>388.50000190733402</c:v>
                </c:pt>
                <c:pt idx="2029">
                  <c:v>388.25000190736199</c:v>
                </c:pt>
                <c:pt idx="2030">
                  <c:v>388.25</c:v>
                </c:pt>
                <c:pt idx="2031">
                  <c:v>388.125</c:v>
                </c:pt>
                <c:pt idx="2032">
                  <c:v>388</c:v>
                </c:pt>
                <c:pt idx="2033">
                  <c:v>387.75</c:v>
                </c:pt>
                <c:pt idx="2034">
                  <c:v>387.75</c:v>
                </c:pt>
                <c:pt idx="2035">
                  <c:v>387.50000381466799</c:v>
                </c:pt>
                <c:pt idx="2036">
                  <c:v>387.87499713895699</c:v>
                </c:pt>
                <c:pt idx="2037">
                  <c:v>387.75000286097901</c:v>
                </c:pt>
                <c:pt idx="2038">
                  <c:v>387.75</c:v>
                </c:pt>
                <c:pt idx="2039">
                  <c:v>387.75</c:v>
                </c:pt>
                <c:pt idx="2040">
                  <c:v>387.81249952316301</c:v>
                </c:pt>
                <c:pt idx="2041">
                  <c:v>387.87499952316301</c:v>
                </c:pt>
                <c:pt idx="2042">
                  <c:v>388</c:v>
                </c:pt>
                <c:pt idx="2043">
                  <c:v>388</c:v>
                </c:pt>
                <c:pt idx="2044">
                  <c:v>388.12499904631898</c:v>
                </c:pt>
                <c:pt idx="2045">
                  <c:v>388.25</c:v>
                </c:pt>
                <c:pt idx="2046">
                  <c:v>388.25</c:v>
                </c:pt>
                <c:pt idx="2047">
                  <c:v>388.125</c:v>
                </c:pt>
                <c:pt idx="2048">
                  <c:v>388.125</c:v>
                </c:pt>
                <c:pt idx="2049">
                  <c:v>388.125</c:v>
                </c:pt>
                <c:pt idx="2050">
                  <c:v>388.00000190733402</c:v>
                </c:pt>
                <c:pt idx="2051">
                  <c:v>387.75000190736199</c:v>
                </c:pt>
                <c:pt idx="2052">
                  <c:v>387.75</c:v>
                </c:pt>
                <c:pt idx="2053">
                  <c:v>387.75</c:v>
                </c:pt>
                <c:pt idx="2054">
                  <c:v>387.75</c:v>
                </c:pt>
                <c:pt idx="2055">
                  <c:v>387.75</c:v>
                </c:pt>
                <c:pt idx="2056">
                  <c:v>387.62500095366698</c:v>
                </c:pt>
                <c:pt idx="2057">
                  <c:v>387.875</c:v>
                </c:pt>
                <c:pt idx="2058">
                  <c:v>387.625003814639</c:v>
                </c:pt>
                <c:pt idx="2059">
                  <c:v>387.74999904631898</c:v>
                </c:pt>
                <c:pt idx="2060">
                  <c:v>387.99999618533201</c:v>
                </c:pt>
                <c:pt idx="2061">
                  <c:v>388.12499904631898</c:v>
                </c:pt>
                <c:pt idx="2062">
                  <c:v>388.125</c:v>
                </c:pt>
                <c:pt idx="2063">
                  <c:v>388.24999904633398</c:v>
                </c:pt>
                <c:pt idx="2064">
                  <c:v>388.25</c:v>
                </c:pt>
                <c:pt idx="2065">
                  <c:v>388.25</c:v>
                </c:pt>
                <c:pt idx="2066">
                  <c:v>388.25</c:v>
                </c:pt>
                <c:pt idx="2067">
                  <c:v>388.25</c:v>
                </c:pt>
                <c:pt idx="2068">
                  <c:v>388.125</c:v>
                </c:pt>
                <c:pt idx="2069">
                  <c:v>388.00000095366698</c:v>
                </c:pt>
                <c:pt idx="2070">
                  <c:v>387.75</c:v>
                </c:pt>
                <c:pt idx="2071">
                  <c:v>387.62500095366698</c:v>
                </c:pt>
                <c:pt idx="2072">
                  <c:v>387.5</c:v>
                </c:pt>
                <c:pt idx="2073">
                  <c:v>387.5</c:v>
                </c:pt>
                <c:pt idx="2074">
                  <c:v>387.5</c:v>
                </c:pt>
                <c:pt idx="2075">
                  <c:v>387.375</c:v>
                </c:pt>
                <c:pt idx="2076">
                  <c:v>387.25000095366698</c:v>
                </c:pt>
                <c:pt idx="2077">
                  <c:v>387.375</c:v>
                </c:pt>
                <c:pt idx="2078">
                  <c:v>387.375</c:v>
                </c:pt>
                <c:pt idx="2079">
                  <c:v>387.375</c:v>
                </c:pt>
                <c:pt idx="2080">
                  <c:v>387.375</c:v>
                </c:pt>
                <c:pt idx="2081">
                  <c:v>387.375</c:v>
                </c:pt>
                <c:pt idx="2082">
                  <c:v>387.49999904632602</c:v>
                </c:pt>
                <c:pt idx="2083">
                  <c:v>387.74999618533201</c:v>
                </c:pt>
                <c:pt idx="2084">
                  <c:v>387.75</c:v>
                </c:pt>
                <c:pt idx="2085">
                  <c:v>387.75</c:v>
                </c:pt>
                <c:pt idx="2086">
                  <c:v>387.87499904632602</c:v>
                </c:pt>
                <c:pt idx="2087">
                  <c:v>388.24999427799702</c:v>
                </c:pt>
                <c:pt idx="2088">
                  <c:v>387.75000381472398</c:v>
                </c:pt>
                <c:pt idx="2089">
                  <c:v>387.50000190734801</c:v>
                </c:pt>
                <c:pt idx="2090">
                  <c:v>387.5</c:v>
                </c:pt>
                <c:pt idx="2091">
                  <c:v>387.5</c:v>
                </c:pt>
                <c:pt idx="2092">
                  <c:v>387.375</c:v>
                </c:pt>
                <c:pt idx="2093">
                  <c:v>387.125001907333</c:v>
                </c:pt>
                <c:pt idx="2094">
                  <c:v>387.125</c:v>
                </c:pt>
                <c:pt idx="2095">
                  <c:v>387.24999809268002</c:v>
                </c:pt>
                <c:pt idx="2096">
                  <c:v>387.37499904631898</c:v>
                </c:pt>
                <c:pt idx="2097">
                  <c:v>387.375</c:v>
                </c:pt>
                <c:pt idx="2098">
                  <c:v>387.25</c:v>
                </c:pt>
                <c:pt idx="2099">
                  <c:v>387.25</c:v>
                </c:pt>
                <c:pt idx="2100">
                  <c:v>387.25</c:v>
                </c:pt>
                <c:pt idx="2101">
                  <c:v>387.25</c:v>
                </c:pt>
                <c:pt idx="2102">
                  <c:v>387.25</c:v>
                </c:pt>
                <c:pt idx="2103">
                  <c:v>387.25</c:v>
                </c:pt>
                <c:pt idx="2104">
                  <c:v>387.25</c:v>
                </c:pt>
                <c:pt idx="2105">
                  <c:v>387.375</c:v>
                </c:pt>
                <c:pt idx="2106">
                  <c:v>387.25000095366698</c:v>
                </c:pt>
                <c:pt idx="2107">
                  <c:v>387.25</c:v>
                </c:pt>
                <c:pt idx="2108">
                  <c:v>387.25</c:v>
                </c:pt>
                <c:pt idx="2109">
                  <c:v>387.25</c:v>
                </c:pt>
                <c:pt idx="2110">
                  <c:v>387.25</c:v>
                </c:pt>
                <c:pt idx="2111">
                  <c:v>387.37499713902099</c:v>
                </c:pt>
                <c:pt idx="2112">
                  <c:v>387.375</c:v>
                </c:pt>
                <c:pt idx="2113">
                  <c:v>387.125001907333</c:v>
                </c:pt>
                <c:pt idx="2114">
                  <c:v>387.24999904632602</c:v>
                </c:pt>
                <c:pt idx="2115">
                  <c:v>387.25</c:v>
                </c:pt>
                <c:pt idx="2116">
                  <c:v>387.31249928474699</c:v>
                </c:pt>
                <c:pt idx="2117">
                  <c:v>387.37499904632898</c:v>
                </c:pt>
                <c:pt idx="2118">
                  <c:v>387.49999904631898</c:v>
                </c:pt>
                <c:pt idx="2119">
                  <c:v>387.75</c:v>
                </c:pt>
                <c:pt idx="2120">
                  <c:v>387.75</c:v>
                </c:pt>
                <c:pt idx="2121">
                  <c:v>387.75</c:v>
                </c:pt>
                <c:pt idx="2122">
                  <c:v>387.75</c:v>
                </c:pt>
                <c:pt idx="2123">
                  <c:v>387.75</c:v>
                </c:pt>
                <c:pt idx="2124">
                  <c:v>387.75</c:v>
                </c:pt>
                <c:pt idx="2125">
                  <c:v>387.75</c:v>
                </c:pt>
                <c:pt idx="2126">
                  <c:v>387.50000190734801</c:v>
                </c:pt>
                <c:pt idx="2127">
                  <c:v>387.5</c:v>
                </c:pt>
                <c:pt idx="2128">
                  <c:v>387.37500095368102</c:v>
                </c:pt>
                <c:pt idx="2129">
                  <c:v>387.375</c:v>
                </c:pt>
                <c:pt idx="2130">
                  <c:v>387.12500190734801</c:v>
                </c:pt>
                <c:pt idx="2131">
                  <c:v>387.375</c:v>
                </c:pt>
                <c:pt idx="2132">
                  <c:v>387.25000190731998</c:v>
                </c:pt>
                <c:pt idx="2133">
                  <c:v>387.25</c:v>
                </c:pt>
                <c:pt idx="2134">
                  <c:v>387.25</c:v>
                </c:pt>
                <c:pt idx="2135">
                  <c:v>387.25</c:v>
                </c:pt>
                <c:pt idx="2136">
                  <c:v>387.499998092667</c:v>
                </c:pt>
                <c:pt idx="2137">
                  <c:v>387.37500095367398</c:v>
                </c:pt>
                <c:pt idx="2138">
                  <c:v>387.49999904632602</c:v>
                </c:pt>
                <c:pt idx="2139">
                  <c:v>387.37500190733402</c:v>
                </c:pt>
                <c:pt idx="2140">
                  <c:v>387.375</c:v>
                </c:pt>
                <c:pt idx="2141">
                  <c:v>387.375</c:v>
                </c:pt>
                <c:pt idx="2142">
                  <c:v>387.375</c:v>
                </c:pt>
                <c:pt idx="2143">
                  <c:v>387.624998092667</c:v>
                </c:pt>
                <c:pt idx="2144">
                  <c:v>387.37500190734801</c:v>
                </c:pt>
                <c:pt idx="2145">
                  <c:v>387.25000095367398</c:v>
                </c:pt>
                <c:pt idx="2146">
                  <c:v>387.125</c:v>
                </c:pt>
                <c:pt idx="2147">
                  <c:v>387.125</c:v>
                </c:pt>
                <c:pt idx="2148">
                  <c:v>387.125</c:v>
                </c:pt>
                <c:pt idx="2149">
                  <c:v>387.125</c:v>
                </c:pt>
                <c:pt idx="2150">
                  <c:v>386.875003814639</c:v>
                </c:pt>
                <c:pt idx="2151">
                  <c:v>387.12499809263801</c:v>
                </c:pt>
                <c:pt idx="2152">
                  <c:v>386.87500190734801</c:v>
                </c:pt>
                <c:pt idx="2153">
                  <c:v>386.875</c:v>
                </c:pt>
                <c:pt idx="2154">
                  <c:v>387.12499618533201</c:v>
                </c:pt>
                <c:pt idx="2155">
                  <c:v>387.125</c:v>
                </c:pt>
                <c:pt idx="2156">
                  <c:v>386.87500190734801</c:v>
                </c:pt>
                <c:pt idx="2157">
                  <c:v>386.75000190733402</c:v>
                </c:pt>
                <c:pt idx="2158">
                  <c:v>386.87499904631898</c:v>
                </c:pt>
                <c:pt idx="2159">
                  <c:v>386.875</c:v>
                </c:pt>
                <c:pt idx="2160">
                  <c:v>386.875</c:v>
                </c:pt>
                <c:pt idx="2161">
                  <c:v>386.875</c:v>
                </c:pt>
                <c:pt idx="2162">
                  <c:v>386.875</c:v>
                </c:pt>
                <c:pt idx="2163">
                  <c:v>386.99999904632602</c:v>
                </c:pt>
                <c:pt idx="2164">
                  <c:v>386.87500190733402</c:v>
                </c:pt>
                <c:pt idx="2165">
                  <c:v>386.875</c:v>
                </c:pt>
                <c:pt idx="2166">
                  <c:v>386.875</c:v>
                </c:pt>
                <c:pt idx="2167">
                  <c:v>386.875</c:v>
                </c:pt>
                <c:pt idx="2168">
                  <c:v>386.625</c:v>
                </c:pt>
                <c:pt idx="2169">
                  <c:v>386.874996185361</c:v>
                </c:pt>
                <c:pt idx="2170">
                  <c:v>386.875</c:v>
                </c:pt>
                <c:pt idx="2171">
                  <c:v>386.75000190733402</c:v>
                </c:pt>
                <c:pt idx="2172">
                  <c:v>386.75</c:v>
                </c:pt>
                <c:pt idx="2173">
                  <c:v>386.75</c:v>
                </c:pt>
                <c:pt idx="2174">
                  <c:v>386.62500095367398</c:v>
                </c:pt>
                <c:pt idx="2175">
                  <c:v>386.625</c:v>
                </c:pt>
                <c:pt idx="2176">
                  <c:v>386.74999809266598</c:v>
                </c:pt>
                <c:pt idx="2177">
                  <c:v>386.75</c:v>
                </c:pt>
                <c:pt idx="2178">
                  <c:v>386.75</c:v>
                </c:pt>
                <c:pt idx="2179">
                  <c:v>386.5</c:v>
                </c:pt>
                <c:pt idx="2180">
                  <c:v>386.5</c:v>
                </c:pt>
                <c:pt idx="2181">
                  <c:v>386.25000190734801</c:v>
                </c:pt>
                <c:pt idx="2182">
                  <c:v>386.37499904632602</c:v>
                </c:pt>
                <c:pt idx="2183">
                  <c:v>386.25</c:v>
                </c:pt>
                <c:pt idx="2184">
                  <c:v>386.25</c:v>
                </c:pt>
                <c:pt idx="2185">
                  <c:v>386.25</c:v>
                </c:pt>
                <c:pt idx="2186">
                  <c:v>386.25</c:v>
                </c:pt>
                <c:pt idx="2187">
                  <c:v>386.25</c:v>
                </c:pt>
                <c:pt idx="2188">
                  <c:v>386.25</c:v>
                </c:pt>
                <c:pt idx="2189">
                  <c:v>386.49999809265302</c:v>
                </c:pt>
                <c:pt idx="2190">
                  <c:v>386.375</c:v>
                </c:pt>
                <c:pt idx="2191">
                  <c:v>386.43749976158199</c:v>
                </c:pt>
                <c:pt idx="2192">
                  <c:v>386.499999523165</c:v>
                </c:pt>
                <c:pt idx="2193">
                  <c:v>386.75</c:v>
                </c:pt>
                <c:pt idx="2194">
                  <c:v>386.75</c:v>
                </c:pt>
                <c:pt idx="2195">
                  <c:v>386.87499904631898</c:v>
                </c:pt>
                <c:pt idx="2196">
                  <c:v>387.25</c:v>
                </c:pt>
                <c:pt idx="2197">
                  <c:v>387.25</c:v>
                </c:pt>
                <c:pt idx="2198">
                  <c:v>387.375</c:v>
                </c:pt>
                <c:pt idx="2199">
                  <c:v>387.25000095366698</c:v>
                </c:pt>
                <c:pt idx="2200">
                  <c:v>387.12500095367398</c:v>
                </c:pt>
                <c:pt idx="2201">
                  <c:v>387.24999809266598</c:v>
                </c:pt>
                <c:pt idx="2202">
                  <c:v>387.12500095368102</c:v>
                </c:pt>
                <c:pt idx="2203">
                  <c:v>387.125</c:v>
                </c:pt>
                <c:pt idx="2204">
                  <c:v>387.125</c:v>
                </c:pt>
                <c:pt idx="2205">
                  <c:v>387.125</c:v>
                </c:pt>
                <c:pt idx="2206">
                  <c:v>387.00000190731998</c:v>
                </c:pt>
                <c:pt idx="2207">
                  <c:v>387.37499713895699</c:v>
                </c:pt>
                <c:pt idx="2208">
                  <c:v>387.49999809266598</c:v>
                </c:pt>
                <c:pt idx="2209">
                  <c:v>387.375</c:v>
                </c:pt>
                <c:pt idx="2210">
                  <c:v>387.74999713900098</c:v>
                </c:pt>
                <c:pt idx="2211">
                  <c:v>387.75</c:v>
                </c:pt>
                <c:pt idx="2212">
                  <c:v>387.62500095366698</c:v>
                </c:pt>
                <c:pt idx="2213">
                  <c:v>387.74999809266598</c:v>
                </c:pt>
                <c:pt idx="2214">
                  <c:v>387.87499904631898</c:v>
                </c:pt>
                <c:pt idx="2215">
                  <c:v>387.875</c:v>
                </c:pt>
                <c:pt idx="2216">
                  <c:v>387.81250095368102</c:v>
                </c:pt>
                <c:pt idx="2217">
                  <c:v>387.75000047684102</c:v>
                </c:pt>
                <c:pt idx="2218">
                  <c:v>387.50000190734801</c:v>
                </c:pt>
                <c:pt idx="2219">
                  <c:v>387.37500095367398</c:v>
                </c:pt>
                <c:pt idx="2220">
                  <c:v>387.5</c:v>
                </c:pt>
                <c:pt idx="2221">
                  <c:v>387.37500190731998</c:v>
                </c:pt>
                <c:pt idx="2222">
                  <c:v>387.375</c:v>
                </c:pt>
                <c:pt idx="2223">
                  <c:v>387.375</c:v>
                </c:pt>
                <c:pt idx="2224">
                  <c:v>387.375</c:v>
                </c:pt>
                <c:pt idx="2225">
                  <c:v>387.375</c:v>
                </c:pt>
                <c:pt idx="2226">
                  <c:v>387.25000095367398</c:v>
                </c:pt>
                <c:pt idx="2227">
                  <c:v>387.12500095367398</c:v>
                </c:pt>
                <c:pt idx="2228">
                  <c:v>387.125</c:v>
                </c:pt>
                <c:pt idx="2229">
                  <c:v>387.24999904631898</c:v>
                </c:pt>
                <c:pt idx="2230">
                  <c:v>387.37499904632602</c:v>
                </c:pt>
                <c:pt idx="2231">
                  <c:v>387.25000190733402</c:v>
                </c:pt>
                <c:pt idx="2232">
                  <c:v>388.749988555828</c:v>
                </c:pt>
                <c:pt idx="2233">
                  <c:v>389.74999237061002</c:v>
                </c:pt>
                <c:pt idx="2234">
                  <c:v>389.25000381469499</c:v>
                </c:pt>
                <c:pt idx="2235">
                  <c:v>389.25</c:v>
                </c:pt>
                <c:pt idx="2236">
                  <c:v>387.62501239766402</c:v>
                </c:pt>
                <c:pt idx="2237">
                  <c:v>387.625</c:v>
                </c:pt>
                <c:pt idx="2238">
                  <c:v>388.874980926658</c:v>
                </c:pt>
                <c:pt idx="2239">
                  <c:v>387.75000858312899</c:v>
                </c:pt>
                <c:pt idx="2240">
                  <c:v>387.56250143051102</c:v>
                </c:pt>
                <c:pt idx="2241">
                  <c:v>387.37500143051102</c:v>
                </c:pt>
                <c:pt idx="2242">
                  <c:v>386.875</c:v>
                </c:pt>
                <c:pt idx="2243">
                  <c:v>386.625003814639</c:v>
                </c:pt>
                <c:pt idx="2244">
                  <c:v>386.12500381472398</c:v>
                </c:pt>
                <c:pt idx="2245">
                  <c:v>385.62500762933701</c:v>
                </c:pt>
                <c:pt idx="2246">
                  <c:v>384.375</c:v>
                </c:pt>
                <c:pt idx="2247">
                  <c:v>384.74999713900098</c:v>
                </c:pt>
                <c:pt idx="2248">
                  <c:v>384.875</c:v>
                </c:pt>
                <c:pt idx="2249">
                  <c:v>384.99999904633398</c:v>
                </c:pt>
                <c:pt idx="2250">
                  <c:v>385.25</c:v>
                </c:pt>
                <c:pt idx="2251">
                  <c:v>385.62499713900098</c:v>
                </c:pt>
                <c:pt idx="2252">
                  <c:v>385.50000190733402</c:v>
                </c:pt>
                <c:pt idx="2253">
                  <c:v>386</c:v>
                </c:pt>
                <c:pt idx="2254">
                  <c:v>386.12499904633398</c:v>
                </c:pt>
                <c:pt idx="2255">
                  <c:v>386.125</c:v>
                </c:pt>
                <c:pt idx="2256">
                  <c:v>386.37499809265302</c:v>
                </c:pt>
                <c:pt idx="2257">
                  <c:v>386.375</c:v>
                </c:pt>
                <c:pt idx="2258">
                  <c:v>386.375</c:v>
                </c:pt>
                <c:pt idx="2259">
                  <c:v>386.25000095367398</c:v>
                </c:pt>
                <c:pt idx="2260">
                  <c:v>386.25</c:v>
                </c:pt>
                <c:pt idx="2261">
                  <c:v>386.37499904633398</c:v>
                </c:pt>
                <c:pt idx="2262">
                  <c:v>386.49999904632602</c:v>
                </c:pt>
                <c:pt idx="2263">
                  <c:v>386.25000381466799</c:v>
                </c:pt>
                <c:pt idx="2264">
                  <c:v>386.37499904631898</c:v>
                </c:pt>
                <c:pt idx="2265">
                  <c:v>386.43749952316301</c:v>
                </c:pt>
                <c:pt idx="2266">
                  <c:v>386.49999952316301</c:v>
                </c:pt>
                <c:pt idx="2267">
                  <c:v>386.5</c:v>
                </c:pt>
                <c:pt idx="2268">
                  <c:v>390.62493705845202</c:v>
                </c:pt>
                <c:pt idx="2269">
                  <c:v>388.50001621257701</c:v>
                </c:pt>
                <c:pt idx="2270">
                  <c:v>386.625</c:v>
                </c:pt>
                <c:pt idx="2271">
                  <c:v>386.25000286099902</c:v>
                </c:pt>
                <c:pt idx="2272">
                  <c:v>385.375</c:v>
                </c:pt>
                <c:pt idx="2273">
                  <c:v>385.125001907333</c:v>
                </c:pt>
                <c:pt idx="2274">
                  <c:v>384.87500190734801</c:v>
                </c:pt>
                <c:pt idx="2275">
                  <c:v>390.37491607729498</c:v>
                </c:pt>
                <c:pt idx="2276">
                  <c:v>390.37497425120199</c:v>
                </c:pt>
                <c:pt idx="2277">
                  <c:v>387.00002574879801</c:v>
                </c:pt>
                <c:pt idx="2278">
                  <c:v>386.37500953667097</c:v>
                </c:pt>
                <c:pt idx="2279">
                  <c:v>386.49999904631898</c:v>
                </c:pt>
                <c:pt idx="2280">
                  <c:v>386.00000762933701</c:v>
                </c:pt>
                <c:pt idx="2281">
                  <c:v>386</c:v>
                </c:pt>
                <c:pt idx="2282">
                  <c:v>386.12499809266598</c:v>
                </c:pt>
                <c:pt idx="2283">
                  <c:v>385.875</c:v>
                </c:pt>
                <c:pt idx="2284">
                  <c:v>388.24998188033697</c:v>
                </c:pt>
                <c:pt idx="2285">
                  <c:v>390.25</c:v>
                </c:pt>
                <c:pt idx="2286">
                  <c:v>390.25</c:v>
                </c:pt>
                <c:pt idx="2287">
                  <c:v>385.25</c:v>
                </c:pt>
                <c:pt idx="2288">
                  <c:v>385.25</c:v>
                </c:pt>
                <c:pt idx="2289">
                  <c:v>385.00000572195802</c:v>
                </c:pt>
                <c:pt idx="2290">
                  <c:v>385.5</c:v>
                </c:pt>
                <c:pt idx="2291">
                  <c:v>385.5</c:v>
                </c:pt>
                <c:pt idx="2292">
                  <c:v>386.37499332428399</c:v>
                </c:pt>
                <c:pt idx="2293">
                  <c:v>385.87500762933701</c:v>
                </c:pt>
                <c:pt idx="2294">
                  <c:v>385.37500381472398</c:v>
                </c:pt>
                <c:pt idx="2295">
                  <c:v>385.375</c:v>
                </c:pt>
                <c:pt idx="2296">
                  <c:v>385.375</c:v>
                </c:pt>
                <c:pt idx="2297">
                  <c:v>388.25</c:v>
                </c:pt>
                <c:pt idx="2298">
                  <c:v>386.37502860979498</c:v>
                </c:pt>
                <c:pt idx="2299">
                  <c:v>386.375</c:v>
                </c:pt>
                <c:pt idx="2300">
                  <c:v>386.375</c:v>
                </c:pt>
                <c:pt idx="2301">
                  <c:v>386.125001907333</c:v>
                </c:pt>
                <c:pt idx="2302">
                  <c:v>386.25</c:v>
                </c:pt>
                <c:pt idx="2303">
                  <c:v>386.25</c:v>
                </c:pt>
                <c:pt idx="2304">
                  <c:v>386.25</c:v>
                </c:pt>
                <c:pt idx="2305">
                  <c:v>390.12494087264002</c:v>
                </c:pt>
                <c:pt idx="2306">
                  <c:v>390.125</c:v>
                </c:pt>
                <c:pt idx="2307">
                  <c:v>386.37502861021198</c:v>
                </c:pt>
                <c:pt idx="2308">
                  <c:v>385.625011444005</c:v>
                </c:pt>
                <c:pt idx="2309">
                  <c:v>385.50000095368102</c:v>
                </c:pt>
                <c:pt idx="2310">
                  <c:v>386.37499332428399</c:v>
                </c:pt>
                <c:pt idx="2311">
                  <c:v>386.74999713897898</c:v>
                </c:pt>
                <c:pt idx="2312">
                  <c:v>386.50000381466799</c:v>
                </c:pt>
                <c:pt idx="2313">
                  <c:v>386.5</c:v>
                </c:pt>
                <c:pt idx="2314">
                  <c:v>384.37501621233002</c:v>
                </c:pt>
                <c:pt idx="2315">
                  <c:v>384.375</c:v>
                </c:pt>
                <c:pt idx="2316">
                  <c:v>384.00000286104301</c:v>
                </c:pt>
                <c:pt idx="2317">
                  <c:v>383.87500190733402</c:v>
                </c:pt>
                <c:pt idx="2318">
                  <c:v>383.75000095368102</c:v>
                </c:pt>
                <c:pt idx="2319">
                  <c:v>383.75</c:v>
                </c:pt>
                <c:pt idx="2320">
                  <c:v>385.375</c:v>
                </c:pt>
                <c:pt idx="2321">
                  <c:v>385.99999523166798</c:v>
                </c:pt>
                <c:pt idx="2322">
                  <c:v>385.875</c:v>
                </c:pt>
                <c:pt idx="2323">
                  <c:v>385.99999809268002</c:v>
                </c:pt>
                <c:pt idx="2324">
                  <c:v>385.87500095368102</c:v>
                </c:pt>
                <c:pt idx="2325">
                  <c:v>387.12499046326298</c:v>
                </c:pt>
                <c:pt idx="2326">
                  <c:v>387.125</c:v>
                </c:pt>
                <c:pt idx="2327">
                  <c:v>386</c:v>
                </c:pt>
                <c:pt idx="2328">
                  <c:v>385.250005721999</c:v>
                </c:pt>
                <c:pt idx="2329">
                  <c:v>385.12500095367398</c:v>
                </c:pt>
                <c:pt idx="2330">
                  <c:v>389.99992561396601</c:v>
                </c:pt>
                <c:pt idx="2331">
                  <c:v>390</c:v>
                </c:pt>
                <c:pt idx="2332">
                  <c:v>389.00000762938998</c:v>
                </c:pt>
                <c:pt idx="2333">
                  <c:v>387.50001144408498</c:v>
                </c:pt>
                <c:pt idx="2334">
                  <c:v>384.75</c:v>
                </c:pt>
                <c:pt idx="2335">
                  <c:v>384.37500286099902</c:v>
                </c:pt>
                <c:pt idx="2336">
                  <c:v>384.375</c:v>
                </c:pt>
                <c:pt idx="2337">
                  <c:v>387</c:v>
                </c:pt>
                <c:pt idx="2338">
                  <c:v>387.12499904633398</c:v>
                </c:pt>
                <c:pt idx="2339">
                  <c:v>387.24999904632602</c:v>
                </c:pt>
                <c:pt idx="2340">
                  <c:v>387.12500095367398</c:v>
                </c:pt>
                <c:pt idx="2341">
                  <c:v>387.125</c:v>
                </c:pt>
                <c:pt idx="2342">
                  <c:v>386.62500762927903</c:v>
                </c:pt>
                <c:pt idx="2343">
                  <c:v>386.12500381472398</c:v>
                </c:pt>
                <c:pt idx="2344">
                  <c:v>384.125</c:v>
                </c:pt>
                <c:pt idx="2345">
                  <c:v>381.25004386835201</c:v>
                </c:pt>
                <c:pt idx="2346">
                  <c:v>381.25</c:v>
                </c:pt>
                <c:pt idx="2347">
                  <c:v>380.87500286102102</c:v>
                </c:pt>
                <c:pt idx="2348">
                  <c:v>382.74998569489401</c:v>
                </c:pt>
                <c:pt idx="2349">
                  <c:v>382.87499809266598</c:v>
                </c:pt>
                <c:pt idx="2350">
                  <c:v>389.24997711217901</c:v>
                </c:pt>
                <c:pt idx="2351">
                  <c:v>386.25002288782099</c:v>
                </c:pt>
                <c:pt idx="2352">
                  <c:v>386</c:v>
                </c:pt>
                <c:pt idx="2353">
                  <c:v>385.62500286099902</c:v>
                </c:pt>
                <c:pt idx="2354">
                  <c:v>385.74999809266598</c:v>
                </c:pt>
                <c:pt idx="2355">
                  <c:v>385.50000190736199</c:v>
                </c:pt>
                <c:pt idx="2356">
                  <c:v>385.5</c:v>
                </c:pt>
                <c:pt idx="2357">
                  <c:v>385.5</c:v>
                </c:pt>
                <c:pt idx="2358">
                  <c:v>385.62499904633398</c:v>
                </c:pt>
                <c:pt idx="2359">
                  <c:v>385.625</c:v>
                </c:pt>
                <c:pt idx="2360">
                  <c:v>385.50000190731998</c:v>
                </c:pt>
                <c:pt idx="2361">
                  <c:v>385.5</c:v>
                </c:pt>
                <c:pt idx="2362">
                  <c:v>385.5</c:v>
                </c:pt>
                <c:pt idx="2363">
                  <c:v>385.5</c:v>
                </c:pt>
                <c:pt idx="2364">
                  <c:v>383.875</c:v>
                </c:pt>
                <c:pt idx="2365">
                  <c:v>383.875</c:v>
                </c:pt>
                <c:pt idx="2366">
                  <c:v>383.875</c:v>
                </c:pt>
                <c:pt idx="2367">
                  <c:v>384.24999427799702</c:v>
                </c:pt>
                <c:pt idx="2368">
                  <c:v>384.25</c:v>
                </c:pt>
                <c:pt idx="2369">
                  <c:v>384.12500190733402</c:v>
                </c:pt>
                <c:pt idx="2370">
                  <c:v>384.24999904631898</c:v>
                </c:pt>
                <c:pt idx="2371">
                  <c:v>384.25</c:v>
                </c:pt>
                <c:pt idx="2372">
                  <c:v>384.12500190731998</c:v>
                </c:pt>
                <c:pt idx="2373">
                  <c:v>384.125</c:v>
                </c:pt>
                <c:pt idx="2374">
                  <c:v>384.25</c:v>
                </c:pt>
                <c:pt idx="2375">
                  <c:v>384.12500190731998</c:v>
                </c:pt>
                <c:pt idx="2376">
                  <c:v>384.125</c:v>
                </c:pt>
                <c:pt idx="2377">
                  <c:v>384.24999904632602</c:v>
                </c:pt>
                <c:pt idx="2378">
                  <c:v>384.12500095367398</c:v>
                </c:pt>
                <c:pt idx="2379">
                  <c:v>384.37499618533201</c:v>
                </c:pt>
                <c:pt idx="2380">
                  <c:v>384.25000095368102</c:v>
                </c:pt>
                <c:pt idx="2381">
                  <c:v>384.25</c:v>
                </c:pt>
                <c:pt idx="2382">
                  <c:v>384.999988555995</c:v>
                </c:pt>
                <c:pt idx="2383">
                  <c:v>385</c:v>
                </c:pt>
                <c:pt idx="2384">
                  <c:v>385</c:v>
                </c:pt>
                <c:pt idx="2385">
                  <c:v>385.12499904632602</c:v>
                </c:pt>
                <c:pt idx="2386">
                  <c:v>385.125</c:v>
                </c:pt>
                <c:pt idx="2387">
                  <c:v>384.625</c:v>
                </c:pt>
                <c:pt idx="2388">
                  <c:v>384.625</c:v>
                </c:pt>
                <c:pt idx="2389">
                  <c:v>384.5</c:v>
                </c:pt>
                <c:pt idx="2390">
                  <c:v>389.24996376067401</c:v>
                </c:pt>
                <c:pt idx="2391">
                  <c:v>388.56250524520601</c:v>
                </c:pt>
                <c:pt idx="2392">
                  <c:v>387.87500524520601</c:v>
                </c:pt>
                <c:pt idx="2393">
                  <c:v>385.75003242468102</c:v>
                </c:pt>
                <c:pt idx="2394">
                  <c:v>385.375</c:v>
                </c:pt>
                <c:pt idx="2395">
                  <c:v>385.125001907333</c:v>
                </c:pt>
                <c:pt idx="2396">
                  <c:v>385.375</c:v>
                </c:pt>
                <c:pt idx="2397">
                  <c:v>389.37493896577098</c:v>
                </c:pt>
                <c:pt idx="2398">
                  <c:v>385.625028610431</c:v>
                </c:pt>
                <c:pt idx="2399">
                  <c:v>385.12500381469499</c:v>
                </c:pt>
                <c:pt idx="2400">
                  <c:v>387.37498283387299</c:v>
                </c:pt>
                <c:pt idx="2401">
                  <c:v>388.25</c:v>
                </c:pt>
                <c:pt idx="2402">
                  <c:v>387.500005721999</c:v>
                </c:pt>
                <c:pt idx="2403">
                  <c:v>387.37500095367398</c:v>
                </c:pt>
                <c:pt idx="2404">
                  <c:v>387.49999809266598</c:v>
                </c:pt>
                <c:pt idx="2405">
                  <c:v>386.000011444172</c:v>
                </c:pt>
                <c:pt idx="2406">
                  <c:v>385.37500476836902</c:v>
                </c:pt>
                <c:pt idx="2407">
                  <c:v>385.375</c:v>
                </c:pt>
                <c:pt idx="2408">
                  <c:v>385.375</c:v>
                </c:pt>
                <c:pt idx="2409">
                  <c:v>385.49999904633398</c:v>
                </c:pt>
                <c:pt idx="2410">
                  <c:v>385.37500095367398</c:v>
                </c:pt>
                <c:pt idx="2411">
                  <c:v>385.5</c:v>
                </c:pt>
                <c:pt idx="2412">
                  <c:v>385.37500095366698</c:v>
                </c:pt>
                <c:pt idx="2413">
                  <c:v>385.375</c:v>
                </c:pt>
                <c:pt idx="2414">
                  <c:v>385.375</c:v>
                </c:pt>
                <c:pt idx="2415">
                  <c:v>385.5</c:v>
                </c:pt>
                <c:pt idx="2416">
                  <c:v>385.56249976158199</c:v>
                </c:pt>
                <c:pt idx="2417">
                  <c:v>385.624999523165</c:v>
                </c:pt>
                <c:pt idx="2418">
                  <c:v>385.875</c:v>
                </c:pt>
                <c:pt idx="2419">
                  <c:v>385.875</c:v>
                </c:pt>
                <c:pt idx="2420">
                  <c:v>385.75000095368102</c:v>
                </c:pt>
                <c:pt idx="2421">
                  <c:v>385.75</c:v>
                </c:pt>
                <c:pt idx="2422">
                  <c:v>385.87499904632602</c:v>
                </c:pt>
                <c:pt idx="2423">
                  <c:v>385.875</c:v>
                </c:pt>
                <c:pt idx="2424">
                  <c:v>385.625</c:v>
                </c:pt>
                <c:pt idx="2425">
                  <c:v>385.625</c:v>
                </c:pt>
                <c:pt idx="2426">
                  <c:v>385.875</c:v>
                </c:pt>
                <c:pt idx="2427">
                  <c:v>385.875</c:v>
                </c:pt>
                <c:pt idx="2428">
                  <c:v>385.99999904632602</c:v>
                </c:pt>
                <c:pt idx="2429">
                  <c:v>385.87500095367398</c:v>
                </c:pt>
                <c:pt idx="2430">
                  <c:v>385.99999809266598</c:v>
                </c:pt>
                <c:pt idx="2431">
                  <c:v>385.875</c:v>
                </c:pt>
                <c:pt idx="2432">
                  <c:v>385.875</c:v>
                </c:pt>
                <c:pt idx="2433">
                  <c:v>386</c:v>
                </c:pt>
                <c:pt idx="2434">
                  <c:v>385.750003814639</c:v>
                </c:pt>
                <c:pt idx="2435">
                  <c:v>385.75</c:v>
                </c:pt>
                <c:pt idx="2436">
                  <c:v>385.75</c:v>
                </c:pt>
                <c:pt idx="2437">
                  <c:v>385.75</c:v>
                </c:pt>
                <c:pt idx="2438">
                  <c:v>385.25</c:v>
                </c:pt>
                <c:pt idx="2439">
                  <c:v>385.000001907333</c:v>
                </c:pt>
                <c:pt idx="2440">
                  <c:v>385</c:v>
                </c:pt>
                <c:pt idx="2441">
                  <c:v>384.875</c:v>
                </c:pt>
                <c:pt idx="2442">
                  <c:v>384.93749928475302</c:v>
                </c:pt>
                <c:pt idx="2443">
                  <c:v>384.99999856950501</c:v>
                </c:pt>
                <c:pt idx="2444">
                  <c:v>384.87500095368802</c:v>
                </c:pt>
                <c:pt idx="2445">
                  <c:v>385</c:v>
                </c:pt>
                <c:pt idx="2446">
                  <c:v>385</c:v>
                </c:pt>
                <c:pt idx="2447">
                  <c:v>384.87500095368102</c:v>
                </c:pt>
                <c:pt idx="2448">
                  <c:v>384.875</c:v>
                </c:pt>
                <c:pt idx="2449">
                  <c:v>384.875</c:v>
                </c:pt>
                <c:pt idx="2450">
                  <c:v>384.75000095368102</c:v>
                </c:pt>
                <c:pt idx="2451">
                  <c:v>384.99999809265302</c:v>
                </c:pt>
                <c:pt idx="2452">
                  <c:v>384.75000190734801</c:v>
                </c:pt>
                <c:pt idx="2453">
                  <c:v>384.99999618533201</c:v>
                </c:pt>
                <c:pt idx="2454">
                  <c:v>384.87500095365903</c:v>
                </c:pt>
                <c:pt idx="2455">
                  <c:v>384.99999904634097</c:v>
                </c:pt>
                <c:pt idx="2456">
                  <c:v>385.12499809266598</c:v>
                </c:pt>
                <c:pt idx="2457">
                  <c:v>385.125</c:v>
                </c:pt>
                <c:pt idx="2458">
                  <c:v>385.24999809266598</c:v>
                </c:pt>
                <c:pt idx="2459">
                  <c:v>385.37499904631898</c:v>
                </c:pt>
                <c:pt idx="2460">
                  <c:v>385.375</c:v>
                </c:pt>
                <c:pt idx="2461">
                  <c:v>385.5</c:v>
                </c:pt>
                <c:pt idx="2462">
                  <c:v>385.250001907333</c:v>
                </c:pt>
                <c:pt idx="2463">
                  <c:v>385.25</c:v>
                </c:pt>
                <c:pt idx="2464">
                  <c:v>385.37499904633398</c:v>
                </c:pt>
                <c:pt idx="2465">
                  <c:v>385.375</c:v>
                </c:pt>
                <c:pt idx="2466">
                  <c:v>385.12500190734801</c:v>
                </c:pt>
                <c:pt idx="2467">
                  <c:v>385.125</c:v>
                </c:pt>
                <c:pt idx="2468">
                  <c:v>385.25</c:v>
                </c:pt>
                <c:pt idx="2469">
                  <c:v>385.000001907333</c:v>
                </c:pt>
                <c:pt idx="2470">
                  <c:v>385.12499856949398</c:v>
                </c:pt>
                <c:pt idx="2471">
                  <c:v>385.24999809265898</c:v>
                </c:pt>
                <c:pt idx="2472">
                  <c:v>385.00000190736199</c:v>
                </c:pt>
                <c:pt idx="2473">
                  <c:v>385.12499809266598</c:v>
                </c:pt>
                <c:pt idx="2474">
                  <c:v>385.125</c:v>
                </c:pt>
                <c:pt idx="2475">
                  <c:v>385</c:v>
                </c:pt>
                <c:pt idx="2476">
                  <c:v>384.87500095366698</c:v>
                </c:pt>
                <c:pt idx="2477">
                  <c:v>384.875</c:v>
                </c:pt>
                <c:pt idx="2478">
                  <c:v>384.625</c:v>
                </c:pt>
                <c:pt idx="2479">
                  <c:v>384.74999904633398</c:v>
                </c:pt>
                <c:pt idx="2480">
                  <c:v>384.50000190734801</c:v>
                </c:pt>
                <c:pt idx="2481">
                  <c:v>384.62499904632602</c:v>
                </c:pt>
                <c:pt idx="2482">
                  <c:v>384.625</c:v>
                </c:pt>
                <c:pt idx="2483">
                  <c:v>384.50000095366698</c:v>
                </c:pt>
                <c:pt idx="2484">
                  <c:v>384.5</c:v>
                </c:pt>
                <c:pt idx="2485">
                  <c:v>384.375</c:v>
                </c:pt>
                <c:pt idx="2486">
                  <c:v>384.49999904633398</c:v>
                </c:pt>
                <c:pt idx="2487">
                  <c:v>384.5</c:v>
                </c:pt>
                <c:pt idx="2488">
                  <c:v>384.5</c:v>
                </c:pt>
                <c:pt idx="2489">
                  <c:v>384.62499904631898</c:v>
                </c:pt>
                <c:pt idx="2490">
                  <c:v>384.50000190733402</c:v>
                </c:pt>
                <c:pt idx="2491">
                  <c:v>384.37500095366602</c:v>
                </c:pt>
                <c:pt idx="2492">
                  <c:v>384.5</c:v>
                </c:pt>
                <c:pt idx="2493">
                  <c:v>384.5</c:v>
                </c:pt>
                <c:pt idx="2494">
                  <c:v>384.37500095368102</c:v>
                </c:pt>
                <c:pt idx="2495">
                  <c:v>384.43749952316301</c:v>
                </c:pt>
                <c:pt idx="2496">
                  <c:v>384.49999952316301</c:v>
                </c:pt>
                <c:pt idx="2497">
                  <c:v>384.62499809266598</c:v>
                </c:pt>
                <c:pt idx="2498">
                  <c:v>384.75000095365903</c:v>
                </c:pt>
                <c:pt idx="2499">
                  <c:v>384.87499904634097</c:v>
                </c:pt>
                <c:pt idx="2500">
                  <c:v>384.875</c:v>
                </c:pt>
                <c:pt idx="2501">
                  <c:v>384.99999904633398</c:v>
                </c:pt>
                <c:pt idx="2502">
                  <c:v>385</c:v>
                </c:pt>
                <c:pt idx="2503">
                  <c:v>385</c:v>
                </c:pt>
                <c:pt idx="2504">
                  <c:v>385.12499904631898</c:v>
                </c:pt>
                <c:pt idx="2505">
                  <c:v>384.875</c:v>
                </c:pt>
                <c:pt idx="2506">
                  <c:v>385.124998092667</c:v>
                </c:pt>
                <c:pt idx="2507">
                  <c:v>385.125</c:v>
                </c:pt>
                <c:pt idx="2508">
                  <c:v>384.75000572195898</c:v>
                </c:pt>
                <c:pt idx="2509">
                  <c:v>384.99999809263801</c:v>
                </c:pt>
                <c:pt idx="2510">
                  <c:v>385</c:v>
                </c:pt>
                <c:pt idx="2511">
                  <c:v>384.87500095368102</c:v>
                </c:pt>
                <c:pt idx="2512">
                  <c:v>384.625</c:v>
                </c:pt>
                <c:pt idx="2513">
                  <c:v>384.50000095366698</c:v>
                </c:pt>
                <c:pt idx="2514">
                  <c:v>384.37500095367398</c:v>
                </c:pt>
                <c:pt idx="2515">
                  <c:v>384.375</c:v>
                </c:pt>
                <c:pt idx="2516">
                  <c:v>384.375</c:v>
                </c:pt>
                <c:pt idx="2517">
                  <c:v>384.375</c:v>
                </c:pt>
                <c:pt idx="2518">
                  <c:v>384.31250047683699</c:v>
                </c:pt>
                <c:pt idx="2519">
                  <c:v>384.25000047683699</c:v>
                </c:pt>
                <c:pt idx="2520">
                  <c:v>384.25</c:v>
                </c:pt>
                <c:pt idx="2521">
                  <c:v>384.12500095368102</c:v>
                </c:pt>
                <c:pt idx="2522">
                  <c:v>384.125</c:v>
                </c:pt>
                <c:pt idx="2523">
                  <c:v>384.125</c:v>
                </c:pt>
                <c:pt idx="2524">
                  <c:v>384.125</c:v>
                </c:pt>
                <c:pt idx="2525">
                  <c:v>384.24999809266598</c:v>
                </c:pt>
                <c:pt idx="2526">
                  <c:v>384.25</c:v>
                </c:pt>
                <c:pt idx="2527">
                  <c:v>384.25</c:v>
                </c:pt>
                <c:pt idx="2528">
                  <c:v>384.62500095365903</c:v>
                </c:pt>
                <c:pt idx="2529">
                  <c:v>384.74999904634097</c:v>
                </c:pt>
                <c:pt idx="2530">
                  <c:v>384.75</c:v>
                </c:pt>
                <c:pt idx="2531">
                  <c:v>384.75</c:v>
                </c:pt>
                <c:pt idx="2532">
                  <c:v>384.75</c:v>
                </c:pt>
                <c:pt idx="2533">
                  <c:v>384.62500190734897</c:v>
                </c:pt>
                <c:pt idx="2534">
                  <c:v>384.74999809265103</c:v>
                </c:pt>
                <c:pt idx="2535">
                  <c:v>384.75</c:v>
                </c:pt>
                <c:pt idx="2536">
                  <c:v>384.62500095366698</c:v>
                </c:pt>
                <c:pt idx="2537">
                  <c:v>384.75</c:v>
                </c:pt>
                <c:pt idx="2538">
                  <c:v>384.75</c:v>
                </c:pt>
                <c:pt idx="2539">
                  <c:v>384.75</c:v>
                </c:pt>
                <c:pt idx="2540">
                  <c:v>384.50000381466799</c:v>
                </c:pt>
                <c:pt idx="2541">
                  <c:v>384.12500286104301</c:v>
                </c:pt>
                <c:pt idx="2542">
                  <c:v>384</c:v>
                </c:pt>
                <c:pt idx="2543">
                  <c:v>384</c:v>
                </c:pt>
                <c:pt idx="2544">
                  <c:v>384.12499856949398</c:v>
                </c:pt>
                <c:pt idx="2545">
                  <c:v>384.24999809265898</c:v>
                </c:pt>
                <c:pt idx="2546">
                  <c:v>384.12500095368102</c:v>
                </c:pt>
                <c:pt idx="2547">
                  <c:v>384.24999809266598</c:v>
                </c:pt>
                <c:pt idx="2548">
                  <c:v>384.25</c:v>
                </c:pt>
                <c:pt idx="2549">
                  <c:v>383.87500286104301</c:v>
                </c:pt>
                <c:pt idx="2550">
                  <c:v>383.875</c:v>
                </c:pt>
                <c:pt idx="2551">
                  <c:v>384.12499809265302</c:v>
                </c:pt>
                <c:pt idx="2552">
                  <c:v>384</c:v>
                </c:pt>
                <c:pt idx="2553">
                  <c:v>384</c:v>
                </c:pt>
                <c:pt idx="2554">
                  <c:v>384.12499904632602</c:v>
                </c:pt>
                <c:pt idx="2555">
                  <c:v>384.37499618533201</c:v>
                </c:pt>
                <c:pt idx="2556">
                  <c:v>384.375</c:v>
                </c:pt>
                <c:pt idx="2557">
                  <c:v>384.375</c:v>
                </c:pt>
                <c:pt idx="2558">
                  <c:v>384.375</c:v>
                </c:pt>
                <c:pt idx="2559">
                  <c:v>384.5</c:v>
                </c:pt>
                <c:pt idx="2560">
                  <c:v>384.37500095366698</c:v>
                </c:pt>
                <c:pt idx="2561">
                  <c:v>384.49999904632602</c:v>
                </c:pt>
                <c:pt idx="2562">
                  <c:v>384.62499809266598</c:v>
                </c:pt>
                <c:pt idx="2563">
                  <c:v>384.50000095368102</c:v>
                </c:pt>
                <c:pt idx="2564">
                  <c:v>384.74999618533201</c:v>
                </c:pt>
                <c:pt idx="2565">
                  <c:v>384.624998092667</c:v>
                </c:pt>
                <c:pt idx="2566">
                  <c:v>384.375</c:v>
                </c:pt>
                <c:pt idx="2567">
                  <c:v>384</c:v>
                </c:pt>
                <c:pt idx="2568">
                  <c:v>384</c:v>
                </c:pt>
                <c:pt idx="2569">
                  <c:v>383.93750071525301</c:v>
                </c:pt>
                <c:pt idx="2570">
                  <c:v>383.87500095367102</c:v>
                </c:pt>
                <c:pt idx="2571">
                  <c:v>383.99999809265103</c:v>
                </c:pt>
                <c:pt idx="2572">
                  <c:v>383.75000095365903</c:v>
                </c:pt>
                <c:pt idx="2573">
                  <c:v>383.87499904634097</c:v>
                </c:pt>
                <c:pt idx="2574">
                  <c:v>383.875</c:v>
                </c:pt>
                <c:pt idx="2575">
                  <c:v>383.875</c:v>
                </c:pt>
                <c:pt idx="2576">
                  <c:v>383.75000095367398</c:v>
                </c:pt>
                <c:pt idx="2577">
                  <c:v>383.75</c:v>
                </c:pt>
                <c:pt idx="2578">
                  <c:v>383.75</c:v>
                </c:pt>
                <c:pt idx="2579">
                  <c:v>383.87499904632602</c:v>
                </c:pt>
                <c:pt idx="2580">
                  <c:v>383.99999904632602</c:v>
                </c:pt>
                <c:pt idx="2581">
                  <c:v>384.125</c:v>
                </c:pt>
                <c:pt idx="2582">
                  <c:v>384.24999809268002</c:v>
                </c:pt>
                <c:pt idx="2583">
                  <c:v>384.25</c:v>
                </c:pt>
                <c:pt idx="2584">
                  <c:v>384.25</c:v>
                </c:pt>
                <c:pt idx="2585">
                  <c:v>384.37499809265103</c:v>
                </c:pt>
                <c:pt idx="2586">
                  <c:v>384.25000095368102</c:v>
                </c:pt>
                <c:pt idx="2587">
                  <c:v>384.25</c:v>
                </c:pt>
                <c:pt idx="2588">
                  <c:v>384.25</c:v>
                </c:pt>
                <c:pt idx="2589">
                  <c:v>384.125</c:v>
                </c:pt>
                <c:pt idx="2590">
                  <c:v>384.24999904633398</c:v>
                </c:pt>
                <c:pt idx="2591">
                  <c:v>384.25</c:v>
                </c:pt>
                <c:pt idx="2592">
                  <c:v>384.12500190733402</c:v>
                </c:pt>
                <c:pt idx="2593">
                  <c:v>384.00000095368102</c:v>
                </c:pt>
                <c:pt idx="2594">
                  <c:v>383.93750047683699</c:v>
                </c:pt>
                <c:pt idx="2595">
                  <c:v>383.87500047683699</c:v>
                </c:pt>
                <c:pt idx="2596">
                  <c:v>383.625</c:v>
                </c:pt>
                <c:pt idx="2597">
                  <c:v>383.74999809268002</c:v>
                </c:pt>
                <c:pt idx="2598">
                  <c:v>383.75</c:v>
                </c:pt>
                <c:pt idx="2599">
                  <c:v>383.62500190733402</c:v>
                </c:pt>
                <c:pt idx="2600">
                  <c:v>383.50000190734897</c:v>
                </c:pt>
                <c:pt idx="2601">
                  <c:v>383.5</c:v>
                </c:pt>
                <c:pt idx="2602">
                  <c:v>383.375</c:v>
                </c:pt>
                <c:pt idx="2603">
                  <c:v>383.375</c:v>
                </c:pt>
                <c:pt idx="2604">
                  <c:v>383.5</c:v>
                </c:pt>
                <c:pt idx="2605">
                  <c:v>383.250001907333</c:v>
                </c:pt>
                <c:pt idx="2606">
                  <c:v>383.37499904632602</c:v>
                </c:pt>
                <c:pt idx="2607">
                  <c:v>383.375</c:v>
                </c:pt>
                <c:pt idx="2608">
                  <c:v>383.375</c:v>
                </c:pt>
                <c:pt idx="2609">
                  <c:v>383.375</c:v>
                </c:pt>
                <c:pt idx="2610">
                  <c:v>383.49999904632602</c:v>
                </c:pt>
                <c:pt idx="2611">
                  <c:v>383.5</c:v>
                </c:pt>
                <c:pt idx="2612">
                  <c:v>383.5</c:v>
                </c:pt>
                <c:pt idx="2613">
                  <c:v>383.87499713897898</c:v>
                </c:pt>
                <c:pt idx="2614">
                  <c:v>383.75000190733402</c:v>
                </c:pt>
                <c:pt idx="2615">
                  <c:v>383.87499904631898</c:v>
                </c:pt>
                <c:pt idx="2616">
                  <c:v>383.75000095367398</c:v>
                </c:pt>
                <c:pt idx="2617">
                  <c:v>383.75</c:v>
                </c:pt>
                <c:pt idx="2618">
                  <c:v>383.75</c:v>
                </c:pt>
                <c:pt idx="2619">
                  <c:v>383.81249976158199</c:v>
                </c:pt>
                <c:pt idx="2620">
                  <c:v>383.874999523165</c:v>
                </c:pt>
                <c:pt idx="2621">
                  <c:v>383.75000190733402</c:v>
                </c:pt>
                <c:pt idx="2622">
                  <c:v>383.87499809265103</c:v>
                </c:pt>
                <c:pt idx="2623">
                  <c:v>383.875</c:v>
                </c:pt>
                <c:pt idx="2624">
                  <c:v>383.75000095367398</c:v>
                </c:pt>
                <c:pt idx="2625">
                  <c:v>383.75</c:v>
                </c:pt>
                <c:pt idx="2626">
                  <c:v>383.75</c:v>
                </c:pt>
                <c:pt idx="2627">
                  <c:v>383.87499904633398</c:v>
                </c:pt>
                <c:pt idx="2628">
                  <c:v>383.875</c:v>
                </c:pt>
                <c:pt idx="2629">
                  <c:v>383.62500381466799</c:v>
                </c:pt>
                <c:pt idx="2630">
                  <c:v>383.50000095368102</c:v>
                </c:pt>
                <c:pt idx="2631">
                  <c:v>383.25000190734801</c:v>
                </c:pt>
                <c:pt idx="2632">
                  <c:v>383.125</c:v>
                </c:pt>
                <c:pt idx="2633">
                  <c:v>383.125</c:v>
                </c:pt>
                <c:pt idx="2634">
                  <c:v>383.00000095366698</c:v>
                </c:pt>
                <c:pt idx="2635">
                  <c:v>383</c:v>
                </c:pt>
                <c:pt idx="2636">
                  <c:v>383</c:v>
                </c:pt>
                <c:pt idx="2637">
                  <c:v>382.87500095368102</c:v>
                </c:pt>
                <c:pt idx="2638">
                  <c:v>382.875</c:v>
                </c:pt>
                <c:pt idx="2639">
                  <c:v>383</c:v>
                </c:pt>
                <c:pt idx="2640">
                  <c:v>382.875</c:v>
                </c:pt>
                <c:pt idx="2641">
                  <c:v>382.875</c:v>
                </c:pt>
                <c:pt idx="2642">
                  <c:v>382.875</c:v>
                </c:pt>
                <c:pt idx="2643">
                  <c:v>382.81250071525301</c:v>
                </c:pt>
                <c:pt idx="2644">
                  <c:v>382.75000095367102</c:v>
                </c:pt>
                <c:pt idx="2645">
                  <c:v>382.75</c:v>
                </c:pt>
                <c:pt idx="2646">
                  <c:v>383</c:v>
                </c:pt>
                <c:pt idx="2647">
                  <c:v>382.87500095366698</c:v>
                </c:pt>
                <c:pt idx="2648">
                  <c:v>382.875</c:v>
                </c:pt>
                <c:pt idx="2649">
                  <c:v>382.75000095366698</c:v>
                </c:pt>
                <c:pt idx="2650">
                  <c:v>382.99999809265302</c:v>
                </c:pt>
                <c:pt idx="2651">
                  <c:v>383.12499809266598</c:v>
                </c:pt>
                <c:pt idx="2652">
                  <c:v>383.00000095368102</c:v>
                </c:pt>
                <c:pt idx="2653">
                  <c:v>383</c:v>
                </c:pt>
                <c:pt idx="2654">
                  <c:v>383.12499904632602</c:v>
                </c:pt>
                <c:pt idx="2655">
                  <c:v>383</c:v>
                </c:pt>
                <c:pt idx="2656">
                  <c:v>383.25</c:v>
                </c:pt>
                <c:pt idx="2657">
                  <c:v>383.25</c:v>
                </c:pt>
                <c:pt idx="2658">
                  <c:v>383.25</c:v>
                </c:pt>
                <c:pt idx="2659">
                  <c:v>383.62499427804102</c:v>
                </c:pt>
                <c:pt idx="2660">
                  <c:v>383.50000095368102</c:v>
                </c:pt>
                <c:pt idx="2661">
                  <c:v>383.5</c:v>
                </c:pt>
                <c:pt idx="2662">
                  <c:v>383.5</c:v>
                </c:pt>
                <c:pt idx="2663">
                  <c:v>383.625</c:v>
                </c:pt>
                <c:pt idx="2664">
                  <c:v>383.50000095366698</c:v>
                </c:pt>
                <c:pt idx="2665">
                  <c:v>383.5</c:v>
                </c:pt>
                <c:pt idx="2666">
                  <c:v>383.5</c:v>
                </c:pt>
                <c:pt idx="2667">
                  <c:v>383.37500095368102</c:v>
                </c:pt>
                <c:pt idx="2668">
                  <c:v>383.375</c:v>
                </c:pt>
                <c:pt idx="2669">
                  <c:v>383.375</c:v>
                </c:pt>
                <c:pt idx="2670">
                  <c:v>383.375</c:v>
                </c:pt>
                <c:pt idx="2671">
                  <c:v>383.375</c:v>
                </c:pt>
                <c:pt idx="2672">
                  <c:v>383.375</c:v>
                </c:pt>
                <c:pt idx="2673">
                  <c:v>383.49999809266598</c:v>
                </c:pt>
                <c:pt idx="2674">
                  <c:v>383.5</c:v>
                </c:pt>
                <c:pt idx="2675">
                  <c:v>383.5</c:v>
                </c:pt>
                <c:pt idx="2676">
                  <c:v>383.5</c:v>
                </c:pt>
                <c:pt idx="2677">
                  <c:v>383.5</c:v>
                </c:pt>
                <c:pt idx="2678">
                  <c:v>383.625</c:v>
                </c:pt>
                <c:pt idx="2679">
                  <c:v>383.625</c:v>
                </c:pt>
                <c:pt idx="2680">
                  <c:v>383.50000095367398</c:v>
                </c:pt>
                <c:pt idx="2681">
                  <c:v>383.5</c:v>
                </c:pt>
                <c:pt idx="2682">
                  <c:v>383.74999809263801</c:v>
                </c:pt>
                <c:pt idx="2683">
                  <c:v>383.50000190734801</c:v>
                </c:pt>
                <c:pt idx="2684">
                  <c:v>383.25000190734801</c:v>
                </c:pt>
                <c:pt idx="2685">
                  <c:v>383</c:v>
                </c:pt>
                <c:pt idx="2686">
                  <c:v>382.87500095366698</c:v>
                </c:pt>
                <c:pt idx="2687">
                  <c:v>382.62500190734801</c:v>
                </c:pt>
                <c:pt idx="2688">
                  <c:v>382.625</c:v>
                </c:pt>
                <c:pt idx="2689">
                  <c:v>382.50000095368102</c:v>
                </c:pt>
                <c:pt idx="2690">
                  <c:v>382.37500095367398</c:v>
                </c:pt>
                <c:pt idx="2691">
                  <c:v>382.74999713897898</c:v>
                </c:pt>
                <c:pt idx="2692">
                  <c:v>382.75</c:v>
                </c:pt>
                <c:pt idx="2693">
                  <c:v>382.625</c:v>
                </c:pt>
                <c:pt idx="2694">
                  <c:v>382.74999904633398</c:v>
                </c:pt>
                <c:pt idx="2695">
                  <c:v>382.81249928474699</c:v>
                </c:pt>
                <c:pt idx="2696">
                  <c:v>382.87499904632898</c:v>
                </c:pt>
                <c:pt idx="2697">
                  <c:v>383.12499809263801</c:v>
                </c:pt>
                <c:pt idx="2698">
                  <c:v>383.37499618533201</c:v>
                </c:pt>
                <c:pt idx="2699">
                  <c:v>383.25000095368102</c:v>
                </c:pt>
                <c:pt idx="2700">
                  <c:v>383.25</c:v>
                </c:pt>
                <c:pt idx="2701">
                  <c:v>383.000001907333</c:v>
                </c:pt>
                <c:pt idx="2702">
                  <c:v>382.62500286102102</c:v>
                </c:pt>
                <c:pt idx="2703">
                  <c:v>382.625</c:v>
                </c:pt>
                <c:pt idx="2704">
                  <c:v>382.37500190736199</c:v>
                </c:pt>
                <c:pt idx="2705">
                  <c:v>382.375</c:v>
                </c:pt>
                <c:pt idx="2706">
                  <c:v>382.375</c:v>
                </c:pt>
                <c:pt idx="2707">
                  <c:v>382.375</c:v>
                </c:pt>
                <c:pt idx="2708">
                  <c:v>382.625</c:v>
                </c:pt>
                <c:pt idx="2709">
                  <c:v>382.625</c:v>
                </c:pt>
                <c:pt idx="2710">
                  <c:v>382.50000190733402</c:v>
                </c:pt>
                <c:pt idx="2711">
                  <c:v>382.5</c:v>
                </c:pt>
                <c:pt idx="2712">
                  <c:v>382.874991417064</c:v>
                </c:pt>
                <c:pt idx="2713">
                  <c:v>383.25</c:v>
                </c:pt>
                <c:pt idx="2714">
                  <c:v>383.37499904633398</c:v>
                </c:pt>
                <c:pt idx="2715">
                  <c:v>383.625</c:v>
                </c:pt>
                <c:pt idx="2716">
                  <c:v>383.625</c:v>
                </c:pt>
                <c:pt idx="2717">
                  <c:v>383.625</c:v>
                </c:pt>
                <c:pt idx="2718">
                  <c:v>383.25000572195898</c:v>
                </c:pt>
                <c:pt idx="2719">
                  <c:v>383.25</c:v>
                </c:pt>
                <c:pt idx="2720">
                  <c:v>383.37499904632602</c:v>
                </c:pt>
                <c:pt idx="2721">
                  <c:v>383.49999904632602</c:v>
                </c:pt>
                <c:pt idx="2722">
                  <c:v>383.25</c:v>
                </c:pt>
                <c:pt idx="2723">
                  <c:v>383.25</c:v>
                </c:pt>
                <c:pt idx="2724">
                  <c:v>383.12500095367398</c:v>
                </c:pt>
                <c:pt idx="2725">
                  <c:v>383.24999809266598</c:v>
                </c:pt>
                <c:pt idx="2726">
                  <c:v>383.25</c:v>
                </c:pt>
                <c:pt idx="2727">
                  <c:v>383.25</c:v>
                </c:pt>
                <c:pt idx="2728">
                  <c:v>383.25</c:v>
                </c:pt>
                <c:pt idx="2729">
                  <c:v>383.25</c:v>
                </c:pt>
                <c:pt idx="2730">
                  <c:v>383.25</c:v>
                </c:pt>
                <c:pt idx="2731">
                  <c:v>383.25</c:v>
                </c:pt>
                <c:pt idx="2732">
                  <c:v>383.125</c:v>
                </c:pt>
                <c:pt idx="2733">
                  <c:v>383.125</c:v>
                </c:pt>
                <c:pt idx="2734">
                  <c:v>383.24999904631898</c:v>
                </c:pt>
                <c:pt idx="2735">
                  <c:v>383.25</c:v>
                </c:pt>
                <c:pt idx="2736">
                  <c:v>383.25</c:v>
                </c:pt>
                <c:pt idx="2737">
                  <c:v>383.25</c:v>
                </c:pt>
                <c:pt idx="2738">
                  <c:v>383.25</c:v>
                </c:pt>
                <c:pt idx="2739">
                  <c:v>383.25</c:v>
                </c:pt>
                <c:pt idx="2740">
                  <c:v>383.25</c:v>
                </c:pt>
                <c:pt idx="2741">
                  <c:v>383.49999809263801</c:v>
                </c:pt>
                <c:pt idx="2742">
                  <c:v>383.37500286097901</c:v>
                </c:pt>
                <c:pt idx="2743">
                  <c:v>383.375</c:v>
                </c:pt>
                <c:pt idx="2744">
                  <c:v>383.25000095366698</c:v>
                </c:pt>
                <c:pt idx="2745">
                  <c:v>383.18750047683699</c:v>
                </c:pt>
                <c:pt idx="2746">
                  <c:v>383.12500047683699</c:v>
                </c:pt>
                <c:pt idx="2747">
                  <c:v>383.125</c:v>
                </c:pt>
                <c:pt idx="2748">
                  <c:v>383.00000190731998</c:v>
                </c:pt>
                <c:pt idx="2749">
                  <c:v>383</c:v>
                </c:pt>
                <c:pt idx="2750">
                  <c:v>383.125</c:v>
                </c:pt>
                <c:pt idx="2751">
                  <c:v>383.24999904633398</c:v>
                </c:pt>
                <c:pt idx="2752">
                  <c:v>383.375</c:v>
                </c:pt>
                <c:pt idx="2753">
                  <c:v>383.375</c:v>
                </c:pt>
                <c:pt idx="2754">
                  <c:v>383.25000095367398</c:v>
                </c:pt>
                <c:pt idx="2755">
                  <c:v>383.12500190733402</c:v>
                </c:pt>
                <c:pt idx="2756">
                  <c:v>383.00000095368102</c:v>
                </c:pt>
                <c:pt idx="2757">
                  <c:v>382.50000381469499</c:v>
                </c:pt>
                <c:pt idx="2758">
                  <c:v>382.12500572200298</c:v>
                </c:pt>
                <c:pt idx="2759">
                  <c:v>382.125</c:v>
                </c:pt>
                <c:pt idx="2760">
                  <c:v>381.62500381469499</c:v>
                </c:pt>
                <c:pt idx="2761">
                  <c:v>381.50000095367398</c:v>
                </c:pt>
                <c:pt idx="2762">
                  <c:v>380.87500953667097</c:v>
                </c:pt>
                <c:pt idx="2763">
                  <c:v>380.875</c:v>
                </c:pt>
                <c:pt idx="2764">
                  <c:v>381.12499809265302</c:v>
                </c:pt>
                <c:pt idx="2765">
                  <c:v>381.00000190733402</c:v>
                </c:pt>
                <c:pt idx="2766">
                  <c:v>380.87500095368102</c:v>
                </c:pt>
                <c:pt idx="2767">
                  <c:v>381</c:v>
                </c:pt>
                <c:pt idx="2768">
                  <c:v>381</c:v>
                </c:pt>
                <c:pt idx="2769">
                  <c:v>381</c:v>
                </c:pt>
                <c:pt idx="2770">
                  <c:v>381.62499046340201</c:v>
                </c:pt>
                <c:pt idx="2771">
                  <c:v>381.87499618530302</c:v>
                </c:pt>
                <c:pt idx="2772">
                  <c:v>382.12499618530302</c:v>
                </c:pt>
                <c:pt idx="2773">
                  <c:v>382.5</c:v>
                </c:pt>
                <c:pt idx="2774">
                  <c:v>382.62499904633398</c:v>
                </c:pt>
                <c:pt idx="2775">
                  <c:v>382.50000095367398</c:v>
                </c:pt>
                <c:pt idx="2776">
                  <c:v>382.37500095367398</c:v>
                </c:pt>
                <c:pt idx="2777">
                  <c:v>382.375</c:v>
                </c:pt>
                <c:pt idx="2778">
                  <c:v>382.25000095368102</c:v>
                </c:pt>
                <c:pt idx="2779">
                  <c:v>382.25</c:v>
                </c:pt>
                <c:pt idx="2780">
                  <c:v>382.375</c:v>
                </c:pt>
                <c:pt idx="2781">
                  <c:v>382.25000095366698</c:v>
                </c:pt>
                <c:pt idx="2782">
                  <c:v>382.25</c:v>
                </c:pt>
                <c:pt idx="2783">
                  <c:v>382.25</c:v>
                </c:pt>
                <c:pt idx="2784">
                  <c:v>382.25</c:v>
                </c:pt>
                <c:pt idx="2785">
                  <c:v>382.25</c:v>
                </c:pt>
                <c:pt idx="2786">
                  <c:v>382.25</c:v>
                </c:pt>
                <c:pt idx="2787">
                  <c:v>382.25</c:v>
                </c:pt>
                <c:pt idx="2788">
                  <c:v>382.37499904633398</c:v>
                </c:pt>
                <c:pt idx="2789">
                  <c:v>382.375</c:v>
                </c:pt>
                <c:pt idx="2790">
                  <c:v>382.25000095367398</c:v>
                </c:pt>
                <c:pt idx="2791">
                  <c:v>382.5</c:v>
                </c:pt>
                <c:pt idx="2792">
                  <c:v>382.5</c:v>
                </c:pt>
                <c:pt idx="2793">
                  <c:v>382.5</c:v>
                </c:pt>
                <c:pt idx="2794">
                  <c:v>382.75</c:v>
                </c:pt>
                <c:pt idx="2795">
                  <c:v>382.62500190731998</c:v>
                </c:pt>
                <c:pt idx="2796">
                  <c:v>382.625</c:v>
                </c:pt>
                <c:pt idx="2797">
                  <c:v>382.625</c:v>
                </c:pt>
                <c:pt idx="2798">
                  <c:v>382.625</c:v>
                </c:pt>
                <c:pt idx="2799">
                  <c:v>382.74999809266598</c:v>
                </c:pt>
                <c:pt idx="2800">
                  <c:v>382.87499904631898</c:v>
                </c:pt>
                <c:pt idx="2801">
                  <c:v>382.875</c:v>
                </c:pt>
                <c:pt idx="2802">
                  <c:v>382.875</c:v>
                </c:pt>
                <c:pt idx="2803">
                  <c:v>382.62500190736199</c:v>
                </c:pt>
                <c:pt idx="2804">
                  <c:v>382.37500190734801</c:v>
                </c:pt>
                <c:pt idx="2805">
                  <c:v>382.12500190734801</c:v>
                </c:pt>
                <c:pt idx="2806">
                  <c:v>382.125</c:v>
                </c:pt>
                <c:pt idx="2807">
                  <c:v>382.24999809268002</c:v>
                </c:pt>
                <c:pt idx="2808">
                  <c:v>381.87500286104301</c:v>
                </c:pt>
                <c:pt idx="2809">
                  <c:v>381.875</c:v>
                </c:pt>
                <c:pt idx="2810">
                  <c:v>382</c:v>
                </c:pt>
                <c:pt idx="2811">
                  <c:v>382.12499904633398</c:v>
                </c:pt>
                <c:pt idx="2812">
                  <c:v>382.125</c:v>
                </c:pt>
                <c:pt idx="2813">
                  <c:v>381.87500190734801</c:v>
                </c:pt>
                <c:pt idx="2814">
                  <c:v>382.12499618533201</c:v>
                </c:pt>
                <c:pt idx="2815">
                  <c:v>382.00000095368102</c:v>
                </c:pt>
                <c:pt idx="2816">
                  <c:v>381.87500286097901</c:v>
                </c:pt>
                <c:pt idx="2817">
                  <c:v>381.75</c:v>
                </c:pt>
                <c:pt idx="2818">
                  <c:v>381.75</c:v>
                </c:pt>
                <c:pt idx="2819">
                  <c:v>381.81249952316301</c:v>
                </c:pt>
                <c:pt idx="2820">
                  <c:v>381.87499952316301</c:v>
                </c:pt>
                <c:pt idx="2821">
                  <c:v>381.75</c:v>
                </c:pt>
                <c:pt idx="2822">
                  <c:v>381.75</c:v>
                </c:pt>
                <c:pt idx="2823">
                  <c:v>381.75</c:v>
                </c:pt>
                <c:pt idx="2824">
                  <c:v>381.625</c:v>
                </c:pt>
                <c:pt idx="2825">
                  <c:v>381.74999809268002</c:v>
                </c:pt>
                <c:pt idx="2826">
                  <c:v>381.75</c:v>
                </c:pt>
                <c:pt idx="2827">
                  <c:v>381.62500095367398</c:v>
                </c:pt>
                <c:pt idx="2828">
                  <c:v>381.74999904632602</c:v>
                </c:pt>
                <c:pt idx="2829">
                  <c:v>381.62500190733402</c:v>
                </c:pt>
                <c:pt idx="2830">
                  <c:v>381.625</c:v>
                </c:pt>
                <c:pt idx="2831">
                  <c:v>381.87499809265302</c:v>
                </c:pt>
                <c:pt idx="2832">
                  <c:v>382.12499618533201</c:v>
                </c:pt>
                <c:pt idx="2833">
                  <c:v>382.49999713895699</c:v>
                </c:pt>
                <c:pt idx="2834">
                  <c:v>382.5</c:v>
                </c:pt>
                <c:pt idx="2835">
                  <c:v>382.74999809265302</c:v>
                </c:pt>
                <c:pt idx="2836">
                  <c:v>383</c:v>
                </c:pt>
                <c:pt idx="2837">
                  <c:v>382.87500095366698</c:v>
                </c:pt>
                <c:pt idx="2838">
                  <c:v>382.875</c:v>
                </c:pt>
                <c:pt idx="2839">
                  <c:v>382.99999809266598</c:v>
                </c:pt>
                <c:pt idx="2840">
                  <c:v>383</c:v>
                </c:pt>
                <c:pt idx="2841">
                  <c:v>382.87500095367398</c:v>
                </c:pt>
                <c:pt idx="2842">
                  <c:v>382.875</c:v>
                </c:pt>
                <c:pt idx="2843">
                  <c:v>382.75</c:v>
                </c:pt>
                <c:pt idx="2844">
                  <c:v>382.874999523165</c:v>
                </c:pt>
                <c:pt idx="2845">
                  <c:v>382.99999904633</c:v>
                </c:pt>
                <c:pt idx="2846">
                  <c:v>383</c:v>
                </c:pt>
                <c:pt idx="2847">
                  <c:v>383</c:v>
                </c:pt>
                <c:pt idx="2848">
                  <c:v>382.750001907333</c:v>
                </c:pt>
                <c:pt idx="2849">
                  <c:v>382.75</c:v>
                </c:pt>
                <c:pt idx="2850">
                  <c:v>382.75</c:v>
                </c:pt>
                <c:pt idx="2851">
                  <c:v>382.000011444005</c:v>
                </c:pt>
                <c:pt idx="2852">
                  <c:v>381.75000190736199</c:v>
                </c:pt>
                <c:pt idx="2853">
                  <c:v>381.25000762933701</c:v>
                </c:pt>
                <c:pt idx="2854">
                  <c:v>380.75</c:v>
                </c:pt>
                <c:pt idx="2855">
                  <c:v>380.500001907333</c:v>
                </c:pt>
                <c:pt idx="2856">
                  <c:v>380.62499904632602</c:v>
                </c:pt>
                <c:pt idx="2857">
                  <c:v>380.625</c:v>
                </c:pt>
                <c:pt idx="2858">
                  <c:v>380.625</c:v>
                </c:pt>
                <c:pt idx="2859">
                  <c:v>380.74999904633398</c:v>
                </c:pt>
                <c:pt idx="2860">
                  <c:v>380.75</c:v>
                </c:pt>
                <c:pt idx="2861">
                  <c:v>380.875</c:v>
                </c:pt>
                <c:pt idx="2862">
                  <c:v>380.75000095366698</c:v>
                </c:pt>
                <c:pt idx="2863">
                  <c:v>380.87499904632602</c:v>
                </c:pt>
                <c:pt idx="2864">
                  <c:v>381.24999713897898</c:v>
                </c:pt>
                <c:pt idx="2865">
                  <c:v>381.5</c:v>
                </c:pt>
                <c:pt idx="2866">
                  <c:v>381.87499427804102</c:v>
                </c:pt>
                <c:pt idx="2867">
                  <c:v>382.12499809263801</c:v>
                </c:pt>
                <c:pt idx="2868">
                  <c:v>382.375</c:v>
                </c:pt>
                <c:pt idx="2869">
                  <c:v>382.49999809268002</c:v>
                </c:pt>
                <c:pt idx="2870">
                  <c:v>382.5</c:v>
                </c:pt>
                <c:pt idx="2871">
                  <c:v>382.625</c:v>
                </c:pt>
                <c:pt idx="2872">
                  <c:v>382.99999713900098</c:v>
                </c:pt>
                <c:pt idx="2873">
                  <c:v>383</c:v>
                </c:pt>
                <c:pt idx="2874">
                  <c:v>383.499996185334</c:v>
                </c:pt>
                <c:pt idx="2875">
                  <c:v>383.5</c:v>
                </c:pt>
                <c:pt idx="2876">
                  <c:v>383.74999618533201</c:v>
                </c:pt>
                <c:pt idx="2877">
                  <c:v>383.87499904631898</c:v>
                </c:pt>
                <c:pt idx="2878">
                  <c:v>384.12499809265302</c:v>
                </c:pt>
                <c:pt idx="2879">
                  <c:v>384.125</c:v>
                </c:pt>
                <c:pt idx="2880">
                  <c:v>384.125</c:v>
                </c:pt>
                <c:pt idx="2881">
                  <c:v>383.875003814639</c:v>
                </c:pt>
                <c:pt idx="2882">
                  <c:v>383.12500572208597</c:v>
                </c:pt>
                <c:pt idx="2883">
                  <c:v>383.125</c:v>
                </c:pt>
                <c:pt idx="2884">
                  <c:v>382.75</c:v>
                </c:pt>
                <c:pt idx="2885">
                  <c:v>382.62500095366698</c:v>
                </c:pt>
                <c:pt idx="2886">
                  <c:v>382.125</c:v>
                </c:pt>
                <c:pt idx="2887">
                  <c:v>382.00000095366698</c:v>
                </c:pt>
                <c:pt idx="2888">
                  <c:v>381.37500953667097</c:v>
                </c:pt>
                <c:pt idx="2889">
                  <c:v>381.25000095368102</c:v>
                </c:pt>
                <c:pt idx="2890">
                  <c:v>381.25</c:v>
                </c:pt>
                <c:pt idx="2891">
                  <c:v>381.625</c:v>
                </c:pt>
                <c:pt idx="2892">
                  <c:v>381.50000095366698</c:v>
                </c:pt>
                <c:pt idx="2893">
                  <c:v>381.99999618530501</c:v>
                </c:pt>
                <c:pt idx="2894">
                  <c:v>382.24999809265302</c:v>
                </c:pt>
                <c:pt idx="2895">
                  <c:v>382.31249928474699</c:v>
                </c:pt>
                <c:pt idx="2896">
                  <c:v>382.37499904632898</c:v>
                </c:pt>
                <c:pt idx="2897">
                  <c:v>382.49999904631898</c:v>
                </c:pt>
                <c:pt idx="2898">
                  <c:v>382.625</c:v>
                </c:pt>
                <c:pt idx="2899">
                  <c:v>382.625</c:v>
                </c:pt>
                <c:pt idx="2900">
                  <c:v>382.625</c:v>
                </c:pt>
                <c:pt idx="2901">
                  <c:v>381.62500762938998</c:v>
                </c:pt>
                <c:pt idx="2902">
                  <c:v>381.50000095367398</c:v>
                </c:pt>
                <c:pt idx="2903">
                  <c:v>381.25000381466799</c:v>
                </c:pt>
                <c:pt idx="2904">
                  <c:v>380.50000572208597</c:v>
                </c:pt>
                <c:pt idx="2905">
                  <c:v>380.25000190734801</c:v>
                </c:pt>
                <c:pt idx="2906">
                  <c:v>380.25</c:v>
                </c:pt>
                <c:pt idx="2907">
                  <c:v>380.49999809263801</c:v>
                </c:pt>
                <c:pt idx="2908">
                  <c:v>380.5</c:v>
                </c:pt>
                <c:pt idx="2909">
                  <c:v>380.5</c:v>
                </c:pt>
                <c:pt idx="2910">
                  <c:v>380.5</c:v>
                </c:pt>
                <c:pt idx="2911">
                  <c:v>380.250001907333</c:v>
                </c:pt>
                <c:pt idx="2912">
                  <c:v>380.37499904632602</c:v>
                </c:pt>
                <c:pt idx="2913">
                  <c:v>380.12500381466799</c:v>
                </c:pt>
                <c:pt idx="2914">
                  <c:v>380.24999904631898</c:v>
                </c:pt>
                <c:pt idx="2915">
                  <c:v>380.12500095367398</c:v>
                </c:pt>
                <c:pt idx="2916">
                  <c:v>380.125</c:v>
                </c:pt>
                <c:pt idx="2917">
                  <c:v>380</c:v>
                </c:pt>
                <c:pt idx="2918">
                  <c:v>380.249996185361</c:v>
                </c:pt>
                <c:pt idx="2919">
                  <c:v>380.49999809263801</c:v>
                </c:pt>
                <c:pt idx="2920">
                  <c:v>380.5</c:v>
                </c:pt>
                <c:pt idx="2921">
                  <c:v>380.75</c:v>
                </c:pt>
                <c:pt idx="2922">
                  <c:v>380.75</c:v>
                </c:pt>
                <c:pt idx="2923">
                  <c:v>381</c:v>
                </c:pt>
                <c:pt idx="2924">
                  <c:v>381.12499904633398</c:v>
                </c:pt>
                <c:pt idx="2925">
                  <c:v>381.375</c:v>
                </c:pt>
                <c:pt idx="2926">
                  <c:v>381.49999904633398</c:v>
                </c:pt>
                <c:pt idx="2927">
                  <c:v>381.74999618533201</c:v>
                </c:pt>
                <c:pt idx="2928">
                  <c:v>381.625</c:v>
                </c:pt>
                <c:pt idx="2929">
                  <c:v>381.625</c:v>
                </c:pt>
                <c:pt idx="2930">
                  <c:v>381.625</c:v>
                </c:pt>
                <c:pt idx="2931">
                  <c:v>381.12500381469499</c:v>
                </c:pt>
                <c:pt idx="2932">
                  <c:v>381.25</c:v>
                </c:pt>
                <c:pt idx="2933">
                  <c:v>381.12500095366698</c:v>
                </c:pt>
                <c:pt idx="2934">
                  <c:v>381.00000095367398</c:v>
                </c:pt>
                <c:pt idx="2935">
                  <c:v>380.875</c:v>
                </c:pt>
                <c:pt idx="2936">
                  <c:v>380.99999904633398</c:v>
                </c:pt>
                <c:pt idx="2937">
                  <c:v>380.75000190734801</c:v>
                </c:pt>
                <c:pt idx="2938">
                  <c:v>380.87499809266598</c:v>
                </c:pt>
                <c:pt idx="2939">
                  <c:v>380.62500190736199</c:v>
                </c:pt>
                <c:pt idx="2940">
                  <c:v>380.625</c:v>
                </c:pt>
                <c:pt idx="2941">
                  <c:v>380.74999904631898</c:v>
                </c:pt>
                <c:pt idx="2942">
                  <c:v>380.75</c:v>
                </c:pt>
                <c:pt idx="2943">
                  <c:v>380.62500190731998</c:v>
                </c:pt>
                <c:pt idx="2944">
                  <c:v>380.74999904631898</c:v>
                </c:pt>
                <c:pt idx="2945">
                  <c:v>380.81249952316301</c:v>
                </c:pt>
                <c:pt idx="2946">
                  <c:v>380.87499952316301</c:v>
                </c:pt>
                <c:pt idx="2947">
                  <c:v>380.875</c:v>
                </c:pt>
                <c:pt idx="2948">
                  <c:v>380.75000095366698</c:v>
                </c:pt>
                <c:pt idx="2949">
                  <c:v>380.62500095367398</c:v>
                </c:pt>
                <c:pt idx="2950">
                  <c:v>380.625</c:v>
                </c:pt>
                <c:pt idx="2951">
                  <c:v>380.62500190731799</c:v>
                </c:pt>
                <c:pt idx="2952">
                  <c:v>380.87499809268201</c:v>
                </c:pt>
                <c:pt idx="2953">
                  <c:v>380.75000190733402</c:v>
                </c:pt>
                <c:pt idx="2954">
                  <c:v>380.62500095368102</c:v>
                </c:pt>
                <c:pt idx="2955">
                  <c:v>380.74999809266598</c:v>
                </c:pt>
                <c:pt idx="2956">
                  <c:v>380.75</c:v>
                </c:pt>
                <c:pt idx="2957">
                  <c:v>380.87499809266598</c:v>
                </c:pt>
                <c:pt idx="2958">
                  <c:v>381</c:v>
                </c:pt>
                <c:pt idx="2959">
                  <c:v>381.12499904633398</c:v>
                </c:pt>
                <c:pt idx="2960">
                  <c:v>381.125</c:v>
                </c:pt>
                <c:pt idx="2961">
                  <c:v>381.125</c:v>
                </c:pt>
                <c:pt idx="2962">
                  <c:v>380.75</c:v>
                </c:pt>
                <c:pt idx="2963">
                  <c:v>380.62500095366698</c:v>
                </c:pt>
                <c:pt idx="2964">
                  <c:v>380.625</c:v>
                </c:pt>
                <c:pt idx="2965">
                  <c:v>380.625</c:v>
                </c:pt>
                <c:pt idx="2966">
                  <c:v>380.74999904633398</c:v>
                </c:pt>
                <c:pt idx="2967">
                  <c:v>380.62500095367398</c:v>
                </c:pt>
                <c:pt idx="2968">
                  <c:v>380.37500381466799</c:v>
                </c:pt>
                <c:pt idx="2969">
                  <c:v>380.62499809263801</c:v>
                </c:pt>
                <c:pt idx="2970">
                  <c:v>380.625</c:v>
                </c:pt>
                <c:pt idx="2971">
                  <c:v>380.50000095368102</c:v>
                </c:pt>
                <c:pt idx="2972">
                  <c:v>380.625</c:v>
                </c:pt>
                <c:pt idx="2973">
                  <c:v>380.50000190731998</c:v>
                </c:pt>
                <c:pt idx="2974">
                  <c:v>380.62499904631898</c:v>
                </c:pt>
                <c:pt idx="2975">
                  <c:v>380.875</c:v>
                </c:pt>
                <c:pt idx="2976">
                  <c:v>380.875</c:v>
                </c:pt>
                <c:pt idx="2977">
                  <c:v>381</c:v>
                </c:pt>
                <c:pt idx="2978">
                  <c:v>380.87500095366698</c:v>
                </c:pt>
                <c:pt idx="2979">
                  <c:v>380.875</c:v>
                </c:pt>
                <c:pt idx="2980">
                  <c:v>380.75000190733402</c:v>
                </c:pt>
                <c:pt idx="2981">
                  <c:v>380.75</c:v>
                </c:pt>
                <c:pt idx="2982">
                  <c:v>380.50000190734801</c:v>
                </c:pt>
                <c:pt idx="2983">
                  <c:v>380.5</c:v>
                </c:pt>
                <c:pt idx="2984">
                  <c:v>380.5</c:v>
                </c:pt>
                <c:pt idx="2985">
                  <c:v>380.62499904632602</c:v>
                </c:pt>
                <c:pt idx="2986">
                  <c:v>380.50000095367398</c:v>
                </c:pt>
                <c:pt idx="2987">
                  <c:v>380.5</c:v>
                </c:pt>
                <c:pt idx="2988">
                  <c:v>380.625</c:v>
                </c:pt>
                <c:pt idx="2989">
                  <c:v>380.625</c:v>
                </c:pt>
                <c:pt idx="2990">
                  <c:v>380.625</c:v>
                </c:pt>
                <c:pt idx="2991">
                  <c:v>380.625</c:v>
                </c:pt>
                <c:pt idx="2992">
                  <c:v>380.74999809266598</c:v>
                </c:pt>
                <c:pt idx="2993">
                  <c:v>380.62500095368102</c:v>
                </c:pt>
                <c:pt idx="2994">
                  <c:v>381.12499237066299</c:v>
                </c:pt>
                <c:pt idx="2995">
                  <c:v>381.25</c:v>
                </c:pt>
                <c:pt idx="2996">
                  <c:v>381.5625</c:v>
                </c:pt>
                <c:pt idx="2997">
                  <c:v>381.875</c:v>
                </c:pt>
                <c:pt idx="2998">
                  <c:v>382.49999046340201</c:v>
                </c:pt>
                <c:pt idx="2999">
                  <c:v>382.62499904631898</c:v>
                </c:pt>
                <c:pt idx="3000">
                  <c:v>382.74999904632602</c:v>
                </c:pt>
                <c:pt idx="3001">
                  <c:v>382.75</c:v>
                </c:pt>
                <c:pt idx="3002">
                  <c:v>381.875</c:v>
                </c:pt>
                <c:pt idx="3003">
                  <c:v>381.50000286099902</c:v>
                </c:pt>
                <c:pt idx="3004">
                  <c:v>381.25000190734801</c:v>
                </c:pt>
                <c:pt idx="3005">
                  <c:v>381.12500190733402</c:v>
                </c:pt>
                <c:pt idx="3006">
                  <c:v>381.125</c:v>
                </c:pt>
                <c:pt idx="3007">
                  <c:v>381.00000095367398</c:v>
                </c:pt>
                <c:pt idx="3008">
                  <c:v>380.62500286102102</c:v>
                </c:pt>
                <c:pt idx="3009">
                  <c:v>380.5</c:v>
                </c:pt>
                <c:pt idx="3010">
                  <c:v>380.5</c:v>
                </c:pt>
                <c:pt idx="3011">
                  <c:v>380.12500286102102</c:v>
                </c:pt>
                <c:pt idx="3012">
                  <c:v>379.75</c:v>
                </c:pt>
                <c:pt idx="3013">
                  <c:v>379.500001907333</c:v>
                </c:pt>
                <c:pt idx="3014">
                  <c:v>379.37500095367398</c:v>
                </c:pt>
                <c:pt idx="3015">
                  <c:v>379.49999904632602</c:v>
                </c:pt>
                <c:pt idx="3016">
                  <c:v>379.375</c:v>
                </c:pt>
                <c:pt idx="3017">
                  <c:v>379.375</c:v>
                </c:pt>
                <c:pt idx="3018">
                  <c:v>379.49999904631898</c:v>
                </c:pt>
                <c:pt idx="3019">
                  <c:v>380.125</c:v>
                </c:pt>
                <c:pt idx="3020">
                  <c:v>380.125</c:v>
                </c:pt>
                <c:pt idx="3021">
                  <c:v>380.125</c:v>
                </c:pt>
                <c:pt idx="3022">
                  <c:v>380.49999713897898</c:v>
                </c:pt>
                <c:pt idx="3023">
                  <c:v>386.749952316313</c:v>
                </c:pt>
                <c:pt idx="3024">
                  <c:v>385.12502479534498</c:v>
                </c:pt>
                <c:pt idx="3025">
                  <c:v>384.374963760951</c:v>
                </c:pt>
                <c:pt idx="3026">
                  <c:v>379.625036239049</c:v>
                </c:pt>
                <c:pt idx="3027">
                  <c:v>384.625</c:v>
                </c:pt>
                <c:pt idx="3028">
                  <c:v>384.74999904633398</c:v>
                </c:pt>
                <c:pt idx="3029">
                  <c:v>380.12507057136497</c:v>
                </c:pt>
                <c:pt idx="3030">
                  <c:v>379.87500190736199</c:v>
                </c:pt>
                <c:pt idx="3031">
                  <c:v>379.875</c:v>
                </c:pt>
                <c:pt idx="3032">
                  <c:v>379.625</c:v>
                </c:pt>
                <c:pt idx="3033">
                  <c:v>381.74998378766998</c:v>
                </c:pt>
                <c:pt idx="3034">
                  <c:v>380.375</c:v>
                </c:pt>
                <c:pt idx="3035">
                  <c:v>383.24995613164799</c:v>
                </c:pt>
                <c:pt idx="3036">
                  <c:v>381.25001525889598</c:v>
                </c:pt>
                <c:pt idx="3037">
                  <c:v>380.500005722043</c:v>
                </c:pt>
                <c:pt idx="3038">
                  <c:v>380.12500286102102</c:v>
                </c:pt>
                <c:pt idx="3039">
                  <c:v>380.75</c:v>
                </c:pt>
                <c:pt idx="3040">
                  <c:v>380.500001907333</c:v>
                </c:pt>
                <c:pt idx="3041">
                  <c:v>380.5</c:v>
                </c:pt>
                <c:pt idx="3042">
                  <c:v>380.12500572200298</c:v>
                </c:pt>
                <c:pt idx="3043">
                  <c:v>379.75000286104301</c:v>
                </c:pt>
                <c:pt idx="3044">
                  <c:v>382.37495994598203</c:v>
                </c:pt>
                <c:pt idx="3045">
                  <c:v>379.87501907362099</c:v>
                </c:pt>
                <c:pt idx="3046">
                  <c:v>379.625</c:v>
                </c:pt>
                <c:pt idx="3047">
                  <c:v>384.37492752185398</c:v>
                </c:pt>
                <c:pt idx="3048">
                  <c:v>382.50001430521502</c:v>
                </c:pt>
                <c:pt idx="3049">
                  <c:v>380</c:v>
                </c:pt>
                <c:pt idx="3050">
                  <c:v>380.12499809268002</c:v>
                </c:pt>
                <c:pt idx="3051">
                  <c:v>380.125</c:v>
                </c:pt>
                <c:pt idx="3052">
                  <c:v>379.62500381469499</c:v>
                </c:pt>
                <c:pt idx="3053">
                  <c:v>379.25000286102102</c:v>
                </c:pt>
                <c:pt idx="3054">
                  <c:v>377.62502479534498</c:v>
                </c:pt>
                <c:pt idx="3055">
                  <c:v>377.12500381472398</c:v>
                </c:pt>
                <c:pt idx="3056">
                  <c:v>376.87500190734801</c:v>
                </c:pt>
                <c:pt idx="3057">
                  <c:v>378.874969482653</c:v>
                </c:pt>
                <c:pt idx="3058">
                  <c:v>380.87498474110402</c:v>
                </c:pt>
                <c:pt idx="3059">
                  <c:v>384.24997425080898</c:v>
                </c:pt>
                <c:pt idx="3060">
                  <c:v>384.49999809265302</c:v>
                </c:pt>
                <c:pt idx="3061">
                  <c:v>384.5</c:v>
                </c:pt>
                <c:pt idx="3062">
                  <c:v>377.25</c:v>
                </c:pt>
                <c:pt idx="3063">
                  <c:v>375.25001525866401</c:v>
                </c:pt>
                <c:pt idx="3064">
                  <c:v>372.25</c:v>
                </c:pt>
                <c:pt idx="3065">
                  <c:v>372.37499904633398</c:v>
                </c:pt>
                <c:pt idx="3066">
                  <c:v>372.375</c:v>
                </c:pt>
                <c:pt idx="3067">
                  <c:v>375.37497711182999</c:v>
                </c:pt>
                <c:pt idx="3068">
                  <c:v>377.49996757531898</c:v>
                </c:pt>
                <c:pt idx="3069">
                  <c:v>377.875</c:v>
                </c:pt>
                <c:pt idx="3070">
                  <c:v>378.74999332433498</c:v>
                </c:pt>
                <c:pt idx="3071">
                  <c:v>378</c:v>
                </c:pt>
                <c:pt idx="3072">
                  <c:v>377.62500572195898</c:v>
                </c:pt>
                <c:pt idx="3073">
                  <c:v>378.87499046318999</c:v>
                </c:pt>
                <c:pt idx="3074">
                  <c:v>378.875</c:v>
                </c:pt>
                <c:pt idx="3075">
                  <c:v>378.25000476836902</c:v>
                </c:pt>
                <c:pt idx="3076">
                  <c:v>377.625</c:v>
                </c:pt>
                <c:pt idx="3077">
                  <c:v>381.49997043633903</c:v>
                </c:pt>
                <c:pt idx="3078">
                  <c:v>383.74998283387299</c:v>
                </c:pt>
                <c:pt idx="3079">
                  <c:v>384.24999237066299</c:v>
                </c:pt>
                <c:pt idx="3080">
                  <c:v>383.50000572208597</c:v>
                </c:pt>
                <c:pt idx="3081">
                  <c:v>383.5</c:v>
                </c:pt>
                <c:pt idx="3082">
                  <c:v>379.37503147123402</c:v>
                </c:pt>
                <c:pt idx="3083">
                  <c:v>376.5</c:v>
                </c:pt>
                <c:pt idx="3084">
                  <c:v>376.5</c:v>
                </c:pt>
                <c:pt idx="3085">
                  <c:v>376.5</c:v>
                </c:pt>
                <c:pt idx="3086">
                  <c:v>378.875</c:v>
                </c:pt>
                <c:pt idx="3087">
                  <c:v>378.875</c:v>
                </c:pt>
                <c:pt idx="3088">
                  <c:v>378.75000095367398</c:v>
                </c:pt>
                <c:pt idx="3089">
                  <c:v>378.99999809265302</c:v>
                </c:pt>
                <c:pt idx="3090">
                  <c:v>381.375</c:v>
                </c:pt>
                <c:pt idx="3091">
                  <c:v>381.375</c:v>
                </c:pt>
                <c:pt idx="3092">
                  <c:v>378.87501907362099</c:v>
                </c:pt>
                <c:pt idx="3093">
                  <c:v>378.875</c:v>
                </c:pt>
                <c:pt idx="3094">
                  <c:v>378.875</c:v>
                </c:pt>
                <c:pt idx="3095">
                  <c:v>379.37499618527602</c:v>
                </c:pt>
                <c:pt idx="3096">
                  <c:v>379.00000286102102</c:v>
                </c:pt>
                <c:pt idx="3097">
                  <c:v>378.250005722043</c:v>
                </c:pt>
                <c:pt idx="3098">
                  <c:v>377.75000762933701</c:v>
                </c:pt>
                <c:pt idx="3099">
                  <c:v>377.49999809268201</c:v>
                </c:pt>
                <c:pt idx="3100">
                  <c:v>377.25000190731799</c:v>
                </c:pt>
                <c:pt idx="3101">
                  <c:v>377.25</c:v>
                </c:pt>
                <c:pt idx="3102">
                  <c:v>378.87498760233598</c:v>
                </c:pt>
                <c:pt idx="3103">
                  <c:v>378.37500381469499</c:v>
                </c:pt>
                <c:pt idx="3104">
                  <c:v>379.99998760224099</c:v>
                </c:pt>
                <c:pt idx="3105">
                  <c:v>380.12499809266598</c:v>
                </c:pt>
                <c:pt idx="3106">
                  <c:v>380.125</c:v>
                </c:pt>
                <c:pt idx="3107">
                  <c:v>379.50000476833202</c:v>
                </c:pt>
                <c:pt idx="3108">
                  <c:v>379.375</c:v>
                </c:pt>
                <c:pt idx="3109">
                  <c:v>379.49999809268002</c:v>
                </c:pt>
                <c:pt idx="3110">
                  <c:v>379.62499904631898</c:v>
                </c:pt>
                <c:pt idx="3111">
                  <c:v>379.74999904632602</c:v>
                </c:pt>
                <c:pt idx="3112">
                  <c:v>379.75</c:v>
                </c:pt>
                <c:pt idx="3113">
                  <c:v>379.5</c:v>
                </c:pt>
                <c:pt idx="3114">
                  <c:v>379.37500095366698</c:v>
                </c:pt>
                <c:pt idx="3115">
                  <c:v>379.00000286102102</c:v>
                </c:pt>
                <c:pt idx="3116">
                  <c:v>379.75</c:v>
                </c:pt>
                <c:pt idx="3117">
                  <c:v>378.500009536665</c:v>
                </c:pt>
                <c:pt idx="3118">
                  <c:v>377.25002860978799</c:v>
                </c:pt>
                <c:pt idx="3119">
                  <c:v>376.75000381475297</c:v>
                </c:pt>
                <c:pt idx="3120">
                  <c:v>376.81249928474699</c:v>
                </c:pt>
                <c:pt idx="3121">
                  <c:v>376.87499904632898</c:v>
                </c:pt>
                <c:pt idx="3122">
                  <c:v>376.75000095368102</c:v>
                </c:pt>
                <c:pt idx="3123">
                  <c:v>376.625</c:v>
                </c:pt>
                <c:pt idx="3124">
                  <c:v>376.625</c:v>
                </c:pt>
                <c:pt idx="3125">
                  <c:v>376.87499809263801</c:v>
                </c:pt>
                <c:pt idx="3126">
                  <c:v>377.12499809265302</c:v>
                </c:pt>
                <c:pt idx="3127">
                  <c:v>377.49999713897898</c:v>
                </c:pt>
                <c:pt idx="3128">
                  <c:v>377.74999618533201</c:v>
                </c:pt>
                <c:pt idx="3129">
                  <c:v>378.25000286097799</c:v>
                </c:pt>
                <c:pt idx="3130">
                  <c:v>378.62499713902201</c:v>
                </c:pt>
                <c:pt idx="3131">
                  <c:v>378.74999809266598</c:v>
                </c:pt>
                <c:pt idx="3132">
                  <c:v>378.75</c:v>
                </c:pt>
                <c:pt idx="3133">
                  <c:v>380.749969482653</c:v>
                </c:pt>
                <c:pt idx="3134">
                  <c:v>380.75</c:v>
                </c:pt>
                <c:pt idx="3135">
                  <c:v>380.75</c:v>
                </c:pt>
                <c:pt idx="3136">
                  <c:v>380</c:v>
                </c:pt>
                <c:pt idx="3137">
                  <c:v>380.749994278001</c:v>
                </c:pt>
                <c:pt idx="3138">
                  <c:v>381.125</c:v>
                </c:pt>
                <c:pt idx="3139">
                  <c:v>381.125</c:v>
                </c:pt>
                <c:pt idx="3140">
                  <c:v>382.12499237061002</c:v>
                </c:pt>
                <c:pt idx="3141">
                  <c:v>381.375005722043</c:v>
                </c:pt>
                <c:pt idx="3142">
                  <c:v>381.375</c:v>
                </c:pt>
                <c:pt idx="3143">
                  <c:v>379.5</c:v>
                </c:pt>
                <c:pt idx="3144">
                  <c:v>379.12500286099902</c:v>
                </c:pt>
                <c:pt idx="3145">
                  <c:v>379.06250071525301</c:v>
                </c:pt>
                <c:pt idx="3146">
                  <c:v>379.00000095367102</c:v>
                </c:pt>
                <c:pt idx="3147">
                  <c:v>379.24999809263801</c:v>
                </c:pt>
                <c:pt idx="3148">
                  <c:v>379.49999618533201</c:v>
                </c:pt>
                <c:pt idx="3149">
                  <c:v>379.5</c:v>
                </c:pt>
                <c:pt idx="3150">
                  <c:v>380.875</c:v>
                </c:pt>
                <c:pt idx="3151">
                  <c:v>380.125005721999</c:v>
                </c:pt>
                <c:pt idx="3152">
                  <c:v>380.125</c:v>
                </c:pt>
                <c:pt idx="3153">
                  <c:v>379.625</c:v>
                </c:pt>
                <c:pt idx="3154">
                  <c:v>379.50000095366698</c:v>
                </c:pt>
                <c:pt idx="3155">
                  <c:v>379.5</c:v>
                </c:pt>
                <c:pt idx="3156">
                  <c:v>379.37500095367398</c:v>
                </c:pt>
                <c:pt idx="3157">
                  <c:v>379.25</c:v>
                </c:pt>
                <c:pt idx="3158">
                  <c:v>379.25</c:v>
                </c:pt>
                <c:pt idx="3159">
                  <c:v>380.12499332428399</c:v>
                </c:pt>
                <c:pt idx="3160">
                  <c:v>379.5</c:v>
                </c:pt>
                <c:pt idx="3161">
                  <c:v>379.250001907333</c:v>
                </c:pt>
                <c:pt idx="3162">
                  <c:v>379.25</c:v>
                </c:pt>
                <c:pt idx="3163">
                  <c:v>379.12500190733402</c:v>
                </c:pt>
                <c:pt idx="3164">
                  <c:v>379.125</c:v>
                </c:pt>
                <c:pt idx="3165">
                  <c:v>378.62500762933701</c:v>
                </c:pt>
                <c:pt idx="3166">
                  <c:v>378.49999332433498</c:v>
                </c:pt>
                <c:pt idx="3167">
                  <c:v>377.625</c:v>
                </c:pt>
                <c:pt idx="3168">
                  <c:v>377.00000953659799</c:v>
                </c:pt>
                <c:pt idx="3169">
                  <c:v>377.12499904631898</c:v>
                </c:pt>
                <c:pt idx="3170">
                  <c:v>377.125</c:v>
                </c:pt>
                <c:pt idx="3171">
                  <c:v>377.125</c:v>
                </c:pt>
                <c:pt idx="3172">
                  <c:v>377.24999809266598</c:v>
                </c:pt>
                <c:pt idx="3173">
                  <c:v>377.50000381463701</c:v>
                </c:pt>
                <c:pt idx="3174">
                  <c:v>377.99999618536299</c:v>
                </c:pt>
                <c:pt idx="3175">
                  <c:v>378.5</c:v>
                </c:pt>
                <c:pt idx="3176">
                  <c:v>378.37500095366698</c:v>
                </c:pt>
                <c:pt idx="3177">
                  <c:v>378.74999713897898</c:v>
                </c:pt>
                <c:pt idx="3178">
                  <c:v>379.24999237066299</c:v>
                </c:pt>
                <c:pt idx="3179">
                  <c:v>379.25</c:v>
                </c:pt>
                <c:pt idx="3180">
                  <c:v>379.375</c:v>
                </c:pt>
                <c:pt idx="3181">
                  <c:v>379.874996185334</c:v>
                </c:pt>
                <c:pt idx="3182">
                  <c:v>379.875</c:v>
                </c:pt>
                <c:pt idx="3183">
                  <c:v>380.62498855608197</c:v>
                </c:pt>
                <c:pt idx="3184">
                  <c:v>380.74999904631898</c:v>
                </c:pt>
                <c:pt idx="3185">
                  <c:v>380.99999618533201</c:v>
                </c:pt>
                <c:pt idx="3186">
                  <c:v>381</c:v>
                </c:pt>
                <c:pt idx="3187">
                  <c:v>381.25</c:v>
                </c:pt>
                <c:pt idx="3188">
                  <c:v>381.12500095366698</c:v>
                </c:pt>
                <c:pt idx="3189">
                  <c:v>380.87500190734801</c:v>
                </c:pt>
                <c:pt idx="3190">
                  <c:v>380.875</c:v>
                </c:pt>
                <c:pt idx="3191">
                  <c:v>379.37501144399801</c:v>
                </c:pt>
                <c:pt idx="3192">
                  <c:v>379.375</c:v>
                </c:pt>
                <c:pt idx="3193">
                  <c:v>379.12500381466799</c:v>
                </c:pt>
                <c:pt idx="3194">
                  <c:v>379.125</c:v>
                </c:pt>
                <c:pt idx="3195">
                  <c:v>379.06250047683699</c:v>
                </c:pt>
                <c:pt idx="3196">
                  <c:v>379.00000047683699</c:v>
                </c:pt>
                <c:pt idx="3197">
                  <c:v>378.875</c:v>
                </c:pt>
                <c:pt idx="3198">
                  <c:v>378.75000190731998</c:v>
                </c:pt>
                <c:pt idx="3199">
                  <c:v>378.62500095368102</c:v>
                </c:pt>
                <c:pt idx="3200">
                  <c:v>378.625</c:v>
                </c:pt>
                <c:pt idx="3201">
                  <c:v>378.625</c:v>
                </c:pt>
                <c:pt idx="3202">
                  <c:v>378.625</c:v>
                </c:pt>
                <c:pt idx="3203">
                  <c:v>378.75000095365903</c:v>
                </c:pt>
                <c:pt idx="3204">
                  <c:v>378.87499904634097</c:v>
                </c:pt>
                <c:pt idx="3205">
                  <c:v>379</c:v>
                </c:pt>
                <c:pt idx="3206">
                  <c:v>378.750001907333</c:v>
                </c:pt>
                <c:pt idx="3207">
                  <c:v>378.62500190733402</c:v>
                </c:pt>
                <c:pt idx="3208">
                  <c:v>378.375003814698</c:v>
                </c:pt>
                <c:pt idx="3209">
                  <c:v>378.00000572204601</c:v>
                </c:pt>
                <c:pt idx="3210">
                  <c:v>377.375</c:v>
                </c:pt>
                <c:pt idx="3211">
                  <c:v>376.75000476833202</c:v>
                </c:pt>
                <c:pt idx="3212">
                  <c:v>376.75</c:v>
                </c:pt>
                <c:pt idx="3213">
                  <c:v>376.000005721999</c:v>
                </c:pt>
                <c:pt idx="3214">
                  <c:v>376</c:v>
                </c:pt>
                <c:pt idx="3215">
                  <c:v>376.12499809266598</c:v>
                </c:pt>
                <c:pt idx="3216">
                  <c:v>376.24999904631898</c:v>
                </c:pt>
                <c:pt idx="3217">
                  <c:v>375.875</c:v>
                </c:pt>
                <c:pt idx="3218">
                  <c:v>375.875</c:v>
                </c:pt>
                <c:pt idx="3219">
                  <c:v>375.875</c:v>
                </c:pt>
                <c:pt idx="3220">
                  <c:v>376.124996185361</c:v>
                </c:pt>
                <c:pt idx="3221">
                  <c:v>376.06250095367398</c:v>
                </c:pt>
                <c:pt idx="3222">
                  <c:v>376.00000095367398</c:v>
                </c:pt>
                <c:pt idx="3223">
                  <c:v>375.750003814698</c:v>
                </c:pt>
                <c:pt idx="3224">
                  <c:v>375.75</c:v>
                </c:pt>
                <c:pt idx="3225">
                  <c:v>375.62500095367398</c:v>
                </c:pt>
                <c:pt idx="3226">
                  <c:v>375.74999904632602</c:v>
                </c:pt>
                <c:pt idx="3227">
                  <c:v>375.625</c:v>
                </c:pt>
                <c:pt idx="3228">
                  <c:v>375.625</c:v>
                </c:pt>
                <c:pt idx="3229">
                  <c:v>375.50000095367398</c:v>
                </c:pt>
                <c:pt idx="3230">
                  <c:v>375.62499809266598</c:v>
                </c:pt>
                <c:pt idx="3231">
                  <c:v>375.625</c:v>
                </c:pt>
                <c:pt idx="3232">
                  <c:v>375.625</c:v>
                </c:pt>
                <c:pt idx="3233">
                  <c:v>375.625</c:v>
                </c:pt>
                <c:pt idx="3234">
                  <c:v>375.5</c:v>
                </c:pt>
                <c:pt idx="3235">
                  <c:v>375.250001907333</c:v>
                </c:pt>
                <c:pt idx="3236">
                  <c:v>375.49999809265302</c:v>
                </c:pt>
                <c:pt idx="3237">
                  <c:v>375.74999618533201</c:v>
                </c:pt>
                <c:pt idx="3238">
                  <c:v>375.75</c:v>
                </c:pt>
                <c:pt idx="3239">
                  <c:v>375.62500190733402</c:v>
                </c:pt>
                <c:pt idx="3240">
                  <c:v>375.49999904633302</c:v>
                </c:pt>
                <c:pt idx="3241">
                  <c:v>375.375</c:v>
                </c:pt>
                <c:pt idx="3242">
                  <c:v>375.5</c:v>
                </c:pt>
                <c:pt idx="3243">
                  <c:v>375.5</c:v>
                </c:pt>
                <c:pt idx="3244">
                  <c:v>375.125</c:v>
                </c:pt>
                <c:pt idx="3245">
                  <c:v>375.00000190731998</c:v>
                </c:pt>
                <c:pt idx="3246">
                  <c:v>375.06249976157801</c:v>
                </c:pt>
                <c:pt idx="3247">
                  <c:v>375.12500095365903</c:v>
                </c:pt>
                <c:pt idx="3248">
                  <c:v>375.24999904634097</c:v>
                </c:pt>
                <c:pt idx="3249">
                  <c:v>375.125</c:v>
                </c:pt>
                <c:pt idx="3250">
                  <c:v>375.125</c:v>
                </c:pt>
                <c:pt idx="3251">
                  <c:v>375.125</c:v>
                </c:pt>
                <c:pt idx="3252">
                  <c:v>375.00000190733402</c:v>
                </c:pt>
                <c:pt idx="3253">
                  <c:v>375</c:v>
                </c:pt>
                <c:pt idx="3254">
                  <c:v>374.87500095367398</c:v>
                </c:pt>
                <c:pt idx="3255">
                  <c:v>375.12499809265302</c:v>
                </c:pt>
                <c:pt idx="3256">
                  <c:v>375.375</c:v>
                </c:pt>
                <c:pt idx="3257">
                  <c:v>375.624996185361</c:v>
                </c:pt>
                <c:pt idx="3258">
                  <c:v>376.24999523159499</c:v>
                </c:pt>
                <c:pt idx="3259">
                  <c:v>376.87499046332903</c:v>
                </c:pt>
                <c:pt idx="3260">
                  <c:v>377.37499237060501</c:v>
                </c:pt>
                <c:pt idx="3261">
                  <c:v>377.49999904631898</c:v>
                </c:pt>
                <c:pt idx="3262">
                  <c:v>377.87499713897898</c:v>
                </c:pt>
                <c:pt idx="3263">
                  <c:v>377.875</c:v>
                </c:pt>
                <c:pt idx="3264">
                  <c:v>379.25</c:v>
                </c:pt>
                <c:pt idx="3265">
                  <c:v>379.87499523166798</c:v>
                </c:pt>
                <c:pt idx="3266">
                  <c:v>380.12499809265302</c:v>
                </c:pt>
                <c:pt idx="3267">
                  <c:v>380.24999809266598</c:v>
                </c:pt>
                <c:pt idx="3268">
                  <c:v>380.00000190736199</c:v>
                </c:pt>
                <c:pt idx="3269">
                  <c:v>380.12499809266598</c:v>
                </c:pt>
                <c:pt idx="3270">
                  <c:v>380.125</c:v>
                </c:pt>
                <c:pt idx="3271">
                  <c:v>380.24999856949398</c:v>
                </c:pt>
                <c:pt idx="3272">
                  <c:v>380.37499809265898</c:v>
                </c:pt>
                <c:pt idx="3273">
                  <c:v>380.25000095368102</c:v>
                </c:pt>
                <c:pt idx="3274">
                  <c:v>380.49999618533201</c:v>
                </c:pt>
                <c:pt idx="3275">
                  <c:v>380.37500190734897</c:v>
                </c:pt>
                <c:pt idx="3276">
                  <c:v>380.375</c:v>
                </c:pt>
                <c:pt idx="3277">
                  <c:v>380.37500190731799</c:v>
                </c:pt>
                <c:pt idx="3278">
                  <c:v>380.62499809268201</c:v>
                </c:pt>
                <c:pt idx="3279">
                  <c:v>380.625</c:v>
                </c:pt>
                <c:pt idx="3280">
                  <c:v>380.625</c:v>
                </c:pt>
                <c:pt idx="3281">
                  <c:v>380.625</c:v>
                </c:pt>
                <c:pt idx="3282">
                  <c:v>380.625</c:v>
                </c:pt>
                <c:pt idx="3283">
                  <c:v>380.625</c:v>
                </c:pt>
                <c:pt idx="3284">
                  <c:v>380.74999904631198</c:v>
                </c:pt>
                <c:pt idx="3285">
                  <c:v>380.75</c:v>
                </c:pt>
                <c:pt idx="3286">
                  <c:v>380.75</c:v>
                </c:pt>
                <c:pt idx="3287">
                  <c:v>380.87499904633398</c:v>
                </c:pt>
                <c:pt idx="3288">
                  <c:v>380.875</c:v>
                </c:pt>
                <c:pt idx="3289">
                  <c:v>380.875</c:v>
                </c:pt>
                <c:pt idx="3290">
                  <c:v>380.75000095368102</c:v>
                </c:pt>
                <c:pt idx="3291">
                  <c:v>380.87499904632602</c:v>
                </c:pt>
                <c:pt idx="3292">
                  <c:v>380.875</c:v>
                </c:pt>
                <c:pt idx="3293">
                  <c:v>380.875</c:v>
                </c:pt>
                <c:pt idx="3294">
                  <c:v>381</c:v>
                </c:pt>
                <c:pt idx="3295">
                  <c:v>381</c:v>
                </c:pt>
                <c:pt idx="3296">
                  <c:v>380.93750071525301</c:v>
                </c:pt>
                <c:pt idx="3297">
                  <c:v>380.87500095367102</c:v>
                </c:pt>
                <c:pt idx="3298">
                  <c:v>380.37500381472398</c:v>
                </c:pt>
                <c:pt idx="3299">
                  <c:v>379.625005722043</c:v>
                </c:pt>
                <c:pt idx="3300">
                  <c:v>379.25000286102102</c:v>
                </c:pt>
                <c:pt idx="3301">
                  <c:v>378.75</c:v>
                </c:pt>
                <c:pt idx="3302">
                  <c:v>378.12500476833202</c:v>
                </c:pt>
                <c:pt idx="3303">
                  <c:v>378.125</c:v>
                </c:pt>
                <c:pt idx="3304">
                  <c:v>377.75000572200298</c:v>
                </c:pt>
                <c:pt idx="3305">
                  <c:v>377.75</c:v>
                </c:pt>
                <c:pt idx="3306">
                  <c:v>377.87499904632602</c:v>
                </c:pt>
                <c:pt idx="3307">
                  <c:v>377.87499904633302</c:v>
                </c:pt>
                <c:pt idx="3308">
                  <c:v>377.75</c:v>
                </c:pt>
                <c:pt idx="3309">
                  <c:v>377.87499904633398</c:v>
                </c:pt>
                <c:pt idx="3310">
                  <c:v>377.75000095367398</c:v>
                </c:pt>
                <c:pt idx="3311">
                  <c:v>377.62500190733402</c:v>
                </c:pt>
                <c:pt idx="3312">
                  <c:v>377.87499809263801</c:v>
                </c:pt>
                <c:pt idx="3313">
                  <c:v>377.875</c:v>
                </c:pt>
                <c:pt idx="3314">
                  <c:v>377.75</c:v>
                </c:pt>
                <c:pt idx="3315">
                  <c:v>377.625</c:v>
                </c:pt>
                <c:pt idx="3316">
                  <c:v>377.625</c:v>
                </c:pt>
                <c:pt idx="3317">
                  <c:v>377.74999904633398</c:v>
                </c:pt>
                <c:pt idx="3318">
                  <c:v>377.75</c:v>
                </c:pt>
                <c:pt idx="3319">
                  <c:v>377.75</c:v>
                </c:pt>
                <c:pt idx="3320">
                  <c:v>377.50000190736199</c:v>
                </c:pt>
                <c:pt idx="3321">
                  <c:v>377.5</c:v>
                </c:pt>
                <c:pt idx="3322">
                  <c:v>377.4375</c:v>
                </c:pt>
                <c:pt idx="3323">
                  <c:v>377.375</c:v>
                </c:pt>
                <c:pt idx="3324">
                  <c:v>377.375</c:v>
                </c:pt>
                <c:pt idx="3325">
                  <c:v>377.62499809265302</c:v>
                </c:pt>
                <c:pt idx="3326">
                  <c:v>377.74999809266598</c:v>
                </c:pt>
                <c:pt idx="3327">
                  <c:v>378.12499713895699</c:v>
                </c:pt>
                <c:pt idx="3328">
                  <c:v>378.24999904632602</c:v>
                </c:pt>
                <c:pt idx="3329">
                  <c:v>378.49999809265302</c:v>
                </c:pt>
                <c:pt idx="3330">
                  <c:v>378.5</c:v>
                </c:pt>
                <c:pt idx="3331">
                  <c:v>378.625</c:v>
                </c:pt>
                <c:pt idx="3332">
                  <c:v>378.99999713900098</c:v>
                </c:pt>
                <c:pt idx="3333">
                  <c:v>379</c:v>
                </c:pt>
                <c:pt idx="3334">
                  <c:v>378.87500190731998</c:v>
                </c:pt>
                <c:pt idx="3335">
                  <c:v>378.62500190736199</c:v>
                </c:pt>
                <c:pt idx="3336">
                  <c:v>378.625</c:v>
                </c:pt>
                <c:pt idx="3337">
                  <c:v>378.74999904632602</c:v>
                </c:pt>
                <c:pt idx="3338">
                  <c:v>378.625</c:v>
                </c:pt>
                <c:pt idx="3339">
                  <c:v>378.50000095366698</c:v>
                </c:pt>
                <c:pt idx="3340">
                  <c:v>378.37500095367398</c:v>
                </c:pt>
                <c:pt idx="3341">
                  <c:v>378.49999809266598</c:v>
                </c:pt>
                <c:pt idx="3342">
                  <c:v>378.25000190736199</c:v>
                </c:pt>
                <c:pt idx="3343">
                  <c:v>378.25</c:v>
                </c:pt>
                <c:pt idx="3344">
                  <c:v>378.375</c:v>
                </c:pt>
                <c:pt idx="3345">
                  <c:v>378.625</c:v>
                </c:pt>
                <c:pt idx="3346">
                  <c:v>378.12500762927903</c:v>
                </c:pt>
                <c:pt idx="3347">
                  <c:v>377.93750286102301</c:v>
                </c:pt>
                <c:pt idx="3348">
                  <c:v>377.75000286102301</c:v>
                </c:pt>
                <c:pt idx="3349">
                  <c:v>377.87499809265103</c:v>
                </c:pt>
                <c:pt idx="3350">
                  <c:v>377.75000286100101</c:v>
                </c:pt>
                <c:pt idx="3351">
                  <c:v>378</c:v>
                </c:pt>
                <c:pt idx="3352">
                  <c:v>377.750001907333</c:v>
                </c:pt>
                <c:pt idx="3353">
                  <c:v>377.75</c:v>
                </c:pt>
                <c:pt idx="3354">
                  <c:v>377.62500095366698</c:v>
                </c:pt>
                <c:pt idx="3355">
                  <c:v>377.50000095367398</c:v>
                </c:pt>
                <c:pt idx="3356">
                  <c:v>377.37500190733402</c:v>
                </c:pt>
                <c:pt idx="3357">
                  <c:v>377.00000286104301</c:v>
                </c:pt>
                <c:pt idx="3358">
                  <c:v>376.75000190734801</c:v>
                </c:pt>
                <c:pt idx="3359">
                  <c:v>376.75</c:v>
                </c:pt>
                <c:pt idx="3360">
                  <c:v>376.875</c:v>
                </c:pt>
                <c:pt idx="3361">
                  <c:v>377.124998092667</c:v>
                </c:pt>
                <c:pt idx="3362">
                  <c:v>377.24999904632602</c:v>
                </c:pt>
                <c:pt idx="3363">
                  <c:v>377.25</c:v>
                </c:pt>
                <c:pt idx="3364">
                  <c:v>377.74999618527602</c:v>
                </c:pt>
                <c:pt idx="3365">
                  <c:v>377.99999809265302</c:v>
                </c:pt>
                <c:pt idx="3366">
                  <c:v>378.12499904632602</c:v>
                </c:pt>
                <c:pt idx="3367">
                  <c:v>378.25</c:v>
                </c:pt>
                <c:pt idx="3368">
                  <c:v>378.25</c:v>
                </c:pt>
                <c:pt idx="3369">
                  <c:v>378.12500095366698</c:v>
                </c:pt>
                <c:pt idx="3370">
                  <c:v>378</c:v>
                </c:pt>
                <c:pt idx="3371">
                  <c:v>377.87500190731998</c:v>
                </c:pt>
                <c:pt idx="3372">
                  <c:v>377.875</c:v>
                </c:pt>
                <c:pt idx="3373">
                  <c:v>377.875</c:v>
                </c:pt>
                <c:pt idx="3374">
                  <c:v>377.75000095368102</c:v>
                </c:pt>
                <c:pt idx="3375">
                  <c:v>377.5</c:v>
                </c:pt>
                <c:pt idx="3376">
                  <c:v>376.500007629332</c:v>
                </c:pt>
                <c:pt idx="3377">
                  <c:v>376.62499904632602</c:v>
                </c:pt>
                <c:pt idx="3378">
                  <c:v>376.25000572200298</c:v>
                </c:pt>
                <c:pt idx="3379">
                  <c:v>375.75000381472398</c:v>
                </c:pt>
                <c:pt idx="3380">
                  <c:v>375.50000381466799</c:v>
                </c:pt>
                <c:pt idx="3381">
                  <c:v>375</c:v>
                </c:pt>
                <c:pt idx="3382">
                  <c:v>375</c:v>
                </c:pt>
                <c:pt idx="3383">
                  <c:v>374.875</c:v>
                </c:pt>
                <c:pt idx="3384">
                  <c:v>374.875</c:v>
                </c:pt>
                <c:pt idx="3385">
                  <c:v>374.99999809266598</c:v>
                </c:pt>
                <c:pt idx="3386">
                  <c:v>374.62500286104301</c:v>
                </c:pt>
                <c:pt idx="3387">
                  <c:v>374.999991417064</c:v>
                </c:pt>
                <c:pt idx="3388">
                  <c:v>374.875</c:v>
                </c:pt>
                <c:pt idx="3389">
                  <c:v>374.875</c:v>
                </c:pt>
                <c:pt idx="3390">
                  <c:v>374.75</c:v>
                </c:pt>
                <c:pt idx="3391">
                  <c:v>374.62500095366698</c:v>
                </c:pt>
                <c:pt idx="3392">
                  <c:v>374.75</c:v>
                </c:pt>
                <c:pt idx="3393">
                  <c:v>374.87499809268002</c:v>
                </c:pt>
                <c:pt idx="3394">
                  <c:v>374.875</c:v>
                </c:pt>
                <c:pt idx="3395">
                  <c:v>375.18749761581603</c:v>
                </c:pt>
                <c:pt idx="3396">
                  <c:v>375.49999761581603</c:v>
                </c:pt>
                <c:pt idx="3397">
                  <c:v>375.875</c:v>
                </c:pt>
                <c:pt idx="3398">
                  <c:v>376.24999713900098</c:v>
                </c:pt>
                <c:pt idx="3399">
                  <c:v>376.62499713897898</c:v>
                </c:pt>
                <c:pt idx="3400">
                  <c:v>376.99999427799702</c:v>
                </c:pt>
                <c:pt idx="3401">
                  <c:v>377.24999809263801</c:v>
                </c:pt>
                <c:pt idx="3402">
                  <c:v>377.49999809265302</c:v>
                </c:pt>
                <c:pt idx="3403">
                  <c:v>377.74999618533201</c:v>
                </c:pt>
                <c:pt idx="3404">
                  <c:v>377.75</c:v>
                </c:pt>
                <c:pt idx="3405">
                  <c:v>378.375</c:v>
                </c:pt>
                <c:pt idx="3406">
                  <c:v>377.875003814666</c:v>
                </c:pt>
                <c:pt idx="3407">
                  <c:v>378.25</c:v>
                </c:pt>
                <c:pt idx="3408">
                  <c:v>378.25</c:v>
                </c:pt>
                <c:pt idx="3409">
                  <c:v>377.75000381472398</c:v>
                </c:pt>
                <c:pt idx="3410">
                  <c:v>377.000011444005</c:v>
                </c:pt>
                <c:pt idx="3411">
                  <c:v>376.75000190736199</c:v>
                </c:pt>
                <c:pt idx="3412">
                  <c:v>376</c:v>
                </c:pt>
                <c:pt idx="3413">
                  <c:v>375.500003814666</c:v>
                </c:pt>
                <c:pt idx="3414">
                  <c:v>375.5</c:v>
                </c:pt>
                <c:pt idx="3415">
                  <c:v>375.00000762933701</c:v>
                </c:pt>
                <c:pt idx="3416">
                  <c:v>375.12499904631898</c:v>
                </c:pt>
                <c:pt idx="3417">
                  <c:v>375.37499427804198</c:v>
                </c:pt>
                <c:pt idx="3418">
                  <c:v>375.375</c:v>
                </c:pt>
                <c:pt idx="3419">
                  <c:v>375.00000286099902</c:v>
                </c:pt>
                <c:pt idx="3420">
                  <c:v>374.75</c:v>
                </c:pt>
                <c:pt idx="3421">
                  <c:v>374.5625</c:v>
                </c:pt>
                <c:pt idx="3422">
                  <c:v>374.375</c:v>
                </c:pt>
                <c:pt idx="3423">
                  <c:v>373.62501144391803</c:v>
                </c:pt>
                <c:pt idx="3424">
                  <c:v>373.625</c:v>
                </c:pt>
                <c:pt idx="3425">
                  <c:v>372.875</c:v>
                </c:pt>
                <c:pt idx="3426">
                  <c:v>373.124998092667</c:v>
                </c:pt>
                <c:pt idx="3427">
                  <c:v>373</c:v>
                </c:pt>
                <c:pt idx="3428">
                  <c:v>372.87500095366698</c:v>
                </c:pt>
                <c:pt idx="3429">
                  <c:v>372.875</c:v>
                </c:pt>
                <c:pt idx="3430">
                  <c:v>372.75000190733402</c:v>
                </c:pt>
                <c:pt idx="3431">
                  <c:v>372.62500095368102</c:v>
                </c:pt>
                <c:pt idx="3432">
                  <c:v>372.50000095367398</c:v>
                </c:pt>
                <c:pt idx="3433">
                  <c:v>372.74999618533201</c:v>
                </c:pt>
                <c:pt idx="3434">
                  <c:v>372.75</c:v>
                </c:pt>
                <c:pt idx="3435">
                  <c:v>372.62500095367398</c:v>
                </c:pt>
                <c:pt idx="3436">
                  <c:v>372.50000095367398</c:v>
                </c:pt>
                <c:pt idx="3437">
                  <c:v>372.25000381466799</c:v>
                </c:pt>
                <c:pt idx="3438">
                  <c:v>371.87500286104301</c:v>
                </c:pt>
                <c:pt idx="3439">
                  <c:v>371.99999904632602</c:v>
                </c:pt>
                <c:pt idx="3440">
                  <c:v>371.87500190733402</c:v>
                </c:pt>
                <c:pt idx="3441">
                  <c:v>372.12499809263801</c:v>
                </c:pt>
                <c:pt idx="3442">
                  <c:v>372</c:v>
                </c:pt>
                <c:pt idx="3443">
                  <c:v>372.12499904633398</c:v>
                </c:pt>
                <c:pt idx="3444">
                  <c:v>372.125</c:v>
                </c:pt>
                <c:pt idx="3445">
                  <c:v>372.62499237072097</c:v>
                </c:pt>
                <c:pt idx="3446">
                  <c:v>372.68749904632602</c:v>
                </c:pt>
                <c:pt idx="3447">
                  <c:v>372.74999904632602</c:v>
                </c:pt>
                <c:pt idx="3448">
                  <c:v>372.875</c:v>
                </c:pt>
                <c:pt idx="3449">
                  <c:v>373.124998092667</c:v>
                </c:pt>
                <c:pt idx="3450">
                  <c:v>373.49999713897898</c:v>
                </c:pt>
                <c:pt idx="3451">
                  <c:v>373.5</c:v>
                </c:pt>
                <c:pt idx="3452">
                  <c:v>373.5</c:v>
                </c:pt>
                <c:pt idx="3453">
                  <c:v>373.62499904631898</c:v>
                </c:pt>
                <c:pt idx="3454">
                  <c:v>373.625</c:v>
                </c:pt>
                <c:pt idx="3455">
                  <c:v>373.875</c:v>
                </c:pt>
                <c:pt idx="3456">
                  <c:v>373.75000095366698</c:v>
                </c:pt>
                <c:pt idx="3457">
                  <c:v>374</c:v>
                </c:pt>
                <c:pt idx="3458">
                  <c:v>373.62500286099902</c:v>
                </c:pt>
                <c:pt idx="3459">
                  <c:v>373.625</c:v>
                </c:pt>
                <c:pt idx="3460">
                  <c:v>373.375001907333</c:v>
                </c:pt>
                <c:pt idx="3461">
                  <c:v>373.25000286097901</c:v>
                </c:pt>
                <c:pt idx="3462">
                  <c:v>373.375</c:v>
                </c:pt>
                <c:pt idx="3463">
                  <c:v>373.624998092667</c:v>
                </c:pt>
                <c:pt idx="3464">
                  <c:v>373.625</c:v>
                </c:pt>
                <c:pt idx="3465">
                  <c:v>373.625</c:v>
                </c:pt>
                <c:pt idx="3466">
                  <c:v>373.75</c:v>
                </c:pt>
                <c:pt idx="3467">
                  <c:v>373.62500190731998</c:v>
                </c:pt>
                <c:pt idx="3468">
                  <c:v>373.87499809263801</c:v>
                </c:pt>
                <c:pt idx="3469">
                  <c:v>373.75</c:v>
                </c:pt>
                <c:pt idx="3470">
                  <c:v>373.87499809268002</c:v>
                </c:pt>
                <c:pt idx="3471">
                  <c:v>373.81250023842102</c:v>
                </c:pt>
                <c:pt idx="3472">
                  <c:v>373.75000095365903</c:v>
                </c:pt>
                <c:pt idx="3473">
                  <c:v>373.87499904634097</c:v>
                </c:pt>
                <c:pt idx="3474">
                  <c:v>373.75000190733402</c:v>
                </c:pt>
                <c:pt idx="3475">
                  <c:v>373.62500095368102</c:v>
                </c:pt>
                <c:pt idx="3476">
                  <c:v>373.87499809265302</c:v>
                </c:pt>
                <c:pt idx="3477">
                  <c:v>373.75000190733402</c:v>
                </c:pt>
                <c:pt idx="3478">
                  <c:v>373.62500095368102</c:v>
                </c:pt>
                <c:pt idx="3479">
                  <c:v>373.74999904632602</c:v>
                </c:pt>
                <c:pt idx="3480">
                  <c:v>373.62500095367398</c:v>
                </c:pt>
                <c:pt idx="3481">
                  <c:v>373.75</c:v>
                </c:pt>
                <c:pt idx="3482">
                  <c:v>373.999996185361</c:v>
                </c:pt>
                <c:pt idx="3483">
                  <c:v>374.37499713895699</c:v>
                </c:pt>
                <c:pt idx="3484">
                  <c:v>374.375</c:v>
                </c:pt>
                <c:pt idx="3485">
                  <c:v>374.75</c:v>
                </c:pt>
                <c:pt idx="3486">
                  <c:v>374.999998092667</c:v>
                </c:pt>
                <c:pt idx="3487">
                  <c:v>374.87500095367398</c:v>
                </c:pt>
                <c:pt idx="3488">
                  <c:v>374.875</c:v>
                </c:pt>
                <c:pt idx="3489">
                  <c:v>374.62500381466799</c:v>
                </c:pt>
                <c:pt idx="3490">
                  <c:v>374.625</c:v>
                </c:pt>
                <c:pt idx="3491">
                  <c:v>374.625</c:v>
                </c:pt>
                <c:pt idx="3492">
                  <c:v>374.875</c:v>
                </c:pt>
                <c:pt idx="3493">
                  <c:v>374.75000095366698</c:v>
                </c:pt>
                <c:pt idx="3494">
                  <c:v>374.75</c:v>
                </c:pt>
                <c:pt idx="3495">
                  <c:v>374.75</c:v>
                </c:pt>
                <c:pt idx="3496">
                  <c:v>374.75</c:v>
                </c:pt>
                <c:pt idx="3497">
                  <c:v>374.75</c:v>
                </c:pt>
                <c:pt idx="3498">
                  <c:v>374.75</c:v>
                </c:pt>
                <c:pt idx="3499">
                  <c:v>374.5</c:v>
                </c:pt>
                <c:pt idx="3500">
                  <c:v>374.5</c:v>
                </c:pt>
                <c:pt idx="3501">
                  <c:v>374.25000190736199</c:v>
                </c:pt>
                <c:pt idx="3502">
                  <c:v>374.12500095367398</c:v>
                </c:pt>
                <c:pt idx="3503">
                  <c:v>373.75000286102102</c:v>
                </c:pt>
                <c:pt idx="3504">
                  <c:v>373.75</c:v>
                </c:pt>
                <c:pt idx="3505">
                  <c:v>373.37500286104301</c:v>
                </c:pt>
                <c:pt idx="3506">
                  <c:v>373.25000095367398</c:v>
                </c:pt>
                <c:pt idx="3507">
                  <c:v>373.62499427799702</c:v>
                </c:pt>
                <c:pt idx="3508">
                  <c:v>373.625</c:v>
                </c:pt>
                <c:pt idx="3509">
                  <c:v>373.37500190734801</c:v>
                </c:pt>
                <c:pt idx="3510">
                  <c:v>373.375</c:v>
                </c:pt>
                <c:pt idx="3511">
                  <c:v>373.5</c:v>
                </c:pt>
                <c:pt idx="3512">
                  <c:v>373.62499904633398</c:v>
                </c:pt>
                <c:pt idx="3513">
                  <c:v>373.74999904632602</c:v>
                </c:pt>
                <c:pt idx="3514">
                  <c:v>373.75</c:v>
                </c:pt>
                <c:pt idx="3515">
                  <c:v>374.37499523159499</c:v>
                </c:pt>
                <c:pt idx="3516">
                  <c:v>374.87499618530501</c:v>
                </c:pt>
                <c:pt idx="3517">
                  <c:v>375.12499809265302</c:v>
                </c:pt>
                <c:pt idx="3518">
                  <c:v>375.125</c:v>
                </c:pt>
                <c:pt idx="3519">
                  <c:v>375.49999427804102</c:v>
                </c:pt>
                <c:pt idx="3520">
                  <c:v>375.62499904631898</c:v>
                </c:pt>
                <c:pt idx="3521">
                  <c:v>375.625</c:v>
                </c:pt>
                <c:pt idx="3522">
                  <c:v>375.625</c:v>
                </c:pt>
                <c:pt idx="3523">
                  <c:v>375.874998092667</c:v>
                </c:pt>
                <c:pt idx="3524">
                  <c:v>375.75000095367398</c:v>
                </c:pt>
                <c:pt idx="3525">
                  <c:v>375.75</c:v>
                </c:pt>
                <c:pt idx="3526">
                  <c:v>375.99999618533201</c:v>
                </c:pt>
                <c:pt idx="3527">
                  <c:v>376</c:v>
                </c:pt>
                <c:pt idx="3528">
                  <c:v>376</c:v>
                </c:pt>
                <c:pt idx="3529">
                  <c:v>375.875</c:v>
                </c:pt>
                <c:pt idx="3530">
                  <c:v>375.99999904633398</c:v>
                </c:pt>
                <c:pt idx="3531">
                  <c:v>375.87500095367398</c:v>
                </c:pt>
                <c:pt idx="3532">
                  <c:v>375.99999904632602</c:v>
                </c:pt>
                <c:pt idx="3533">
                  <c:v>375</c:v>
                </c:pt>
                <c:pt idx="3534">
                  <c:v>374.37500476833202</c:v>
                </c:pt>
                <c:pt idx="3535">
                  <c:v>374.375</c:v>
                </c:pt>
                <c:pt idx="3536">
                  <c:v>374.875</c:v>
                </c:pt>
                <c:pt idx="3537">
                  <c:v>374.875</c:v>
                </c:pt>
                <c:pt idx="3538">
                  <c:v>375.12499809265302</c:v>
                </c:pt>
                <c:pt idx="3539">
                  <c:v>375.125</c:v>
                </c:pt>
                <c:pt idx="3540">
                  <c:v>375</c:v>
                </c:pt>
                <c:pt idx="3541">
                  <c:v>375</c:v>
                </c:pt>
                <c:pt idx="3542">
                  <c:v>375</c:v>
                </c:pt>
                <c:pt idx="3543">
                  <c:v>375</c:v>
                </c:pt>
                <c:pt idx="3544">
                  <c:v>374.87500190731998</c:v>
                </c:pt>
                <c:pt idx="3545">
                  <c:v>374.875</c:v>
                </c:pt>
                <c:pt idx="3546">
                  <c:v>375.25</c:v>
                </c:pt>
                <c:pt idx="3547">
                  <c:v>375.3125</c:v>
                </c:pt>
                <c:pt idx="3548">
                  <c:v>375.375</c:v>
                </c:pt>
                <c:pt idx="3549">
                  <c:v>375.49999904633398</c:v>
                </c:pt>
                <c:pt idx="3550">
                  <c:v>375.62499904632602</c:v>
                </c:pt>
                <c:pt idx="3551">
                  <c:v>375.99999427799702</c:v>
                </c:pt>
                <c:pt idx="3552">
                  <c:v>376</c:v>
                </c:pt>
                <c:pt idx="3553">
                  <c:v>376</c:v>
                </c:pt>
                <c:pt idx="3554">
                  <c:v>376.24999809265302</c:v>
                </c:pt>
                <c:pt idx="3555">
                  <c:v>376.25</c:v>
                </c:pt>
                <c:pt idx="3556">
                  <c:v>376.25</c:v>
                </c:pt>
                <c:pt idx="3557">
                  <c:v>376.25</c:v>
                </c:pt>
                <c:pt idx="3558">
                  <c:v>376.12500190733402</c:v>
                </c:pt>
                <c:pt idx="3559">
                  <c:v>376</c:v>
                </c:pt>
                <c:pt idx="3560">
                  <c:v>375.87500095366698</c:v>
                </c:pt>
                <c:pt idx="3561">
                  <c:v>375.625</c:v>
                </c:pt>
                <c:pt idx="3562">
                  <c:v>375.50000095366698</c:v>
                </c:pt>
                <c:pt idx="3563">
                  <c:v>375.12500572200298</c:v>
                </c:pt>
                <c:pt idx="3564">
                  <c:v>375.125</c:v>
                </c:pt>
                <c:pt idx="3565">
                  <c:v>375.125</c:v>
                </c:pt>
                <c:pt idx="3566">
                  <c:v>375.375</c:v>
                </c:pt>
                <c:pt idx="3567">
                  <c:v>375.25000095366698</c:v>
                </c:pt>
                <c:pt idx="3568">
                  <c:v>375.37499904632602</c:v>
                </c:pt>
                <c:pt idx="3569">
                  <c:v>375.49999904632602</c:v>
                </c:pt>
                <c:pt idx="3570">
                  <c:v>375.375</c:v>
                </c:pt>
                <c:pt idx="3571">
                  <c:v>375.375</c:v>
                </c:pt>
                <c:pt idx="3572">
                  <c:v>375.31250047684102</c:v>
                </c:pt>
                <c:pt idx="3573">
                  <c:v>375.25</c:v>
                </c:pt>
                <c:pt idx="3574">
                  <c:v>375.25</c:v>
                </c:pt>
                <c:pt idx="3575">
                  <c:v>375.37499904631898</c:v>
                </c:pt>
                <c:pt idx="3576">
                  <c:v>375.375</c:v>
                </c:pt>
                <c:pt idx="3577">
                  <c:v>375.375</c:v>
                </c:pt>
                <c:pt idx="3578">
                  <c:v>375.375</c:v>
                </c:pt>
                <c:pt idx="3579">
                  <c:v>375.375</c:v>
                </c:pt>
                <c:pt idx="3580">
                  <c:v>375.375</c:v>
                </c:pt>
                <c:pt idx="3581">
                  <c:v>375.25000190733402</c:v>
                </c:pt>
                <c:pt idx="3582">
                  <c:v>375.25</c:v>
                </c:pt>
                <c:pt idx="3583">
                  <c:v>375.25</c:v>
                </c:pt>
                <c:pt idx="3584">
                  <c:v>375.37499904632602</c:v>
                </c:pt>
                <c:pt idx="3585">
                  <c:v>375.375</c:v>
                </c:pt>
                <c:pt idx="3586">
                  <c:v>375.25000095366698</c:v>
                </c:pt>
                <c:pt idx="3587">
                  <c:v>375.25</c:v>
                </c:pt>
                <c:pt idx="3588">
                  <c:v>375.37499809266598</c:v>
                </c:pt>
                <c:pt idx="3589">
                  <c:v>375.49999904631898</c:v>
                </c:pt>
                <c:pt idx="3590">
                  <c:v>375.5</c:v>
                </c:pt>
                <c:pt idx="3591">
                  <c:v>375.12500286102102</c:v>
                </c:pt>
                <c:pt idx="3592">
                  <c:v>375.375</c:v>
                </c:pt>
                <c:pt idx="3593">
                  <c:v>375.624996185361</c:v>
                </c:pt>
                <c:pt idx="3594">
                  <c:v>375.37500190736199</c:v>
                </c:pt>
                <c:pt idx="3595">
                  <c:v>375.375</c:v>
                </c:pt>
                <c:pt idx="3596">
                  <c:v>375.125</c:v>
                </c:pt>
                <c:pt idx="3597">
                  <c:v>375.125</c:v>
                </c:pt>
                <c:pt idx="3598">
                  <c:v>375.125</c:v>
                </c:pt>
                <c:pt idx="3599">
                  <c:v>375.00000095366698</c:v>
                </c:pt>
                <c:pt idx="3600">
                  <c:v>375</c:v>
                </c:pt>
                <c:pt idx="3601">
                  <c:v>375</c:v>
                </c:pt>
                <c:pt idx="3602">
                  <c:v>375.12499809266598</c:v>
                </c:pt>
                <c:pt idx="3603">
                  <c:v>375</c:v>
                </c:pt>
                <c:pt idx="3604">
                  <c:v>374.87500095366698</c:v>
                </c:pt>
                <c:pt idx="3605">
                  <c:v>374.875</c:v>
                </c:pt>
                <c:pt idx="3606">
                  <c:v>374.99999904632602</c:v>
                </c:pt>
                <c:pt idx="3607">
                  <c:v>374.875</c:v>
                </c:pt>
                <c:pt idx="3608">
                  <c:v>374.75000095366698</c:v>
                </c:pt>
                <c:pt idx="3609">
                  <c:v>374.50000190734801</c:v>
                </c:pt>
                <c:pt idx="3610">
                  <c:v>374.125</c:v>
                </c:pt>
                <c:pt idx="3611">
                  <c:v>374.125</c:v>
                </c:pt>
                <c:pt idx="3612">
                  <c:v>373.50000476836902</c:v>
                </c:pt>
                <c:pt idx="3613">
                  <c:v>373.37500190733402</c:v>
                </c:pt>
                <c:pt idx="3614">
                  <c:v>373.49999904631898</c:v>
                </c:pt>
                <c:pt idx="3615">
                  <c:v>373.5</c:v>
                </c:pt>
                <c:pt idx="3616">
                  <c:v>373.74999809263801</c:v>
                </c:pt>
                <c:pt idx="3617">
                  <c:v>373.75</c:v>
                </c:pt>
                <c:pt idx="3618">
                  <c:v>373.75</c:v>
                </c:pt>
                <c:pt idx="3619">
                  <c:v>373.37500286104301</c:v>
                </c:pt>
                <c:pt idx="3620">
                  <c:v>373</c:v>
                </c:pt>
                <c:pt idx="3621">
                  <c:v>372.87500095366698</c:v>
                </c:pt>
                <c:pt idx="3622">
                  <c:v>372.99999904632602</c:v>
                </c:pt>
                <c:pt idx="3623">
                  <c:v>373.12499904632602</c:v>
                </c:pt>
                <c:pt idx="3624">
                  <c:v>373.74999523163098</c:v>
                </c:pt>
                <c:pt idx="3625">
                  <c:v>374.24999237066299</c:v>
                </c:pt>
                <c:pt idx="3626">
                  <c:v>374.75</c:v>
                </c:pt>
                <c:pt idx="3627">
                  <c:v>374.75</c:v>
                </c:pt>
                <c:pt idx="3628">
                  <c:v>375.37499046332903</c:v>
                </c:pt>
                <c:pt idx="3629">
                  <c:v>375.74999713895699</c:v>
                </c:pt>
                <c:pt idx="3630">
                  <c:v>376.24999237066299</c:v>
                </c:pt>
                <c:pt idx="3631">
                  <c:v>376.49999809263801</c:v>
                </c:pt>
                <c:pt idx="3632">
                  <c:v>376.5</c:v>
                </c:pt>
                <c:pt idx="3633">
                  <c:v>376.875</c:v>
                </c:pt>
                <c:pt idx="3634">
                  <c:v>376.875</c:v>
                </c:pt>
                <c:pt idx="3635">
                  <c:v>376.875</c:v>
                </c:pt>
                <c:pt idx="3636">
                  <c:v>376.75000095366698</c:v>
                </c:pt>
                <c:pt idx="3637">
                  <c:v>376.625</c:v>
                </c:pt>
                <c:pt idx="3638">
                  <c:v>376.625</c:v>
                </c:pt>
                <c:pt idx="3639">
                  <c:v>376.50000286097901</c:v>
                </c:pt>
                <c:pt idx="3640">
                  <c:v>376.625</c:v>
                </c:pt>
                <c:pt idx="3641">
                  <c:v>376.375001907333</c:v>
                </c:pt>
                <c:pt idx="3642">
                  <c:v>375.75000476836902</c:v>
                </c:pt>
                <c:pt idx="3643">
                  <c:v>375.50000381466799</c:v>
                </c:pt>
                <c:pt idx="3644">
                  <c:v>375.25000190736199</c:v>
                </c:pt>
                <c:pt idx="3645">
                  <c:v>375.25</c:v>
                </c:pt>
                <c:pt idx="3646">
                  <c:v>374.87500286104301</c:v>
                </c:pt>
                <c:pt idx="3647">
                  <c:v>374.625</c:v>
                </c:pt>
                <c:pt idx="3648">
                  <c:v>374.68749976158199</c:v>
                </c:pt>
                <c:pt idx="3649">
                  <c:v>374.749999523165</c:v>
                </c:pt>
                <c:pt idx="3650">
                  <c:v>374.875</c:v>
                </c:pt>
                <c:pt idx="3651">
                  <c:v>374.875</c:v>
                </c:pt>
                <c:pt idx="3652">
                  <c:v>374.875</c:v>
                </c:pt>
                <c:pt idx="3653">
                  <c:v>374.75000095366698</c:v>
                </c:pt>
                <c:pt idx="3654">
                  <c:v>374.62500095367398</c:v>
                </c:pt>
                <c:pt idx="3655">
                  <c:v>374.625</c:v>
                </c:pt>
                <c:pt idx="3656">
                  <c:v>374.74999904631898</c:v>
                </c:pt>
                <c:pt idx="3657">
                  <c:v>374.62500095367398</c:v>
                </c:pt>
                <c:pt idx="3658">
                  <c:v>374.625</c:v>
                </c:pt>
                <c:pt idx="3659">
                  <c:v>374.625</c:v>
                </c:pt>
                <c:pt idx="3660">
                  <c:v>374.74999904632602</c:v>
                </c:pt>
                <c:pt idx="3661">
                  <c:v>374.62500095367398</c:v>
                </c:pt>
                <c:pt idx="3662">
                  <c:v>374.74999809266598</c:v>
                </c:pt>
                <c:pt idx="3663">
                  <c:v>374.625</c:v>
                </c:pt>
                <c:pt idx="3664">
                  <c:v>374.74999904633398</c:v>
                </c:pt>
                <c:pt idx="3665">
                  <c:v>374.75</c:v>
                </c:pt>
                <c:pt idx="3666">
                  <c:v>374.75</c:v>
                </c:pt>
                <c:pt idx="3667">
                  <c:v>374.87499809266598</c:v>
                </c:pt>
                <c:pt idx="3668">
                  <c:v>374.99999904631898</c:v>
                </c:pt>
                <c:pt idx="3669">
                  <c:v>374.87500190733402</c:v>
                </c:pt>
                <c:pt idx="3670">
                  <c:v>374.875</c:v>
                </c:pt>
                <c:pt idx="3671">
                  <c:v>374.875</c:v>
                </c:pt>
                <c:pt idx="3672">
                  <c:v>374.75</c:v>
                </c:pt>
                <c:pt idx="3673">
                  <c:v>374.75</c:v>
                </c:pt>
                <c:pt idx="3674">
                  <c:v>374.75</c:v>
                </c:pt>
                <c:pt idx="3675">
                  <c:v>374.75</c:v>
                </c:pt>
                <c:pt idx="3676">
                  <c:v>375.12499713897898</c:v>
                </c:pt>
                <c:pt idx="3677">
                  <c:v>375.125</c:v>
                </c:pt>
                <c:pt idx="3678">
                  <c:v>375.24999904633398</c:v>
                </c:pt>
                <c:pt idx="3679">
                  <c:v>375.25</c:v>
                </c:pt>
                <c:pt idx="3680">
                  <c:v>375.12500190733402</c:v>
                </c:pt>
                <c:pt idx="3681">
                  <c:v>375.37499809263801</c:v>
                </c:pt>
                <c:pt idx="3682">
                  <c:v>375.25000095367398</c:v>
                </c:pt>
                <c:pt idx="3683">
                  <c:v>375.25</c:v>
                </c:pt>
                <c:pt idx="3684">
                  <c:v>375.375</c:v>
                </c:pt>
                <c:pt idx="3685">
                  <c:v>375.375</c:v>
                </c:pt>
                <c:pt idx="3686">
                  <c:v>375.375</c:v>
                </c:pt>
                <c:pt idx="3687">
                  <c:v>375.5</c:v>
                </c:pt>
                <c:pt idx="3688">
                  <c:v>375.62499904633398</c:v>
                </c:pt>
                <c:pt idx="3689">
                  <c:v>375.50000095367398</c:v>
                </c:pt>
                <c:pt idx="3690">
                  <c:v>375.62499904632602</c:v>
                </c:pt>
                <c:pt idx="3691">
                  <c:v>375.375</c:v>
                </c:pt>
                <c:pt idx="3692">
                  <c:v>375.375</c:v>
                </c:pt>
                <c:pt idx="3693">
                  <c:v>375.49999904631898</c:v>
                </c:pt>
                <c:pt idx="3694">
                  <c:v>375.625</c:v>
                </c:pt>
                <c:pt idx="3695">
                  <c:v>375.625</c:v>
                </c:pt>
                <c:pt idx="3696">
                  <c:v>375.625</c:v>
                </c:pt>
                <c:pt idx="3697">
                  <c:v>375.50000095367398</c:v>
                </c:pt>
                <c:pt idx="3698">
                  <c:v>375.74999809265302</c:v>
                </c:pt>
                <c:pt idx="3699">
                  <c:v>375.62500190733402</c:v>
                </c:pt>
                <c:pt idx="3700">
                  <c:v>375.49999904634097</c:v>
                </c:pt>
                <c:pt idx="3701">
                  <c:v>375.37500095365903</c:v>
                </c:pt>
                <c:pt idx="3702">
                  <c:v>375.5</c:v>
                </c:pt>
                <c:pt idx="3703">
                  <c:v>375.37500095366698</c:v>
                </c:pt>
                <c:pt idx="3704">
                  <c:v>375.49999809266598</c:v>
                </c:pt>
                <c:pt idx="3705">
                  <c:v>375.5</c:v>
                </c:pt>
                <c:pt idx="3706">
                  <c:v>375.5</c:v>
                </c:pt>
                <c:pt idx="3707">
                  <c:v>379.375</c:v>
                </c:pt>
                <c:pt idx="3708">
                  <c:v>379.49999904633398</c:v>
                </c:pt>
                <c:pt idx="3709">
                  <c:v>379.625</c:v>
                </c:pt>
                <c:pt idx="3710">
                  <c:v>377.75002860979498</c:v>
                </c:pt>
                <c:pt idx="3711">
                  <c:v>377.62500095368102</c:v>
                </c:pt>
                <c:pt idx="3712">
                  <c:v>377.25000286102102</c:v>
                </c:pt>
                <c:pt idx="3713">
                  <c:v>376.87500286102102</c:v>
                </c:pt>
                <c:pt idx="3714">
                  <c:v>376.75</c:v>
                </c:pt>
                <c:pt idx="3715">
                  <c:v>376.500001907333</c:v>
                </c:pt>
                <c:pt idx="3716">
                  <c:v>376.5</c:v>
                </c:pt>
                <c:pt idx="3717">
                  <c:v>379.749950409311</c:v>
                </c:pt>
                <c:pt idx="3718">
                  <c:v>378.00001335153399</c:v>
                </c:pt>
                <c:pt idx="3719">
                  <c:v>377.75000381466799</c:v>
                </c:pt>
                <c:pt idx="3720">
                  <c:v>376.37501049049098</c:v>
                </c:pt>
                <c:pt idx="3721">
                  <c:v>375.625</c:v>
                </c:pt>
                <c:pt idx="3722">
                  <c:v>375.375003814639</c:v>
                </c:pt>
                <c:pt idx="3723">
                  <c:v>375.12500190736199</c:v>
                </c:pt>
                <c:pt idx="3724">
                  <c:v>379.5</c:v>
                </c:pt>
                <c:pt idx="3725">
                  <c:v>379.749996185361</c:v>
                </c:pt>
                <c:pt idx="3726">
                  <c:v>379.75</c:v>
                </c:pt>
                <c:pt idx="3727">
                  <c:v>377.87501430510599</c:v>
                </c:pt>
                <c:pt idx="3728">
                  <c:v>377.75000095367398</c:v>
                </c:pt>
                <c:pt idx="3729">
                  <c:v>377.75</c:v>
                </c:pt>
                <c:pt idx="3730">
                  <c:v>376.62500858312899</c:v>
                </c:pt>
                <c:pt idx="3731">
                  <c:v>375.00001239775901</c:v>
                </c:pt>
                <c:pt idx="3732">
                  <c:v>374.50000762933701</c:v>
                </c:pt>
                <c:pt idx="3733">
                  <c:v>374.25000190736199</c:v>
                </c:pt>
                <c:pt idx="3734">
                  <c:v>374.00000190734801</c:v>
                </c:pt>
                <c:pt idx="3735">
                  <c:v>373.87500095367398</c:v>
                </c:pt>
                <c:pt idx="3736">
                  <c:v>373.875</c:v>
                </c:pt>
                <c:pt idx="3737">
                  <c:v>373.5</c:v>
                </c:pt>
                <c:pt idx="3738">
                  <c:v>379.249956131342</c:v>
                </c:pt>
                <c:pt idx="3739">
                  <c:v>379.5</c:v>
                </c:pt>
                <c:pt idx="3740">
                  <c:v>376.00002670266099</c:v>
                </c:pt>
                <c:pt idx="3741">
                  <c:v>373.62501811980098</c:v>
                </c:pt>
                <c:pt idx="3742">
                  <c:v>373.625</c:v>
                </c:pt>
                <c:pt idx="3743">
                  <c:v>373.00000953667097</c:v>
                </c:pt>
                <c:pt idx="3744">
                  <c:v>379.625</c:v>
                </c:pt>
                <c:pt idx="3745">
                  <c:v>375.87502860999399</c:v>
                </c:pt>
                <c:pt idx="3746">
                  <c:v>375.875</c:v>
                </c:pt>
                <c:pt idx="3747">
                  <c:v>375.00001335123801</c:v>
                </c:pt>
                <c:pt idx="3748">
                  <c:v>374.62500286104301</c:v>
                </c:pt>
                <c:pt idx="3749">
                  <c:v>374.625</c:v>
                </c:pt>
                <c:pt idx="3750">
                  <c:v>375.74999141693598</c:v>
                </c:pt>
                <c:pt idx="3751">
                  <c:v>377.125</c:v>
                </c:pt>
                <c:pt idx="3752">
                  <c:v>377.00000095366698</c:v>
                </c:pt>
                <c:pt idx="3753">
                  <c:v>376.87500095367398</c:v>
                </c:pt>
                <c:pt idx="3754">
                  <c:v>376.875</c:v>
                </c:pt>
                <c:pt idx="3755">
                  <c:v>376.875</c:v>
                </c:pt>
                <c:pt idx="3756">
                  <c:v>376.875</c:v>
                </c:pt>
                <c:pt idx="3757">
                  <c:v>374.87501525878002</c:v>
                </c:pt>
                <c:pt idx="3758">
                  <c:v>374</c:v>
                </c:pt>
                <c:pt idx="3759">
                  <c:v>374.87499332433498</c:v>
                </c:pt>
                <c:pt idx="3760">
                  <c:v>377.49997997285101</c:v>
                </c:pt>
                <c:pt idx="3761">
                  <c:v>379.125</c:v>
                </c:pt>
                <c:pt idx="3762">
                  <c:v>378.25000667566502</c:v>
                </c:pt>
                <c:pt idx="3763">
                  <c:v>376.37501430510599</c:v>
                </c:pt>
                <c:pt idx="3764">
                  <c:v>375.87500381469499</c:v>
                </c:pt>
                <c:pt idx="3765">
                  <c:v>375.375</c:v>
                </c:pt>
                <c:pt idx="3766">
                  <c:v>375.375</c:v>
                </c:pt>
                <c:pt idx="3767">
                  <c:v>374.87500381472398</c:v>
                </c:pt>
                <c:pt idx="3768">
                  <c:v>374.375</c:v>
                </c:pt>
                <c:pt idx="3769">
                  <c:v>374.125003814639</c:v>
                </c:pt>
                <c:pt idx="3770">
                  <c:v>374.125</c:v>
                </c:pt>
                <c:pt idx="3771">
                  <c:v>373.75000286102102</c:v>
                </c:pt>
                <c:pt idx="3772">
                  <c:v>374.37499284747099</c:v>
                </c:pt>
                <c:pt idx="3773">
                  <c:v>374.99999046329299</c:v>
                </c:pt>
                <c:pt idx="3774">
                  <c:v>375.25000190731799</c:v>
                </c:pt>
                <c:pt idx="3775">
                  <c:v>375.49999809268201</c:v>
                </c:pt>
                <c:pt idx="3776">
                  <c:v>377.125</c:v>
                </c:pt>
                <c:pt idx="3777">
                  <c:v>376.875001907333</c:v>
                </c:pt>
                <c:pt idx="3778">
                  <c:v>377.12499809265302</c:v>
                </c:pt>
                <c:pt idx="3779">
                  <c:v>376.75000286102102</c:v>
                </c:pt>
                <c:pt idx="3780">
                  <c:v>375.12502479534498</c:v>
                </c:pt>
                <c:pt idx="3781">
                  <c:v>375</c:v>
                </c:pt>
                <c:pt idx="3782">
                  <c:v>379.24996757534001</c:v>
                </c:pt>
                <c:pt idx="3783">
                  <c:v>379.5</c:v>
                </c:pt>
                <c:pt idx="3784">
                  <c:v>374.75007247814699</c:v>
                </c:pt>
                <c:pt idx="3785">
                  <c:v>371.625023842026</c:v>
                </c:pt>
                <c:pt idx="3786">
                  <c:v>371.625</c:v>
                </c:pt>
                <c:pt idx="3787">
                  <c:v>371.99999713897898</c:v>
                </c:pt>
                <c:pt idx="3788">
                  <c:v>372.5</c:v>
                </c:pt>
                <c:pt idx="3789">
                  <c:v>372.62499904633398</c:v>
                </c:pt>
                <c:pt idx="3790">
                  <c:v>372.87499809265302</c:v>
                </c:pt>
                <c:pt idx="3791">
                  <c:v>372.875</c:v>
                </c:pt>
                <c:pt idx="3792">
                  <c:v>371.625009536665</c:v>
                </c:pt>
                <c:pt idx="3793">
                  <c:v>370.50002574881</c:v>
                </c:pt>
                <c:pt idx="3794">
                  <c:v>370.5</c:v>
                </c:pt>
                <c:pt idx="3795">
                  <c:v>372.125</c:v>
                </c:pt>
                <c:pt idx="3796">
                  <c:v>374.99995613164799</c:v>
                </c:pt>
                <c:pt idx="3797">
                  <c:v>374.93750047684102</c:v>
                </c:pt>
                <c:pt idx="3798">
                  <c:v>374.875</c:v>
                </c:pt>
                <c:pt idx="3799">
                  <c:v>375.124996185361</c:v>
                </c:pt>
                <c:pt idx="3800">
                  <c:v>375.00000095368102</c:v>
                </c:pt>
                <c:pt idx="3801">
                  <c:v>375</c:v>
                </c:pt>
                <c:pt idx="3802">
                  <c:v>374.00000762938998</c:v>
                </c:pt>
                <c:pt idx="3803">
                  <c:v>374</c:v>
                </c:pt>
                <c:pt idx="3804">
                  <c:v>374.24999904634097</c:v>
                </c:pt>
                <c:pt idx="3805">
                  <c:v>374.12500095365903</c:v>
                </c:pt>
                <c:pt idx="3806">
                  <c:v>373.87500381466799</c:v>
                </c:pt>
                <c:pt idx="3807">
                  <c:v>373.875</c:v>
                </c:pt>
                <c:pt idx="3808">
                  <c:v>373.50000572200298</c:v>
                </c:pt>
                <c:pt idx="3809">
                  <c:v>373.37500095368102</c:v>
                </c:pt>
                <c:pt idx="3810">
                  <c:v>373.25000190733402</c:v>
                </c:pt>
                <c:pt idx="3811">
                  <c:v>373.375</c:v>
                </c:pt>
                <c:pt idx="3812">
                  <c:v>373.375</c:v>
                </c:pt>
                <c:pt idx="3813">
                  <c:v>373.375</c:v>
                </c:pt>
                <c:pt idx="3814">
                  <c:v>373.49999904633398</c:v>
                </c:pt>
                <c:pt idx="3815">
                  <c:v>373.74999809265302</c:v>
                </c:pt>
                <c:pt idx="3816">
                  <c:v>373.99999809265302</c:v>
                </c:pt>
                <c:pt idx="3817">
                  <c:v>374</c:v>
                </c:pt>
                <c:pt idx="3818">
                  <c:v>374.125</c:v>
                </c:pt>
                <c:pt idx="3819">
                  <c:v>374.00000095366698</c:v>
                </c:pt>
                <c:pt idx="3820">
                  <c:v>374</c:v>
                </c:pt>
                <c:pt idx="3821">
                  <c:v>374</c:v>
                </c:pt>
                <c:pt idx="3822">
                  <c:v>374.12499904631898</c:v>
                </c:pt>
                <c:pt idx="3823">
                  <c:v>374.00000190733402</c:v>
                </c:pt>
                <c:pt idx="3824">
                  <c:v>374.24999809263801</c:v>
                </c:pt>
                <c:pt idx="3825">
                  <c:v>374.375</c:v>
                </c:pt>
                <c:pt idx="3826">
                  <c:v>374.125001907333</c:v>
                </c:pt>
                <c:pt idx="3827">
                  <c:v>374.125</c:v>
                </c:pt>
                <c:pt idx="3828">
                  <c:v>373.875</c:v>
                </c:pt>
                <c:pt idx="3829">
                  <c:v>373.75000095366698</c:v>
                </c:pt>
                <c:pt idx="3830">
                  <c:v>373.62500095367398</c:v>
                </c:pt>
                <c:pt idx="3831">
                  <c:v>374.24999523163098</c:v>
                </c:pt>
                <c:pt idx="3832">
                  <c:v>373.125</c:v>
                </c:pt>
                <c:pt idx="3833">
                  <c:v>372.50000476833202</c:v>
                </c:pt>
                <c:pt idx="3834">
                  <c:v>372.12500286102102</c:v>
                </c:pt>
                <c:pt idx="3835">
                  <c:v>371.5</c:v>
                </c:pt>
                <c:pt idx="3836">
                  <c:v>371.62499904633398</c:v>
                </c:pt>
                <c:pt idx="3837">
                  <c:v>371.625</c:v>
                </c:pt>
                <c:pt idx="3838">
                  <c:v>371.12500762933701</c:v>
                </c:pt>
                <c:pt idx="3839">
                  <c:v>371.00000095368102</c:v>
                </c:pt>
                <c:pt idx="3840">
                  <c:v>370.87500190733402</c:v>
                </c:pt>
                <c:pt idx="3841">
                  <c:v>370.875001907333</c:v>
                </c:pt>
                <c:pt idx="3842">
                  <c:v>371.125</c:v>
                </c:pt>
                <c:pt idx="3843">
                  <c:v>373.37496566824598</c:v>
                </c:pt>
                <c:pt idx="3844">
                  <c:v>373.87499618527602</c:v>
                </c:pt>
                <c:pt idx="3845">
                  <c:v>375.37497711199001</c:v>
                </c:pt>
                <c:pt idx="3846">
                  <c:v>375.375</c:v>
                </c:pt>
                <c:pt idx="3847">
                  <c:v>375.375</c:v>
                </c:pt>
                <c:pt idx="3848">
                  <c:v>375.75</c:v>
                </c:pt>
                <c:pt idx="3849">
                  <c:v>375.75</c:v>
                </c:pt>
                <c:pt idx="3850">
                  <c:v>375.875</c:v>
                </c:pt>
                <c:pt idx="3851">
                  <c:v>375.625001907333</c:v>
                </c:pt>
                <c:pt idx="3852">
                  <c:v>375.25000286102102</c:v>
                </c:pt>
                <c:pt idx="3853">
                  <c:v>375.74999237066299</c:v>
                </c:pt>
                <c:pt idx="3854">
                  <c:v>375.62500095368102</c:v>
                </c:pt>
                <c:pt idx="3855">
                  <c:v>375.375</c:v>
                </c:pt>
                <c:pt idx="3856">
                  <c:v>375.00000286099902</c:v>
                </c:pt>
                <c:pt idx="3857">
                  <c:v>375</c:v>
                </c:pt>
                <c:pt idx="3858">
                  <c:v>373.62502098051601</c:v>
                </c:pt>
                <c:pt idx="3859">
                  <c:v>373.25000286104301</c:v>
                </c:pt>
                <c:pt idx="3860">
                  <c:v>373.25</c:v>
                </c:pt>
                <c:pt idx="3861">
                  <c:v>373.37499904631898</c:v>
                </c:pt>
                <c:pt idx="3862">
                  <c:v>373.375</c:v>
                </c:pt>
                <c:pt idx="3863">
                  <c:v>373.25000095366698</c:v>
                </c:pt>
                <c:pt idx="3864">
                  <c:v>373.25</c:v>
                </c:pt>
                <c:pt idx="3865">
                  <c:v>373.25</c:v>
                </c:pt>
                <c:pt idx="3866">
                  <c:v>373.37499904633398</c:v>
                </c:pt>
                <c:pt idx="3867">
                  <c:v>373.375</c:v>
                </c:pt>
                <c:pt idx="3868">
                  <c:v>373.49999809266598</c:v>
                </c:pt>
                <c:pt idx="3869">
                  <c:v>373.5</c:v>
                </c:pt>
                <c:pt idx="3870">
                  <c:v>373.5</c:v>
                </c:pt>
                <c:pt idx="3871">
                  <c:v>373.5</c:v>
                </c:pt>
                <c:pt idx="3872">
                  <c:v>373.625</c:v>
                </c:pt>
                <c:pt idx="3873">
                  <c:v>374.37499713899001</c:v>
                </c:pt>
                <c:pt idx="3874">
                  <c:v>375.124994277979</c:v>
                </c:pt>
                <c:pt idx="3875">
                  <c:v>374.25001335133902</c:v>
                </c:pt>
                <c:pt idx="3876">
                  <c:v>373.87500286104301</c:v>
                </c:pt>
                <c:pt idx="3877">
                  <c:v>373.75000190733402</c:v>
                </c:pt>
                <c:pt idx="3878">
                  <c:v>373.75</c:v>
                </c:pt>
                <c:pt idx="3879">
                  <c:v>373.75</c:v>
                </c:pt>
                <c:pt idx="3880">
                  <c:v>373.375</c:v>
                </c:pt>
                <c:pt idx="3881">
                  <c:v>373.375</c:v>
                </c:pt>
                <c:pt idx="3882">
                  <c:v>373.375</c:v>
                </c:pt>
                <c:pt idx="3883">
                  <c:v>373.125003814698</c:v>
                </c:pt>
                <c:pt idx="3884">
                  <c:v>372.875003814698</c:v>
                </c:pt>
                <c:pt idx="3885">
                  <c:v>373.125</c:v>
                </c:pt>
                <c:pt idx="3886">
                  <c:v>372.875001907333</c:v>
                </c:pt>
                <c:pt idx="3887">
                  <c:v>372.875</c:v>
                </c:pt>
                <c:pt idx="3888">
                  <c:v>372.99999904633398</c:v>
                </c:pt>
                <c:pt idx="3889">
                  <c:v>373</c:v>
                </c:pt>
                <c:pt idx="3890">
                  <c:v>372.87500190733402</c:v>
                </c:pt>
                <c:pt idx="3891">
                  <c:v>372.875</c:v>
                </c:pt>
                <c:pt idx="3892">
                  <c:v>372.875</c:v>
                </c:pt>
                <c:pt idx="3893">
                  <c:v>372.875</c:v>
                </c:pt>
                <c:pt idx="3894">
                  <c:v>373</c:v>
                </c:pt>
                <c:pt idx="3895">
                  <c:v>373.12499809268002</c:v>
                </c:pt>
                <c:pt idx="3896">
                  <c:v>373.125</c:v>
                </c:pt>
                <c:pt idx="3897">
                  <c:v>373.74999046332903</c:v>
                </c:pt>
                <c:pt idx="3898">
                  <c:v>374.12499570845</c:v>
                </c:pt>
                <c:pt idx="3899">
                  <c:v>374.49999713896801</c:v>
                </c:pt>
                <c:pt idx="3900">
                  <c:v>374.62499904632602</c:v>
                </c:pt>
                <c:pt idx="3901">
                  <c:v>374.625</c:v>
                </c:pt>
                <c:pt idx="3902">
                  <c:v>374.5</c:v>
                </c:pt>
                <c:pt idx="3903">
                  <c:v>374.62499904633398</c:v>
                </c:pt>
                <c:pt idx="3904">
                  <c:v>374.625</c:v>
                </c:pt>
                <c:pt idx="3905">
                  <c:v>374.99999427799702</c:v>
                </c:pt>
                <c:pt idx="3906">
                  <c:v>374.75000190736199</c:v>
                </c:pt>
                <c:pt idx="3907">
                  <c:v>374.75</c:v>
                </c:pt>
                <c:pt idx="3908">
                  <c:v>373.50000953673799</c:v>
                </c:pt>
                <c:pt idx="3909">
                  <c:v>373</c:v>
                </c:pt>
                <c:pt idx="3910">
                  <c:v>373.12499904633398</c:v>
                </c:pt>
                <c:pt idx="3911">
                  <c:v>373.24999904632602</c:v>
                </c:pt>
                <c:pt idx="3912">
                  <c:v>373.37499809266598</c:v>
                </c:pt>
                <c:pt idx="3913">
                  <c:v>373.25000095368102</c:v>
                </c:pt>
                <c:pt idx="3914">
                  <c:v>373.49999618533201</c:v>
                </c:pt>
                <c:pt idx="3915">
                  <c:v>373.375</c:v>
                </c:pt>
                <c:pt idx="3916">
                  <c:v>373.375</c:v>
                </c:pt>
                <c:pt idx="3917">
                  <c:v>373.375</c:v>
                </c:pt>
                <c:pt idx="3918">
                  <c:v>372.625005721999</c:v>
                </c:pt>
                <c:pt idx="3919">
                  <c:v>372.5</c:v>
                </c:pt>
                <c:pt idx="3920">
                  <c:v>372.250003814639</c:v>
                </c:pt>
                <c:pt idx="3921">
                  <c:v>372.37499809265103</c:v>
                </c:pt>
                <c:pt idx="3922">
                  <c:v>372.375</c:v>
                </c:pt>
                <c:pt idx="3923">
                  <c:v>372.375</c:v>
                </c:pt>
                <c:pt idx="3924">
                  <c:v>372.375</c:v>
                </c:pt>
                <c:pt idx="3925">
                  <c:v>372.375</c:v>
                </c:pt>
                <c:pt idx="3926">
                  <c:v>372.49999904632602</c:v>
                </c:pt>
                <c:pt idx="3927">
                  <c:v>372.5</c:v>
                </c:pt>
                <c:pt idx="3928">
                  <c:v>372.5</c:v>
                </c:pt>
                <c:pt idx="3929">
                  <c:v>372.5</c:v>
                </c:pt>
                <c:pt idx="3930">
                  <c:v>372.37500095367398</c:v>
                </c:pt>
                <c:pt idx="3931">
                  <c:v>372.5</c:v>
                </c:pt>
                <c:pt idx="3932">
                  <c:v>372.37500190731998</c:v>
                </c:pt>
                <c:pt idx="3933">
                  <c:v>372.25000095368102</c:v>
                </c:pt>
                <c:pt idx="3934">
                  <c:v>372.12500190733402</c:v>
                </c:pt>
                <c:pt idx="3935">
                  <c:v>372.24999809265103</c:v>
                </c:pt>
                <c:pt idx="3936">
                  <c:v>372.37499904631898</c:v>
                </c:pt>
                <c:pt idx="3937">
                  <c:v>372.375</c:v>
                </c:pt>
                <c:pt idx="3938">
                  <c:v>372.12500190734801</c:v>
                </c:pt>
                <c:pt idx="3939">
                  <c:v>372.25</c:v>
                </c:pt>
                <c:pt idx="3940">
                  <c:v>372.37499904633398</c:v>
                </c:pt>
                <c:pt idx="3941">
                  <c:v>372.375</c:v>
                </c:pt>
                <c:pt idx="3942">
                  <c:v>372.62499618533201</c:v>
                </c:pt>
                <c:pt idx="3943">
                  <c:v>372.625</c:v>
                </c:pt>
                <c:pt idx="3944">
                  <c:v>372.50000190733402</c:v>
                </c:pt>
                <c:pt idx="3945">
                  <c:v>372.74999809263801</c:v>
                </c:pt>
                <c:pt idx="3946">
                  <c:v>373</c:v>
                </c:pt>
                <c:pt idx="3947">
                  <c:v>373</c:v>
                </c:pt>
                <c:pt idx="3948">
                  <c:v>372.87500095368102</c:v>
                </c:pt>
                <c:pt idx="3949">
                  <c:v>372.75000190733402</c:v>
                </c:pt>
                <c:pt idx="3950">
                  <c:v>372.62500190734897</c:v>
                </c:pt>
                <c:pt idx="3951">
                  <c:v>372.625</c:v>
                </c:pt>
                <c:pt idx="3952">
                  <c:v>372.625</c:v>
                </c:pt>
                <c:pt idx="3953">
                  <c:v>372.625</c:v>
                </c:pt>
                <c:pt idx="3954">
                  <c:v>372.625</c:v>
                </c:pt>
                <c:pt idx="3955">
                  <c:v>372.625</c:v>
                </c:pt>
                <c:pt idx="3956">
                  <c:v>372.625</c:v>
                </c:pt>
                <c:pt idx="3957">
                  <c:v>372.625</c:v>
                </c:pt>
                <c:pt idx="3958">
                  <c:v>372.625</c:v>
                </c:pt>
                <c:pt idx="3959">
                  <c:v>372.50000095368802</c:v>
                </c:pt>
                <c:pt idx="3960">
                  <c:v>372.5</c:v>
                </c:pt>
                <c:pt idx="3961">
                  <c:v>372.375</c:v>
                </c:pt>
                <c:pt idx="3962">
                  <c:v>372.49999904633398</c:v>
                </c:pt>
                <c:pt idx="3963">
                  <c:v>372.37500095367398</c:v>
                </c:pt>
                <c:pt idx="3964">
                  <c:v>372.49999809266598</c:v>
                </c:pt>
                <c:pt idx="3965">
                  <c:v>372.37500095368102</c:v>
                </c:pt>
                <c:pt idx="3966">
                  <c:v>372.375</c:v>
                </c:pt>
                <c:pt idx="3967">
                  <c:v>372.375</c:v>
                </c:pt>
                <c:pt idx="3968">
                  <c:v>372.375</c:v>
                </c:pt>
                <c:pt idx="3969">
                  <c:v>372.375</c:v>
                </c:pt>
                <c:pt idx="3970">
                  <c:v>372.375</c:v>
                </c:pt>
                <c:pt idx="3971">
                  <c:v>372.375</c:v>
                </c:pt>
                <c:pt idx="3972">
                  <c:v>372.375</c:v>
                </c:pt>
                <c:pt idx="3973">
                  <c:v>372.49999904631898</c:v>
                </c:pt>
                <c:pt idx="3974">
                  <c:v>372.43750047683699</c:v>
                </c:pt>
                <c:pt idx="3975">
                  <c:v>372.37500047683699</c:v>
                </c:pt>
                <c:pt idx="3976">
                  <c:v>372.375</c:v>
                </c:pt>
                <c:pt idx="3977">
                  <c:v>372.49999904633398</c:v>
                </c:pt>
                <c:pt idx="3978">
                  <c:v>372.5</c:v>
                </c:pt>
                <c:pt idx="3979">
                  <c:v>372.37500190733402</c:v>
                </c:pt>
                <c:pt idx="3980">
                  <c:v>372.49999904631898</c:v>
                </c:pt>
                <c:pt idx="3981">
                  <c:v>372.5</c:v>
                </c:pt>
                <c:pt idx="3982">
                  <c:v>372.37500095366602</c:v>
                </c:pt>
                <c:pt idx="3983">
                  <c:v>372.5</c:v>
                </c:pt>
                <c:pt idx="3984">
                  <c:v>372.37500095366698</c:v>
                </c:pt>
                <c:pt idx="3985">
                  <c:v>372.375</c:v>
                </c:pt>
                <c:pt idx="3986">
                  <c:v>372.375</c:v>
                </c:pt>
                <c:pt idx="3987">
                  <c:v>372.375</c:v>
                </c:pt>
                <c:pt idx="3988">
                  <c:v>372.375</c:v>
                </c:pt>
                <c:pt idx="3989">
                  <c:v>372.5</c:v>
                </c:pt>
                <c:pt idx="3990">
                  <c:v>372.5</c:v>
                </c:pt>
                <c:pt idx="3991">
                  <c:v>372.375</c:v>
                </c:pt>
                <c:pt idx="3992">
                  <c:v>372.375</c:v>
                </c:pt>
                <c:pt idx="3993">
                  <c:v>372.375</c:v>
                </c:pt>
                <c:pt idx="3994">
                  <c:v>372.49999809268002</c:v>
                </c:pt>
                <c:pt idx="3995">
                  <c:v>372.74999809263801</c:v>
                </c:pt>
                <c:pt idx="3996">
                  <c:v>372.75</c:v>
                </c:pt>
                <c:pt idx="3997">
                  <c:v>372.75</c:v>
                </c:pt>
                <c:pt idx="3998">
                  <c:v>372.75</c:v>
                </c:pt>
                <c:pt idx="3999">
                  <c:v>372.75</c:v>
                </c:pt>
                <c:pt idx="4000">
                  <c:v>372.87499904632602</c:v>
                </c:pt>
                <c:pt idx="4001">
                  <c:v>372.75000190733402</c:v>
                </c:pt>
                <c:pt idx="4002">
                  <c:v>372.75</c:v>
                </c:pt>
                <c:pt idx="4003">
                  <c:v>372.75</c:v>
                </c:pt>
                <c:pt idx="4004">
                  <c:v>372.75</c:v>
                </c:pt>
                <c:pt idx="4005">
                  <c:v>372.75</c:v>
                </c:pt>
                <c:pt idx="4006">
                  <c:v>372.75</c:v>
                </c:pt>
                <c:pt idx="4007">
                  <c:v>372.62500095366698</c:v>
                </c:pt>
                <c:pt idx="4008">
                  <c:v>372.625</c:v>
                </c:pt>
                <c:pt idx="4009">
                  <c:v>372.25000572195898</c:v>
                </c:pt>
                <c:pt idx="4010">
                  <c:v>372.12500095368102</c:v>
                </c:pt>
                <c:pt idx="4011">
                  <c:v>372.125</c:v>
                </c:pt>
                <c:pt idx="4012">
                  <c:v>372.00000095367398</c:v>
                </c:pt>
                <c:pt idx="4013">
                  <c:v>372.125</c:v>
                </c:pt>
                <c:pt idx="4014">
                  <c:v>372.00000095366698</c:v>
                </c:pt>
                <c:pt idx="4015">
                  <c:v>371.87500095367398</c:v>
                </c:pt>
                <c:pt idx="4016">
                  <c:v>371.99999809266598</c:v>
                </c:pt>
                <c:pt idx="4017">
                  <c:v>372.12499904631898</c:v>
                </c:pt>
                <c:pt idx="4018">
                  <c:v>372.125</c:v>
                </c:pt>
                <c:pt idx="4019">
                  <c:v>372.25</c:v>
                </c:pt>
                <c:pt idx="4020">
                  <c:v>372.25</c:v>
                </c:pt>
                <c:pt idx="4021">
                  <c:v>372.25</c:v>
                </c:pt>
                <c:pt idx="4022">
                  <c:v>372.25</c:v>
                </c:pt>
                <c:pt idx="4023">
                  <c:v>372.25</c:v>
                </c:pt>
                <c:pt idx="4024">
                  <c:v>372.12500190734897</c:v>
                </c:pt>
                <c:pt idx="4025">
                  <c:v>372.24999713899899</c:v>
                </c:pt>
                <c:pt idx="4026">
                  <c:v>372</c:v>
                </c:pt>
                <c:pt idx="4027">
                  <c:v>372</c:v>
                </c:pt>
                <c:pt idx="4028">
                  <c:v>372</c:v>
                </c:pt>
                <c:pt idx="4029">
                  <c:v>372</c:v>
                </c:pt>
                <c:pt idx="4030">
                  <c:v>372</c:v>
                </c:pt>
                <c:pt idx="4031">
                  <c:v>372</c:v>
                </c:pt>
                <c:pt idx="4032">
                  <c:v>372</c:v>
                </c:pt>
                <c:pt idx="4033">
                  <c:v>371.87500095367398</c:v>
                </c:pt>
                <c:pt idx="4034">
                  <c:v>371.875</c:v>
                </c:pt>
                <c:pt idx="4035">
                  <c:v>372</c:v>
                </c:pt>
                <c:pt idx="4036">
                  <c:v>371.750001907333</c:v>
                </c:pt>
                <c:pt idx="4037">
                  <c:v>371.87499904632602</c:v>
                </c:pt>
                <c:pt idx="4038">
                  <c:v>371.875</c:v>
                </c:pt>
                <c:pt idx="4039">
                  <c:v>371.875</c:v>
                </c:pt>
                <c:pt idx="4040">
                  <c:v>371.75000095367398</c:v>
                </c:pt>
                <c:pt idx="4041">
                  <c:v>371.87499904632602</c:v>
                </c:pt>
                <c:pt idx="4042">
                  <c:v>371.75</c:v>
                </c:pt>
                <c:pt idx="4043">
                  <c:v>372</c:v>
                </c:pt>
                <c:pt idx="4044">
                  <c:v>371.87500095366698</c:v>
                </c:pt>
                <c:pt idx="4045">
                  <c:v>371.875</c:v>
                </c:pt>
                <c:pt idx="4046">
                  <c:v>371.875</c:v>
                </c:pt>
                <c:pt idx="4047">
                  <c:v>371.875</c:v>
                </c:pt>
                <c:pt idx="4048">
                  <c:v>371.875</c:v>
                </c:pt>
                <c:pt idx="4049">
                  <c:v>371.875</c:v>
                </c:pt>
                <c:pt idx="4050">
                  <c:v>371.875</c:v>
                </c:pt>
                <c:pt idx="4051">
                  <c:v>371.875</c:v>
                </c:pt>
                <c:pt idx="4052">
                  <c:v>371.99999904632602</c:v>
                </c:pt>
                <c:pt idx="4053">
                  <c:v>371.87500190733402</c:v>
                </c:pt>
                <c:pt idx="4054">
                  <c:v>371.99999904631898</c:v>
                </c:pt>
                <c:pt idx="4055">
                  <c:v>371.87500190733402</c:v>
                </c:pt>
                <c:pt idx="4056">
                  <c:v>371.875</c:v>
                </c:pt>
                <c:pt idx="4057">
                  <c:v>372</c:v>
                </c:pt>
                <c:pt idx="4058">
                  <c:v>372</c:v>
                </c:pt>
                <c:pt idx="4059">
                  <c:v>371.87500095366698</c:v>
                </c:pt>
                <c:pt idx="4060">
                  <c:v>371.875</c:v>
                </c:pt>
                <c:pt idx="4061">
                  <c:v>371.62500190736199</c:v>
                </c:pt>
                <c:pt idx="4062">
                  <c:v>371.625</c:v>
                </c:pt>
                <c:pt idx="4063">
                  <c:v>371.75</c:v>
                </c:pt>
                <c:pt idx="4064">
                  <c:v>371.75</c:v>
                </c:pt>
                <c:pt idx="4065">
                  <c:v>371.75</c:v>
                </c:pt>
                <c:pt idx="4066">
                  <c:v>371.62500095366698</c:v>
                </c:pt>
                <c:pt idx="4067">
                  <c:v>371.625</c:v>
                </c:pt>
                <c:pt idx="4068">
                  <c:v>371.625</c:v>
                </c:pt>
                <c:pt idx="4069">
                  <c:v>371.50000095368102</c:v>
                </c:pt>
                <c:pt idx="4070">
                  <c:v>371.75</c:v>
                </c:pt>
                <c:pt idx="4071">
                  <c:v>371.62500095366698</c:v>
                </c:pt>
                <c:pt idx="4072">
                  <c:v>371.625</c:v>
                </c:pt>
                <c:pt idx="4073">
                  <c:v>371.56250023841801</c:v>
                </c:pt>
                <c:pt idx="4074">
                  <c:v>371.500000476835</c:v>
                </c:pt>
                <c:pt idx="4075">
                  <c:v>371.62499809266598</c:v>
                </c:pt>
                <c:pt idx="4076">
                  <c:v>371.625</c:v>
                </c:pt>
                <c:pt idx="4077">
                  <c:v>371.625</c:v>
                </c:pt>
                <c:pt idx="4078">
                  <c:v>371.625</c:v>
                </c:pt>
                <c:pt idx="4079">
                  <c:v>371.50000095368102</c:v>
                </c:pt>
                <c:pt idx="4080">
                  <c:v>371.625</c:v>
                </c:pt>
                <c:pt idx="4081">
                  <c:v>371.625</c:v>
                </c:pt>
                <c:pt idx="4082">
                  <c:v>371.875</c:v>
                </c:pt>
                <c:pt idx="4083">
                  <c:v>371.875</c:v>
                </c:pt>
                <c:pt idx="4084">
                  <c:v>371.875</c:v>
                </c:pt>
                <c:pt idx="4085">
                  <c:v>371.75000190733402</c:v>
                </c:pt>
                <c:pt idx="4086">
                  <c:v>371.75</c:v>
                </c:pt>
                <c:pt idx="4087">
                  <c:v>371.875</c:v>
                </c:pt>
                <c:pt idx="4088">
                  <c:v>371.875</c:v>
                </c:pt>
                <c:pt idx="4089">
                  <c:v>371.75000095367398</c:v>
                </c:pt>
                <c:pt idx="4090">
                  <c:v>371.87499809266598</c:v>
                </c:pt>
                <c:pt idx="4091">
                  <c:v>371.62500190736199</c:v>
                </c:pt>
                <c:pt idx="4092">
                  <c:v>371.625</c:v>
                </c:pt>
                <c:pt idx="4093">
                  <c:v>371.625</c:v>
                </c:pt>
                <c:pt idx="4094">
                  <c:v>371.625</c:v>
                </c:pt>
                <c:pt idx="4095">
                  <c:v>371.625</c:v>
                </c:pt>
                <c:pt idx="4096">
                  <c:v>371.74999904633398</c:v>
                </c:pt>
                <c:pt idx="4097">
                  <c:v>371.75</c:v>
                </c:pt>
                <c:pt idx="4098">
                  <c:v>371.999996185361</c:v>
                </c:pt>
                <c:pt idx="4099">
                  <c:v>371.75000572200099</c:v>
                </c:pt>
                <c:pt idx="4100">
                  <c:v>371.875</c:v>
                </c:pt>
                <c:pt idx="4101">
                  <c:v>371.99999904633398</c:v>
                </c:pt>
                <c:pt idx="4102">
                  <c:v>372.125</c:v>
                </c:pt>
                <c:pt idx="4103">
                  <c:v>372.125</c:v>
                </c:pt>
                <c:pt idx="4104">
                  <c:v>371.87500190734801</c:v>
                </c:pt>
                <c:pt idx="4105">
                  <c:v>372.12499618533201</c:v>
                </c:pt>
                <c:pt idx="4106">
                  <c:v>372.24999904631898</c:v>
                </c:pt>
                <c:pt idx="4107">
                  <c:v>372.37499904632602</c:v>
                </c:pt>
                <c:pt idx="4108">
                  <c:v>372.375</c:v>
                </c:pt>
                <c:pt idx="4109">
                  <c:v>372.00000286104301</c:v>
                </c:pt>
                <c:pt idx="4110">
                  <c:v>371.75000190734801</c:v>
                </c:pt>
                <c:pt idx="4111">
                  <c:v>371.50000190734801</c:v>
                </c:pt>
                <c:pt idx="4112">
                  <c:v>371.5</c:v>
                </c:pt>
                <c:pt idx="4113">
                  <c:v>371.62499904631898</c:v>
                </c:pt>
                <c:pt idx="4114">
                  <c:v>371.50000095367398</c:v>
                </c:pt>
                <c:pt idx="4115">
                  <c:v>371.62499809266598</c:v>
                </c:pt>
                <c:pt idx="4116">
                  <c:v>371.37500190736199</c:v>
                </c:pt>
                <c:pt idx="4117">
                  <c:v>371.375</c:v>
                </c:pt>
                <c:pt idx="4118">
                  <c:v>371.375</c:v>
                </c:pt>
                <c:pt idx="4119">
                  <c:v>371.5</c:v>
                </c:pt>
                <c:pt idx="4120">
                  <c:v>371.62499809268002</c:v>
                </c:pt>
                <c:pt idx="4121">
                  <c:v>371.87499809263801</c:v>
                </c:pt>
                <c:pt idx="4122">
                  <c:v>371.99999809266598</c:v>
                </c:pt>
                <c:pt idx="4123">
                  <c:v>371.93750071525801</c:v>
                </c:pt>
                <c:pt idx="4124">
                  <c:v>371.87500047683898</c:v>
                </c:pt>
                <c:pt idx="4125">
                  <c:v>371.75000095367398</c:v>
                </c:pt>
                <c:pt idx="4126">
                  <c:v>371.62500095367398</c:v>
                </c:pt>
                <c:pt idx="4127">
                  <c:v>371.50000190733402</c:v>
                </c:pt>
                <c:pt idx="4128">
                  <c:v>371.62499904631898</c:v>
                </c:pt>
                <c:pt idx="4129">
                  <c:v>371.625</c:v>
                </c:pt>
                <c:pt idx="4130">
                  <c:v>371.625</c:v>
                </c:pt>
                <c:pt idx="4131">
                  <c:v>371.74999904633398</c:v>
                </c:pt>
                <c:pt idx="4132">
                  <c:v>371.625</c:v>
                </c:pt>
                <c:pt idx="4133">
                  <c:v>371.625</c:v>
                </c:pt>
                <c:pt idx="4134">
                  <c:v>371.625</c:v>
                </c:pt>
                <c:pt idx="4135">
                  <c:v>371.50000095366698</c:v>
                </c:pt>
                <c:pt idx="4136">
                  <c:v>371.37500286097901</c:v>
                </c:pt>
                <c:pt idx="4137">
                  <c:v>371.375</c:v>
                </c:pt>
                <c:pt idx="4138">
                  <c:v>371.375</c:v>
                </c:pt>
                <c:pt idx="4139">
                  <c:v>371.375</c:v>
                </c:pt>
                <c:pt idx="4140">
                  <c:v>371.25000095367398</c:v>
                </c:pt>
                <c:pt idx="4141">
                  <c:v>371.25</c:v>
                </c:pt>
                <c:pt idx="4142">
                  <c:v>371.25</c:v>
                </c:pt>
                <c:pt idx="4143">
                  <c:v>371.49999809263801</c:v>
                </c:pt>
                <c:pt idx="4144">
                  <c:v>371.5</c:v>
                </c:pt>
                <c:pt idx="4145">
                  <c:v>371.5</c:v>
                </c:pt>
                <c:pt idx="4146">
                  <c:v>371.62499904631898</c:v>
                </c:pt>
                <c:pt idx="4147">
                  <c:v>371.75</c:v>
                </c:pt>
                <c:pt idx="4148">
                  <c:v>371.75</c:v>
                </c:pt>
                <c:pt idx="4149">
                  <c:v>371.75</c:v>
                </c:pt>
                <c:pt idx="4150">
                  <c:v>371.62500095368102</c:v>
                </c:pt>
                <c:pt idx="4151">
                  <c:v>371.625</c:v>
                </c:pt>
                <c:pt idx="4152">
                  <c:v>371.625</c:v>
                </c:pt>
                <c:pt idx="4153">
                  <c:v>371.74999904631898</c:v>
                </c:pt>
                <c:pt idx="4154">
                  <c:v>371.37500286102102</c:v>
                </c:pt>
                <c:pt idx="4155">
                  <c:v>371.375</c:v>
                </c:pt>
                <c:pt idx="4156">
                  <c:v>371.375</c:v>
                </c:pt>
                <c:pt idx="4157">
                  <c:v>371.375</c:v>
                </c:pt>
                <c:pt idx="4158">
                  <c:v>371.375</c:v>
                </c:pt>
                <c:pt idx="4159">
                  <c:v>371.375</c:v>
                </c:pt>
                <c:pt idx="4160">
                  <c:v>371.375</c:v>
                </c:pt>
                <c:pt idx="4161">
                  <c:v>371.624998092667</c:v>
                </c:pt>
                <c:pt idx="4162">
                  <c:v>371.37500190734801</c:v>
                </c:pt>
                <c:pt idx="4163">
                  <c:v>371.49999904632602</c:v>
                </c:pt>
                <c:pt idx="4164">
                  <c:v>371.5</c:v>
                </c:pt>
                <c:pt idx="4165">
                  <c:v>371.5</c:v>
                </c:pt>
                <c:pt idx="4166">
                  <c:v>371.25000572195802</c:v>
                </c:pt>
                <c:pt idx="4167">
                  <c:v>371.5</c:v>
                </c:pt>
                <c:pt idx="4168">
                  <c:v>371.250001907333</c:v>
                </c:pt>
                <c:pt idx="4169">
                  <c:v>371.25</c:v>
                </c:pt>
                <c:pt idx="4170">
                  <c:v>371.25</c:v>
                </c:pt>
                <c:pt idx="4171">
                  <c:v>371.125</c:v>
                </c:pt>
                <c:pt idx="4172">
                  <c:v>371.125</c:v>
                </c:pt>
                <c:pt idx="4173">
                  <c:v>371.125</c:v>
                </c:pt>
                <c:pt idx="4174">
                  <c:v>371.125</c:v>
                </c:pt>
                <c:pt idx="4175">
                  <c:v>371.125</c:v>
                </c:pt>
                <c:pt idx="4176">
                  <c:v>371.24999904631898</c:v>
                </c:pt>
                <c:pt idx="4177">
                  <c:v>371.12500095367398</c:v>
                </c:pt>
                <c:pt idx="4178">
                  <c:v>371.125</c:v>
                </c:pt>
                <c:pt idx="4179">
                  <c:v>371.125</c:v>
                </c:pt>
                <c:pt idx="4180">
                  <c:v>371.125</c:v>
                </c:pt>
                <c:pt idx="4181">
                  <c:v>371.125</c:v>
                </c:pt>
                <c:pt idx="4182">
                  <c:v>371.125</c:v>
                </c:pt>
                <c:pt idx="4183">
                  <c:v>371.125</c:v>
                </c:pt>
                <c:pt idx="4184">
                  <c:v>371.24999904632602</c:v>
                </c:pt>
                <c:pt idx="4185">
                  <c:v>371.12500095367398</c:v>
                </c:pt>
                <c:pt idx="4186">
                  <c:v>371.125</c:v>
                </c:pt>
                <c:pt idx="4187">
                  <c:v>371.125</c:v>
                </c:pt>
                <c:pt idx="4188">
                  <c:v>371.125</c:v>
                </c:pt>
                <c:pt idx="4189">
                  <c:v>371.125</c:v>
                </c:pt>
                <c:pt idx="4190">
                  <c:v>371.125</c:v>
                </c:pt>
                <c:pt idx="4191">
                  <c:v>371.125</c:v>
                </c:pt>
                <c:pt idx="4192">
                  <c:v>371.125</c:v>
                </c:pt>
                <c:pt idx="4193">
                  <c:v>371</c:v>
                </c:pt>
                <c:pt idx="4194">
                  <c:v>371</c:v>
                </c:pt>
                <c:pt idx="4195">
                  <c:v>371.12499904631898</c:v>
                </c:pt>
                <c:pt idx="4196">
                  <c:v>371.00000190733402</c:v>
                </c:pt>
                <c:pt idx="4197">
                  <c:v>371</c:v>
                </c:pt>
                <c:pt idx="4198">
                  <c:v>371.12499904633398</c:v>
                </c:pt>
                <c:pt idx="4199">
                  <c:v>371.125</c:v>
                </c:pt>
                <c:pt idx="4200">
                  <c:v>370.87500190734801</c:v>
                </c:pt>
                <c:pt idx="4201">
                  <c:v>371.12499618533201</c:v>
                </c:pt>
                <c:pt idx="4202">
                  <c:v>371.00000095368102</c:v>
                </c:pt>
                <c:pt idx="4203">
                  <c:v>371</c:v>
                </c:pt>
                <c:pt idx="4204">
                  <c:v>370.625</c:v>
                </c:pt>
                <c:pt idx="4205">
                  <c:v>370.74999904633398</c:v>
                </c:pt>
                <c:pt idx="4206">
                  <c:v>370.62500095367398</c:v>
                </c:pt>
                <c:pt idx="4207">
                  <c:v>370.74999904632602</c:v>
                </c:pt>
                <c:pt idx="4208">
                  <c:v>370.75</c:v>
                </c:pt>
                <c:pt idx="4209">
                  <c:v>370.75</c:v>
                </c:pt>
                <c:pt idx="4210">
                  <c:v>370.75</c:v>
                </c:pt>
                <c:pt idx="4211">
                  <c:v>370.75</c:v>
                </c:pt>
                <c:pt idx="4212">
                  <c:v>370.75</c:v>
                </c:pt>
                <c:pt idx="4213">
                  <c:v>370.75</c:v>
                </c:pt>
                <c:pt idx="4214">
                  <c:v>370.62500095367398</c:v>
                </c:pt>
                <c:pt idx="4215">
                  <c:v>370.5</c:v>
                </c:pt>
                <c:pt idx="4216">
                  <c:v>370.5</c:v>
                </c:pt>
                <c:pt idx="4217">
                  <c:v>370.5</c:v>
                </c:pt>
                <c:pt idx="4218">
                  <c:v>370.5</c:v>
                </c:pt>
                <c:pt idx="4219">
                  <c:v>370.5</c:v>
                </c:pt>
                <c:pt idx="4220">
                  <c:v>370.25000190736199</c:v>
                </c:pt>
                <c:pt idx="4221">
                  <c:v>370.25</c:v>
                </c:pt>
                <c:pt idx="4222">
                  <c:v>370.37499904633398</c:v>
                </c:pt>
                <c:pt idx="4223">
                  <c:v>370.625</c:v>
                </c:pt>
                <c:pt idx="4224">
                  <c:v>370.56250023841801</c:v>
                </c:pt>
                <c:pt idx="4225">
                  <c:v>370.500000476835</c:v>
                </c:pt>
                <c:pt idx="4226">
                  <c:v>371.749980926658</c:v>
                </c:pt>
                <c:pt idx="4227">
                  <c:v>371.12500476840501</c:v>
                </c:pt>
                <c:pt idx="4228">
                  <c:v>370.62500381469499</c:v>
                </c:pt>
                <c:pt idx="4229">
                  <c:v>370.625</c:v>
                </c:pt>
                <c:pt idx="4230">
                  <c:v>371</c:v>
                </c:pt>
                <c:pt idx="4231">
                  <c:v>370.750003814639</c:v>
                </c:pt>
                <c:pt idx="4232">
                  <c:v>370.87499904631898</c:v>
                </c:pt>
                <c:pt idx="4233">
                  <c:v>370.99999809266598</c:v>
                </c:pt>
                <c:pt idx="4234">
                  <c:v>370.75</c:v>
                </c:pt>
                <c:pt idx="4235">
                  <c:v>370.75</c:v>
                </c:pt>
                <c:pt idx="4236">
                  <c:v>370.875</c:v>
                </c:pt>
                <c:pt idx="4237">
                  <c:v>370.875</c:v>
                </c:pt>
                <c:pt idx="4238">
                  <c:v>370.875</c:v>
                </c:pt>
                <c:pt idx="4239">
                  <c:v>370.875</c:v>
                </c:pt>
                <c:pt idx="4240">
                  <c:v>371.12499427804198</c:v>
                </c:pt>
                <c:pt idx="4241">
                  <c:v>371.125</c:v>
                </c:pt>
                <c:pt idx="4242">
                  <c:v>371.125</c:v>
                </c:pt>
                <c:pt idx="4243">
                  <c:v>371.125</c:v>
                </c:pt>
                <c:pt idx="4244">
                  <c:v>371.00000095367398</c:v>
                </c:pt>
                <c:pt idx="4245">
                  <c:v>371.125</c:v>
                </c:pt>
                <c:pt idx="4246">
                  <c:v>371.125</c:v>
                </c:pt>
                <c:pt idx="4247">
                  <c:v>371.24999904631898</c:v>
                </c:pt>
                <c:pt idx="4248">
                  <c:v>371.125</c:v>
                </c:pt>
                <c:pt idx="4249">
                  <c:v>371.125</c:v>
                </c:pt>
                <c:pt idx="4250">
                  <c:v>371.125</c:v>
                </c:pt>
                <c:pt idx="4251">
                  <c:v>371.00000095367398</c:v>
                </c:pt>
                <c:pt idx="4252">
                  <c:v>370.12500667571601</c:v>
                </c:pt>
                <c:pt idx="4253">
                  <c:v>370.24999809266598</c:v>
                </c:pt>
                <c:pt idx="4254">
                  <c:v>370.37499904631898</c:v>
                </c:pt>
                <c:pt idx="4255">
                  <c:v>370.62499809265302</c:v>
                </c:pt>
                <c:pt idx="4256">
                  <c:v>370.50000190733402</c:v>
                </c:pt>
                <c:pt idx="4257">
                  <c:v>370.37500095368102</c:v>
                </c:pt>
                <c:pt idx="4258">
                  <c:v>370.49999904632602</c:v>
                </c:pt>
                <c:pt idx="4259">
                  <c:v>370.37500095367398</c:v>
                </c:pt>
                <c:pt idx="4260">
                  <c:v>370.375</c:v>
                </c:pt>
                <c:pt idx="4261">
                  <c:v>370.49999904633398</c:v>
                </c:pt>
                <c:pt idx="4262">
                  <c:v>370.25000190734801</c:v>
                </c:pt>
                <c:pt idx="4263">
                  <c:v>370.37499809266598</c:v>
                </c:pt>
                <c:pt idx="4264">
                  <c:v>370.62499809263801</c:v>
                </c:pt>
                <c:pt idx="4265">
                  <c:v>370.87499809265302</c:v>
                </c:pt>
                <c:pt idx="4266">
                  <c:v>370.37500381469499</c:v>
                </c:pt>
                <c:pt idx="4267">
                  <c:v>370.375</c:v>
                </c:pt>
                <c:pt idx="4268">
                  <c:v>370.125003814639</c:v>
                </c:pt>
                <c:pt idx="4269">
                  <c:v>370.125</c:v>
                </c:pt>
                <c:pt idx="4270">
                  <c:v>370.125</c:v>
                </c:pt>
                <c:pt idx="4271">
                  <c:v>370.25</c:v>
                </c:pt>
                <c:pt idx="4272">
                  <c:v>370.25</c:v>
                </c:pt>
                <c:pt idx="4273">
                  <c:v>370.375</c:v>
                </c:pt>
                <c:pt idx="4274">
                  <c:v>370.49999904633398</c:v>
                </c:pt>
                <c:pt idx="4275">
                  <c:v>370.25</c:v>
                </c:pt>
                <c:pt idx="4276">
                  <c:v>370.25</c:v>
                </c:pt>
                <c:pt idx="4277">
                  <c:v>370.37499809266598</c:v>
                </c:pt>
                <c:pt idx="4278">
                  <c:v>370.25</c:v>
                </c:pt>
                <c:pt idx="4279">
                  <c:v>370.25</c:v>
                </c:pt>
                <c:pt idx="4280">
                  <c:v>370.25</c:v>
                </c:pt>
                <c:pt idx="4281">
                  <c:v>370.49999809265302</c:v>
                </c:pt>
                <c:pt idx="4282">
                  <c:v>370.25</c:v>
                </c:pt>
                <c:pt idx="4283">
                  <c:v>370.37499904633398</c:v>
                </c:pt>
                <c:pt idx="4284">
                  <c:v>370.375</c:v>
                </c:pt>
                <c:pt idx="4285">
                  <c:v>370.5</c:v>
                </c:pt>
                <c:pt idx="4286">
                  <c:v>370.375000476835</c:v>
                </c:pt>
                <c:pt idx="4287">
                  <c:v>370.25000095367</c:v>
                </c:pt>
                <c:pt idx="4288">
                  <c:v>370.37499809266598</c:v>
                </c:pt>
                <c:pt idx="4289">
                  <c:v>370.375</c:v>
                </c:pt>
                <c:pt idx="4290">
                  <c:v>370.375</c:v>
                </c:pt>
                <c:pt idx="4291">
                  <c:v>370.49999904631898</c:v>
                </c:pt>
                <c:pt idx="4292">
                  <c:v>370.25</c:v>
                </c:pt>
                <c:pt idx="4293">
                  <c:v>370.25</c:v>
                </c:pt>
                <c:pt idx="4294">
                  <c:v>370.37499904631898</c:v>
                </c:pt>
                <c:pt idx="4295">
                  <c:v>370.375</c:v>
                </c:pt>
                <c:pt idx="4296">
                  <c:v>370.25000095366698</c:v>
                </c:pt>
                <c:pt idx="4297">
                  <c:v>370.25</c:v>
                </c:pt>
                <c:pt idx="4298">
                  <c:v>370.25</c:v>
                </c:pt>
                <c:pt idx="4299">
                  <c:v>370.25</c:v>
                </c:pt>
                <c:pt idx="4300">
                  <c:v>370.25</c:v>
                </c:pt>
                <c:pt idx="4301">
                  <c:v>370.25000095365903</c:v>
                </c:pt>
                <c:pt idx="4302">
                  <c:v>370.37499904634097</c:v>
                </c:pt>
                <c:pt idx="4303">
                  <c:v>370.12500381466799</c:v>
                </c:pt>
                <c:pt idx="4304">
                  <c:v>370.24999904631898</c:v>
                </c:pt>
                <c:pt idx="4305">
                  <c:v>370.37499809266598</c:v>
                </c:pt>
                <c:pt idx="4306">
                  <c:v>370.25000095368102</c:v>
                </c:pt>
                <c:pt idx="4307">
                  <c:v>370.12500190733402</c:v>
                </c:pt>
                <c:pt idx="4308">
                  <c:v>370.125</c:v>
                </c:pt>
                <c:pt idx="4309">
                  <c:v>370.00000095366698</c:v>
                </c:pt>
                <c:pt idx="4310">
                  <c:v>370</c:v>
                </c:pt>
                <c:pt idx="4311">
                  <c:v>370.12499904633398</c:v>
                </c:pt>
                <c:pt idx="4312">
                  <c:v>370</c:v>
                </c:pt>
                <c:pt idx="4313">
                  <c:v>370.12499904633398</c:v>
                </c:pt>
                <c:pt idx="4314">
                  <c:v>370.125</c:v>
                </c:pt>
                <c:pt idx="4315">
                  <c:v>370</c:v>
                </c:pt>
                <c:pt idx="4316">
                  <c:v>370</c:v>
                </c:pt>
                <c:pt idx="4317">
                  <c:v>369.87500095367398</c:v>
                </c:pt>
                <c:pt idx="4318">
                  <c:v>369.99999809266598</c:v>
                </c:pt>
                <c:pt idx="4319">
                  <c:v>370.24999809263801</c:v>
                </c:pt>
                <c:pt idx="4320">
                  <c:v>370.25</c:v>
                </c:pt>
                <c:pt idx="4321">
                  <c:v>369.87500286104301</c:v>
                </c:pt>
                <c:pt idx="4322">
                  <c:v>369.875</c:v>
                </c:pt>
                <c:pt idx="4323">
                  <c:v>369.93749976158199</c:v>
                </c:pt>
                <c:pt idx="4324">
                  <c:v>369.999999523165</c:v>
                </c:pt>
                <c:pt idx="4325">
                  <c:v>370</c:v>
                </c:pt>
                <c:pt idx="4326">
                  <c:v>370</c:v>
                </c:pt>
                <c:pt idx="4327">
                  <c:v>370</c:v>
                </c:pt>
                <c:pt idx="4328">
                  <c:v>370</c:v>
                </c:pt>
                <c:pt idx="4329">
                  <c:v>370</c:v>
                </c:pt>
                <c:pt idx="4330">
                  <c:v>370</c:v>
                </c:pt>
                <c:pt idx="4331">
                  <c:v>370</c:v>
                </c:pt>
                <c:pt idx="4332">
                  <c:v>369.75000190734801</c:v>
                </c:pt>
                <c:pt idx="4333">
                  <c:v>369.87499809266598</c:v>
                </c:pt>
                <c:pt idx="4334">
                  <c:v>369.875</c:v>
                </c:pt>
                <c:pt idx="4335">
                  <c:v>369.75000095367398</c:v>
                </c:pt>
                <c:pt idx="4336">
                  <c:v>369.87499904632602</c:v>
                </c:pt>
                <c:pt idx="4337">
                  <c:v>369.99999809266598</c:v>
                </c:pt>
                <c:pt idx="4338">
                  <c:v>370</c:v>
                </c:pt>
                <c:pt idx="4339">
                  <c:v>369.87500095366698</c:v>
                </c:pt>
                <c:pt idx="4340">
                  <c:v>369.875</c:v>
                </c:pt>
                <c:pt idx="4341">
                  <c:v>369.75000095368102</c:v>
                </c:pt>
                <c:pt idx="4342">
                  <c:v>369.75</c:v>
                </c:pt>
                <c:pt idx="4343">
                  <c:v>369.87499904631898</c:v>
                </c:pt>
                <c:pt idx="4344">
                  <c:v>369.99999809266598</c:v>
                </c:pt>
                <c:pt idx="4345">
                  <c:v>370.125</c:v>
                </c:pt>
                <c:pt idx="4346">
                  <c:v>370.125</c:v>
                </c:pt>
                <c:pt idx="4347">
                  <c:v>370.125</c:v>
                </c:pt>
                <c:pt idx="4348">
                  <c:v>370.00000190731998</c:v>
                </c:pt>
                <c:pt idx="4349">
                  <c:v>369.87500095368102</c:v>
                </c:pt>
                <c:pt idx="4350">
                  <c:v>370.12499809265302</c:v>
                </c:pt>
                <c:pt idx="4351">
                  <c:v>369.87500190734801</c:v>
                </c:pt>
                <c:pt idx="4352">
                  <c:v>370</c:v>
                </c:pt>
                <c:pt idx="4353">
                  <c:v>369.87500095366698</c:v>
                </c:pt>
                <c:pt idx="4354">
                  <c:v>369.99999904632602</c:v>
                </c:pt>
                <c:pt idx="4355">
                  <c:v>370</c:v>
                </c:pt>
                <c:pt idx="4356">
                  <c:v>369.87500095368102</c:v>
                </c:pt>
                <c:pt idx="4357">
                  <c:v>369.875</c:v>
                </c:pt>
                <c:pt idx="4358">
                  <c:v>369.75000095367398</c:v>
                </c:pt>
                <c:pt idx="4359">
                  <c:v>369.625</c:v>
                </c:pt>
                <c:pt idx="4360">
                  <c:v>369.625</c:v>
                </c:pt>
                <c:pt idx="4361">
                  <c:v>369.625</c:v>
                </c:pt>
                <c:pt idx="4362">
                  <c:v>369.75</c:v>
                </c:pt>
                <c:pt idx="4363">
                  <c:v>369.75</c:v>
                </c:pt>
                <c:pt idx="4364">
                  <c:v>369.68750047683699</c:v>
                </c:pt>
                <c:pt idx="4365">
                  <c:v>369.62500047683699</c:v>
                </c:pt>
                <c:pt idx="4366">
                  <c:v>369.75</c:v>
                </c:pt>
                <c:pt idx="4367">
                  <c:v>369.75</c:v>
                </c:pt>
                <c:pt idx="4368">
                  <c:v>369.75</c:v>
                </c:pt>
                <c:pt idx="4369">
                  <c:v>369.75</c:v>
                </c:pt>
                <c:pt idx="4370">
                  <c:v>369.75</c:v>
                </c:pt>
                <c:pt idx="4371">
                  <c:v>369.37500286104301</c:v>
                </c:pt>
                <c:pt idx="4372">
                  <c:v>369.12500190734801</c:v>
                </c:pt>
                <c:pt idx="4373">
                  <c:v>369.06250071525301</c:v>
                </c:pt>
                <c:pt idx="4374">
                  <c:v>369.00000095367102</c:v>
                </c:pt>
                <c:pt idx="4375">
                  <c:v>369.24999904634097</c:v>
                </c:pt>
                <c:pt idx="4376">
                  <c:v>369.12500095365903</c:v>
                </c:pt>
                <c:pt idx="4377">
                  <c:v>369.125</c:v>
                </c:pt>
                <c:pt idx="4378">
                  <c:v>369.24999904633398</c:v>
                </c:pt>
                <c:pt idx="4379">
                  <c:v>369.25</c:v>
                </c:pt>
                <c:pt idx="4380">
                  <c:v>369.25</c:v>
                </c:pt>
                <c:pt idx="4381">
                  <c:v>368.87500572200298</c:v>
                </c:pt>
                <c:pt idx="4382">
                  <c:v>369</c:v>
                </c:pt>
                <c:pt idx="4383">
                  <c:v>369</c:v>
                </c:pt>
                <c:pt idx="4384">
                  <c:v>368.5</c:v>
                </c:pt>
                <c:pt idx="4385">
                  <c:v>368.37500190731998</c:v>
                </c:pt>
                <c:pt idx="4386">
                  <c:v>368.00000286104301</c:v>
                </c:pt>
                <c:pt idx="4387">
                  <c:v>367.62500286102102</c:v>
                </c:pt>
                <c:pt idx="4388">
                  <c:v>367.37500190734801</c:v>
                </c:pt>
                <c:pt idx="4389">
                  <c:v>367.125</c:v>
                </c:pt>
                <c:pt idx="4390">
                  <c:v>366.75000286099902</c:v>
                </c:pt>
                <c:pt idx="4391">
                  <c:v>366.75</c:v>
                </c:pt>
                <c:pt idx="4392">
                  <c:v>366.87499809266598</c:v>
                </c:pt>
                <c:pt idx="4393">
                  <c:v>366.62500190736199</c:v>
                </c:pt>
                <c:pt idx="4394">
                  <c:v>366.50000190733402</c:v>
                </c:pt>
                <c:pt idx="4395">
                  <c:v>366.62499904631898</c:v>
                </c:pt>
                <c:pt idx="4396">
                  <c:v>366.75</c:v>
                </c:pt>
                <c:pt idx="4397">
                  <c:v>366.999996185361</c:v>
                </c:pt>
                <c:pt idx="4398">
                  <c:v>367.49999618527301</c:v>
                </c:pt>
                <c:pt idx="4399">
                  <c:v>368</c:v>
                </c:pt>
                <c:pt idx="4400">
                  <c:v>368.87498664876301</c:v>
                </c:pt>
                <c:pt idx="4401">
                  <c:v>370.12499046318999</c:v>
                </c:pt>
                <c:pt idx="4402">
                  <c:v>370.74999523163098</c:v>
                </c:pt>
                <c:pt idx="4403">
                  <c:v>370.87499904632602</c:v>
                </c:pt>
                <c:pt idx="4404">
                  <c:v>370.75000190733402</c:v>
                </c:pt>
                <c:pt idx="4405">
                  <c:v>370.25000381472398</c:v>
                </c:pt>
                <c:pt idx="4406">
                  <c:v>370.37499904632602</c:v>
                </c:pt>
                <c:pt idx="4407">
                  <c:v>370.62499618533201</c:v>
                </c:pt>
                <c:pt idx="4408">
                  <c:v>370.87499809263801</c:v>
                </c:pt>
                <c:pt idx="4409">
                  <c:v>370.75000095367398</c:v>
                </c:pt>
                <c:pt idx="4410">
                  <c:v>370.25000381469499</c:v>
                </c:pt>
                <c:pt idx="4411">
                  <c:v>370.25</c:v>
                </c:pt>
                <c:pt idx="4412">
                  <c:v>369.125</c:v>
                </c:pt>
                <c:pt idx="4413">
                  <c:v>368.375005721999</c:v>
                </c:pt>
                <c:pt idx="4414">
                  <c:v>368.125</c:v>
                </c:pt>
                <c:pt idx="4415">
                  <c:v>368.24999904633398</c:v>
                </c:pt>
                <c:pt idx="4416">
                  <c:v>368.25</c:v>
                </c:pt>
                <c:pt idx="4417">
                  <c:v>368.25</c:v>
                </c:pt>
                <c:pt idx="4418">
                  <c:v>368.25</c:v>
                </c:pt>
                <c:pt idx="4419">
                  <c:v>368.25</c:v>
                </c:pt>
                <c:pt idx="4420">
                  <c:v>368.499998092667</c:v>
                </c:pt>
                <c:pt idx="4421">
                  <c:v>368.5</c:v>
                </c:pt>
                <c:pt idx="4422">
                  <c:v>368.12500572195898</c:v>
                </c:pt>
                <c:pt idx="4423">
                  <c:v>368.00000095368102</c:v>
                </c:pt>
                <c:pt idx="4424">
                  <c:v>368</c:v>
                </c:pt>
                <c:pt idx="4425">
                  <c:v>368.12499904632602</c:v>
                </c:pt>
                <c:pt idx="4426">
                  <c:v>368.125</c:v>
                </c:pt>
                <c:pt idx="4427">
                  <c:v>368.125</c:v>
                </c:pt>
                <c:pt idx="4428">
                  <c:v>368.125</c:v>
                </c:pt>
                <c:pt idx="4429">
                  <c:v>368.24999809266598</c:v>
                </c:pt>
                <c:pt idx="4430">
                  <c:v>368.25</c:v>
                </c:pt>
                <c:pt idx="4431">
                  <c:v>368.25</c:v>
                </c:pt>
                <c:pt idx="4432">
                  <c:v>368.12500095367398</c:v>
                </c:pt>
                <c:pt idx="4433">
                  <c:v>368.25</c:v>
                </c:pt>
                <c:pt idx="4434">
                  <c:v>368.37499904633398</c:v>
                </c:pt>
                <c:pt idx="4435">
                  <c:v>368.375</c:v>
                </c:pt>
                <c:pt idx="4436">
                  <c:v>368.375</c:v>
                </c:pt>
                <c:pt idx="4437">
                  <c:v>368.375</c:v>
                </c:pt>
                <c:pt idx="4438">
                  <c:v>368.49999904632602</c:v>
                </c:pt>
                <c:pt idx="4439">
                  <c:v>368.37500095367398</c:v>
                </c:pt>
                <c:pt idx="4440">
                  <c:v>368.625</c:v>
                </c:pt>
                <c:pt idx="4441">
                  <c:v>368.625</c:v>
                </c:pt>
                <c:pt idx="4442">
                  <c:v>368.99999713895699</c:v>
                </c:pt>
                <c:pt idx="4443">
                  <c:v>369.125</c:v>
                </c:pt>
                <c:pt idx="4444">
                  <c:v>369.24999809268002</c:v>
                </c:pt>
                <c:pt idx="4445">
                  <c:v>369.12500095368102</c:v>
                </c:pt>
                <c:pt idx="4446">
                  <c:v>369.37499809265302</c:v>
                </c:pt>
                <c:pt idx="4447">
                  <c:v>369.00000286102102</c:v>
                </c:pt>
                <c:pt idx="4448">
                  <c:v>369</c:v>
                </c:pt>
                <c:pt idx="4449">
                  <c:v>368.99999904634097</c:v>
                </c:pt>
                <c:pt idx="4450">
                  <c:v>368.87500095365903</c:v>
                </c:pt>
                <c:pt idx="4451">
                  <c:v>368.625</c:v>
                </c:pt>
                <c:pt idx="4452">
                  <c:v>368.50000095366698</c:v>
                </c:pt>
                <c:pt idx="4453">
                  <c:v>368.5</c:v>
                </c:pt>
                <c:pt idx="4454">
                  <c:v>368.5</c:v>
                </c:pt>
                <c:pt idx="4455">
                  <c:v>368.5</c:v>
                </c:pt>
                <c:pt idx="4456">
                  <c:v>368.5</c:v>
                </c:pt>
                <c:pt idx="4457">
                  <c:v>368.5</c:v>
                </c:pt>
                <c:pt idx="4458">
                  <c:v>368.375</c:v>
                </c:pt>
                <c:pt idx="4459">
                  <c:v>368.125003814639</c:v>
                </c:pt>
                <c:pt idx="4460">
                  <c:v>368.00000095368102</c:v>
                </c:pt>
                <c:pt idx="4461">
                  <c:v>368</c:v>
                </c:pt>
                <c:pt idx="4462">
                  <c:v>367.50000381469499</c:v>
                </c:pt>
                <c:pt idx="4463">
                  <c:v>367.5</c:v>
                </c:pt>
                <c:pt idx="4464">
                  <c:v>367.5</c:v>
                </c:pt>
                <c:pt idx="4465">
                  <c:v>367.62499904632602</c:v>
                </c:pt>
                <c:pt idx="4466">
                  <c:v>368</c:v>
                </c:pt>
                <c:pt idx="4467">
                  <c:v>368</c:v>
                </c:pt>
                <c:pt idx="4468">
                  <c:v>368.12499713902099</c:v>
                </c:pt>
                <c:pt idx="4469">
                  <c:v>368.24999904631198</c:v>
                </c:pt>
                <c:pt idx="4470">
                  <c:v>368.375</c:v>
                </c:pt>
                <c:pt idx="4471">
                  <c:v>368.375</c:v>
                </c:pt>
                <c:pt idx="4472">
                  <c:v>368.62499809263801</c:v>
                </c:pt>
                <c:pt idx="4473">
                  <c:v>368.5</c:v>
                </c:pt>
                <c:pt idx="4474">
                  <c:v>368.5</c:v>
                </c:pt>
                <c:pt idx="4475">
                  <c:v>368.5</c:v>
                </c:pt>
                <c:pt idx="4476">
                  <c:v>368.5</c:v>
                </c:pt>
                <c:pt idx="4477">
                  <c:v>368.5</c:v>
                </c:pt>
                <c:pt idx="4478">
                  <c:v>368.37500190733402</c:v>
                </c:pt>
                <c:pt idx="4479">
                  <c:v>368.49999904634097</c:v>
                </c:pt>
                <c:pt idx="4480">
                  <c:v>368.37500095365903</c:v>
                </c:pt>
                <c:pt idx="4481">
                  <c:v>368.375</c:v>
                </c:pt>
                <c:pt idx="4482">
                  <c:v>368.12500190736199</c:v>
                </c:pt>
                <c:pt idx="4483">
                  <c:v>368.24999809266598</c:v>
                </c:pt>
                <c:pt idx="4484">
                  <c:v>368.12500095368102</c:v>
                </c:pt>
                <c:pt idx="4485">
                  <c:v>368.00000190733402</c:v>
                </c:pt>
                <c:pt idx="4486">
                  <c:v>368</c:v>
                </c:pt>
                <c:pt idx="4487">
                  <c:v>368</c:v>
                </c:pt>
                <c:pt idx="4488">
                  <c:v>368.25</c:v>
                </c:pt>
                <c:pt idx="4489">
                  <c:v>368.12500095366698</c:v>
                </c:pt>
                <c:pt idx="4490">
                  <c:v>368.24999904632602</c:v>
                </c:pt>
                <c:pt idx="4491">
                  <c:v>368.25</c:v>
                </c:pt>
                <c:pt idx="4492">
                  <c:v>368.62499427799702</c:v>
                </c:pt>
                <c:pt idx="4493">
                  <c:v>368.625</c:v>
                </c:pt>
                <c:pt idx="4494">
                  <c:v>368.74999904633398</c:v>
                </c:pt>
                <c:pt idx="4495">
                  <c:v>368.75</c:v>
                </c:pt>
                <c:pt idx="4496">
                  <c:v>368.500003814639</c:v>
                </c:pt>
                <c:pt idx="4497">
                  <c:v>368.37500095368102</c:v>
                </c:pt>
                <c:pt idx="4498">
                  <c:v>368.00000572200298</c:v>
                </c:pt>
                <c:pt idx="4499">
                  <c:v>368</c:v>
                </c:pt>
                <c:pt idx="4500">
                  <c:v>368</c:v>
                </c:pt>
                <c:pt idx="4501">
                  <c:v>367.87500095366698</c:v>
                </c:pt>
                <c:pt idx="4502">
                  <c:v>367.62500190734801</c:v>
                </c:pt>
                <c:pt idx="4503">
                  <c:v>367.625</c:v>
                </c:pt>
                <c:pt idx="4504">
                  <c:v>367.625</c:v>
                </c:pt>
                <c:pt idx="4505">
                  <c:v>367.625</c:v>
                </c:pt>
                <c:pt idx="4506">
                  <c:v>367.74999904632602</c:v>
                </c:pt>
                <c:pt idx="4507">
                  <c:v>367.875</c:v>
                </c:pt>
                <c:pt idx="4508">
                  <c:v>367.99999904633398</c:v>
                </c:pt>
                <c:pt idx="4509">
                  <c:v>368.12499904632602</c:v>
                </c:pt>
                <c:pt idx="4510">
                  <c:v>367.875</c:v>
                </c:pt>
                <c:pt idx="4511">
                  <c:v>367.875</c:v>
                </c:pt>
                <c:pt idx="4512">
                  <c:v>367.75000095367398</c:v>
                </c:pt>
                <c:pt idx="4513">
                  <c:v>367.62500190733402</c:v>
                </c:pt>
                <c:pt idx="4514">
                  <c:v>367.625</c:v>
                </c:pt>
                <c:pt idx="4515">
                  <c:v>367.74999809266598</c:v>
                </c:pt>
                <c:pt idx="4516">
                  <c:v>368.00000095366602</c:v>
                </c:pt>
                <c:pt idx="4517">
                  <c:v>368.125</c:v>
                </c:pt>
                <c:pt idx="4518">
                  <c:v>368.24999809268002</c:v>
                </c:pt>
                <c:pt idx="4519">
                  <c:v>368.00000190736199</c:v>
                </c:pt>
                <c:pt idx="4520">
                  <c:v>367.87500190733402</c:v>
                </c:pt>
                <c:pt idx="4521">
                  <c:v>367.62500190736199</c:v>
                </c:pt>
                <c:pt idx="4522">
                  <c:v>367.625</c:v>
                </c:pt>
                <c:pt idx="4523">
                  <c:v>367.37499809268201</c:v>
                </c:pt>
                <c:pt idx="4524">
                  <c:v>367.12500190731799</c:v>
                </c:pt>
                <c:pt idx="4525">
                  <c:v>367.125</c:v>
                </c:pt>
                <c:pt idx="4526">
                  <c:v>367.125</c:v>
                </c:pt>
                <c:pt idx="4527">
                  <c:v>367.125</c:v>
                </c:pt>
                <c:pt idx="4528">
                  <c:v>366.87500381466799</c:v>
                </c:pt>
                <c:pt idx="4529">
                  <c:v>366.875</c:v>
                </c:pt>
                <c:pt idx="4530">
                  <c:v>366.875</c:v>
                </c:pt>
                <c:pt idx="4531">
                  <c:v>366.875</c:v>
                </c:pt>
                <c:pt idx="4532">
                  <c:v>366.875</c:v>
                </c:pt>
                <c:pt idx="4533">
                  <c:v>367.24999427804102</c:v>
                </c:pt>
                <c:pt idx="4534">
                  <c:v>367.62499713895699</c:v>
                </c:pt>
                <c:pt idx="4535">
                  <c:v>367.99999427799702</c:v>
                </c:pt>
                <c:pt idx="4536">
                  <c:v>368.12499904631898</c:v>
                </c:pt>
                <c:pt idx="4537">
                  <c:v>368.25</c:v>
                </c:pt>
                <c:pt idx="4538">
                  <c:v>368.25</c:v>
                </c:pt>
                <c:pt idx="4539">
                  <c:v>368.25</c:v>
                </c:pt>
                <c:pt idx="4540">
                  <c:v>368.125</c:v>
                </c:pt>
                <c:pt idx="4541">
                  <c:v>368.125</c:v>
                </c:pt>
                <c:pt idx="4542">
                  <c:v>368.37499809265302</c:v>
                </c:pt>
                <c:pt idx="4543">
                  <c:v>368.25000190733402</c:v>
                </c:pt>
                <c:pt idx="4544">
                  <c:v>368.37499904631898</c:v>
                </c:pt>
                <c:pt idx="4545">
                  <c:v>368.375</c:v>
                </c:pt>
                <c:pt idx="4546">
                  <c:v>368.25000095368102</c:v>
                </c:pt>
                <c:pt idx="4547">
                  <c:v>368.25</c:v>
                </c:pt>
                <c:pt idx="4548">
                  <c:v>368.000003814639</c:v>
                </c:pt>
                <c:pt idx="4549">
                  <c:v>367.87500095368102</c:v>
                </c:pt>
                <c:pt idx="4550">
                  <c:v>367.875</c:v>
                </c:pt>
                <c:pt idx="4551">
                  <c:v>367.875</c:v>
                </c:pt>
                <c:pt idx="4552">
                  <c:v>367.875</c:v>
                </c:pt>
                <c:pt idx="4553">
                  <c:v>367.87499809268201</c:v>
                </c:pt>
                <c:pt idx="4554">
                  <c:v>367.62500190731799</c:v>
                </c:pt>
                <c:pt idx="4555">
                  <c:v>367.75</c:v>
                </c:pt>
                <c:pt idx="4556">
                  <c:v>367.500001907333</c:v>
                </c:pt>
                <c:pt idx="4557">
                  <c:v>367.62499809266598</c:v>
                </c:pt>
                <c:pt idx="4558">
                  <c:v>367.50000190734897</c:v>
                </c:pt>
                <c:pt idx="4559">
                  <c:v>367.5</c:v>
                </c:pt>
                <c:pt idx="4560">
                  <c:v>367.5</c:v>
                </c:pt>
                <c:pt idx="4561">
                  <c:v>367.5</c:v>
                </c:pt>
                <c:pt idx="4562">
                  <c:v>367.5</c:v>
                </c:pt>
                <c:pt idx="4563">
                  <c:v>367.37500095366698</c:v>
                </c:pt>
                <c:pt idx="4564">
                  <c:v>367.25000095367398</c:v>
                </c:pt>
                <c:pt idx="4565">
                  <c:v>367.37499809266598</c:v>
                </c:pt>
                <c:pt idx="4566">
                  <c:v>367.375</c:v>
                </c:pt>
                <c:pt idx="4567">
                  <c:v>367.25</c:v>
                </c:pt>
                <c:pt idx="4568">
                  <c:v>367.25</c:v>
                </c:pt>
                <c:pt idx="4569">
                  <c:v>367.625</c:v>
                </c:pt>
                <c:pt idx="4570">
                  <c:v>367.74999809268002</c:v>
                </c:pt>
                <c:pt idx="4571">
                  <c:v>367.75</c:v>
                </c:pt>
                <c:pt idx="4572">
                  <c:v>367.75</c:v>
                </c:pt>
                <c:pt idx="4573">
                  <c:v>367.87499809265103</c:v>
                </c:pt>
                <c:pt idx="4574">
                  <c:v>367.99999904631898</c:v>
                </c:pt>
                <c:pt idx="4575">
                  <c:v>367.87500095367398</c:v>
                </c:pt>
                <c:pt idx="4576">
                  <c:v>367.62500190734801</c:v>
                </c:pt>
                <c:pt idx="4577">
                  <c:v>367.625</c:v>
                </c:pt>
                <c:pt idx="4578">
                  <c:v>367.50000095366698</c:v>
                </c:pt>
                <c:pt idx="4579">
                  <c:v>367.25000190734801</c:v>
                </c:pt>
                <c:pt idx="4580">
                  <c:v>367.12500190733402</c:v>
                </c:pt>
                <c:pt idx="4581">
                  <c:v>367.00000095368102</c:v>
                </c:pt>
                <c:pt idx="4582">
                  <c:v>367</c:v>
                </c:pt>
                <c:pt idx="4583">
                  <c:v>366.37500476836902</c:v>
                </c:pt>
                <c:pt idx="4584">
                  <c:v>366.125</c:v>
                </c:pt>
                <c:pt idx="4585">
                  <c:v>366.125</c:v>
                </c:pt>
                <c:pt idx="4586">
                  <c:v>366.125</c:v>
                </c:pt>
                <c:pt idx="4587">
                  <c:v>366.24999809266598</c:v>
                </c:pt>
                <c:pt idx="4588">
                  <c:v>366.25</c:v>
                </c:pt>
                <c:pt idx="4589">
                  <c:v>366.25</c:v>
                </c:pt>
                <c:pt idx="4590">
                  <c:v>366.375001907333</c:v>
                </c:pt>
                <c:pt idx="4591">
                  <c:v>366.625</c:v>
                </c:pt>
                <c:pt idx="4592">
                  <c:v>366.625</c:v>
                </c:pt>
                <c:pt idx="4593">
                  <c:v>367.624992370668</c:v>
                </c:pt>
                <c:pt idx="4594">
                  <c:v>367.75</c:v>
                </c:pt>
                <c:pt idx="4595">
                  <c:v>367.62500190731998</c:v>
                </c:pt>
                <c:pt idx="4596">
                  <c:v>367.87499618530302</c:v>
                </c:pt>
                <c:pt idx="4597">
                  <c:v>367.750000476835</c:v>
                </c:pt>
                <c:pt idx="4598">
                  <c:v>367.81250023841801</c:v>
                </c:pt>
                <c:pt idx="4599">
                  <c:v>367.875</c:v>
                </c:pt>
                <c:pt idx="4600">
                  <c:v>367.875</c:v>
                </c:pt>
                <c:pt idx="4601">
                  <c:v>367.875</c:v>
                </c:pt>
                <c:pt idx="4602">
                  <c:v>367.875</c:v>
                </c:pt>
                <c:pt idx="4603">
                  <c:v>367.875</c:v>
                </c:pt>
                <c:pt idx="4604">
                  <c:v>367.99999904632602</c:v>
                </c:pt>
                <c:pt idx="4605">
                  <c:v>367.87500095367398</c:v>
                </c:pt>
                <c:pt idx="4606">
                  <c:v>367.875</c:v>
                </c:pt>
                <c:pt idx="4607">
                  <c:v>367.875</c:v>
                </c:pt>
                <c:pt idx="4608">
                  <c:v>367.99999904631898</c:v>
                </c:pt>
                <c:pt idx="4609">
                  <c:v>369.49997711199001</c:v>
                </c:pt>
                <c:pt idx="4610">
                  <c:v>371.99996185302501</c:v>
                </c:pt>
                <c:pt idx="4611">
                  <c:v>372.37499713895699</c:v>
                </c:pt>
                <c:pt idx="4612">
                  <c:v>372.375</c:v>
                </c:pt>
                <c:pt idx="4613">
                  <c:v>372.49999904632602</c:v>
                </c:pt>
                <c:pt idx="4614">
                  <c:v>372.625</c:v>
                </c:pt>
                <c:pt idx="4615">
                  <c:v>370.62501525866401</c:v>
                </c:pt>
                <c:pt idx="4616">
                  <c:v>369.75000667571601</c:v>
                </c:pt>
                <c:pt idx="4617">
                  <c:v>368.62501716600798</c:v>
                </c:pt>
                <c:pt idx="4618">
                  <c:v>368.74999904631898</c:v>
                </c:pt>
                <c:pt idx="4619">
                  <c:v>368.75</c:v>
                </c:pt>
                <c:pt idx="4620">
                  <c:v>372.62497043588797</c:v>
                </c:pt>
                <c:pt idx="4621">
                  <c:v>370.75</c:v>
                </c:pt>
                <c:pt idx="4622">
                  <c:v>370.75</c:v>
                </c:pt>
                <c:pt idx="4623">
                  <c:v>373.124981880061</c:v>
                </c:pt>
                <c:pt idx="4624">
                  <c:v>373.125</c:v>
                </c:pt>
                <c:pt idx="4625">
                  <c:v>373.125</c:v>
                </c:pt>
                <c:pt idx="4626">
                  <c:v>373.24999809265103</c:v>
                </c:pt>
                <c:pt idx="4627">
                  <c:v>372.49999332438603</c:v>
                </c:pt>
                <c:pt idx="4628">
                  <c:v>371.62500667561397</c:v>
                </c:pt>
                <c:pt idx="4629">
                  <c:v>371.5</c:v>
                </c:pt>
                <c:pt idx="4630">
                  <c:v>371.37500095366698</c:v>
                </c:pt>
                <c:pt idx="4631">
                  <c:v>371.25000095367398</c:v>
                </c:pt>
                <c:pt idx="4632">
                  <c:v>371.25</c:v>
                </c:pt>
                <c:pt idx="4633">
                  <c:v>371.25</c:v>
                </c:pt>
                <c:pt idx="4634">
                  <c:v>371.37499904631198</c:v>
                </c:pt>
                <c:pt idx="4635">
                  <c:v>371.12500190734801</c:v>
                </c:pt>
                <c:pt idx="4636">
                  <c:v>371.375</c:v>
                </c:pt>
                <c:pt idx="4637">
                  <c:v>371.375</c:v>
                </c:pt>
                <c:pt idx="4638">
                  <c:v>373.499983787546</c:v>
                </c:pt>
                <c:pt idx="4639">
                  <c:v>373.62499809266598</c:v>
                </c:pt>
                <c:pt idx="4640">
                  <c:v>373.625</c:v>
                </c:pt>
                <c:pt idx="4641">
                  <c:v>373.625</c:v>
                </c:pt>
                <c:pt idx="4642">
                  <c:v>373.625</c:v>
                </c:pt>
                <c:pt idx="4643">
                  <c:v>373.875</c:v>
                </c:pt>
                <c:pt idx="4644">
                  <c:v>373.75</c:v>
                </c:pt>
                <c:pt idx="4645">
                  <c:v>373.75</c:v>
                </c:pt>
                <c:pt idx="4646">
                  <c:v>373.75</c:v>
                </c:pt>
                <c:pt idx="4647">
                  <c:v>373.99999618530302</c:v>
                </c:pt>
                <c:pt idx="4648">
                  <c:v>374</c:v>
                </c:pt>
                <c:pt idx="4649">
                  <c:v>373.75000190734801</c:v>
                </c:pt>
                <c:pt idx="4650">
                  <c:v>373.99999809265302</c:v>
                </c:pt>
                <c:pt idx="4651">
                  <c:v>373.625</c:v>
                </c:pt>
                <c:pt idx="4652">
                  <c:v>373.625</c:v>
                </c:pt>
                <c:pt idx="4653">
                  <c:v>373.74999904632602</c:v>
                </c:pt>
                <c:pt idx="4654">
                  <c:v>374.12499427799702</c:v>
                </c:pt>
                <c:pt idx="4655">
                  <c:v>374.00000095368102</c:v>
                </c:pt>
                <c:pt idx="4656">
                  <c:v>374</c:v>
                </c:pt>
                <c:pt idx="4657">
                  <c:v>374.00000286099902</c:v>
                </c:pt>
                <c:pt idx="4658">
                  <c:v>374.375</c:v>
                </c:pt>
                <c:pt idx="4659">
                  <c:v>374.25000095366698</c:v>
                </c:pt>
                <c:pt idx="4660">
                  <c:v>374.25</c:v>
                </c:pt>
                <c:pt idx="4661">
                  <c:v>374.37499809266598</c:v>
                </c:pt>
                <c:pt idx="4662">
                  <c:v>374.375</c:v>
                </c:pt>
                <c:pt idx="4663">
                  <c:v>374.749991417064</c:v>
                </c:pt>
                <c:pt idx="4664">
                  <c:v>374</c:v>
                </c:pt>
                <c:pt idx="4665">
                  <c:v>374</c:v>
                </c:pt>
                <c:pt idx="4666">
                  <c:v>372.75</c:v>
                </c:pt>
                <c:pt idx="4667">
                  <c:v>372.250003814666</c:v>
                </c:pt>
                <c:pt idx="4668">
                  <c:v>371.375</c:v>
                </c:pt>
                <c:pt idx="4669">
                  <c:v>371.375</c:v>
                </c:pt>
                <c:pt idx="4670">
                  <c:v>371.12500190736199</c:v>
                </c:pt>
                <c:pt idx="4671">
                  <c:v>371.5</c:v>
                </c:pt>
                <c:pt idx="4672">
                  <c:v>372.37499332433498</c:v>
                </c:pt>
                <c:pt idx="4673">
                  <c:v>372.125</c:v>
                </c:pt>
                <c:pt idx="4674">
                  <c:v>372.125</c:v>
                </c:pt>
                <c:pt idx="4675">
                  <c:v>372.00000095367398</c:v>
                </c:pt>
                <c:pt idx="4676">
                  <c:v>371.75000381466799</c:v>
                </c:pt>
                <c:pt idx="4677">
                  <c:v>370.75000762944802</c:v>
                </c:pt>
                <c:pt idx="4678">
                  <c:v>370.75</c:v>
                </c:pt>
                <c:pt idx="4679">
                  <c:v>371.37499523163098</c:v>
                </c:pt>
                <c:pt idx="4680">
                  <c:v>371.875</c:v>
                </c:pt>
                <c:pt idx="4681">
                  <c:v>373.625</c:v>
                </c:pt>
                <c:pt idx="4682">
                  <c:v>372.625007629332</c:v>
                </c:pt>
                <c:pt idx="4683">
                  <c:v>372.625</c:v>
                </c:pt>
                <c:pt idx="4684">
                  <c:v>371.37501907319597</c:v>
                </c:pt>
                <c:pt idx="4685">
                  <c:v>370.75000476840501</c:v>
                </c:pt>
                <c:pt idx="4686">
                  <c:v>370.12500476836902</c:v>
                </c:pt>
                <c:pt idx="4687">
                  <c:v>369.75000286102102</c:v>
                </c:pt>
                <c:pt idx="4688">
                  <c:v>369.375</c:v>
                </c:pt>
                <c:pt idx="4689">
                  <c:v>369.375</c:v>
                </c:pt>
                <c:pt idx="4690">
                  <c:v>369.12500190734801</c:v>
                </c:pt>
                <c:pt idx="4691">
                  <c:v>368.87500381466799</c:v>
                </c:pt>
                <c:pt idx="4692">
                  <c:v>369.62499427791403</c:v>
                </c:pt>
                <c:pt idx="4693">
                  <c:v>369.625</c:v>
                </c:pt>
                <c:pt idx="4694">
                  <c:v>369.5</c:v>
                </c:pt>
                <c:pt idx="4695">
                  <c:v>369.875</c:v>
                </c:pt>
                <c:pt idx="4696">
                  <c:v>369.875</c:v>
                </c:pt>
                <c:pt idx="4697">
                  <c:v>369.37500381472398</c:v>
                </c:pt>
                <c:pt idx="4698">
                  <c:v>369.87499237066299</c:v>
                </c:pt>
                <c:pt idx="4699">
                  <c:v>369.99999809265103</c:v>
                </c:pt>
                <c:pt idx="4700">
                  <c:v>369.75000572200099</c:v>
                </c:pt>
                <c:pt idx="4701">
                  <c:v>369.375</c:v>
                </c:pt>
                <c:pt idx="4702">
                  <c:v>369.375</c:v>
                </c:pt>
                <c:pt idx="4703">
                  <c:v>369.375</c:v>
                </c:pt>
                <c:pt idx="4704">
                  <c:v>368.125009536665</c:v>
                </c:pt>
                <c:pt idx="4705">
                  <c:v>367.00000858306402</c:v>
                </c:pt>
                <c:pt idx="4706">
                  <c:v>369.37496376065002</c:v>
                </c:pt>
                <c:pt idx="4707">
                  <c:v>369.49999904631898</c:v>
                </c:pt>
                <c:pt idx="4708">
                  <c:v>369.62499904632602</c:v>
                </c:pt>
                <c:pt idx="4709">
                  <c:v>368.37500953673799</c:v>
                </c:pt>
                <c:pt idx="4710">
                  <c:v>368.25</c:v>
                </c:pt>
                <c:pt idx="4711">
                  <c:v>369.37499141700198</c:v>
                </c:pt>
                <c:pt idx="4712">
                  <c:v>369.375</c:v>
                </c:pt>
                <c:pt idx="4713">
                  <c:v>369.375</c:v>
                </c:pt>
                <c:pt idx="4714">
                  <c:v>369.12500190736199</c:v>
                </c:pt>
                <c:pt idx="4715">
                  <c:v>369.62499618530501</c:v>
                </c:pt>
                <c:pt idx="4716">
                  <c:v>369.74999904632602</c:v>
                </c:pt>
                <c:pt idx="4717">
                  <c:v>369.75</c:v>
                </c:pt>
                <c:pt idx="4718">
                  <c:v>369.875</c:v>
                </c:pt>
                <c:pt idx="4719">
                  <c:v>369.75000095366698</c:v>
                </c:pt>
                <c:pt idx="4720">
                  <c:v>369.75</c:v>
                </c:pt>
                <c:pt idx="4721">
                  <c:v>369.25000762927903</c:v>
                </c:pt>
                <c:pt idx="4722">
                  <c:v>369.12500095368102</c:v>
                </c:pt>
                <c:pt idx="4723">
                  <c:v>369.125</c:v>
                </c:pt>
                <c:pt idx="4724">
                  <c:v>369.125</c:v>
                </c:pt>
                <c:pt idx="4725">
                  <c:v>368.875</c:v>
                </c:pt>
                <c:pt idx="4726">
                  <c:v>368.875</c:v>
                </c:pt>
                <c:pt idx="4727">
                  <c:v>368.99999904632602</c:v>
                </c:pt>
                <c:pt idx="4728">
                  <c:v>369.62499046332903</c:v>
                </c:pt>
                <c:pt idx="4729">
                  <c:v>369.50000095368102</c:v>
                </c:pt>
                <c:pt idx="4730">
                  <c:v>369.5</c:v>
                </c:pt>
                <c:pt idx="4731">
                  <c:v>369.875</c:v>
                </c:pt>
                <c:pt idx="4732">
                  <c:v>369.75</c:v>
                </c:pt>
                <c:pt idx="4733">
                  <c:v>369.75</c:v>
                </c:pt>
                <c:pt idx="4734">
                  <c:v>369.250003814666</c:v>
                </c:pt>
                <c:pt idx="4735">
                  <c:v>369.37499809266598</c:v>
                </c:pt>
                <c:pt idx="4736">
                  <c:v>369.25000095368102</c:v>
                </c:pt>
                <c:pt idx="4737">
                  <c:v>369.25</c:v>
                </c:pt>
                <c:pt idx="4738">
                  <c:v>369.125</c:v>
                </c:pt>
                <c:pt idx="4739">
                  <c:v>371.99997806567097</c:v>
                </c:pt>
                <c:pt idx="4740">
                  <c:v>372.375</c:v>
                </c:pt>
                <c:pt idx="4741">
                  <c:v>370.87501144399801</c:v>
                </c:pt>
                <c:pt idx="4742">
                  <c:v>369.5</c:v>
                </c:pt>
                <c:pt idx="4743">
                  <c:v>369.5</c:v>
                </c:pt>
                <c:pt idx="4744">
                  <c:v>369.12500286104301</c:v>
                </c:pt>
                <c:pt idx="4745">
                  <c:v>368.875</c:v>
                </c:pt>
                <c:pt idx="4746">
                  <c:v>368.875</c:v>
                </c:pt>
                <c:pt idx="4747">
                  <c:v>369.75</c:v>
                </c:pt>
                <c:pt idx="4748">
                  <c:v>372.37497997300397</c:v>
                </c:pt>
                <c:pt idx="4749">
                  <c:v>372.375</c:v>
                </c:pt>
                <c:pt idx="4750">
                  <c:v>372.49999904632602</c:v>
                </c:pt>
                <c:pt idx="4751">
                  <c:v>372.62499904632602</c:v>
                </c:pt>
                <c:pt idx="4752">
                  <c:v>372.74999904632602</c:v>
                </c:pt>
                <c:pt idx="4753">
                  <c:v>372.25000762933701</c:v>
                </c:pt>
                <c:pt idx="4754">
                  <c:v>371.50000572208597</c:v>
                </c:pt>
                <c:pt idx="4755">
                  <c:v>372.875</c:v>
                </c:pt>
                <c:pt idx="4756">
                  <c:v>372.00000667566502</c:v>
                </c:pt>
                <c:pt idx="4757">
                  <c:v>371.625</c:v>
                </c:pt>
                <c:pt idx="4758">
                  <c:v>372.99997901948399</c:v>
                </c:pt>
                <c:pt idx="4759">
                  <c:v>372.87500095368102</c:v>
                </c:pt>
                <c:pt idx="4760">
                  <c:v>373.12499618533201</c:v>
                </c:pt>
                <c:pt idx="4761">
                  <c:v>373.125</c:v>
                </c:pt>
                <c:pt idx="4762">
                  <c:v>373.125</c:v>
                </c:pt>
                <c:pt idx="4763">
                  <c:v>373.125</c:v>
                </c:pt>
                <c:pt idx="4764">
                  <c:v>373.125</c:v>
                </c:pt>
                <c:pt idx="4765">
                  <c:v>373.24999809266598</c:v>
                </c:pt>
                <c:pt idx="4766">
                  <c:v>373.25</c:v>
                </c:pt>
                <c:pt idx="4767">
                  <c:v>373.12500286097901</c:v>
                </c:pt>
                <c:pt idx="4768">
                  <c:v>373.25</c:v>
                </c:pt>
                <c:pt idx="4769">
                  <c:v>373.37499904633398</c:v>
                </c:pt>
                <c:pt idx="4770">
                  <c:v>373.25</c:v>
                </c:pt>
                <c:pt idx="4771">
                  <c:v>373.25</c:v>
                </c:pt>
                <c:pt idx="4772">
                  <c:v>373.375</c:v>
                </c:pt>
                <c:pt idx="4773">
                  <c:v>373.375</c:v>
                </c:pt>
                <c:pt idx="4774">
                  <c:v>373.87498855599699</c:v>
                </c:pt>
                <c:pt idx="4775">
                  <c:v>373.875</c:v>
                </c:pt>
                <c:pt idx="4776">
                  <c:v>373.75000095366698</c:v>
                </c:pt>
                <c:pt idx="4777">
                  <c:v>373.75</c:v>
                </c:pt>
                <c:pt idx="4778">
                  <c:v>373.250003814666</c:v>
                </c:pt>
                <c:pt idx="4779">
                  <c:v>372.62500476836902</c:v>
                </c:pt>
                <c:pt idx="4780">
                  <c:v>372.50000190733402</c:v>
                </c:pt>
                <c:pt idx="4781">
                  <c:v>372.5</c:v>
                </c:pt>
                <c:pt idx="4782">
                  <c:v>372.5</c:v>
                </c:pt>
                <c:pt idx="4783">
                  <c:v>372.5</c:v>
                </c:pt>
                <c:pt idx="4784">
                  <c:v>372.5</c:v>
                </c:pt>
                <c:pt idx="4785">
                  <c:v>372.5</c:v>
                </c:pt>
                <c:pt idx="4786">
                  <c:v>372.25000190734801</c:v>
                </c:pt>
                <c:pt idx="4787">
                  <c:v>372.37499809266598</c:v>
                </c:pt>
                <c:pt idx="4788">
                  <c:v>372.25000095368102</c:v>
                </c:pt>
                <c:pt idx="4789">
                  <c:v>372.37499904632602</c:v>
                </c:pt>
                <c:pt idx="4790">
                  <c:v>372.375</c:v>
                </c:pt>
                <c:pt idx="4791">
                  <c:v>372.25000095368102</c:v>
                </c:pt>
                <c:pt idx="4792">
                  <c:v>372.375</c:v>
                </c:pt>
                <c:pt idx="4793">
                  <c:v>372.375</c:v>
                </c:pt>
                <c:pt idx="4794">
                  <c:v>372.375</c:v>
                </c:pt>
                <c:pt idx="4795">
                  <c:v>372.375</c:v>
                </c:pt>
                <c:pt idx="4796">
                  <c:v>372.375</c:v>
                </c:pt>
                <c:pt idx="4797">
                  <c:v>372.375</c:v>
                </c:pt>
                <c:pt idx="4798">
                  <c:v>372.375</c:v>
                </c:pt>
                <c:pt idx="4799">
                  <c:v>372.375</c:v>
                </c:pt>
                <c:pt idx="4800">
                  <c:v>372.375</c:v>
                </c:pt>
                <c:pt idx="4801">
                  <c:v>372.375</c:v>
                </c:pt>
                <c:pt idx="4802">
                  <c:v>372.375</c:v>
                </c:pt>
                <c:pt idx="4803">
                  <c:v>372.375</c:v>
                </c:pt>
                <c:pt idx="4804">
                  <c:v>372.375</c:v>
                </c:pt>
                <c:pt idx="4805">
                  <c:v>372.375</c:v>
                </c:pt>
                <c:pt idx="4806">
                  <c:v>372.375</c:v>
                </c:pt>
                <c:pt idx="4807">
                  <c:v>372.375</c:v>
                </c:pt>
                <c:pt idx="4808">
                  <c:v>372.375</c:v>
                </c:pt>
                <c:pt idx="4809">
                  <c:v>372.375</c:v>
                </c:pt>
                <c:pt idx="4810">
                  <c:v>372.375</c:v>
                </c:pt>
                <c:pt idx="4811">
                  <c:v>372.375</c:v>
                </c:pt>
                <c:pt idx="4812">
                  <c:v>372.375</c:v>
                </c:pt>
                <c:pt idx="4813">
                  <c:v>372.375</c:v>
                </c:pt>
                <c:pt idx="4814">
                  <c:v>372.375</c:v>
                </c:pt>
                <c:pt idx="4815">
                  <c:v>372.25000095367398</c:v>
                </c:pt>
                <c:pt idx="4816">
                  <c:v>372.375</c:v>
                </c:pt>
                <c:pt idx="4817">
                  <c:v>372.375</c:v>
                </c:pt>
                <c:pt idx="4818">
                  <c:v>372.375</c:v>
                </c:pt>
                <c:pt idx="4819">
                  <c:v>372.5</c:v>
                </c:pt>
                <c:pt idx="4820">
                  <c:v>372.37500190731998</c:v>
                </c:pt>
                <c:pt idx="4821">
                  <c:v>372.375</c:v>
                </c:pt>
                <c:pt idx="4822">
                  <c:v>372.375</c:v>
                </c:pt>
                <c:pt idx="4823">
                  <c:v>372.375</c:v>
                </c:pt>
                <c:pt idx="4824">
                  <c:v>372.375</c:v>
                </c:pt>
                <c:pt idx="4825">
                  <c:v>372.375</c:v>
                </c:pt>
                <c:pt idx="4826">
                  <c:v>372.375</c:v>
                </c:pt>
                <c:pt idx="4827">
                  <c:v>372.375</c:v>
                </c:pt>
                <c:pt idx="4828">
                  <c:v>372.39999961852999</c:v>
                </c:pt>
                <c:pt idx="4829">
                  <c:v>372.42499961853002</c:v>
                </c:pt>
                <c:pt idx="4830">
                  <c:v>372.44999961853</c:v>
                </c:pt>
                <c:pt idx="4831">
                  <c:v>372.47499961852998</c:v>
                </c:pt>
                <c:pt idx="4832">
                  <c:v>372.49999961853001</c:v>
                </c:pt>
                <c:pt idx="4833">
                  <c:v>372.5</c:v>
                </c:pt>
                <c:pt idx="4834">
                  <c:v>372.5</c:v>
                </c:pt>
                <c:pt idx="4835">
                  <c:v>372.5</c:v>
                </c:pt>
                <c:pt idx="4836">
                  <c:v>372.5</c:v>
                </c:pt>
                <c:pt idx="4837">
                  <c:v>372.5</c:v>
                </c:pt>
                <c:pt idx="4838">
                  <c:v>372.5</c:v>
                </c:pt>
                <c:pt idx="4839">
                  <c:v>372.5</c:v>
                </c:pt>
                <c:pt idx="4840">
                  <c:v>372.5</c:v>
                </c:pt>
                <c:pt idx="4841">
                  <c:v>372.5</c:v>
                </c:pt>
                <c:pt idx="4842">
                  <c:v>372.5</c:v>
                </c:pt>
                <c:pt idx="4843">
                  <c:v>372.47500007629401</c:v>
                </c:pt>
                <c:pt idx="4844">
                  <c:v>372.45000015258699</c:v>
                </c:pt>
                <c:pt idx="4845">
                  <c:v>372.425000228881</c:v>
                </c:pt>
                <c:pt idx="4846">
                  <c:v>372.40000030517501</c:v>
                </c:pt>
                <c:pt idx="4847">
                  <c:v>372.37500038146902</c:v>
                </c:pt>
                <c:pt idx="4848">
                  <c:v>372.39999965667698</c:v>
                </c:pt>
                <c:pt idx="4849">
                  <c:v>372.42499969482401</c:v>
                </c:pt>
                <c:pt idx="4850">
                  <c:v>372.44999973297098</c:v>
                </c:pt>
                <c:pt idx="4851">
                  <c:v>372.47499977111801</c:v>
                </c:pt>
                <c:pt idx="4852">
                  <c:v>372.49999980926498</c:v>
                </c:pt>
                <c:pt idx="4853">
                  <c:v>372.52499977111898</c:v>
                </c:pt>
                <c:pt idx="4854">
                  <c:v>372.54999973297203</c:v>
                </c:pt>
                <c:pt idx="4855">
                  <c:v>372.57499969482501</c:v>
                </c:pt>
                <c:pt idx="4856">
                  <c:v>372.59999965667799</c:v>
                </c:pt>
                <c:pt idx="4857">
                  <c:v>372.62499961853098</c:v>
                </c:pt>
                <c:pt idx="4858">
                  <c:v>372.60000034332302</c:v>
                </c:pt>
                <c:pt idx="4859">
                  <c:v>372.57500030517599</c:v>
                </c:pt>
                <c:pt idx="4860">
                  <c:v>372.55000026702902</c:v>
                </c:pt>
                <c:pt idx="4861">
                  <c:v>372.52500022888199</c:v>
                </c:pt>
                <c:pt idx="4862">
                  <c:v>372.50000019073502</c:v>
                </c:pt>
                <c:pt idx="4863">
                  <c:v>372.5</c:v>
                </c:pt>
                <c:pt idx="4864">
                  <c:v>372.5</c:v>
                </c:pt>
                <c:pt idx="4865">
                  <c:v>372.5</c:v>
                </c:pt>
                <c:pt idx="4866">
                  <c:v>372.5</c:v>
                </c:pt>
                <c:pt idx="4867">
                  <c:v>372.5</c:v>
                </c:pt>
                <c:pt idx="4868">
                  <c:v>372.25</c:v>
                </c:pt>
                <c:pt idx="4869">
                  <c:v>372.499996185361</c:v>
                </c:pt>
                <c:pt idx="4870">
                  <c:v>372.5</c:v>
                </c:pt>
                <c:pt idx="4871">
                  <c:v>372.5</c:v>
                </c:pt>
                <c:pt idx="4872">
                  <c:v>372.5</c:v>
                </c:pt>
                <c:pt idx="4873">
                  <c:v>372.5</c:v>
                </c:pt>
                <c:pt idx="4874">
                  <c:v>372.5</c:v>
                </c:pt>
                <c:pt idx="4875">
                  <c:v>372.5</c:v>
                </c:pt>
                <c:pt idx="4876">
                  <c:v>372.5</c:v>
                </c:pt>
                <c:pt idx="4877">
                  <c:v>372.5</c:v>
                </c:pt>
                <c:pt idx="4878">
                  <c:v>372.5</c:v>
                </c:pt>
                <c:pt idx="4879">
                  <c:v>372.52499969482301</c:v>
                </c:pt>
                <c:pt idx="4880">
                  <c:v>372.54999977111697</c:v>
                </c:pt>
                <c:pt idx="4881">
                  <c:v>372.57499984741202</c:v>
                </c:pt>
                <c:pt idx="4882">
                  <c:v>372.59999992370598</c:v>
                </c:pt>
                <c:pt idx="4883">
                  <c:v>372.625</c:v>
                </c:pt>
                <c:pt idx="4884">
                  <c:v>372.57500007629397</c:v>
                </c:pt>
                <c:pt idx="4885">
                  <c:v>372.52500015258801</c:v>
                </c:pt>
                <c:pt idx="4886">
                  <c:v>372.47500022888102</c:v>
                </c:pt>
                <c:pt idx="4887">
                  <c:v>372.42500030517499</c:v>
                </c:pt>
                <c:pt idx="4888">
                  <c:v>372.37500038146902</c:v>
                </c:pt>
                <c:pt idx="4889">
                  <c:v>372.375</c:v>
                </c:pt>
                <c:pt idx="4890">
                  <c:v>371.875</c:v>
                </c:pt>
                <c:pt idx="4891">
                  <c:v>371.99999809268002</c:v>
                </c:pt>
                <c:pt idx="4892">
                  <c:v>372.24999809263801</c:v>
                </c:pt>
                <c:pt idx="4893">
                  <c:v>372.625</c:v>
                </c:pt>
                <c:pt idx="4894">
                  <c:v>372.625</c:v>
                </c:pt>
                <c:pt idx="4895">
                  <c:v>372.74999904631898</c:v>
                </c:pt>
                <c:pt idx="4896">
                  <c:v>372.625</c:v>
                </c:pt>
                <c:pt idx="4897">
                  <c:v>372.00000476833202</c:v>
                </c:pt>
                <c:pt idx="4898">
                  <c:v>372.375</c:v>
                </c:pt>
                <c:pt idx="4899">
                  <c:v>372.375</c:v>
                </c:pt>
                <c:pt idx="4900">
                  <c:v>372.62499809265302</c:v>
                </c:pt>
                <c:pt idx="4901">
                  <c:v>372.50000190733402</c:v>
                </c:pt>
                <c:pt idx="4902">
                  <c:v>372.5</c:v>
                </c:pt>
                <c:pt idx="4903">
                  <c:v>372.52499980926501</c:v>
                </c:pt>
                <c:pt idx="4904">
                  <c:v>372.54999980926499</c:v>
                </c:pt>
                <c:pt idx="4905">
                  <c:v>372.57499980926502</c:v>
                </c:pt>
                <c:pt idx="4906">
                  <c:v>372.599999809265</c:v>
                </c:pt>
                <c:pt idx="4907">
                  <c:v>372.62499980926498</c:v>
                </c:pt>
                <c:pt idx="4908">
                  <c:v>372.61250009536701</c:v>
                </c:pt>
                <c:pt idx="4909">
                  <c:v>372.60000009536702</c:v>
                </c:pt>
                <c:pt idx="4910">
                  <c:v>372.58750009536698</c:v>
                </c:pt>
                <c:pt idx="4911">
                  <c:v>372.57500009536699</c:v>
                </c:pt>
                <c:pt idx="4912">
                  <c:v>372.562500095367</c:v>
                </c:pt>
                <c:pt idx="4913">
                  <c:v>372.55000009536701</c:v>
                </c:pt>
                <c:pt idx="4914">
                  <c:v>372.53750009536702</c:v>
                </c:pt>
                <c:pt idx="4915">
                  <c:v>372.52500009536698</c:v>
                </c:pt>
                <c:pt idx="4916">
                  <c:v>372.51250009536699</c:v>
                </c:pt>
                <c:pt idx="4917">
                  <c:v>372.500000095367</c:v>
                </c:pt>
                <c:pt idx="4918">
                  <c:v>372.5</c:v>
                </c:pt>
                <c:pt idx="4919">
                  <c:v>372.5</c:v>
                </c:pt>
                <c:pt idx="4920">
                  <c:v>372.5</c:v>
                </c:pt>
                <c:pt idx="4921">
                  <c:v>372.62499809268002</c:v>
                </c:pt>
                <c:pt idx="4922">
                  <c:v>372.37500190736199</c:v>
                </c:pt>
                <c:pt idx="4923">
                  <c:v>372.625</c:v>
                </c:pt>
                <c:pt idx="4924">
                  <c:v>372.50000190731998</c:v>
                </c:pt>
                <c:pt idx="4925">
                  <c:v>372.5</c:v>
                </c:pt>
                <c:pt idx="4926">
                  <c:v>372.62499904632602</c:v>
                </c:pt>
                <c:pt idx="4927">
                  <c:v>372.37500190734801</c:v>
                </c:pt>
                <c:pt idx="4928">
                  <c:v>372.12500381466799</c:v>
                </c:pt>
                <c:pt idx="4929">
                  <c:v>372.125</c:v>
                </c:pt>
                <c:pt idx="4930">
                  <c:v>372.125</c:v>
                </c:pt>
                <c:pt idx="4931">
                  <c:v>372.125</c:v>
                </c:pt>
                <c:pt idx="4932">
                  <c:v>372.125</c:v>
                </c:pt>
                <c:pt idx="4933">
                  <c:v>372.24999904632602</c:v>
                </c:pt>
                <c:pt idx="4934">
                  <c:v>372.37499904632602</c:v>
                </c:pt>
                <c:pt idx="4935">
                  <c:v>372.5</c:v>
                </c:pt>
                <c:pt idx="4936">
                  <c:v>372.250001907333</c:v>
                </c:pt>
                <c:pt idx="4937">
                  <c:v>371.93750357626499</c:v>
                </c:pt>
                <c:pt idx="4938">
                  <c:v>371.62500476835402</c:v>
                </c:pt>
                <c:pt idx="4939">
                  <c:v>372.37499427791403</c:v>
                </c:pt>
                <c:pt idx="4940">
                  <c:v>372.87499618530501</c:v>
                </c:pt>
                <c:pt idx="4941">
                  <c:v>372.50000286102102</c:v>
                </c:pt>
                <c:pt idx="4942">
                  <c:v>372.5</c:v>
                </c:pt>
                <c:pt idx="4943">
                  <c:v>372.87499427804102</c:v>
                </c:pt>
                <c:pt idx="4944">
                  <c:v>372.875</c:v>
                </c:pt>
                <c:pt idx="4945">
                  <c:v>372.62500381466799</c:v>
                </c:pt>
                <c:pt idx="4946">
                  <c:v>372.625</c:v>
                </c:pt>
                <c:pt idx="4947">
                  <c:v>372.625</c:v>
                </c:pt>
                <c:pt idx="4948">
                  <c:v>372.25</c:v>
                </c:pt>
                <c:pt idx="4949">
                  <c:v>372.25</c:v>
                </c:pt>
                <c:pt idx="4950">
                  <c:v>372</c:v>
                </c:pt>
                <c:pt idx="4951">
                  <c:v>372</c:v>
                </c:pt>
                <c:pt idx="4952">
                  <c:v>372.12499809266598</c:v>
                </c:pt>
                <c:pt idx="4953">
                  <c:v>372</c:v>
                </c:pt>
                <c:pt idx="4954">
                  <c:v>372</c:v>
                </c:pt>
                <c:pt idx="4955">
                  <c:v>371.87500095367398</c:v>
                </c:pt>
                <c:pt idx="4956">
                  <c:v>371.875</c:v>
                </c:pt>
                <c:pt idx="4957">
                  <c:v>372.75</c:v>
                </c:pt>
                <c:pt idx="4958">
                  <c:v>373.249996185334</c:v>
                </c:pt>
                <c:pt idx="4959">
                  <c:v>373.25</c:v>
                </c:pt>
                <c:pt idx="4960">
                  <c:v>373.125</c:v>
                </c:pt>
                <c:pt idx="4961">
                  <c:v>373.125</c:v>
                </c:pt>
                <c:pt idx="4962">
                  <c:v>372.93750214575903</c:v>
                </c:pt>
                <c:pt idx="4963">
                  <c:v>372.75000286101198</c:v>
                </c:pt>
                <c:pt idx="4964">
                  <c:v>372.62500095368102</c:v>
                </c:pt>
                <c:pt idx="4965">
                  <c:v>372.00000953667097</c:v>
                </c:pt>
                <c:pt idx="4966">
                  <c:v>371.37500476840501</c:v>
                </c:pt>
                <c:pt idx="4967">
                  <c:v>370.875</c:v>
                </c:pt>
                <c:pt idx="4968">
                  <c:v>370.00001335123801</c:v>
                </c:pt>
                <c:pt idx="4969">
                  <c:v>370</c:v>
                </c:pt>
                <c:pt idx="4970">
                  <c:v>369.25</c:v>
                </c:pt>
                <c:pt idx="4971">
                  <c:v>369.87499523166798</c:v>
                </c:pt>
                <c:pt idx="4972">
                  <c:v>370.875</c:v>
                </c:pt>
                <c:pt idx="4973">
                  <c:v>371.124998092667</c:v>
                </c:pt>
                <c:pt idx="4974">
                  <c:v>371.74999523163098</c:v>
                </c:pt>
                <c:pt idx="4975">
                  <c:v>371.37500572200298</c:v>
                </c:pt>
                <c:pt idx="4976">
                  <c:v>371.25</c:v>
                </c:pt>
                <c:pt idx="4977">
                  <c:v>371.25</c:v>
                </c:pt>
                <c:pt idx="4978">
                  <c:v>371.12500190733402</c:v>
                </c:pt>
                <c:pt idx="4979">
                  <c:v>371.00000095368102</c:v>
                </c:pt>
                <c:pt idx="4980">
                  <c:v>370.87500190733402</c:v>
                </c:pt>
                <c:pt idx="4981">
                  <c:v>369.75000858312899</c:v>
                </c:pt>
                <c:pt idx="4982">
                  <c:v>369.99999618533201</c:v>
                </c:pt>
                <c:pt idx="4983">
                  <c:v>370.875</c:v>
                </c:pt>
                <c:pt idx="4984">
                  <c:v>371.99999141700198</c:v>
                </c:pt>
                <c:pt idx="4985">
                  <c:v>372</c:v>
                </c:pt>
                <c:pt idx="4986">
                  <c:v>371.62500286099902</c:v>
                </c:pt>
                <c:pt idx="4987">
                  <c:v>370.375</c:v>
                </c:pt>
                <c:pt idx="4988">
                  <c:v>371.87498855600199</c:v>
                </c:pt>
                <c:pt idx="4989">
                  <c:v>371.75000286097901</c:v>
                </c:pt>
                <c:pt idx="4990">
                  <c:v>371.75</c:v>
                </c:pt>
                <c:pt idx="4991">
                  <c:v>371.75</c:v>
                </c:pt>
                <c:pt idx="4992">
                  <c:v>371.12500476836902</c:v>
                </c:pt>
                <c:pt idx="4993">
                  <c:v>371.125</c:v>
                </c:pt>
                <c:pt idx="4994">
                  <c:v>371.87499427791403</c:v>
                </c:pt>
                <c:pt idx="4995">
                  <c:v>373.24997901932397</c:v>
                </c:pt>
                <c:pt idx="4996">
                  <c:v>373.62499713895699</c:v>
                </c:pt>
                <c:pt idx="4997">
                  <c:v>374</c:v>
                </c:pt>
                <c:pt idx="4998">
                  <c:v>374.99998474144297</c:v>
                </c:pt>
                <c:pt idx="4999">
                  <c:v>375</c:v>
                </c:pt>
                <c:pt idx="5000">
                  <c:v>375</c:v>
                </c:pt>
                <c:pt idx="5001">
                  <c:v>374.12500667566502</c:v>
                </c:pt>
                <c:pt idx="5002">
                  <c:v>373.25</c:v>
                </c:pt>
                <c:pt idx="5003">
                  <c:v>372.750003814666</c:v>
                </c:pt>
                <c:pt idx="5004">
                  <c:v>372.75</c:v>
                </c:pt>
                <c:pt idx="5005">
                  <c:v>372.62500190733402</c:v>
                </c:pt>
                <c:pt idx="5006">
                  <c:v>372.60000034332302</c:v>
                </c:pt>
                <c:pt idx="5007">
                  <c:v>372.57500030517599</c:v>
                </c:pt>
                <c:pt idx="5008">
                  <c:v>372.55000026702902</c:v>
                </c:pt>
                <c:pt idx="5009">
                  <c:v>372.52500022888199</c:v>
                </c:pt>
                <c:pt idx="5010">
                  <c:v>372.50000019073502</c:v>
                </c:pt>
                <c:pt idx="5011">
                  <c:v>372.5</c:v>
                </c:pt>
                <c:pt idx="5012">
                  <c:v>372.5</c:v>
                </c:pt>
                <c:pt idx="5013">
                  <c:v>372.5</c:v>
                </c:pt>
                <c:pt idx="5014">
                  <c:v>372.5</c:v>
                </c:pt>
                <c:pt idx="5015">
                  <c:v>370.25003433201601</c:v>
                </c:pt>
                <c:pt idx="5016">
                  <c:v>369.50000572208597</c:v>
                </c:pt>
                <c:pt idx="5017">
                  <c:v>368.87500953667097</c:v>
                </c:pt>
                <c:pt idx="5018">
                  <c:v>368.50000286104301</c:v>
                </c:pt>
                <c:pt idx="5019">
                  <c:v>368.00000762933701</c:v>
                </c:pt>
                <c:pt idx="5020">
                  <c:v>369</c:v>
                </c:pt>
                <c:pt idx="5021">
                  <c:v>369.999992370668</c:v>
                </c:pt>
                <c:pt idx="5022">
                  <c:v>369.75</c:v>
                </c:pt>
                <c:pt idx="5023">
                  <c:v>370.74998474144297</c:v>
                </c:pt>
                <c:pt idx="5024">
                  <c:v>370.75</c:v>
                </c:pt>
                <c:pt idx="5025">
                  <c:v>370.37500286102102</c:v>
                </c:pt>
                <c:pt idx="5026">
                  <c:v>371.37499237061002</c:v>
                </c:pt>
                <c:pt idx="5027">
                  <c:v>371</c:v>
                </c:pt>
                <c:pt idx="5028">
                  <c:v>371.12499904633398</c:v>
                </c:pt>
                <c:pt idx="5029">
                  <c:v>371.06250071525301</c:v>
                </c:pt>
                <c:pt idx="5030">
                  <c:v>371.00000095367102</c:v>
                </c:pt>
                <c:pt idx="5031">
                  <c:v>370.50000381472398</c:v>
                </c:pt>
                <c:pt idx="5032">
                  <c:v>371.74999046326298</c:v>
                </c:pt>
                <c:pt idx="5033">
                  <c:v>371.87499904632602</c:v>
                </c:pt>
                <c:pt idx="5034">
                  <c:v>371.875</c:v>
                </c:pt>
                <c:pt idx="5035">
                  <c:v>371.25000476833202</c:v>
                </c:pt>
                <c:pt idx="5036">
                  <c:v>371.00000190734801</c:v>
                </c:pt>
                <c:pt idx="5037">
                  <c:v>369.25</c:v>
                </c:pt>
                <c:pt idx="5038">
                  <c:v>370.62498950966898</c:v>
                </c:pt>
                <c:pt idx="5039">
                  <c:v>372.24998760224099</c:v>
                </c:pt>
                <c:pt idx="5040">
                  <c:v>376.24996948244001</c:v>
                </c:pt>
                <c:pt idx="5041">
                  <c:v>376</c:v>
                </c:pt>
                <c:pt idx="5042">
                  <c:v>375.37500953659799</c:v>
                </c:pt>
                <c:pt idx="5043">
                  <c:v>374.62500572208597</c:v>
                </c:pt>
                <c:pt idx="5044">
                  <c:v>374.625</c:v>
                </c:pt>
                <c:pt idx="5045">
                  <c:v>372.75002860979498</c:v>
                </c:pt>
                <c:pt idx="5046">
                  <c:v>372.50000190736199</c:v>
                </c:pt>
                <c:pt idx="5047">
                  <c:v>372.5</c:v>
                </c:pt>
                <c:pt idx="5048">
                  <c:v>372.45000030517599</c:v>
                </c:pt>
                <c:pt idx="5049">
                  <c:v>372.40000022888199</c:v>
                </c:pt>
                <c:pt idx="5050">
                  <c:v>372.350000152588</c:v>
                </c:pt>
                <c:pt idx="5051">
                  <c:v>372.300000076294</c:v>
                </c:pt>
                <c:pt idx="5052">
                  <c:v>372.25</c:v>
                </c:pt>
                <c:pt idx="5053">
                  <c:v>372.27499999999998</c:v>
                </c:pt>
                <c:pt idx="5054">
                  <c:v>372.3</c:v>
                </c:pt>
                <c:pt idx="5055">
                  <c:v>372.32499999999999</c:v>
                </c:pt>
                <c:pt idx="5056">
                  <c:v>372.35</c:v>
                </c:pt>
                <c:pt idx="5057">
                  <c:v>372.375</c:v>
                </c:pt>
                <c:pt idx="5058">
                  <c:v>372.38333332485598</c:v>
                </c:pt>
                <c:pt idx="5059">
                  <c:v>372.39166664971299</c:v>
                </c:pt>
                <c:pt idx="5060">
                  <c:v>372.39999997456903</c:v>
                </c:pt>
                <c:pt idx="5061">
                  <c:v>372.40833329942501</c:v>
                </c:pt>
                <c:pt idx="5062">
                  <c:v>372.41666662428099</c:v>
                </c:pt>
                <c:pt idx="5063">
                  <c:v>372.42499994913697</c:v>
                </c:pt>
                <c:pt idx="5064">
                  <c:v>372.43333327399398</c:v>
                </c:pt>
                <c:pt idx="5065">
                  <c:v>372.44166659885002</c:v>
                </c:pt>
                <c:pt idx="5066">
                  <c:v>372.449999923706</c:v>
                </c:pt>
                <c:pt idx="5067">
                  <c:v>372.45833324856198</c:v>
                </c:pt>
                <c:pt idx="5068">
                  <c:v>372.46666657341899</c:v>
                </c:pt>
                <c:pt idx="5069">
                  <c:v>372.47499989827497</c:v>
                </c:pt>
                <c:pt idx="5070">
                  <c:v>372.48333322313101</c:v>
                </c:pt>
                <c:pt idx="5071">
                  <c:v>372.49166654798699</c:v>
                </c:pt>
                <c:pt idx="5072">
                  <c:v>372.499999872844</c:v>
                </c:pt>
                <c:pt idx="5073">
                  <c:v>372.47500034332302</c:v>
                </c:pt>
                <c:pt idx="5074">
                  <c:v>372.45000030517599</c:v>
                </c:pt>
                <c:pt idx="5075">
                  <c:v>372.42500026702902</c:v>
                </c:pt>
                <c:pt idx="5076">
                  <c:v>372.40000022888199</c:v>
                </c:pt>
                <c:pt idx="5077">
                  <c:v>372.37500019073502</c:v>
                </c:pt>
                <c:pt idx="5078">
                  <c:v>372.39999977111898</c:v>
                </c:pt>
                <c:pt idx="5079">
                  <c:v>372.42499973297203</c:v>
                </c:pt>
                <c:pt idx="5080">
                  <c:v>372.44999969482501</c:v>
                </c:pt>
                <c:pt idx="5081">
                  <c:v>372.47499965667799</c:v>
                </c:pt>
                <c:pt idx="5082">
                  <c:v>372.49999961853098</c:v>
                </c:pt>
                <c:pt idx="5083">
                  <c:v>372.5</c:v>
                </c:pt>
                <c:pt idx="5084">
                  <c:v>372.5</c:v>
                </c:pt>
                <c:pt idx="5085">
                  <c:v>370.25001716612701</c:v>
                </c:pt>
                <c:pt idx="5086">
                  <c:v>369.75000762933701</c:v>
                </c:pt>
                <c:pt idx="5087">
                  <c:v>369</c:v>
                </c:pt>
                <c:pt idx="5088">
                  <c:v>368.62500286099902</c:v>
                </c:pt>
                <c:pt idx="5089">
                  <c:v>368.25</c:v>
                </c:pt>
                <c:pt idx="5090">
                  <c:v>368.12500095366698</c:v>
                </c:pt>
                <c:pt idx="5091">
                  <c:v>368.49999713897898</c:v>
                </c:pt>
                <c:pt idx="5092">
                  <c:v>369.49999237061002</c:v>
                </c:pt>
                <c:pt idx="5093">
                  <c:v>372.49995422397899</c:v>
                </c:pt>
                <c:pt idx="5094">
                  <c:v>372.5</c:v>
                </c:pt>
                <c:pt idx="5095">
                  <c:v>372.6875</c:v>
                </c:pt>
                <c:pt idx="5096">
                  <c:v>372.875</c:v>
                </c:pt>
                <c:pt idx="5097">
                  <c:v>370.75003242443398</c:v>
                </c:pt>
                <c:pt idx="5098">
                  <c:v>370.25000381472398</c:v>
                </c:pt>
                <c:pt idx="5099">
                  <c:v>369.75000381469499</c:v>
                </c:pt>
                <c:pt idx="5100">
                  <c:v>369.87499904632602</c:v>
                </c:pt>
                <c:pt idx="5101">
                  <c:v>369.875</c:v>
                </c:pt>
                <c:pt idx="5102">
                  <c:v>372.87497711200501</c:v>
                </c:pt>
                <c:pt idx="5103">
                  <c:v>372.99999904632602</c:v>
                </c:pt>
                <c:pt idx="5104">
                  <c:v>373</c:v>
                </c:pt>
                <c:pt idx="5105">
                  <c:v>373.24999809263801</c:v>
                </c:pt>
                <c:pt idx="5106">
                  <c:v>373.25</c:v>
                </c:pt>
                <c:pt idx="5107">
                  <c:v>373.37499904632602</c:v>
                </c:pt>
                <c:pt idx="5108">
                  <c:v>373.375</c:v>
                </c:pt>
                <c:pt idx="5109">
                  <c:v>373.375</c:v>
                </c:pt>
                <c:pt idx="5110">
                  <c:v>373.375</c:v>
                </c:pt>
                <c:pt idx="5111">
                  <c:v>374</c:v>
                </c:pt>
                <c:pt idx="5112">
                  <c:v>373.500003814666</c:v>
                </c:pt>
                <c:pt idx="5113">
                  <c:v>373.87499713897898</c:v>
                </c:pt>
                <c:pt idx="5114">
                  <c:v>373.875</c:v>
                </c:pt>
                <c:pt idx="5115">
                  <c:v>374</c:v>
                </c:pt>
                <c:pt idx="5116">
                  <c:v>374.49999237072097</c:v>
                </c:pt>
                <c:pt idx="5117">
                  <c:v>373.50000762944802</c:v>
                </c:pt>
                <c:pt idx="5118">
                  <c:v>373.18750357626499</c:v>
                </c:pt>
                <c:pt idx="5119">
                  <c:v>372.87500476835402</c:v>
                </c:pt>
                <c:pt idx="5120">
                  <c:v>372.50000286104301</c:v>
                </c:pt>
                <c:pt idx="5121">
                  <c:v>372.52499980926501</c:v>
                </c:pt>
                <c:pt idx="5122">
                  <c:v>372.54999980926499</c:v>
                </c:pt>
                <c:pt idx="5123">
                  <c:v>372.57499980926502</c:v>
                </c:pt>
                <c:pt idx="5124">
                  <c:v>372.599999809265</c:v>
                </c:pt>
                <c:pt idx="5125">
                  <c:v>372.62499980926498</c:v>
                </c:pt>
                <c:pt idx="5126">
                  <c:v>371.375</c:v>
                </c:pt>
                <c:pt idx="5127">
                  <c:v>370.75000476833202</c:v>
                </c:pt>
                <c:pt idx="5128">
                  <c:v>371.12499713897898</c:v>
                </c:pt>
                <c:pt idx="5129">
                  <c:v>371.125</c:v>
                </c:pt>
                <c:pt idx="5130">
                  <c:v>371.125</c:v>
                </c:pt>
                <c:pt idx="5131">
                  <c:v>371.125</c:v>
                </c:pt>
                <c:pt idx="5132">
                  <c:v>370.625003814666</c:v>
                </c:pt>
                <c:pt idx="5133">
                  <c:v>370.5</c:v>
                </c:pt>
                <c:pt idx="5134">
                  <c:v>370.37500190731998</c:v>
                </c:pt>
                <c:pt idx="5135">
                  <c:v>370.375</c:v>
                </c:pt>
                <c:pt idx="5136">
                  <c:v>370.12500190734801</c:v>
                </c:pt>
                <c:pt idx="5137">
                  <c:v>369.87500190734801</c:v>
                </c:pt>
                <c:pt idx="5138">
                  <c:v>369.625</c:v>
                </c:pt>
                <c:pt idx="5139">
                  <c:v>370.874990463335</c:v>
                </c:pt>
                <c:pt idx="5140">
                  <c:v>371.74999332428399</c:v>
                </c:pt>
                <c:pt idx="5141">
                  <c:v>372.375</c:v>
                </c:pt>
                <c:pt idx="5142">
                  <c:v>372.99999523166798</c:v>
                </c:pt>
                <c:pt idx="5143">
                  <c:v>373.12499713902099</c:v>
                </c:pt>
                <c:pt idx="5144">
                  <c:v>373.125</c:v>
                </c:pt>
                <c:pt idx="5145">
                  <c:v>373.125</c:v>
                </c:pt>
                <c:pt idx="5146">
                  <c:v>373.00000190731998</c:v>
                </c:pt>
                <c:pt idx="5147">
                  <c:v>373.12499904631898</c:v>
                </c:pt>
                <c:pt idx="5148">
                  <c:v>372.25</c:v>
                </c:pt>
                <c:pt idx="5149">
                  <c:v>372.12500190731998</c:v>
                </c:pt>
                <c:pt idx="5150">
                  <c:v>372.00000095368102</c:v>
                </c:pt>
                <c:pt idx="5151">
                  <c:v>371.87500095367398</c:v>
                </c:pt>
                <c:pt idx="5152">
                  <c:v>372.12499809265302</c:v>
                </c:pt>
                <c:pt idx="5153">
                  <c:v>372.24999809266598</c:v>
                </c:pt>
                <c:pt idx="5154">
                  <c:v>373</c:v>
                </c:pt>
                <c:pt idx="5155">
                  <c:v>373</c:v>
                </c:pt>
                <c:pt idx="5156">
                  <c:v>373.12499809266598</c:v>
                </c:pt>
                <c:pt idx="5157">
                  <c:v>372.87500190736199</c:v>
                </c:pt>
                <c:pt idx="5158">
                  <c:v>371.25002479534498</c:v>
                </c:pt>
                <c:pt idx="5159">
                  <c:v>369.750011444172</c:v>
                </c:pt>
                <c:pt idx="5160">
                  <c:v>369.25000762933701</c:v>
                </c:pt>
                <c:pt idx="5161">
                  <c:v>369</c:v>
                </c:pt>
                <c:pt idx="5162">
                  <c:v>368.62500286099902</c:v>
                </c:pt>
                <c:pt idx="5163">
                  <c:v>368.375</c:v>
                </c:pt>
                <c:pt idx="5164">
                  <c:v>372.62496757534001</c:v>
                </c:pt>
                <c:pt idx="5165">
                  <c:v>372.87499809265302</c:v>
                </c:pt>
                <c:pt idx="5166">
                  <c:v>373.62499427795802</c:v>
                </c:pt>
                <c:pt idx="5167">
                  <c:v>374.24999046332903</c:v>
                </c:pt>
                <c:pt idx="5168">
                  <c:v>374.875</c:v>
                </c:pt>
                <c:pt idx="5169">
                  <c:v>374.375003814666</c:v>
                </c:pt>
                <c:pt idx="5170">
                  <c:v>373.5</c:v>
                </c:pt>
                <c:pt idx="5171">
                  <c:v>372.75001144391803</c:v>
                </c:pt>
                <c:pt idx="5172">
                  <c:v>372.25000381472398</c:v>
                </c:pt>
                <c:pt idx="5173">
                  <c:v>372.25</c:v>
                </c:pt>
                <c:pt idx="5174">
                  <c:v>372.12500095368102</c:v>
                </c:pt>
                <c:pt idx="5175">
                  <c:v>371.25</c:v>
                </c:pt>
                <c:pt idx="5176">
                  <c:v>371.25</c:v>
                </c:pt>
                <c:pt idx="5177">
                  <c:v>369.75001144408498</c:v>
                </c:pt>
                <c:pt idx="5178">
                  <c:v>369.25</c:v>
                </c:pt>
                <c:pt idx="5179">
                  <c:v>368.500005721999</c:v>
                </c:pt>
                <c:pt idx="5180">
                  <c:v>368.937496662142</c:v>
                </c:pt>
                <c:pt idx="5181">
                  <c:v>369.374996662142</c:v>
                </c:pt>
                <c:pt idx="5182">
                  <c:v>369.875</c:v>
                </c:pt>
                <c:pt idx="5183">
                  <c:v>369.625001907333</c:v>
                </c:pt>
                <c:pt idx="5184">
                  <c:v>370.24999523163098</c:v>
                </c:pt>
                <c:pt idx="5185">
                  <c:v>372.625</c:v>
                </c:pt>
                <c:pt idx="5186">
                  <c:v>372.625</c:v>
                </c:pt>
                <c:pt idx="5187">
                  <c:v>372.625</c:v>
                </c:pt>
                <c:pt idx="5188">
                  <c:v>372.00000953667097</c:v>
                </c:pt>
                <c:pt idx="5189">
                  <c:v>371.50000381472398</c:v>
                </c:pt>
                <c:pt idx="5190">
                  <c:v>371.25000381466799</c:v>
                </c:pt>
                <c:pt idx="5191">
                  <c:v>371.374998092667</c:v>
                </c:pt>
                <c:pt idx="5192">
                  <c:v>371.125</c:v>
                </c:pt>
                <c:pt idx="5193">
                  <c:v>371.00000190731998</c:v>
                </c:pt>
                <c:pt idx="5194">
                  <c:v>370.87500095368102</c:v>
                </c:pt>
                <c:pt idx="5195">
                  <c:v>370.875</c:v>
                </c:pt>
                <c:pt idx="5196">
                  <c:v>370.875</c:v>
                </c:pt>
                <c:pt idx="5197">
                  <c:v>370.99999809266598</c:v>
                </c:pt>
                <c:pt idx="5198">
                  <c:v>371.87500667561397</c:v>
                </c:pt>
                <c:pt idx="5199">
                  <c:v>372.74999332438603</c:v>
                </c:pt>
                <c:pt idx="5200">
                  <c:v>373.25</c:v>
                </c:pt>
                <c:pt idx="5201">
                  <c:v>373.62499713900098</c:v>
                </c:pt>
                <c:pt idx="5202">
                  <c:v>373.37500190734801</c:v>
                </c:pt>
                <c:pt idx="5203">
                  <c:v>372.50001335133902</c:v>
                </c:pt>
                <c:pt idx="5204">
                  <c:v>372.12500286104301</c:v>
                </c:pt>
                <c:pt idx="5205">
                  <c:v>371.5</c:v>
                </c:pt>
                <c:pt idx="5206">
                  <c:v>371.4375</c:v>
                </c:pt>
                <c:pt idx="5207">
                  <c:v>371.375</c:v>
                </c:pt>
                <c:pt idx="5208">
                  <c:v>371.49999809268002</c:v>
                </c:pt>
                <c:pt idx="5209">
                  <c:v>371.5</c:v>
                </c:pt>
                <c:pt idx="5210">
                  <c:v>371.37500190733402</c:v>
                </c:pt>
                <c:pt idx="5211">
                  <c:v>371.99999523159499</c:v>
                </c:pt>
                <c:pt idx="5212">
                  <c:v>372.625</c:v>
                </c:pt>
                <c:pt idx="5213">
                  <c:v>372.50000095366698</c:v>
                </c:pt>
                <c:pt idx="5214">
                  <c:v>371.87500476836902</c:v>
                </c:pt>
                <c:pt idx="5215">
                  <c:v>371.25</c:v>
                </c:pt>
                <c:pt idx="5216">
                  <c:v>371.25</c:v>
                </c:pt>
                <c:pt idx="5217">
                  <c:v>370.62500476836902</c:v>
                </c:pt>
                <c:pt idx="5218">
                  <c:v>370.74999809266598</c:v>
                </c:pt>
                <c:pt idx="5219">
                  <c:v>371.37499523159499</c:v>
                </c:pt>
                <c:pt idx="5220">
                  <c:v>371.62499618533201</c:v>
                </c:pt>
                <c:pt idx="5221">
                  <c:v>371.625</c:v>
                </c:pt>
                <c:pt idx="5222">
                  <c:v>371.75</c:v>
                </c:pt>
                <c:pt idx="5223">
                  <c:v>371.62500190731998</c:v>
                </c:pt>
                <c:pt idx="5224">
                  <c:v>371.99999713895699</c:v>
                </c:pt>
                <c:pt idx="5225">
                  <c:v>372.62499046332903</c:v>
                </c:pt>
                <c:pt idx="5226">
                  <c:v>372.625</c:v>
                </c:pt>
                <c:pt idx="5227">
                  <c:v>372.74999809266598</c:v>
                </c:pt>
                <c:pt idx="5228">
                  <c:v>372.12500476829598</c:v>
                </c:pt>
                <c:pt idx="5229">
                  <c:v>372.74999523170402</c:v>
                </c:pt>
                <c:pt idx="5230">
                  <c:v>373.375</c:v>
                </c:pt>
                <c:pt idx="5231">
                  <c:v>373.12500190733402</c:v>
                </c:pt>
                <c:pt idx="5232">
                  <c:v>372.87500381466799</c:v>
                </c:pt>
                <c:pt idx="5233">
                  <c:v>372.25000953674402</c:v>
                </c:pt>
                <c:pt idx="5234">
                  <c:v>371.75000762939499</c:v>
                </c:pt>
                <c:pt idx="5235">
                  <c:v>371.125</c:v>
                </c:pt>
                <c:pt idx="5236">
                  <c:v>371.125</c:v>
                </c:pt>
                <c:pt idx="5237">
                  <c:v>370.875</c:v>
                </c:pt>
                <c:pt idx="5238">
                  <c:v>370.50000286099902</c:v>
                </c:pt>
                <c:pt idx="5239">
                  <c:v>370.00000381469499</c:v>
                </c:pt>
                <c:pt idx="5240">
                  <c:v>372.49996185331599</c:v>
                </c:pt>
                <c:pt idx="5241">
                  <c:v>372.5</c:v>
                </c:pt>
                <c:pt idx="5242">
                  <c:v>371.125</c:v>
                </c:pt>
                <c:pt idx="5243">
                  <c:v>371.00000095366698</c:v>
                </c:pt>
                <c:pt idx="5244">
                  <c:v>372.625</c:v>
                </c:pt>
                <c:pt idx="5245">
                  <c:v>371.75001335123801</c:v>
                </c:pt>
                <c:pt idx="5246">
                  <c:v>371.75</c:v>
                </c:pt>
                <c:pt idx="5247">
                  <c:v>372.74998474132599</c:v>
                </c:pt>
                <c:pt idx="5248">
                  <c:v>372.87499809265103</c:v>
                </c:pt>
                <c:pt idx="5249">
                  <c:v>373.12499809263801</c:v>
                </c:pt>
                <c:pt idx="5250">
                  <c:v>372.50000476836902</c:v>
                </c:pt>
                <c:pt idx="5251">
                  <c:v>372.37500095367398</c:v>
                </c:pt>
                <c:pt idx="5252">
                  <c:v>371.5</c:v>
                </c:pt>
                <c:pt idx="5253">
                  <c:v>370.500007629332</c:v>
                </c:pt>
                <c:pt idx="5254">
                  <c:v>370.25000190734801</c:v>
                </c:pt>
                <c:pt idx="5255">
                  <c:v>370.37499809266598</c:v>
                </c:pt>
                <c:pt idx="5256">
                  <c:v>370.375</c:v>
                </c:pt>
                <c:pt idx="5257">
                  <c:v>371.12499427795802</c:v>
                </c:pt>
                <c:pt idx="5258">
                  <c:v>371.562498331065</c:v>
                </c:pt>
                <c:pt idx="5259">
                  <c:v>372</c:v>
                </c:pt>
                <c:pt idx="5260">
                  <c:v>371.62500286099902</c:v>
                </c:pt>
                <c:pt idx="5261">
                  <c:v>370.250010490411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-0.71999783135122397</c:v>
                </c:pt>
                <c:pt idx="2">
                  <c:v>-1.4399956627024499</c:v>
                </c:pt>
                <c:pt idx="3">
                  <c:v>-2.15999349405367</c:v>
                </c:pt>
                <c:pt idx="4">
                  <c:v>-2.8799913254048901</c:v>
                </c:pt>
                <c:pt idx="5">
                  <c:v>-3.59998915675612</c:v>
                </c:pt>
                <c:pt idx="6">
                  <c:v>-3.6000001430511501</c:v>
                </c:pt>
                <c:pt idx="7">
                  <c:v>-4.8000001907348597</c:v>
                </c:pt>
                <c:pt idx="8">
                  <c:v>-4.2000002861022896</c:v>
                </c:pt>
                <c:pt idx="9">
                  <c:v>-2.5500127493384599</c:v>
                </c:pt>
                <c:pt idx="10">
                  <c:v>-0.90002521257462798</c:v>
                </c:pt>
                <c:pt idx="11">
                  <c:v>-1.49999542232865</c:v>
                </c:pt>
                <c:pt idx="12">
                  <c:v>-1.2000069140329399</c:v>
                </c:pt>
                <c:pt idx="13">
                  <c:v>-8.4748894921348299</c:v>
                </c:pt>
                <c:pt idx="14">
                  <c:v>-15.7499454494024</c:v>
                </c:pt>
                <c:pt idx="15">
                  <c:v>0.60000002384185802</c:v>
                </c:pt>
                <c:pt idx="16">
                  <c:v>-7.1999407772768498</c:v>
                </c:pt>
                <c:pt idx="17">
                  <c:v>-3.4500000476837198</c:v>
                </c:pt>
                <c:pt idx="18">
                  <c:v>-6.4499545104298299</c:v>
                </c:pt>
                <c:pt idx="19">
                  <c:v>-6.3000013351534898</c:v>
                </c:pt>
                <c:pt idx="20">
                  <c:v>-6.3000001907348597</c:v>
                </c:pt>
                <c:pt idx="21">
                  <c:v>-19.4998992927624</c:v>
                </c:pt>
                <c:pt idx="22">
                  <c:v>-27.900001525878899</c:v>
                </c:pt>
                <c:pt idx="23">
                  <c:v>-29.099991226274899</c:v>
                </c:pt>
                <c:pt idx="24">
                  <c:v>-26.850017547607301</c:v>
                </c:pt>
                <c:pt idx="25">
                  <c:v>2.9995445286144702</c:v>
                </c:pt>
                <c:pt idx="26">
                  <c:v>9.2999521251813508</c:v>
                </c:pt>
                <c:pt idx="27">
                  <c:v>-2.3999108314496098</c:v>
                </c:pt>
                <c:pt idx="28">
                  <c:v>-19.4997390766985</c:v>
                </c:pt>
                <c:pt idx="29">
                  <c:v>-23.699968719232</c:v>
                </c:pt>
                <c:pt idx="30">
                  <c:v>-27.900001525878899</c:v>
                </c:pt>
                <c:pt idx="31">
                  <c:v>-36.1499385838545</c:v>
                </c:pt>
                <c:pt idx="32">
                  <c:v>-25.200000762939499</c:v>
                </c:pt>
                <c:pt idx="33">
                  <c:v>-3.4503319212935302</c:v>
                </c:pt>
                <c:pt idx="34">
                  <c:v>-2.10001044281158</c:v>
                </c:pt>
                <c:pt idx="35">
                  <c:v>3.8999085433276899</c:v>
                </c:pt>
                <c:pt idx="36">
                  <c:v>10.7999475475105</c:v>
                </c:pt>
                <c:pt idx="37">
                  <c:v>10.200000762939499</c:v>
                </c:pt>
                <c:pt idx="38">
                  <c:v>9.3000070571418902</c:v>
                </c:pt>
                <c:pt idx="39">
                  <c:v>7.5000142097450802</c:v>
                </c:pt>
                <c:pt idx="40">
                  <c:v>6.3000185011464502</c:v>
                </c:pt>
                <c:pt idx="41">
                  <c:v>6.3000001907348597</c:v>
                </c:pt>
                <c:pt idx="42">
                  <c:v>3.9000550261720801</c:v>
                </c:pt>
                <c:pt idx="43">
                  <c:v>6</c:v>
                </c:pt>
                <c:pt idx="44">
                  <c:v>0.90003894537762197</c:v>
                </c:pt>
                <c:pt idx="45">
                  <c:v>-0.75</c:v>
                </c:pt>
                <c:pt idx="46">
                  <c:v>-0.75</c:v>
                </c:pt>
                <c:pt idx="47">
                  <c:v>-0.90000003576278698</c:v>
                </c:pt>
                <c:pt idx="48">
                  <c:v>-0.72000002861023005</c:v>
                </c:pt>
                <c:pt idx="49">
                  <c:v>-0.54000002145767201</c:v>
                </c:pt>
                <c:pt idx="50">
                  <c:v>-0.36000001430511502</c:v>
                </c:pt>
                <c:pt idx="51">
                  <c:v>-0.18000000715255701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-17.249868391940701</c:v>
                </c:pt>
                <c:pt idx="94">
                  <c:v>-19.950000762939499</c:v>
                </c:pt>
                <c:pt idx="95">
                  <c:v>-28.7998661061803</c:v>
                </c:pt>
                <c:pt idx="96">
                  <c:v>-26.7000167847931</c:v>
                </c:pt>
                <c:pt idx="97">
                  <c:v>-29.7001094801523</c:v>
                </c:pt>
                <c:pt idx="98">
                  <c:v>-43.949892045726699</c:v>
                </c:pt>
                <c:pt idx="99">
                  <c:v>-48.299936676496699</c:v>
                </c:pt>
                <c:pt idx="100">
                  <c:v>-46.050020218027498</c:v>
                </c:pt>
                <c:pt idx="101">
                  <c:v>-31.650111389178502</c:v>
                </c:pt>
                <c:pt idx="102">
                  <c:v>-31.650001525878899</c:v>
                </c:pt>
                <c:pt idx="103">
                  <c:v>-31.500003051763699</c:v>
                </c:pt>
                <c:pt idx="104">
                  <c:v>-31.500001907348601</c:v>
                </c:pt>
                <c:pt idx="105">
                  <c:v>-13.650136756915501</c:v>
                </c:pt>
                <c:pt idx="106">
                  <c:v>-13.800000190734901</c:v>
                </c:pt>
                <c:pt idx="107">
                  <c:v>20.699474342736799</c:v>
                </c:pt>
                <c:pt idx="108">
                  <c:v>-11.249756238964199</c:v>
                </c:pt>
                <c:pt idx="109">
                  <c:v>-17.549905014754401</c:v>
                </c:pt>
                <c:pt idx="110">
                  <c:v>-18.75</c:v>
                </c:pt>
                <c:pt idx="111">
                  <c:v>-24.299958801581301</c:v>
                </c:pt>
                <c:pt idx="112">
                  <c:v>-24.300001144409201</c:v>
                </c:pt>
                <c:pt idx="113">
                  <c:v>-27.899974060053999</c:v>
                </c:pt>
                <c:pt idx="114">
                  <c:v>-40.349812318333001</c:v>
                </c:pt>
                <c:pt idx="115">
                  <c:v>-94.799587628024796</c:v>
                </c:pt>
                <c:pt idx="116">
                  <c:v>-72.750504676826395</c:v>
                </c:pt>
                <c:pt idx="117">
                  <c:v>-68.850006103515597</c:v>
                </c:pt>
                <c:pt idx="118">
                  <c:v>26.549273305623899</c:v>
                </c:pt>
                <c:pt idx="119">
                  <c:v>24.300018310548001</c:v>
                </c:pt>
                <c:pt idx="120">
                  <c:v>-3.5997872829208202</c:v>
                </c:pt>
                <c:pt idx="121">
                  <c:v>22.5</c:v>
                </c:pt>
                <c:pt idx="122">
                  <c:v>22.5</c:v>
                </c:pt>
                <c:pt idx="123">
                  <c:v>16.950043106399001</c:v>
                </c:pt>
                <c:pt idx="124">
                  <c:v>20.100000381469702</c:v>
                </c:pt>
                <c:pt idx="125">
                  <c:v>19.2000144956342</c:v>
                </c:pt>
                <c:pt idx="126">
                  <c:v>36.299872588090501</c:v>
                </c:pt>
                <c:pt idx="127">
                  <c:v>37.199993896501503</c:v>
                </c:pt>
                <c:pt idx="128">
                  <c:v>24.150101089477602</c:v>
                </c:pt>
                <c:pt idx="129">
                  <c:v>21.0750242233349</c:v>
                </c:pt>
                <c:pt idx="130">
                  <c:v>18.000023460395401</c:v>
                </c:pt>
                <c:pt idx="131">
                  <c:v>10.0500608444236</c:v>
                </c:pt>
                <c:pt idx="132">
                  <c:v>1.05013739958071</c:v>
                </c:pt>
                <c:pt idx="133">
                  <c:v>-0.29998971215848003</c:v>
                </c:pt>
                <c:pt idx="134">
                  <c:v>-2.4749834150066299</c:v>
                </c:pt>
                <c:pt idx="135">
                  <c:v>-4.6499834120263897</c:v>
                </c:pt>
                <c:pt idx="136">
                  <c:v>-6.8249834090461601</c:v>
                </c:pt>
                <c:pt idx="137">
                  <c:v>-8.9999834060659296</c:v>
                </c:pt>
                <c:pt idx="138">
                  <c:v>-8.7000030517521303</c:v>
                </c:pt>
                <c:pt idx="139">
                  <c:v>-22.799785997119798</c:v>
                </c:pt>
                <c:pt idx="140">
                  <c:v>-31.649934005215201</c:v>
                </c:pt>
                <c:pt idx="141">
                  <c:v>-41.099930191029998</c:v>
                </c:pt>
                <c:pt idx="142">
                  <c:v>-41.100002288818402</c:v>
                </c:pt>
                <c:pt idx="143">
                  <c:v>-65.25</c:v>
                </c:pt>
                <c:pt idx="144">
                  <c:v>-70.799918366724398</c:v>
                </c:pt>
                <c:pt idx="145">
                  <c:v>-52.050146104005201</c:v>
                </c:pt>
                <c:pt idx="146">
                  <c:v>-90.149420170476503</c:v>
                </c:pt>
                <c:pt idx="147">
                  <c:v>-114.90000152587901</c:v>
                </c:pt>
                <c:pt idx="148">
                  <c:v>-68.100363156441901</c:v>
                </c:pt>
                <c:pt idx="149">
                  <c:v>-60.300062561061999</c:v>
                </c:pt>
                <c:pt idx="150">
                  <c:v>-48.600091552745603</c:v>
                </c:pt>
                <c:pt idx="151">
                  <c:v>2.3992219030288999</c:v>
                </c:pt>
                <c:pt idx="152">
                  <c:v>2.4000000953674299</c:v>
                </c:pt>
                <c:pt idx="153">
                  <c:v>-1.19994511646021</c:v>
                </c:pt>
                <c:pt idx="154">
                  <c:v>25.500001907348601</c:v>
                </c:pt>
                <c:pt idx="155">
                  <c:v>24.300010299619199</c:v>
                </c:pt>
                <c:pt idx="156">
                  <c:v>3.0001625061219301</c:v>
                </c:pt>
                <c:pt idx="157">
                  <c:v>-12.1498849868662</c:v>
                </c:pt>
                <c:pt idx="158">
                  <c:v>-13.800000190734901</c:v>
                </c:pt>
                <c:pt idx="159">
                  <c:v>-7.8000459667555297</c:v>
                </c:pt>
                <c:pt idx="160">
                  <c:v>-4.5000251770049102</c:v>
                </c:pt>
                <c:pt idx="161">
                  <c:v>27.300001144409201</c:v>
                </c:pt>
                <c:pt idx="162">
                  <c:v>27.300001144409201</c:v>
                </c:pt>
                <c:pt idx="163">
                  <c:v>27.300001144409201</c:v>
                </c:pt>
                <c:pt idx="164">
                  <c:v>27.000004196161299</c:v>
                </c:pt>
                <c:pt idx="165">
                  <c:v>13.3500003814697</c:v>
                </c:pt>
                <c:pt idx="166">
                  <c:v>4.6501328448105497</c:v>
                </c:pt>
                <c:pt idx="167">
                  <c:v>5.9999897002389204</c:v>
                </c:pt>
                <c:pt idx="168">
                  <c:v>4.80001380438277</c:v>
                </c:pt>
                <c:pt idx="169">
                  <c:v>3.6000184535270199</c:v>
                </c:pt>
                <c:pt idx="170">
                  <c:v>-12.8998746862214</c:v>
                </c:pt>
                <c:pt idx="171">
                  <c:v>-12</c:v>
                </c:pt>
                <c:pt idx="172">
                  <c:v>-1.5000801080361801</c:v>
                </c:pt>
                <c:pt idx="173">
                  <c:v>-1.5</c:v>
                </c:pt>
                <c:pt idx="174">
                  <c:v>25.049798585508999</c:v>
                </c:pt>
                <c:pt idx="175">
                  <c:v>3.0001682281681701</c:v>
                </c:pt>
                <c:pt idx="176">
                  <c:v>-18.5996707941359</c:v>
                </c:pt>
                <c:pt idx="177">
                  <c:v>-19.799991989059599</c:v>
                </c:pt>
                <c:pt idx="178">
                  <c:v>-23.399974060053999</c:v>
                </c:pt>
                <c:pt idx="179">
                  <c:v>-23.699998474126801</c:v>
                </c:pt>
                <c:pt idx="180">
                  <c:v>-24.300001144409201</c:v>
                </c:pt>
                <c:pt idx="181">
                  <c:v>-23.850007247831599</c:v>
                </c:pt>
                <c:pt idx="182">
                  <c:v>-12.9000841147156</c:v>
                </c:pt>
                <c:pt idx="183">
                  <c:v>-12.900000572204601</c:v>
                </c:pt>
                <c:pt idx="184">
                  <c:v>-14.8500003814697</c:v>
                </c:pt>
                <c:pt idx="185">
                  <c:v>-15.4499961853345</c:v>
                </c:pt>
                <c:pt idx="186">
                  <c:v>-14.700000762939499</c:v>
                </c:pt>
                <c:pt idx="187">
                  <c:v>-14.700000762939499</c:v>
                </c:pt>
                <c:pt idx="188">
                  <c:v>-14.550002479544499</c:v>
                </c:pt>
                <c:pt idx="189">
                  <c:v>-16.049989700222099</c:v>
                </c:pt>
                <c:pt idx="190">
                  <c:v>-12.6000793445171</c:v>
                </c:pt>
                <c:pt idx="191">
                  <c:v>-12.150000572204601</c:v>
                </c:pt>
                <c:pt idx="192">
                  <c:v>-14.699981308129299</c:v>
                </c:pt>
                <c:pt idx="193">
                  <c:v>-14.700000762939499</c:v>
                </c:pt>
                <c:pt idx="194">
                  <c:v>-15.2999956131023</c:v>
                </c:pt>
                <c:pt idx="195">
                  <c:v>-15.7500009536743</c:v>
                </c:pt>
                <c:pt idx="196">
                  <c:v>-16.0499965668394</c:v>
                </c:pt>
                <c:pt idx="197">
                  <c:v>-15.3000059128321</c:v>
                </c:pt>
                <c:pt idx="198">
                  <c:v>-6.4500002861022896</c:v>
                </c:pt>
                <c:pt idx="199">
                  <c:v>-17.999823763680499</c:v>
                </c:pt>
                <c:pt idx="200">
                  <c:v>-23.549958800935201</c:v>
                </c:pt>
                <c:pt idx="201">
                  <c:v>-1.3501693964190999</c:v>
                </c:pt>
                <c:pt idx="202">
                  <c:v>21.149829864479901</c:v>
                </c:pt>
                <c:pt idx="203">
                  <c:v>21.150001525878899</c:v>
                </c:pt>
                <c:pt idx="204">
                  <c:v>-11.399752233487099</c:v>
                </c:pt>
                <c:pt idx="205">
                  <c:v>-21.449924087518401</c:v>
                </c:pt>
                <c:pt idx="206">
                  <c:v>-30.299866105151001</c:v>
                </c:pt>
                <c:pt idx="207">
                  <c:v>-24.000048065563899</c:v>
                </c:pt>
                <c:pt idx="208">
                  <c:v>-2.5501638412558498</c:v>
                </c:pt>
                <c:pt idx="209">
                  <c:v>5.9999347686714097</c:v>
                </c:pt>
                <c:pt idx="210">
                  <c:v>4.3500003814697301</c:v>
                </c:pt>
                <c:pt idx="211">
                  <c:v>4.4999988556023904</c:v>
                </c:pt>
                <c:pt idx="212">
                  <c:v>5.5499921798686698</c:v>
                </c:pt>
                <c:pt idx="213">
                  <c:v>5.5500001907348597</c:v>
                </c:pt>
                <c:pt idx="214">
                  <c:v>14.5499315256562</c:v>
                </c:pt>
                <c:pt idx="215">
                  <c:v>23.3999340057231</c:v>
                </c:pt>
                <c:pt idx="216">
                  <c:v>23.250001144420899</c:v>
                </c:pt>
                <c:pt idx="217">
                  <c:v>15.150000572204601</c:v>
                </c:pt>
                <c:pt idx="218">
                  <c:v>13.3500072478998</c:v>
                </c:pt>
                <c:pt idx="219">
                  <c:v>11.5500139235949</c:v>
                </c:pt>
                <c:pt idx="220">
                  <c:v>4.8001031867748498</c:v>
                </c:pt>
                <c:pt idx="221">
                  <c:v>-0.30000001192092901</c:v>
                </c:pt>
                <c:pt idx="222">
                  <c:v>-0.30000001192092901</c:v>
                </c:pt>
                <c:pt idx="223">
                  <c:v>-0.30000001192092901</c:v>
                </c:pt>
                <c:pt idx="224">
                  <c:v>-0.30000001192092901</c:v>
                </c:pt>
                <c:pt idx="225">
                  <c:v>-0.30000001192092901</c:v>
                </c:pt>
                <c:pt idx="226">
                  <c:v>-0.30000001192092901</c:v>
                </c:pt>
                <c:pt idx="227">
                  <c:v>-0.30000001192092901</c:v>
                </c:pt>
                <c:pt idx="228">
                  <c:v>-0.30000001192092901</c:v>
                </c:pt>
                <c:pt idx="229">
                  <c:v>-0.30000001192092901</c:v>
                </c:pt>
                <c:pt idx="230">
                  <c:v>-0.30000001192092901</c:v>
                </c:pt>
                <c:pt idx="231">
                  <c:v>-0.30000001192092901</c:v>
                </c:pt>
                <c:pt idx="232">
                  <c:v>-0.30000001192092901</c:v>
                </c:pt>
                <c:pt idx="233">
                  <c:v>-0.30000001192092901</c:v>
                </c:pt>
                <c:pt idx="234">
                  <c:v>-0.30000001192092901</c:v>
                </c:pt>
                <c:pt idx="235">
                  <c:v>-0.30000001192092901</c:v>
                </c:pt>
                <c:pt idx="236">
                  <c:v>-0.30000001192092901</c:v>
                </c:pt>
                <c:pt idx="237">
                  <c:v>-0.30000001192092901</c:v>
                </c:pt>
                <c:pt idx="238">
                  <c:v>-0.30000001192092901</c:v>
                </c:pt>
                <c:pt idx="239">
                  <c:v>-0.30000001192092901</c:v>
                </c:pt>
                <c:pt idx="240">
                  <c:v>-0.30000001192092901</c:v>
                </c:pt>
                <c:pt idx="241">
                  <c:v>-20.024849515005801</c:v>
                </c:pt>
                <c:pt idx="242">
                  <c:v>-39.75</c:v>
                </c:pt>
                <c:pt idx="243">
                  <c:v>-62.549655156630401</c:v>
                </c:pt>
                <c:pt idx="244">
                  <c:v>-74.3999111168702</c:v>
                </c:pt>
                <c:pt idx="245">
                  <c:v>-54.300003051757798</c:v>
                </c:pt>
                <c:pt idx="246">
                  <c:v>-74.0998550426241</c:v>
                </c:pt>
                <c:pt idx="247">
                  <c:v>-78.600006103515597</c:v>
                </c:pt>
                <c:pt idx="248">
                  <c:v>-60.600139616909502</c:v>
                </c:pt>
                <c:pt idx="249">
                  <c:v>-49.500088500970001</c:v>
                </c:pt>
                <c:pt idx="250">
                  <c:v>-49.500003814697301</c:v>
                </c:pt>
                <c:pt idx="251">
                  <c:v>-31.050018310300501</c:v>
                </c:pt>
                <c:pt idx="252">
                  <c:v>-33.299985885866498</c:v>
                </c:pt>
                <c:pt idx="253">
                  <c:v>-32.700009918177997</c:v>
                </c:pt>
                <c:pt idx="254">
                  <c:v>-27.150043869338301</c:v>
                </c:pt>
                <c:pt idx="255">
                  <c:v>-32.699916077318299</c:v>
                </c:pt>
                <c:pt idx="256">
                  <c:v>-34.199989318759698</c:v>
                </c:pt>
                <c:pt idx="257">
                  <c:v>-32.700023650948403</c:v>
                </c:pt>
                <c:pt idx="258">
                  <c:v>-17.400001525878899</c:v>
                </c:pt>
                <c:pt idx="259">
                  <c:v>19.799717333060698</c:v>
                </c:pt>
                <c:pt idx="260">
                  <c:v>24</c:v>
                </c:pt>
                <c:pt idx="261">
                  <c:v>24</c:v>
                </c:pt>
                <c:pt idx="262">
                  <c:v>3.6000001430511501</c:v>
                </c:pt>
                <c:pt idx="263">
                  <c:v>-7.6499142653268501</c:v>
                </c:pt>
                <c:pt idx="264">
                  <c:v>24.599262248788101</c:v>
                </c:pt>
                <c:pt idx="265">
                  <c:v>57.750003814697301</c:v>
                </c:pt>
                <c:pt idx="266">
                  <c:v>32.100197981318402</c:v>
                </c:pt>
                <c:pt idx="267">
                  <c:v>19.650143765873601</c:v>
                </c:pt>
                <c:pt idx="268">
                  <c:v>7.2001902573160104</c:v>
                </c:pt>
                <c:pt idx="269">
                  <c:v>-0.29994279101969901</c:v>
                </c:pt>
                <c:pt idx="270">
                  <c:v>-0.30000001192092901</c:v>
                </c:pt>
                <c:pt idx="271">
                  <c:v>-4.2428058024637796</c:v>
                </c:pt>
                <c:pt idx="272">
                  <c:v>-8.1856717563663004</c:v>
                </c:pt>
                <c:pt idx="273">
                  <c:v>-12.1285377102688</c:v>
                </c:pt>
                <c:pt idx="274">
                  <c:v>-16.071403664171299</c:v>
                </c:pt>
                <c:pt idx="275">
                  <c:v>-20.0142696180739</c:v>
                </c:pt>
                <c:pt idx="276">
                  <c:v>-23.957135571976401</c:v>
                </c:pt>
                <c:pt idx="277">
                  <c:v>-27.900001525878899</c:v>
                </c:pt>
                <c:pt idx="278">
                  <c:v>-44.099878693556803</c:v>
                </c:pt>
                <c:pt idx="279">
                  <c:v>-32.5500911712641</c:v>
                </c:pt>
                <c:pt idx="280">
                  <c:v>-47.549774171668901</c:v>
                </c:pt>
                <c:pt idx="281">
                  <c:v>-52.049968719218398</c:v>
                </c:pt>
                <c:pt idx="282">
                  <c:v>-55.649974060068601</c:v>
                </c:pt>
                <c:pt idx="283">
                  <c:v>-47.700122069398198</c:v>
                </c:pt>
                <c:pt idx="284">
                  <c:v>-31.800122452712099</c:v>
                </c:pt>
                <c:pt idx="285">
                  <c:v>-30.300012588501701</c:v>
                </c:pt>
                <c:pt idx="286">
                  <c:v>19.0496246337492</c:v>
                </c:pt>
                <c:pt idx="287">
                  <c:v>19.050001144409201</c:v>
                </c:pt>
                <c:pt idx="288">
                  <c:v>-36.900001525878899</c:v>
                </c:pt>
                <c:pt idx="289">
                  <c:v>-3.0002586345284401</c:v>
                </c:pt>
                <c:pt idx="290">
                  <c:v>20.099647906127</c:v>
                </c:pt>
                <c:pt idx="291">
                  <c:v>-1.19983754032741</c:v>
                </c:pt>
                <c:pt idx="292">
                  <c:v>-20.399708559342599</c:v>
                </c:pt>
                <c:pt idx="293">
                  <c:v>-38.549864577170702</c:v>
                </c:pt>
                <c:pt idx="294">
                  <c:v>-33.750073241674997</c:v>
                </c:pt>
                <c:pt idx="295">
                  <c:v>-31.800001144409201</c:v>
                </c:pt>
                <c:pt idx="296">
                  <c:v>-32.699993896539297</c:v>
                </c:pt>
                <c:pt idx="297">
                  <c:v>-32.700000762939503</c:v>
                </c:pt>
                <c:pt idx="298">
                  <c:v>-11.1750823017874</c:v>
                </c:pt>
                <c:pt idx="299">
                  <c:v>10.349836159364701</c:v>
                </c:pt>
                <c:pt idx="300">
                  <c:v>20.099925994868599</c:v>
                </c:pt>
                <c:pt idx="301">
                  <c:v>-29.699620819060499</c:v>
                </c:pt>
                <c:pt idx="302">
                  <c:v>-31.050001144409201</c:v>
                </c:pt>
                <c:pt idx="303">
                  <c:v>-34.499973678796898</c:v>
                </c:pt>
                <c:pt idx="304">
                  <c:v>-69.599738311704996</c:v>
                </c:pt>
                <c:pt idx="305">
                  <c:v>-67.800030517414996</c:v>
                </c:pt>
                <c:pt idx="306">
                  <c:v>-43.500185395735897</c:v>
                </c:pt>
                <c:pt idx="307">
                  <c:v>-43.5</c:v>
                </c:pt>
                <c:pt idx="308">
                  <c:v>-53.099929046609098</c:v>
                </c:pt>
                <c:pt idx="309">
                  <c:v>-34.800003051757798</c:v>
                </c:pt>
                <c:pt idx="310">
                  <c:v>-22.950091170597801</c:v>
                </c:pt>
                <c:pt idx="311">
                  <c:v>-24.449989318846999</c:v>
                </c:pt>
                <c:pt idx="312">
                  <c:v>-24.900001525878899</c:v>
                </c:pt>
                <c:pt idx="313">
                  <c:v>-35.099924469577402</c:v>
                </c:pt>
                <c:pt idx="314">
                  <c:v>13.3496307372623</c:v>
                </c:pt>
                <c:pt idx="315">
                  <c:v>40.649793243387002</c:v>
                </c:pt>
                <c:pt idx="316">
                  <c:v>-94.650001525878906</c:v>
                </c:pt>
                <c:pt idx="317">
                  <c:v>-94.650001525878906</c:v>
                </c:pt>
                <c:pt idx="318">
                  <c:v>-22.5005504650596</c:v>
                </c:pt>
                <c:pt idx="319">
                  <c:v>-9.75</c:v>
                </c:pt>
                <c:pt idx="320">
                  <c:v>-19.3498538993246</c:v>
                </c:pt>
                <c:pt idx="321">
                  <c:v>-19.350000381469702</c:v>
                </c:pt>
                <c:pt idx="322">
                  <c:v>-19.200001907345801</c:v>
                </c:pt>
                <c:pt idx="323">
                  <c:v>-26.474917126022401</c:v>
                </c:pt>
                <c:pt idx="324">
                  <c:v>-33.749888992739301</c:v>
                </c:pt>
                <c:pt idx="325">
                  <c:v>-71.850022124988996</c:v>
                </c:pt>
                <c:pt idx="326">
                  <c:v>-73.949988556163404</c:v>
                </c:pt>
                <c:pt idx="327">
                  <c:v>-29.850000381469702</c:v>
                </c:pt>
                <c:pt idx="328">
                  <c:v>-29.1000061034723</c:v>
                </c:pt>
                <c:pt idx="329">
                  <c:v>-27.750022506533298</c:v>
                </c:pt>
                <c:pt idx="330">
                  <c:v>-29.2499904631688</c:v>
                </c:pt>
                <c:pt idx="331">
                  <c:v>27.449135596162801</c:v>
                </c:pt>
                <c:pt idx="332">
                  <c:v>22.950000762939499</c:v>
                </c:pt>
                <c:pt idx="333">
                  <c:v>25.199983596931698</c:v>
                </c:pt>
                <c:pt idx="334">
                  <c:v>24.300001144409201</c:v>
                </c:pt>
                <c:pt idx="335">
                  <c:v>24.1500038146565</c:v>
                </c:pt>
                <c:pt idx="336">
                  <c:v>22.500012588609401</c:v>
                </c:pt>
                <c:pt idx="337">
                  <c:v>22.5</c:v>
                </c:pt>
                <c:pt idx="338">
                  <c:v>11.100087356569601</c:v>
                </c:pt>
                <c:pt idx="339">
                  <c:v>5.4000000953674299</c:v>
                </c:pt>
                <c:pt idx="340">
                  <c:v>5.1000026702685801</c:v>
                </c:pt>
                <c:pt idx="341">
                  <c:v>17.5499061584358</c:v>
                </c:pt>
                <c:pt idx="342">
                  <c:v>4.5001991256947802</c:v>
                </c:pt>
                <c:pt idx="343">
                  <c:v>-1.9499508377102499</c:v>
                </c:pt>
                <c:pt idx="344">
                  <c:v>14.699746706028501</c:v>
                </c:pt>
                <c:pt idx="345">
                  <c:v>19.199966430400099</c:v>
                </c:pt>
                <c:pt idx="346">
                  <c:v>9.6000003814697301</c:v>
                </c:pt>
                <c:pt idx="347">
                  <c:v>9.6000003814697301</c:v>
                </c:pt>
                <c:pt idx="348">
                  <c:v>3.60004591976924</c:v>
                </c:pt>
                <c:pt idx="349">
                  <c:v>-2.4000000953674299</c:v>
                </c:pt>
                <c:pt idx="350">
                  <c:v>23.2496086180326</c:v>
                </c:pt>
                <c:pt idx="351">
                  <c:v>22.800004577654398</c:v>
                </c:pt>
                <c:pt idx="352">
                  <c:v>22.200005340579398</c:v>
                </c:pt>
                <c:pt idx="353">
                  <c:v>27.749959564197699</c:v>
                </c:pt>
                <c:pt idx="354">
                  <c:v>-15.299343304847801</c:v>
                </c:pt>
                <c:pt idx="355">
                  <c:v>-19.3499694821828</c:v>
                </c:pt>
                <c:pt idx="356">
                  <c:v>-17.700013351438301</c:v>
                </c:pt>
                <c:pt idx="357">
                  <c:v>-17.700000762939499</c:v>
                </c:pt>
                <c:pt idx="358">
                  <c:v>-40.199829100242603</c:v>
                </c:pt>
                <c:pt idx="359">
                  <c:v>-32.700057983401898</c:v>
                </c:pt>
                <c:pt idx="360">
                  <c:v>-31.200012207032</c:v>
                </c:pt>
                <c:pt idx="361">
                  <c:v>-30.7500087737338</c:v>
                </c:pt>
                <c:pt idx="362">
                  <c:v>0</c:v>
                </c:pt>
                <c:pt idx="363">
                  <c:v>-2.0999841214428199</c:v>
                </c:pt>
                <c:pt idx="364">
                  <c:v>-9</c:v>
                </c:pt>
                <c:pt idx="365">
                  <c:v>-9</c:v>
                </c:pt>
                <c:pt idx="366">
                  <c:v>-12.5999729156448</c:v>
                </c:pt>
                <c:pt idx="367">
                  <c:v>-12.6000003814697</c:v>
                </c:pt>
                <c:pt idx="368">
                  <c:v>-4.5001235952538101</c:v>
                </c:pt>
                <c:pt idx="369">
                  <c:v>17.400001525878899</c:v>
                </c:pt>
                <c:pt idx="370">
                  <c:v>23.999949646388899</c:v>
                </c:pt>
                <c:pt idx="371">
                  <c:v>26.850000381469702</c:v>
                </c:pt>
                <c:pt idx="372">
                  <c:v>23.100057601055401</c:v>
                </c:pt>
                <c:pt idx="373">
                  <c:v>17.550063705689901</c:v>
                </c:pt>
                <c:pt idx="374">
                  <c:v>12.0000423433052</c:v>
                </c:pt>
                <c:pt idx="375">
                  <c:v>-22.199739837625199</c:v>
                </c:pt>
                <c:pt idx="376">
                  <c:v>-36.150001525878899</c:v>
                </c:pt>
                <c:pt idx="377">
                  <c:v>-28.9500556941701</c:v>
                </c:pt>
                <c:pt idx="378">
                  <c:v>-24.450035095216901</c:v>
                </c:pt>
                <c:pt idx="379">
                  <c:v>-14.8501468647324</c:v>
                </c:pt>
                <c:pt idx="380">
                  <c:v>23.549708173394901</c:v>
                </c:pt>
                <c:pt idx="381">
                  <c:v>16.350055313119402</c:v>
                </c:pt>
                <c:pt idx="382">
                  <c:v>6.4500758171133796</c:v>
                </c:pt>
                <c:pt idx="383">
                  <c:v>4.8000001907348597</c:v>
                </c:pt>
                <c:pt idx="384">
                  <c:v>-40.949651720774597</c:v>
                </c:pt>
                <c:pt idx="385">
                  <c:v>-39.300015640242101</c:v>
                </c:pt>
                <c:pt idx="386">
                  <c:v>9.9000005722045898</c:v>
                </c:pt>
                <c:pt idx="387">
                  <c:v>9.9000005722045898</c:v>
                </c:pt>
                <c:pt idx="388">
                  <c:v>70.349544906546498</c:v>
                </c:pt>
                <c:pt idx="389">
                  <c:v>63.900050735511499</c:v>
                </c:pt>
                <c:pt idx="390">
                  <c:v>51.000003814697301</c:v>
                </c:pt>
                <c:pt idx="391">
                  <c:v>41.700142667558502</c:v>
                </c:pt>
                <c:pt idx="392">
                  <c:v>-12.449587628037399</c:v>
                </c:pt>
                <c:pt idx="393">
                  <c:v>-31.200000762939499</c:v>
                </c:pt>
                <c:pt idx="394">
                  <c:v>-43.199817660265403</c:v>
                </c:pt>
                <c:pt idx="395">
                  <c:v>-54.149917983360602</c:v>
                </c:pt>
                <c:pt idx="396">
                  <c:v>-64.649921417231596</c:v>
                </c:pt>
                <c:pt idx="397">
                  <c:v>-64.650001525878906</c:v>
                </c:pt>
                <c:pt idx="398">
                  <c:v>-78.749784852739793</c:v>
                </c:pt>
                <c:pt idx="399">
                  <c:v>-52.199987030243904</c:v>
                </c:pt>
                <c:pt idx="400">
                  <c:v>-50.400015258574498</c:v>
                </c:pt>
                <c:pt idx="401">
                  <c:v>-51.300003051757798</c:v>
                </c:pt>
                <c:pt idx="402">
                  <c:v>-1.2003822774792601</c:v>
                </c:pt>
                <c:pt idx="403">
                  <c:v>78.599397277748807</c:v>
                </c:pt>
                <c:pt idx="404">
                  <c:v>51.750208663970099</c:v>
                </c:pt>
                <c:pt idx="405">
                  <c:v>26.7003829927345</c:v>
                </c:pt>
                <c:pt idx="406">
                  <c:v>5.7000002861022896</c:v>
                </c:pt>
                <c:pt idx="407">
                  <c:v>-0.44995309745788398</c:v>
                </c:pt>
                <c:pt idx="408">
                  <c:v>-0.30000001192092901</c:v>
                </c:pt>
                <c:pt idx="409">
                  <c:v>-0.30000001192092901</c:v>
                </c:pt>
                <c:pt idx="410">
                  <c:v>-0.30000001192092901</c:v>
                </c:pt>
                <c:pt idx="411">
                  <c:v>-0.30000001192092901</c:v>
                </c:pt>
                <c:pt idx="412">
                  <c:v>-0.30000001192092901</c:v>
                </c:pt>
                <c:pt idx="413">
                  <c:v>-0.30000001192092901</c:v>
                </c:pt>
                <c:pt idx="414">
                  <c:v>-0.30000001192092901</c:v>
                </c:pt>
                <c:pt idx="415">
                  <c:v>-0.30000001192092901</c:v>
                </c:pt>
                <c:pt idx="416">
                  <c:v>-0.30000001192092901</c:v>
                </c:pt>
                <c:pt idx="417">
                  <c:v>-0.30000001192092901</c:v>
                </c:pt>
                <c:pt idx="418">
                  <c:v>-0.30000001192092901</c:v>
                </c:pt>
                <c:pt idx="419">
                  <c:v>-0.32999946379407002</c:v>
                </c:pt>
                <c:pt idx="420">
                  <c:v>-0.3599996023159</c:v>
                </c:pt>
                <c:pt idx="421">
                  <c:v>-0.38999974083773098</c:v>
                </c:pt>
                <c:pt idx="422">
                  <c:v>-0.41999987935956201</c:v>
                </c:pt>
                <c:pt idx="423">
                  <c:v>-0.45000001788139299</c:v>
                </c:pt>
                <c:pt idx="424">
                  <c:v>-0.42000010824175898</c:v>
                </c:pt>
                <c:pt idx="425">
                  <c:v>-0.39000019860212398</c:v>
                </c:pt>
                <c:pt idx="426">
                  <c:v>-0.36000028896248998</c:v>
                </c:pt>
                <c:pt idx="427">
                  <c:v>-0.33000037932285498</c:v>
                </c:pt>
                <c:pt idx="428">
                  <c:v>-0.30000046968321997</c:v>
                </c:pt>
                <c:pt idx="429">
                  <c:v>-0.30000001192092901</c:v>
                </c:pt>
                <c:pt idx="430">
                  <c:v>-0.30000001192092901</c:v>
                </c:pt>
                <c:pt idx="431">
                  <c:v>-0.30000001192092901</c:v>
                </c:pt>
                <c:pt idx="432">
                  <c:v>-0.30000001192092901</c:v>
                </c:pt>
                <c:pt idx="433">
                  <c:v>-0.30000001192092901</c:v>
                </c:pt>
                <c:pt idx="434">
                  <c:v>-0.30000001192092901</c:v>
                </c:pt>
                <c:pt idx="435">
                  <c:v>-0.30000001192092901</c:v>
                </c:pt>
                <c:pt idx="436">
                  <c:v>-0.30000001192092901</c:v>
                </c:pt>
                <c:pt idx="437">
                  <c:v>-0.30000001192092901</c:v>
                </c:pt>
                <c:pt idx="438">
                  <c:v>-0.30000001192092901</c:v>
                </c:pt>
                <c:pt idx="439">
                  <c:v>-0.30000001192092901</c:v>
                </c:pt>
                <c:pt idx="440">
                  <c:v>-0.30000001192092901</c:v>
                </c:pt>
                <c:pt idx="441">
                  <c:v>-58.349559402422102</c:v>
                </c:pt>
                <c:pt idx="442">
                  <c:v>-50.700117491808101</c:v>
                </c:pt>
                <c:pt idx="443">
                  <c:v>-52.950000762939503</c:v>
                </c:pt>
                <c:pt idx="444">
                  <c:v>-71.849861909009704</c:v>
                </c:pt>
                <c:pt idx="445">
                  <c:v>-46.800003051757798</c:v>
                </c:pt>
                <c:pt idx="446">
                  <c:v>-55.799865724752202</c:v>
                </c:pt>
                <c:pt idx="447">
                  <c:v>20.549418635625798</c:v>
                </c:pt>
                <c:pt idx="448">
                  <c:v>-2.6996452835277802</c:v>
                </c:pt>
                <c:pt idx="449">
                  <c:v>-12.899922751778</c:v>
                </c:pt>
                <c:pt idx="450">
                  <c:v>-12.900000572204601</c:v>
                </c:pt>
                <c:pt idx="451">
                  <c:v>-16.9499698641241</c:v>
                </c:pt>
                <c:pt idx="452">
                  <c:v>-16.050008010861799</c:v>
                </c:pt>
                <c:pt idx="453">
                  <c:v>15.7500009536743</c:v>
                </c:pt>
                <c:pt idx="454">
                  <c:v>-7.3498241437799496</c:v>
                </c:pt>
                <c:pt idx="455">
                  <c:v>-10.724974632261601</c:v>
                </c:pt>
                <c:pt idx="456">
                  <c:v>-14.099974632261601</c:v>
                </c:pt>
                <c:pt idx="457">
                  <c:v>-16.050001144409201</c:v>
                </c:pt>
                <c:pt idx="458">
                  <c:v>-55.7996997856063</c:v>
                </c:pt>
                <c:pt idx="459">
                  <c:v>22.199405670101498</c:v>
                </c:pt>
                <c:pt idx="460">
                  <c:v>-9.9000005722045898</c:v>
                </c:pt>
                <c:pt idx="461">
                  <c:v>21.899758912953299</c:v>
                </c:pt>
                <c:pt idx="462">
                  <c:v>20.2500125885134</c:v>
                </c:pt>
                <c:pt idx="463">
                  <c:v>-0.599681880517967</c:v>
                </c:pt>
                <c:pt idx="464">
                  <c:v>-65.999501033761305</c:v>
                </c:pt>
                <c:pt idx="465">
                  <c:v>-65.700009155168601</c:v>
                </c:pt>
                <c:pt idx="466">
                  <c:v>23.999988555994801</c:v>
                </c:pt>
                <c:pt idx="467">
                  <c:v>22.5</c:v>
                </c:pt>
                <c:pt idx="468">
                  <c:v>20.1000370019987</c:v>
                </c:pt>
                <c:pt idx="469">
                  <c:v>0.60014879818187195</c:v>
                </c:pt>
                <c:pt idx="470">
                  <c:v>0.60000002384185802</c:v>
                </c:pt>
                <c:pt idx="471">
                  <c:v>-20.549839781465199</c:v>
                </c:pt>
                <c:pt idx="472">
                  <c:v>-32.699815370073303</c:v>
                </c:pt>
                <c:pt idx="473">
                  <c:v>-32.999773410427899</c:v>
                </c:pt>
                <c:pt idx="474">
                  <c:v>-3.30022678030701</c:v>
                </c:pt>
                <c:pt idx="475">
                  <c:v>-13.800000190734901</c:v>
                </c:pt>
                <c:pt idx="476">
                  <c:v>23.399717714537601</c:v>
                </c:pt>
                <c:pt idx="477">
                  <c:v>1.78527854313871E-4</c:v>
                </c:pt>
                <c:pt idx="478">
                  <c:v>-7.1998904236552699</c:v>
                </c:pt>
                <c:pt idx="479">
                  <c:v>-15.899934195959601</c:v>
                </c:pt>
                <c:pt idx="480">
                  <c:v>-15.900000572204601</c:v>
                </c:pt>
                <c:pt idx="481">
                  <c:v>-1.2001121989383701</c:v>
                </c:pt>
                <c:pt idx="482">
                  <c:v>22.800001144409201</c:v>
                </c:pt>
                <c:pt idx="483">
                  <c:v>23.549989700492102</c:v>
                </c:pt>
                <c:pt idx="484">
                  <c:v>1.9501648438810799</c:v>
                </c:pt>
                <c:pt idx="485">
                  <c:v>-23.24961548145</c:v>
                </c:pt>
                <c:pt idx="486">
                  <c:v>-34.799914931550099</c:v>
                </c:pt>
                <c:pt idx="487">
                  <c:v>-23.550001144409201</c:v>
                </c:pt>
                <c:pt idx="488">
                  <c:v>-17.100049590697701</c:v>
                </c:pt>
                <c:pt idx="489">
                  <c:v>-15.9000097274771</c:v>
                </c:pt>
                <c:pt idx="490">
                  <c:v>-15.900000572204601</c:v>
                </c:pt>
                <c:pt idx="491">
                  <c:v>8.2498157515124309</c:v>
                </c:pt>
                <c:pt idx="492">
                  <c:v>-20.099784088118898</c:v>
                </c:pt>
                <c:pt idx="493">
                  <c:v>-41.399676516135202</c:v>
                </c:pt>
                <c:pt idx="494">
                  <c:v>-39.600016021828303</c:v>
                </c:pt>
                <c:pt idx="495">
                  <c:v>-43.799938965321303</c:v>
                </c:pt>
                <c:pt idx="496">
                  <c:v>14.3995565380011</c:v>
                </c:pt>
                <c:pt idx="497">
                  <c:v>22.350000381469702</c:v>
                </c:pt>
                <c:pt idx="498">
                  <c:v>21.900008392211699</c:v>
                </c:pt>
                <c:pt idx="499">
                  <c:v>7.95010671698381</c:v>
                </c:pt>
                <c:pt idx="500">
                  <c:v>7.9500002861022896</c:v>
                </c:pt>
                <c:pt idx="501">
                  <c:v>-1.7999256843542</c:v>
                </c:pt>
                <c:pt idx="502">
                  <c:v>-6.5999271398365602</c:v>
                </c:pt>
                <c:pt idx="503">
                  <c:v>-11.6249434468861</c:v>
                </c:pt>
                <c:pt idx="504">
                  <c:v>-16.6499631880185</c:v>
                </c:pt>
                <c:pt idx="505">
                  <c:v>-1.20000004768372</c:v>
                </c:pt>
                <c:pt idx="506">
                  <c:v>-12.749912834827599</c:v>
                </c:pt>
                <c:pt idx="507">
                  <c:v>20.0994991340547</c:v>
                </c:pt>
                <c:pt idx="508">
                  <c:v>39.149710845930898</c:v>
                </c:pt>
                <c:pt idx="509">
                  <c:v>27.0001873016292</c:v>
                </c:pt>
                <c:pt idx="510">
                  <c:v>27.000001907348601</c:v>
                </c:pt>
                <c:pt idx="511">
                  <c:v>17.400074767514901</c:v>
                </c:pt>
                <c:pt idx="512">
                  <c:v>16.5</c:v>
                </c:pt>
                <c:pt idx="513">
                  <c:v>0.90011905341626297</c:v>
                </c:pt>
                <c:pt idx="514">
                  <c:v>-37.799707794148297</c:v>
                </c:pt>
                <c:pt idx="515">
                  <c:v>-13.200376126318799</c:v>
                </c:pt>
                <c:pt idx="516">
                  <c:v>-21.899935149630299</c:v>
                </c:pt>
                <c:pt idx="517">
                  <c:v>-22.5</c:v>
                </c:pt>
                <c:pt idx="518">
                  <c:v>-22.949997329732099</c:v>
                </c:pt>
                <c:pt idx="519">
                  <c:v>-25.650001525878899</c:v>
                </c:pt>
                <c:pt idx="520">
                  <c:v>-25.650001525878899</c:v>
                </c:pt>
                <c:pt idx="521">
                  <c:v>-2.1001798166844199</c:v>
                </c:pt>
                <c:pt idx="522">
                  <c:v>-1.5000091552057</c:v>
                </c:pt>
                <c:pt idx="523">
                  <c:v>-20.549710464462301</c:v>
                </c:pt>
                <c:pt idx="524">
                  <c:v>-23.9999736783952</c:v>
                </c:pt>
                <c:pt idx="525">
                  <c:v>-41.099871826146703</c:v>
                </c:pt>
                <c:pt idx="526">
                  <c:v>-44.249975967423303</c:v>
                </c:pt>
                <c:pt idx="527">
                  <c:v>23.700000762939499</c:v>
                </c:pt>
                <c:pt idx="528">
                  <c:v>9.3000551221714201</c:v>
                </c:pt>
                <c:pt idx="529">
                  <c:v>-5.0998905185966601</c:v>
                </c:pt>
                <c:pt idx="530">
                  <c:v>-15.5998401654081</c:v>
                </c:pt>
                <c:pt idx="531">
                  <c:v>-4.20008726186943</c:v>
                </c:pt>
                <c:pt idx="532">
                  <c:v>26.849763488750298</c:v>
                </c:pt>
                <c:pt idx="533">
                  <c:v>-21.899629592858801</c:v>
                </c:pt>
                <c:pt idx="534">
                  <c:v>-24.900001525878899</c:v>
                </c:pt>
                <c:pt idx="535">
                  <c:v>-26.9999858857385</c:v>
                </c:pt>
                <c:pt idx="536">
                  <c:v>-1.35019571783762</c:v>
                </c:pt>
                <c:pt idx="537">
                  <c:v>-0.750009155203884</c:v>
                </c:pt>
                <c:pt idx="538">
                  <c:v>-14.849892806176801</c:v>
                </c:pt>
                <c:pt idx="539">
                  <c:v>0.89975971166400404</c:v>
                </c:pt>
                <c:pt idx="540">
                  <c:v>0.89979633246179003</c:v>
                </c:pt>
                <c:pt idx="541">
                  <c:v>-25.800001144409201</c:v>
                </c:pt>
                <c:pt idx="542">
                  <c:v>-27.300001144409201</c:v>
                </c:pt>
                <c:pt idx="543">
                  <c:v>-26.400008392279101</c:v>
                </c:pt>
                <c:pt idx="544">
                  <c:v>1.80000007152557</c:v>
                </c:pt>
                <c:pt idx="545">
                  <c:v>-2.3999360094291702</c:v>
                </c:pt>
                <c:pt idx="546">
                  <c:v>10.6498014449986</c:v>
                </c:pt>
                <c:pt idx="547">
                  <c:v>22.499840929542501</c:v>
                </c:pt>
                <c:pt idx="548">
                  <c:v>1.6501591658249399</c:v>
                </c:pt>
                <c:pt idx="549">
                  <c:v>-1.20000004768372</c:v>
                </c:pt>
                <c:pt idx="550">
                  <c:v>-13.7999040610904</c:v>
                </c:pt>
                <c:pt idx="551">
                  <c:v>-13.800000190734901</c:v>
                </c:pt>
                <c:pt idx="552">
                  <c:v>-16.799955368376999</c:v>
                </c:pt>
                <c:pt idx="553">
                  <c:v>-20.5499725339597</c:v>
                </c:pt>
                <c:pt idx="554">
                  <c:v>-20.6250003814712</c:v>
                </c:pt>
                <c:pt idx="555">
                  <c:v>-20.700000190736301</c:v>
                </c:pt>
                <c:pt idx="556">
                  <c:v>23.25</c:v>
                </c:pt>
                <c:pt idx="557">
                  <c:v>22.350014114164399</c:v>
                </c:pt>
                <c:pt idx="558">
                  <c:v>-1.49981803753841</c:v>
                </c:pt>
                <c:pt idx="559">
                  <c:v>-17.999748231903201</c:v>
                </c:pt>
                <c:pt idx="560">
                  <c:v>-18</c:v>
                </c:pt>
                <c:pt idx="561">
                  <c:v>-29.0999156945363</c:v>
                </c:pt>
                <c:pt idx="562">
                  <c:v>-29.399999237051698</c:v>
                </c:pt>
                <c:pt idx="563">
                  <c:v>-29.400001525878899</c:v>
                </c:pt>
                <c:pt idx="564">
                  <c:v>25.650001525878899</c:v>
                </c:pt>
                <c:pt idx="565">
                  <c:v>12.750099372123101</c:v>
                </c:pt>
                <c:pt idx="566">
                  <c:v>-11.399816322304</c:v>
                </c:pt>
                <c:pt idx="567">
                  <c:v>-22.199835969273199</c:v>
                </c:pt>
                <c:pt idx="568">
                  <c:v>-23.099993514964702</c:v>
                </c:pt>
                <c:pt idx="569">
                  <c:v>-22.200014495739001</c:v>
                </c:pt>
                <c:pt idx="570">
                  <c:v>-23.249991989080002</c:v>
                </c:pt>
                <c:pt idx="571">
                  <c:v>-23.25</c:v>
                </c:pt>
                <c:pt idx="572">
                  <c:v>23.849281703470599</c:v>
                </c:pt>
                <c:pt idx="573">
                  <c:v>20.700024795714199</c:v>
                </c:pt>
                <c:pt idx="574">
                  <c:v>-8.3995565448134695</c:v>
                </c:pt>
                <c:pt idx="575">
                  <c:v>-24.299758529656199</c:v>
                </c:pt>
                <c:pt idx="576">
                  <c:v>-25.349984359752899</c:v>
                </c:pt>
                <c:pt idx="577">
                  <c:v>-24.8999168408766</c:v>
                </c:pt>
                <c:pt idx="578">
                  <c:v>-13.8000848757372</c:v>
                </c:pt>
                <c:pt idx="579">
                  <c:v>-15.149989795684901</c:v>
                </c:pt>
                <c:pt idx="580">
                  <c:v>-16.499989700317499</c:v>
                </c:pt>
                <c:pt idx="581">
                  <c:v>-16.5</c:v>
                </c:pt>
                <c:pt idx="582">
                  <c:v>25.349361806018301</c:v>
                </c:pt>
                <c:pt idx="583">
                  <c:v>1.50054587903356</c:v>
                </c:pt>
                <c:pt idx="584">
                  <c:v>-11.249902723729599</c:v>
                </c:pt>
                <c:pt idx="585">
                  <c:v>-14.0999786376911</c:v>
                </c:pt>
                <c:pt idx="586">
                  <c:v>-19.800001144409201</c:v>
                </c:pt>
                <c:pt idx="587">
                  <c:v>-11.1000667567055</c:v>
                </c:pt>
                <c:pt idx="588">
                  <c:v>23.249737930279299</c:v>
                </c:pt>
                <c:pt idx="589">
                  <c:v>-20.099338918009501</c:v>
                </c:pt>
                <c:pt idx="590">
                  <c:v>-28.6499362940454</c:v>
                </c:pt>
                <c:pt idx="591">
                  <c:v>-28.650001525878899</c:v>
                </c:pt>
                <c:pt idx="592">
                  <c:v>-17.100088500990498</c:v>
                </c:pt>
                <c:pt idx="593">
                  <c:v>-15.6000003814697</c:v>
                </c:pt>
                <c:pt idx="594">
                  <c:v>-15.6000003814697</c:v>
                </c:pt>
                <c:pt idx="595">
                  <c:v>-19.499970245589498</c:v>
                </c:pt>
                <c:pt idx="596">
                  <c:v>22.199364476283201</c:v>
                </c:pt>
                <c:pt idx="597">
                  <c:v>-21.899328613251299</c:v>
                </c:pt>
                <c:pt idx="598">
                  <c:v>-22.799994277904201</c:v>
                </c:pt>
                <c:pt idx="599">
                  <c:v>-23.099998092657</c:v>
                </c:pt>
                <c:pt idx="600">
                  <c:v>-21.600011825562198</c:v>
                </c:pt>
                <c:pt idx="601">
                  <c:v>-21.600000381469702</c:v>
                </c:pt>
                <c:pt idx="602">
                  <c:v>-6.6001148215214096</c:v>
                </c:pt>
                <c:pt idx="603">
                  <c:v>-13.1999504089297</c:v>
                </c:pt>
                <c:pt idx="604">
                  <c:v>-15.524982833862699</c:v>
                </c:pt>
                <c:pt idx="605">
                  <c:v>-17.849982643127799</c:v>
                </c:pt>
                <c:pt idx="606">
                  <c:v>25.0496738433527</c:v>
                </c:pt>
                <c:pt idx="607">
                  <c:v>2.3998444568964201</c:v>
                </c:pt>
                <c:pt idx="608">
                  <c:v>-18</c:v>
                </c:pt>
                <c:pt idx="609">
                  <c:v>-18</c:v>
                </c:pt>
                <c:pt idx="610">
                  <c:v>-34.1998771667349</c:v>
                </c:pt>
                <c:pt idx="611">
                  <c:v>-34.200000762939503</c:v>
                </c:pt>
                <c:pt idx="612">
                  <c:v>-33.600006866478701</c:v>
                </c:pt>
                <c:pt idx="613">
                  <c:v>25.3486511435467</c:v>
                </c:pt>
                <c:pt idx="614">
                  <c:v>27.300001144409201</c:v>
                </c:pt>
                <c:pt idx="615">
                  <c:v>24.900001525878899</c:v>
                </c:pt>
                <c:pt idx="616">
                  <c:v>-24.150001525878899</c:v>
                </c:pt>
                <c:pt idx="617">
                  <c:v>-24.3000000000116</c:v>
                </c:pt>
                <c:pt idx="618">
                  <c:v>25.050001144409201</c:v>
                </c:pt>
                <c:pt idx="619">
                  <c:v>23.850018691748701</c:v>
                </c:pt>
                <c:pt idx="620">
                  <c:v>-25.799622342046501</c:v>
                </c:pt>
                <c:pt idx="621">
                  <c:v>-25.800001144409201</c:v>
                </c:pt>
                <c:pt idx="622">
                  <c:v>-26.999992752138599</c:v>
                </c:pt>
                <c:pt idx="623">
                  <c:v>-27.000001907348601</c:v>
                </c:pt>
                <c:pt idx="624" formatCode="0.00E+00">
                  <c:v>-27.8999946594787</c:v>
                </c:pt>
                <c:pt idx="625">
                  <c:v>24.749600219676399</c:v>
                </c:pt>
                <c:pt idx="626">
                  <c:v>1.6503525707306199</c:v>
                </c:pt>
                <c:pt idx="627">
                  <c:v>-1.94997258165113</c:v>
                </c:pt>
                <c:pt idx="628">
                  <c:v>-31.199777603130698</c:v>
                </c:pt>
                <c:pt idx="629">
                  <c:v>-30.150004577653</c:v>
                </c:pt>
                <c:pt idx="630">
                  <c:v>-29.100000381469702</c:v>
                </c:pt>
                <c:pt idx="631">
                  <c:v>-30.000001907348601</c:v>
                </c:pt>
                <c:pt idx="632">
                  <c:v>11.699682619575499</c:v>
                </c:pt>
                <c:pt idx="633">
                  <c:v>0</c:v>
                </c:pt>
                <c:pt idx="634">
                  <c:v>24.5996250209833</c:v>
                </c:pt>
                <c:pt idx="635">
                  <c:v>24.1500049591241</c:v>
                </c:pt>
                <c:pt idx="636">
                  <c:v>22.800011444095301</c:v>
                </c:pt>
                <c:pt idx="637">
                  <c:v>7.8001146316669301</c:v>
                </c:pt>
                <c:pt idx="638">
                  <c:v>0.45000001788139299</c:v>
                </c:pt>
                <c:pt idx="639">
                  <c:v>-5.2499565127802299</c:v>
                </c:pt>
                <c:pt idx="640">
                  <c:v>1.6499474525413</c:v>
                </c:pt>
                <c:pt idx="641">
                  <c:v>1.6500000953674301</c:v>
                </c:pt>
                <c:pt idx="642">
                  <c:v>-13.199887465552999</c:v>
                </c:pt>
                <c:pt idx="643">
                  <c:v>20.5492286799408</c:v>
                </c:pt>
                <c:pt idx="644">
                  <c:v>20.400001525878899</c:v>
                </c:pt>
                <c:pt idx="645">
                  <c:v>28.500001907348601</c:v>
                </c:pt>
                <c:pt idx="646">
                  <c:v>30.2999736790198</c:v>
                </c:pt>
                <c:pt idx="647">
                  <c:v>26.700028228973899</c:v>
                </c:pt>
                <c:pt idx="648">
                  <c:v>-14.6993690538733</c:v>
                </c:pt>
                <c:pt idx="649">
                  <c:v>-30.599757766731202</c:v>
                </c:pt>
                <c:pt idx="650">
                  <c:v>-30.600000381469702</c:v>
                </c:pt>
                <c:pt idx="651">
                  <c:v>-31.500001907348601</c:v>
                </c:pt>
                <c:pt idx="652">
                  <c:v>-60.599780275115201</c:v>
                </c:pt>
                <c:pt idx="653">
                  <c:v>-60.300003051757798</c:v>
                </c:pt>
                <c:pt idx="654">
                  <c:v>-25.0502700785452</c:v>
                </c:pt>
                <c:pt idx="655">
                  <c:v>-25.125000095372901</c:v>
                </c:pt>
                <c:pt idx="656">
                  <c:v>-25.1999996185376</c:v>
                </c:pt>
                <c:pt idx="657">
                  <c:v>-23.850010681234401</c:v>
                </c:pt>
                <c:pt idx="658">
                  <c:v>-19.3500347137471</c:v>
                </c:pt>
                <c:pt idx="659">
                  <c:v>-20.6999904632534</c:v>
                </c:pt>
                <c:pt idx="660">
                  <c:v>24.600000381469702</c:v>
                </c:pt>
                <c:pt idx="661">
                  <c:v>24.600000381469702</c:v>
                </c:pt>
                <c:pt idx="662">
                  <c:v>-0.299810039982776</c:v>
                </c:pt>
                <c:pt idx="663">
                  <c:v>-25.349618151717099</c:v>
                </c:pt>
                <c:pt idx="664">
                  <c:v>-27.899982070764501</c:v>
                </c:pt>
                <c:pt idx="665">
                  <c:v>-2.1286013175085899E-4</c:v>
                </c:pt>
                <c:pt idx="666">
                  <c:v>22.799827194194801</c:v>
                </c:pt>
                <c:pt idx="667">
                  <c:v>-15.0000009536743</c:v>
                </c:pt>
                <c:pt idx="668">
                  <c:v>-25.350000381469702</c:v>
                </c:pt>
                <c:pt idx="669">
                  <c:v>-24.6000061034723</c:v>
                </c:pt>
                <c:pt idx="670">
                  <c:v>-35.700000762939503</c:v>
                </c:pt>
                <c:pt idx="671">
                  <c:v>-35.700000762939503</c:v>
                </c:pt>
                <c:pt idx="672">
                  <c:v>-67.049763868382698</c:v>
                </c:pt>
                <c:pt idx="673">
                  <c:v>26.098579036070699</c:v>
                </c:pt>
                <c:pt idx="674">
                  <c:v>25.950001907354601</c:v>
                </c:pt>
                <c:pt idx="675">
                  <c:v>18.900001525878899</c:v>
                </c:pt>
                <c:pt idx="676">
                  <c:v>-7.6497975364635797</c:v>
                </c:pt>
                <c:pt idx="677">
                  <c:v>-11.6999698638847</c:v>
                </c:pt>
                <c:pt idx="678">
                  <c:v>-35.3996398953282</c:v>
                </c:pt>
                <c:pt idx="679">
                  <c:v>14.099622723522</c:v>
                </c:pt>
                <c:pt idx="680">
                  <c:v>20.024977970035</c:v>
                </c:pt>
                <c:pt idx="681">
                  <c:v>25.950000762939499</c:v>
                </c:pt>
                <c:pt idx="682">
                  <c:v>25.950000762939499</c:v>
                </c:pt>
                <c:pt idx="683">
                  <c:v>23.700000762939499</c:v>
                </c:pt>
                <c:pt idx="684">
                  <c:v>22.200012206944699</c:v>
                </c:pt>
                <c:pt idx="685">
                  <c:v>22.499995422409899</c:v>
                </c:pt>
                <c:pt idx="686">
                  <c:v>0.60016710886662705</c:v>
                </c:pt>
                <c:pt idx="687">
                  <c:v>-28.799328242039099</c:v>
                </c:pt>
                <c:pt idx="688">
                  <c:v>-29.100000381469702</c:v>
                </c:pt>
                <c:pt idx="689">
                  <c:v>23.099602130084001</c:v>
                </c:pt>
                <c:pt idx="690">
                  <c:v>-1.5</c:v>
                </c:pt>
                <c:pt idx="691">
                  <c:v>-1.5</c:v>
                </c:pt>
                <c:pt idx="692">
                  <c:v>-19.200000762939499</c:v>
                </c:pt>
                <c:pt idx="693">
                  <c:v>-58.499404153395197</c:v>
                </c:pt>
                <c:pt idx="694">
                  <c:v>-50.850060654147001</c:v>
                </c:pt>
                <c:pt idx="695">
                  <c:v>-51.900001525878899</c:v>
                </c:pt>
                <c:pt idx="696">
                  <c:v>-51.900001525878899</c:v>
                </c:pt>
                <c:pt idx="697">
                  <c:v>-42.600002288818402</c:v>
                </c:pt>
                <c:pt idx="698">
                  <c:v>20.249520496165999</c:v>
                </c:pt>
                <c:pt idx="699">
                  <c:v>-13.499743461586201</c:v>
                </c:pt>
                <c:pt idx="700">
                  <c:v>-16.499954223996902</c:v>
                </c:pt>
                <c:pt idx="701">
                  <c:v>-17.999988555820199</c:v>
                </c:pt>
                <c:pt idx="702">
                  <c:v>-18</c:v>
                </c:pt>
                <c:pt idx="703">
                  <c:v>25.499338155064301</c:v>
                </c:pt>
                <c:pt idx="704">
                  <c:v>24.9000061035537</c:v>
                </c:pt>
                <c:pt idx="705">
                  <c:v>15.5250723362066</c:v>
                </c:pt>
                <c:pt idx="706">
                  <c:v>6.1500716209508797</c:v>
                </c:pt>
                <c:pt idx="707">
                  <c:v>-12</c:v>
                </c:pt>
                <c:pt idx="708">
                  <c:v>-18.599899674993502</c:v>
                </c:pt>
                <c:pt idx="709">
                  <c:v>-17.700007629444499</c:v>
                </c:pt>
                <c:pt idx="710">
                  <c:v>-0.45026322999398</c:v>
                </c:pt>
                <c:pt idx="711">
                  <c:v>-15.7498842230333</c:v>
                </c:pt>
                <c:pt idx="712">
                  <c:v>-15.7500009536743</c:v>
                </c:pt>
                <c:pt idx="713">
                  <c:v>-31.799878693552401</c:v>
                </c:pt>
                <c:pt idx="714">
                  <c:v>-37.499956512457302</c:v>
                </c:pt>
                <c:pt idx="715">
                  <c:v>-37.5</c:v>
                </c:pt>
                <c:pt idx="716">
                  <c:v>-41.099974822769397</c:v>
                </c:pt>
                <c:pt idx="717">
                  <c:v>23.698517631174099</c:v>
                </c:pt>
                <c:pt idx="718">
                  <c:v>-17.850000381469702</c:v>
                </c:pt>
                <c:pt idx="719">
                  <c:v>-29.849908829428401</c:v>
                </c:pt>
                <c:pt idx="720">
                  <c:v>-29.850000381469702</c:v>
                </c:pt>
                <c:pt idx="721">
                  <c:v>26.849567798068499</c:v>
                </c:pt>
                <c:pt idx="722">
                  <c:v>26.850000381469702</c:v>
                </c:pt>
                <c:pt idx="723">
                  <c:v>24.600034713221</c:v>
                </c:pt>
                <c:pt idx="724">
                  <c:v>-3.59935470117331</c:v>
                </c:pt>
                <c:pt idx="725">
                  <c:v>-21.900001525878899</c:v>
                </c:pt>
                <c:pt idx="726">
                  <c:v>-20.100014114284601</c:v>
                </c:pt>
                <c:pt idx="727">
                  <c:v>-21.900001525878899</c:v>
                </c:pt>
                <c:pt idx="728">
                  <c:v>23.399655916899501</c:v>
                </c:pt>
                <c:pt idx="729">
                  <c:v>23.250001144420899</c:v>
                </c:pt>
                <c:pt idx="730">
                  <c:v>16.2750533103967</c:v>
                </c:pt>
                <c:pt idx="731">
                  <c:v>9.3000534057641602</c:v>
                </c:pt>
                <c:pt idx="732">
                  <c:v>-29.099707412697899</c:v>
                </c:pt>
                <c:pt idx="733">
                  <c:v>7.19944639627911</c:v>
                </c:pt>
                <c:pt idx="734">
                  <c:v>1.80004127057446</c:v>
                </c:pt>
                <c:pt idx="735">
                  <c:v>20.249859237663099</c:v>
                </c:pt>
                <c:pt idx="736">
                  <c:v>48.899782943700899</c:v>
                </c:pt>
                <c:pt idx="737">
                  <c:v>22.350405499242999</c:v>
                </c:pt>
                <c:pt idx="738">
                  <c:v>-57.449391932565902</c:v>
                </c:pt>
                <c:pt idx="739">
                  <c:v>-90.299752426115006</c:v>
                </c:pt>
                <c:pt idx="740">
                  <c:v>-88.650026702711898</c:v>
                </c:pt>
                <c:pt idx="741">
                  <c:v>-90.299990463148404</c:v>
                </c:pt>
                <c:pt idx="742">
                  <c:v>-90.300003051757798</c:v>
                </c:pt>
                <c:pt idx="743">
                  <c:v>23.999127966782901</c:v>
                </c:pt>
                <c:pt idx="744">
                  <c:v>60.600002288818402</c:v>
                </c:pt>
                <c:pt idx="745">
                  <c:v>42.750272365261701</c:v>
                </c:pt>
                <c:pt idx="746">
                  <c:v>24.150143433696702</c:v>
                </c:pt>
                <c:pt idx="747">
                  <c:v>36.149818421808497</c:v>
                </c:pt>
                <c:pt idx="748">
                  <c:v>45</c:v>
                </c:pt>
                <c:pt idx="749">
                  <c:v>30.000116347385699</c:v>
                </c:pt>
                <c:pt idx="750">
                  <c:v>14.700117492691501</c:v>
                </c:pt>
                <c:pt idx="751">
                  <c:v>17.9999748230024</c:v>
                </c:pt>
                <c:pt idx="752">
                  <c:v>18</c:v>
                </c:pt>
                <c:pt idx="753">
                  <c:v>15.600018692154499</c:v>
                </c:pt>
                <c:pt idx="754">
                  <c:v>7.6500305117358902</c:v>
                </c:pt>
                <c:pt idx="755">
                  <c:v>-0.30000001192092901</c:v>
                </c:pt>
                <c:pt idx="756">
                  <c:v>-0.30000001192092901</c:v>
                </c:pt>
                <c:pt idx="757">
                  <c:v>-0.30000001192092901</c:v>
                </c:pt>
                <c:pt idx="758">
                  <c:v>-0.33000001311302202</c:v>
                </c:pt>
                <c:pt idx="759">
                  <c:v>-0.36000001430511502</c:v>
                </c:pt>
                <c:pt idx="760">
                  <c:v>-0.39000001549720698</c:v>
                </c:pt>
                <c:pt idx="761">
                  <c:v>-0.42000001668929998</c:v>
                </c:pt>
                <c:pt idx="762">
                  <c:v>-0.45000001788139299</c:v>
                </c:pt>
                <c:pt idx="763">
                  <c:v>-0.42000010824175799</c:v>
                </c:pt>
                <c:pt idx="764">
                  <c:v>-0.39000019860212298</c:v>
                </c:pt>
                <c:pt idx="765">
                  <c:v>-0.36000028896248798</c:v>
                </c:pt>
                <c:pt idx="766">
                  <c:v>-0.33000037932285398</c:v>
                </c:pt>
                <c:pt idx="767">
                  <c:v>-0.30000046968321897</c:v>
                </c:pt>
                <c:pt idx="768">
                  <c:v>-0.32999969267697699</c:v>
                </c:pt>
                <c:pt idx="769">
                  <c:v>-0.35999983119880802</c:v>
                </c:pt>
                <c:pt idx="770">
                  <c:v>-0.389999969720638</c:v>
                </c:pt>
                <c:pt idx="771">
                  <c:v>-0.42000010824246897</c:v>
                </c:pt>
                <c:pt idx="772">
                  <c:v>-0.44999978900058202</c:v>
                </c:pt>
                <c:pt idx="773">
                  <c:v>-0.41999992513696999</c:v>
                </c:pt>
                <c:pt idx="774">
                  <c:v>-0.39000006127335701</c:v>
                </c:pt>
                <c:pt idx="775">
                  <c:v>-0.36000019740974498</c:v>
                </c:pt>
                <c:pt idx="776">
                  <c:v>-0.33000033354613301</c:v>
                </c:pt>
                <c:pt idx="777">
                  <c:v>-0.30000046968251998</c:v>
                </c:pt>
                <c:pt idx="778">
                  <c:v>-0.30000001192092901</c:v>
                </c:pt>
                <c:pt idx="779">
                  <c:v>-0.30000001192092901</c:v>
                </c:pt>
                <c:pt idx="780">
                  <c:v>-0.30000001192092901</c:v>
                </c:pt>
                <c:pt idx="781">
                  <c:v>-0.30000001192092901</c:v>
                </c:pt>
                <c:pt idx="782">
                  <c:v>-0.30000001192092901</c:v>
                </c:pt>
                <c:pt idx="783">
                  <c:v>-0.30000001192092901</c:v>
                </c:pt>
                <c:pt idx="784">
                  <c:v>-0.30000001192092901</c:v>
                </c:pt>
                <c:pt idx="785">
                  <c:v>-0.30000001192092901</c:v>
                </c:pt>
                <c:pt idx="786">
                  <c:v>-0.30000001192092901</c:v>
                </c:pt>
                <c:pt idx="787">
                  <c:v>-0.30000001192092901</c:v>
                </c:pt>
                <c:pt idx="788">
                  <c:v>-0.65999784087770397</c:v>
                </c:pt>
                <c:pt idx="789">
                  <c:v>-1.01999841642107</c:v>
                </c:pt>
                <c:pt idx="790">
                  <c:v>-1.37999899196443</c:v>
                </c:pt>
                <c:pt idx="791">
                  <c:v>-1.7399995675077899</c:v>
                </c:pt>
                <c:pt idx="792">
                  <c:v>-2.1000001430511501</c:v>
                </c:pt>
                <c:pt idx="793">
                  <c:v>-2.1000001430511501</c:v>
                </c:pt>
                <c:pt idx="794">
                  <c:v>-32.699767303448198</c:v>
                </c:pt>
                <c:pt idx="795">
                  <c:v>-40.049946975687199</c:v>
                </c:pt>
                <c:pt idx="796">
                  <c:v>-63.450000762939503</c:v>
                </c:pt>
                <c:pt idx="797">
                  <c:v>-53.700149533861698</c:v>
                </c:pt>
                <c:pt idx="798">
                  <c:v>-63.749927138669399</c:v>
                </c:pt>
                <c:pt idx="799">
                  <c:v>-60.600002288818402</c:v>
                </c:pt>
                <c:pt idx="800">
                  <c:v>-52.050033759952697</c:v>
                </c:pt>
                <c:pt idx="801">
                  <c:v>-43.500065231087</c:v>
                </c:pt>
                <c:pt idx="802">
                  <c:v>-37.2000488281221</c:v>
                </c:pt>
                <c:pt idx="803">
                  <c:v>-66.599781799262303</c:v>
                </c:pt>
                <c:pt idx="804">
                  <c:v>-68.099983215506796</c:v>
                </c:pt>
                <c:pt idx="805">
                  <c:v>-71.249975967268995</c:v>
                </c:pt>
                <c:pt idx="806">
                  <c:v>-54.600129318227502</c:v>
                </c:pt>
                <c:pt idx="807">
                  <c:v>-28.650397488442799</c:v>
                </c:pt>
                <c:pt idx="808">
                  <c:v>27.149575802367401</c:v>
                </c:pt>
                <c:pt idx="809">
                  <c:v>25.950009918219301</c:v>
                </c:pt>
                <c:pt idx="810">
                  <c:v>24.900009536737802</c:v>
                </c:pt>
                <c:pt idx="811">
                  <c:v>-1.20000004768372</c:v>
                </c:pt>
                <c:pt idx="812">
                  <c:v>-32.6997604388255</c:v>
                </c:pt>
                <c:pt idx="813">
                  <c:v>-32.700000762939503</c:v>
                </c:pt>
                <c:pt idx="814">
                  <c:v>-9.75035018654631</c:v>
                </c:pt>
                <c:pt idx="815">
                  <c:v>23.9997425059547</c:v>
                </c:pt>
                <c:pt idx="816">
                  <c:v>23.700003051752201</c:v>
                </c:pt>
                <c:pt idx="817">
                  <c:v>23.250003433233601</c:v>
                </c:pt>
                <c:pt idx="818">
                  <c:v>15.6000003814697</c:v>
                </c:pt>
                <c:pt idx="819">
                  <c:v>-6.7496594480947403</c:v>
                </c:pt>
                <c:pt idx="820">
                  <c:v>21.299787138234699</c:v>
                </c:pt>
                <c:pt idx="821">
                  <c:v>63.599356846952702</c:v>
                </c:pt>
                <c:pt idx="822">
                  <c:v>17.700000762939499</c:v>
                </c:pt>
                <c:pt idx="823">
                  <c:v>17.700000762939499</c:v>
                </c:pt>
                <c:pt idx="824">
                  <c:v>26.399935150136699</c:v>
                </c:pt>
                <c:pt idx="825">
                  <c:v>27.149995803832699</c:v>
                </c:pt>
                <c:pt idx="826">
                  <c:v>12.6002223951725</c:v>
                </c:pt>
                <c:pt idx="827">
                  <c:v>11.100011825649499</c:v>
                </c:pt>
                <c:pt idx="828">
                  <c:v>9.9000188826087197</c:v>
                </c:pt>
                <c:pt idx="829">
                  <c:v>8.7000007629394496</c:v>
                </c:pt>
                <c:pt idx="830">
                  <c:v>7.2000117301111004</c:v>
                </c:pt>
                <c:pt idx="831">
                  <c:v>9.7499805450449699</c:v>
                </c:pt>
                <c:pt idx="832">
                  <c:v>2.4000561714198501</c:v>
                </c:pt>
                <c:pt idx="833">
                  <c:v>2.4000000953674299</c:v>
                </c:pt>
                <c:pt idx="834">
                  <c:v>-0.29997941271080802</c:v>
                </c:pt>
                <c:pt idx="835">
                  <c:v>-0.44999887347209999</c:v>
                </c:pt>
                <c:pt idx="836">
                  <c:v>-0.30000001192092901</c:v>
                </c:pt>
                <c:pt idx="837">
                  <c:v>-6.9999834776335002</c:v>
                </c:pt>
                <c:pt idx="838">
                  <c:v>-13.6999669433461</c:v>
                </c:pt>
                <c:pt idx="839">
                  <c:v>-20.399950409058601</c:v>
                </c:pt>
                <c:pt idx="840">
                  <c:v>-39.450000762939503</c:v>
                </c:pt>
                <c:pt idx="841">
                  <c:v>-47.474971675981998</c:v>
                </c:pt>
                <c:pt idx="842">
                  <c:v>-55.499942589024499</c:v>
                </c:pt>
                <c:pt idx="843">
                  <c:v>-48.450000762939503</c:v>
                </c:pt>
                <c:pt idx="844">
                  <c:v>-67.199718479651196</c:v>
                </c:pt>
                <c:pt idx="845">
                  <c:v>-77.249923324030306</c:v>
                </c:pt>
                <c:pt idx="846">
                  <c:v>-58.500003814697301</c:v>
                </c:pt>
                <c:pt idx="847">
                  <c:v>-58.500003814697301</c:v>
                </c:pt>
                <c:pt idx="848">
                  <c:v>-38.100002288818402</c:v>
                </c:pt>
                <c:pt idx="849">
                  <c:v>-62.249819566202497</c:v>
                </c:pt>
                <c:pt idx="850">
                  <c:v>-34.800212478656</c:v>
                </c:pt>
                <c:pt idx="851">
                  <c:v>-25.5001438130206</c:v>
                </c:pt>
                <c:pt idx="852">
                  <c:v>-9.0001258859922508</c:v>
                </c:pt>
                <c:pt idx="853">
                  <c:v>22.799758529639899</c:v>
                </c:pt>
                <c:pt idx="854">
                  <c:v>22.800001144409201</c:v>
                </c:pt>
                <c:pt idx="855">
                  <c:v>20.400001525878899</c:v>
                </c:pt>
                <c:pt idx="856">
                  <c:v>-7.6495720928434796</c:v>
                </c:pt>
                <c:pt idx="857">
                  <c:v>-19.949906920660101</c:v>
                </c:pt>
                <c:pt idx="858">
                  <c:v>-45.449611666789899</c:v>
                </c:pt>
                <c:pt idx="859">
                  <c:v>-46.800003051757798</c:v>
                </c:pt>
                <c:pt idx="860">
                  <c:v>-28.5001415242204</c:v>
                </c:pt>
                <c:pt idx="861">
                  <c:v>22.5</c:v>
                </c:pt>
                <c:pt idx="862">
                  <c:v>16.200048827755399</c:v>
                </c:pt>
                <c:pt idx="863">
                  <c:v>-0.74974136548890102</c:v>
                </c:pt>
                <c:pt idx="864">
                  <c:v>-0.75</c:v>
                </c:pt>
                <c:pt idx="865">
                  <c:v>23.849437340724698</c:v>
                </c:pt>
                <c:pt idx="866">
                  <c:v>21.675033378858199</c:v>
                </c:pt>
                <c:pt idx="867">
                  <c:v>19.500016594062199</c:v>
                </c:pt>
                <c:pt idx="868">
                  <c:v>13.050049400331099</c:v>
                </c:pt>
                <c:pt idx="869">
                  <c:v>17.849963760372301</c:v>
                </c:pt>
                <c:pt idx="870">
                  <c:v>17.850000381469702</c:v>
                </c:pt>
                <c:pt idx="871">
                  <c:v>17.850000381469702</c:v>
                </c:pt>
                <c:pt idx="872">
                  <c:v>18.149999237034201</c:v>
                </c:pt>
                <c:pt idx="873">
                  <c:v>12.6000003814697</c:v>
                </c:pt>
                <c:pt idx="874">
                  <c:v>12.6000003814697</c:v>
                </c:pt>
                <c:pt idx="875">
                  <c:v>10.3500175477394</c:v>
                </c:pt>
                <c:pt idx="876">
                  <c:v>9.3000082016010506</c:v>
                </c:pt>
                <c:pt idx="877">
                  <c:v>5.4000298500086004</c:v>
                </c:pt>
                <c:pt idx="878">
                  <c:v>-4.04985599627505</c:v>
                </c:pt>
                <c:pt idx="879">
                  <c:v>13.499867056762</c:v>
                </c:pt>
                <c:pt idx="880">
                  <c:v>7.8000436782921003</c:v>
                </c:pt>
                <c:pt idx="881">
                  <c:v>3.00007324163108</c:v>
                </c:pt>
                <c:pt idx="882">
                  <c:v>-0.29997483472529801</c:v>
                </c:pt>
                <c:pt idx="883">
                  <c:v>-0.89999545812561399</c:v>
                </c:pt>
                <c:pt idx="884">
                  <c:v>-0.90000003576278698</c:v>
                </c:pt>
                <c:pt idx="885">
                  <c:v>-20.100000381469702</c:v>
                </c:pt>
                <c:pt idx="886">
                  <c:v>-30.749920654900301</c:v>
                </c:pt>
                <c:pt idx="887">
                  <c:v>-76.799651718109999</c:v>
                </c:pt>
                <c:pt idx="888">
                  <c:v>-73.200059508834499</c:v>
                </c:pt>
                <c:pt idx="889">
                  <c:v>-60.6000984199461</c:v>
                </c:pt>
                <c:pt idx="890">
                  <c:v>-67.049953842154295</c:v>
                </c:pt>
                <c:pt idx="891">
                  <c:v>-54.225051212503203</c:v>
                </c:pt>
                <c:pt idx="892">
                  <c:v>-41.400001525878899</c:v>
                </c:pt>
                <c:pt idx="893">
                  <c:v>-54.299806216360501</c:v>
                </c:pt>
                <c:pt idx="894">
                  <c:v>-57.599977111628696</c:v>
                </c:pt>
                <c:pt idx="895">
                  <c:v>22.348780450559801</c:v>
                </c:pt>
                <c:pt idx="896">
                  <c:v>-18.300001144409201</c:v>
                </c:pt>
                <c:pt idx="897">
                  <c:v>-37.799854279676097</c:v>
                </c:pt>
                <c:pt idx="898">
                  <c:v>-53.400001525878899</c:v>
                </c:pt>
                <c:pt idx="899">
                  <c:v>-28.350191496364701</c:v>
                </c:pt>
                <c:pt idx="900">
                  <c:v>-29.850000381469702</c:v>
                </c:pt>
                <c:pt idx="901">
                  <c:v>-15.9001070014512</c:v>
                </c:pt>
                <c:pt idx="902">
                  <c:v>20.399447636033901</c:v>
                </c:pt>
                <c:pt idx="903">
                  <c:v>-29.100000381469702</c:v>
                </c:pt>
                <c:pt idx="904">
                  <c:v>-29.100000381469702</c:v>
                </c:pt>
                <c:pt idx="905">
                  <c:v>23.9995948791233</c:v>
                </c:pt>
                <c:pt idx="906">
                  <c:v>-6.2997690200653302</c:v>
                </c:pt>
                <c:pt idx="907">
                  <c:v>-24.900001525878899</c:v>
                </c:pt>
                <c:pt idx="908">
                  <c:v>-30.2999599459935</c:v>
                </c:pt>
                <c:pt idx="909">
                  <c:v>-32.549985885604499</c:v>
                </c:pt>
                <c:pt idx="910">
                  <c:v>-5.7000002861022896</c:v>
                </c:pt>
                <c:pt idx="911">
                  <c:v>-17.549910736761799</c:v>
                </c:pt>
                <c:pt idx="912">
                  <c:v>-18.449993896486902</c:v>
                </c:pt>
                <c:pt idx="913">
                  <c:v>-0.45027467399838</c:v>
                </c:pt>
                <c:pt idx="914">
                  <c:v>-0.45000001788139299</c:v>
                </c:pt>
                <c:pt idx="915">
                  <c:v>71.398905190233805</c:v>
                </c:pt>
                <c:pt idx="916">
                  <c:v>63.075066185472998</c:v>
                </c:pt>
                <c:pt idx="917">
                  <c:v>54.750003814697301</c:v>
                </c:pt>
                <c:pt idx="918">
                  <c:v>36.9002738911406</c:v>
                </c:pt>
                <c:pt idx="919">
                  <c:v>15.150166512818901</c:v>
                </c:pt>
                <c:pt idx="920">
                  <c:v>6.3000001907348597</c:v>
                </c:pt>
                <c:pt idx="921">
                  <c:v>1.80003440354198</c:v>
                </c:pt>
                <c:pt idx="922">
                  <c:v>-0.60000002384185802</c:v>
                </c:pt>
                <c:pt idx="923">
                  <c:v>-0.30000230072205403</c:v>
                </c:pt>
                <c:pt idx="924">
                  <c:v>-0.30000001192092901</c:v>
                </c:pt>
                <c:pt idx="925">
                  <c:v>-0.30000001192092901</c:v>
                </c:pt>
                <c:pt idx="926">
                  <c:v>-0.30000001192092901</c:v>
                </c:pt>
                <c:pt idx="927">
                  <c:v>-0.30000001192092901</c:v>
                </c:pt>
                <c:pt idx="928">
                  <c:v>-0.30000001192092901</c:v>
                </c:pt>
                <c:pt idx="929">
                  <c:v>-0.30000001192092901</c:v>
                </c:pt>
                <c:pt idx="930">
                  <c:v>-0.30000001192092901</c:v>
                </c:pt>
                <c:pt idx="931">
                  <c:v>-0.30000001192092901</c:v>
                </c:pt>
                <c:pt idx="932">
                  <c:v>-0.30000001192092901</c:v>
                </c:pt>
                <c:pt idx="933">
                  <c:v>-0.30000001192092901</c:v>
                </c:pt>
                <c:pt idx="934">
                  <c:v>-0.99999825954872301</c:v>
                </c:pt>
                <c:pt idx="935">
                  <c:v>-1.69999650717652</c:v>
                </c:pt>
                <c:pt idx="936">
                  <c:v>-2.3999947548043101</c:v>
                </c:pt>
                <c:pt idx="937">
                  <c:v>-17.700000762939499</c:v>
                </c:pt>
                <c:pt idx="938">
                  <c:v>-29.3999122626328</c:v>
                </c:pt>
                <c:pt idx="939">
                  <c:v>-42.899692540109001</c:v>
                </c:pt>
                <c:pt idx="940">
                  <c:v>-43.800003051757798</c:v>
                </c:pt>
                <c:pt idx="941">
                  <c:v>-51.449942398530602</c:v>
                </c:pt>
                <c:pt idx="942">
                  <c:v>-61.349926757796403</c:v>
                </c:pt>
                <c:pt idx="943">
                  <c:v>-27.000526042756</c:v>
                </c:pt>
                <c:pt idx="944">
                  <c:v>-28.4999904631688</c:v>
                </c:pt>
                <c:pt idx="945">
                  <c:v>-19.050145338876298</c:v>
                </c:pt>
                <c:pt idx="946">
                  <c:v>-19.050001144409201</c:v>
                </c:pt>
                <c:pt idx="947">
                  <c:v>-37.800003051757798</c:v>
                </c:pt>
                <c:pt idx="948">
                  <c:v>-40.499958801944999</c:v>
                </c:pt>
                <c:pt idx="949">
                  <c:v>-50.999923705409699</c:v>
                </c:pt>
                <c:pt idx="950">
                  <c:v>-13.5000009536743</c:v>
                </c:pt>
                <c:pt idx="951">
                  <c:v>-5.2500629420356999</c:v>
                </c:pt>
                <c:pt idx="952">
                  <c:v>-18</c:v>
                </c:pt>
                <c:pt idx="953">
                  <c:v>-34.049880600879199</c:v>
                </c:pt>
                <c:pt idx="954">
                  <c:v>-34.3500000000057</c:v>
                </c:pt>
                <c:pt idx="955">
                  <c:v>-33.900008392293202</c:v>
                </c:pt>
                <c:pt idx="956">
                  <c:v>-33.900001525878899</c:v>
                </c:pt>
                <c:pt idx="957">
                  <c:v>-4.4253375040741201</c:v>
                </c:pt>
                <c:pt idx="958">
                  <c:v>25.049551393300199</c:v>
                </c:pt>
                <c:pt idx="959">
                  <c:v>-21.5996444674666</c:v>
                </c:pt>
                <c:pt idx="960">
                  <c:v>-24.299980545036899</c:v>
                </c:pt>
                <c:pt idx="961">
                  <c:v>-32.549940109234598</c:v>
                </c:pt>
                <c:pt idx="962">
                  <c:v>21.899170691089601</c:v>
                </c:pt>
                <c:pt idx="963">
                  <c:v>20.25</c:v>
                </c:pt>
                <c:pt idx="964">
                  <c:v>-1.79983184464905</c:v>
                </c:pt>
                <c:pt idx="965">
                  <c:v>22.799625781046299</c:v>
                </c:pt>
                <c:pt idx="966">
                  <c:v>22.800001144409201</c:v>
                </c:pt>
                <c:pt idx="967">
                  <c:v>13.500142859331801</c:v>
                </c:pt>
                <c:pt idx="968">
                  <c:v>-58.799451442261301</c:v>
                </c:pt>
                <c:pt idx="969">
                  <c:v>-57.900015258707498</c:v>
                </c:pt>
                <c:pt idx="970">
                  <c:v>-78.300003051757798</c:v>
                </c:pt>
                <c:pt idx="971">
                  <c:v>-22.500425717015499</c:v>
                </c:pt>
                <c:pt idx="972">
                  <c:v>-54.600002288818402</c:v>
                </c:pt>
                <c:pt idx="973">
                  <c:v>-65.5498359705566</c:v>
                </c:pt>
                <c:pt idx="974">
                  <c:v>-26.250301744867901</c:v>
                </c:pt>
                <c:pt idx="975">
                  <c:v>1.1997906207764399</c:v>
                </c:pt>
                <c:pt idx="976">
                  <c:v>1.20000004768372</c:v>
                </c:pt>
                <c:pt idx="977">
                  <c:v>-80.400001525878906</c:v>
                </c:pt>
                <c:pt idx="978">
                  <c:v>-25.500420757934801</c:v>
                </c:pt>
                <c:pt idx="979">
                  <c:v>-13.200094604506599</c:v>
                </c:pt>
                <c:pt idx="980">
                  <c:v>-21.599872208626198</c:v>
                </c:pt>
                <c:pt idx="981">
                  <c:v>5.6997920020250001</c:v>
                </c:pt>
                <c:pt idx="982">
                  <c:v>15.899922513956801</c:v>
                </c:pt>
                <c:pt idx="983">
                  <c:v>26.099922561640501</c:v>
                </c:pt>
                <c:pt idx="984">
                  <c:v>26.550001144409201</c:v>
                </c:pt>
                <c:pt idx="985">
                  <c:v>25.3500095366797</c:v>
                </c:pt>
                <c:pt idx="986">
                  <c:v>25.350000381469702</c:v>
                </c:pt>
                <c:pt idx="987">
                  <c:v>-0.90000003576278698</c:v>
                </c:pt>
                <c:pt idx="988">
                  <c:v>-53.5496013671534</c:v>
                </c:pt>
                <c:pt idx="989">
                  <c:v>-71.999859237685797</c:v>
                </c:pt>
                <c:pt idx="990">
                  <c:v>-2.1005334377595801</c:v>
                </c:pt>
                <c:pt idx="991">
                  <c:v>26.400001525878899</c:v>
                </c:pt>
                <c:pt idx="992">
                  <c:v>-26.3991958740691</c:v>
                </c:pt>
                <c:pt idx="993">
                  <c:v>0.29979630550891401</c:v>
                </c:pt>
                <c:pt idx="994">
                  <c:v>24.300001144409201</c:v>
                </c:pt>
                <c:pt idx="995">
                  <c:v>58.349482734965001</c:v>
                </c:pt>
                <c:pt idx="996">
                  <c:v>58.350002288818402</c:v>
                </c:pt>
                <c:pt idx="997">
                  <c:v>50.700059127822797</c:v>
                </c:pt>
                <c:pt idx="998">
                  <c:v>20.700229644789101</c:v>
                </c:pt>
                <c:pt idx="999">
                  <c:v>0.90030215749006404</c:v>
                </c:pt>
                <c:pt idx="1000">
                  <c:v>-0.45000001788139299</c:v>
                </c:pt>
                <c:pt idx="1001">
                  <c:v>-0.45000001788139299</c:v>
                </c:pt>
                <c:pt idx="1002">
                  <c:v>-0.45000001788139299</c:v>
                </c:pt>
                <c:pt idx="1003">
                  <c:v>-0.45000001788139299</c:v>
                </c:pt>
                <c:pt idx="1004">
                  <c:v>-0.45000001788139299</c:v>
                </c:pt>
                <c:pt idx="1005">
                  <c:v>-0.45000001788139299</c:v>
                </c:pt>
                <c:pt idx="1006">
                  <c:v>-0.42000029134699102</c:v>
                </c:pt>
                <c:pt idx="1007">
                  <c:v>-0.39000033593123101</c:v>
                </c:pt>
                <c:pt idx="1008">
                  <c:v>-0.36000038051547001</c:v>
                </c:pt>
                <c:pt idx="1009">
                  <c:v>-0.330000425099709</c:v>
                </c:pt>
                <c:pt idx="1010">
                  <c:v>-0.300000469683948</c:v>
                </c:pt>
                <c:pt idx="1011">
                  <c:v>-0.30000001192092901</c:v>
                </c:pt>
                <c:pt idx="1012">
                  <c:v>-0.30000001192092901</c:v>
                </c:pt>
                <c:pt idx="1013">
                  <c:v>-0.30000001192092901</c:v>
                </c:pt>
                <c:pt idx="1014">
                  <c:v>-0.30000001192092901</c:v>
                </c:pt>
                <c:pt idx="1015">
                  <c:v>-0.30000001192092901</c:v>
                </c:pt>
                <c:pt idx="1016">
                  <c:v>-0.30000001192092901</c:v>
                </c:pt>
                <c:pt idx="1017">
                  <c:v>-0.30000001192092901</c:v>
                </c:pt>
                <c:pt idx="1018">
                  <c:v>-0.30000001192092901</c:v>
                </c:pt>
                <c:pt idx="1019">
                  <c:v>-0.30000001192092901</c:v>
                </c:pt>
                <c:pt idx="1020">
                  <c:v>-0.30000001192092901</c:v>
                </c:pt>
                <c:pt idx="1021">
                  <c:v>-0.30000001192092901</c:v>
                </c:pt>
                <c:pt idx="1022">
                  <c:v>-0.30000001192092901</c:v>
                </c:pt>
                <c:pt idx="1023">
                  <c:v>-0.30000001192092901</c:v>
                </c:pt>
                <c:pt idx="1024">
                  <c:v>-0.30000001192092901</c:v>
                </c:pt>
                <c:pt idx="1025">
                  <c:v>-0.30000001192092901</c:v>
                </c:pt>
                <c:pt idx="1026">
                  <c:v>-0.30000001192092901</c:v>
                </c:pt>
                <c:pt idx="1027">
                  <c:v>-0.30000001192092901</c:v>
                </c:pt>
                <c:pt idx="1028">
                  <c:v>-34.799739837780201</c:v>
                </c:pt>
                <c:pt idx="1029">
                  <c:v>-62.999573520091303</c:v>
                </c:pt>
                <c:pt idx="1030">
                  <c:v>-95.099761198211198</c:v>
                </c:pt>
                <c:pt idx="1031">
                  <c:v>-95.100006103515597</c:v>
                </c:pt>
                <c:pt idx="1032">
                  <c:v>-85.800144957468504</c:v>
                </c:pt>
                <c:pt idx="1033">
                  <c:v>-94.499933623824006</c:v>
                </c:pt>
                <c:pt idx="1034">
                  <c:v>-75.300149536022204</c:v>
                </c:pt>
                <c:pt idx="1035">
                  <c:v>-34.650311660593403</c:v>
                </c:pt>
                <c:pt idx="1036">
                  <c:v>-34.650001525878899</c:v>
                </c:pt>
                <c:pt idx="1037">
                  <c:v>-68.100006103515597</c:v>
                </c:pt>
                <c:pt idx="1038">
                  <c:v>-34.350259778794999</c:v>
                </c:pt>
                <c:pt idx="1039">
                  <c:v>-33.900001525878899</c:v>
                </c:pt>
                <c:pt idx="1040">
                  <c:v>-15.750139426050399</c:v>
                </c:pt>
                <c:pt idx="1041">
                  <c:v>-15.7500009536743</c:v>
                </c:pt>
                <c:pt idx="1042">
                  <c:v>-16.0499988555908</c:v>
                </c:pt>
                <c:pt idx="1043">
                  <c:v>-15.1500143050195</c:v>
                </c:pt>
                <c:pt idx="1044">
                  <c:v>-3.6000001430511501</c:v>
                </c:pt>
                <c:pt idx="1045">
                  <c:v>-4.3499946594690799</c:v>
                </c:pt>
                <c:pt idx="1046">
                  <c:v>-5.7000002861022896</c:v>
                </c:pt>
                <c:pt idx="1047">
                  <c:v>-5.7000002861022896</c:v>
                </c:pt>
                <c:pt idx="1048">
                  <c:v>26.399756620578099</c:v>
                </c:pt>
                <c:pt idx="1049">
                  <c:v>21.600037002550401</c:v>
                </c:pt>
                <c:pt idx="1050">
                  <c:v>-11.249749374536099</c:v>
                </c:pt>
                <c:pt idx="1051">
                  <c:v>-14.1000003814697</c:v>
                </c:pt>
                <c:pt idx="1052">
                  <c:v>23.549713900056201</c:v>
                </c:pt>
                <c:pt idx="1053">
                  <c:v>21.900014114369501</c:v>
                </c:pt>
                <c:pt idx="1054">
                  <c:v>21.150012969884099</c:v>
                </c:pt>
                <c:pt idx="1055">
                  <c:v>20.250006866515001</c:v>
                </c:pt>
                <c:pt idx="1056">
                  <c:v>40.649845886311603</c:v>
                </c:pt>
                <c:pt idx="1057">
                  <c:v>37.500024032590098</c:v>
                </c:pt>
                <c:pt idx="1058">
                  <c:v>31.350000381469702</c:v>
                </c:pt>
                <c:pt idx="1059">
                  <c:v>25.9500419613282</c:v>
                </c:pt>
                <c:pt idx="1060">
                  <c:v>23.100022125234101</c:v>
                </c:pt>
                <c:pt idx="1061">
                  <c:v>13.650000572204601</c:v>
                </c:pt>
                <c:pt idx="1062">
                  <c:v>4.5000698083901201</c:v>
                </c:pt>
                <c:pt idx="1063">
                  <c:v>-0.29996339084891599</c:v>
                </c:pt>
                <c:pt idx="1064">
                  <c:v>-14.2499471722306</c:v>
                </c:pt>
                <c:pt idx="1065">
                  <c:v>-28.200000762939499</c:v>
                </c:pt>
                <c:pt idx="1066">
                  <c:v>-56.3995712345558</c:v>
                </c:pt>
                <c:pt idx="1067">
                  <c:v>-56.400001525878899</c:v>
                </c:pt>
                <c:pt idx="1068">
                  <c:v>-93.600006103515597</c:v>
                </c:pt>
                <c:pt idx="1069">
                  <c:v>-94.199995422525703</c:v>
                </c:pt>
                <c:pt idx="1070">
                  <c:v>-88.950044632239695</c:v>
                </c:pt>
                <c:pt idx="1071">
                  <c:v>-64.800187301537605</c:v>
                </c:pt>
                <c:pt idx="1072">
                  <c:v>-50.4001113891063</c:v>
                </c:pt>
                <c:pt idx="1073">
                  <c:v>-44.400093077920197</c:v>
                </c:pt>
                <c:pt idx="1074">
                  <c:v>-48.149958610377801</c:v>
                </c:pt>
                <c:pt idx="1075">
                  <c:v>-51.899972915557299</c:v>
                </c:pt>
                <c:pt idx="1076">
                  <c:v>-35.700000762939503</c:v>
                </c:pt>
                <c:pt idx="1077">
                  <c:v>-32.550027084135401</c:v>
                </c:pt>
                <c:pt idx="1078">
                  <c:v>-23.5500698089336</c:v>
                </c:pt>
                <c:pt idx="1079">
                  <c:v>10.4997402192623</c:v>
                </c:pt>
                <c:pt idx="1080">
                  <c:v>-19.199547580323198</c:v>
                </c:pt>
                <c:pt idx="1081">
                  <c:v>-18</c:v>
                </c:pt>
                <c:pt idx="1082">
                  <c:v>-18.449997329734401</c:v>
                </c:pt>
                <c:pt idx="1083">
                  <c:v>27.900001525878899</c:v>
                </c:pt>
                <c:pt idx="1084">
                  <c:v>26.850016402972201</c:v>
                </c:pt>
                <c:pt idx="1085">
                  <c:v>25.350011825642</c:v>
                </c:pt>
                <c:pt idx="1086">
                  <c:v>24.750006484970999</c:v>
                </c:pt>
                <c:pt idx="1087">
                  <c:v>24.750001907348601</c:v>
                </c:pt>
                <c:pt idx="1088">
                  <c:v>23.700000762939499</c:v>
                </c:pt>
                <c:pt idx="1089">
                  <c:v>23.250003433205102</c:v>
                </c:pt>
                <c:pt idx="1090">
                  <c:v>22.200008773793201</c:v>
                </c:pt>
                <c:pt idx="1091">
                  <c:v>20.550001144409201</c:v>
                </c:pt>
                <c:pt idx="1092">
                  <c:v>47.999790574851502</c:v>
                </c:pt>
                <c:pt idx="1093">
                  <c:v>43.650101087907601</c:v>
                </c:pt>
                <c:pt idx="1094">
                  <c:v>38.700038529002001</c:v>
                </c:pt>
                <c:pt idx="1095">
                  <c:v>37.5</c:v>
                </c:pt>
                <c:pt idx="1096">
                  <c:v>29.4001251201685</c:v>
                </c:pt>
                <c:pt idx="1097">
                  <c:v>29.400001525878899</c:v>
                </c:pt>
                <c:pt idx="1098">
                  <c:v>11.700000762939499</c:v>
                </c:pt>
                <c:pt idx="1099">
                  <c:v>8.5500124453981208</c:v>
                </c:pt>
                <c:pt idx="1100">
                  <c:v>5.4000241278567502</c:v>
                </c:pt>
                <c:pt idx="1101">
                  <c:v>0.30003892181048297</c:v>
                </c:pt>
                <c:pt idx="1102">
                  <c:v>-0.29999543428675701</c:v>
                </c:pt>
                <c:pt idx="1103">
                  <c:v>-0.59999773502477105</c:v>
                </c:pt>
                <c:pt idx="1104">
                  <c:v>-0.89999774694569901</c:v>
                </c:pt>
                <c:pt idx="1105">
                  <c:v>-1.19999775886663</c:v>
                </c:pt>
                <c:pt idx="1106">
                  <c:v>-1.49999777078756</c:v>
                </c:pt>
                <c:pt idx="1107">
                  <c:v>-1.7999977827084801</c:v>
                </c:pt>
                <c:pt idx="1108">
                  <c:v>-1.80000007152557</c:v>
                </c:pt>
                <c:pt idx="1109">
                  <c:v>-35.8497425060906</c:v>
                </c:pt>
                <c:pt idx="1110">
                  <c:v>-35.850002288818402</c:v>
                </c:pt>
                <c:pt idx="1111">
                  <c:v>-49.800003051757798</c:v>
                </c:pt>
                <c:pt idx="1112">
                  <c:v>-52.125001907348697</c:v>
                </c:pt>
                <c:pt idx="1113">
                  <c:v>-54.450000762939503</c:v>
                </c:pt>
                <c:pt idx="1114">
                  <c:v>-30.150186918635299</c:v>
                </c:pt>
                <c:pt idx="1115">
                  <c:v>-30.150001525878899</c:v>
                </c:pt>
                <c:pt idx="1116">
                  <c:v>-51.599838638397401</c:v>
                </c:pt>
                <c:pt idx="1117">
                  <c:v>-53.699968719748298</c:v>
                </c:pt>
                <c:pt idx="1118">
                  <c:v>-53.700000762939503</c:v>
                </c:pt>
                <c:pt idx="1119">
                  <c:v>-45.750060653193401</c:v>
                </c:pt>
                <c:pt idx="1120">
                  <c:v>-39</c:v>
                </c:pt>
                <c:pt idx="1121">
                  <c:v>-10.3504375391261</c:v>
                </c:pt>
                <c:pt idx="1122">
                  <c:v>3.59989371224487</c:v>
                </c:pt>
                <c:pt idx="1123">
                  <c:v>-25.199561313127202</c:v>
                </c:pt>
                <c:pt idx="1124">
                  <c:v>7.3497520429223497</c:v>
                </c:pt>
                <c:pt idx="1125">
                  <c:v>-21.900001525878899</c:v>
                </c:pt>
                <c:pt idx="1126">
                  <c:v>-37.799881745370897</c:v>
                </c:pt>
                <c:pt idx="1127">
                  <c:v>-36.300014495842802</c:v>
                </c:pt>
                <c:pt idx="1128">
                  <c:v>-36.300003051757798</c:v>
                </c:pt>
                <c:pt idx="1129">
                  <c:v>26.399523166741599</c:v>
                </c:pt>
                <c:pt idx="1130">
                  <c:v>23.100025558465401</c:v>
                </c:pt>
                <c:pt idx="1131">
                  <c:v>0.150175100463457</c:v>
                </c:pt>
                <c:pt idx="1132">
                  <c:v>-2.25</c:v>
                </c:pt>
                <c:pt idx="1133">
                  <c:v>-20.849858475895701</c:v>
                </c:pt>
                <c:pt idx="1134">
                  <c:v>-20.1000061035122</c:v>
                </c:pt>
                <c:pt idx="1135">
                  <c:v>-20.100000381469702</c:v>
                </c:pt>
                <c:pt idx="1136">
                  <c:v>-20.249998855603099</c:v>
                </c:pt>
                <c:pt idx="1137">
                  <c:v>7.6497872353861602</c:v>
                </c:pt>
                <c:pt idx="1138">
                  <c:v>7.6500000953674299</c:v>
                </c:pt>
                <c:pt idx="1139">
                  <c:v>-10.949858855196601</c:v>
                </c:pt>
                <c:pt idx="1140">
                  <c:v>-17.699897766892999</c:v>
                </c:pt>
                <c:pt idx="1141">
                  <c:v>-53.850077819214597</c:v>
                </c:pt>
                <c:pt idx="1142">
                  <c:v>-63.750003814697301</c:v>
                </c:pt>
                <c:pt idx="1143">
                  <c:v>-43.200314326335402</c:v>
                </c:pt>
                <c:pt idx="1144">
                  <c:v>-26.700126648834701</c:v>
                </c:pt>
                <c:pt idx="1145">
                  <c:v>-15.600169752752</c:v>
                </c:pt>
                <c:pt idx="1146">
                  <c:v>2.8498593797280098</c:v>
                </c:pt>
                <c:pt idx="1147">
                  <c:v>-27.299541095381802</c:v>
                </c:pt>
                <c:pt idx="1148">
                  <c:v>-27.2999210370367</c:v>
                </c:pt>
                <c:pt idx="1149">
                  <c:v>-16.800081251781702</c:v>
                </c:pt>
                <c:pt idx="1150">
                  <c:v>28.500001907348601</c:v>
                </c:pt>
                <c:pt idx="1151">
                  <c:v>26.7000144957454</c:v>
                </c:pt>
                <c:pt idx="1152">
                  <c:v>26.100004959106599</c:v>
                </c:pt>
                <c:pt idx="1153">
                  <c:v>-1.04958579853157</c:v>
                </c:pt>
                <c:pt idx="1154">
                  <c:v>-39.899705121805603</c:v>
                </c:pt>
                <c:pt idx="1155">
                  <c:v>-40.800003051757798</c:v>
                </c:pt>
                <c:pt idx="1156">
                  <c:v>23.849507145144202</c:v>
                </c:pt>
                <c:pt idx="1157">
                  <c:v>25.500001907348601</c:v>
                </c:pt>
                <c:pt idx="1158">
                  <c:v>25.500001907348601</c:v>
                </c:pt>
                <c:pt idx="1159">
                  <c:v>-19.499656674816801</c:v>
                </c:pt>
                <c:pt idx="1160">
                  <c:v>-33.749782563901803</c:v>
                </c:pt>
                <c:pt idx="1161">
                  <c:v>-43.199928664648297</c:v>
                </c:pt>
                <c:pt idx="1162">
                  <c:v>-43.800003051757798</c:v>
                </c:pt>
                <c:pt idx="1163">
                  <c:v>-44.100001144417099</c:v>
                </c:pt>
                <c:pt idx="1164">
                  <c:v>-44.3999992370765</c:v>
                </c:pt>
                <c:pt idx="1165">
                  <c:v>-29.850000381469702</c:v>
                </c:pt>
                <c:pt idx="1166">
                  <c:v>27.899560931954198</c:v>
                </c:pt>
                <c:pt idx="1167">
                  <c:v>27.300005722046102</c:v>
                </c:pt>
                <c:pt idx="1168">
                  <c:v>25.8000240324195</c:v>
                </c:pt>
                <c:pt idx="1169">
                  <c:v>25.800001144409201</c:v>
                </c:pt>
                <c:pt idx="1170">
                  <c:v>-59.248706064435602</c:v>
                </c:pt>
                <c:pt idx="1171">
                  <c:v>-60.299995040843001</c:v>
                </c:pt>
                <c:pt idx="1172">
                  <c:v>-8.1000003814697301</c:v>
                </c:pt>
                <c:pt idx="1173">
                  <c:v>-1.5001007064829801</c:v>
                </c:pt>
                <c:pt idx="1174">
                  <c:v>-10.799929236865299</c:v>
                </c:pt>
                <c:pt idx="1175">
                  <c:v>-12.4499755861194</c:v>
                </c:pt>
                <c:pt idx="1176">
                  <c:v>26.099706266233198</c:v>
                </c:pt>
                <c:pt idx="1177">
                  <c:v>24.150031280274899</c:v>
                </c:pt>
                <c:pt idx="1178">
                  <c:v>-12</c:v>
                </c:pt>
                <c:pt idx="1179">
                  <c:v>-12</c:v>
                </c:pt>
                <c:pt idx="1180">
                  <c:v>-13.650000572204601</c:v>
                </c:pt>
                <c:pt idx="1181">
                  <c:v>0.74989013761805001</c:v>
                </c:pt>
                <c:pt idx="1182">
                  <c:v>25.649621584883999</c:v>
                </c:pt>
                <c:pt idx="1183">
                  <c:v>24.1500244140639</c:v>
                </c:pt>
                <c:pt idx="1184">
                  <c:v>24.299998855596499</c:v>
                </c:pt>
                <c:pt idx="1185">
                  <c:v>22.800001144409201</c:v>
                </c:pt>
                <c:pt idx="1186">
                  <c:v>22.200005340541502</c:v>
                </c:pt>
                <c:pt idx="1187">
                  <c:v>-29.850000381469702</c:v>
                </c:pt>
                <c:pt idx="1188">
                  <c:v>-44.849944114933798</c:v>
                </c:pt>
                <c:pt idx="1189">
                  <c:v>-59.849887848397898</c:v>
                </c:pt>
                <c:pt idx="1190">
                  <c:v>-57.000047301893702</c:v>
                </c:pt>
                <c:pt idx="1191">
                  <c:v>-1.0504269391804599</c:v>
                </c:pt>
                <c:pt idx="1192">
                  <c:v>23.850000381469702</c:v>
                </c:pt>
                <c:pt idx="1193">
                  <c:v>14.4000726693884</c:v>
                </c:pt>
                <c:pt idx="1194">
                  <c:v>-18.75</c:v>
                </c:pt>
                <c:pt idx="1195">
                  <c:v>-38.699696354712799</c:v>
                </c:pt>
                <c:pt idx="1196">
                  <c:v>-6.0002494829617001</c:v>
                </c:pt>
                <c:pt idx="1197">
                  <c:v>-37.199524692312899</c:v>
                </c:pt>
                <c:pt idx="1198">
                  <c:v>-35.100034332254097</c:v>
                </c:pt>
                <c:pt idx="1199">
                  <c:v>-35.100002288818402</c:v>
                </c:pt>
                <c:pt idx="1200">
                  <c:v>-6.6002178190988197</c:v>
                </c:pt>
                <c:pt idx="1201">
                  <c:v>-8.3999868393011603</c:v>
                </c:pt>
                <c:pt idx="1202">
                  <c:v>23.25</c:v>
                </c:pt>
                <c:pt idx="1203">
                  <c:v>0.90017055132772295</c:v>
                </c:pt>
                <c:pt idx="1204">
                  <c:v>-23.249815750231601</c:v>
                </c:pt>
                <c:pt idx="1205">
                  <c:v>-3.54764160210713E-4</c:v>
                </c:pt>
                <c:pt idx="1206">
                  <c:v>-11.0999156945919</c:v>
                </c:pt>
                <c:pt idx="1207">
                  <c:v>-26.699881744452799</c:v>
                </c:pt>
                <c:pt idx="1208">
                  <c:v>-18.450063705406901</c:v>
                </c:pt>
                <c:pt idx="1209">
                  <c:v>-18.450000762939499</c:v>
                </c:pt>
                <c:pt idx="1210">
                  <c:v>19.649710848320701</c:v>
                </c:pt>
                <c:pt idx="1211">
                  <c:v>11.550061988804</c:v>
                </c:pt>
                <c:pt idx="1212">
                  <c:v>9.4500328061451899</c:v>
                </c:pt>
                <c:pt idx="1213">
                  <c:v>5.9250542163931801</c:v>
                </c:pt>
                <c:pt idx="1214">
                  <c:v>2.4000538826071698</c:v>
                </c:pt>
                <c:pt idx="1215">
                  <c:v>-43.049795915381097</c:v>
                </c:pt>
                <c:pt idx="1216">
                  <c:v>-15.900000572204601</c:v>
                </c:pt>
                <c:pt idx="1217">
                  <c:v>-1.5</c:v>
                </c:pt>
                <c:pt idx="1218">
                  <c:v>0.74998283400350196</c:v>
                </c:pt>
                <c:pt idx="1219">
                  <c:v>0.75</c:v>
                </c:pt>
                <c:pt idx="1220">
                  <c:v>-11.099819567561701</c:v>
                </c:pt>
                <c:pt idx="1221">
                  <c:v>23.9994644164662</c:v>
                </c:pt>
                <c:pt idx="1222">
                  <c:v>52.200032805894303</c:v>
                </c:pt>
                <c:pt idx="1223">
                  <c:v>56.399969482924099</c:v>
                </c:pt>
                <c:pt idx="1224">
                  <c:v>55.500003814697301</c:v>
                </c:pt>
                <c:pt idx="1225">
                  <c:v>41.700106047741301</c:v>
                </c:pt>
                <c:pt idx="1226">
                  <c:v>22.500146484293499</c:v>
                </c:pt>
                <c:pt idx="1227">
                  <c:v>8.8502086623579697</c:v>
                </c:pt>
                <c:pt idx="1228">
                  <c:v>1.2000584129649301</c:v>
                </c:pt>
                <c:pt idx="1229">
                  <c:v>1.20000004768372</c:v>
                </c:pt>
                <c:pt idx="1230">
                  <c:v>-0.29998856783549899</c:v>
                </c:pt>
                <c:pt idx="1231">
                  <c:v>-0.52499830921582702</c:v>
                </c:pt>
                <c:pt idx="1232">
                  <c:v>-0.74999832312357695</c:v>
                </c:pt>
                <c:pt idx="1233">
                  <c:v>-0.97499833703132699</c:v>
                </c:pt>
                <c:pt idx="1234">
                  <c:v>-1.1999983509390799</c:v>
                </c:pt>
                <c:pt idx="1235">
                  <c:v>-1.4249983648468301</c:v>
                </c:pt>
                <c:pt idx="1236">
                  <c:v>-1.64999837875458</c:v>
                </c:pt>
                <c:pt idx="1237">
                  <c:v>-2.24999542236674</c:v>
                </c:pt>
                <c:pt idx="1238">
                  <c:v>-1.8000035047505201</c:v>
                </c:pt>
                <c:pt idx="1239">
                  <c:v>-1.80000007152557</c:v>
                </c:pt>
                <c:pt idx="1240">
                  <c:v>-5.9999679568070796</c:v>
                </c:pt>
                <c:pt idx="1241" formatCode="0.00E+00">
                  <c:v>-4.5776339902659001E-5</c:v>
                </c:pt>
                <c:pt idx="1242">
                  <c:v>-0.44999315147801899</c:v>
                </c:pt>
                <c:pt idx="1243">
                  <c:v>-0.45000001788139299</c:v>
                </c:pt>
                <c:pt idx="1244">
                  <c:v>-0.59999773504073295</c:v>
                </c:pt>
                <c:pt idx="1245">
                  <c:v>-0.60000002384185802</c:v>
                </c:pt>
                <c:pt idx="1246">
                  <c:v>-0.60000002384185802</c:v>
                </c:pt>
                <c:pt idx="1247">
                  <c:v>-0.60000002384185802</c:v>
                </c:pt>
                <c:pt idx="1248">
                  <c:v>-0.60000002384185802</c:v>
                </c:pt>
                <c:pt idx="1249">
                  <c:v>-0.60000002384185802</c:v>
                </c:pt>
                <c:pt idx="1250">
                  <c:v>-0.54000075388185498</c:v>
                </c:pt>
                <c:pt idx="1251">
                  <c:v>-0.48000056839162403</c:v>
                </c:pt>
                <c:pt idx="1252">
                  <c:v>-0.42000038290139202</c:v>
                </c:pt>
                <c:pt idx="1253">
                  <c:v>-0.36000019741116102</c:v>
                </c:pt>
                <c:pt idx="1254">
                  <c:v>-0.30000001192092901</c:v>
                </c:pt>
                <c:pt idx="1255">
                  <c:v>-0.32999996733675002</c:v>
                </c:pt>
                <c:pt idx="1256">
                  <c:v>-0.35999992275257098</c:v>
                </c:pt>
                <c:pt idx="1257">
                  <c:v>-0.38999987816839199</c:v>
                </c:pt>
                <c:pt idx="1258">
                  <c:v>-0.419999833584213</c:v>
                </c:pt>
                <c:pt idx="1259">
                  <c:v>-0.44999978900003401</c:v>
                </c:pt>
                <c:pt idx="1260">
                  <c:v>-0.47999974441579502</c:v>
                </c:pt>
                <c:pt idx="1261">
                  <c:v>-0.50999969983155602</c:v>
                </c:pt>
                <c:pt idx="1262">
                  <c:v>-0.53999965524731697</c:v>
                </c:pt>
                <c:pt idx="1263">
                  <c:v>-0.56999961066307803</c:v>
                </c:pt>
                <c:pt idx="1264">
                  <c:v>-0.59999956607883898</c:v>
                </c:pt>
                <c:pt idx="1265">
                  <c:v>-0.60000002384185802</c:v>
                </c:pt>
                <c:pt idx="1266">
                  <c:v>-0.60000002384185802</c:v>
                </c:pt>
                <c:pt idx="1267">
                  <c:v>-0.60000002384185802</c:v>
                </c:pt>
                <c:pt idx="1268">
                  <c:v>-31.200000762939499</c:v>
                </c:pt>
                <c:pt idx="1269">
                  <c:v>-45.75</c:v>
                </c:pt>
                <c:pt idx="1270">
                  <c:v>-36.150074767452303</c:v>
                </c:pt>
                <c:pt idx="1271">
                  <c:v>-47.099835206331299</c:v>
                </c:pt>
                <c:pt idx="1272">
                  <c:v>-45.300030517568104</c:v>
                </c:pt>
                <c:pt idx="1273">
                  <c:v>-47.099988555817497</c:v>
                </c:pt>
                <c:pt idx="1274">
                  <c:v>-1.3503490684509001</c:v>
                </c:pt>
                <c:pt idx="1275">
                  <c:v>16.499863815388601</c:v>
                </c:pt>
                <c:pt idx="1276">
                  <c:v>-7.2000002861022896</c:v>
                </c:pt>
                <c:pt idx="1277">
                  <c:v>-7.2000002861022896</c:v>
                </c:pt>
                <c:pt idx="1278">
                  <c:v>2.3999268532206801</c:v>
                </c:pt>
                <c:pt idx="1279">
                  <c:v>16.1997901932342</c:v>
                </c:pt>
                <c:pt idx="1280">
                  <c:v>33.5998695364082</c:v>
                </c:pt>
                <c:pt idx="1281">
                  <c:v>28.200041961657099</c:v>
                </c:pt>
                <c:pt idx="1282">
                  <c:v>10.0496191055996</c:v>
                </c:pt>
                <c:pt idx="1283">
                  <c:v>-39.900001525878899</c:v>
                </c:pt>
                <c:pt idx="1284">
                  <c:v>-72.749749376462802</c:v>
                </c:pt>
                <c:pt idx="1285">
                  <c:v>-80.024918270424394</c:v>
                </c:pt>
                <c:pt idx="1286">
                  <c:v>-87.299892044460904</c:v>
                </c:pt>
                <c:pt idx="1287">
                  <c:v>-56.7002342240716</c:v>
                </c:pt>
                <c:pt idx="1288">
                  <c:v>-44.850273509577498</c:v>
                </c:pt>
                <c:pt idx="1289">
                  <c:v>20.100000381469702</c:v>
                </c:pt>
                <c:pt idx="1290">
                  <c:v>17.550001144409201</c:v>
                </c:pt>
                <c:pt idx="1291">
                  <c:v>-9.6000003814697301</c:v>
                </c:pt>
                <c:pt idx="1292">
                  <c:v>-22.199904633356201</c:v>
                </c:pt>
                <c:pt idx="1293">
                  <c:v>-25.800001144409201</c:v>
                </c:pt>
                <c:pt idx="1294">
                  <c:v>-16.950135801176099</c:v>
                </c:pt>
                <c:pt idx="1295">
                  <c:v>-6.30008144436247</c:v>
                </c:pt>
                <c:pt idx="1296">
                  <c:v>-11.400000572204601</c:v>
                </c:pt>
                <c:pt idx="1297">
                  <c:v>-11.400000572204601</c:v>
                </c:pt>
                <c:pt idx="1298">
                  <c:v>-15.150000572204601</c:v>
                </c:pt>
                <c:pt idx="1299">
                  <c:v>-22.9499412541502</c:v>
                </c:pt>
                <c:pt idx="1300">
                  <c:v>-22.800002288814799</c:v>
                </c:pt>
                <c:pt idx="1301">
                  <c:v>-15.9001058570609</c:v>
                </c:pt>
                <c:pt idx="1302">
                  <c:v>-18.299982833729199</c:v>
                </c:pt>
                <c:pt idx="1303">
                  <c:v>22.0496932985059</c:v>
                </c:pt>
                <c:pt idx="1304">
                  <c:v>17.850032424913501</c:v>
                </c:pt>
                <c:pt idx="1305">
                  <c:v>3</c:v>
                </c:pt>
                <c:pt idx="1306">
                  <c:v>-4.8000001907348597</c:v>
                </c:pt>
                <c:pt idx="1307">
                  <c:v>-4.8000001907348597</c:v>
                </c:pt>
                <c:pt idx="1308">
                  <c:v>-11.400000572204601</c:v>
                </c:pt>
                <c:pt idx="1309">
                  <c:v>-5.4000916467175699</c:v>
                </c:pt>
                <c:pt idx="1310">
                  <c:v>-3.4500223637448499</c:v>
                </c:pt>
                <c:pt idx="1311">
                  <c:v>-1.5000148773675901</c:v>
                </c:pt>
                <c:pt idx="1312">
                  <c:v>21.299827194308801</c:v>
                </c:pt>
                <c:pt idx="1313">
                  <c:v>4.6500000953674299</c:v>
                </c:pt>
                <c:pt idx="1314">
                  <c:v>20.549879838025898</c:v>
                </c:pt>
                <c:pt idx="1315">
                  <c:v>19.9500053405764</c:v>
                </c:pt>
                <c:pt idx="1316">
                  <c:v>19.200012206944699</c:v>
                </c:pt>
                <c:pt idx="1317">
                  <c:v>19.200000762939499</c:v>
                </c:pt>
                <c:pt idx="1318">
                  <c:v>43.349449547671703</c:v>
                </c:pt>
                <c:pt idx="1319">
                  <c:v>27.600000381469702</c:v>
                </c:pt>
                <c:pt idx="1320">
                  <c:v>24</c:v>
                </c:pt>
                <c:pt idx="1321">
                  <c:v>8.4002386056873206</c:v>
                </c:pt>
                <c:pt idx="1322">
                  <c:v>-0.44993249726039303</c:v>
                </c:pt>
                <c:pt idx="1323">
                  <c:v>-29.849551776461599</c:v>
                </c:pt>
                <c:pt idx="1324">
                  <c:v>-63.4494880675906</c:v>
                </c:pt>
                <c:pt idx="1325">
                  <c:v>-83.249546817511899</c:v>
                </c:pt>
                <c:pt idx="1326">
                  <c:v>-79.5</c:v>
                </c:pt>
                <c:pt idx="1327">
                  <c:v>-79.5</c:v>
                </c:pt>
                <c:pt idx="1328">
                  <c:v>-50.250003814697301</c:v>
                </c:pt>
                <c:pt idx="1329">
                  <c:v>-11.100299069835</c:v>
                </c:pt>
                <c:pt idx="1330">
                  <c:v>-7.2000300407239504</c:v>
                </c:pt>
                <c:pt idx="1331">
                  <c:v>-11.8499294286362</c:v>
                </c:pt>
                <c:pt idx="1332">
                  <c:v>-19.499941634724198</c:v>
                </c:pt>
                <c:pt idx="1333">
                  <c:v>21.149691391164399</c:v>
                </c:pt>
                <c:pt idx="1334">
                  <c:v>4.95012388222949</c:v>
                </c:pt>
                <c:pt idx="1335">
                  <c:v>0.45000001788139299</c:v>
                </c:pt>
                <c:pt idx="1336">
                  <c:v>10.2749627204395</c:v>
                </c:pt>
                <c:pt idx="1337">
                  <c:v>20.0999254229977</c:v>
                </c:pt>
                <c:pt idx="1338">
                  <c:v>34.1997856156365</c:v>
                </c:pt>
                <c:pt idx="1339">
                  <c:v>33.900003814707503</c:v>
                </c:pt>
                <c:pt idx="1340">
                  <c:v>22.200090026808098</c:v>
                </c:pt>
                <c:pt idx="1341">
                  <c:v>13.200069427449399</c:v>
                </c:pt>
                <c:pt idx="1342">
                  <c:v>13.200000762939499</c:v>
                </c:pt>
                <c:pt idx="1343">
                  <c:v>11.700000762939499</c:v>
                </c:pt>
                <c:pt idx="1344">
                  <c:v>-4.7998743067532699</c:v>
                </c:pt>
                <c:pt idx="1345">
                  <c:v>-5.4000000953674299</c:v>
                </c:pt>
                <c:pt idx="1346">
                  <c:v>-10.349924851607501</c:v>
                </c:pt>
                <c:pt idx="1347">
                  <c:v>-10.3500003814697</c:v>
                </c:pt>
                <c:pt idx="1348">
                  <c:v>-19.049868393937601</c:v>
                </c:pt>
                <c:pt idx="1349">
                  <c:v>-19.349998092641101</c:v>
                </c:pt>
                <c:pt idx="1350">
                  <c:v>-21.600000381469702</c:v>
                </c:pt>
                <c:pt idx="1351">
                  <c:v>-20.5500091552017</c:v>
                </c:pt>
                <c:pt idx="1352">
                  <c:v>15.299726677093799</c:v>
                </c:pt>
                <c:pt idx="1353">
                  <c:v>32.099745943070602</c:v>
                </c:pt>
                <c:pt idx="1354">
                  <c:v>11.5501569759113</c:v>
                </c:pt>
                <c:pt idx="1355">
                  <c:v>-6.7497212431008702</c:v>
                </c:pt>
                <c:pt idx="1356">
                  <c:v>-34.650001525878899</c:v>
                </c:pt>
                <c:pt idx="1357">
                  <c:v>-34.650001525878899</c:v>
                </c:pt>
                <c:pt idx="1358">
                  <c:v>10.3500003814697</c:v>
                </c:pt>
                <c:pt idx="1359">
                  <c:v>35.249810029641701</c:v>
                </c:pt>
                <c:pt idx="1360">
                  <c:v>35.25</c:v>
                </c:pt>
                <c:pt idx="1361">
                  <c:v>25.500076294453901</c:v>
                </c:pt>
                <c:pt idx="1362">
                  <c:v>5.70045346518756</c:v>
                </c:pt>
                <c:pt idx="1363">
                  <c:v>-18.900001525878899</c:v>
                </c:pt>
                <c:pt idx="1364">
                  <c:v>-36.449866868172698</c:v>
                </c:pt>
                <c:pt idx="1365">
                  <c:v>-1.20000004768372</c:v>
                </c:pt>
                <c:pt idx="1366">
                  <c:v>-42.599686434465802</c:v>
                </c:pt>
                <c:pt idx="1367">
                  <c:v>-42.600002288818402</c:v>
                </c:pt>
                <c:pt idx="1368">
                  <c:v>-23.7002891496928</c:v>
                </c:pt>
                <c:pt idx="1369">
                  <c:v>12.149727056476699</c:v>
                </c:pt>
                <c:pt idx="1370">
                  <c:v>20.25</c:v>
                </c:pt>
                <c:pt idx="1371">
                  <c:v>25.949957275742602</c:v>
                </c:pt>
                <c:pt idx="1372">
                  <c:v>9.9000005722045898</c:v>
                </c:pt>
                <c:pt idx="1373">
                  <c:v>-1.1999153620962699</c:v>
                </c:pt>
                <c:pt idx="1374">
                  <c:v>-18.749866104206198</c:v>
                </c:pt>
                <c:pt idx="1375">
                  <c:v>-20.0999797822546</c:v>
                </c:pt>
                <c:pt idx="1376">
                  <c:v>-41.549839400073701</c:v>
                </c:pt>
                <c:pt idx="1377">
                  <c:v>-41.550003051757798</c:v>
                </c:pt>
                <c:pt idx="1378">
                  <c:v>-37.9500556941992</c:v>
                </c:pt>
                <c:pt idx="1379">
                  <c:v>-29.2500682835391</c:v>
                </c:pt>
                <c:pt idx="1380">
                  <c:v>-34.350002288818402</c:v>
                </c:pt>
                <c:pt idx="1381">
                  <c:v>-2.7002415160515501</c:v>
                </c:pt>
                <c:pt idx="1382">
                  <c:v>-13.3500003814697</c:v>
                </c:pt>
                <c:pt idx="1383">
                  <c:v>-13.499998664882</c:v>
                </c:pt>
                <c:pt idx="1384">
                  <c:v>-14.999989509502001</c:v>
                </c:pt>
                <c:pt idx="1385">
                  <c:v>-14.4000097274146</c:v>
                </c:pt>
                <c:pt idx="1386">
                  <c:v>-7.2000552181674804</c:v>
                </c:pt>
                <c:pt idx="1387">
                  <c:v>0</c:v>
                </c:pt>
                <c:pt idx="1388">
                  <c:v>17.399868775494301</c:v>
                </c:pt>
                <c:pt idx="1389">
                  <c:v>-0.29986497170648402</c:v>
                </c:pt>
                <c:pt idx="1390">
                  <c:v>-14.8497783677638</c:v>
                </c:pt>
                <c:pt idx="1391">
                  <c:v>-13.500011253425001</c:v>
                </c:pt>
                <c:pt idx="1392">
                  <c:v>-8.7001106245312503</c:v>
                </c:pt>
                <c:pt idx="1393">
                  <c:v>16.800001144409201</c:v>
                </c:pt>
                <c:pt idx="1394">
                  <c:v>14.400018882605201</c:v>
                </c:pt>
                <c:pt idx="1395">
                  <c:v>22.950000762939499</c:v>
                </c:pt>
                <c:pt idx="1396">
                  <c:v>23.999991989207501</c:v>
                </c:pt>
                <c:pt idx="1397">
                  <c:v>19.950000762939499</c:v>
                </c:pt>
                <c:pt idx="1398">
                  <c:v>19.950000762939499</c:v>
                </c:pt>
                <c:pt idx="1399">
                  <c:v>4.5661572388008701E-4</c:v>
                </c:pt>
                <c:pt idx="1400">
                  <c:v>-16.800001144409201</c:v>
                </c:pt>
                <c:pt idx="1401">
                  <c:v>-17.099998092676</c:v>
                </c:pt>
                <c:pt idx="1402">
                  <c:v>-9.6000003814697301</c:v>
                </c:pt>
                <c:pt idx="1403">
                  <c:v>-8.4000097274012706</c:v>
                </c:pt>
                <c:pt idx="1404">
                  <c:v>-17.099934005778302</c:v>
                </c:pt>
                <c:pt idx="1405">
                  <c:v>-48.299526981102098</c:v>
                </c:pt>
                <c:pt idx="1406">
                  <c:v>-54.5999542233006</c:v>
                </c:pt>
                <c:pt idx="1407">
                  <c:v>-42.900090789747502</c:v>
                </c:pt>
                <c:pt idx="1408">
                  <c:v>-42.900001525878899</c:v>
                </c:pt>
                <c:pt idx="1409">
                  <c:v>2.0996568178697799</c:v>
                </c:pt>
                <c:pt idx="1410">
                  <c:v>-12.899886131349399</c:v>
                </c:pt>
                <c:pt idx="1411">
                  <c:v>-18.449936771648499</c:v>
                </c:pt>
                <c:pt idx="1412">
                  <c:v>-23.999915314043101</c:v>
                </c:pt>
                <c:pt idx="1413">
                  <c:v>-24.299998855565999</c:v>
                </c:pt>
                <c:pt idx="1414">
                  <c:v>-9.6001125335083106</c:v>
                </c:pt>
                <c:pt idx="1415">
                  <c:v>-24.2997768418963</c:v>
                </c:pt>
                <c:pt idx="1416">
                  <c:v>-8.10012397853626</c:v>
                </c:pt>
                <c:pt idx="1417">
                  <c:v>-15.0000009536743</c:v>
                </c:pt>
                <c:pt idx="1418">
                  <c:v>-15.0000009536743</c:v>
                </c:pt>
                <c:pt idx="1419">
                  <c:v>-10.050000190734901</c:v>
                </c:pt>
                <c:pt idx="1420">
                  <c:v>-0.60014421720942401</c:v>
                </c:pt>
                <c:pt idx="1421">
                  <c:v>19.0498512257433</c:v>
                </c:pt>
                <c:pt idx="1422">
                  <c:v>17.850018691889598</c:v>
                </c:pt>
                <c:pt idx="1423">
                  <c:v>17.400001525878899</c:v>
                </c:pt>
                <c:pt idx="1424">
                  <c:v>15.9000120162095</c:v>
                </c:pt>
                <c:pt idx="1425">
                  <c:v>14.700009918206</c:v>
                </c:pt>
                <c:pt idx="1426">
                  <c:v>21.599947738681699</c:v>
                </c:pt>
                <c:pt idx="1427">
                  <c:v>25.949934387703699</c:v>
                </c:pt>
                <c:pt idx="1428">
                  <c:v>25.950000762939499</c:v>
                </c:pt>
                <c:pt idx="1429">
                  <c:v>13.2001953110274</c:v>
                </c:pt>
                <c:pt idx="1430">
                  <c:v>4.8000001907348597</c:v>
                </c:pt>
                <c:pt idx="1431">
                  <c:v>-0.29996110232732198</c:v>
                </c:pt>
                <c:pt idx="1432">
                  <c:v>-0.60000002384185802</c:v>
                </c:pt>
                <c:pt idx="1433">
                  <c:v>-0.60000002384185802</c:v>
                </c:pt>
                <c:pt idx="1434">
                  <c:v>-0.89999775886653899</c:v>
                </c:pt>
                <c:pt idx="1435">
                  <c:v>-1.1999977827084001</c:v>
                </c:pt>
                <c:pt idx="1436">
                  <c:v>-1.4999978065502599</c:v>
                </c:pt>
                <c:pt idx="1437">
                  <c:v>-1.79999783039211</c:v>
                </c:pt>
                <c:pt idx="1438">
                  <c:v>-2.0999978542339699</c:v>
                </c:pt>
                <c:pt idx="1439">
                  <c:v>-2.1000001430511501</c:v>
                </c:pt>
                <c:pt idx="1440">
                  <c:v>-17.099885940618101</c:v>
                </c:pt>
                <c:pt idx="1441">
                  <c:v>-25.800001144409201</c:v>
                </c:pt>
                <c:pt idx="1442">
                  <c:v>-16.800138471423502</c:v>
                </c:pt>
                <c:pt idx="1443">
                  <c:v>-1.2817473835481999E-4</c:v>
                </c:pt>
                <c:pt idx="1444">
                  <c:v>-30.750001907348601</c:v>
                </c:pt>
                <c:pt idx="1445">
                  <c:v>-30.750001907348601</c:v>
                </c:pt>
                <c:pt idx="1446">
                  <c:v>-71.399691388812798</c:v>
                </c:pt>
                <c:pt idx="1447">
                  <c:v>-81.600081633277398</c:v>
                </c:pt>
                <c:pt idx="1448">
                  <c:v>-91.499924470238199</c:v>
                </c:pt>
                <c:pt idx="1449">
                  <c:v>-68.400354001214794</c:v>
                </c:pt>
                <c:pt idx="1450">
                  <c:v>-56.850090408939202</c:v>
                </c:pt>
                <c:pt idx="1451">
                  <c:v>-42.600111007625699</c:v>
                </c:pt>
                <c:pt idx="1452">
                  <c:v>-18.000375363404402</c:v>
                </c:pt>
                <c:pt idx="1453">
                  <c:v>-17.250005722086101</c:v>
                </c:pt>
                <c:pt idx="1454">
                  <c:v>-17.1000015258753</c:v>
                </c:pt>
                <c:pt idx="1455">
                  <c:v>-13.3500289916821</c:v>
                </c:pt>
                <c:pt idx="1456">
                  <c:v>-13.3500003814697</c:v>
                </c:pt>
                <c:pt idx="1457">
                  <c:v>-2.10017180182267</c:v>
                </c:pt>
                <c:pt idx="1458">
                  <c:v>-1.5000045776700099</c:v>
                </c:pt>
                <c:pt idx="1459">
                  <c:v>-9.8998723993379798</c:v>
                </c:pt>
                <c:pt idx="1460">
                  <c:v>-20.850000381469702</c:v>
                </c:pt>
                <c:pt idx="1461">
                  <c:v>-20.850000381469702</c:v>
                </c:pt>
                <c:pt idx="1462">
                  <c:v>-38.2498672486172</c:v>
                </c:pt>
                <c:pt idx="1463">
                  <c:v>-24.900103378223498</c:v>
                </c:pt>
                <c:pt idx="1464">
                  <c:v>-24.300010299619199</c:v>
                </c:pt>
                <c:pt idx="1465">
                  <c:v>-15.300068855775899</c:v>
                </c:pt>
                <c:pt idx="1466">
                  <c:v>-15.300000190734901</c:v>
                </c:pt>
                <c:pt idx="1467">
                  <c:v>-15.150000572204601</c:v>
                </c:pt>
                <c:pt idx="1468">
                  <c:v>-12.4500213621338</c:v>
                </c:pt>
                <c:pt idx="1469">
                  <c:v>27.749695205850902</c:v>
                </c:pt>
                <c:pt idx="1470">
                  <c:v>25.350018692017301</c:v>
                </c:pt>
                <c:pt idx="1471">
                  <c:v>25.500001907348601</c:v>
                </c:pt>
                <c:pt idx="1472">
                  <c:v>0.30038452758990197</c:v>
                </c:pt>
                <c:pt idx="1473">
                  <c:v>-16.349873351154301</c:v>
                </c:pt>
                <c:pt idx="1474">
                  <c:v>-25.050001144409201</c:v>
                </c:pt>
                <c:pt idx="1475">
                  <c:v>-26.399980926820898</c:v>
                </c:pt>
                <c:pt idx="1476">
                  <c:v>-26.699998474110899</c:v>
                </c:pt>
                <c:pt idx="1477">
                  <c:v>-0.75019798267589999</c:v>
                </c:pt>
                <c:pt idx="1478" formatCode="0.00E+00">
                  <c:v>-5.72204248783237E-6</c:v>
                </c:pt>
                <c:pt idx="1479">
                  <c:v>1.4999771119896601</c:v>
                </c:pt>
                <c:pt idx="1480">
                  <c:v>23.9998283374157</c:v>
                </c:pt>
                <c:pt idx="1481">
                  <c:v>23.250005722042498</c:v>
                </c:pt>
                <c:pt idx="1482">
                  <c:v>23.25</c:v>
                </c:pt>
                <c:pt idx="1483">
                  <c:v>40.199871443786797</c:v>
                </c:pt>
                <c:pt idx="1484">
                  <c:v>37.3500240325682</c:v>
                </c:pt>
                <c:pt idx="1485">
                  <c:v>35.100019454945901</c:v>
                </c:pt>
                <c:pt idx="1486">
                  <c:v>32.550003051757798</c:v>
                </c:pt>
                <c:pt idx="1487">
                  <c:v>29.400025558285598</c:v>
                </c:pt>
                <c:pt idx="1488">
                  <c:v>33.899967193624001</c:v>
                </c:pt>
                <c:pt idx="1489">
                  <c:v>36.599961090388199</c:v>
                </c:pt>
                <c:pt idx="1490">
                  <c:v>28.9500591282298</c:v>
                </c:pt>
                <c:pt idx="1491">
                  <c:v>19.350073623616499</c:v>
                </c:pt>
                <c:pt idx="1492">
                  <c:v>8.5500825881481397</c:v>
                </c:pt>
                <c:pt idx="1493">
                  <c:v>1.3500000238418599</c:v>
                </c:pt>
                <c:pt idx="1494">
                  <c:v>-0.59997026965469802</c:v>
                </c:pt>
                <c:pt idx="1495">
                  <c:v>-0.570000434637709</c:v>
                </c:pt>
                <c:pt idx="1496">
                  <c:v>-0.54000038766914504</c:v>
                </c:pt>
                <c:pt idx="1497">
                  <c:v>-0.51000034070057998</c:v>
                </c:pt>
                <c:pt idx="1498">
                  <c:v>-0.48000029373201503</c:v>
                </c:pt>
                <c:pt idx="1499">
                  <c:v>-0.45000024676345102</c:v>
                </c:pt>
                <c:pt idx="1500">
                  <c:v>-0.45000001788139299</c:v>
                </c:pt>
                <c:pt idx="1501">
                  <c:v>-11.399833489720701</c:v>
                </c:pt>
                <c:pt idx="1502">
                  <c:v>-15.1499719617739</c:v>
                </c:pt>
                <c:pt idx="1503">
                  <c:v>-27.8998069777765</c:v>
                </c:pt>
                <c:pt idx="1504">
                  <c:v>-44.400001525878899</c:v>
                </c:pt>
                <c:pt idx="1505">
                  <c:v>-64.049853135376694</c:v>
                </c:pt>
                <c:pt idx="1506">
                  <c:v>-76.274908256597996</c:v>
                </c:pt>
                <c:pt idx="1507">
                  <c:v>-88.499906730719104</c:v>
                </c:pt>
                <c:pt idx="1508">
                  <c:v>-104.40000152587901</c:v>
                </c:pt>
                <c:pt idx="1509">
                  <c:v>-95.100077056266201</c:v>
                </c:pt>
                <c:pt idx="1510">
                  <c:v>-76.500141906700307</c:v>
                </c:pt>
                <c:pt idx="1511">
                  <c:v>-73.050003051757798</c:v>
                </c:pt>
                <c:pt idx="1512">
                  <c:v>25.9492454590645</c:v>
                </c:pt>
                <c:pt idx="1513">
                  <c:v>24.600010681149101</c:v>
                </c:pt>
                <c:pt idx="1514">
                  <c:v>-13.799707222155201</c:v>
                </c:pt>
                <c:pt idx="1515">
                  <c:v>-19.650001525878899</c:v>
                </c:pt>
                <c:pt idx="1516">
                  <c:v>-56.849434670481003</c:v>
                </c:pt>
                <c:pt idx="1517">
                  <c:v>-105.29963340498701</c:v>
                </c:pt>
                <c:pt idx="1518">
                  <c:v>-64.800003051757798</c:v>
                </c:pt>
                <c:pt idx="1519">
                  <c:v>-22.3506481072613</c:v>
                </c:pt>
                <c:pt idx="1520">
                  <c:v>-22.350000381469702</c:v>
                </c:pt>
                <c:pt idx="1521">
                  <c:v>-24</c:v>
                </c:pt>
                <c:pt idx="1522">
                  <c:v>-24.449997329734401</c:v>
                </c:pt>
                <c:pt idx="1523">
                  <c:v>-20.550001144409201</c:v>
                </c:pt>
                <c:pt idx="1524">
                  <c:v>29.549618914869701</c:v>
                </c:pt>
                <c:pt idx="1525">
                  <c:v>4.2001936911449302</c:v>
                </c:pt>
                <c:pt idx="1526">
                  <c:v>-25.799543384180598</c:v>
                </c:pt>
                <c:pt idx="1527">
                  <c:v>-24.750009918263402</c:v>
                </c:pt>
                <c:pt idx="1528">
                  <c:v>-24.3000045776405</c:v>
                </c:pt>
                <c:pt idx="1529">
                  <c:v>-3.6001580714314501</c:v>
                </c:pt>
                <c:pt idx="1530">
                  <c:v>-3.6000001430511501</c:v>
                </c:pt>
                <c:pt idx="1531">
                  <c:v>-5.99996337946504</c:v>
                </c:pt>
                <c:pt idx="1532">
                  <c:v>-11.549915504447601</c:v>
                </c:pt>
                <c:pt idx="1533">
                  <c:v>-17.0999156951824</c:v>
                </c:pt>
                <c:pt idx="1534">
                  <c:v>-17.700000762939499</c:v>
                </c:pt>
                <c:pt idx="1535">
                  <c:v>-17.999997711206301</c:v>
                </c:pt>
                <c:pt idx="1536">
                  <c:v>-18.450000762939499</c:v>
                </c:pt>
                <c:pt idx="1537">
                  <c:v>-18.300002288806098</c:v>
                </c:pt>
                <c:pt idx="1538">
                  <c:v>-18.150003814674101</c:v>
                </c:pt>
                <c:pt idx="1539">
                  <c:v>27.299654385968498</c:v>
                </c:pt>
                <c:pt idx="1540">
                  <c:v>27.300001144409201</c:v>
                </c:pt>
                <c:pt idx="1541">
                  <c:v>-1.5</c:v>
                </c:pt>
                <c:pt idx="1542">
                  <c:v>-15.299894905954901</c:v>
                </c:pt>
                <c:pt idx="1543">
                  <c:v>25.499690628221298</c:v>
                </c:pt>
                <c:pt idx="1544">
                  <c:v>6.9001420020349498</c:v>
                </c:pt>
                <c:pt idx="1545">
                  <c:v>1.95000004768372</c:v>
                </c:pt>
                <c:pt idx="1546">
                  <c:v>-2.0999383458918</c:v>
                </c:pt>
                <c:pt idx="1547">
                  <c:v>-8.0999546047787607</c:v>
                </c:pt>
                <c:pt idx="1548">
                  <c:v>-7.2000002861022896</c:v>
                </c:pt>
                <c:pt idx="1549">
                  <c:v>26.399488838331202</c:v>
                </c:pt>
                <c:pt idx="1550">
                  <c:v>26.400001525878899</c:v>
                </c:pt>
                <c:pt idx="1551">
                  <c:v>43.499869537442898</c:v>
                </c:pt>
                <c:pt idx="1552">
                  <c:v>34.950065994218001</c:v>
                </c:pt>
                <c:pt idx="1553">
                  <c:v>21.600204084767501</c:v>
                </c:pt>
                <c:pt idx="1554">
                  <c:v>3.9001351366026098</c:v>
                </c:pt>
                <c:pt idx="1555">
                  <c:v>1.3500292061607999</c:v>
                </c:pt>
                <c:pt idx="1556">
                  <c:v>-1.1999611379166299</c:v>
                </c:pt>
                <c:pt idx="1557">
                  <c:v>25.499798201067001</c:v>
                </c:pt>
                <c:pt idx="1558">
                  <c:v>38.849900436459201</c:v>
                </c:pt>
                <c:pt idx="1559">
                  <c:v>16.800169372467099</c:v>
                </c:pt>
                <c:pt idx="1560">
                  <c:v>15.6000003814697</c:v>
                </c:pt>
                <c:pt idx="1561">
                  <c:v>15.6000003814697</c:v>
                </c:pt>
                <c:pt idx="1562">
                  <c:v>-22.199712371989399</c:v>
                </c:pt>
                <c:pt idx="1563">
                  <c:v>-19.5000411984302</c:v>
                </c:pt>
                <c:pt idx="1564">
                  <c:v>-34.049892043263299</c:v>
                </c:pt>
                <c:pt idx="1565">
                  <c:v>-47.3998996735343</c:v>
                </c:pt>
                <c:pt idx="1566">
                  <c:v>-1.80034797171993</c:v>
                </c:pt>
                <c:pt idx="1567">
                  <c:v>-28.800001144409201</c:v>
                </c:pt>
                <c:pt idx="1568">
                  <c:v>-32.999935914077497</c:v>
                </c:pt>
                <c:pt idx="1569">
                  <c:v>-34.649988937277698</c:v>
                </c:pt>
                <c:pt idx="1570">
                  <c:v>-32.1000411984243</c:v>
                </c:pt>
                <c:pt idx="1571">
                  <c:v>-32.100002288818402</c:v>
                </c:pt>
                <c:pt idx="1572">
                  <c:v>-22.050077819202301</c:v>
                </c:pt>
                <c:pt idx="1573">
                  <c:v>23.100000381469702</c:v>
                </c:pt>
                <c:pt idx="1574">
                  <c:v>20.250021743598499</c:v>
                </c:pt>
                <c:pt idx="1575">
                  <c:v>-1.20000004768372</c:v>
                </c:pt>
                <c:pt idx="1576">
                  <c:v>-18.449869156960901</c:v>
                </c:pt>
                <c:pt idx="1577">
                  <c:v>-23.249926758378599</c:v>
                </c:pt>
                <c:pt idx="1578">
                  <c:v>-23.100000381469702</c:v>
                </c:pt>
                <c:pt idx="1579">
                  <c:v>-1.76237566951452E-4</c:v>
                </c:pt>
                <c:pt idx="1580">
                  <c:v>11.099915695238</c:v>
                </c:pt>
                <c:pt idx="1581">
                  <c:v>22.199916076707801</c:v>
                </c:pt>
                <c:pt idx="1582">
                  <c:v>28.200000762939499</c:v>
                </c:pt>
                <c:pt idx="1583">
                  <c:v>30.899980926677301</c:v>
                </c:pt>
                <c:pt idx="1584">
                  <c:v>31.799994277961101</c:v>
                </c:pt>
                <c:pt idx="1585">
                  <c:v>30.450000762939499</c:v>
                </c:pt>
                <c:pt idx="1586">
                  <c:v>27.900020980669101</c:v>
                </c:pt>
                <c:pt idx="1587">
                  <c:v>19.800062942471001</c:v>
                </c:pt>
                <c:pt idx="1588">
                  <c:v>22.199964142128799</c:v>
                </c:pt>
                <c:pt idx="1589">
                  <c:v>14.7000579838009</c:v>
                </c:pt>
                <c:pt idx="1590">
                  <c:v>10.8000596995705</c:v>
                </c:pt>
                <c:pt idx="1591">
                  <c:v>10.800000190734901</c:v>
                </c:pt>
                <c:pt idx="1592">
                  <c:v>6.4500002861022896</c:v>
                </c:pt>
                <c:pt idx="1593">
                  <c:v>1.65007333644464</c:v>
                </c:pt>
                <c:pt idx="1594">
                  <c:v>-0.29998513449613601</c:v>
                </c:pt>
                <c:pt idx="1595">
                  <c:v>-0.45000001788139299</c:v>
                </c:pt>
                <c:pt idx="1596">
                  <c:v>-0.30000115632074098</c:v>
                </c:pt>
                <c:pt idx="1597">
                  <c:v>-24.674815565446899</c:v>
                </c:pt>
                <c:pt idx="1598">
                  <c:v>-49.049817085365397</c:v>
                </c:pt>
                <c:pt idx="1599">
                  <c:v>-60.299917221120502</c:v>
                </c:pt>
                <c:pt idx="1600">
                  <c:v>-83.699647524652207</c:v>
                </c:pt>
                <c:pt idx="1601">
                  <c:v>-83.700064085935594</c:v>
                </c:pt>
                <c:pt idx="1602">
                  <c:v>-91.499940491701096</c:v>
                </c:pt>
                <c:pt idx="1603">
                  <c:v>-68.400354001214794</c:v>
                </c:pt>
                <c:pt idx="1604">
                  <c:v>-57.000090790389201</c:v>
                </c:pt>
                <c:pt idx="1605">
                  <c:v>-38.700279996712197</c:v>
                </c:pt>
                <c:pt idx="1606">
                  <c:v>-12.6001995100704</c:v>
                </c:pt>
                <c:pt idx="1607">
                  <c:v>-9.1500532146254496</c:v>
                </c:pt>
                <c:pt idx="1608">
                  <c:v>-15.0000009536743</c:v>
                </c:pt>
                <c:pt idx="1609">
                  <c:v>-9.0000457759979398</c:v>
                </c:pt>
                <c:pt idx="1610">
                  <c:v>-9.4500007629394496</c:v>
                </c:pt>
                <c:pt idx="1611">
                  <c:v>-9.4500007629394496</c:v>
                </c:pt>
                <c:pt idx="1612">
                  <c:v>26.550001144409201</c:v>
                </c:pt>
                <c:pt idx="1613">
                  <c:v>24.9000141142734</c:v>
                </c:pt>
                <c:pt idx="1614">
                  <c:v>24.450011062480801</c:v>
                </c:pt>
                <c:pt idx="1615">
                  <c:v>-0.82461414052383997</c:v>
                </c:pt>
                <c:pt idx="1616">
                  <c:v>-26.0998075471623</c:v>
                </c:pt>
                <c:pt idx="1617">
                  <c:v>-50.399816131693598</c:v>
                </c:pt>
                <c:pt idx="1618">
                  <c:v>-50.250006103463399</c:v>
                </c:pt>
                <c:pt idx="1619">
                  <c:v>-88.799708936535794</c:v>
                </c:pt>
                <c:pt idx="1620">
                  <c:v>-93.149935150672206</c:v>
                </c:pt>
                <c:pt idx="1621">
                  <c:v>-93.150001525878906</c:v>
                </c:pt>
                <c:pt idx="1622">
                  <c:v>33</c:v>
                </c:pt>
                <c:pt idx="1623">
                  <c:v>71.549414834333305</c:v>
                </c:pt>
                <c:pt idx="1624">
                  <c:v>42.0002254502174</c:v>
                </c:pt>
                <c:pt idx="1625">
                  <c:v>25.500001907348601</c:v>
                </c:pt>
                <c:pt idx="1626">
                  <c:v>-1.4997940080274801</c:v>
                </c:pt>
                <c:pt idx="1627">
                  <c:v>-48.750003814697301</c:v>
                </c:pt>
                <c:pt idx="1628">
                  <c:v>-55.7999492649746</c:v>
                </c:pt>
                <c:pt idx="1629">
                  <c:v>-56.3999969482566</c:v>
                </c:pt>
                <c:pt idx="1630">
                  <c:v>-53.250051879484097</c:v>
                </c:pt>
                <c:pt idx="1631">
                  <c:v>-53.250003814697301</c:v>
                </c:pt>
                <c:pt idx="1632">
                  <c:v>-30.600173187178999</c:v>
                </c:pt>
                <c:pt idx="1633">
                  <c:v>-31.0499942779945</c:v>
                </c:pt>
                <c:pt idx="1634">
                  <c:v>-28.5000213624357</c:v>
                </c:pt>
                <c:pt idx="1635">
                  <c:v>-1.9502026080019801</c:v>
                </c:pt>
                <c:pt idx="1636">
                  <c:v>-8.6999492645516003</c:v>
                </c:pt>
                <c:pt idx="1637">
                  <c:v>-14.6999092108982</c:v>
                </c:pt>
                <c:pt idx="1638">
                  <c:v>-22.049917030022598</c:v>
                </c:pt>
                <c:pt idx="1639">
                  <c:v>-29.399945449645699</c:v>
                </c:pt>
                <c:pt idx="1640">
                  <c:v>-30.2999874116088</c:v>
                </c:pt>
                <c:pt idx="1641">
                  <c:v>-5.10019264356999</c:v>
                </c:pt>
                <c:pt idx="1642">
                  <c:v>17.5496555354298</c:v>
                </c:pt>
                <c:pt idx="1643">
                  <c:v>4.9500964171560602</c:v>
                </c:pt>
                <c:pt idx="1644">
                  <c:v>-13.9497123739933</c:v>
                </c:pt>
                <c:pt idx="1645">
                  <c:v>-29.100000381469702</c:v>
                </c:pt>
                <c:pt idx="1646">
                  <c:v>-50.249842454304002</c:v>
                </c:pt>
                <c:pt idx="1647">
                  <c:v>-30.600000381469702</c:v>
                </c:pt>
                <c:pt idx="1648">
                  <c:v>-34.199945832128002</c:v>
                </c:pt>
                <c:pt idx="1649">
                  <c:v>-60.299803923142498</c:v>
                </c:pt>
                <c:pt idx="1650">
                  <c:v>-87.899790954726996</c:v>
                </c:pt>
                <c:pt idx="1651">
                  <c:v>-87.900001525878906</c:v>
                </c:pt>
                <c:pt idx="1652">
                  <c:v>-116.250007629395</c:v>
                </c:pt>
                <c:pt idx="1653">
                  <c:v>-93.000177382022002</c:v>
                </c:pt>
                <c:pt idx="1654">
                  <c:v>-94.649988937373806</c:v>
                </c:pt>
                <c:pt idx="1655">
                  <c:v>-96.299977874923101</c:v>
                </c:pt>
                <c:pt idx="1656">
                  <c:v>-103.64994544944599</c:v>
                </c:pt>
                <c:pt idx="1657">
                  <c:v>-101.250025939884</c:v>
                </c:pt>
                <c:pt idx="1658">
                  <c:v>-104.699978256265</c:v>
                </c:pt>
                <c:pt idx="1659">
                  <c:v>-75.600006103515597</c:v>
                </c:pt>
                <c:pt idx="1660">
                  <c:v>-82.949948502059797</c:v>
                </c:pt>
                <c:pt idx="1661">
                  <c:v>-82.950004577636705</c:v>
                </c:pt>
                <c:pt idx="1662">
                  <c:v>-64.200004577636705</c:v>
                </c:pt>
                <c:pt idx="1663">
                  <c:v>-65.549992752171505</c:v>
                </c:pt>
                <c:pt idx="1664">
                  <c:v>-76.574920463600506</c:v>
                </c:pt>
                <c:pt idx="1665">
                  <c:v>-87.599921989479398</c:v>
                </c:pt>
                <c:pt idx="1666">
                  <c:v>-88.5</c:v>
                </c:pt>
                <c:pt idx="1667">
                  <c:v>-111.599653630753</c:v>
                </c:pt>
                <c:pt idx="1668">
                  <c:v>-73.800291444922706</c:v>
                </c:pt>
                <c:pt idx="1669">
                  <c:v>-80.25</c:v>
                </c:pt>
                <c:pt idx="1670">
                  <c:v>-81.599985504370295</c:v>
                </c:pt>
                <c:pt idx="1671">
                  <c:v>-81.600006103515597</c:v>
                </c:pt>
                <c:pt idx="1672">
                  <c:v>-83.699988555929394</c:v>
                </c:pt>
                <c:pt idx="1673">
                  <c:v>-84.899992370634195</c:v>
                </c:pt>
                <c:pt idx="1674">
                  <c:v>-5.8512065796319099</c:v>
                </c:pt>
                <c:pt idx="1675">
                  <c:v>-38.399977493655499</c:v>
                </c:pt>
                <c:pt idx="1676">
                  <c:v>-35.250024032223401</c:v>
                </c:pt>
                <c:pt idx="1677">
                  <c:v>-36</c:v>
                </c:pt>
                <c:pt idx="1678">
                  <c:v>-32.700025939728597</c:v>
                </c:pt>
                <c:pt idx="1679">
                  <c:v>-33.149994659464198</c:v>
                </c:pt>
                <c:pt idx="1680">
                  <c:v>-31.500014495935201</c:v>
                </c:pt>
                <c:pt idx="1681">
                  <c:v>-31.500001907348601</c:v>
                </c:pt>
                <c:pt idx="1682">
                  <c:v>-28.650001525878899</c:v>
                </c:pt>
                <c:pt idx="1683">
                  <c:v>-24.900030135873099</c:v>
                </c:pt>
                <c:pt idx="1684">
                  <c:v>-19.5</c:v>
                </c:pt>
                <c:pt idx="1685">
                  <c:v>-17.700028228330702</c:v>
                </c:pt>
                <c:pt idx="1686">
                  <c:v>-20.5499794004789</c:v>
                </c:pt>
                <c:pt idx="1687">
                  <c:v>-31.4999183655225</c:v>
                </c:pt>
                <c:pt idx="1688">
                  <c:v>-31.500001907348601</c:v>
                </c:pt>
                <c:pt idx="1689">
                  <c:v>-35.474971008323202</c:v>
                </c:pt>
                <c:pt idx="1690">
                  <c:v>-39.449970436118697</c:v>
                </c:pt>
                <c:pt idx="1691">
                  <c:v>-39.600001144398298</c:v>
                </c:pt>
                <c:pt idx="1692">
                  <c:v>-44.6999229437276</c:v>
                </c:pt>
                <c:pt idx="1693">
                  <c:v>-43.950006485025597</c:v>
                </c:pt>
                <c:pt idx="1694">
                  <c:v>-44.099999999994097</c:v>
                </c:pt>
                <c:pt idx="1695">
                  <c:v>-44.249998855600197</c:v>
                </c:pt>
                <c:pt idx="1696">
                  <c:v>-42.900001525878899</c:v>
                </c:pt>
                <c:pt idx="1697">
                  <c:v>-46.199950409712599</c:v>
                </c:pt>
                <c:pt idx="1698">
                  <c:v>-45.450006485025597</c:v>
                </c:pt>
                <c:pt idx="1699">
                  <c:v>-44.700000762939503</c:v>
                </c:pt>
                <c:pt idx="1700">
                  <c:v>-44.100011443929397</c:v>
                </c:pt>
                <c:pt idx="1701">
                  <c:v>-43.050011062672603</c:v>
                </c:pt>
                <c:pt idx="1702">
                  <c:v>-43.050003051757798</c:v>
                </c:pt>
                <c:pt idx="1703">
                  <c:v>-39.600028610219702</c:v>
                </c:pt>
                <c:pt idx="1704">
                  <c:v>-39.600002288818402</c:v>
                </c:pt>
                <c:pt idx="1705">
                  <c:v>-40.049999618500301</c:v>
                </c:pt>
                <c:pt idx="1706">
                  <c:v>-36.000030899052703</c:v>
                </c:pt>
                <c:pt idx="1707">
                  <c:v>-32.700051116550597</c:v>
                </c:pt>
                <c:pt idx="1708">
                  <c:v>-33.749991989085203</c:v>
                </c:pt>
                <c:pt idx="1709">
                  <c:v>-34.649994659416301</c:v>
                </c:pt>
                <c:pt idx="1710">
                  <c:v>-31.6500244140489</c:v>
                </c:pt>
                <c:pt idx="1711">
                  <c:v>-26.700076293385301</c:v>
                </c:pt>
                <c:pt idx="1712">
                  <c:v>-26.700000762939499</c:v>
                </c:pt>
                <c:pt idx="1713">
                  <c:v>-27.899992370674902</c:v>
                </c:pt>
                <c:pt idx="1714">
                  <c:v>-29.0999921798775</c:v>
                </c:pt>
                <c:pt idx="1715">
                  <c:v>-30.299991989142701</c:v>
                </c:pt>
                <c:pt idx="1716">
                  <c:v>-32.0999885559077</c:v>
                </c:pt>
                <c:pt idx="1717">
                  <c:v>-35.249975967438999</c:v>
                </c:pt>
                <c:pt idx="1718">
                  <c:v>-39.299941254083301</c:v>
                </c:pt>
                <c:pt idx="1719">
                  <c:v>-42.75</c:v>
                </c:pt>
                <c:pt idx="1720">
                  <c:v>-49.199951553743702</c:v>
                </c:pt>
                <c:pt idx="1721">
                  <c:v>-45.900001525878899</c:v>
                </c:pt>
                <c:pt idx="1722">
                  <c:v>-45.900001525878899</c:v>
                </c:pt>
                <c:pt idx="1723">
                  <c:v>-43.950015640369301</c:v>
                </c:pt>
                <c:pt idx="1724">
                  <c:v>-41.700017929067002</c:v>
                </c:pt>
                <c:pt idx="1725">
                  <c:v>-41.1000068664408</c:v>
                </c:pt>
                <c:pt idx="1726">
                  <c:v>-36.300003051757798</c:v>
                </c:pt>
                <c:pt idx="1727">
                  <c:v>-33.750019454819302</c:v>
                </c:pt>
                <c:pt idx="1728">
                  <c:v>-35.849986267082002</c:v>
                </c:pt>
                <c:pt idx="1729">
                  <c:v>-33.900031280303999</c:v>
                </c:pt>
                <c:pt idx="1730">
                  <c:v>-31.050022888339502</c:v>
                </c:pt>
                <c:pt idx="1731">
                  <c:v>-27.900025558454399</c:v>
                </c:pt>
                <c:pt idx="1732">
                  <c:v>-27.900001525878899</c:v>
                </c:pt>
                <c:pt idx="1733">
                  <c:v>-35.550003051757798</c:v>
                </c:pt>
                <c:pt idx="1734">
                  <c:v>-36.299997329759002</c:v>
                </c:pt>
                <c:pt idx="1735">
                  <c:v>-38.999979400670298</c:v>
                </c:pt>
                <c:pt idx="1736">
                  <c:v>-42.600002288818402</c:v>
                </c:pt>
                <c:pt idx="1737">
                  <c:v>-45.2999824525562</c:v>
                </c:pt>
                <c:pt idx="1738">
                  <c:v>-45.600000000007199</c:v>
                </c:pt>
                <c:pt idx="1739">
                  <c:v>-45.825001811977003</c:v>
                </c:pt>
                <c:pt idx="1740">
                  <c:v>-46.050003051757798</c:v>
                </c:pt>
                <c:pt idx="1741">
                  <c:v>-45.6000091551808</c:v>
                </c:pt>
                <c:pt idx="1742">
                  <c:v>-45.150004959136403</c:v>
                </c:pt>
                <c:pt idx="1743">
                  <c:v>-46.050003051757798</c:v>
                </c:pt>
                <c:pt idx="1744">
                  <c:v>-43.950032805944403</c:v>
                </c:pt>
                <c:pt idx="1745">
                  <c:v>-44.100001144389502</c:v>
                </c:pt>
                <c:pt idx="1746">
                  <c:v>-45.449990463274702</c:v>
                </c:pt>
                <c:pt idx="1747">
                  <c:v>-46.199995040897001</c:v>
                </c:pt>
                <c:pt idx="1748">
                  <c:v>-45.000018310419897</c:v>
                </c:pt>
                <c:pt idx="1749">
                  <c:v>-43.799975586355501</c:v>
                </c:pt>
                <c:pt idx="1750">
                  <c:v>-40.2000282283418</c:v>
                </c:pt>
                <c:pt idx="1751">
                  <c:v>-38.400001525878899</c:v>
                </c:pt>
                <c:pt idx="1752">
                  <c:v>-38.400001525878899</c:v>
                </c:pt>
                <c:pt idx="1753">
                  <c:v>-35.550024795507603</c:v>
                </c:pt>
                <c:pt idx="1754">
                  <c:v>-34.350011444092203</c:v>
                </c:pt>
                <c:pt idx="1755">
                  <c:v>-30.900054168314298</c:v>
                </c:pt>
                <c:pt idx="1756">
                  <c:v>-30.150001525878899</c:v>
                </c:pt>
                <c:pt idx="1757">
                  <c:v>-29.850002670277998</c:v>
                </c:pt>
                <c:pt idx="1758">
                  <c:v>-30.000001907348601</c:v>
                </c:pt>
                <c:pt idx="1759">
                  <c:v>-28.800019454689401</c:v>
                </c:pt>
                <c:pt idx="1760">
                  <c:v>-28.500004196177201</c:v>
                </c:pt>
                <c:pt idx="1761">
                  <c:v>-30.299987411513101</c:v>
                </c:pt>
                <c:pt idx="1762">
                  <c:v>-30.300001144409201</c:v>
                </c:pt>
                <c:pt idx="1763">
                  <c:v>-33.449977684030998</c:v>
                </c:pt>
                <c:pt idx="1764">
                  <c:v>-36.599978256235602</c:v>
                </c:pt>
                <c:pt idx="1765">
                  <c:v>-39.899976348897802</c:v>
                </c:pt>
                <c:pt idx="1766">
                  <c:v>-43.200000762939503</c:v>
                </c:pt>
                <c:pt idx="1767">
                  <c:v>-40.200023650934803</c:v>
                </c:pt>
                <c:pt idx="1768">
                  <c:v>-42.599947357989798</c:v>
                </c:pt>
                <c:pt idx="1769">
                  <c:v>-43.199996185247301</c:v>
                </c:pt>
                <c:pt idx="1770">
                  <c:v>-45.300003051757798</c:v>
                </c:pt>
                <c:pt idx="1771">
                  <c:v>-43.950021362026597</c:v>
                </c:pt>
                <c:pt idx="1772">
                  <c:v>-43.950000762939503</c:v>
                </c:pt>
                <c:pt idx="1773">
                  <c:v>-40.800003051757798</c:v>
                </c:pt>
                <c:pt idx="1774">
                  <c:v>-39.600020599098599</c:v>
                </c:pt>
                <c:pt idx="1775">
                  <c:v>-38.250010299772498</c:v>
                </c:pt>
                <c:pt idx="1776">
                  <c:v>-36.600014877294399</c:v>
                </c:pt>
                <c:pt idx="1777">
                  <c:v>-35.550011062611503</c:v>
                </c:pt>
                <c:pt idx="1778">
                  <c:v>-35.550003051757798</c:v>
                </c:pt>
                <c:pt idx="1779">
                  <c:v>-32.400019836147102</c:v>
                </c:pt>
                <c:pt idx="1780">
                  <c:v>-34.799984741489602</c:v>
                </c:pt>
                <c:pt idx="1781">
                  <c:v>-36.149980926692898</c:v>
                </c:pt>
                <c:pt idx="1782">
                  <c:v>-36.150001525878899</c:v>
                </c:pt>
                <c:pt idx="1783">
                  <c:v>-37.949973297338701</c:v>
                </c:pt>
                <c:pt idx="1784">
                  <c:v>-38.999991989085203</c:v>
                </c:pt>
                <c:pt idx="1785">
                  <c:v>-39.899987793049398</c:v>
                </c:pt>
                <c:pt idx="1786">
                  <c:v>-42</c:v>
                </c:pt>
                <c:pt idx="1787">
                  <c:v>-45.899971771473297</c:v>
                </c:pt>
                <c:pt idx="1788">
                  <c:v>-45.300003051757798</c:v>
                </c:pt>
                <c:pt idx="1789">
                  <c:v>-42.900019836286802</c:v>
                </c:pt>
                <c:pt idx="1790">
                  <c:v>-43.424997138982398</c:v>
                </c:pt>
                <c:pt idx="1791">
                  <c:v>-43.9499967575127</c:v>
                </c:pt>
                <c:pt idx="1792">
                  <c:v>-42.600022888004403</c:v>
                </c:pt>
                <c:pt idx="1793">
                  <c:v>-42.900001525878899</c:v>
                </c:pt>
                <c:pt idx="1794">
                  <c:v>-42.600004577612097</c:v>
                </c:pt>
                <c:pt idx="1795">
                  <c:v>-45.900001525878899</c:v>
                </c:pt>
                <c:pt idx="1796">
                  <c:v>-45.450007629301901</c:v>
                </c:pt>
                <c:pt idx="1797">
                  <c:v>-43.500014877429798</c:v>
                </c:pt>
                <c:pt idx="1798">
                  <c:v>-42.450016784535102</c:v>
                </c:pt>
                <c:pt idx="1799">
                  <c:v>-41.700006485025597</c:v>
                </c:pt>
                <c:pt idx="1800">
                  <c:v>-41.550003051757798</c:v>
                </c:pt>
                <c:pt idx="1801">
                  <c:v>-41.999996566824002</c:v>
                </c:pt>
                <c:pt idx="1802">
                  <c:v>-42</c:v>
                </c:pt>
                <c:pt idx="1803">
                  <c:v>-38.850002288818402</c:v>
                </c:pt>
                <c:pt idx="1804">
                  <c:v>-37.800011062550396</c:v>
                </c:pt>
                <c:pt idx="1805">
                  <c:v>-37.350005722049701</c:v>
                </c:pt>
                <c:pt idx="1806">
                  <c:v>-34.2000247955296</c:v>
                </c:pt>
                <c:pt idx="1807">
                  <c:v>-31.200000762939499</c:v>
                </c:pt>
                <c:pt idx="1808">
                  <c:v>-31.200000762939499</c:v>
                </c:pt>
                <c:pt idx="1809">
                  <c:v>-32.549992752063901</c:v>
                </c:pt>
                <c:pt idx="1810">
                  <c:v>-28.950000762939499</c:v>
                </c:pt>
                <c:pt idx="1811">
                  <c:v>-32.099978256411703</c:v>
                </c:pt>
                <c:pt idx="1812">
                  <c:v>-32.100002288818402</c:v>
                </c:pt>
                <c:pt idx="1813">
                  <c:v>-35.399951172267798</c:v>
                </c:pt>
                <c:pt idx="1814">
                  <c:v>-36.449992752024698</c:v>
                </c:pt>
                <c:pt idx="1815">
                  <c:v>-38.550001144409201</c:v>
                </c:pt>
                <c:pt idx="1816">
                  <c:v>-40.650035857871899</c:v>
                </c:pt>
                <c:pt idx="1817">
                  <c:v>-45.150001525878899</c:v>
                </c:pt>
                <c:pt idx="1818">
                  <c:v>-43.9500190732197</c:v>
                </c:pt>
                <c:pt idx="1819">
                  <c:v>-44.999991989085203</c:v>
                </c:pt>
                <c:pt idx="1820">
                  <c:v>-42.000045776020698</c:v>
                </c:pt>
                <c:pt idx="1821">
                  <c:v>-40.500011444172301</c:v>
                </c:pt>
                <c:pt idx="1822">
                  <c:v>-40.5</c:v>
                </c:pt>
                <c:pt idx="1823">
                  <c:v>-37.799979019534398</c:v>
                </c:pt>
                <c:pt idx="1824">
                  <c:v>-34.6500255581023</c:v>
                </c:pt>
                <c:pt idx="1825">
                  <c:v>-33.600002288818402</c:v>
                </c:pt>
                <c:pt idx="1826">
                  <c:v>-33.450001907350902</c:v>
                </c:pt>
                <c:pt idx="1827">
                  <c:v>-30.3000251769847</c:v>
                </c:pt>
                <c:pt idx="1828">
                  <c:v>-31.199987030139098</c:v>
                </c:pt>
                <c:pt idx="1829">
                  <c:v>-31.050002288823499</c:v>
                </c:pt>
                <c:pt idx="1830">
                  <c:v>-31.650001525878899</c:v>
                </c:pt>
                <c:pt idx="1831">
                  <c:v>-31.650001525878899</c:v>
                </c:pt>
                <c:pt idx="1832">
                  <c:v>-31.650001525878899</c:v>
                </c:pt>
                <c:pt idx="1833">
                  <c:v>-30.900012969796801</c:v>
                </c:pt>
                <c:pt idx="1834">
                  <c:v>-31.499997329676798</c:v>
                </c:pt>
                <c:pt idx="1835">
                  <c:v>-33.599970245598101</c:v>
                </c:pt>
                <c:pt idx="1836">
                  <c:v>-34.799993896414101</c:v>
                </c:pt>
                <c:pt idx="1837">
                  <c:v>-35.550003051757798</c:v>
                </c:pt>
                <c:pt idx="1838">
                  <c:v>-35.550003051757798</c:v>
                </c:pt>
                <c:pt idx="1839">
                  <c:v>-36.899991226214098</c:v>
                </c:pt>
                <c:pt idx="1840">
                  <c:v>-37.649995803836397</c:v>
                </c:pt>
                <c:pt idx="1841">
                  <c:v>-38.399995803836397</c:v>
                </c:pt>
                <c:pt idx="1842">
                  <c:v>-39.149995803836397</c:v>
                </c:pt>
                <c:pt idx="1843">
                  <c:v>-39.3000007629335</c:v>
                </c:pt>
                <c:pt idx="1844">
                  <c:v>-40.949988174367498</c:v>
                </c:pt>
                <c:pt idx="1845">
                  <c:v>-39.600022888004403</c:v>
                </c:pt>
                <c:pt idx="1846">
                  <c:v>-41.84998512256</c:v>
                </c:pt>
                <c:pt idx="1847">
                  <c:v>-41.550003051757798</c:v>
                </c:pt>
                <c:pt idx="1848">
                  <c:v>-42.2999916078399</c:v>
                </c:pt>
                <c:pt idx="1849">
                  <c:v>-41.850005722075899</c:v>
                </c:pt>
                <c:pt idx="1850">
                  <c:v>-41.250009155239098</c:v>
                </c:pt>
                <c:pt idx="1851">
                  <c:v>-42.299995040813897</c:v>
                </c:pt>
                <c:pt idx="1852">
                  <c:v>-43.199987030168202</c:v>
                </c:pt>
                <c:pt idx="1853">
                  <c:v>-43.200001907342198</c:v>
                </c:pt>
                <c:pt idx="1854">
                  <c:v>-43.3500011444157</c:v>
                </c:pt>
                <c:pt idx="1855">
                  <c:v>-39.900001525878899</c:v>
                </c:pt>
                <c:pt idx="1856">
                  <c:v>-38.400012969876599</c:v>
                </c:pt>
                <c:pt idx="1857">
                  <c:v>-34.350064086434699</c:v>
                </c:pt>
                <c:pt idx="1858">
                  <c:v>42.598828124860198</c:v>
                </c:pt>
                <c:pt idx="1859">
                  <c:v>-2.9993041991423501</c:v>
                </c:pt>
                <c:pt idx="1860">
                  <c:v>-47.100002288818402</c:v>
                </c:pt>
                <c:pt idx="1861">
                  <c:v>-65.999855805646902</c:v>
                </c:pt>
                <c:pt idx="1862">
                  <c:v>-66</c:v>
                </c:pt>
                <c:pt idx="1863">
                  <c:v>-68.849984359873503</c:v>
                </c:pt>
                <c:pt idx="1864">
                  <c:v>-15.600406646530001</c:v>
                </c:pt>
                <c:pt idx="1865">
                  <c:v>-15.6000003814697</c:v>
                </c:pt>
                <c:pt idx="1866">
                  <c:v>42.299561306681298</c:v>
                </c:pt>
                <c:pt idx="1867">
                  <c:v>-42.600002288818402</c:v>
                </c:pt>
                <c:pt idx="1868">
                  <c:v>-50.699938965363799</c:v>
                </c:pt>
                <c:pt idx="1869">
                  <c:v>-62.400001525878899</c:v>
                </c:pt>
                <c:pt idx="1870">
                  <c:v>41.698412347105801</c:v>
                </c:pt>
                <c:pt idx="1871">
                  <c:v>-15.899561115978599</c:v>
                </c:pt>
                <c:pt idx="1872">
                  <c:v>-22.499899292763299</c:v>
                </c:pt>
                <c:pt idx="1873">
                  <c:v>-22.5</c:v>
                </c:pt>
                <c:pt idx="1874">
                  <c:v>-28.049958800963001</c:v>
                </c:pt>
                <c:pt idx="1875">
                  <c:v>41.399471664724203</c:v>
                </c:pt>
                <c:pt idx="1876">
                  <c:v>-1.0496762039085701</c:v>
                </c:pt>
                <c:pt idx="1877">
                  <c:v>-37.050003051757798</c:v>
                </c:pt>
                <c:pt idx="1878">
                  <c:v>-62.999805833531902</c:v>
                </c:pt>
                <c:pt idx="1879">
                  <c:v>-62.700003051779802</c:v>
                </c:pt>
                <c:pt idx="1880">
                  <c:v>-63.149994659464198</c:v>
                </c:pt>
                <c:pt idx="1881">
                  <c:v>-63.899995803792798</c:v>
                </c:pt>
                <c:pt idx="1882">
                  <c:v>-63.000010681130803</c:v>
                </c:pt>
                <c:pt idx="1883">
                  <c:v>-63.000003814697301</c:v>
                </c:pt>
                <c:pt idx="1884">
                  <c:v>-63.750003814697301</c:v>
                </c:pt>
                <c:pt idx="1885">
                  <c:v>43.799182517072801</c:v>
                </c:pt>
                <c:pt idx="1886">
                  <c:v>42.300014495842802</c:v>
                </c:pt>
                <c:pt idx="1887">
                  <c:v>42.000004577648603</c:v>
                </c:pt>
                <c:pt idx="1888">
                  <c:v>42</c:v>
                </c:pt>
                <c:pt idx="1889">
                  <c:v>-23.249004371550399</c:v>
                </c:pt>
                <c:pt idx="1890">
                  <c:v>-67.200009727449498</c:v>
                </c:pt>
                <c:pt idx="1891">
                  <c:v>-67.875006389603598</c:v>
                </c:pt>
                <c:pt idx="1892">
                  <c:v>-68.550003051757798</c:v>
                </c:pt>
                <c:pt idx="1893">
                  <c:v>-67.650008392289195</c:v>
                </c:pt>
                <c:pt idx="1894">
                  <c:v>-69</c:v>
                </c:pt>
                <c:pt idx="1895">
                  <c:v>-69.299998474144104</c:v>
                </c:pt>
                <c:pt idx="1896">
                  <c:v>-32.550563812289298</c:v>
                </c:pt>
                <c:pt idx="1897">
                  <c:v>-34.650030135654802</c:v>
                </c:pt>
                <c:pt idx="1898">
                  <c:v>-38.399972916103003</c:v>
                </c:pt>
                <c:pt idx="1899">
                  <c:v>-44.25</c:v>
                </c:pt>
                <c:pt idx="1900">
                  <c:v>-44.999994278001203</c:v>
                </c:pt>
                <c:pt idx="1901">
                  <c:v>-34.350083541804302</c:v>
                </c:pt>
                <c:pt idx="1902">
                  <c:v>-40.049916077306897</c:v>
                </c:pt>
                <c:pt idx="1903">
                  <c:v>-40.050003051757798</c:v>
                </c:pt>
                <c:pt idx="1904">
                  <c:v>41.849377441738</c:v>
                </c:pt>
                <c:pt idx="1905">
                  <c:v>41.100008010860897</c:v>
                </c:pt>
                <c:pt idx="1906">
                  <c:v>41.100002288818402</c:v>
                </c:pt>
                <c:pt idx="1907">
                  <c:v>-24.5989978942245</c:v>
                </c:pt>
                <c:pt idx="1908">
                  <c:v>-44.099853514564103</c:v>
                </c:pt>
                <c:pt idx="1909">
                  <c:v>-63.899699404154099</c:v>
                </c:pt>
                <c:pt idx="1910">
                  <c:v>-65.999967956564404</c:v>
                </c:pt>
                <c:pt idx="1911">
                  <c:v>-66.450001144350097</c:v>
                </c:pt>
                <c:pt idx="1912">
                  <c:v>-18.000369643979599</c:v>
                </c:pt>
                <c:pt idx="1913">
                  <c:v>-18</c:v>
                </c:pt>
                <c:pt idx="1914">
                  <c:v>-46.200000762939503</c:v>
                </c:pt>
                <c:pt idx="1915">
                  <c:v>-65.399855042702995</c:v>
                </c:pt>
                <c:pt idx="1916">
                  <c:v>-65.400001525878906</c:v>
                </c:pt>
                <c:pt idx="1917">
                  <c:v>-65.550000762933493</c:v>
                </c:pt>
                <c:pt idx="1918">
                  <c:v>-49.500126267334998</c:v>
                </c:pt>
                <c:pt idx="1919">
                  <c:v>-52.799952698146697</c:v>
                </c:pt>
                <c:pt idx="1920">
                  <c:v>-53.099999999989798</c:v>
                </c:pt>
                <c:pt idx="1921">
                  <c:v>-45.75</c:v>
                </c:pt>
                <c:pt idx="1922">
                  <c:v>-47.099981689731301</c:v>
                </c:pt>
                <c:pt idx="1923">
                  <c:v>-47.100002288818402</c:v>
                </c:pt>
                <c:pt idx="1924">
                  <c:v>-46.500009155239098</c:v>
                </c:pt>
                <c:pt idx="1925">
                  <c:v>-0.300704968017453</c:v>
                </c:pt>
                <c:pt idx="1926">
                  <c:v>-0.59999544620468503</c:v>
                </c:pt>
                <c:pt idx="1927">
                  <c:v>-42.900001525878899</c:v>
                </c:pt>
                <c:pt idx="1928">
                  <c:v>-42.900001525878899</c:v>
                </c:pt>
                <c:pt idx="1929">
                  <c:v>-88.650001525878906</c:v>
                </c:pt>
                <c:pt idx="1930">
                  <c:v>-69.300150679316005</c:v>
                </c:pt>
                <c:pt idx="1931">
                  <c:v>-69.749996566797805</c:v>
                </c:pt>
                <c:pt idx="1932">
                  <c:v>-68.550021362119494</c:v>
                </c:pt>
                <c:pt idx="1933">
                  <c:v>-68.550003051757798</c:v>
                </c:pt>
                <c:pt idx="1934">
                  <c:v>-95.399796673643706</c:v>
                </c:pt>
                <c:pt idx="1935">
                  <c:v>-71.550185012697298</c:v>
                </c:pt>
                <c:pt idx="1936">
                  <c:v>-33.900001525878899</c:v>
                </c:pt>
                <c:pt idx="1937">
                  <c:v>-89.999571994498993</c:v>
                </c:pt>
                <c:pt idx="1938">
                  <c:v>-90</c:v>
                </c:pt>
                <c:pt idx="1939">
                  <c:v>-54.150548549302698</c:v>
                </c:pt>
                <c:pt idx="1940">
                  <c:v>-25.050223161354499</c:v>
                </c:pt>
                <c:pt idx="1941">
                  <c:v>-23.400014114369501</c:v>
                </c:pt>
                <c:pt idx="1942">
                  <c:v>40.199515533719101</c:v>
                </c:pt>
                <c:pt idx="1943">
                  <c:v>-30.600000381469702</c:v>
                </c:pt>
                <c:pt idx="1944">
                  <c:v>-41.700000762939503</c:v>
                </c:pt>
                <c:pt idx="1945">
                  <c:v>-43.499986267208598</c:v>
                </c:pt>
                <c:pt idx="1946">
                  <c:v>-44.999977111989701</c:v>
                </c:pt>
                <c:pt idx="1947">
                  <c:v>-42.900033569314601</c:v>
                </c:pt>
                <c:pt idx="1948">
                  <c:v>-44.699987029938598</c:v>
                </c:pt>
                <c:pt idx="1949">
                  <c:v>-16.500215148803399</c:v>
                </c:pt>
                <c:pt idx="1950">
                  <c:v>-26.099927139322901</c:v>
                </c:pt>
                <c:pt idx="1951">
                  <c:v>-31.800001144409201</c:v>
                </c:pt>
                <c:pt idx="1952">
                  <c:v>-30.9000083922746</c:v>
                </c:pt>
                <c:pt idx="1953">
                  <c:v>-30.900001525878899</c:v>
                </c:pt>
                <c:pt idx="1954">
                  <c:v>-32.3999786378686</c:v>
                </c:pt>
                <c:pt idx="1955">
                  <c:v>-31.2000099182832</c:v>
                </c:pt>
                <c:pt idx="1956">
                  <c:v>-31.7999965667723</c:v>
                </c:pt>
                <c:pt idx="1957">
                  <c:v>-31.800001144409201</c:v>
                </c:pt>
                <c:pt idx="1958">
                  <c:v>-31.800001144409201</c:v>
                </c:pt>
                <c:pt idx="1959">
                  <c:v>-31.3500038146748</c:v>
                </c:pt>
                <c:pt idx="1960">
                  <c:v>-31.0500034332204</c:v>
                </c:pt>
                <c:pt idx="1961">
                  <c:v>-46.199769594040902</c:v>
                </c:pt>
                <c:pt idx="1962">
                  <c:v>-80.549740980194997</c:v>
                </c:pt>
                <c:pt idx="1963">
                  <c:v>-80.550003051757798</c:v>
                </c:pt>
                <c:pt idx="1964">
                  <c:v>-64.350187685206393</c:v>
                </c:pt>
                <c:pt idx="1965">
                  <c:v>-48.150001525878899</c:v>
                </c:pt>
                <c:pt idx="1966">
                  <c:v>-4.5</c:v>
                </c:pt>
                <c:pt idx="1967">
                  <c:v>-52.499637606742901</c:v>
                </c:pt>
                <c:pt idx="1968">
                  <c:v>-50.400001525878899</c:v>
                </c:pt>
                <c:pt idx="1969">
                  <c:v>-45.900070189386099</c:v>
                </c:pt>
                <c:pt idx="1970">
                  <c:v>-42.600027465991602</c:v>
                </c:pt>
                <c:pt idx="1971">
                  <c:v>-40.050003051757798</c:v>
                </c:pt>
                <c:pt idx="1972">
                  <c:v>-39.900002670290299</c:v>
                </c:pt>
                <c:pt idx="1973">
                  <c:v>-39.900001525878899</c:v>
                </c:pt>
                <c:pt idx="1974">
                  <c:v>-40.799996185347602</c:v>
                </c:pt>
                <c:pt idx="1975">
                  <c:v>-40.350005722049701</c:v>
                </c:pt>
                <c:pt idx="1976">
                  <c:v>-36.750054931259697</c:v>
                </c:pt>
                <c:pt idx="1977">
                  <c:v>-37.349997711131998</c:v>
                </c:pt>
                <c:pt idx="1978">
                  <c:v>-39.599985122690903</c:v>
                </c:pt>
                <c:pt idx="1979">
                  <c:v>-44.399964904812798</c:v>
                </c:pt>
                <c:pt idx="1980">
                  <c:v>-28.500001907348601</c:v>
                </c:pt>
                <c:pt idx="1981">
                  <c:v>-41.850002288818402</c:v>
                </c:pt>
                <c:pt idx="1982">
                  <c:v>-48.599950790828899</c:v>
                </c:pt>
                <c:pt idx="1983">
                  <c:v>-48.450000762939503</c:v>
                </c:pt>
                <c:pt idx="1984">
                  <c:v>-48.450000762939503</c:v>
                </c:pt>
                <c:pt idx="1985">
                  <c:v>-43.500037765774401</c:v>
                </c:pt>
                <c:pt idx="1986">
                  <c:v>-39.600032043421898</c:v>
                </c:pt>
                <c:pt idx="1987">
                  <c:v>-33.750044631948903</c:v>
                </c:pt>
                <c:pt idx="1988">
                  <c:v>-33.75</c:v>
                </c:pt>
                <c:pt idx="1989">
                  <c:v>-35.999982834003497</c:v>
                </c:pt>
                <c:pt idx="1990">
                  <c:v>-37.949978447040401</c:v>
                </c:pt>
                <c:pt idx="1991">
                  <c:v>-39.899971771340297</c:v>
                </c:pt>
                <c:pt idx="1992">
                  <c:v>-40.4999954223427</c:v>
                </c:pt>
                <c:pt idx="1993">
                  <c:v>-46.199870302287003</c:v>
                </c:pt>
                <c:pt idx="1994">
                  <c:v>-46.200000762939503</c:v>
                </c:pt>
                <c:pt idx="1995">
                  <c:v>-48.900001525878899</c:v>
                </c:pt>
                <c:pt idx="1996">
                  <c:v>-48.000013732724703</c:v>
                </c:pt>
                <c:pt idx="1997">
                  <c:v>-46.0500179291585</c:v>
                </c:pt>
                <c:pt idx="1998">
                  <c:v>-18.300424572629499</c:v>
                </c:pt>
                <c:pt idx="1999">
                  <c:v>-36.149729156472098</c:v>
                </c:pt>
                <c:pt idx="2000">
                  <c:v>-39.149932861862901</c:v>
                </c:pt>
                <c:pt idx="2001">
                  <c:v>-37.5</c:v>
                </c:pt>
                <c:pt idx="2002">
                  <c:v>-33.750028609994203</c:v>
                </c:pt>
                <c:pt idx="2003">
                  <c:v>-33.300003051757798</c:v>
                </c:pt>
                <c:pt idx="2004">
                  <c:v>-33.300003051757798</c:v>
                </c:pt>
                <c:pt idx="2005">
                  <c:v>-33.300003051757798</c:v>
                </c:pt>
                <c:pt idx="2006">
                  <c:v>-36.599951935207301</c:v>
                </c:pt>
                <c:pt idx="2007">
                  <c:v>-36.749998855600197</c:v>
                </c:pt>
                <c:pt idx="2008">
                  <c:v>-34.200020217878098</c:v>
                </c:pt>
                <c:pt idx="2009">
                  <c:v>-33.6000068664408</c:v>
                </c:pt>
                <c:pt idx="2010">
                  <c:v>-34.050003051757798</c:v>
                </c:pt>
                <c:pt idx="2011">
                  <c:v>-34.3500000000247</c:v>
                </c:pt>
                <c:pt idx="2012">
                  <c:v>-35.0999965667759</c:v>
                </c:pt>
                <c:pt idx="2013">
                  <c:v>-36.749974823223603</c:v>
                </c:pt>
                <c:pt idx="2014">
                  <c:v>-36.75</c:v>
                </c:pt>
                <c:pt idx="2015">
                  <c:v>-39.149983215331297</c:v>
                </c:pt>
                <c:pt idx="2016">
                  <c:v>-41.549984741210203</c:v>
                </c:pt>
                <c:pt idx="2017">
                  <c:v>-42.600002288818402</c:v>
                </c:pt>
                <c:pt idx="2018">
                  <c:v>-43.200000762939503</c:v>
                </c:pt>
                <c:pt idx="2019">
                  <c:v>-42.600006866405799</c:v>
                </c:pt>
                <c:pt idx="2020">
                  <c:v>-42.900001525878899</c:v>
                </c:pt>
                <c:pt idx="2021">
                  <c:v>-42.000013732724703</c:v>
                </c:pt>
                <c:pt idx="2022">
                  <c:v>-40.3500148773905</c:v>
                </c:pt>
                <c:pt idx="2023">
                  <c:v>-40.350002288818402</c:v>
                </c:pt>
                <c:pt idx="2024">
                  <c:v>-40.350002288818402</c:v>
                </c:pt>
                <c:pt idx="2025">
                  <c:v>-35.850002288818402</c:v>
                </c:pt>
                <c:pt idx="2026">
                  <c:v>-35.700001907350902</c:v>
                </c:pt>
                <c:pt idx="2027">
                  <c:v>-31.500033950777802</c:v>
                </c:pt>
                <c:pt idx="2028">
                  <c:v>-32.699982452548703</c:v>
                </c:pt>
                <c:pt idx="2029">
                  <c:v>-36.449972152508799</c:v>
                </c:pt>
                <c:pt idx="2030">
                  <c:v>-39.299959564503197</c:v>
                </c:pt>
                <c:pt idx="2031">
                  <c:v>-40.5</c:v>
                </c:pt>
                <c:pt idx="2032">
                  <c:v>-43.050003051757798</c:v>
                </c:pt>
                <c:pt idx="2033">
                  <c:v>-47.100002288818402</c:v>
                </c:pt>
                <c:pt idx="2034">
                  <c:v>-47.100002288818402</c:v>
                </c:pt>
                <c:pt idx="2035">
                  <c:v>-46.200014495768997</c:v>
                </c:pt>
                <c:pt idx="2036">
                  <c:v>-43.800021362415997</c:v>
                </c:pt>
                <c:pt idx="2037">
                  <c:v>-42.750024032292103</c:v>
                </c:pt>
                <c:pt idx="2038">
                  <c:v>-44.550003051757798</c:v>
                </c:pt>
                <c:pt idx="2039">
                  <c:v>-42.900014114287998</c:v>
                </c:pt>
                <c:pt idx="2040">
                  <c:v>-42.600004577629498</c:v>
                </c:pt>
                <c:pt idx="2041">
                  <c:v>-42.300005340569001</c:v>
                </c:pt>
                <c:pt idx="2042">
                  <c:v>-38.850002288818402</c:v>
                </c:pt>
                <c:pt idx="2043">
                  <c:v>-37.500020599087101</c:v>
                </c:pt>
                <c:pt idx="2044">
                  <c:v>-36.1500118256223</c:v>
                </c:pt>
                <c:pt idx="2045">
                  <c:v>-35.25</c:v>
                </c:pt>
                <c:pt idx="2046">
                  <c:v>-33.000017165996503</c:v>
                </c:pt>
                <c:pt idx="2047">
                  <c:v>-34.650001525878899</c:v>
                </c:pt>
                <c:pt idx="2048">
                  <c:v>-35.0999988556133</c:v>
                </c:pt>
                <c:pt idx="2049">
                  <c:v>-35.100002288818402</c:v>
                </c:pt>
                <c:pt idx="2050">
                  <c:v>-38.399951172267798</c:v>
                </c:pt>
                <c:pt idx="2051">
                  <c:v>-42.599970245130201</c:v>
                </c:pt>
                <c:pt idx="2052">
                  <c:v>-43.3499965667759</c:v>
                </c:pt>
                <c:pt idx="2053">
                  <c:v>-44.3999855042833</c:v>
                </c:pt>
                <c:pt idx="2054">
                  <c:v>-44.400001525878899</c:v>
                </c:pt>
                <c:pt idx="2055">
                  <c:v>-42.900001525878899</c:v>
                </c:pt>
                <c:pt idx="2056">
                  <c:v>-42.600004577612097</c:v>
                </c:pt>
                <c:pt idx="2057">
                  <c:v>-41.400001525878899</c:v>
                </c:pt>
                <c:pt idx="2058">
                  <c:v>-41.999990844888998</c:v>
                </c:pt>
                <c:pt idx="2059">
                  <c:v>-39.600020599476601</c:v>
                </c:pt>
                <c:pt idx="2060">
                  <c:v>-35.550064849374102</c:v>
                </c:pt>
                <c:pt idx="2061">
                  <c:v>-34.200011062712001</c:v>
                </c:pt>
                <c:pt idx="2062">
                  <c:v>-33.75</c:v>
                </c:pt>
                <c:pt idx="2063">
                  <c:v>-33.75</c:v>
                </c:pt>
                <c:pt idx="2064">
                  <c:v>-33.75</c:v>
                </c:pt>
                <c:pt idx="2065">
                  <c:v>-32.775008010855501</c:v>
                </c:pt>
                <c:pt idx="2066">
                  <c:v>-31.800008583060102</c:v>
                </c:pt>
                <c:pt idx="2067">
                  <c:v>-33.299968719968099</c:v>
                </c:pt>
                <c:pt idx="2068">
                  <c:v>-35.100002288818402</c:v>
                </c:pt>
                <c:pt idx="2069">
                  <c:v>-37.199984741354399</c:v>
                </c:pt>
                <c:pt idx="2070">
                  <c:v>-40.800003051757798</c:v>
                </c:pt>
                <c:pt idx="2071">
                  <c:v>-44.0999771120294</c:v>
                </c:pt>
                <c:pt idx="2072">
                  <c:v>-45.450000762939503</c:v>
                </c:pt>
                <c:pt idx="2073">
                  <c:v>-44.850011443929397</c:v>
                </c:pt>
                <c:pt idx="2074">
                  <c:v>-44.850002288818402</c:v>
                </c:pt>
                <c:pt idx="2075">
                  <c:v>-46.800003051757798</c:v>
                </c:pt>
                <c:pt idx="2076">
                  <c:v>-47.999990844825199</c:v>
                </c:pt>
                <c:pt idx="2077">
                  <c:v>-46.200000762939503</c:v>
                </c:pt>
                <c:pt idx="2078">
                  <c:v>-45.450006484938299</c:v>
                </c:pt>
                <c:pt idx="2079">
                  <c:v>-45.450000762939503</c:v>
                </c:pt>
                <c:pt idx="2080">
                  <c:v>-44.550016784529099</c:v>
                </c:pt>
                <c:pt idx="2081">
                  <c:v>-42.6000171662482</c:v>
                </c:pt>
                <c:pt idx="2082">
                  <c:v>-39.900022125237697</c:v>
                </c:pt>
                <c:pt idx="2083">
                  <c:v>-37.3500411984243</c:v>
                </c:pt>
                <c:pt idx="2084">
                  <c:v>-37.350002288818402</c:v>
                </c:pt>
                <c:pt idx="2085">
                  <c:v>-39.299988174441502</c:v>
                </c:pt>
                <c:pt idx="2086">
                  <c:v>-33.900042724596503</c:v>
                </c:pt>
                <c:pt idx="2087">
                  <c:v>-27.9000930779202</c:v>
                </c:pt>
                <c:pt idx="2088">
                  <c:v>-38.249921035222897</c:v>
                </c:pt>
                <c:pt idx="2089">
                  <c:v>-41.849974822996998</c:v>
                </c:pt>
                <c:pt idx="2090">
                  <c:v>-42.449998092651199</c:v>
                </c:pt>
                <c:pt idx="2091">
                  <c:v>-43.049998474120898</c:v>
                </c:pt>
                <c:pt idx="2092">
                  <c:v>-46.200000762939503</c:v>
                </c:pt>
                <c:pt idx="2093">
                  <c:v>-46.499997711206298</c:v>
                </c:pt>
                <c:pt idx="2094">
                  <c:v>-46.5</c:v>
                </c:pt>
                <c:pt idx="2095">
                  <c:v>-43.500045775671403</c:v>
                </c:pt>
                <c:pt idx="2096">
                  <c:v>-43.350003433218198</c:v>
                </c:pt>
                <c:pt idx="2097">
                  <c:v>-42.000020599244202</c:v>
                </c:pt>
                <c:pt idx="2098">
                  <c:v>-43.5</c:v>
                </c:pt>
                <c:pt idx="2099">
                  <c:v>-42.900006103466303</c:v>
                </c:pt>
                <c:pt idx="2100">
                  <c:v>-42.900001525878899</c:v>
                </c:pt>
                <c:pt idx="2101">
                  <c:v>-44.099993133544601</c:v>
                </c:pt>
                <c:pt idx="2102">
                  <c:v>-43.950003051763801</c:v>
                </c:pt>
                <c:pt idx="2103">
                  <c:v>-44.399998092621402</c:v>
                </c:pt>
                <c:pt idx="2104">
                  <c:v>-44.400001525878899</c:v>
                </c:pt>
                <c:pt idx="2105">
                  <c:v>-42.900001525878899</c:v>
                </c:pt>
                <c:pt idx="2106">
                  <c:v>-43.3499988556133</c:v>
                </c:pt>
                <c:pt idx="2107">
                  <c:v>-44.400001525878899</c:v>
                </c:pt>
                <c:pt idx="2108">
                  <c:v>-44.400001525878899</c:v>
                </c:pt>
                <c:pt idx="2109">
                  <c:v>-43.800003051757798</c:v>
                </c:pt>
                <c:pt idx="2110">
                  <c:v>-42.6000114440224</c:v>
                </c:pt>
                <c:pt idx="2111">
                  <c:v>-42.150011825420201</c:v>
                </c:pt>
                <c:pt idx="2112">
                  <c:v>-42.450000762939503</c:v>
                </c:pt>
                <c:pt idx="2113">
                  <c:v>-43.499991989207501</c:v>
                </c:pt>
                <c:pt idx="2114">
                  <c:v>-41.700014495835703</c:v>
                </c:pt>
                <c:pt idx="2115">
                  <c:v>-41.700000762939503</c:v>
                </c:pt>
                <c:pt idx="2116">
                  <c:v>-39.7500242232259</c:v>
                </c:pt>
                <c:pt idx="2117">
                  <c:v>-37.800032806267303</c:v>
                </c:pt>
                <c:pt idx="2118">
                  <c:v>-36.9000083923939</c:v>
                </c:pt>
                <c:pt idx="2119">
                  <c:v>-33.600002288818402</c:v>
                </c:pt>
                <c:pt idx="2120">
                  <c:v>-31.500033950324401</c:v>
                </c:pt>
                <c:pt idx="2121">
                  <c:v>-32.6999916076104</c:v>
                </c:pt>
                <c:pt idx="2122">
                  <c:v>-32.100009155147198</c:v>
                </c:pt>
                <c:pt idx="2123">
                  <c:v>-32.999993133671197</c:v>
                </c:pt>
                <c:pt idx="2124">
                  <c:v>-34.199982452519599</c:v>
                </c:pt>
                <c:pt idx="2125">
                  <c:v>-34.200000762939503</c:v>
                </c:pt>
                <c:pt idx="2126">
                  <c:v>-36.599983978270799</c:v>
                </c:pt>
                <c:pt idx="2127">
                  <c:v>-38.249974823223603</c:v>
                </c:pt>
                <c:pt idx="2128">
                  <c:v>-39.899988937277698</c:v>
                </c:pt>
                <c:pt idx="2129">
                  <c:v>-40.7999961852952</c:v>
                </c:pt>
                <c:pt idx="2130">
                  <c:v>-41.849994277964697</c:v>
                </c:pt>
                <c:pt idx="2131">
                  <c:v>-41.700000762939503</c:v>
                </c:pt>
                <c:pt idx="2132">
                  <c:v>-41.999995422444499</c:v>
                </c:pt>
                <c:pt idx="2133">
                  <c:v>-39.300023651244601</c:v>
                </c:pt>
                <c:pt idx="2134">
                  <c:v>-38.100020599238299</c:v>
                </c:pt>
                <c:pt idx="2135">
                  <c:v>-38.100002288818402</c:v>
                </c:pt>
                <c:pt idx="2136">
                  <c:v>-36.900010681082897</c:v>
                </c:pt>
                <c:pt idx="2137">
                  <c:v>-36.750001144420096</c:v>
                </c:pt>
                <c:pt idx="2138">
                  <c:v>-35.250011444084997</c:v>
                </c:pt>
                <c:pt idx="2139">
                  <c:v>-34.800009918114299</c:v>
                </c:pt>
                <c:pt idx="2140">
                  <c:v>-36.449988174367498</c:v>
                </c:pt>
                <c:pt idx="2141">
                  <c:v>-36.7500007629314</c:v>
                </c:pt>
                <c:pt idx="2142">
                  <c:v>-37.050003051757798</c:v>
                </c:pt>
                <c:pt idx="2143">
                  <c:v>-34.050025939753098</c:v>
                </c:pt>
                <c:pt idx="2144">
                  <c:v>-36.149985504171603</c:v>
                </c:pt>
                <c:pt idx="2145">
                  <c:v>-39.899972915666503</c:v>
                </c:pt>
                <c:pt idx="2146">
                  <c:v>-41.400001525878899</c:v>
                </c:pt>
                <c:pt idx="2147">
                  <c:v>-42.449984741466103</c:v>
                </c:pt>
                <c:pt idx="2148">
                  <c:v>-42.450000762939503</c:v>
                </c:pt>
                <c:pt idx="2149">
                  <c:v>-43.5</c:v>
                </c:pt>
                <c:pt idx="2150">
                  <c:v>-43.799998474144097</c:v>
                </c:pt>
                <c:pt idx="2151">
                  <c:v>-42.000013733030002</c:v>
                </c:pt>
                <c:pt idx="2152">
                  <c:v>-43.199991607665702</c:v>
                </c:pt>
                <c:pt idx="2153">
                  <c:v>-42.750003433231299</c:v>
                </c:pt>
                <c:pt idx="2154">
                  <c:v>-42.300009918114299</c:v>
                </c:pt>
                <c:pt idx="2155">
                  <c:v>-42.300003051757798</c:v>
                </c:pt>
                <c:pt idx="2156">
                  <c:v>-43.949988174463499</c:v>
                </c:pt>
                <c:pt idx="2157">
                  <c:v>-44.099999999994097</c:v>
                </c:pt>
                <c:pt idx="2158">
                  <c:v>-43.800005340586402</c:v>
                </c:pt>
                <c:pt idx="2159">
                  <c:v>-43.350005722049701</c:v>
                </c:pt>
                <c:pt idx="2160">
                  <c:v>-43.350002288818402</c:v>
                </c:pt>
                <c:pt idx="2161">
                  <c:v>-42.75</c:v>
                </c:pt>
                <c:pt idx="2162">
                  <c:v>-41.700008773732002</c:v>
                </c:pt>
                <c:pt idx="2163">
                  <c:v>-41.999997711188797</c:v>
                </c:pt>
                <c:pt idx="2164">
                  <c:v>-41.700005340529898</c:v>
                </c:pt>
                <c:pt idx="2165">
                  <c:v>-41.700000762939503</c:v>
                </c:pt>
                <c:pt idx="2166">
                  <c:v>-41.400003814690102</c:v>
                </c:pt>
                <c:pt idx="2167">
                  <c:v>-41.100004577629598</c:v>
                </c:pt>
                <c:pt idx="2168">
                  <c:v>-45</c:v>
                </c:pt>
                <c:pt idx="2169">
                  <c:v>-43.950016784412902</c:v>
                </c:pt>
                <c:pt idx="2170">
                  <c:v>-42.300015640329903</c:v>
                </c:pt>
                <c:pt idx="2171">
                  <c:v>-42.599997711227999</c:v>
                </c:pt>
                <c:pt idx="2172">
                  <c:v>-42.300003051757798</c:v>
                </c:pt>
                <c:pt idx="2173">
                  <c:v>-43.049997329759002</c:v>
                </c:pt>
                <c:pt idx="2174">
                  <c:v>-42.450005340590998</c:v>
                </c:pt>
                <c:pt idx="2175">
                  <c:v>-42.450000762939503</c:v>
                </c:pt>
                <c:pt idx="2176">
                  <c:v>-42.899994659464198</c:v>
                </c:pt>
                <c:pt idx="2177">
                  <c:v>-43.199996185314099</c:v>
                </c:pt>
                <c:pt idx="2178">
                  <c:v>-43.499995422374703</c:v>
                </c:pt>
                <c:pt idx="2179">
                  <c:v>-46.800003051757798</c:v>
                </c:pt>
                <c:pt idx="2180">
                  <c:v>-48.7499889374945</c:v>
                </c:pt>
                <c:pt idx="2181">
                  <c:v>-50.699985885652303</c:v>
                </c:pt>
                <c:pt idx="2182">
                  <c:v>-48.900015258775099</c:v>
                </c:pt>
                <c:pt idx="2183">
                  <c:v>-49.350002288818402</c:v>
                </c:pt>
                <c:pt idx="2184">
                  <c:v>-49.350002288818402</c:v>
                </c:pt>
                <c:pt idx="2185">
                  <c:v>-49.350002288818402</c:v>
                </c:pt>
                <c:pt idx="2186">
                  <c:v>-49.350002288818402</c:v>
                </c:pt>
                <c:pt idx="2187">
                  <c:v>-48.900004959084001</c:v>
                </c:pt>
                <c:pt idx="2188">
                  <c:v>-48.300007629380197</c:v>
                </c:pt>
                <c:pt idx="2189">
                  <c:v>-45.150025558468997</c:v>
                </c:pt>
                <c:pt idx="2190">
                  <c:v>-44.400001525878899</c:v>
                </c:pt>
                <c:pt idx="2191">
                  <c:v>-43.575003910053702</c:v>
                </c:pt>
                <c:pt idx="2192">
                  <c:v>-42.750006294228498</c:v>
                </c:pt>
                <c:pt idx="2193">
                  <c:v>-39.600002288818402</c:v>
                </c:pt>
                <c:pt idx="2194">
                  <c:v>-37.200037383499897</c:v>
                </c:pt>
                <c:pt idx="2195">
                  <c:v>-33.900026703052099</c:v>
                </c:pt>
                <c:pt idx="2196">
                  <c:v>-29.400001525878899</c:v>
                </c:pt>
                <c:pt idx="2197">
                  <c:v>-28.500008773744302</c:v>
                </c:pt>
                <c:pt idx="2198">
                  <c:v>-28.800001144409201</c:v>
                </c:pt>
                <c:pt idx="2199">
                  <c:v>-29.699993896543798</c:v>
                </c:pt>
                <c:pt idx="2200">
                  <c:v>-31.649986648562599</c:v>
                </c:pt>
                <c:pt idx="2201">
                  <c:v>-31.2000076293542</c:v>
                </c:pt>
                <c:pt idx="2202">
                  <c:v>-33.149986648449101</c:v>
                </c:pt>
                <c:pt idx="2203">
                  <c:v>-31.500014495839199</c:v>
                </c:pt>
                <c:pt idx="2204">
                  <c:v>-32.699991607680303</c:v>
                </c:pt>
                <c:pt idx="2205">
                  <c:v>-32.700000762939503</c:v>
                </c:pt>
                <c:pt idx="2206">
                  <c:v>-33.299993896588603</c:v>
                </c:pt>
                <c:pt idx="2207">
                  <c:v>-30.300024032768299</c:v>
                </c:pt>
                <c:pt idx="2208">
                  <c:v>-26.400061034699998</c:v>
                </c:pt>
                <c:pt idx="2209">
                  <c:v>-26.250001907348601</c:v>
                </c:pt>
                <c:pt idx="2210">
                  <c:v>-22.800027465609698</c:v>
                </c:pt>
                <c:pt idx="2211">
                  <c:v>-22.200000762939499</c:v>
                </c:pt>
                <c:pt idx="2212">
                  <c:v>-22.499997711206301</c:v>
                </c:pt>
                <c:pt idx="2213">
                  <c:v>-22.200005340529898</c:v>
                </c:pt>
                <c:pt idx="2214">
                  <c:v>-23.099993514969199</c:v>
                </c:pt>
                <c:pt idx="2215">
                  <c:v>-23.100000381469702</c:v>
                </c:pt>
                <c:pt idx="2216">
                  <c:v>-23.399995994531299</c:v>
                </c:pt>
                <c:pt idx="2217">
                  <c:v>-23.699998474103602</c:v>
                </c:pt>
                <c:pt idx="2218">
                  <c:v>-25.949983596812</c:v>
                </c:pt>
                <c:pt idx="2219">
                  <c:v>-27.149992370605101</c:v>
                </c:pt>
                <c:pt idx="2220">
                  <c:v>-28.800001144409201</c:v>
                </c:pt>
                <c:pt idx="2221">
                  <c:v>-32.5499458321394</c:v>
                </c:pt>
                <c:pt idx="2222">
                  <c:v>-30.150019836566202</c:v>
                </c:pt>
                <c:pt idx="2223">
                  <c:v>-29.250001907348601</c:v>
                </c:pt>
                <c:pt idx="2224">
                  <c:v>-29.999990463430699</c:v>
                </c:pt>
                <c:pt idx="2225">
                  <c:v>-30.000001907348601</c:v>
                </c:pt>
                <c:pt idx="2226">
                  <c:v>-29.4000061035158</c:v>
                </c:pt>
                <c:pt idx="2227">
                  <c:v>-32.399978637708998</c:v>
                </c:pt>
                <c:pt idx="2228">
                  <c:v>-32.400001525878899</c:v>
                </c:pt>
                <c:pt idx="2229">
                  <c:v>-30.000020218021401</c:v>
                </c:pt>
                <c:pt idx="2230">
                  <c:v>-30.299998855598002</c:v>
                </c:pt>
                <c:pt idx="2231">
                  <c:v>-30.7499950409339</c:v>
                </c:pt>
                <c:pt idx="2232">
                  <c:v>-3.1502106681513502</c:v>
                </c:pt>
                <c:pt idx="2233">
                  <c:v>17.399844741902399</c:v>
                </c:pt>
                <c:pt idx="2234">
                  <c:v>5.5500905990163503</c:v>
                </c:pt>
                <c:pt idx="2235">
                  <c:v>5.5500001907348597</c:v>
                </c:pt>
                <c:pt idx="2236">
                  <c:v>-27.149752046716699</c:v>
                </c:pt>
                <c:pt idx="2237">
                  <c:v>-29.849979782125502</c:v>
                </c:pt>
                <c:pt idx="2238">
                  <c:v>-3.15040750195578</c:v>
                </c:pt>
                <c:pt idx="2239">
                  <c:v>-23.399847029542101</c:v>
                </c:pt>
                <c:pt idx="2240">
                  <c:v>-27.899967193624001</c:v>
                </c:pt>
                <c:pt idx="2241">
                  <c:v>-32.399967193624001</c:v>
                </c:pt>
                <c:pt idx="2242">
                  <c:v>-40.050003051757798</c:v>
                </c:pt>
                <c:pt idx="2243">
                  <c:v>-44.0999404916736</c:v>
                </c:pt>
                <c:pt idx="2244">
                  <c:v>-54.1499248499304</c:v>
                </c:pt>
                <c:pt idx="2245">
                  <c:v>-60.599903870362297</c:v>
                </c:pt>
                <c:pt idx="2246">
                  <c:v>-85.5</c:v>
                </c:pt>
                <c:pt idx="2247">
                  <c:v>-75.600081633853605</c:v>
                </c:pt>
                <c:pt idx="2248">
                  <c:v>-73.650001525878906</c:v>
                </c:pt>
                <c:pt idx="2249">
                  <c:v>-68.400041579870702</c:v>
                </c:pt>
                <c:pt idx="2250">
                  <c:v>-63.000003814697301</c:v>
                </c:pt>
                <c:pt idx="2251">
                  <c:v>-55.650057601484903</c:v>
                </c:pt>
                <c:pt idx="2252">
                  <c:v>-53.400035857894402</c:v>
                </c:pt>
                <c:pt idx="2253">
                  <c:v>-48</c:v>
                </c:pt>
                <c:pt idx="2254">
                  <c:v>-45.1500232694628</c:v>
                </c:pt>
                <c:pt idx="2255">
                  <c:v>-45.150001525878899</c:v>
                </c:pt>
                <c:pt idx="2256">
                  <c:v>-37.9500556945532</c:v>
                </c:pt>
                <c:pt idx="2257">
                  <c:v>-39.300003051757798</c:v>
                </c:pt>
                <c:pt idx="2258">
                  <c:v>-39.300003051757798</c:v>
                </c:pt>
                <c:pt idx="2259">
                  <c:v>-41.549985885630299</c:v>
                </c:pt>
                <c:pt idx="2260">
                  <c:v>-42.900001525878899</c:v>
                </c:pt>
                <c:pt idx="2261">
                  <c:v>-40.200021362141101</c:v>
                </c:pt>
                <c:pt idx="2262">
                  <c:v>-39.000009155273801</c:v>
                </c:pt>
                <c:pt idx="2263">
                  <c:v>-40.049987030103999</c:v>
                </c:pt>
                <c:pt idx="2264">
                  <c:v>-40.4999965667716</c:v>
                </c:pt>
                <c:pt idx="2265">
                  <c:v>-39.3000102996685</c:v>
                </c:pt>
                <c:pt idx="2266">
                  <c:v>-38.100011444077701</c:v>
                </c:pt>
                <c:pt idx="2267">
                  <c:v>-38.100002288818402</c:v>
                </c:pt>
                <c:pt idx="2268">
                  <c:v>42.748766345619899</c:v>
                </c:pt>
                <c:pt idx="2269">
                  <c:v>-2.0996579622986502</c:v>
                </c:pt>
                <c:pt idx="2270">
                  <c:v>-37.200000762939503</c:v>
                </c:pt>
                <c:pt idx="2271">
                  <c:v>-45.299941254152898</c:v>
                </c:pt>
                <c:pt idx="2272">
                  <c:v>-63.150001525878899</c:v>
                </c:pt>
                <c:pt idx="2273">
                  <c:v>-65.249983978414903</c:v>
                </c:pt>
                <c:pt idx="2274">
                  <c:v>-67.949983978248795</c:v>
                </c:pt>
                <c:pt idx="2275">
                  <c:v>41.998322308772501</c:v>
                </c:pt>
                <c:pt idx="2276">
                  <c:v>41.999428948855801</c:v>
                </c:pt>
                <c:pt idx="2277">
                  <c:v>-32.849431237674203</c:v>
                </c:pt>
                <c:pt idx="2278">
                  <c:v>-41.9998603831719</c:v>
                </c:pt>
                <c:pt idx="2279">
                  <c:v>-40.9500087738543</c:v>
                </c:pt>
                <c:pt idx="2280">
                  <c:v>-47.399903107422801</c:v>
                </c:pt>
                <c:pt idx="2281">
                  <c:v>-48.149995803792798</c:v>
                </c:pt>
                <c:pt idx="2282">
                  <c:v>-46.8000236509438</c:v>
                </c:pt>
                <c:pt idx="2283">
                  <c:v>-48.300003051757798</c:v>
                </c:pt>
                <c:pt idx="2284">
                  <c:v>0.59962694949451401</c:v>
                </c:pt>
                <c:pt idx="2285">
                  <c:v>37.5</c:v>
                </c:pt>
                <c:pt idx="2286">
                  <c:v>37.5</c:v>
                </c:pt>
                <c:pt idx="2287">
                  <c:v>-63.900001525878899</c:v>
                </c:pt>
                <c:pt idx="2288">
                  <c:v>-63.900001525878899</c:v>
                </c:pt>
                <c:pt idx="2289">
                  <c:v>-66.899932862386805</c:v>
                </c:pt>
                <c:pt idx="2290">
                  <c:v>-54.300003051757798</c:v>
                </c:pt>
                <c:pt idx="2291">
                  <c:v>-53.700005340555997</c:v>
                </c:pt>
                <c:pt idx="2292">
                  <c:v>-34.800147247211001</c:v>
                </c:pt>
                <c:pt idx="2293">
                  <c:v>-47.099814607145298</c:v>
                </c:pt>
                <c:pt idx="2294">
                  <c:v>-56.0999336237847</c:v>
                </c:pt>
                <c:pt idx="2295">
                  <c:v>-56.250001525873003</c:v>
                </c:pt>
                <c:pt idx="2296">
                  <c:v>-56.250003814697301</c:v>
                </c:pt>
                <c:pt idx="2297">
                  <c:v>0.45000001788139299</c:v>
                </c:pt>
                <c:pt idx="2298">
                  <c:v>-35.5494537436537</c:v>
                </c:pt>
                <c:pt idx="2299">
                  <c:v>-39.899968337790902</c:v>
                </c:pt>
                <c:pt idx="2300">
                  <c:v>-37.800003051757798</c:v>
                </c:pt>
                <c:pt idx="2301">
                  <c:v>-38.849994278025903</c:v>
                </c:pt>
                <c:pt idx="2302">
                  <c:v>-38.25</c:v>
                </c:pt>
                <c:pt idx="2303">
                  <c:v>-39.8999889374698</c:v>
                </c:pt>
                <c:pt idx="2304">
                  <c:v>-39.900001525878899</c:v>
                </c:pt>
                <c:pt idx="2305">
                  <c:v>41.998750314612401</c:v>
                </c:pt>
                <c:pt idx="2306">
                  <c:v>42</c:v>
                </c:pt>
                <c:pt idx="2307">
                  <c:v>-40.349374008535797</c:v>
                </c:pt>
                <c:pt idx="2308">
                  <c:v>-50.999841309800601</c:v>
                </c:pt>
                <c:pt idx="2309">
                  <c:v>-52.499992370525</c:v>
                </c:pt>
                <c:pt idx="2310">
                  <c:v>-35.550132369923801</c:v>
                </c:pt>
                <c:pt idx="2311">
                  <c:v>-31.200033950803402</c:v>
                </c:pt>
                <c:pt idx="2312">
                  <c:v>-32.099988555988901</c:v>
                </c:pt>
                <c:pt idx="2313">
                  <c:v>-33.75</c:v>
                </c:pt>
                <c:pt idx="2314">
                  <c:v>-75.149685671531699</c:v>
                </c:pt>
                <c:pt idx="2315">
                  <c:v>-75.150001525878906</c:v>
                </c:pt>
                <c:pt idx="2316">
                  <c:v>-79.499966811912003</c:v>
                </c:pt>
                <c:pt idx="2317">
                  <c:v>-80.099996948218305</c:v>
                </c:pt>
                <c:pt idx="2318">
                  <c:v>-79.500004577715501</c:v>
                </c:pt>
                <c:pt idx="2319">
                  <c:v>-79.799998474109202</c:v>
                </c:pt>
                <c:pt idx="2320">
                  <c:v>-45.900001525878899</c:v>
                </c:pt>
                <c:pt idx="2321">
                  <c:v>-37.3500675195993</c:v>
                </c:pt>
                <c:pt idx="2322">
                  <c:v>-37.350002288818402</c:v>
                </c:pt>
                <c:pt idx="2323">
                  <c:v>-37.2000030517464</c:v>
                </c:pt>
                <c:pt idx="2324">
                  <c:v>-37.200000762939503</c:v>
                </c:pt>
                <c:pt idx="2325">
                  <c:v>-15.600165176296301</c:v>
                </c:pt>
                <c:pt idx="2326">
                  <c:v>-15.6000003814697</c:v>
                </c:pt>
                <c:pt idx="2327">
                  <c:v>-39.300003051757798</c:v>
                </c:pt>
                <c:pt idx="2328">
                  <c:v>-56.099874116050401</c:v>
                </c:pt>
                <c:pt idx="2329">
                  <c:v>-56.399999237067703</c:v>
                </c:pt>
                <c:pt idx="2330">
                  <c:v>43.648474895542897</c:v>
                </c:pt>
                <c:pt idx="2331">
                  <c:v>38.250041199031898</c:v>
                </c:pt>
                <c:pt idx="2332">
                  <c:v>12.900193977236301</c:v>
                </c:pt>
                <c:pt idx="2333">
                  <c:v>-19.499752807760199</c:v>
                </c:pt>
                <c:pt idx="2334">
                  <c:v>-73.950004577636705</c:v>
                </c:pt>
                <c:pt idx="2335">
                  <c:v>-75.599993515106505</c:v>
                </c:pt>
                <c:pt idx="2336">
                  <c:v>-75.600006103515597</c:v>
                </c:pt>
                <c:pt idx="2337">
                  <c:v>-16.950000762939499</c:v>
                </c:pt>
                <c:pt idx="2338">
                  <c:v>-16.800002288806098</c:v>
                </c:pt>
                <c:pt idx="2339">
                  <c:v>-17.099998092658499</c:v>
                </c:pt>
                <c:pt idx="2340">
                  <c:v>-19.199984741217602</c:v>
                </c:pt>
                <c:pt idx="2341">
                  <c:v>-19.200000762939499</c:v>
                </c:pt>
                <c:pt idx="2342">
                  <c:v>-29.699840548089501</c:v>
                </c:pt>
                <c:pt idx="2343">
                  <c:v>-41.2499118798792</c:v>
                </c:pt>
                <c:pt idx="2344">
                  <c:v>-78</c:v>
                </c:pt>
                <c:pt idx="2345">
                  <c:v>-130.49919892574999</c:v>
                </c:pt>
                <c:pt idx="2346">
                  <c:v>-128.550017929159</c:v>
                </c:pt>
                <c:pt idx="2347">
                  <c:v>-129.599998092633</c:v>
                </c:pt>
                <c:pt idx="2348">
                  <c:v>-88.050320052934893</c:v>
                </c:pt>
                <c:pt idx="2349">
                  <c:v>-88.350001525867</c:v>
                </c:pt>
                <c:pt idx="2350">
                  <c:v>41.699484642570802</c:v>
                </c:pt>
                <c:pt idx="2351">
                  <c:v>-25.949484642570798</c:v>
                </c:pt>
                <c:pt idx="2352">
                  <c:v>-31.800001144409201</c:v>
                </c:pt>
                <c:pt idx="2353">
                  <c:v>-39.599942780021799</c:v>
                </c:pt>
                <c:pt idx="2354">
                  <c:v>-39.000009155239098</c:v>
                </c:pt>
                <c:pt idx="2355">
                  <c:v>-40.799989318727803</c:v>
                </c:pt>
                <c:pt idx="2356">
                  <c:v>-40.800003051757798</c:v>
                </c:pt>
                <c:pt idx="2357">
                  <c:v>-39.300003051757798</c:v>
                </c:pt>
                <c:pt idx="2358">
                  <c:v>-39.899996948291502</c:v>
                </c:pt>
                <c:pt idx="2359">
                  <c:v>-40.350002288818402</c:v>
                </c:pt>
                <c:pt idx="2360">
                  <c:v>-41.099990844900503</c:v>
                </c:pt>
                <c:pt idx="2361">
                  <c:v>-40.500004577686397</c:v>
                </c:pt>
                <c:pt idx="2362">
                  <c:v>-39.900006103501298</c:v>
                </c:pt>
                <c:pt idx="2363">
                  <c:v>-40.349998855587103</c:v>
                </c:pt>
                <c:pt idx="2364">
                  <c:v>-40.350002288818402</c:v>
                </c:pt>
                <c:pt idx="2365">
                  <c:v>-40.350002288818402</c:v>
                </c:pt>
                <c:pt idx="2366">
                  <c:v>-70.199776840328198</c:v>
                </c:pt>
                <c:pt idx="2367">
                  <c:v>-60.600148772119503</c:v>
                </c:pt>
                <c:pt idx="2368">
                  <c:v>-59.700007629454497</c:v>
                </c:pt>
                <c:pt idx="2369">
                  <c:v>-61.049982452513603</c:v>
                </c:pt>
                <c:pt idx="2370">
                  <c:v>-59.400014114480101</c:v>
                </c:pt>
                <c:pt idx="2371">
                  <c:v>-59.550003051757798</c:v>
                </c:pt>
                <c:pt idx="2372">
                  <c:v>-59.250008392252802</c:v>
                </c:pt>
                <c:pt idx="2373">
                  <c:v>-59.250003814697301</c:v>
                </c:pt>
                <c:pt idx="2374">
                  <c:v>-60.000003814697301</c:v>
                </c:pt>
                <c:pt idx="2375">
                  <c:v>-58.500026702532999</c:v>
                </c:pt>
                <c:pt idx="2376">
                  <c:v>-58.500003814697301</c:v>
                </c:pt>
                <c:pt idx="2377">
                  <c:v>-58.050006484989098</c:v>
                </c:pt>
                <c:pt idx="2378">
                  <c:v>-58.6499969482566</c:v>
                </c:pt>
                <c:pt idx="2379">
                  <c:v>-57.750017547468602</c:v>
                </c:pt>
                <c:pt idx="2380">
                  <c:v>-57.150006103565303</c:v>
                </c:pt>
                <c:pt idx="2381">
                  <c:v>-57.4499984741283</c:v>
                </c:pt>
                <c:pt idx="2382">
                  <c:v>-42.000235746518101</c:v>
                </c:pt>
                <c:pt idx="2383">
                  <c:v>-42.300000762900098</c:v>
                </c:pt>
                <c:pt idx="2384">
                  <c:v>-41.5500087738003</c:v>
                </c:pt>
                <c:pt idx="2385">
                  <c:v>-40.500008010882802</c:v>
                </c:pt>
                <c:pt idx="2386">
                  <c:v>-40.5</c:v>
                </c:pt>
                <c:pt idx="2387">
                  <c:v>-50.700000762939503</c:v>
                </c:pt>
                <c:pt idx="2388">
                  <c:v>-50.700000762939503</c:v>
                </c:pt>
                <c:pt idx="2389">
                  <c:v>-49.800003051757798</c:v>
                </c:pt>
                <c:pt idx="2390">
                  <c:v>40.199314123050499</c:v>
                </c:pt>
                <c:pt idx="2391">
                  <c:v>22.5001355170421</c:v>
                </c:pt>
                <c:pt idx="2392">
                  <c:v>4.8001352309397598</c:v>
                </c:pt>
                <c:pt idx="2393">
                  <c:v>-37.799353032214803</c:v>
                </c:pt>
                <c:pt idx="2394">
                  <c:v>-42</c:v>
                </c:pt>
                <c:pt idx="2395">
                  <c:v>-43.199991607735598</c:v>
                </c:pt>
                <c:pt idx="2396">
                  <c:v>-41.100002288818402</c:v>
                </c:pt>
                <c:pt idx="2397">
                  <c:v>40.4987549017021</c:v>
                </c:pt>
                <c:pt idx="2398">
                  <c:v>-39.2993942217688</c:v>
                </c:pt>
                <c:pt idx="2399">
                  <c:v>-46.199948120166098</c:v>
                </c:pt>
                <c:pt idx="2400">
                  <c:v>0.29964524528077202</c:v>
                </c:pt>
                <c:pt idx="2401">
                  <c:v>15.0000009536743</c:v>
                </c:pt>
                <c:pt idx="2402">
                  <c:v>-1.1998764525012999</c:v>
                </c:pt>
                <c:pt idx="2403">
                  <c:v>-4.0499784469723199</c:v>
                </c:pt>
                <c:pt idx="2404">
                  <c:v>-5.0999843598595804</c:v>
                </c:pt>
                <c:pt idx="2405">
                  <c:v>-34.199778745994202</c:v>
                </c:pt>
                <c:pt idx="2406">
                  <c:v>-42.749934768721502</c:v>
                </c:pt>
                <c:pt idx="2407">
                  <c:v>-42.75</c:v>
                </c:pt>
                <c:pt idx="2408">
                  <c:v>-42.900001525878899</c:v>
                </c:pt>
                <c:pt idx="2409">
                  <c:v>-41.7000099181435</c:v>
                </c:pt>
                <c:pt idx="2410">
                  <c:v>-40.950006484981998</c:v>
                </c:pt>
                <c:pt idx="2411">
                  <c:v>-41.100002288818402</c:v>
                </c:pt>
                <c:pt idx="2412">
                  <c:v>-40.050011062550297</c:v>
                </c:pt>
                <c:pt idx="2413">
                  <c:v>-39.150008392341498</c:v>
                </c:pt>
                <c:pt idx="2414">
                  <c:v>-37.800013351422599</c:v>
                </c:pt>
                <c:pt idx="2415">
                  <c:v>-36.900001525878899</c:v>
                </c:pt>
                <c:pt idx="2416">
                  <c:v>-35.550006294229298</c:v>
                </c:pt>
                <c:pt idx="2417">
                  <c:v>-34.200011062579598</c:v>
                </c:pt>
                <c:pt idx="2418">
                  <c:v>-29.100000381469702</c:v>
                </c:pt>
                <c:pt idx="2419">
                  <c:v>-29.699991607799401</c:v>
                </c:pt>
                <c:pt idx="2420">
                  <c:v>-31.649986648449101</c:v>
                </c:pt>
                <c:pt idx="2421">
                  <c:v>-31.3500026702954</c:v>
                </c:pt>
                <c:pt idx="2422">
                  <c:v>-31.200001907345101</c:v>
                </c:pt>
                <c:pt idx="2423">
                  <c:v>-31.200000762939499</c:v>
                </c:pt>
                <c:pt idx="2424">
                  <c:v>-32.9999965668502</c:v>
                </c:pt>
                <c:pt idx="2425">
                  <c:v>-32.550006484907598</c:v>
                </c:pt>
                <c:pt idx="2426">
                  <c:v>-30.900001525878899</c:v>
                </c:pt>
                <c:pt idx="2427">
                  <c:v>-30.900001525878899</c:v>
                </c:pt>
                <c:pt idx="2428">
                  <c:v>-29.1000141143804</c:v>
                </c:pt>
                <c:pt idx="2429">
                  <c:v>-31.049986267092901</c:v>
                </c:pt>
                <c:pt idx="2430">
                  <c:v>-29.100030135894801</c:v>
                </c:pt>
                <c:pt idx="2431">
                  <c:v>-28.800001144409201</c:v>
                </c:pt>
                <c:pt idx="2432">
                  <c:v>-30.8999855042793</c:v>
                </c:pt>
                <c:pt idx="2433">
                  <c:v>-30.150001525878899</c:v>
                </c:pt>
                <c:pt idx="2434">
                  <c:v>-30.899990081961</c:v>
                </c:pt>
                <c:pt idx="2435">
                  <c:v>-31.799994277908699</c:v>
                </c:pt>
                <c:pt idx="2436">
                  <c:v>-33.899985504157002</c:v>
                </c:pt>
                <c:pt idx="2437">
                  <c:v>-33.900001525878899</c:v>
                </c:pt>
                <c:pt idx="2438">
                  <c:v>-39.600002288818402</c:v>
                </c:pt>
                <c:pt idx="2439">
                  <c:v>-45.299959564560901</c:v>
                </c:pt>
                <c:pt idx="2440">
                  <c:v>-43.500013732925296</c:v>
                </c:pt>
                <c:pt idx="2441">
                  <c:v>-43.800003051757798</c:v>
                </c:pt>
                <c:pt idx="2442">
                  <c:v>-43.050011634727099</c:v>
                </c:pt>
                <c:pt idx="2443">
                  <c:v>-42.3000202176963</c:v>
                </c:pt>
                <c:pt idx="2444">
                  <c:v>-43.499990844615603</c:v>
                </c:pt>
                <c:pt idx="2445">
                  <c:v>-42.75</c:v>
                </c:pt>
                <c:pt idx="2446">
                  <c:v>-42.75</c:v>
                </c:pt>
                <c:pt idx="2447">
                  <c:v>-43.949991607595898</c:v>
                </c:pt>
                <c:pt idx="2448">
                  <c:v>-42.75</c:v>
                </c:pt>
                <c:pt idx="2449">
                  <c:v>-42.75</c:v>
                </c:pt>
                <c:pt idx="2450">
                  <c:v>-43.799995040813897</c:v>
                </c:pt>
                <c:pt idx="2451">
                  <c:v>-42.450011062633401</c:v>
                </c:pt>
                <c:pt idx="2452">
                  <c:v>-43.199995040897001</c:v>
                </c:pt>
                <c:pt idx="2453">
                  <c:v>-42.150017547474498</c:v>
                </c:pt>
                <c:pt idx="2454">
                  <c:v>-40.949983597074002</c:v>
                </c:pt>
                <c:pt idx="2455">
                  <c:v>-38.700017928805003</c:v>
                </c:pt>
                <c:pt idx="2456">
                  <c:v>-36.900028991479701</c:v>
                </c:pt>
                <c:pt idx="2457">
                  <c:v>-36.900001525878899</c:v>
                </c:pt>
                <c:pt idx="2458">
                  <c:v>-35.5500236509438</c:v>
                </c:pt>
                <c:pt idx="2459">
                  <c:v>-31.650031280738499</c:v>
                </c:pt>
                <c:pt idx="2460">
                  <c:v>-31.350004959089201</c:v>
                </c:pt>
                <c:pt idx="2461">
                  <c:v>-31.200000762939499</c:v>
                </c:pt>
                <c:pt idx="2462">
                  <c:v>-34.349978256411703</c:v>
                </c:pt>
                <c:pt idx="2463">
                  <c:v>-35.100002288818402</c:v>
                </c:pt>
                <c:pt idx="2464">
                  <c:v>-33.600013732816102</c:v>
                </c:pt>
                <c:pt idx="2465">
                  <c:v>-34.3499965667759</c:v>
                </c:pt>
                <c:pt idx="2466">
                  <c:v>-35.399993515025201</c:v>
                </c:pt>
                <c:pt idx="2467">
                  <c:v>-35.400001525878899</c:v>
                </c:pt>
                <c:pt idx="2468">
                  <c:v>-35.400001525878899</c:v>
                </c:pt>
                <c:pt idx="2469">
                  <c:v>-36.149995803880103</c:v>
                </c:pt>
                <c:pt idx="2470">
                  <c:v>-35.925003719324003</c:v>
                </c:pt>
                <c:pt idx="2471">
                  <c:v>-35.700004196160002</c:v>
                </c:pt>
                <c:pt idx="2472">
                  <c:v>-37.199989318767201</c:v>
                </c:pt>
                <c:pt idx="2473">
                  <c:v>-35.700023650949802</c:v>
                </c:pt>
                <c:pt idx="2474">
                  <c:v>-38.249980544912901</c:v>
                </c:pt>
                <c:pt idx="2475">
                  <c:v>-39.600002288818402</c:v>
                </c:pt>
                <c:pt idx="2476">
                  <c:v>-42.2999824525562</c:v>
                </c:pt>
                <c:pt idx="2477">
                  <c:v>-42.300003051757798</c:v>
                </c:pt>
                <c:pt idx="2478">
                  <c:v>-45.300003051757798</c:v>
                </c:pt>
                <c:pt idx="2479">
                  <c:v>-45.300003051757798</c:v>
                </c:pt>
                <c:pt idx="2480">
                  <c:v>-45.8999969482566</c:v>
                </c:pt>
                <c:pt idx="2481">
                  <c:v>-44.400012969963903</c:v>
                </c:pt>
                <c:pt idx="2482">
                  <c:v>-43.800003051757798</c:v>
                </c:pt>
                <c:pt idx="2483">
                  <c:v>-43.200005340555997</c:v>
                </c:pt>
                <c:pt idx="2484">
                  <c:v>-43.799998474106303</c:v>
                </c:pt>
                <c:pt idx="2485">
                  <c:v>-45.300003051757798</c:v>
                </c:pt>
                <c:pt idx="2486">
                  <c:v>-43.800014495755498</c:v>
                </c:pt>
                <c:pt idx="2487">
                  <c:v>-43.800003051757798</c:v>
                </c:pt>
                <c:pt idx="2488">
                  <c:v>-43.200009918178601</c:v>
                </c:pt>
                <c:pt idx="2489">
                  <c:v>-42.900003814707503</c:v>
                </c:pt>
                <c:pt idx="2490">
                  <c:v>-42.750002288824298</c:v>
                </c:pt>
                <c:pt idx="2491">
                  <c:v>-43.950000762939503</c:v>
                </c:pt>
                <c:pt idx="2492">
                  <c:v>-43.950000762939503</c:v>
                </c:pt>
                <c:pt idx="2493">
                  <c:v>-44.249995422444499</c:v>
                </c:pt>
                <c:pt idx="2494">
                  <c:v>-42.9000118256223</c:v>
                </c:pt>
                <c:pt idx="2495">
                  <c:v>-41.775010108942602</c:v>
                </c:pt>
                <c:pt idx="2496">
                  <c:v>-40.650010108942602</c:v>
                </c:pt>
                <c:pt idx="2497">
                  <c:v>-41.699984741343897</c:v>
                </c:pt>
                <c:pt idx="2498">
                  <c:v>-38.699977875118797</c:v>
                </c:pt>
                <c:pt idx="2499">
                  <c:v>-35.700023650760201</c:v>
                </c:pt>
                <c:pt idx="2500">
                  <c:v>-33.75</c:v>
                </c:pt>
                <c:pt idx="2501">
                  <c:v>-32.2500114439977</c:v>
                </c:pt>
                <c:pt idx="2502">
                  <c:v>-31.200008773793201</c:v>
                </c:pt>
                <c:pt idx="2503">
                  <c:v>-31.799991989199199</c:v>
                </c:pt>
                <c:pt idx="2504">
                  <c:v>-30.900008392379402</c:v>
                </c:pt>
                <c:pt idx="2505">
                  <c:v>-33.150001525878899</c:v>
                </c:pt>
                <c:pt idx="2506">
                  <c:v>-33.000001144411399</c:v>
                </c:pt>
                <c:pt idx="2507">
                  <c:v>-33</c:v>
                </c:pt>
                <c:pt idx="2508">
                  <c:v>-35.249965668246404</c:v>
                </c:pt>
                <c:pt idx="2509">
                  <c:v>-33.3000179291585</c:v>
                </c:pt>
                <c:pt idx="2510">
                  <c:v>-34.499981689638297</c:v>
                </c:pt>
                <c:pt idx="2511">
                  <c:v>-36.749982833741598</c:v>
                </c:pt>
                <c:pt idx="2512">
                  <c:v>-40.050003051757798</c:v>
                </c:pt>
                <c:pt idx="2513">
                  <c:v>-42.749979400827499</c:v>
                </c:pt>
                <c:pt idx="2514">
                  <c:v>-45.299983596790099</c:v>
                </c:pt>
                <c:pt idx="2515">
                  <c:v>-44.400001525878899</c:v>
                </c:pt>
                <c:pt idx="2516">
                  <c:v>-44.550001907346399</c:v>
                </c:pt>
                <c:pt idx="2517">
                  <c:v>-44.550003051757798</c:v>
                </c:pt>
                <c:pt idx="2518">
                  <c:v>-44.625001335153101</c:v>
                </c:pt>
                <c:pt idx="2519">
                  <c:v>-44.700000190743999</c:v>
                </c:pt>
                <c:pt idx="2520">
                  <c:v>-45.749983978404401</c:v>
                </c:pt>
                <c:pt idx="2521">
                  <c:v>-44.550012207072399</c:v>
                </c:pt>
                <c:pt idx="2522">
                  <c:v>-44.550003051757798</c:v>
                </c:pt>
                <c:pt idx="2523">
                  <c:v>-44.400003814685803</c:v>
                </c:pt>
                <c:pt idx="2524">
                  <c:v>-43.350010299733199</c:v>
                </c:pt>
                <c:pt idx="2525">
                  <c:v>-42.9000083922936</c:v>
                </c:pt>
                <c:pt idx="2526">
                  <c:v>-41.400012970051201</c:v>
                </c:pt>
                <c:pt idx="2527">
                  <c:v>-41.400001525878899</c:v>
                </c:pt>
                <c:pt idx="2528">
                  <c:v>-35.9999897004923</c:v>
                </c:pt>
                <c:pt idx="2529">
                  <c:v>-34.650011825386599</c:v>
                </c:pt>
                <c:pt idx="2530">
                  <c:v>-34.200000762939503</c:v>
                </c:pt>
                <c:pt idx="2531">
                  <c:v>-35.249991989207501</c:v>
                </c:pt>
                <c:pt idx="2532">
                  <c:v>-35.1000045775845</c:v>
                </c:pt>
                <c:pt idx="2533">
                  <c:v>-35.999986267124001</c:v>
                </c:pt>
                <c:pt idx="2534">
                  <c:v>-34.650022125222101</c:v>
                </c:pt>
                <c:pt idx="2535">
                  <c:v>-35.100002288818402</c:v>
                </c:pt>
                <c:pt idx="2536">
                  <c:v>-36.2999938965539</c:v>
                </c:pt>
                <c:pt idx="2537">
                  <c:v>-34.5</c:v>
                </c:pt>
                <c:pt idx="2538">
                  <c:v>-34.5</c:v>
                </c:pt>
                <c:pt idx="2539">
                  <c:v>-33.300012207002503</c:v>
                </c:pt>
                <c:pt idx="2540">
                  <c:v>-38.249924469612502</c:v>
                </c:pt>
                <c:pt idx="2541">
                  <c:v>-42.599969100701301</c:v>
                </c:pt>
                <c:pt idx="2542">
                  <c:v>-45.450000762939503</c:v>
                </c:pt>
                <c:pt idx="2543">
                  <c:v>-45.150003814672601</c:v>
                </c:pt>
                <c:pt idx="2544">
                  <c:v>-43.425020885393501</c:v>
                </c:pt>
                <c:pt idx="2545">
                  <c:v>-41.700027084257599</c:v>
                </c:pt>
                <c:pt idx="2546">
                  <c:v>-42.599995422303401</c:v>
                </c:pt>
                <c:pt idx="2547">
                  <c:v>-42.899996948288504</c:v>
                </c:pt>
                <c:pt idx="2548">
                  <c:v>-42.900001525878899</c:v>
                </c:pt>
                <c:pt idx="2549">
                  <c:v>-45.299984741070503</c:v>
                </c:pt>
                <c:pt idx="2550">
                  <c:v>-44.5500087738003</c:v>
                </c:pt>
                <c:pt idx="2551">
                  <c:v>-43.950005340590998</c:v>
                </c:pt>
                <c:pt idx="2552">
                  <c:v>-43.5</c:v>
                </c:pt>
                <c:pt idx="2553">
                  <c:v>-41.100020599197201</c:v>
                </c:pt>
                <c:pt idx="2554">
                  <c:v>-39.0000160217364</c:v>
                </c:pt>
                <c:pt idx="2555">
                  <c:v>-34.200074004560904</c:v>
                </c:pt>
                <c:pt idx="2556">
                  <c:v>-34.649998092621402</c:v>
                </c:pt>
                <c:pt idx="2557">
                  <c:v>-36.149990081793902</c:v>
                </c:pt>
                <c:pt idx="2558">
                  <c:v>-36.150001525878899</c:v>
                </c:pt>
                <c:pt idx="2559">
                  <c:v>-34.800003051757798</c:v>
                </c:pt>
                <c:pt idx="2560">
                  <c:v>-34.500002288822799</c:v>
                </c:pt>
                <c:pt idx="2561">
                  <c:v>-34.350003433209402</c:v>
                </c:pt>
                <c:pt idx="2562">
                  <c:v>-33.750009155239098</c:v>
                </c:pt>
                <c:pt idx="2563">
                  <c:v>-32.1000148773905</c:v>
                </c:pt>
                <c:pt idx="2564">
                  <c:v>-32.999986267228699</c:v>
                </c:pt>
                <c:pt idx="2565">
                  <c:v>-34.650006103466303</c:v>
                </c:pt>
                <c:pt idx="2566">
                  <c:v>-35.25</c:v>
                </c:pt>
                <c:pt idx="2567">
                  <c:v>-41.100002288818402</c:v>
                </c:pt>
                <c:pt idx="2568">
                  <c:v>-41.100002288818402</c:v>
                </c:pt>
                <c:pt idx="2569">
                  <c:v>-43.274976635086901</c:v>
                </c:pt>
                <c:pt idx="2570">
                  <c:v>-45.449967575209598</c:v>
                </c:pt>
                <c:pt idx="2571">
                  <c:v>-45.000006866467103</c:v>
                </c:pt>
                <c:pt idx="2572">
                  <c:v>-45.450000762939503</c:v>
                </c:pt>
                <c:pt idx="2573">
                  <c:v>-45.450000762939503</c:v>
                </c:pt>
                <c:pt idx="2574">
                  <c:v>-45.900001525878899</c:v>
                </c:pt>
                <c:pt idx="2575">
                  <c:v>-45.750001144411399</c:v>
                </c:pt>
                <c:pt idx="2576">
                  <c:v>-43.950014495835703</c:v>
                </c:pt>
                <c:pt idx="2577">
                  <c:v>-44.5499938965187</c:v>
                </c:pt>
                <c:pt idx="2578">
                  <c:v>-44.550003051757798</c:v>
                </c:pt>
                <c:pt idx="2579">
                  <c:v>-41.400025558468997</c:v>
                </c:pt>
                <c:pt idx="2580">
                  <c:v>-41.6999984741283</c:v>
                </c:pt>
                <c:pt idx="2581">
                  <c:v>-39</c:v>
                </c:pt>
                <c:pt idx="2582">
                  <c:v>-36.750034331753596</c:v>
                </c:pt>
                <c:pt idx="2583">
                  <c:v>-34.8000179291585</c:v>
                </c:pt>
                <c:pt idx="2584">
                  <c:v>-34.800003051757798</c:v>
                </c:pt>
                <c:pt idx="2585">
                  <c:v>-34.050014495850299</c:v>
                </c:pt>
                <c:pt idx="2586">
                  <c:v>-34.199999618539699</c:v>
                </c:pt>
                <c:pt idx="2587">
                  <c:v>-35.9999862671039</c:v>
                </c:pt>
                <c:pt idx="2588">
                  <c:v>-36</c:v>
                </c:pt>
                <c:pt idx="2589">
                  <c:v>-36.450000762939503</c:v>
                </c:pt>
                <c:pt idx="2590">
                  <c:v>-37.499991989207501</c:v>
                </c:pt>
                <c:pt idx="2591">
                  <c:v>-36.000011444084997</c:v>
                </c:pt>
                <c:pt idx="2592">
                  <c:v>-35.250011444005203</c:v>
                </c:pt>
                <c:pt idx="2593">
                  <c:v>-39.299972152469302</c:v>
                </c:pt>
                <c:pt idx="2594">
                  <c:v>-40.949990081797502</c:v>
                </c:pt>
                <c:pt idx="2595">
                  <c:v>-42.599989700327797</c:v>
                </c:pt>
                <c:pt idx="2596">
                  <c:v>-44.400001525878899</c:v>
                </c:pt>
                <c:pt idx="2597">
                  <c:v>-45.149990081961</c:v>
                </c:pt>
                <c:pt idx="2598">
                  <c:v>-45.150001525878899</c:v>
                </c:pt>
                <c:pt idx="2599">
                  <c:v>-47.549966430917998</c:v>
                </c:pt>
                <c:pt idx="2600">
                  <c:v>-47.550003051757798</c:v>
                </c:pt>
                <c:pt idx="2601">
                  <c:v>-45.750027465868499</c:v>
                </c:pt>
                <c:pt idx="2602">
                  <c:v>-45.600013732728797</c:v>
                </c:pt>
                <c:pt idx="2603">
                  <c:v>-47.099990844908099</c:v>
                </c:pt>
                <c:pt idx="2604">
                  <c:v>-46.350002288818402</c:v>
                </c:pt>
                <c:pt idx="2605">
                  <c:v>-48.899982071088701</c:v>
                </c:pt>
                <c:pt idx="2606">
                  <c:v>-48.600004577629598</c:v>
                </c:pt>
                <c:pt idx="2607">
                  <c:v>-48.300007629348201</c:v>
                </c:pt>
                <c:pt idx="2608">
                  <c:v>-48.300003051757798</c:v>
                </c:pt>
                <c:pt idx="2609">
                  <c:v>-46.800014496017397</c:v>
                </c:pt>
                <c:pt idx="2610">
                  <c:v>-44.400019836426502</c:v>
                </c:pt>
                <c:pt idx="2611">
                  <c:v>-42.300003051757798</c:v>
                </c:pt>
                <c:pt idx="2612">
                  <c:v>-42.4499996185572</c:v>
                </c:pt>
                <c:pt idx="2613">
                  <c:v>-36.600046920738201</c:v>
                </c:pt>
                <c:pt idx="2614">
                  <c:v>-38.099979400808103</c:v>
                </c:pt>
                <c:pt idx="2615">
                  <c:v>-36.750010299772498</c:v>
                </c:pt>
                <c:pt idx="2616">
                  <c:v>-38.249988555915003</c:v>
                </c:pt>
                <c:pt idx="2617">
                  <c:v>-36.750011444084997</c:v>
                </c:pt>
                <c:pt idx="2618">
                  <c:v>-36.75</c:v>
                </c:pt>
                <c:pt idx="2619">
                  <c:v>-37.199999046330298</c:v>
                </c:pt>
                <c:pt idx="2620">
                  <c:v>-37.649998092660702</c:v>
                </c:pt>
                <c:pt idx="2621">
                  <c:v>-38.249990844819202</c:v>
                </c:pt>
                <c:pt idx="2622">
                  <c:v>-37.050021362259201</c:v>
                </c:pt>
                <c:pt idx="2623">
                  <c:v>-37.649996948221599</c:v>
                </c:pt>
                <c:pt idx="2624">
                  <c:v>-38.399995803836397</c:v>
                </c:pt>
                <c:pt idx="2625">
                  <c:v>-35.550024795507603</c:v>
                </c:pt>
                <c:pt idx="2626">
                  <c:v>-38.25</c:v>
                </c:pt>
                <c:pt idx="2627">
                  <c:v>-36.7500114439977</c:v>
                </c:pt>
                <c:pt idx="2628">
                  <c:v>-36.75</c:v>
                </c:pt>
                <c:pt idx="2629">
                  <c:v>-41.549929810078197</c:v>
                </c:pt>
                <c:pt idx="2630">
                  <c:v>-44.999973678426997</c:v>
                </c:pt>
                <c:pt idx="2631">
                  <c:v>-47.099986267082002</c:v>
                </c:pt>
                <c:pt idx="2632">
                  <c:v>-48.150009536671398</c:v>
                </c:pt>
                <c:pt idx="2633">
                  <c:v>-49.200000762939503</c:v>
                </c:pt>
                <c:pt idx="2634">
                  <c:v>-48.600006866405799</c:v>
                </c:pt>
                <c:pt idx="2635">
                  <c:v>-48.300005340569001</c:v>
                </c:pt>
                <c:pt idx="2636">
                  <c:v>-49.349986267222803</c:v>
                </c:pt>
                <c:pt idx="2637">
                  <c:v>-50.099996566732301</c:v>
                </c:pt>
                <c:pt idx="2638">
                  <c:v>-50.100002288818402</c:v>
                </c:pt>
                <c:pt idx="2639">
                  <c:v>-49.500003814697301</c:v>
                </c:pt>
                <c:pt idx="2640">
                  <c:v>-51.150001525878899</c:v>
                </c:pt>
                <c:pt idx="2641">
                  <c:v>-49.650001525878899</c:v>
                </c:pt>
                <c:pt idx="2642">
                  <c:v>-49.200004196144597</c:v>
                </c:pt>
                <c:pt idx="2643">
                  <c:v>-49.275000667566701</c:v>
                </c:pt>
                <c:pt idx="2644">
                  <c:v>-49.350001144401901</c:v>
                </c:pt>
                <c:pt idx="2645">
                  <c:v>-49.799999618500301</c:v>
                </c:pt>
                <c:pt idx="2646">
                  <c:v>-48.150001525878899</c:v>
                </c:pt>
                <c:pt idx="2647">
                  <c:v>-46.800013351344099</c:v>
                </c:pt>
                <c:pt idx="2648">
                  <c:v>-46.800003051757798</c:v>
                </c:pt>
                <c:pt idx="2649">
                  <c:v>-47.699993896558397</c:v>
                </c:pt>
                <c:pt idx="2650">
                  <c:v>-45.900015258775099</c:v>
                </c:pt>
                <c:pt idx="2651">
                  <c:v>-42.900047301899598</c:v>
                </c:pt>
                <c:pt idx="2652">
                  <c:v>-42.900001525878899</c:v>
                </c:pt>
                <c:pt idx="2653">
                  <c:v>-43.7999961852952</c:v>
                </c:pt>
                <c:pt idx="2654">
                  <c:v>-43.5000022888403</c:v>
                </c:pt>
                <c:pt idx="2655">
                  <c:v>-43.950000762939503</c:v>
                </c:pt>
                <c:pt idx="2656">
                  <c:v>-40.050003051757798</c:v>
                </c:pt>
                <c:pt idx="2657">
                  <c:v>-38.400014114287998</c:v>
                </c:pt>
                <c:pt idx="2658">
                  <c:v>-38.400001525878899</c:v>
                </c:pt>
                <c:pt idx="2659">
                  <c:v>-33.300080870376</c:v>
                </c:pt>
                <c:pt idx="2660">
                  <c:v>-33.599999999989798</c:v>
                </c:pt>
                <c:pt idx="2661">
                  <c:v>-35.549988174441502</c:v>
                </c:pt>
                <c:pt idx="2662">
                  <c:v>-35.550003051757798</c:v>
                </c:pt>
                <c:pt idx="2663">
                  <c:v>-34.800003051757798</c:v>
                </c:pt>
                <c:pt idx="2664">
                  <c:v>-35.699993896558397</c:v>
                </c:pt>
                <c:pt idx="2665">
                  <c:v>-35.850001144398298</c:v>
                </c:pt>
                <c:pt idx="2666">
                  <c:v>-34.650019836298803</c:v>
                </c:pt>
                <c:pt idx="2667">
                  <c:v>-37.199981307852397</c:v>
                </c:pt>
                <c:pt idx="2668">
                  <c:v>-37.200000762939503</c:v>
                </c:pt>
                <c:pt idx="2669">
                  <c:v>-36.150001525878899</c:v>
                </c:pt>
                <c:pt idx="2670">
                  <c:v>-36.375000190744998</c:v>
                </c:pt>
                <c:pt idx="2671">
                  <c:v>-36.599998855610998</c:v>
                </c:pt>
                <c:pt idx="2672">
                  <c:v>-36.600002288818402</c:v>
                </c:pt>
                <c:pt idx="2673">
                  <c:v>-37.349990844813199</c:v>
                </c:pt>
                <c:pt idx="2674">
                  <c:v>-35.250032043493903</c:v>
                </c:pt>
                <c:pt idx="2675">
                  <c:v>-34.650015258647201</c:v>
                </c:pt>
                <c:pt idx="2676">
                  <c:v>-36.600002288818402</c:v>
                </c:pt>
                <c:pt idx="2677">
                  <c:v>-36.3000053405515</c:v>
                </c:pt>
                <c:pt idx="2678">
                  <c:v>-34.200000762939503</c:v>
                </c:pt>
                <c:pt idx="2679">
                  <c:v>-34.200000762939503</c:v>
                </c:pt>
                <c:pt idx="2680">
                  <c:v>-33.900003814690102</c:v>
                </c:pt>
                <c:pt idx="2681">
                  <c:v>-33.300012206938597</c:v>
                </c:pt>
                <c:pt idx="2682">
                  <c:v>-34.499990844685499</c:v>
                </c:pt>
                <c:pt idx="2683">
                  <c:v>-35.699991607665702</c:v>
                </c:pt>
                <c:pt idx="2684">
                  <c:v>-37.799987030021398</c:v>
                </c:pt>
                <c:pt idx="2685">
                  <c:v>-42.300003051757798</c:v>
                </c:pt>
                <c:pt idx="2686">
                  <c:v>-47.399962616298502</c:v>
                </c:pt>
                <c:pt idx="2687">
                  <c:v>-49.349987411502099</c:v>
                </c:pt>
                <c:pt idx="2688">
                  <c:v>-49.350002288818402</c:v>
                </c:pt>
                <c:pt idx="2689">
                  <c:v>-52.799976730155699</c:v>
                </c:pt>
                <c:pt idx="2690">
                  <c:v>-50.400019836426502</c:v>
                </c:pt>
                <c:pt idx="2691">
                  <c:v>-45.900035858133798</c:v>
                </c:pt>
                <c:pt idx="2692">
                  <c:v>-45.900001525878899</c:v>
                </c:pt>
                <c:pt idx="2693">
                  <c:v>-46.5</c:v>
                </c:pt>
                <c:pt idx="2694">
                  <c:v>-44.700014495730898</c:v>
                </c:pt>
                <c:pt idx="2695">
                  <c:v>-43.200017929009</c:v>
                </c:pt>
                <c:pt idx="2696">
                  <c:v>-41.700023651037199</c:v>
                </c:pt>
                <c:pt idx="2697">
                  <c:v>-36.000043487860502</c:v>
                </c:pt>
                <c:pt idx="2698">
                  <c:v>-34.650022125064901</c:v>
                </c:pt>
                <c:pt idx="2699">
                  <c:v>-35.2499954223427</c:v>
                </c:pt>
                <c:pt idx="2700">
                  <c:v>-36</c:v>
                </c:pt>
                <c:pt idx="2701">
                  <c:v>-42.1499546054768</c:v>
                </c:pt>
                <c:pt idx="2702">
                  <c:v>-46.799967575082697</c:v>
                </c:pt>
                <c:pt idx="2703">
                  <c:v>-48.749974060272201</c:v>
                </c:pt>
                <c:pt idx="2704">
                  <c:v>-49.4999980926112</c:v>
                </c:pt>
                <c:pt idx="2705">
                  <c:v>-49.3500045776427</c:v>
                </c:pt>
                <c:pt idx="2706">
                  <c:v>-49.500003814697301</c:v>
                </c:pt>
                <c:pt idx="2707">
                  <c:v>-49.050003051757798</c:v>
                </c:pt>
                <c:pt idx="2708">
                  <c:v>-47.400001525878899</c:v>
                </c:pt>
                <c:pt idx="2709">
                  <c:v>-47.400001525878899</c:v>
                </c:pt>
                <c:pt idx="2710">
                  <c:v>-46.350018310414001</c:v>
                </c:pt>
                <c:pt idx="2711">
                  <c:v>-44.850013732990703</c:v>
                </c:pt>
                <c:pt idx="2712">
                  <c:v>-41.100088118183599</c:v>
                </c:pt>
                <c:pt idx="2713">
                  <c:v>-34.350002288818402</c:v>
                </c:pt>
                <c:pt idx="2714">
                  <c:v>-28.200047683341602</c:v>
                </c:pt>
                <c:pt idx="2715">
                  <c:v>-25.050001144409201</c:v>
                </c:pt>
                <c:pt idx="2716">
                  <c:v>-26.549989700411501</c:v>
                </c:pt>
                <c:pt idx="2717">
                  <c:v>-28.200000762939499</c:v>
                </c:pt>
                <c:pt idx="2718">
                  <c:v>-31.649948883845099</c:v>
                </c:pt>
                <c:pt idx="2719">
                  <c:v>-31.650001525878899</c:v>
                </c:pt>
                <c:pt idx="2720">
                  <c:v>-31.3500036239625</c:v>
                </c:pt>
                <c:pt idx="2721">
                  <c:v>-31.050003433227701</c:v>
                </c:pt>
                <c:pt idx="2722">
                  <c:v>-33.900001525878899</c:v>
                </c:pt>
                <c:pt idx="2723">
                  <c:v>-34.3499988556133</c:v>
                </c:pt>
                <c:pt idx="2724">
                  <c:v>-34.200001907359599</c:v>
                </c:pt>
                <c:pt idx="2725">
                  <c:v>-34.050005340523903</c:v>
                </c:pt>
                <c:pt idx="2726">
                  <c:v>-32.5500144959301</c:v>
                </c:pt>
                <c:pt idx="2727">
                  <c:v>-34.649985504171603</c:v>
                </c:pt>
                <c:pt idx="2728">
                  <c:v>-33.3000236509438</c:v>
                </c:pt>
                <c:pt idx="2729">
                  <c:v>-33.300003051757798</c:v>
                </c:pt>
                <c:pt idx="2730">
                  <c:v>-33.300003051757798</c:v>
                </c:pt>
                <c:pt idx="2731">
                  <c:v>-33.749996566824002</c:v>
                </c:pt>
                <c:pt idx="2732">
                  <c:v>-33.900001525878899</c:v>
                </c:pt>
                <c:pt idx="2733">
                  <c:v>-33.3000122068688</c:v>
                </c:pt>
                <c:pt idx="2734">
                  <c:v>-33.449999618539699</c:v>
                </c:pt>
                <c:pt idx="2735">
                  <c:v>-34.649983215459002</c:v>
                </c:pt>
                <c:pt idx="2736">
                  <c:v>-34.050007629415099</c:v>
                </c:pt>
                <c:pt idx="2737">
                  <c:v>-34.5</c:v>
                </c:pt>
                <c:pt idx="2738">
                  <c:v>-32.700014495730898</c:v>
                </c:pt>
                <c:pt idx="2739">
                  <c:v>-32.700000762939503</c:v>
                </c:pt>
                <c:pt idx="2740">
                  <c:v>-31.650017547474501</c:v>
                </c:pt>
                <c:pt idx="2741">
                  <c:v>-30.600008392399001</c:v>
                </c:pt>
                <c:pt idx="2742">
                  <c:v>-29.400028991249599</c:v>
                </c:pt>
                <c:pt idx="2743">
                  <c:v>-30.600000381469702</c:v>
                </c:pt>
                <c:pt idx="2744">
                  <c:v>-32.999981689606599</c:v>
                </c:pt>
                <c:pt idx="2745">
                  <c:v>-34.274991798395</c:v>
                </c:pt>
                <c:pt idx="2746">
                  <c:v>-35.549993324273899</c:v>
                </c:pt>
                <c:pt idx="2747">
                  <c:v>-33.900001525878899</c:v>
                </c:pt>
                <c:pt idx="2748">
                  <c:v>-36.5999610907025</c:v>
                </c:pt>
                <c:pt idx="2749">
                  <c:v>-36.600002288818402</c:v>
                </c:pt>
                <c:pt idx="2750">
                  <c:v>-35.100002288818402</c:v>
                </c:pt>
                <c:pt idx="2751">
                  <c:v>-30.7500350949447</c:v>
                </c:pt>
                <c:pt idx="2752">
                  <c:v>-28.800001144409201</c:v>
                </c:pt>
                <c:pt idx="2753">
                  <c:v>-30.299989700411501</c:v>
                </c:pt>
                <c:pt idx="2754">
                  <c:v>-31.049995422366699</c:v>
                </c:pt>
                <c:pt idx="2755">
                  <c:v>-33.5999633791834</c:v>
                </c:pt>
                <c:pt idx="2756">
                  <c:v>-38.699961852765398</c:v>
                </c:pt>
                <c:pt idx="2757">
                  <c:v>-44.6999549865996</c:v>
                </c:pt>
                <c:pt idx="2758">
                  <c:v>-56.3998229993866</c:v>
                </c:pt>
                <c:pt idx="2759">
                  <c:v>-56.400001525878899</c:v>
                </c:pt>
                <c:pt idx="2760">
                  <c:v>-63.299950408955297</c:v>
                </c:pt>
                <c:pt idx="2761">
                  <c:v>-63.8999969482566</c:v>
                </c:pt>
                <c:pt idx="2762">
                  <c:v>-71.999876404767505</c:v>
                </c:pt>
                <c:pt idx="2763">
                  <c:v>-71.100012969972397</c:v>
                </c:pt>
                <c:pt idx="2764">
                  <c:v>-67.500027465850494</c:v>
                </c:pt>
                <c:pt idx="2765">
                  <c:v>-68.099996948218305</c:v>
                </c:pt>
                <c:pt idx="2766">
                  <c:v>-67.200011444151698</c:v>
                </c:pt>
                <c:pt idx="2767">
                  <c:v>-65.25</c:v>
                </c:pt>
                <c:pt idx="2768">
                  <c:v>-62.4000232694628</c:v>
                </c:pt>
                <c:pt idx="2769">
                  <c:v>-62.400001525878899</c:v>
                </c:pt>
                <c:pt idx="2770">
                  <c:v>-52.800149533883101</c:v>
                </c:pt>
                <c:pt idx="2771">
                  <c:v>-46.800094604497602</c:v>
                </c:pt>
                <c:pt idx="2772">
                  <c:v>-40.800094604497602</c:v>
                </c:pt>
                <c:pt idx="2773">
                  <c:v>-34.800003051757798</c:v>
                </c:pt>
                <c:pt idx="2774">
                  <c:v>-35.549997329759002</c:v>
                </c:pt>
                <c:pt idx="2775">
                  <c:v>-38.0999828338798</c:v>
                </c:pt>
                <c:pt idx="2776">
                  <c:v>-38.699996185317197</c:v>
                </c:pt>
                <c:pt idx="2777">
                  <c:v>-39.149994659464198</c:v>
                </c:pt>
                <c:pt idx="2778">
                  <c:v>-43.199969863680103</c:v>
                </c:pt>
                <c:pt idx="2779">
                  <c:v>-43.200000762939503</c:v>
                </c:pt>
                <c:pt idx="2780">
                  <c:v>-41.700000762939503</c:v>
                </c:pt>
                <c:pt idx="2781">
                  <c:v>-41.700000762939503</c:v>
                </c:pt>
                <c:pt idx="2782">
                  <c:v>-41.700000762939503</c:v>
                </c:pt>
                <c:pt idx="2783">
                  <c:v>-41.400003814672601</c:v>
                </c:pt>
                <c:pt idx="2784">
                  <c:v>-40.950000762939503</c:v>
                </c:pt>
                <c:pt idx="2785">
                  <c:v>-40.800004196140101</c:v>
                </c:pt>
                <c:pt idx="2786">
                  <c:v>-41.0999954224867</c:v>
                </c:pt>
                <c:pt idx="2787">
                  <c:v>-41.100002288818402</c:v>
                </c:pt>
                <c:pt idx="2788">
                  <c:v>-39.600013732816102</c:v>
                </c:pt>
                <c:pt idx="2789">
                  <c:v>-39.600002288818402</c:v>
                </c:pt>
                <c:pt idx="2790">
                  <c:v>-39.150004959110198</c:v>
                </c:pt>
                <c:pt idx="2791">
                  <c:v>-36.75</c:v>
                </c:pt>
                <c:pt idx="2792">
                  <c:v>-34.500034331753596</c:v>
                </c:pt>
                <c:pt idx="2793">
                  <c:v>-34.350003433218198</c:v>
                </c:pt>
                <c:pt idx="2794">
                  <c:v>-33.75</c:v>
                </c:pt>
                <c:pt idx="2795">
                  <c:v>-32.700016784412902</c:v>
                </c:pt>
                <c:pt idx="2796">
                  <c:v>-32.849999109896103</c:v>
                </c:pt>
                <c:pt idx="2797">
                  <c:v>-32.999999745680803</c:v>
                </c:pt>
                <c:pt idx="2798">
                  <c:v>-33.150000381465603</c:v>
                </c:pt>
                <c:pt idx="2799">
                  <c:v>-30.450041961369699</c:v>
                </c:pt>
                <c:pt idx="2800">
                  <c:v>-30.300002288823499</c:v>
                </c:pt>
                <c:pt idx="2801">
                  <c:v>-30.749998474117302</c:v>
                </c:pt>
                <c:pt idx="2802">
                  <c:v>-31.199993896553899</c:v>
                </c:pt>
                <c:pt idx="2803">
                  <c:v>-33.5999839781311</c:v>
                </c:pt>
                <c:pt idx="2804">
                  <c:v>-39.899953460727801</c:v>
                </c:pt>
                <c:pt idx="2805">
                  <c:v>-42.899978637708998</c:v>
                </c:pt>
                <c:pt idx="2806">
                  <c:v>-44.400001525878899</c:v>
                </c:pt>
                <c:pt idx="2807">
                  <c:v>-43.350018310291802</c:v>
                </c:pt>
                <c:pt idx="2808">
                  <c:v>-47.549971008069598</c:v>
                </c:pt>
                <c:pt idx="2809">
                  <c:v>-47.550003051757798</c:v>
                </c:pt>
                <c:pt idx="2810">
                  <c:v>-42.75</c:v>
                </c:pt>
                <c:pt idx="2811">
                  <c:v>-42.000005721998797</c:v>
                </c:pt>
                <c:pt idx="2812">
                  <c:v>-42.899994659416301</c:v>
                </c:pt>
                <c:pt idx="2813">
                  <c:v>-45.299984741210203</c:v>
                </c:pt>
                <c:pt idx="2814">
                  <c:v>-43.500027465659002</c:v>
                </c:pt>
                <c:pt idx="2815">
                  <c:v>-43.2000030517681</c:v>
                </c:pt>
                <c:pt idx="2816">
                  <c:v>-43.499993133668298</c:v>
                </c:pt>
                <c:pt idx="2817">
                  <c:v>-46.800003051757798</c:v>
                </c:pt>
                <c:pt idx="2818">
                  <c:v>-46.350005722023496</c:v>
                </c:pt>
                <c:pt idx="2819">
                  <c:v>-45.825006675714903</c:v>
                </c:pt>
                <c:pt idx="2820">
                  <c:v>-45.300007057184601</c:v>
                </c:pt>
                <c:pt idx="2821">
                  <c:v>-46.800003051757798</c:v>
                </c:pt>
                <c:pt idx="2822">
                  <c:v>-46.650003814685803</c:v>
                </c:pt>
                <c:pt idx="2823">
                  <c:v>-45.600010299733199</c:v>
                </c:pt>
                <c:pt idx="2824">
                  <c:v>-46.5</c:v>
                </c:pt>
                <c:pt idx="2825">
                  <c:v>-43.8000442498155</c:v>
                </c:pt>
                <c:pt idx="2826">
                  <c:v>-45.899985504049297</c:v>
                </c:pt>
                <c:pt idx="2827">
                  <c:v>-46.349998855587103</c:v>
                </c:pt>
                <c:pt idx="2828">
                  <c:v>-45.750004577651502</c:v>
                </c:pt>
                <c:pt idx="2829">
                  <c:v>-46.049998474109202</c:v>
                </c:pt>
                <c:pt idx="2830">
                  <c:v>-46.050003051757798</c:v>
                </c:pt>
                <c:pt idx="2831">
                  <c:v>-41.400037002554001</c:v>
                </c:pt>
                <c:pt idx="2832">
                  <c:v>-36.900070189909897</c:v>
                </c:pt>
                <c:pt idx="2833">
                  <c:v>-31.800040054597901</c:v>
                </c:pt>
                <c:pt idx="2834">
                  <c:v>-29.400019836412</c:v>
                </c:pt>
                <c:pt idx="2835">
                  <c:v>-24.900035858133801</c:v>
                </c:pt>
                <c:pt idx="2836">
                  <c:v>-22.200000762939499</c:v>
                </c:pt>
                <c:pt idx="2837">
                  <c:v>-23.6999893189418</c:v>
                </c:pt>
                <c:pt idx="2838">
                  <c:v>-24.449995040897001</c:v>
                </c:pt>
                <c:pt idx="2839">
                  <c:v>-24.749997329729101</c:v>
                </c:pt>
                <c:pt idx="2840">
                  <c:v>-24.750001907348601</c:v>
                </c:pt>
                <c:pt idx="2841">
                  <c:v>-25.7999931335555</c:v>
                </c:pt>
                <c:pt idx="2842">
                  <c:v>-26.249998474117302</c:v>
                </c:pt>
                <c:pt idx="2843">
                  <c:v>-26.100000381469702</c:v>
                </c:pt>
                <c:pt idx="2844">
                  <c:v>-25.725001811974899</c:v>
                </c:pt>
                <c:pt idx="2845">
                  <c:v>-25.35000324248</c:v>
                </c:pt>
                <c:pt idx="2846">
                  <c:v>-24.4500144957399</c:v>
                </c:pt>
                <c:pt idx="2847">
                  <c:v>-24.450000762939499</c:v>
                </c:pt>
                <c:pt idx="2848">
                  <c:v>-28.049973678811899</c:v>
                </c:pt>
                <c:pt idx="2849">
                  <c:v>-29.5499897003242</c:v>
                </c:pt>
                <c:pt idx="2850">
                  <c:v>-29.550001144409201</c:v>
                </c:pt>
                <c:pt idx="2851">
                  <c:v>-42.299808503640797</c:v>
                </c:pt>
                <c:pt idx="2852">
                  <c:v>-49.049951552982499</c:v>
                </c:pt>
                <c:pt idx="2853">
                  <c:v>-55.799900055711298</c:v>
                </c:pt>
                <c:pt idx="2854">
                  <c:v>-63.750003814697301</c:v>
                </c:pt>
                <c:pt idx="2855">
                  <c:v>-67.949972534437407</c:v>
                </c:pt>
                <c:pt idx="2856">
                  <c:v>-65.250020599387895</c:v>
                </c:pt>
                <c:pt idx="2857">
                  <c:v>-64.950006866418803</c:v>
                </c:pt>
                <c:pt idx="2858">
                  <c:v>-63.750003814697301</c:v>
                </c:pt>
                <c:pt idx="2859">
                  <c:v>-60.300029372958299</c:v>
                </c:pt>
                <c:pt idx="2860">
                  <c:v>-60.300003051757798</c:v>
                </c:pt>
                <c:pt idx="2861">
                  <c:v>-58.200000762939503</c:v>
                </c:pt>
                <c:pt idx="2862">
                  <c:v>-56.100018310403499</c:v>
                </c:pt>
                <c:pt idx="2863">
                  <c:v>-53.550022506696401</c:v>
                </c:pt>
                <c:pt idx="2864">
                  <c:v>-45.900059890723902</c:v>
                </c:pt>
                <c:pt idx="2865">
                  <c:v>-42.300003051757798</c:v>
                </c:pt>
                <c:pt idx="2866">
                  <c:v>-36.750084685038701</c:v>
                </c:pt>
                <c:pt idx="2867">
                  <c:v>-34.200020218026602</c:v>
                </c:pt>
                <c:pt idx="2868">
                  <c:v>-27.000001907348601</c:v>
                </c:pt>
                <c:pt idx="2869">
                  <c:v>-25.800019454689401</c:v>
                </c:pt>
                <c:pt idx="2870">
                  <c:v>-25.800001144409201</c:v>
                </c:pt>
                <c:pt idx="2871">
                  <c:v>-21.900001525878899</c:v>
                </c:pt>
                <c:pt idx="2872">
                  <c:v>-17.7000328061388</c:v>
                </c:pt>
                <c:pt idx="2873">
                  <c:v>-14.700000762939499</c:v>
                </c:pt>
                <c:pt idx="2874">
                  <c:v>-10.8000299451332</c:v>
                </c:pt>
                <c:pt idx="2875">
                  <c:v>-6.6000324249062103</c:v>
                </c:pt>
                <c:pt idx="2876">
                  <c:v>-4.35003471348523</c:v>
                </c:pt>
                <c:pt idx="2877">
                  <c:v>-2.4000149727935902</c:v>
                </c:pt>
                <c:pt idx="2878">
                  <c:v>-0.90001147984821706</c:v>
                </c:pt>
                <c:pt idx="2879">
                  <c:v>-2.3999886512819999</c:v>
                </c:pt>
                <c:pt idx="2880">
                  <c:v>-2.4000000953674299</c:v>
                </c:pt>
                <c:pt idx="2881">
                  <c:v>-7.4999226581898997</c:v>
                </c:pt>
                <c:pt idx="2882">
                  <c:v>-20.3999031059892</c:v>
                </c:pt>
                <c:pt idx="2883">
                  <c:v>-21.2999874116088</c:v>
                </c:pt>
                <c:pt idx="2884">
                  <c:v>-28.500001907348601</c:v>
                </c:pt>
                <c:pt idx="2885">
                  <c:v>-30.299987411617799</c:v>
                </c:pt>
                <c:pt idx="2886">
                  <c:v>-39.600002288818402</c:v>
                </c:pt>
                <c:pt idx="2887">
                  <c:v>-43.049976730557397</c:v>
                </c:pt>
                <c:pt idx="2888">
                  <c:v>-52.949849702106199</c:v>
                </c:pt>
                <c:pt idx="2889">
                  <c:v>-54.599989700217201</c:v>
                </c:pt>
                <c:pt idx="2890">
                  <c:v>-54.600002288818402</c:v>
                </c:pt>
                <c:pt idx="2891">
                  <c:v>-47.25</c:v>
                </c:pt>
                <c:pt idx="2892">
                  <c:v>-45.450014495730898</c:v>
                </c:pt>
                <c:pt idx="2893">
                  <c:v>-37.350064086865601</c:v>
                </c:pt>
                <c:pt idx="2894">
                  <c:v>-30.450053405742</c:v>
                </c:pt>
                <c:pt idx="2895">
                  <c:v>-29.925007152529201</c:v>
                </c:pt>
                <c:pt idx="2896">
                  <c:v>-29.400009536707302</c:v>
                </c:pt>
                <c:pt idx="2897">
                  <c:v>-28.800005722081</c:v>
                </c:pt>
                <c:pt idx="2898">
                  <c:v>-26.550001144409201</c:v>
                </c:pt>
                <c:pt idx="2899">
                  <c:v>-26.400003814656699</c:v>
                </c:pt>
                <c:pt idx="2900">
                  <c:v>-26.400001525878899</c:v>
                </c:pt>
                <c:pt idx="2901">
                  <c:v>-44.549864578318001</c:v>
                </c:pt>
                <c:pt idx="2902">
                  <c:v>-48.449971008336</c:v>
                </c:pt>
                <c:pt idx="2903">
                  <c:v>-51.8999488834435</c:v>
                </c:pt>
                <c:pt idx="2904">
                  <c:v>-65.249898146878294</c:v>
                </c:pt>
                <c:pt idx="2905">
                  <c:v>-69.1499717712463</c:v>
                </c:pt>
                <c:pt idx="2906">
                  <c:v>-67.200034332003597</c:v>
                </c:pt>
                <c:pt idx="2907">
                  <c:v>-61.800044250789703</c:v>
                </c:pt>
                <c:pt idx="2908">
                  <c:v>-61.0500087738003</c:v>
                </c:pt>
                <c:pt idx="2909">
                  <c:v>-59.250017547593501</c:v>
                </c:pt>
                <c:pt idx="2910">
                  <c:v>-59.250003814697301</c:v>
                </c:pt>
                <c:pt idx="2911">
                  <c:v>-61.199985885765798</c:v>
                </c:pt>
                <c:pt idx="2912">
                  <c:v>-61.6499980926476</c:v>
                </c:pt>
                <c:pt idx="2913">
                  <c:v>-61.500006103463399</c:v>
                </c:pt>
                <c:pt idx="2914">
                  <c:v>-61.500003814697301</c:v>
                </c:pt>
                <c:pt idx="2915">
                  <c:v>-61.500003814697301</c:v>
                </c:pt>
                <c:pt idx="2916">
                  <c:v>-64.349984359736695</c:v>
                </c:pt>
                <c:pt idx="2917">
                  <c:v>-63.150001525878899</c:v>
                </c:pt>
                <c:pt idx="2918">
                  <c:v>-62.100018310291802</c:v>
                </c:pt>
                <c:pt idx="2919">
                  <c:v>-51.600082398024398</c:v>
                </c:pt>
                <c:pt idx="2920">
                  <c:v>-51.600002288818402</c:v>
                </c:pt>
                <c:pt idx="2921">
                  <c:v>-48.450000762939503</c:v>
                </c:pt>
                <c:pt idx="2922">
                  <c:v>-47.100012588404702</c:v>
                </c:pt>
                <c:pt idx="2923">
                  <c:v>-44.400001525878899</c:v>
                </c:pt>
                <c:pt idx="2924">
                  <c:v>-39.600038909605097</c:v>
                </c:pt>
                <c:pt idx="2925">
                  <c:v>-36.150001525878899</c:v>
                </c:pt>
                <c:pt idx="2926">
                  <c:v>-32.550030517340602</c:v>
                </c:pt>
                <c:pt idx="2927">
                  <c:v>-30.750029372978499</c:v>
                </c:pt>
                <c:pt idx="2928">
                  <c:v>-32.100002288818402</c:v>
                </c:pt>
                <c:pt idx="2929">
                  <c:v>-35.399976349089897</c:v>
                </c:pt>
                <c:pt idx="2930">
                  <c:v>-35.400001525878899</c:v>
                </c:pt>
                <c:pt idx="2931">
                  <c:v>-40.499961090122703</c:v>
                </c:pt>
                <c:pt idx="2932">
                  <c:v>-42</c:v>
                </c:pt>
                <c:pt idx="2933">
                  <c:v>-42.899994659468703</c:v>
                </c:pt>
                <c:pt idx="2934">
                  <c:v>-46.199975585958398</c:v>
                </c:pt>
                <c:pt idx="2935">
                  <c:v>-46.950000762939503</c:v>
                </c:pt>
                <c:pt idx="2936">
                  <c:v>-46.200006484938299</c:v>
                </c:pt>
                <c:pt idx="2937">
                  <c:v>-48.899980926520101</c:v>
                </c:pt>
                <c:pt idx="2938">
                  <c:v>-48.600006866408798</c:v>
                </c:pt>
                <c:pt idx="2939">
                  <c:v>-49.049999618500301</c:v>
                </c:pt>
                <c:pt idx="2940">
                  <c:v>-49.050003051757798</c:v>
                </c:pt>
                <c:pt idx="2941">
                  <c:v>-47.5500144959301</c:v>
                </c:pt>
                <c:pt idx="2942">
                  <c:v>-47.400001525878899</c:v>
                </c:pt>
                <c:pt idx="2943">
                  <c:v>-46.500013732724703</c:v>
                </c:pt>
                <c:pt idx="2944">
                  <c:v>-44.400017547708501</c:v>
                </c:pt>
                <c:pt idx="2945">
                  <c:v>-44.1750028610249</c:v>
                </c:pt>
                <c:pt idx="2946">
                  <c:v>-43.950002479555202</c:v>
                </c:pt>
                <c:pt idx="2947">
                  <c:v>-45.600002288818402</c:v>
                </c:pt>
                <c:pt idx="2948">
                  <c:v>-44.400010681082897</c:v>
                </c:pt>
                <c:pt idx="2949">
                  <c:v>-44.849998855587103</c:v>
                </c:pt>
                <c:pt idx="2950">
                  <c:v>-44.850002288818402</c:v>
                </c:pt>
                <c:pt idx="2951">
                  <c:v>-46.499982834134499</c:v>
                </c:pt>
                <c:pt idx="2952">
                  <c:v>-44.250017165865501</c:v>
                </c:pt>
                <c:pt idx="2953">
                  <c:v>-44.999988555994797</c:v>
                </c:pt>
                <c:pt idx="2954">
                  <c:v>-46.199991607595898</c:v>
                </c:pt>
                <c:pt idx="2955">
                  <c:v>-44.550028228534202</c:v>
                </c:pt>
                <c:pt idx="2956">
                  <c:v>-45.599994277903598</c:v>
                </c:pt>
                <c:pt idx="2957">
                  <c:v>-43.350036620833897</c:v>
                </c:pt>
                <c:pt idx="2958">
                  <c:v>-39.150001525878899</c:v>
                </c:pt>
                <c:pt idx="2959">
                  <c:v>-36.150024413874199</c:v>
                </c:pt>
                <c:pt idx="2960">
                  <c:v>-36.150001525878899</c:v>
                </c:pt>
                <c:pt idx="2961">
                  <c:v>-38.099987411615601</c:v>
                </c:pt>
                <c:pt idx="2962">
                  <c:v>-45</c:v>
                </c:pt>
                <c:pt idx="2963">
                  <c:v>-45</c:v>
                </c:pt>
                <c:pt idx="2964">
                  <c:v>-46.4999656682539</c:v>
                </c:pt>
                <c:pt idx="2965">
                  <c:v>-44.850002288818402</c:v>
                </c:pt>
                <c:pt idx="2966">
                  <c:v>-44.700001907350902</c:v>
                </c:pt>
                <c:pt idx="2967">
                  <c:v>-47.549981307978904</c:v>
                </c:pt>
                <c:pt idx="2968">
                  <c:v>-48.449987030168202</c:v>
                </c:pt>
                <c:pt idx="2969">
                  <c:v>-46.050021362415997</c:v>
                </c:pt>
                <c:pt idx="2970">
                  <c:v>-46.050003051757798</c:v>
                </c:pt>
                <c:pt idx="2971">
                  <c:v>-46.4999965667716</c:v>
                </c:pt>
                <c:pt idx="2972">
                  <c:v>-44.550003051757798</c:v>
                </c:pt>
                <c:pt idx="2973">
                  <c:v>-45.899980926849999</c:v>
                </c:pt>
                <c:pt idx="2974">
                  <c:v>-44.5500133515012</c:v>
                </c:pt>
                <c:pt idx="2975">
                  <c:v>-40.800003051757798</c:v>
                </c:pt>
                <c:pt idx="2976">
                  <c:v>-38.550020217754302</c:v>
                </c:pt>
                <c:pt idx="2977">
                  <c:v>-37.200000762939503</c:v>
                </c:pt>
                <c:pt idx="2978">
                  <c:v>-37.499997711206298</c:v>
                </c:pt>
                <c:pt idx="2979">
                  <c:v>-40.949974441538203</c:v>
                </c:pt>
                <c:pt idx="2980">
                  <c:v>-42.449977874929203</c:v>
                </c:pt>
                <c:pt idx="2981">
                  <c:v>-42.450000762939503</c:v>
                </c:pt>
                <c:pt idx="2982">
                  <c:v>-46.349972534185802</c:v>
                </c:pt>
                <c:pt idx="2983">
                  <c:v>-46.050007629348201</c:v>
                </c:pt>
                <c:pt idx="2984">
                  <c:v>-45.900002670307799</c:v>
                </c:pt>
                <c:pt idx="2985">
                  <c:v>-45.150007247921401</c:v>
                </c:pt>
                <c:pt idx="2986">
                  <c:v>-45.000001144420096</c:v>
                </c:pt>
                <c:pt idx="2987">
                  <c:v>-45</c:v>
                </c:pt>
                <c:pt idx="2988">
                  <c:v>-43.950000762939503</c:v>
                </c:pt>
                <c:pt idx="2989">
                  <c:v>-43.950000762939503</c:v>
                </c:pt>
                <c:pt idx="2990">
                  <c:v>-42.900017547474498</c:v>
                </c:pt>
                <c:pt idx="2991">
                  <c:v>-42.900001525878899</c:v>
                </c:pt>
                <c:pt idx="2992">
                  <c:v>-41.100029754419197</c:v>
                </c:pt>
                <c:pt idx="2993">
                  <c:v>-41.100002288818402</c:v>
                </c:pt>
                <c:pt idx="2994">
                  <c:v>-32.400134276350499</c:v>
                </c:pt>
                <c:pt idx="2995">
                  <c:v>-29.700000762939499</c:v>
                </c:pt>
                <c:pt idx="2996">
                  <c:v>-24.225000381469702</c:v>
                </c:pt>
                <c:pt idx="2997">
                  <c:v>-18.75</c:v>
                </c:pt>
                <c:pt idx="2998">
                  <c:v>-4.5002174344393202</c:v>
                </c:pt>
                <c:pt idx="2999">
                  <c:v>-3.0000114441722898</c:v>
                </c:pt>
                <c:pt idx="3000">
                  <c:v>-3</c:v>
                </c:pt>
                <c:pt idx="3001">
                  <c:v>-3</c:v>
                </c:pt>
                <c:pt idx="3002">
                  <c:v>-24.600000381469702</c:v>
                </c:pt>
                <c:pt idx="3003">
                  <c:v>-33.299936676550999</c:v>
                </c:pt>
                <c:pt idx="3004">
                  <c:v>-34.799991607672801</c:v>
                </c:pt>
                <c:pt idx="3005">
                  <c:v>-36.5999748232176</c:v>
                </c:pt>
                <c:pt idx="3006">
                  <c:v>-36.150004959136403</c:v>
                </c:pt>
                <c:pt idx="3007">
                  <c:v>-40.799967575082697</c:v>
                </c:pt>
                <c:pt idx="3008">
                  <c:v>-43.499979400670298</c:v>
                </c:pt>
                <c:pt idx="3009">
                  <c:v>-48</c:v>
                </c:pt>
                <c:pt idx="3010">
                  <c:v>-48</c:v>
                </c:pt>
                <c:pt idx="3011">
                  <c:v>-52.7999664306626</c:v>
                </c:pt>
                <c:pt idx="3012">
                  <c:v>-58.800003051757798</c:v>
                </c:pt>
                <c:pt idx="3013">
                  <c:v>-61.9499767305619</c:v>
                </c:pt>
                <c:pt idx="3014">
                  <c:v>-64.799981307978896</c:v>
                </c:pt>
                <c:pt idx="3015">
                  <c:v>-60.900031280511499</c:v>
                </c:pt>
                <c:pt idx="3016">
                  <c:v>-62.250003814697301</c:v>
                </c:pt>
                <c:pt idx="3017">
                  <c:v>-59.700039672306801</c:v>
                </c:pt>
                <c:pt idx="3018">
                  <c:v>-56.400026703052099</c:v>
                </c:pt>
                <c:pt idx="3019">
                  <c:v>-46.200000762939503</c:v>
                </c:pt>
                <c:pt idx="3020">
                  <c:v>-44.850022887847302</c:v>
                </c:pt>
                <c:pt idx="3021">
                  <c:v>-44.850002288818402</c:v>
                </c:pt>
                <c:pt idx="3022">
                  <c:v>-38.1000537872008</c:v>
                </c:pt>
                <c:pt idx="3023">
                  <c:v>92.998999786955693</c:v>
                </c:pt>
                <c:pt idx="3024">
                  <c:v>43.8007537784503</c:v>
                </c:pt>
                <c:pt idx="3025">
                  <c:v>28.499274074623798</c:v>
                </c:pt>
                <c:pt idx="3026">
                  <c:v>-66.8992736931541</c:v>
                </c:pt>
                <c:pt idx="3027">
                  <c:v>43.050003051757798</c:v>
                </c:pt>
                <c:pt idx="3028">
                  <c:v>35.400059890278598</c:v>
                </c:pt>
                <c:pt idx="3029">
                  <c:v>-57.898577891589397</c:v>
                </c:pt>
                <c:pt idx="3030">
                  <c:v>-59.549990463156597</c:v>
                </c:pt>
                <c:pt idx="3031">
                  <c:v>-59.550003051757798</c:v>
                </c:pt>
                <c:pt idx="3032">
                  <c:v>-61.800003051757798</c:v>
                </c:pt>
                <c:pt idx="3033">
                  <c:v>-14.7003601044836</c:v>
                </c:pt>
                <c:pt idx="3034">
                  <c:v>-49.200000762939503</c:v>
                </c:pt>
                <c:pt idx="3035">
                  <c:v>14.099034514785</c:v>
                </c:pt>
                <c:pt idx="3036">
                  <c:v>-29.699666593100002</c:v>
                </c:pt>
                <c:pt idx="3037">
                  <c:v>-46.199874878004799</c:v>
                </c:pt>
                <c:pt idx="3038">
                  <c:v>-51.599961090100898</c:v>
                </c:pt>
                <c:pt idx="3039">
                  <c:v>-36.900001525878899</c:v>
                </c:pt>
                <c:pt idx="3040">
                  <c:v>-40.349975967618001</c:v>
                </c:pt>
                <c:pt idx="3041">
                  <c:v>-40.350002288818402</c:v>
                </c:pt>
                <c:pt idx="3042">
                  <c:v>-48.1498825082368</c:v>
                </c:pt>
                <c:pt idx="3043">
                  <c:v>-56.399938582931298</c:v>
                </c:pt>
                <c:pt idx="3044">
                  <c:v>-0.30085602353060298</c:v>
                </c:pt>
                <c:pt idx="3045">
                  <c:v>-53.699593350400299</c:v>
                </c:pt>
                <c:pt idx="3046">
                  <c:v>-60.000003814697301</c:v>
                </c:pt>
                <c:pt idx="3047">
                  <c:v>40.648465752020797</c:v>
                </c:pt>
                <c:pt idx="3048">
                  <c:v>-2.0996739841282102</c:v>
                </c:pt>
                <c:pt idx="3049">
                  <c:v>-54.150001525878899</c:v>
                </c:pt>
                <c:pt idx="3050">
                  <c:v>-48.4500877367269</c:v>
                </c:pt>
                <c:pt idx="3051">
                  <c:v>-48.450000762939503</c:v>
                </c:pt>
                <c:pt idx="3052">
                  <c:v>-58.199926376387197</c:v>
                </c:pt>
                <c:pt idx="3053">
                  <c:v>-62.999967193602103</c:v>
                </c:pt>
                <c:pt idx="3054">
                  <c:v>-93.449539951015197</c:v>
                </c:pt>
                <c:pt idx="3055">
                  <c:v>-101.24994811967601</c:v>
                </c:pt>
                <c:pt idx="3056">
                  <c:v>-102.299995040933</c:v>
                </c:pt>
                <c:pt idx="3057">
                  <c:v>-62.400610346977103</c:v>
                </c:pt>
                <c:pt idx="3058">
                  <c:v>-27.000271989811701</c:v>
                </c:pt>
                <c:pt idx="3059">
                  <c:v>42.299474334994102</c:v>
                </c:pt>
                <c:pt idx="3060">
                  <c:v>41.400008392341498</c:v>
                </c:pt>
                <c:pt idx="3061">
                  <c:v>41.400001525878899</c:v>
                </c:pt>
                <c:pt idx="3062">
                  <c:v>-107.10000610351599</c:v>
                </c:pt>
                <c:pt idx="3063">
                  <c:v>-145.19972152944399</c:v>
                </c:pt>
                <c:pt idx="3064">
                  <c:v>-196.50001525878901</c:v>
                </c:pt>
                <c:pt idx="3065">
                  <c:v>-184.050098037032</c:v>
                </c:pt>
                <c:pt idx="3066">
                  <c:v>-184.05000305175801</c:v>
                </c:pt>
                <c:pt idx="3067">
                  <c:v>-117.750513457916</c:v>
                </c:pt>
                <c:pt idx="3068">
                  <c:v>-77.400617213450104</c:v>
                </c:pt>
                <c:pt idx="3069">
                  <c:v>-71.400001525878906</c:v>
                </c:pt>
                <c:pt idx="3070">
                  <c:v>-55.800122069321901</c:v>
                </c:pt>
                <c:pt idx="3071">
                  <c:v>-71.400001525878906</c:v>
                </c:pt>
                <c:pt idx="3072">
                  <c:v>-75.299943543361707</c:v>
                </c:pt>
                <c:pt idx="3073">
                  <c:v>-51.750183488196399</c:v>
                </c:pt>
                <c:pt idx="3074">
                  <c:v>-52.050000762946603</c:v>
                </c:pt>
                <c:pt idx="3075">
                  <c:v>-64.799905777035505</c:v>
                </c:pt>
                <c:pt idx="3076">
                  <c:v>-78.300003051757798</c:v>
                </c:pt>
                <c:pt idx="3077">
                  <c:v>2.9993797353032701</c:v>
                </c:pt>
                <c:pt idx="3078">
                  <c:v>41.0997116090426</c:v>
                </c:pt>
                <c:pt idx="3079">
                  <c:v>43.199968719748298</c:v>
                </c:pt>
                <c:pt idx="3080">
                  <c:v>26.700126648834701</c:v>
                </c:pt>
                <c:pt idx="3081">
                  <c:v>26.700000762939499</c:v>
                </c:pt>
                <c:pt idx="3082">
                  <c:v>-53.549390793182504</c:v>
                </c:pt>
                <c:pt idx="3083">
                  <c:v>-113.10000610351599</c:v>
                </c:pt>
                <c:pt idx="3084">
                  <c:v>-103.20008010803301</c:v>
                </c:pt>
                <c:pt idx="3085">
                  <c:v>-103.350004959096</c:v>
                </c:pt>
                <c:pt idx="3086">
                  <c:v>-56.700000762939503</c:v>
                </c:pt>
                <c:pt idx="3087">
                  <c:v>-55.050015640137801</c:v>
                </c:pt>
                <c:pt idx="3088">
                  <c:v>-56.2499946594235</c:v>
                </c:pt>
                <c:pt idx="3089">
                  <c:v>-54.900011825572797</c:v>
                </c:pt>
                <c:pt idx="3090">
                  <c:v>-4.3500003814697301</c:v>
                </c:pt>
                <c:pt idx="3091">
                  <c:v>-4.3500003814697301</c:v>
                </c:pt>
                <c:pt idx="3092">
                  <c:v>-55.349613186946101</c:v>
                </c:pt>
                <c:pt idx="3093">
                  <c:v>-54.600002288818402</c:v>
                </c:pt>
                <c:pt idx="3094">
                  <c:v>-54.600002288818402</c:v>
                </c:pt>
                <c:pt idx="3095">
                  <c:v>-46.500061798547797</c:v>
                </c:pt>
                <c:pt idx="3096">
                  <c:v>-54.149943161033903</c:v>
                </c:pt>
                <c:pt idx="3097">
                  <c:v>-68.6998935699892</c:v>
                </c:pt>
                <c:pt idx="3098">
                  <c:v>-77.399868775465507</c:v>
                </c:pt>
                <c:pt idx="3099">
                  <c:v>-78.000052641999304</c:v>
                </c:pt>
                <c:pt idx="3100">
                  <c:v>-84.899948883879603</c:v>
                </c:pt>
                <c:pt idx="3101">
                  <c:v>-84.900001525878906</c:v>
                </c:pt>
                <c:pt idx="3102">
                  <c:v>-48.3002822852892</c:v>
                </c:pt>
                <c:pt idx="3103">
                  <c:v>-58.799922943162997</c:v>
                </c:pt>
                <c:pt idx="3104">
                  <c:v>-26.400248718126001</c:v>
                </c:pt>
                <c:pt idx="3105">
                  <c:v>-24.900024413889199</c:v>
                </c:pt>
                <c:pt idx="3106">
                  <c:v>-25.800001144409201</c:v>
                </c:pt>
                <c:pt idx="3107">
                  <c:v>-42.599874116035799</c:v>
                </c:pt>
                <c:pt idx="3108">
                  <c:v>-42.75</c:v>
                </c:pt>
                <c:pt idx="3109">
                  <c:v>-40.950028228330702</c:v>
                </c:pt>
                <c:pt idx="3110">
                  <c:v>-38.550021362415997</c:v>
                </c:pt>
                <c:pt idx="3111">
                  <c:v>-37.8000087738003</c:v>
                </c:pt>
                <c:pt idx="3112">
                  <c:v>-37.800003051757798</c:v>
                </c:pt>
                <c:pt idx="3113">
                  <c:v>-42.150001525878899</c:v>
                </c:pt>
                <c:pt idx="3114">
                  <c:v>-44.699981308149297</c:v>
                </c:pt>
                <c:pt idx="3115">
                  <c:v>-51.899946594265202</c:v>
                </c:pt>
                <c:pt idx="3116">
                  <c:v>-37.800003051757798</c:v>
                </c:pt>
                <c:pt idx="3117">
                  <c:v>-58.199845124588698</c:v>
                </c:pt>
                <c:pt idx="3118">
                  <c:v>-83.249426659858102</c:v>
                </c:pt>
                <c:pt idx="3119">
                  <c:v>-87.599972915116197</c:v>
                </c:pt>
                <c:pt idx="3120">
                  <c:v>-87.225010395032996</c:v>
                </c:pt>
                <c:pt idx="3121">
                  <c:v>-86.850011825539994</c:v>
                </c:pt>
                <c:pt idx="3122">
                  <c:v>-85.350017547687898</c:v>
                </c:pt>
                <c:pt idx="3123">
                  <c:v>-86.550003051757798</c:v>
                </c:pt>
                <c:pt idx="3124">
                  <c:v>-84.600035857655499</c:v>
                </c:pt>
                <c:pt idx="3125">
                  <c:v>-81.900022125423902</c:v>
                </c:pt>
                <c:pt idx="3126">
                  <c:v>-76.350048446595096</c:v>
                </c:pt>
                <c:pt idx="3127">
                  <c:v>-68.100069045983005</c:v>
                </c:pt>
                <c:pt idx="3128">
                  <c:v>-60.9001113883984</c:v>
                </c:pt>
                <c:pt idx="3129">
                  <c:v>-49.499977493697699</c:v>
                </c:pt>
                <c:pt idx="3130">
                  <c:v>-46.0500293727574</c:v>
                </c:pt>
                <c:pt idx="3131">
                  <c:v>-42.600054931253801</c:v>
                </c:pt>
                <c:pt idx="3132">
                  <c:v>-42.600002288818402</c:v>
                </c:pt>
                <c:pt idx="3133">
                  <c:v>-5.7005633311871202</c:v>
                </c:pt>
                <c:pt idx="3134">
                  <c:v>-6.1499966621172</c:v>
                </c:pt>
                <c:pt idx="3135">
                  <c:v>-8.2499679567869801</c:v>
                </c:pt>
                <c:pt idx="3136">
                  <c:v>-29.100000381469702</c:v>
                </c:pt>
                <c:pt idx="3137">
                  <c:v>-11.550134085509001</c:v>
                </c:pt>
                <c:pt idx="3138">
                  <c:v>-5.8500003814697301</c:v>
                </c:pt>
                <c:pt idx="3139">
                  <c:v>-3.4500183580825299</c:v>
                </c:pt>
                <c:pt idx="3140">
                  <c:v>12.899875831673601</c:v>
                </c:pt>
                <c:pt idx="3141">
                  <c:v>-4.9498641014845299</c:v>
                </c:pt>
                <c:pt idx="3142">
                  <c:v>-4.9500002861022896</c:v>
                </c:pt>
                <c:pt idx="3143">
                  <c:v>-42.450000762939503</c:v>
                </c:pt>
                <c:pt idx="3144">
                  <c:v>-49.19994926495</c:v>
                </c:pt>
                <c:pt idx="3145">
                  <c:v>-48.6000072479019</c:v>
                </c:pt>
                <c:pt idx="3146">
                  <c:v>-48.000009155244904</c:v>
                </c:pt>
                <c:pt idx="3147">
                  <c:v>-42.900040436052997</c:v>
                </c:pt>
                <c:pt idx="3148">
                  <c:v>-39.900047301899598</c:v>
                </c:pt>
                <c:pt idx="3149">
                  <c:v>-38.7000099182832</c:v>
                </c:pt>
                <c:pt idx="3150">
                  <c:v>-9.6000003814697301</c:v>
                </c:pt>
                <c:pt idx="3151">
                  <c:v>-29.2498519909675</c:v>
                </c:pt>
                <c:pt idx="3152">
                  <c:v>-29.250001907348601</c:v>
                </c:pt>
                <c:pt idx="3153">
                  <c:v>-36.900001525878899</c:v>
                </c:pt>
                <c:pt idx="3154">
                  <c:v>-38.399990081881199</c:v>
                </c:pt>
                <c:pt idx="3155">
                  <c:v>-39.149995803836397</c:v>
                </c:pt>
                <c:pt idx="3156">
                  <c:v>-40.499989700335199</c:v>
                </c:pt>
                <c:pt idx="3157">
                  <c:v>-45</c:v>
                </c:pt>
                <c:pt idx="3158">
                  <c:v>-41.550029372929103</c:v>
                </c:pt>
                <c:pt idx="3159">
                  <c:v>-28.800098419146</c:v>
                </c:pt>
                <c:pt idx="3160">
                  <c:v>-40.350002288818402</c:v>
                </c:pt>
                <c:pt idx="3161">
                  <c:v>-43.799976730557397</c:v>
                </c:pt>
                <c:pt idx="3162">
                  <c:v>-43.800003051757798</c:v>
                </c:pt>
                <c:pt idx="3163">
                  <c:v>-44.399992370698101</c:v>
                </c:pt>
                <c:pt idx="3164">
                  <c:v>-45.299996185242797</c:v>
                </c:pt>
                <c:pt idx="3165">
                  <c:v>-52.949884034121702</c:v>
                </c:pt>
                <c:pt idx="3166">
                  <c:v>-57.000109099470002</c:v>
                </c:pt>
                <c:pt idx="3167">
                  <c:v>-70.800003051757798</c:v>
                </c:pt>
                <c:pt idx="3168">
                  <c:v>-81.749832918845797</c:v>
                </c:pt>
                <c:pt idx="3169">
                  <c:v>-79.350024414144698</c:v>
                </c:pt>
                <c:pt idx="3170">
                  <c:v>-77.625016975412393</c:v>
                </c:pt>
                <c:pt idx="3171">
                  <c:v>-75.900014686594105</c:v>
                </c:pt>
                <c:pt idx="3172">
                  <c:v>-71.100079345078797</c:v>
                </c:pt>
                <c:pt idx="3173">
                  <c:v>-64.799952698534796</c:v>
                </c:pt>
                <c:pt idx="3174">
                  <c:v>-58.200051116162498</c:v>
                </c:pt>
                <c:pt idx="3175">
                  <c:v>-47.400001525878899</c:v>
                </c:pt>
                <c:pt idx="3176">
                  <c:v>-47.400001525878899</c:v>
                </c:pt>
                <c:pt idx="3177">
                  <c:v>-42.900035858133798</c:v>
                </c:pt>
                <c:pt idx="3178">
                  <c:v>-34.650127409935799</c:v>
                </c:pt>
                <c:pt idx="3179">
                  <c:v>-32.400018692137301</c:v>
                </c:pt>
                <c:pt idx="3180">
                  <c:v>-30.450000762939499</c:v>
                </c:pt>
                <c:pt idx="3181">
                  <c:v>-24.000049209195801</c:v>
                </c:pt>
                <c:pt idx="3182">
                  <c:v>-24</c:v>
                </c:pt>
                <c:pt idx="3183">
                  <c:v>-10.9501998870986</c:v>
                </c:pt>
                <c:pt idx="3184">
                  <c:v>-7.0500299455871698</c:v>
                </c:pt>
                <c:pt idx="3185">
                  <c:v>-6.1500138281750898</c:v>
                </c:pt>
                <c:pt idx="3186">
                  <c:v>-4.80001049048919</c:v>
                </c:pt>
                <c:pt idx="3187">
                  <c:v>-5.5500001907348597</c:v>
                </c:pt>
                <c:pt idx="3188">
                  <c:v>-4.0500116347325301</c:v>
                </c:pt>
                <c:pt idx="3189">
                  <c:v>-11.9999393463511</c:v>
                </c:pt>
                <c:pt idx="3190">
                  <c:v>-12</c:v>
                </c:pt>
                <c:pt idx="3191">
                  <c:v>-40.949779893778803</c:v>
                </c:pt>
                <c:pt idx="3192">
                  <c:v>-40.950000762939503</c:v>
                </c:pt>
                <c:pt idx="3193">
                  <c:v>-44.3999488834435</c:v>
                </c:pt>
                <c:pt idx="3194">
                  <c:v>-44.100004577646999</c:v>
                </c:pt>
                <c:pt idx="3195">
                  <c:v>-46.349985122690903</c:v>
                </c:pt>
                <c:pt idx="3196">
                  <c:v>-48.599985122690903</c:v>
                </c:pt>
                <c:pt idx="3197">
                  <c:v>-47.700000762939503</c:v>
                </c:pt>
                <c:pt idx="3198">
                  <c:v>-48.599988556093699</c:v>
                </c:pt>
                <c:pt idx="3199">
                  <c:v>-51.599979400473799</c:v>
                </c:pt>
                <c:pt idx="3200">
                  <c:v>-48.450048827784499</c:v>
                </c:pt>
                <c:pt idx="3201">
                  <c:v>-48.450000762939503</c:v>
                </c:pt>
                <c:pt idx="3202">
                  <c:v>-48.450000762939503</c:v>
                </c:pt>
                <c:pt idx="3203">
                  <c:v>-45.449981308297701</c:v>
                </c:pt>
                <c:pt idx="3204">
                  <c:v>-42.900020980520701</c:v>
                </c:pt>
                <c:pt idx="3205">
                  <c:v>-41.550003051757798</c:v>
                </c:pt>
                <c:pt idx="3206">
                  <c:v>-44.999973678828702</c:v>
                </c:pt>
                <c:pt idx="3207">
                  <c:v>-46.799975586098803</c:v>
                </c:pt>
                <c:pt idx="3208">
                  <c:v>-52.199918365508601</c:v>
                </c:pt>
                <c:pt idx="3209">
                  <c:v>-58.7999023437091</c:v>
                </c:pt>
                <c:pt idx="3210">
                  <c:v>-69</c:v>
                </c:pt>
                <c:pt idx="3211">
                  <c:v>-81.899903107487404</c:v>
                </c:pt>
                <c:pt idx="3212">
                  <c:v>-81.900001525878906</c:v>
                </c:pt>
                <c:pt idx="3213">
                  <c:v>-92.999915314428904</c:v>
                </c:pt>
                <c:pt idx="3214">
                  <c:v>-89.250028610212397</c:v>
                </c:pt>
                <c:pt idx="3215">
                  <c:v>-86.700043487184402</c:v>
                </c:pt>
                <c:pt idx="3216">
                  <c:v>-81.750037765803498</c:v>
                </c:pt>
                <c:pt idx="3217">
                  <c:v>-89.400001525878906</c:v>
                </c:pt>
                <c:pt idx="3218">
                  <c:v>-88.500006866410303</c:v>
                </c:pt>
                <c:pt idx="3219">
                  <c:v>-85.200004577636705</c:v>
                </c:pt>
                <c:pt idx="3220">
                  <c:v>-83.700027465472402</c:v>
                </c:pt>
                <c:pt idx="3221">
                  <c:v>-83.100011444127304</c:v>
                </c:pt>
                <c:pt idx="3222">
                  <c:v>-82.500009155308902</c:v>
                </c:pt>
                <c:pt idx="3223">
                  <c:v>-81.900010681129601</c:v>
                </c:pt>
                <c:pt idx="3224">
                  <c:v>-83.099996948142902</c:v>
                </c:pt>
                <c:pt idx="3225">
                  <c:v>-83.399999237096793</c:v>
                </c:pt>
                <c:pt idx="3226">
                  <c:v>-83.850002670255193</c:v>
                </c:pt>
                <c:pt idx="3227">
                  <c:v>-84.450004577636705</c:v>
                </c:pt>
                <c:pt idx="3228">
                  <c:v>-85.499991989236605</c:v>
                </c:pt>
                <c:pt idx="3229">
                  <c:v>-84.000011444085004</c:v>
                </c:pt>
                <c:pt idx="3230">
                  <c:v>-82.500022888010307</c:v>
                </c:pt>
                <c:pt idx="3231">
                  <c:v>-82.350007247886296</c:v>
                </c:pt>
                <c:pt idx="3232">
                  <c:v>-82.350006103515597</c:v>
                </c:pt>
                <c:pt idx="3233">
                  <c:v>-82.649999237096793</c:v>
                </c:pt>
                <c:pt idx="3234">
                  <c:v>-84.600006103515597</c:v>
                </c:pt>
                <c:pt idx="3235">
                  <c:v>-85.049999618581793</c:v>
                </c:pt>
                <c:pt idx="3236">
                  <c:v>-81.900025558468997</c:v>
                </c:pt>
                <c:pt idx="3237">
                  <c:v>-78.0000595088502</c:v>
                </c:pt>
                <c:pt idx="3238">
                  <c:v>-77.700006866436198</c:v>
                </c:pt>
                <c:pt idx="3239">
                  <c:v>-77.100015258696502</c:v>
                </c:pt>
                <c:pt idx="3240">
                  <c:v>-79.200016021634397</c:v>
                </c:pt>
                <c:pt idx="3241">
                  <c:v>-80.700004577636705</c:v>
                </c:pt>
                <c:pt idx="3242">
                  <c:v>-80.25</c:v>
                </c:pt>
                <c:pt idx="3243">
                  <c:v>-80.25</c:v>
                </c:pt>
                <c:pt idx="3244">
                  <c:v>-82.5</c:v>
                </c:pt>
                <c:pt idx="3245">
                  <c:v>-84.449974823380401</c:v>
                </c:pt>
                <c:pt idx="3246">
                  <c:v>-83.175007915561807</c:v>
                </c:pt>
                <c:pt idx="3247">
                  <c:v>-81.899996948326404</c:v>
                </c:pt>
                <c:pt idx="3248">
                  <c:v>-81.300007629310301</c:v>
                </c:pt>
                <c:pt idx="3249">
                  <c:v>-80.400001525878906</c:v>
                </c:pt>
                <c:pt idx="3250">
                  <c:v>-80.999995422412596</c:v>
                </c:pt>
                <c:pt idx="3251">
                  <c:v>-81.899994659416294</c:v>
                </c:pt>
                <c:pt idx="3252">
                  <c:v>-82.949988555982898</c:v>
                </c:pt>
                <c:pt idx="3253">
                  <c:v>-82.950004577636705</c:v>
                </c:pt>
                <c:pt idx="3254">
                  <c:v>-82.500003433260403</c:v>
                </c:pt>
                <c:pt idx="3255">
                  <c:v>-80.550017929044998</c:v>
                </c:pt>
                <c:pt idx="3256">
                  <c:v>-73.200004577636705</c:v>
                </c:pt>
                <c:pt idx="3257">
                  <c:v>-66.900097654835506</c:v>
                </c:pt>
                <c:pt idx="3258">
                  <c:v>-55.050093460707203</c:v>
                </c:pt>
                <c:pt idx="3259">
                  <c:v>-44.850157927300302</c:v>
                </c:pt>
                <c:pt idx="3260">
                  <c:v>-35.700140380891</c:v>
                </c:pt>
                <c:pt idx="3261">
                  <c:v>-34.350012588561803</c:v>
                </c:pt>
                <c:pt idx="3262">
                  <c:v>-29.850034713739198</c:v>
                </c:pt>
                <c:pt idx="3263">
                  <c:v>-29.850000381469702</c:v>
                </c:pt>
                <c:pt idx="3264">
                  <c:v>-3.75000023841858</c:v>
                </c:pt>
                <c:pt idx="3265">
                  <c:v>2.2499542240075199</c:v>
                </c:pt>
                <c:pt idx="3266">
                  <c:v>9.5999443054504408</c:v>
                </c:pt>
                <c:pt idx="3267">
                  <c:v>7.8000276563501698</c:v>
                </c:pt>
                <c:pt idx="3268">
                  <c:v>3.3000345232517199</c:v>
                </c:pt>
                <c:pt idx="3269">
                  <c:v>0.60004122226301004</c:v>
                </c:pt>
                <c:pt idx="3270">
                  <c:v>-0.299993145417284</c:v>
                </c:pt>
                <c:pt idx="3271">
                  <c:v>0.44999143484631299</c:v>
                </c:pt>
                <c:pt idx="3272">
                  <c:v>1.19998860363444</c:v>
                </c:pt>
                <c:pt idx="3273">
                  <c:v>1.20000004768372</c:v>
                </c:pt>
                <c:pt idx="3274">
                  <c:v>0.60000917904635598</c:v>
                </c:pt>
                <c:pt idx="3275">
                  <c:v>1.79998176097688</c:v>
                </c:pt>
                <c:pt idx="3276">
                  <c:v>0.15002518296491801</c:v>
                </c:pt>
                <c:pt idx="3277" formatCode="0.00E+00">
                  <c:v>3.0898559415166E-5</c:v>
                </c:pt>
                <c:pt idx="3278">
                  <c:v>4.04996929217545</c:v>
                </c:pt>
                <c:pt idx="3279">
                  <c:v>0.75</c:v>
                </c:pt>
                <c:pt idx="3280" formatCode="0.00E+00">
                  <c:v>5.7219988325030203E-6</c:v>
                </c:pt>
                <c:pt idx="3281">
                  <c:v>0.44999658465576398</c:v>
                </c:pt>
                <c:pt idx="3282">
                  <c:v>-0.29998856791530598</c:v>
                </c:pt>
                <c:pt idx="3283">
                  <c:v>-0.30000001192092901</c:v>
                </c:pt>
                <c:pt idx="3284">
                  <c:v>0.14999657268244701</c:v>
                </c:pt>
                <c:pt idx="3285">
                  <c:v>0.29999886751238602</c:v>
                </c:pt>
                <c:pt idx="3286">
                  <c:v>0.60000002384185802</c:v>
                </c:pt>
                <c:pt idx="3287">
                  <c:v>0.74999885560041502</c:v>
                </c:pt>
                <c:pt idx="3288">
                  <c:v>0.89999889135401701</c:v>
                </c:pt>
                <c:pt idx="3289">
                  <c:v>-0.74997482318808495</c:v>
                </c:pt>
                <c:pt idx="3290">
                  <c:v>-0.60000116825890504</c:v>
                </c:pt>
                <c:pt idx="3291">
                  <c:v>-1.0499966382997099</c:v>
                </c:pt>
                <c:pt idx="3292">
                  <c:v>-0.15000687241194999</c:v>
                </c:pt>
                <c:pt idx="3293">
                  <c:v>-0.15000000596046401</c:v>
                </c:pt>
                <c:pt idx="3294">
                  <c:v>-2.4000000953674299</c:v>
                </c:pt>
                <c:pt idx="3295">
                  <c:v>-1.20000920288222</c:v>
                </c:pt>
                <c:pt idx="3296">
                  <c:v>-2.0999897242004399</c:v>
                </c:pt>
                <c:pt idx="3297">
                  <c:v>-2.9999862671417801</c:v>
                </c:pt>
                <c:pt idx="3298">
                  <c:v>-13.049923514779101</c:v>
                </c:pt>
                <c:pt idx="3299">
                  <c:v>-30.599866485673999</c:v>
                </c:pt>
                <c:pt idx="3300">
                  <c:v>-34.199973297132701</c:v>
                </c:pt>
                <c:pt idx="3301">
                  <c:v>-46.800003051757798</c:v>
                </c:pt>
                <c:pt idx="3302">
                  <c:v>-52.949953842566501</c:v>
                </c:pt>
                <c:pt idx="3303">
                  <c:v>-52.950000762939503</c:v>
                </c:pt>
                <c:pt idx="3304">
                  <c:v>-61.499873352991798</c:v>
                </c:pt>
                <c:pt idx="3305">
                  <c:v>-58.950020218055698</c:v>
                </c:pt>
                <c:pt idx="3306">
                  <c:v>-54.600035476653197</c:v>
                </c:pt>
                <c:pt idx="3307">
                  <c:v>-52.050015640137801</c:v>
                </c:pt>
                <c:pt idx="3308">
                  <c:v>-53.700000762939503</c:v>
                </c:pt>
                <c:pt idx="3309">
                  <c:v>-51.300021362136597</c:v>
                </c:pt>
                <c:pt idx="3310">
                  <c:v>-52.4999946594235</c:v>
                </c:pt>
                <c:pt idx="3311">
                  <c:v>-53.099993133637597</c:v>
                </c:pt>
                <c:pt idx="3312">
                  <c:v>-49.500031280699197</c:v>
                </c:pt>
                <c:pt idx="3313">
                  <c:v>-49.500003814697301</c:v>
                </c:pt>
                <c:pt idx="3314">
                  <c:v>-50.400001525878899</c:v>
                </c:pt>
                <c:pt idx="3315">
                  <c:v>-51.600002288818402</c:v>
                </c:pt>
                <c:pt idx="3316">
                  <c:v>-49.800003051757798</c:v>
                </c:pt>
                <c:pt idx="3317">
                  <c:v>-50.1000000000247</c:v>
                </c:pt>
                <c:pt idx="3318">
                  <c:v>-51.000003814697301</c:v>
                </c:pt>
                <c:pt idx="3319">
                  <c:v>-50.400010681048101</c:v>
                </c:pt>
                <c:pt idx="3320">
                  <c:v>-50.400001525878899</c:v>
                </c:pt>
                <c:pt idx="3321">
                  <c:v>-50.700000762939503</c:v>
                </c:pt>
                <c:pt idx="3322">
                  <c:v>-51.450000762939503</c:v>
                </c:pt>
                <c:pt idx="3323">
                  <c:v>-52.200000762939503</c:v>
                </c:pt>
                <c:pt idx="3324">
                  <c:v>-50.850012588404702</c:v>
                </c:pt>
                <c:pt idx="3325">
                  <c:v>-49.200013351444603</c:v>
                </c:pt>
                <c:pt idx="3326">
                  <c:v>-46.350045776014802</c:v>
                </c:pt>
                <c:pt idx="3327">
                  <c:v>-40.200047684057502</c:v>
                </c:pt>
                <c:pt idx="3328">
                  <c:v>-36.150032424902498</c:v>
                </c:pt>
                <c:pt idx="3329">
                  <c:v>-31.200038528425701</c:v>
                </c:pt>
                <c:pt idx="3330">
                  <c:v>-30.600000381469702</c:v>
                </c:pt>
                <c:pt idx="3331">
                  <c:v>-28.200000762939499</c:v>
                </c:pt>
                <c:pt idx="3332">
                  <c:v>-26.100016403069301</c:v>
                </c:pt>
                <c:pt idx="3333">
                  <c:v>-26.100000381469702</c:v>
                </c:pt>
                <c:pt idx="3334">
                  <c:v>-28.199968719963699</c:v>
                </c:pt>
                <c:pt idx="3335">
                  <c:v>-30.449983596681101</c:v>
                </c:pt>
                <c:pt idx="3336">
                  <c:v>-31.799990844729798</c:v>
                </c:pt>
                <c:pt idx="3337">
                  <c:v>-30.600009536743499</c:v>
                </c:pt>
                <c:pt idx="3338">
                  <c:v>-31.200000762939499</c:v>
                </c:pt>
                <c:pt idx="3339">
                  <c:v>-34.199977874944203</c:v>
                </c:pt>
                <c:pt idx="3340">
                  <c:v>-33.750003433231299</c:v>
                </c:pt>
                <c:pt idx="3341">
                  <c:v>-32.700016784535102</c:v>
                </c:pt>
                <c:pt idx="3342">
                  <c:v>-36.7499691007406</c:v>
                </c:pt>
                <c:pt idx="3343">
                  <c:v>-36.75</c:v>
                </c:pt>
                <c:pt idx="3344">
                  <c:v>-36.600002288818402</c:v>
                </c:pt>
                <c:pt idx="3345">
                  <c:v>-33.300003051757798</c:v>
                </c:pt>
                <c:pt idx="3346">
                  <c:v>-40.199895478930102</c:v>
                </c:pt>
                <c:pt idx="3347">
                  <c:v>-42.599963760379602</c:v>
                </c:pt>
                <c:pt idx="3348">
                  <c:v>-44.999963378909897</c:v>
                </c:pt>
                <c:pt idx="3349">
                  <c:v>-46.199982452379899</c:v>
                </c:pt>
                <c:pt idx="3350">
                  <c:v>-45.000027465623901</c:v>
                </c:pt>
                <c:pt idx="3351">
                  <c:v>-42.150001525878899</c:v>
                </c:pt>
                <c:pt idx="3352">
                  <c:v>-43.199992752146997</c:v>
                </c:pt>
                <c:pt idx="3353">
                  <c:v>-43.200000762939503</c:v>
                </c:pt>
                <c:pt idx="3354">
                  <c:v>-48.299964142148298</c:v>
                </c:pt>
                <c:pt idx="3355">
                  <c:v>-50.549985885630299</c:v>
                </c:pt>
                <c:pt idx="3356">
                  <c:v>-53.5499572757371</c:v>
                </c:pt>
                <c:pt idx="3357">
                  <c:v>-55.799985885499403</c:v>
                </c:pt>
                <c:pt idx="3358">
                  <c:v>-60.2999687195029</c:v>
                </c:pt>
                <c:pt idx="3359">
                  <c:v>-58.800014495842802</c:v>
                </c:pt>
                <c:pt idx="3360">
                  <c:v>-55.200000762939503</c:v>
                </c:pt>
                <c:pt idx="3361">
                  <c:v>-51.600029754401199</c:v>
                </c:pt>
                <c:pt idx="3362">
                  <c:v>-48.600025176988403</c:v>
                </c:pt>
                <c:pt idx="3363">
                  <c:v>-48.600002288818402</c:v>
                </c:pt>
                <c:pt idx="3364">
                  <c:v>-38.100082398024398</c:v>
                </c:pt>
                <c:pt idx="3365">
                  <c:v>-36.450013351444603</c:v>
                </c:pt>
                <c:pt idx="3366">
                  <c:v>-33.300027084318799</c:v>
                </c:pt>
                <c:pt idx="3367">
                  <c:v>-31.200000762939499</c:v>
                </c:pt>
                <c:pt idx="3368">
                  <c:v>-31.200000762939499</c:v>
                </c:pt>
                <c:pt idx="3369">
                  <c:v>-34.199977874944203</c:v>
                </c:pt>
                <c:pt idx="3370">
                  <c:v>-37.800003051757798</c:v>
                </c:pt>
                <c:pt idx="3371">
                  <c:v>-39.599974823427203</c:v>
                </c:pt>
                <c:pt idx="3372">
                  <c:v>-38.850013732910902</c:v>
                </c:pt>
                <c:pt idx="3373">
                  <c:v>-38.100013732910902</c:v>
                </c:pt>
                <c:pt idx="3374">
                  <c:v>-40.499981689341801</c:v>
                </c:pt>
                <c:pt idx="3375">
                  <c:v>-47.550003051757798</c:v>
                </c:pt>
                <c:pt idx="3376">
                  <c:v>-63.749880219516697</c:v>
                </c:pt>
                <c:pt idx="3377">
                  <c:v>-62.5500122070316</c:v>
                </c:pt>
                <c:pt idx="3378">
                  <c:v>-66.299945831732003</c:v>
                </c:pt>
                <c:pt idx="3379">
                  <c:v>-77.699917601915701</c:v>
                </c:pt>
                <c:pt idx="3380">
                  <c:v>-80.699958801616006</c:v>
                </c:pt>
                <c:pt idx="3381">
                  <c:v>-85.200004577636705</c:v>
                </c:pt>
                <c:pt idx="3382">
                  <c:v>-84</c:v>
                </c:pt>
                <c:pt idx="3383">
                  <c:v>-83.550003051757798</c:v>
                </c:pt>
                <c:pt idx="3384">
                  <c:v>-83.550003051757798</c:v>
                </c:pt>
                <c:pt idx="3385">
                  <c:v>-83.100012969872097</c:v>
                </c:pt>
                <c:pt idx="3386">
                  <c:v>-83.2499988556293</c:v>
                </c:pt>
                <c:pt idx="3387">
                  <c:v>-79.800082014703904</c:v>
                </c:pt>
                <c:pt idx="3388">
                  <c:v>-79.5</c:v>
                </c:pt>
                <c:pt idx="3389">
                  <c:v>-78.000011443997707</c:v>
                </c:pt>
                <c:pt idx="3390">
                  <c:v>-81</c:v>
                </c:pt>
                <c:pt idx="3391">
                  <c:v>-82.199995422403703</c:v>
                </c:pt>
                <c:pt idx="3392">
                  <c:v>-82.350006103515597</c:v>
                </c:pt>
                <c:pt idx="3393">
                  <c:v>-72.900145719313798</c:v>
                </c:pt>
                <c:pt idx="3394">
                  <c:v>-72.900001525878906</c:v>
                </c:pt>
                <c:pt idx="3395">
                  <c:v>-67.500043106051706</c:v>
                </c:pt>
                <c:pt idx="3396">
                  <c:v>-62.100043487521397</c:v>
                </c:pt>
                <c:pt idx="3397">
                  <c:v>-55.350002288818402</c:v>
                </c:pt>
                <c:pt idx="3398">
                  <c:v>-48.000056075605997</c:v>
                </c:pt>
                <c:pt idx="3399">
                  <c:v>-42.750040054297401</c:v>
                </c:pt>
                <c:pt idx="3400">
                  <c:v>-33.300147246176401</c:v>
                </c:pt>
                <c:pt idx="3401">
                  <c:v>-31.200016784798201</c:v>
                </c:pt>
                <c:pt idx="3402">
                  <c:v>-27.300030899027199</c:v>
                </c:pt>
                <c:pt idx="3403">
                  <c:v>-25.2000328061598</c:v>
                </c:pt>
                <c:pt idx="3404">
                  <c:v>-25.200000762939499</c:v>
                </c:pt>
                <c:pt idx="3405">
                  <c:v>-12.450000762939499</c:v>
                </c:pt>
                <c:pt idx="3406">
                  <c:v>-26.399895096694799</c:v>
                </c:pt>
                <c:pt idx="3407">
                  <c:v>-19.050001144409201</c:v>
                </c:pt>
                <c:pt idx="3408">
                  <c:v>-21.749958801913198</c:v>
                </c:pt>
                <c:pt idx="3409">
                  <c:v>-30.149937438502398</c:v>
                </c:pt>
                <c:pt idx="3410">
                  <c:v>-44.999773408720998</c:v>
                </c:pt>
                <c:pt idx="3411">
                  <c:v>-50.399960326847001</c:v>
                </c:pt>
                <c:pt idx="3412">
                  <c:v>-62.100002288818402</c:v>
                </c:pt>
                <c:pt idx="3413">
                  <c:v>-73.649913407102702</c:v>
                </c:pt>
                <c:pt idx="3414">
                  <c:v>-73.650001525878906</c:v>
                </c:pt>
                <c:pt idx="3415">
                  <c:v>-74.549989318928297</c:v>
                </c:pt>
                <c:pt idx="3416">
                  <c:v>-72.900014114480101</c:v>
                </c:pt>
                <c:pt idx="3417">
                  <c:v>-70.800051116167396</c:v>
                </c:pt>
                <c:pt idx="3418">
                  <c:v>-67.800003051757798</c:v>
                </c:pt>
                <c:pt idx="3419">
                  <c:v>-71.099980926697498</c:v>
                </c:pt>
                <c:pt idx="3420">
                  <c:v>-77.550003051757798</c:v>
                </c:pt>
                <c:pt idx="3421">
                  <c:v>-81.525001525878906</c:v>
                </c:pt>
                <c:pt idx="3422">
                  <c:v>-85.5</c:v>
                </c:pt>
                <c:pt idx="3423">
                  <c:v>-95.549849703211905</c:v>
                </c:pt>
                <c:pt idx="3424">
                  <c:v>-95.550003051757798</c:v>
                </c:pt>
                <c:pt idx="3425">
                  <c:v>-106.050003051758</c:v>
                </c:pt>
                <c:pt idx="3426">
                  <c:v>-102.600032424687</c:v>
                </c:pt>
                <c:pt idx="3427">
                  <c:v>-99.600006103515597</c:v>
                </c:pt>
                <c:pt idx="3428">
                  <c:v>-101.39998779311701</c:v>
                </c:pt>
                <c:pt idx="3429">
                  <c:v>-99.300019073465094</c:v>
                </c:pt>
                <c:pt idx="3430">
                  <c:v>-101.699967956797</c:v>
                </c:pt>
                <c:pt idx="3431">
                  <c:v>-102.449998855551</c:v>
                </c:pt>
                <c:pt idx="3432">
                  <c:v>-102.600004959096</c:v>
                </c:pt>
                <c:pt idx="3433">
                  <c:v>-100.200041198477</c:v>
                </c:pt>
                <c:pt idx="3434">
                  <c:v>-100.200004577637</c:v>
                </c:pt>
                <c:pt idx="3435">
                  <c:v>-99.900003814719199</c:v>
                </c:pt>
                <c:pt idx="3436">
                  <c:v>-100.350002670256</c:v>
                </c:pt>
                <c:pt idx="3437">
                  <c:v>-107.3998939523</c:v>
                </c:pt>
                <c:pt idx="3438">
                  <c:v>-107.550001907329</c:v>
                </c:pt>
                <c:pt idx="3439">
                  <c:v>-106.650008392342</c:v>
                </c:pt>
                <c:pt idx="3440">
                  <c:v>-107.24999847409801</c:v>
                </c:pt>
                <c:pt idx="3441">
                  <c:v>-102.45004119901201</c:v>
                </c:pt>
                <c:pt idx="3442">
                  <c:v>-101.40000152587901</c:v>
                </c:pt>
                <c:pt idx="3443">
                  <c:v>-99.600019836277895</c:v>
                </c:pt>
                <c:pt idx="3444">
                  <c:v>-99.600006103515597</c:v>
                </c:pt>
                <c:pt idx="3445">
                  <c:v>-88.050179288139404</c:v>
                </c:pt>
                <c:pt idx="3446">
                  <c:v>-87.375014114368796</c:v>
                </c:pt>
                <c:pt idx="3447">
                  <c:v>-86.700014877308305</c:v>
                </c:pt>
                <c:pt idx="3448">
                  <c:v>-83.25</c:v>
                </c:pt>
                <c:pt idx="3449">
                  <c:v>-76.800052260924502</c:v>
                </c:pt>
                <c:pt idx="3450">
                  <c:v>-72.300037384012697</c:v>
                </c:pt>
                <c:pt idx="3451">
                  <c:v>-71.5500087738003</c:v>
                </c:pt>
                <c:pt idx="3452">
                  <c:v>-73.799968719742296</c:v>
                </c:pt>
                <c:pt idx="3453">
                  <c:v>-68.850043869260901</c:v>
                </c:pt>
                <c:pt idx="3454">
                  <c:v>-68.850006103515597</c:v>
                </c:pt>
                <c:pt idx="3455">
                  <c:v>-65.700004577636705</c:v>
                </c:pt>
                <c:pt idx="3456">
                  <c:v>-65.700004577636705</c:v>
                </c:pt>
                <c:pt idx="3457">
                  <c:v>-65.700004577636705</c:v>
                </c:pt>
                <c:pt idx="3458">
                  <c:v>-69.749969101241206</c:v>
                </c:pt>
                <c:pt idx="3459">
                  <c:v>-69.900001525878906</c:v>
                </c:pt>
                <c:pt idx="3460">
                  <c:v>-72.899978637883606</c:v>
                </c:pt>
                <c:pt idx="3461">
                  <c:v>-74.249969101463506</c:v>
                </c:pt>
                <c:pt idx="3462">
                  <c:v>-72.450004577636705</c:v>
                </c:pt>
                <c:pt idx="3463">
                  <c:v>-71.250009155233101</c:v>
                </c:pt>
                <c:pt idx="3464">
                  <c:v>-71.25</c:v>
                </c:pt>
                <c:pt idx="3465">
                  <c:v>-67.800029373130002</c:v>
                </c:pt>
                <c:pt idx="3466">
                  <c:v>-65.400001525878906</c:v>
                </c:pt>
                <c:pt idx="3467">
                  <c:v>-67.349976349259293</c:v>
                </c:pt>
                <c:pt idx="3468">
                  <c:v>-65.5500167847878</c:v>
                </c:pt>
                <c:pt idx="3469">
                  <c:v>-67.050003051757798</c:v>
                </c:pt>
                <c:pt idx="3470">
                  <c:v>-66.450013732747706</c:v>
                </c:pt>
                <c:pt idx="3471">
                  <c:v>-65.625006961863704</c:v>
                </c:pt>
                <c:pt idx="3472">
                  <c:v>-64.799995041026406</c:v>
                </c:pt>
                <c:pt idx="3473">
                  <c:v>-63.7500118254287</c:v>
                </c:pt>
                <c:pt idx="3474">
                  <c:v>-65.699974823211605</c:v>
                </c:pt>
                <c:pt idx="3475">
                  <c:v>-67.949987411378302</c:v>
                </c:pt>
                <c:pt idx="3476">
                  <c:v>-63.900032424931602</c:v>
                </c:pt>
                <c:pt idx="3477">
                  <c:v>-65.849976349032303</c:v>
                </c:pt>
                <c:pt idx="3478">
                  <c:v>-68.099988937257194</c:v>
                </c:pt>
                <c:pt idx="3479">
                  <c:v>-64.950028610226795</c:v>
                </c:pt>
                <c:pt idx="3480">
                  <c:v>-67.199987411509198</c:v>
                </c:pt>
                <c:pt idx="3481">
                  <c:v>-63.600002288818402</c:v>
                </c:pt>
                <c:pt idx="3482">
                  <c:v>-59.550064848902601</c:v>
                </c:pt>
                <c:pt idx="3483">
                  <c:v>-53.400048446996898</c:v>
                </c:pt>
                <c:pt idx="3484">
                  <c:v>-53.400001525878899</c:v>
                </c:pt>
                <c:pt idx="3485">
                  <c:v>-45.900001525878899</c:v>
                </c:pt>
                <c:pt idx="3486">
                  <c:v>-45.600004577612097</c:v>
                </c:pt>
                <c:pt idx="3487">
                  <c:v>-45.450001907359599</c:v>
                </c:pt>
                <c:pt idx="3488">
                  <c:v>-47.549987030021398</c:v>
                </c:pt>
                <c:pt idx="3489">
                  <c:v>-51.149946594677402</c:v>
                </c:pt>
                <c:pt idx="3490">
                  <c:v>-50.100010299733199</c:v>
                </c:pt>
                <c:pt idx="3491">
                  <c:v>-50.100002288818402</c:v>
                </c:pt>
                <c:pt idx="3492">
                  <c:v>-47.400001525878899</c:v>
                </c:pt>
                <c:pt idx="3493">
                  <c:v>-48.299996185347602</c:v>
                </c:pt>
                <c:pt idx="3494">
                  <c:v>-48.300003051757798</c:v>
                </c:pt>
                <c:pt idx="3495">
                  <c:v>-49.799991607672801</c:v>
                </c:pt>
                <c:pt idx="3496">
                  <c:v>-50.174998760240399</c:v>
                </c:pt>
                <c:pt idx="3497">
                  <c:v>-50.549997329733401</c:v>
                </c:pt>
                <c:pt idx="3498">
                  <c:v>-52.199988174367498</c:v>
                </c:pt>
                <c:pt idx="3499">
                  <c:v>-54.600002288818402</c:v>
                </c:pt>
                <c:pt idx="3500">
                  <c:v>-55.799984741477601</c:v>
                </c:pt>
                <c:pt idx="3501">
                  <c:v>-58.199982452281297</c:v>
                </c:pt>
                <c:pt idx="3502">
                  <c:v>-64.049958419808902</c:v>
                </c:pt>
                <c:pt idx="3503">
                  <c:v>-67.349980926505395</c:v>
                </c:pt>
                <c:pt idx="3504">
                  <c:v>-67.350006103515597</c:v>
                </c:pt>
                <c:pt idx="3505">
                  <c:v>-72.899959182476394</c:v>
                </c:pt>
                <c:pt idx="3506">
                  <c:v>-72.900001525878906</c:v>
                </c:pt>
                <c:pt idx="3507">
                  <c:v>-67.500082396860506</c:v>
                </c:pt>
                <c:pt idx="3508">
                  <c:v>-64.500022888344603</c:v>
                </c:pt>
                <c:pt idx="3509">
                  <c:v>-68.999965667745101</c:v>
                </c:pt>
                <c:pt idx="3510">
                  <c:v>-69</c:v>
                </c:pt>
                <c:pt idx="3511">
                  <c:v>-68.700004577636705</c:v>
                </c:pt>
                <c:pt idx="3512">
                  <c:v>-65.700027465632004</c:v>
                </c:pt>
                <c:pt idx="3513">
                  <c:v>-62.250030136098601</c:v>
                </c:pt>
                <c:pt idx="3514">
                  <c:v>-62.250003814697301</c:v>
                </c:pt>
                <c:pt idx="3515">
                  <c:v>-48.900103379029702</c:v>
                </c:pt>
                <c:pt idx="3516">
                  <c:v>-42.750046920759999</c:v>
                </c:pt>
                <c:pt idx="3517">
                  <c:v>-36.900046157798698</c:v>
                </c:pt>
                <c:pt idx="3518">
                  <c:v>-36.900001525878899</c:v>
                </c:pt>
                <c:pt idx="3519">
                  <c:v>-33.150058745468201</c:v>
                </c:pt>
                <c:pt idx="3520">
                  <c:v>-29.1000312807436</c:v>
                </c:pt>
                <c:pt idx="3521">
                  <c:v>-29.699998474112299</c:v>
                </c:pt>
                <c:pt idx="3522">
                  <c:v>-30.300001144409201</c:v>
                </c:pt>
                <c:pt idx="3523">
                  <c:v>-30.599998092676</c:v>
                </c:pt>
                <c:pt idx="3524">
                  <c:v>-29.400010681138198</c:v>
                </c:pt>
                <c:pt idx="3525">
                  <c:v>-29.400001525878899</c:v>
                </c:pt>
                <c:pt idx="3526">
                  <c:v>-28.9500076293542</c:v>
                </c:pt>
                <c:pt idx="3527">
                  <c:v>-29.399998092621399</c:v>
                </c:pt>
                <c:pt idx="3528">
                  <c:v>-28.9500076293542</c:v>
                </c:pt>
                <c:pt idx="3529">
                  <c:v>-29.400001525878899</c:v>
                </c:pt>
                <c:pt idx="3530">
                  <c:v>-28.8000057220112</c:v>
                </c:pt>
                <c:pt idx="3531">
                  <c:v>-31.049983978281698</c:v>
                </c:pt>
                <c:pt idx="3532">
                  <c:v>-32.699988174448897</c:v>
                </c:pt>
                <c:pt idx="3533">
                  <c:v>-49.500003814697301</c:v>
                </c:pt>
                <c:pt idx="3534">
                  <c:v>-62.399903107516401</c:v>
                </c:pt>
                <c:pt idx="3535">
                  <c:v>-62.400001525878899</c:v>
                </c:pt>
                <c:pt idx="3536">
                  <c:v>-51.750003814697301</c:v>
                </c:pt>
                <c:pt idx="3537">
                  <c:v>-49.350020599226298</c:v>
                </c:pt>
                <c:pt idx="3538">
                  <c:v>-44.100042343115803</c:v>
                </c:pt>
                <c:pt idx="3539">
                  <c:v>-44.399999237067703</c:v>
                </c:pt>
                <c:pt idx="3540">
                  <c:v>-46.350002288818402</c:v>
                </c:pt>
                <c:pt idx="3541">
                  <c:v>-46.799996185395401</c:v>
                </c:pt>
                <c:pt idx="3542">
                  <c:v>-47.099999999989798</c:v>
                </c:pt>
                <c:pt idx="3543">
                  <c:v>-46.200000762939503</c:v>
                </c:pt>
                <c:pt idx="3544">
                  <c:v>-46.949989319021697</c:v>
                </c:pt>
                <c:pt idx="3545">
                  <c:v>-46.950000762939503</c:v>
                </c:pt>
                <c:pt idx="3546">
                  <c:v>-40.800003051757798</c:v>
                </c:pt>
                <c:pt idx="3547">
                  <c:v>-39.300003051757798</c:v>
                </c:pt>
                <c:pt idx="3548">
                  <c:v>-37.800003051757798</c:v>
                </c:pt>
                <c:pt idx="3549">
                  <c:v>-37.9499996185572</c:v>
                </c:pt>
                <c:pt idx="3550">
                  <c:v>-36.4500122070245</c:v>
                </c:pt>
                <c:pt idx="3551">
                  <c:v>-27.150143431531301</c:v>
                </c:pt>
                <c:pt idx="3552">
                  <c:v>-28.199992752024698</c:v>
                </c:pt>
                <c:pt idx="3553">
                  <c:v>-27.600004959106599</c:v>
                </c:pt>
                <c:pt idx="3554">
                  <c:v>-24.900022125223099</c:v>
                </c:pt>
                <c:pt idx="3555">
                  <c:v>-24.900001525878899</c:v>
                </c:pt>
                <c:pt idx="3556">
                  <c:v>-27.149967194125299</c:v>
                </c:pt>
                <c:pt idx="3557">
                  <c:v>-27.5999969482267</c:v>
                </c:pt>
                <c:pt idx="3558">
                  <c:v>-30.749953842503601</c:v>
                </c:pt>
                <c:pt idx="3559">
                  <c:v>-34.200000762939503</c:v>
                </c:pt>
                <c:pt idx="3560">
                  <c:v>-36.299987030143598</c:v>
                </c:pt>
                <c:pt idx="3561">
                  <c:v>-40.200000762939503</c:v>
                </c:pt>
                <c:pt idx="3562">
                  <c:v>-40.799998474141297</c:v>
                </c:pt>
                <c:pt idx="3563">
                  <c:v>-47.399900818656697</c:v>
                </c:pt>
                <c:pt idx="3564">
                  <c:v>-45.900012970051201</c:v>
                </c:pt>
                <c:pt idx="3565">
                  <c:v>-45.900001525878899</c:v>
                </c:pt>
                <c:pt idx="3566">
                  <c:v>-43.5</c:v>
                </c:pt>
                <c:pt idx="3567">
                  <c:v>-42.600009155199501</c:v>
                </c:pt>
                <c:pt idx="3568">
                  <c:v>-39.150027847280199</c:v>
                </c:pt>
                <c:pt idx="3569">
                  <c:v>-40.349993133544601</c:v>
                </c:pt>
                <c:pt idx="3570">
                  <c:v>-40.650001525878899</c:v>
                </c:pt>
                <c:pt idx="3571">
                  <c:v>-40.500002288806897</c:v>
                </c:pt>
                <c:pt idx="3572">
                  <c:v>-42.149988937269498</c:v>
                </c:pt>
                <c:pt idx="3573">
                  <c:v>-43.800003051757798</c:v>
                </c:pt>
                <c:pt idx="3574">
                  <c:v>-42.7500160215316</c:v>
                </c:pt>
                <c:pt idx="3575">
                  <c:v>-41.4000118256223</c:v>
                </c:pt>
                <c:pt idx="3576">
                  <c:v>-38.700021362298301</c:v>
                </c:pt>
                <c:pt idx="3577">
                  <c:v>-39.1499980926476</c:v>
                </c:pt>
                <c:pt idx="3578">
                  <c:v>-39.000002288824298</c:v>
                </c:pt>
                <c:pt idx="3579">
                  <c:v>-40.799989318727803</c:v>
                </c:pt>
                <c:pt idx="3580">
                  <c:v>-40.949999618548503</c:v>
                </c:pt>
                <c:pt idx="3581">
                  <c:v>-43.349965667978601</c:v>
                </c:pt>
                <c:pt idx="3582">
                  <c:v>-42.900004959136403</c:v>
                </c:pt>
                <c:pt idx="3583">
                  <c:v>-42.450004196170802</c:v>
                </c:pt>
                <c:pt idx="3584">
                  <c:v>-41.700006484981998</c:v>
                </c:pt>
                <c:pt idx="3585">
                  <c:v>-41.700000762939503</c:v>
                </c:pt>
                <c:pt idx="3586">
                  <c:v>-43.499986267208598</c:v>
                </c:pt>
                <c:pt idx="3587">
                  <c:v>-41.400017547586202</c:v>
                </c:pt>
                <c:pt idx="3588">
                  <c:v>-38.700041961369799</c:v>
                </c:pt>
                <c:pt idx="3589">
                  <c:v>-38.999997711171403</c:v>
                </c:pt>
                <c:pt idx="3590">
                  <c:v>-39.599997711166999</c:v>
                </c:pt>
                <c:pt idx="3591">
                  <c:v>-45.449956131019697</c:v>
                </c:pt>
                <c:pt idx="3592">
                  <c:v>-38.850002288818402</c:v>
                </c:pt>
                <c:pt idx="3593">
                  <c:v>-37.200025939582098</c:v>
                </c:pt>
                <c:pt idx="3594">
                  <c:v>-39.5999839781311</c:v>
                </c:pt>
                <c:pt idx="3595">
                  <c:v>-39.600002288818402</c:v>
                </c:pt>
                <c:pt idx="3596">
                  <c:v>-47.550003051757798</c:v>
                </c:pt>
                <c:pt idx="3597">
                  <c:v>-46.050003051757798</c:v>
                </c:pt>
                <c:pt idx="3598">
                  <c:v>-44.550003051757798</c:v>
                </c:pt>
                <c:pt idx="3599">
                  <c:v>-45.899991226292599</c:v>
                </c:pt>
                <c:pt idx="3600">
                  <c:v>-45.900001525878899</c:v>
                </c:pt>
                <c:pt idx="3601">
                  <c:v>-45.600004577612097</c:v>
                </c:pt>
                <c:pt idx="3602">
                  <c:v>-44.400019836298803</c:v>
                </c:pt>
                <c:pt idx="3603">
                  <c:v>-46.350002288818402</c:v>
                </c:pt>
                <c:pt idx="3604">
                  <c:v>-46.949996185352099</c:v>
                </c:pt>
                <c:pt idx="3605">
                  <c:v>-46.950000762939503</c:v>
                </c:pt>
                <c:pt idx="3606">
                  <c:v>-46.0500099181913</c:v>
                </c:pt>
                <c:pt idx="3607">
                  <c:v>-45.900001525878899</c:v>
                </c:pt>
                <c:pt idx="3608">
                  <c:v>-47.399990081881199</c:v>
                </c:pt>
                <c:pt idx="3609">
                  <c:v>-53.099958801289702</c:v>
                </c:pt>
                <c:pt idx="3610">
                  <c:v>-61.650001525878899</c:v>
                </c:pt>
                <c:pt idx="3611">
                  <c:v>-61.650001525878899</c:v>
                </c:pt>
                <c:pt idx="3612">
                  <c:v>-71.849928283702795</c:v>
                </c:pt>
                <c:pt idx="3613">
                  <c:v>-69.450041198476498</c:v>
                </c:pt>
                <c:pt idx="3614">
                  <c:v>-68.850010681172904</c:v>
                </c:pt>
                <c:pt idx="3615">
                  <c:v>-68.850006103515597</c:v>
                </c:pt>
                <c:pt idx="3616">
                  <c:v>-63.600042343450497</c:v>
                </c:pt>
                <c:pt idx="3617">
                  <c:v>-62.400001525878899</c:v>
                </c:pt>
                <c:pt idx="3618">
                  <c:v>-62.400001525878899</c:v>
                </c:pt>
                <c:pt idx="3619">
                  <c:v>-66.899967193362002</c:v>
                </c:pt>
                <c:pt idx="3620">
                  <c:v>-73.350006103515597</c:v>
                </c:pt>
                <c:pt idx="3621">
                  <c:v>-73.200005722048104</c:v>
                </c:pt>
                <c:pt idx="3622">
                  <c:v>-70.575024604785398</c:v>
                </c:pt>
                <c:pt idx="3623">
                  <c:v>-67.950024604785398</c:v>
                </c:pt>
                <c:pt idx="3624">
                  <c:v>-55.050101470900202</c:v>
                </c:pt>
                <c:pt idx="3625">
                  <c:v>-44.850157927300302</c:v>
                </c:pt>
                <c:pt idx="3626">
                  <c:v>-36.300014495668201</c:v>
                </c:pt>
                <c:pt idx="3627">
                  <c:v>-37.799991607847403</c:v>
                </c:pt>
                <c:pt idx="3628">
                  <c:v>-26.400175474780699</c:v>
                </c:pt>
                <c:pt idx="3629">
                  <c:v>-17.550068665028601</c:v>
                </c:pt>
                <c:pt idx="3630">
                  <c:v>-11.100098799925799</c:v>
                </c:pt>
                <c:pt idx="3631">
                  <c:v>-7.5000279428499201</c:v>
                </c:pt>
                <c:pt idx="3632">
                  <c:v>-6.1500206945825502</c:v>
                </c:pt>
                <c:pt idx="3633">
                  <c:v>-3.4500000476837198</c:v>
                </c:pt>
                <c:pt idx="3634">
                  <c:v>-4.1999945641016403</c:v>
                </c:pt>
                <c:pt idx="3635">
                  <c:v>-4.2000002861022896</c:v>
                </c:pt>
                <c:pt idx="3636">
                  <c:v>-6.1499852181719197</c:v>
                </c:pt>
                <c:pt idx="3637">
                  <c:v>-14.400000572204601</c:v>
                </c:pt>
                <c:pt idx="3638">
                  <c:v>-14.6999984741385</c:v>
                </c:pt>
                <c:pt idx="3639">
                  <c:v>-15.8999731068121</c:v>
                </c:pt>
                <c:pt idx="3640">
                  <c:v>-15.450000762939499</c:v>
                </c:pt>
                <c:pt idx="3641">
                  <c:v>-22.799945068817699</c:v>
                </c:pt>
                <c:pt idx="3642">
                  <c:v>-31.049938201941799</c:v>
                </c:pt>
                <c:pt idx="3643">
                  <c:v>-35.699929810113296</c:v>
                </c:pt>
                <c:pt idx="3644">
                  <c:v>-42.599949645614203</c:v>
                </c:pt>
                <c:pt idx="3645">
                  <c:v>-42.600002288818402</c:v>
                </c:pt>
                <c:pt idx="3646">
                  <c:v>-47.999958800997199</c:v>
                </c:pt>
                <c:pt idx="3647">
                  <c:v>-49.500003814697301</c:v>
                </c:pt>
                <c:pt idx="3648">
                  <c:v>-48.900005722037299</c:v>
                </c:pt>
                <c:pt idx="3649">
                  <c:v>-48.300007629377198</c:v>
                </c:pt>
                <c:pt idx="3650">
                  <c:v>-46.200000762939503</c:v>
                </c:pt>
                <c:pt idx="3651">
                  <c:v>-44.100018310403499</c:v>
                </c:pt>
                <c:pt idx="3652">
                  <c:v>-43.200000762939503</c:v>
                </c:pt>
                <c:pt idx="3653">
                  <c:v>-44.399992370674902</c:v>
                </c:pt>
                <c:pt idx="3654">
                  <c:v>-46.799984741210203</c:v>
                </c:pt>
                <c:pt idx="3655">
                  <c:v>-46.800003051757798</c:v>
                </c:pt>
                <c:pt idx="3656">
                  <c:v>-46.050008773843899</c:v>
                </c:pt>
                <c:pt idx="3657">
                  <c:v>-45.600005722049701</c:v>
                </c:pt>
                <c:pt idx="3658">
                  <c:v>-46.199991607758697</c:v>
                </c:pt>
                <c:pt idx="3659">
                  <c:v>-45.300009918243703</c:v>
                </c:pt>
                <c:pt idx="3660">
                  <c:v>-44.100011444092203</c:v>
                </c:pt>
                <c:pt idx="3661">
                  <c:v>-44.549999618526499</c:v>
                </c:pt>
                <c:pt idx="3662">
                  <c:v>-44.849997711227999</c:v>
                </c:pt>
                <c:pt idx="3663">
                  <c:v>-43.800003051757798</c:v>
                </c:pt>
                <c:pt idx="3664">
                  <c:v>-44.249996566824002</c:v>
                </c:pt>
                <c:pt idx="3665">
                  <c:v>-41.700039672545401</c:v>
                </c:pt>
                <c:pt idx="3666">
                  <c:v>-41.700000762939503</c:v>
                </c:pt>
                <c:pt idx="3667">
                  <c:v>-40.800016784529099</c:v>
                </c:pt>
                <c:pt idx="3668">
                  <c:v>-38.700016784798201</c:v>
                </c:pt>
                <c:pt idx="3669">
                  <c:v>-40.349977111983797</c:v>
                </c:pt>
                <c:pt idx="3670">
                  <c:v>-38.850002288818402</c:v>
                </c:pt>
                <c:pt idx="3671">
                  <c:v>-38.850002288818402</c:v>
                </c:pt>
                <c:pt idx="3672">
                  <c:v>-42.900001525878899</c:v>
                </c:pt>
                <c:pt idx="3673">
                  <c:v>-43.724999141704103</c:v>
                </c:pt>
                <c:pt idx="3674">
                  <c:v>-44.5499967575293</c:v>
                </c:pt>
                <c:pt idx="3675">
                  <c:v>-42.300020217885297</c:v>
                </c:pt>
                <c:pt idx="3676">
                  <c:v>-33.300071716267702</c:v>
                </c:pt>
                <c:pt idx="3677">
                  <c:v>-33.300003051757798</c:v>
                </c:pt>
                <c:pt idx="3678">
                  <c:v>-32.400008392289102</c:v>
                </c:pt>
                <c:pt idx="3679">
                  <c:v>-33.899990081793902</c:v>
                </c:pt>
                <c:pt idx="3680">
                  <c:v>-34.649990081873703</c:v>
                </c:pt>
                <c:pt idx="3681">
                  <c:v>-31.050028610425599</c:v>
                </c:pt>
                <c:pt idx="3682">
                  <c:v>-35.399968338029602</c:v>
                </c:pt>
                <c:pt idx="3683">
                  <c:v>-33.900012969963903</c:v>
                </c:pt>
                <c:pt idx="3684">
                  <c:v>-33.150001525878899</c:v>
                </c:pt>
                <c:pt idx="3685">
                  <c:v>-33.5999988556133</c:v>
                </c:pt>
                <c:pt idx="3686">
                  <c:v>-33.600002288818402</c:v>
                </c:pt>
                <c:pt idx="3687">
                  <c:v>-30.000001907348601</c:v>
                </c:pt>
                <c:pt idx="3688">
                  <c:v>-29.100007247879901</c:v>
                </c:pt>
                <c:pt idx="3689">
                  <c:v>-29.100000381469702</c:v>
                </c:pt>
                <c:pt idx="3690">
                  <c:v>-29.399999237053201</c:v>
                </c:pt>
                <c:pt idx="3691">
                  <c:v>-30.600000381469702</c:v>
                </c:pt>
                <c:pt idx="3692">
                  <c:v>-32.0999794009536</c:v>
                </c:pt>
                <c:pt idx="3693">
                  <c:v>-30.600011825656502</c:v>
                </c:pt>
                <c:pt idx="3694">
                  <c:v>-29.100000381469702</c:v>
                </c:pt>
                <c:pt idx="3695">
                  <c:v>-27.6000232693054</c:v>
                </c:pt>
                <c:pt idx="3696">
                  <c:v>-27.600000381469702</c:v>
                </c:pt>
                <c:pt idx="3697">
                  <c:v>-27.600000381469702</c:v>
                </c:pt>
                <c:pt idx="3698">
                  <c:v>-27.899999237053201</c:v>
                </c:pt>
                <c:pt idx="3699">
                  <c:v>-29.9999698641283</c:v>
                </c:pt>
                <c:pt idx="3700">
                  <c:v>-30.300010299543299</c:v>
                </c:pt>
                <c:pt idx="3701">
                  <c:v>-31.499992752214499</c:v>
                </c:pt>
                <c:pt idx="3702">
                  <c:v>-30.450000762939499</c:v>
                </c:pt>
                <c:pt idx="3703">
                  <c:v>-30.749999618540301</c:v>
                </c:pt>
                <c:pt idx="3704">
                  <c:v>-29.100025558304399</c:v>
                </c:pt>
                <c:pt idx="3705">
                  <c:v>-27.900010681207998</c:v>
                </c:pt>
                <c:pt idx="3706">
                  <c:v>-27.900001525878899</c:v>
                </c:pt>
                <c:pt idx="3707">
                  <c:v>42.600002288818402</c:v>
                </c:pt>
                <c:pt idx="3708">
                  <c:v>42.749998855617697</c:v>
                </c:pt>
                <c:pt idx="3709">
                  <c:v>40.800003051757798</c:v>
                </c:pt>
                <c:pt idx="3710">
                  <c:v>-1.1993591882363399</c:v>
                </c:pt>
                <c:pt idx="3711">
                  <c:v>-2.54998989097871</c:v>
                </c:pt>
                <c:pt idx="3712">
                  <c:v>-7.7999601364374502</c:v>
                </c:pt>
                <c:pt idx="3713">
                  <c:v>-12.5999637603963</c:v>
                </c:pt>
                <c:pt idx="3714">
                  <c:v>-18.300001144409201</c:v>
                </c:pt>
                <c:pt idx="3715">
                  <c:v>-21.5999752046807</c:v>
                </c:pt>
                <c:pt idx="3716">
                  <c:v>-21.600000381469702</c:v>
                </c:pt>
                <c:pt idx="3717">
                  <c:v>43.199012000875499</c:v>
                </c:pt>
                <c:pt idx="3718">
                  <c:v>6.0002838154785598</c:v>
                </c:pt>
                <c:pt idx="3719">
                  <c:v>-2.09987654779315</c:v>
                </c:pt>
                <c:pt idx="3720">
                  <c:v>-26.849811552625098</c:v>
                </c:pt>
                <c:pt idx="3721">
                  <c:v>-39.75</c:v>
                </c:pt>
                <c:pt idx="3722">
                  <c:v>-43.349947357977797</c:v>
                </c:pt>
                <c:pt idx="3723">
                  <c:v>-47.099973678387698</c:v>
                </c:pt>
                <c:pt idx="3724">
                  <c:v>42.75</c:v>
                </c:pt>
                <c:pt idx="3725">
                  <c:v>42.899999237072002</c:v>
                </c:pt>
                <c:pt idx="3726">
                  <c:v>42.900001525878899</c:v>
                </c:pt>
                <c:pt idx="3727">
                  <c:v>-0.89966586846958296</c:v>
                </c:pt>
                <c:pt idx="3728">
                  <c:v>-2.6999863147816598</c:v>
                </c:pt>
                <c:pt idx="3729">
                  <c:v>-3.5999864102434902</c:v>
                </c:pt>
                <c:pt idx="3730">
                  <c:v>-29.699801634337</c:v>
                </c:pt>
                <c:pt idx="3731">
                  <c:v>-56.399797821160497</c:v>
                </c:pt>
                <c:pt idx="3732">
                  <c:v>-65.399864197816896</c:v>
                </c:pt>
                <c:pt idx="3733">
                  <c:v>-65.850002670229003</c:v>
                </c:pt>
                <c:pt idx="3734">
                  <c:v>-67.199994277971896</c:v>
                </c:pt>
                <c:pt idx="3735">
                  <c:v>-68.549992752093004</c:v>
                </c:pt>
                <c:pt idx="3736">
                  <c:v>-68.550003051757798</c:v>
                </c:pt>
                <c:pt idx="3737">
                  <c:v>-70.650001525878906</c:v>
                </c:pt>
                <c:pt idx="3738">
                  <c:v>45.899112327236999</c:v>
                </c:pt>
                <c:pt idx="3739">
                  <c:v>42.300003051757798</c:v>
                </c:pt>
                <c:pt idx="3740">
                  <c:v>-31.0494415328914</c:v>
                </c:pt>
                <c:pt idx="3741">
                  <c:v>-74.999664688318902</c:v>
                </c:pt>
                <c:pt idx="3742">
                  <c:v>-75</c:v>
                </c:pt>
                <c:pt idx="3743">
                  <c:v>-84.599859620156295</c:v>
                </c:pt>
                <c:pt idx="3744">
                  <c:v>43.5</c:v>
                </c:pt>
                <c:pt idx="3745">
                  <c:v>-35.0994026233233</c:v>
                </c:pt>
                <c:pt idx="3746">
                  <c:v>-35.100002288818402</c:v>
                </c:pt>
                <c:pt idx="3747">
                  <c:v>-51.899745182130502</c:v>
                </c:pt>
                <c:pt idx="3748">
                  <c:v>-54.299984741070503</c:v>
                </c:pt>
                <c:pt idx="3749">
                  <c:v>-55.049997329715303</c:v>
                </c:pt>
                <c:pt idx="3750">
                  <c:v>-26.850215530287599</c:v>
                </c:pt>
                <c:pt idx="3751">
                  <c:v>-3.4500000476837198</c:v>
                </c:pt>
                <c:pt idx="3752">
                  <c:v>-5.5499841691370397</c:v>
                </c:pt>
                <c:pt idx="3753">
                  <c:v>-7.9499819755656</c:v>
                </c:pt>
                <c:pt idx="3754">
                  <c:v>-11.9999382023765</c:v>
                </c:pt>
                <c:pt idx="3755">
                  <c:v>-12.7499952315809</c:v>
                </c:pt>
                <c:pt idx="3756">
                  <c:v>-12.7500009536743</c:v>
                </c:pt>
                <c:pt idx="3757">
                  <c:v>-52.499700546423597</c:v>
                </c:pt>
                <c:pt idx="3758">
                  <c:v>-65.700004577636705</c:v>
                </c:pt>
                <c:pt idx="3759">
                  <c:v>-46.200149534938298</c:v>
                </c:pt>
                <c:pt idx="3760">
                  <c:v>5.6996043207541298</c:v>
                </c:pt>
                <c:pt idx="3761">
                  <c:v>33.900001525878899</c:v>
                </c:pt>
                <c:pt idx="3762">
                  <c:v>15.1501436221827</c:v>
                </c:pt>
                <c:pt idx="3763">
                  <c:v>-27.449675750916001</c:v>
                </c:pt>
                <c:pt idx="3764">
                  <c:v>-31.3499706268517</c:v>
                </c:pt>
                <c:pt idx="3765">
                  <c:v>-42</c:v>
                </c:pt>
                <c:pt idx="3766">
                  <c:v>-42</c:v>
                </c:pt>
                <c:pt idx="3767">
                  <c:v>-50.699934386734398</c:v>
                </c:pt>
                <c:pt idx="3768">
                  <c:v>-58.200000762939503</c:v>
                </c:pt>
                <c:pt idx="3769">
                  <c:v>-58.4999992370836</c:v>
                </c:pt>
                <c:pt idx="3770">
                  <c:v>-58.500003814697301</c:v>
                </c:pt>
                <c:pt idx="3771">
                  <c:v>-66.299943542521802</c:v>
                </c:pt>
                <c:pt idx="3772">
                  <c:v>-49.800191878522099</c:v>
                </c:pt>
                <c:pt idx="3773">
                  <c:v>-33.300254820831903</c:v>
                </c:pt>
                <c:pt idx="3774">
                  <c:v>-32.0999919892962</c:v>
                </c:pt>
                <c:pt idx="3775">
                  <c:v>-30.7500122068708</c:v>
                </c:pt>
                <c:pt idx="3776">
                  <c:v>4.6500000953674299</c:v>
                </c:pt>
                <c:pt idx="3777">
                  <c:v>-3.44993825009524</c:v>
                </c:pt>
                <c:pt idx="3778">
                  <c:v>-4.1999945640579801</c:v>
                </c:pt>
                <c:pt idx="3779">
                  <c:v>-11.8499420166356</c:v>
                </c:pt>
                <c:pt idx="3780">
                  <c:v>-41.099555972587702</c:v>
                </c:pt>
                <c:pt idx="3781">
                  <c:v>-40.5</c:v>
                </c:pt>
                <c:pt idx="3782">
                  <c:v>41.849374013329097</c:v>
                </c:pt>
                <c:pt idx="3783">
                  <c:v>41.400001525878899</c:v>
                </c:pt>
                <c:pt idx="3784">
                  <c:v>-54.7485367043463</c:v>
                </c:pt>
                <c:pt idx="3785">
                  <c:v>-115.799537273952</c:v>
                </c:pt>
                <c:pt idx="3786">
                  <c:v>-115.800003051758</c:v>
                </c:pt>
                <c:pt idx="3787">
                  <c:v>-96.600152587780002</c:v>
                </c:pt>
                <c:pt idx="3788">
                  <c:v>-87.600006103515597</c:v>
                </c:pt>
                <c:pt idx="3789">
                  <c:v>-81.750044631637493</c:v>
                </c:pt>
                <c:pt idx="3790">
                  <c:v>-73.500062942467395</c:v>
                </c:pt>
                <c:pt idx="3791">
                  <c:v>-73.5</c:v>
                </c:pt>
                <c:pt idx="3792">
                  <c:v>-97.949818040439794</c:v>
                </c:pt>
                <c:pt idx="3793">
                  <c:v>-114.749623113769</c:v>
                </c:pt>
                <c:pt idx="3794">
                  <c:v>-114.750007629395</c:v>
                </c:pt>
                <c:pt idx="3795">
                  <c:v>-79.200004577636705</c:v>
                </c:pt>
                <c:pt idx="3796">
                  <c:v>-25.350822054836001</c:v>
                </c:pt>
                <c:pt idx="3797">
                  <c:v>-26.7749897002323</c:v>
                </c:pt>
                <c:pt idx="3798">
                  <c:v>-28.200000762939499</c:v>
                </c:pt>
                <c:pt idx="3799">
                  <c:v>-28.799991989269099</c:v>
                </c:pt>
                <c:pt idx="3800">
                  <c:v>-28.200005340611298</c:v>
                </c:pt>
                <c:pt idx="3801">
                  <c:v>-28.050002288814799</c:v>
                </c:pt>
                <c:pt idx="3802">
                  <c:v>-47.699850845429197</c:v>
                </c:pt>
                <c:pt idx="3803">
                  <c:v>-47.550005340523903</c:v>
                </c:pt>
                <c:pt idx="3804">
                  <c:v>-43.500029754178598</c:v>
                </c:pt>
                <c:pt idx="3805">
                  <c:v>-47.399971771700301</c:v>
                </c:pt>
                <c:pt idx="3806">
                  <c:v>-52.199927521318102</c:v>
                </c:pt>
                <c:pt idx="3807">
                  <c:v>-52.200000762939503</c:v>
                </c:pt>
                <c:pt idx="3808">
                  <c:v>-57.299925232487702</c:v>
                </c:pt>
                <c:pt idx="3809">
                  <c:v>-55.3500171662482</c:v>
                </c:pt>
                <c:pt idx="3810">
                  <c:v>-57.599967956802899</c:v>
                </c:pt>
                <c:pt idx="3811">
                  <c:v>-56.850002288818402</c:v>
                </c:pt>
                <c:pt idx="3812">
                  <c:v>-57.000002670285902</c:v>
                </c:pt>
                <c:pt idx="3813">
                  <c:v>-55.200000762939503</c:v>
                </c:pt>
                <c:pt idx="3814">
                  <c:v>-51.900026702667901</c:v>
                </c:pt>
                <c:pt idx="3815">
                  <c:v>-43.950061416595702</c:v>
                </c:pt>
                <c:pt idx="3816">
                  <c:v>-40.800027084318799</c:v>
                </c:pt>
                <c:pt idx="3817">
                  <c:v>-40.800003051757798</c:v>
                </c:pt>
                <c:pt idx="3818">
                  <c:v>-39.900001525878899</c:v>
                </c:pt>
                <c:pt idx="3819">
                  <c:v>-40.649995803880103</c:v>
                </c:pt>
                <c:pt idx="3820">
                  <c:v>-42</c:v>
                </c:pt>
                <c:pt idx="3821">
                  <c:v>-42</c:v>
                </c:pt>
                <c:pt idx="3822">
                  <c:v>-41.7000030517681</c:v>
                </c:pt>
                <c:pt idx="3823">
                  <c:v>-41.550005340523903</c:v>
                </c:pt>
                <c:pt idx="3824">
                  <c:v>-38.400025558652302</c:v>
                </c:pt>
                <c:pt idx="3825">
                  <c:v>-37.200000762939503</c:v>
                </c:pt>
                <c:pt idx="3826">
                  <c:v>-39.599983978410499</c:v>
                </c:pt>
                <c:pt idx="3827">
                  <c:v>-39.600002288818402</c:v>
                </c:pt>
                <c:pt idx="3828">
                  <c:v>-42.450000762939503</c:v>
                </c:pt>
                <c:pt idx="3829">
                  <c:v>-46.949966430946503</c:v>
                </c:pt>
                <c:pt idx="3830">
                  <c:v>-48.449989318854499</c:v>
                </c:pt>
                <c:pt idx="3831">
                  <c:v>-35.2501007079536</c:v>
                </c:pt>
                <c:pt idx="3832">
                  <c:v>-56.100002288818402</c:v>
                </c:pt>
                <c:pt idx="3833">
                  <c:v>-68.849908829506404</c:v>
                </c:pt>
                <c:pt idx="3834">
                  <c:v>-78.299930954045706</c:v>
                </c:pt>
                <c:pt idx="3835">
                  <c:v>-86.25</c:v>
                </c:pt>
                <c:pt idx="3836">
                  <c:v>-83.400023269462807</c:v>
                </c:pt>
                <c:pt idx="3837">
                  <c:v>-83.400001525878906</c:v>
                </c:pt>
                <c:pt idx="3838">
                  <c:v>-89.099919129006494</c:v>
                </c:pt>
                <c:pt idx="3839">
                  <c:v>-90.299993896443198</c:v>
                </c:pt>
                <c:pt idx="3840">
                  <c:v>-90.899992370698101</c:v>
                </c:pt>
                <c:pt idx="3841">
                  <c:v>-89.249943924423107</c:v>
                </c:pt>
                <c:pt idx="3842">
                  <c:v>-81.900001525878906</c:v>
                </c:pt>
                <c:pt idx="3843">
                  <c:v>-35.100716389281096</c:v>
                </c:pt>
                <c:pt idx="3844">
                  <c:v>-27.0000637058819</c:v>
                </c:pt>
                <c:pt idx="3845">
                  <c:v>-2.70037083347954</c:v>
                </c:pt>
                <c:pt idx="3846">
                  <c:v>-2.7000000476837198</c:v>
                </c:pt>
                <c:pt idx="3847">
                  <c:v>-4.34997520465327</c:v>
                </c:pt>
                <c:pt idx="3848">
                  <c:v>0.300003445093945</c:v>
                </c:pt>
                <c:pt idx="3849">
                  <c:v>0.74999656682698401</c:v>
                </c:pt>
                <c:pt idx="3850">
                  <c:v>-0.30000001192092901</c:v>
                </c:pt>
                <c:pt idx="3851">
                  <c:v>-7.1999476437109404</c:v>
                </c:pt>
                <c:pt idx="3852">
                  <c:v>-14.9999414444273</c:v>
                </c:pt>
                <c:pt idx="3853">
                  <c:v>-5.4001465786466802</c:v>
                </c:pt>
                <c:pt idx="3854">
                  <c:v>-9.44996986366918</c:v>
                </c:pt>
                <c:pt idx="3855">
                  <c:v>-16.200000762939499</c:v>
                </c:pt>
                <c:pt idx="3856">
                  <c:v>-24.899935150686598</c:v>
                </c:pt>
                <c:pt idx="3857">
                  <c:v>-24.900001525878899</c:v>
                </c:pt>
                <c:pt idx="3858">
                  <c:v>-47.999647527353197</c:v>
                </c:pt>
                <c:pt idx="3859">
                  <c:v>-56.399937438502498</c:v>
                </c:pt>
                <c:pt idx="3860">
                  <c:v>-55.800012206938703</c:v>
                </c:pt>
                <c:pt idx="3861">
                  <c:v>-52.650025558652302</c:v>
                </c:pt>
                <c:pt idx="3862">
                  <c:v>-51.600002288818402</c:v>
                </c:pt>
                <c:pt idx="3863">
                  <c:v>-50.700007629349699</c:v>
                </c:pt>
                <c:pt idx="3864">
                  <c:v>-49.2000122070245</c:v>
                </c:pt>
                <c:pt idx="3865">
                  <c:v>-48</c:v>
                </c:pt>
                <c:pt idx="3866">
                  <c:v>-46.200014495730898</c:v>
                </c:pt>
                <c:pt idx="3867">
                  <c:v>-46.200000762939503</c:v>
                </c:pt>
                <c:pt idx="3868">
                  <c:v>-45.300016784529099</c:v>
                </c:pt>
                <c:pt idx="3869">
                  <c:v>-46.199993896453599</c:v>
                </c:pt>
                <c:pt idx="3870">
                  <c:v>-46.050005340523903</c:v>
                </c:pt>
                <c:pt idx="3871">
                  <c:v>-46.050003051757798</c:v>
                </c:pt>
                <c:pt idx="3872">
                  <c:v>-42.600002288818402</c:v>
                </c:pt>
                <c:pt idx="3873">
                  <c:v>-28.275056171179202</c:v>
                </c:pt>
                <c:pt idx="3874">
                  <c:v>-13.9501100535399</c:v>
                </c:pt>
                <c:pt idx="3875">
                  <c:v>-31.6497314473453</c:v>
                </c:pt>
                <c:pt idx="3876">
                  <c:v>-38.3999500271036</c:v>
                </c:pt>
                <c:pt idx="3877">
                  <c:v>-39.299989318928297</c:v>
                </c:pt>
                <c:pt idx="3878">
                  <c:v>-41.850003433192001</c:v>
                </c:pt>
                <c:pt idx="3879">
                  <c:v>-41.999998855626401</c:v>
                </c:pt>
                <c:pt idx="3880">
                  <c:v>-44.400001525878899</c:v>
                </c:pt>
                <c:pt idx="3881">
                  <c:v>-47.399978637883599</c:v>
                </c:pt>
                <c:pt idx="3882">
                  <c:v>-47.100006866408798</c:v>
                </c:pt>
                <c:pt idx="3883">
                  <c:v>-50.9999443053931</c:v>
                </c:pt>
                <c:pt idx="3884">
                  <c:v>-53.699959564253099</c:v>
                </c:pt>
                <c:pt idx="3885">
                  <c:v>-51.600002288818402</c:v>
                </c:pt>
                <c:pt idx="3886">
                  <c:v>-51.899999237085197</c:v>
                </c:pt>
                <c:pt idx="3887">
                  <c:v>-51.900001525878899</c:v>
                </c:pt>
                <c:pt idx="3888">
                  <c:v>-48.900024413874199</c:v>
                </c:pt>
                <c:pt idx="3889">
                  <c:v>-50.099993133544601</c:v>
                </c:pt>
                <c:pt idx="3890">
                  <c:v>-52.949957275743103</c:v>
                </c:pt>
                <c:pt idx="3891">
                  <c:v>-51.900009536793704</c:v>
                </c:pt>
                <c:pt idx="3892">
                  <c:v>-52.200000762939503</c:v>
                </c:pt>
                <c:pt idx="3893">
                  <c:v>-51.150009536671497</c:v>
                </c:pt>
                <c:pt idx="3894">
                  <c:v>-49.350002288818402</c:v>
                </c:pt>
                <c:pt idx="3895">
                  <c:v>-43.800087736738298</c:v>
                </c:pt>
                <c:pt idx="3896">
                  <c:v>-43.800003051757798</c:v>
                </c:pt>
                <c:pt idx="3897">
                  <c:v>-32.700170134250897</c:v>
                </c:pt>
                <c:pt idx="3898">
                  <c:v>-26.475071621205998</c:v>
                </c:pt>
                <c:pt idx="3899">
                  <c:v>-20.250047493136702</c:v>
                </c:pt>
                <c:pt idx="3900">
                  <c:v>-21.899988937373799</c:v>
                </c:pt>
                <c:pt idx="3901">
                  <c:v>-22.1999984741283</c:v>
                </c:pt>
                <c:pt idx="3902">
                  <c:v>-23.100000381469702</c:v>
                </c:pt>
                <c:pt idx="3903">
                  <c:v>-20.7000190733329</c:v>
                </c:pt>
                <c:pt idx="3904">
                  <c:v>-21.899992370605101</c:v>
                </c:pt>
                <c:pt idx="3905">
                  <c:v>-11.8501537311564</c:v>
                </c:pt>
                <c:pt idx="3906">
                  <c:v>-18.599948882694399</c:v>
                </c:pt>
                <c:pt idx="3907">
                  <c:v>-18.600000381469702</c:v>
                </c:pt>
                <c:pt idx="3908">
                  <c:v>-45.749792862064901</c:v>
                </c:pt>
                <c:pt idx="3909">
                  <c:v>-51.900001525878899</c:v>
                </c:pt>
                <c:pt idx="3910">
                  <c:v>-48.300030517340602</c:v>
                </c:pt>
                <c:pt idx="3911">
                  <c:v>-44.7000282287609</c:v>
                </c:pt>
                <c:pt idx="3912">
                  <c:v>-43.800016784529099</c:v>
                </c:pt>
                <c:pt idx="3913">
                  <c:v>-42.9000083923939</c:v>
                </c:pt>
                <c:pt idx="3914">
                  <c:v>-42.450007629354197</c:v>
                </c:pt>
                <c:pt idx="3915">
                  <c:v>-42.600020599197201</c:v>
                </c:pt>
                <c:pt idx="3916">
                  <c:v>-45</c:v>
                </c:pt>
                <c:pt idx="3917">
                  <c:v>-45</c:v>
                </c:pt>
                <c:pt idx="3918">
                  <c:v>-57.449905777753102</c:v>
                </c:pt>
                <c:pt idx="3919">
                  <c:v>-59.100002288818402</c:v>
                </c:pt>
                <c:pt idx="3920">
                  <c:v>-59.100002288818402</c:v>
                </c:pt>
                <c:pt idx="3921">
                  <c:v>-57.450025939966203</c:v>
                </c:pt>
                <c:pt idx="3922">
                  <c:v>-57.449999618565897</c:v>
                </c:pt>
                <c:pt idx="3923">
                  <c:v>-57.300004196131397</c:v>
                </c:pt>
                <c:pt idx="3924">
                  <c:v>-56.400001525878899</c:v>
                </c:pt>
                <c:pt idx="3925">
                  <c:v>-53.100027465607504</c:v>
                </c:pt>
                <c:pt idx="3926">
                  <c:v>-52.800005340569001</c:v>
                </c:pt>
                <c:pt idx="3927">
                  <c:v>-52.800003051757798</c:v>
                </c:pt>
                <c:pt idx="3928">
                  <c:v>-50.8500171662482</c:v>
                </c:pt>
                <c:pt idx="3929">
                  <c:v>-52.199990463274702</c:v>
                </c:pt>
                <c:pt idx="3930">
                  <c:v>-52.500001525857002</c:v>
                </c:pt>
                <c:pt idx="3931">
                  <c:v>-51.300003051757798</c:v>
                </c:pt>
                <c:pt idx="3932">
                  <c:v>-52.499985504417097</c:v>
                </c:pt>
                <c:pt idx="3933">
                  <c:v>-55.499980926352698</c:v>
                </c:pt>
                <c:pt idx="3934">
                  <c:v>-56.999980926687002</c:v>
                </c:pt>
                <c:pt idx="3935">
                  <c:v>-55.200028228808002</c:v>
                </c:pt>
                <c:pt idx="3936">
                  <c:v>-54.000012970011902</c:v>
                </c:pt>
                <c:pt idx="3937">
                  <c:v>-54.000003814697301</c:v>
                </c:pt>
                <c:pt idx="3938">
                  <c:v>-54.599997711196103</c:v>
                </c:pt>
                <c:pt idx="3939">
                  <c:v>-52.200000762939503</c:v>
                </c:pt>
                <c:pt idx="3940">
                  <c:v>-50.700012206937203</c:v>
                </c:pt>
                <c:pt idx="3941">
                  <c:v>-49.500012969941999</c:v>
                </c:pt>
                <c:pt idx="3942">
                  <c:v>-47.550032806182898</c:v>
                </c:pt>
                <c:pt idx="3943">
                  <c:v>-45.750013733030002</c:v>
                </c:pt>
                <c:pt idx="3944">
                  <c:v>-47.399976349044202</c:v>
                </c:pt>
                <c:pt idx="3945">
                  <c:v>-43.800030517759701</c:v>
                </c:pt>
                <c:pt idx="3946">
                  <c:v>-40.800003051757798</c:v>
                </c:pt>
                <c:pt idx="3947">
                  <c:v>-40.800003051757798</c:v>
                </c:pt>
                <c:pt idx="3948">
                  <c:v>-43.049985885499403</c:v>
                </c:pt>
                <c:pt idx="3949">
                  <c:v>-42.900003814703197</c:v>
                </c:pt>
                <c:pt idx="3950">
                  <c:v>-43.349995422351299</c:v>
                </c:pt>
                <c:pt idx="3951">
                  <c:v>-45.599967956541001</c:v>
                </c:pt>
                <c:pt idx="3952">
                  <c:v>-45.299991607847403</c:v>
                </c:pt>
                <c:pt idx="3953">
                  <c:v>-43.800014495668201</c:v>
                </c:pt>
                <c:pt idx="3954">
                  <c:v>-45</c:v>
                </c:pt>
                <c:pt idx="3955">
                  <c:v>-43.5000114439977</c:v>
                </c:pt>
                <c:pt idx="3956">
                  <c:v>-44.549995040874997</c:v>
                </c:pt>
                <c:pt idx="3957">
                  <c:v>-44.550003051757798</c:v>
                </c:pt>
                <c:pt idx="3958">
                  <c:v>-46.499955368459503</c:v>
                </c:pt>
                <c:pt idx="3959">
                  <c:v>-47.549995040752798</c:v>
                </c:pt>
                <c:pt idx="3960">
                  <c:v>-47.100005722049701</c:v>
                </c:pt>
                <c:pt idx="3961">
                  <c:v>-48.900001525878899</c:v>
                </c:pt>
                <c:pt idx="3962">
                  <c:v>-45.600027465607504</c:v>
                </c:pt>
                <c:pt idx="3963">
                  <c:v>-46.049999618526499</c:v>
                </c:pt>
                <c:pt idx="3964">
                  <c:v>-48.149969482687702</c:v>
                </c:pt>
                <c:pt idx="3965">
                  <c:v>-47.550007629415099</c:v>
                </c:pt>
                <c:pt idx="3966">
                  <c:v>-49.499988937380998</c:v>
                </c:pt>
                <c:pt idx="3967">
                  <c:v>-49.650000381487899</c:v>
                </c:pt>
                <c:pt idx="3968">
                  <c:v>-49.650001525878899</c:v>
                </c:pt>
                <c:pt idx="3969">
                  <c:v>-48.900001525878899</c:v>
                </c:pt>
                <c:pt idx="3970">
                  <c:v>-48.300007629345203</c:v>
                </c:pt>
                <c:pt idx="3971">
                  <c:v>-48.150003814703197</c:v>
                </c:pt>
                <c:pt idx="3972">
                  <c:v>-48.150001525878899</c:v>
                </c:pt>
                <c:pt idx="3973">
                  <c:v>-45.450021362455402</c:v>
                </c:pt>
                <c:pt idx="3974">
                  <c:v>-45.8999980926476</c:v>
                </c:pt>
                <c:pt idx="3975">
                  <c:v>-46.349998855587103</c:v>
                </c:pt>
                <c:pt idx="3976">
                  <c:v>-44.850002288818402</c:v>
                </c:pt>
                <c:pt idx="3977">
                  <c:v>-43.350013732816102</c:v>
                </c:pt>
                <c:pt idx="3978">
                  <c:v>-43.350002288818402</c:v>
                </c:pt>
                <c:pt idx="3979">
                  <c:v>-45.299973297332699</c:v>
                </c:pt>
                <c:pt idx="3980">
                  <c:v>-44.4000083923939</c:v>
                </c:pt>
                <c:pt idx="3981">
                  <c:v>-44.400001525878899</c:v>
                </c:pt>
                <c:pt idx="3982">
                  <c:v>-44.549998474141297</c:v>
                </c:pt>
                <c:pt idx="3983">
                  <c:v>-43.950000762939503</c:v>
                </c:pt>
                <c:pt idx="3984">
                  <c:v>-44.999991989207501</c:v>
                </c:pt>
                <c:pt idx="3985">
                  <c:v>-45.300000762917499</c:v>
                </c:pt>
                <c:pt idx="3986">
                  <c:v>-43.950021362183698</c:v>
                </c:pt>
                <c:pt idx="3987">
                  <c:v>-43.800004196157602</c:v>
                </c:pt>
                <c:pt idx="3988">
                  <c:v>-43.800003051757798</c:v>
                </c:pt>
                <c:pt idx="3989">
                  <c:v>-42.300003051757798</c:v>
                </c:pt>
                <c:pt idx="3990">
                  <c:v>-43.800003051757798</c:v>
                </c:pt>
                <c:pt idx="3991">
                  <c:v>-44.400001525878899</c:v>
                </c:pt>
                <c:pt idx="3992">
                  <c:v>-44.100002288818303</c:v>
                </c:pt>
                <c:pt idx="3993">
                  <c:v>-43.800003051757798</c:v>
                </c:pt>
                <c:pt idx="3994">
                  <c:v>-41.4000381464393</c:v>
                </c:pt>
                <c:pt idx="3995">
                  <c:v>-37.500029754859597</c:v>
                </c:pt>
                <c:pt idx="3996">
                  <c:v>-37.5</c:v>
                </c:pt>
                <c:pt idx="3997">
                  <c:v>-36.825000762939503</c:v>
                </c:pt>
                <c:pt idx="3998">
                  <c:v>-36.150001525878899</c:v>
                </c:pt>
                <c:pt idx="3999">
                  <c:v>-36.449998474145801</c:v>
                </c:pt>
                <c:pt idx="4000">
                  <c:v>-36.749997711188797</c:v>
                </c:pt>
                <c:pt idx="4001">
                  <c:v>-38.399976349044202</c:v>
                </c:pt>
                <c:pt idx="4002">
                  <c:v>-38.100004577646999</c:v>
                </c:pt>
                <c:pt idx="4003">
                  <c:v>-37.500004577651502</c:v>
                </c:pt>
                <c:pt idx="4004">
                  <c:v>-38.399994659416301</c:v>
                </c:pt>
                <c:pt idx="4005">
                  <c:v>-38.100002288818402</c:v>
                </c:pt>
                <c:pt idx="4006">
                  <c:v>-38.550003051757798</c:v>
                </c:pt>
                <c:pt idx="4007">
                  <c:v>-40.349988556027</c:v>
                </c:pt>
                <c:pt idx="4008">
                  <c:v>-40.350002288818402</c:v>
                </c:pt>
                <c:pt idx="4009">
                  <c:v>-46.349910737475497</c:v>
                </c:pt>
                <c:pt idx="4010">
                  <c:v>-48.8999820707918</c:v>
                </c:pt>
                <c:pt idx="4011">
                  <c:v>-49.499999237045898</c:v>
                </c:pt>
                <c:pt idx="4012">
                  <c:v>-50.099997711196103</c:v>
                </c:pt>
                <c:pt idx="4013">
                  <c:v>-50.400001525878899</c:v>
                </c:pt>
                <c:pt idx="4014">
                  <c:v>-51.299996185347602</c:v>
                </c:pt>
                <c:pt idx="4015">
                  <c:v>-49.500017547593501</c:v>
                </c:pt>
                <c:pt idx="4016">
                  <c:v>-49.200005340588099</c:v>
                </c:pt>
                <c:pt idx="4017">
                  <c:v>-47.400015258879797</c:v>
                </c:pt>
                <c:pt idx="4018">
                  <c:v>-47.400001525878899</c:v>
                </c:pt>
                <c:pt idx="4019">
                  <c:v>-43.950000762939503</c:v>
                </c:pt>
                <c:pt idx="4020">
                  <c:v>-43.200000762939503</c:v>
                </c:pt>
                <c:pt idx="4021">
                  <c:v>-43.200000762939503</c:v>
                </c:pt>
                <c:pt idx="4022">
                  <c:v>-44.099995422303401</c:v>
                </c:pt>
                <c:pt idx="4023">
                  <c:v>-45.599979400808103</c:v>
                </c:pt>
                <c:pt idx="4024">
                  <c:v>-45.899996948253602</c:v>
                </c:pt>
                <c:pt idx="4025">
                  <c:v>-45.3000167845261</c:v>
                </c:pt>
                <c:pt idx="4026">
                  <c:v>-45.450000762939503</c:v>
                </c:pt>
                <c:pt idx="4027">
                  <c:v>-46.049998474141297</c:v>
                </c:pt>
                <c:pt idx="4028">
                  <c:v>-46.050003051757798</c:v>
                </c:pt>
                <c:pt idx="4029">
                  <c:v>-45.450005340555997</c:v>
                </c:pt>
                <c:pt idx="4030">
                  <c:v>-46.049998474106303</c:v>
                </c:pt>
                <c:pt idx="4031">
                  <c:v>-44.700021362183698</c:v>
                </c:pt>
                <c:pt idx="4032">
                  <c:v>-44.999997711171403</c:v>
                </c:pt>
                <c:pt idx="4033">
                  <c:v>-46.799989318832502</c:v>
                </c:pt>
                <c:pt idx="4034">
                  <c:v>-46.350005722049701</c:v>
                </c:pt>
                <c:pt idx="4035">
                  <c:v>-47.850002288818402</c:v>
                </c:pt>
                <c:pt idx="4036">
                  <c:v>-47.700001907350902</c:v>
                </c:pt>
                <c:pt idx="4037">
                  <c:v>-47.850001144398298</c:v>
                </c:pt>
                <c:pt idx="4038">
                  <c:v>-47.850002288818402</c:v>
                </c:pt>
                <c:pt idx="4039">
                  <c:v>-49.199990463196102</c:v>
                </c:pt>
                <c:pt idx="4040">
                  <c:v>-46.3500240325682</c:v>
                </c:pt>
                <c:pt idx="4041">
                  <c:v>-45.300011062611503</c:v>
                </c:pt>
                <c:pt idx="4042">
                  <c:v>-45.900001525878899</c:v>
                </c:pt>
                <c:pt idx="4043">
                  <c:v>-45</c:v>
                </c:pt>
                <c:pt idx="4044">
                  <c:v>-44.550006484933803</c:v>
                </c:pt>
                <c:pt idx="4045">
                  <c:v>-45</c:v>
                </c:pt>
                <c:pt idx="4046">
                  <c:v>-44.550009918061903</c:v>
                </c:pt>
                <c:pt idx="4047">
                  <c:v>-44.999995040910598</c:v>
                </c:pt>
                <c:pt idx="4048">
                  <c:v>-45.449993896501503</c:v>
                </c:pt>
                <c:pt idx="4049">
                  <c:v>-45.000003433257497</c:v>
                </c:pt>
                <c:pt idx="4050">
                  <c:v>-46.350002288818402</c:v>
                </c:pt>
                <c:pt idx="4051">
                  <c:v>-45.450007629349699</c:v>
                </c:pt>
                <c:pt idx="4052">
                  <c:v>-45.8999980926476</c:v>
                </c:pt>
                <c:pt idx="4053">
                  <c:v>-45.750002288824298</c:v>
                </c:pt>
                <c:pt idx="4054">
                  <c:v>-44.7000087738543</c:v>
                </c:pt>
                <c:pt idx="4055">
                  <c:v>-44.849999999994097</c:v>
                </c:pt>
                <c:pt idx="4056">
                  <c:v>-45.300003051757798</c:v>
                </c:pt>
                <c:pt idx="4057">
                  <c:v>-44.700000762939503</c:v>
                </c:pt>
                <c:pt idx="4058">
                  <c:v>-44.700000762939503</c:v>
                </c:pt>
                <c:pt idx="4059">
                  <c:v>-42.600018310403499</c:v>
                </c:pt>
                <c:pt idx="4060">
                  <c:v>-44.099979400808103</c:v>
                </c:pt>
                <c:pt idx="4061">
                  <c:v>-47.9999702451695</c:v>
                </c:pt>
                <c:pt idx="4062">
                  <c:v>-46.350040053686698</c:v>
                </c:pt>
                <c:pt idx="4063">
                  <c:v>-44.550003051757798</c:v>
                </c:pt>
                <c:pt idx="4064">
                  <c:v>-45.449993896558397</c:v>
                </c:pt>
                <c:pt idx="4065">
                  <c:v>-45.300003051757798</c:v>
                </c:pt>
                <c:pt idx="4066">
                  <c:v>-47.249985122826303</c:v>
                </c:pt>
                <c:pt idx="4067">
                  <c:v>-46.200000762939503</c:v>
                </c:pt>
                <c:pt idx="4068">
                  <c:v>-46.200000762939503</c:v>
                </c:pt>
                <c:pt idx="4069">
                  <c:v>-48.2999870298991</c:v>
                </c:pt>
                <c:pt idx="4070">
                  <c:v>-46.5</c:v>
                </c:pt>
                <c:pt idx="4071">
                  <c:v>-45.450008773732101</c:v>
                </c:pt>
                <c:pt idx="4072">
                  <c:v>-45.450000762939503</c:v>
                </c:pt>
                <c:pt idx="4073">
                  <c:v>-46.499997901929802</c:v>
                </c:pt>
                <c:pt idx="4074">
                  <c:v>-47.549995040920102</c:v>
                </c:pt>
                <c:pt idx="4075">
                  <c:v>-46.500016021653799</c:v>
                </c:pt>
                <c:pt idx="4076">
                  <c:v>-44.400017547708501</c:v>
                </c:pt>
                <c:pt idx="4077">
                  <c:v>-43.200009918213297</c:v>
                </c:pt>
                <c:pt idx="4078">
                  <c:v>-43.200000762939503</c:v>
                </c:pt>
                <c:pt idx="4079">
                  <c:v>-47.399969482190698</c:v>
                </c:pt>
                <c:pt idx="4080">
                  <c:v>-46.5</c:v>
                </c:pt>
                <c:pt idx="4081">
                  <c:v>-45.450008773732101</c:v>
                </c:pt>
                <c:pt idx="4082">
                  <c:v>-42</c:v>
                </c:pt>
                <c:pt idx="4083">
                  <c:v>-42.149999237072002</c:v>
                </c:pt>
                <c:pt idx="4084">
                  <c:v>-41.550007629415099</c:v>
                </c:pt>
                <c:pt idx="4085">
                  <c:v>-41.9999931336435</c:v>
                </c:pt>
                <c:pt idx="4086">
                  <c:v>-43.199991607595898</c:v>
                </c:pt>
                <c:pt idx="4087">
                  <c:v>-42.300003051757798</c:v>
                </c:pt>
                <c:pt idx="4088">
                  <c:v>-42.300003051757798</c:v>
                </c:pt>
                <c:pt idx="4089">
                  <c:v>-45.899974060086599</c:v>
                </c:pt>
                <c:pt idx="4090">
                  <c:v>-41.700064849380098</c:v>
                </c:pt>
                <c:pt idx="4091">
                  <c:v>-42.899992370535301</c:v>
                </c:pt>
                <c:pt idx="4092">
                  <c:v>-42.900001525878899</c:v>
                </c:pt>
                <c:pt idx="4093">
                  <c:v>-44.400001525878899</c:v>
                </c:pt>
                <c:pt idx="4094">
                  <c:v>-44.100004577612097</c:v>
                </c:pt>
                <c:pt idx="4095">
                  <c:v>-44.400001525878899</c:v>
                </c:pt>
                <c:pt idx="4096">
                  <c:v>-40.950027084139997</c:v>
                </c:pt>
                <c:pt idx="4097">
                  <c:v>-40.950000762939503</c:v>
                </c:pt>
                <c:pt idx="4098">
                  <c:v>-39.3000282283422</c:v>
                </c:pt>
                <c:pt idx="4099">
                  <c:v>-42.899919129094599</c:v>
                </c:pt>
                <c:pt idx="4100">
                  <c:v>-39.600002288818402</c:v>
                </c:pt>
                <c:pt idx="4101">
                  <c:v>-36.900022125080497</c:v>
                </c:pt>
                <c:pt idx="4102">
                  <c:v>-36.75</c:v>
                </c:pt>
                <c:pt idx="4103">
                  <c:v>-37.499994278001203</c:v>
                </c:pt>
                <c:pt idx="4104">
                  <c:v>-37.350003433209402</c:v>
                </c:pt>
                <c:pt idx="4105">
                  <c:v>-35.250032043249398</c:v>
                </c:pt>
                <c:pt idx="4106">
                  <c:v>-34.650006103536199</c:v>
                </c:pt>
                <c:pt idx="4107">
                  <c:v>-31.6500244140489</c:v>
                </c:pt>
                <c:pt idx="4108">
                  <c:v>-31.650001525878899</c:v>
                </c:pt>
                <c:pt idx="4109">
                  <c:v>-39.299944686467498</c:v>
                </c:pt>
                <c:pt idx="4110">
                  <c:v>-44.099965667752301</c:v>
                </c:pt>
                <c:pt idx="4111">
                  <c:v>-48.1499706268553</c:v>
                </c:pt>
                <c:pt idx="4112">
                  <c:v>-46.9500190733594</c:v>
                </c:pt>
                <c:pt idx="4113">
                  <c:v>-45.300015640329903</c:v>
                </c:pt>
                <c:pt idx="4114">
                  <c:v>-45.0000022888403</c:v>
                </c:pt>
                <c:pt idx="4115">
                  <c:v>-46.049987030103999</c:v>
                </c:pt>
                <c:pt idx="4116">
                  <c:v>-46.199999618539699</c:v>
                </c:pt>
                <c:pt idx="4117">
                  <c:v>-46.5</c:v>
                </c:pt>
                <c:pt idx="4118">
                  <c:v>-46.5</c:v>
                </c:pt>
                <c:pt idx="4119">
                  <c:v>-43.350002288818402</c:v>
                </c:pt>
                <c:pt idx="4120">
                  <c:v>-40.500043486922799</c:v>
                </c:pt>
                <c:pt idx="4121">
                  <c:v>-37.500022888344603</c:v>
                </c:pt>
                <c:pt idx="4122">
                  <c:v>-36.900010681059797</c:v>
                </c:pt>
                <c:pt idx="4123">
                  <c:v>-37.049999427793502</c:v>
                </c:pt>
                <c:pt idx="4124">
                  <c:v>-37.199999618529603</c:v>
                </c:pt>
                <c:pt idx="4125">
                  <c:v>-40.499974823018903</c:v>
                </c:pt>
                <c:pt idx="4126">
                  <c:v>-40.949997329708197</c:v>
                </c:pt>
                <c:pt idx="4127">
                  <c:v>-43.199966430924</c:v>
                </c:pt>
                <c:pt idx="4128">
                  <c:v>-41.700012207111797</c:v>
                </c:pt>
                <c:pt idx="4129">
                  <c:v>-41.700000762939503</c:v>
                </c:pt>
                <c:pt idx="4130">
                  <c:v>-41.550003051757798</c:v>
                </c:pt>
                <c:pt idx="4131">
                  <c:v>-40.3500114440224</c:v>
                </c:pt>
                <c:pt idx="4132">
                  <c:v>-40.5</c:v>
                </c:pt>
                <c:pt idx="4133">
                  <c:v>-41.099997711201901</c:v>
                </c:pt>
                <c:pt idx="4134">
                  <c:v>-40.5</c:v>
                </c:pt>
                <c:pt idx="4135">
                  <c:v>-42.2999893189373</c:v>
                </c:pt>
                <c:pt idx="4136">
                  <c:v>-46.199911500452103</c:v>
                </c:pt>
                <c:pt idx="4137">
                  <c:v>-45.900001525878899</c:v>
                </c:pt>
                <c:pt idx="4138">
                  <c:v>-45.000006866410203</c:v>
                </c:pt>
                <c:pt idx="4139">
                  <c:v>-45</c:v>
                </c:pt>
                <c:pt idx="4140">
                  <c:v>-46.499988555915003</c:v>
                </c:pt>
                <c:pt idx="4141">
                  <c:v>-45.900001525878899</c:v>
                </c:pt>
                <c:pt idx="4142">
                  <c:v>-45.000013732724703</c:v>
                </c:pt>
                <c:pt idx="4143">
                  <c:v>-39.300046539589196</c:v>
                </c:pt>
                <c:pt idx="4144">
                  <c:v>-39.300003051757798</c:v>
                </c:pt>
                <c:pt idx="4145">
                  <c:v>-39.300003051757798</c:v>
                </c:pt>
                <c:pt idx="4146">
                  <c:v>-37.8000144959301</c:v>
                </c:pt>
                <c:pt idx="4147">
                  <c:v>-38.550003051757798</c:v>
                </c:pt>
                <c:pt idx="4148">
                  <c:v>-38.550003051757798</c:v>
                </c:pt>
                <c:pt idx="4149">
                  <c:v>-38.699998474173398</c:v>
                </c:pt>
                <c:pt idx="4150">
                  <c:v>-39.299998474071401</c:v>
                </c:pt>
                <c:pt idx="4151">
                  <c:v>-40.049997329715303</c:v>
                </c:pt>
                <c:pt idx="4152">
                  <c:v>-39.300014495763001</c:v>
                </c:pt>
                <c:pt idx="4153">
                  <c:v>-38.7000053406259</c:v>
                </c:pt>
                <c:pt idx="4154">
                  <c:v>-41.999974823018903</c:v>
                </c:pt>
                <c:pt idx="4155">
                  <c:v>-42.599997711166999</c:v>
                </c:pt>
                <c:pt idx="4156">
                  <c:v>-43.200000762939503</c:v>
                </c:pt>
                <c:pt idx="4157">
                  <c:v>-43.949989319021697</c:v>
                </c:pt>
                <c:pt idx="4158">
                  <c:v>-42.750009155343697</c:v>
                </c:pt>
                <c:pt idx="4159">
                  <c:v>-42.75</c:v>
                </c:pt>
                <c:pt idx="4160">
                  <c:v>-42</c:v>
                </c:pt>
                <c:pt idx="4161">
                  <c:v>-40.8000122069326</c:v>
                </c:pt>
                <c:pt idx="4162">
                  <c:v>-40.949999618548503</c:v>
                </c:pt>
                <c:pt idx="4163">
                  <c:v>-42.299992752063901</c:v>
                </c:pt>
                <c:pt idx="4164">
                  <c:v>-41.250016021653799</c:v>
                </c:pt>
                <c:pt idx="4165">
                  <c:v>-41.550000762900098</c:v>
                </c:pt>
                <c:pt idx="4166">
                  <c:v>-42.749972534672999</c:v>
                </c:pt>
                <c:pt idx="4167">
                  <c:v>-42.600002288818402</c:v>
                </c:pt>
                <c:pt idx="4168">
                  <c:v>-45.2999824525562</c:v>
                </c:pt>
                <c:pt idx="4169">
                  <c:v>-45.300003051757798</c:v>
                </c:pt>
                <c:pt idx="4170">
                  <c:v>-44.400008392341498</c:v>
                </c:pt>
                <c:pt idx="4171">
                  <c:v>-45.300003051757798</c:v>
                </c:pt>
                <c:pt idx="4172">
                  <c:v>-45.300003051757798</c:v>
                </c:pt>
                <c:pt idx="4173">
                  <c:v>-47.399985504049297</c:v>
                </c:pt>
                <c:pt idx="4174">
                  <c:v>-43.5</c:v>
                </c:pt>
                <c:pt idx="4175">
                  <c:v>-43.949993896577197</c:v>
                </c:pt>
                <c:pt idx="4176">
                  <c:v>-44.249997711171403</c:v>
                </c:pt>
                <c:pt idx="4177">
                  <c:v>-43.800006484960001</c:v>
                </c:pt>
                <c:pt idx="4178">
                  <c:v>-44.100000000007199</c:v>
                </c:pt>
                <c:pt idx="4179">
                  <c:v>-44.100002288818402</c:v>
                </c:pt>
                <c:pt idx="4180">
                  <c:v>-45.749987411427902</c:v>
                </c:pt>
                <c:pt idx="4181">
                  <c:v>-45.300006484960001</c:v>
                </c:pt>
                <c:pt idx="4182">
                  <c:v>-45.000004577648603</c:v>
                </c:pt>
                <c:pt idx="4183">
                  <c:v>-43.9500087738543</c:v>
                </c:pt>
                <c:pt idx="4184">
                  <c:v>-43.800004196148798</c:v>
                </c:pt>
                <c:pt idx="4185">
                  <c:v>-45.599988555922302</c:v>
                </c:pt>
                <c:pt idx="4186">
                  <c:v>-43.800003051757798</c:v>
                </c:pt>
                <c:pt idx="4187">
                  <c:v>-43.500002288822799</c:v>
                </c:pt>
                <c:pt idx="4188">
                  <c:v>-42.750005722042502</c:v>
                </c:pt>
                <c:pt idx="4189">
                  <c:v>-42.75</c:v>
                </c:pt>
                <c:pt idx="4190">
                  <c:v>-42.900000381449999</c:v>
                </c:pt>
                <c:pt idx="4191">
                  <c:v>-44.399990081793902</c:v>
                </c:pt>
                <c:pt idx="4192">
                  <c:v>-44.400001525878899</c:v>
                </c:pt>
                <c:pt idx="4193">
                  <c:v>-44.100002288818402</c:v>
                </c:pt>
                <c:pt idx="4194">
                  <c:v>-44.399996948323398</c:v>
                </c:pt>
                <c:pt idx="4195">
                  <c:v>-43.800007629415099</c:v>
                </c:pt>
                <c:pt idx="4196">
                  <c:v>-43.500004577648603</c:v>
                </c:pt>
                <c:pt idx="4197">
                  <c:v>-43.200000762939503</c:v>
                </c:pt>
                <c:pt idx="4198">
                  <c:v>-44.399992370674902</c:v>
                </c:pt>
                <c:pt idx="4199">
                  <c:v>-44.400001525878899</c:v>
                </c:pt>
                <c:pt idx="4200">
                  <c:v>-45.749989700335199</c:v>
                </c:pt>
                <c:pt idx="4201">
                  <c:v>-42.900045013075299</c:v>
                </c:pt>
                <c:pt idx="4202">
                  <c:v>-44.399990081706598</c:v>
                </c:pt>
                <c:pt idx="4203">
                  <c:v>-45.449984741343897</c:v>
                </c:pt>
                <c:pt idx="4204">
                  <c:v>-48.900001525878899</c:v>
                </c:pt>
                <c:pt idx="4205">
                  <c:v>-48.900001525878899</c:v>
                </c:pt>
                <c:pt idx="4206">
                  <c:v>-49.1999984741283</c:v>
                </c:pt>
                <c:pt idx="4207">
                  <c:v>-47.550015640233802</c:v>
                </c:pt>
                <c:pt idx="4208">
                  <c:v>-48</c:v>
                </c:pt>
                <c:pt idx="4209">
                  <c:v>-48</c:v>
                </c:pt>
                <c:pt idx="4210">
                  <c:v>-46.800012207002503</c:v>
                </c:pt>
                <c:pt idx="4211">
                  <c:v>-46.350002288818402</c:v>
                </c:pt>
                <c:pt idx="4212">
                  <c:v>-46.350002288818402</c:v>
                </c:pt>
                <c:pt idx="4213">
                  <c:v>-46.350002288818402</c:v>
                </c:pt>
                <c:pt idx="4214">
                  <c:v>-47.699990463274702</c:v>
                </c:pt>
                <c:pt idx="4215">
                  <c:v>-50.400001525878899</c:v>
                </c:pt>
                <c:pt idx="4216">
                  <c:v>-51.299989319033102</c:v>
                </c:pt>
                <c:pt idx="4217">
                  <c:v>-49.200016784798201</c:v>
                </c:pt>
                <c:pt idx="4218">
                  <c:v>-48.900001525878899</c:v>
                </c:pt>
                <c:pt idx="4219">
                  <c:v>-48.900001525878899</c:v>
                </c:pt>
                <c:pt idx="4220">
                  <c:v>-49.799996185242797</c:v>
                </c:pt>
                <c:pt idx="4221">
                  <c:v>-49.800003051757798</c:v>
                </c:pt>
                <c:pt idx="4222">
                  <c:v>-47.700016784553704</c:v>
                </c:pt>
                <c:pt idx="4223">
                  <c:v>-47.400001525878899</c:v>
                </c:pt>
                <c:pt idx="4224">
                  <c:v>-46.950002479548601</c:v>
                </c:pt>
                <c:pt idx="4225">
                  <c:v>-46.500003433218197</c:v>
                </c:pt>
                <c:pt idx="4226">
                  <c:v>-20.850391766440602</c:v>
                </c:pt>
                <c:pt idx="4227">
                  <c:v>-36.749878691776701</c:v>
                </c:pt>
                <c:pt idx="4228">
                  <c:v>-46.049932098407702</c:v>
                </c:pt>
                <c:pt idx="4229">
                  <c:v>-46.050003051757798</c:v>
                </c:pt>
                <c:pt idx="4230">
                  <c:v>-41.400001525878899</c:v>
                </c:pt>
                <c:pt idx="4231">
                  <c:v>-41.100006866373903</c:v>
                </c:pt>
                <c:pt idx="4232">
                  <c:v>-41.100002288818402</c:v>
                </c:pt>
                <c:pt idx="4233">
                  <c:v>-39.600025176828701</c:v>
                </c:pt>
                <c:pt idx="4234">
                  <c:v>-41.850002288818402</c:v>
                </c:pt>
                <c:pt idx="4235">
                  <c:v>-41.850002288818402</c:v>
                </c:pt>
                <c:pt idx="4236">
                  <c:v>-40.650001525878899</c:v>
                </c:pt>
                <c:pt idx="4237">
                  <c:v>-40.949998474145801</c:v>
                </c:pt>
                <c:pt idx="4238">
                  <c:v>-41.099999999994097</c:v>
                </c:pt>
                <c:pt idx="4239">
                  <c:v>-41.100002288818402</c:v>
                </c:pt>
                <c:pt idx="4240">
                  <c:v>-35.100139615802703</c:v>
                </c:pt>
                <c:pt idx="4241">
                  <c:v>-33.900001525878899</c:v>
                </c:pt>
                <c:pt idx="4242">
                  <c:v>-37.049979019351099</c:v>
                </c:pt>
                <c:pt idx="4243">
                  <c:v>-38.699988174463499</c:v>
                </c:pt>
                <c:pt idx="4244">
                  <c:v>-38.250003433231299</c:v>
                </c:pt>
                <c:pt idx="4245">
                  <c:v>-35.700000762939503</c:v>
                </c:pt>
                <c:pt idx="4246">
                  <c:v>-36.7499839785266</c:v>
                </c:pt>
                <c:pt idx="4247">
                  <c:v>-34.500017166258402</c:v>
                </c:pt>
                <c:pt idx="4248">
                  <c:v>-34.650001525878899</c:v>
                </c:pt>
                <c:pt idx="4249">
                  <c:v>-36.224996280693702</c:v>
                </c:pt>
                <c:pt idx="4250">
                  <c:v>-37.799991035508597</c:v>
                </c:pt>
                <c:pt idx="4251">
                  <c:v>-39.449988174463499</c:v>
                </c:pt>
                <c:pt idx="4252">
                  <c:v>-56.099875259463502</c:v>
                </c:pt>
                <c:pt idx="4253">
                  <c:v>-54.000035857888498</c:v>
                </c:pt>
                <c:pt idx="4254">
                  <c:v>-48.3000465396183</c:v>
                </c:pt>
                <c:pt idx="4255">
                  <c:v>-45.300025939927799</c:v>
                </c:pt>
                <c:pt idx="4256">
                  <c:v>-46.349986267222803</c:v>
                </c:pt>
                <c:pt idx="4257">
                  <c:v>-48.59998512256</c:v>
                </c:pt>
                <c:pt idx="4258">
                  <c:v>-45.000027465821397</c:v>
                </c:pt>
                <c:pt idx="4259">
                  <c:v>-45.449997329708197</c:v>
                </c:pt>
                <c:pt idx="4260">
                  <c:v>-45.450000762939503</c:v>
                </c:pt>
                <c:pt idx="4261">
                  <c:v>-45.000003433205102</c:v>
                </c:pt>
                <c:pt idx="4262">
                  <c:v>-46.349991989124497</c:v>
                </c:pt>
                <c:pt idx="4263">
                  <c:v>-45.300019073353397</c:v>
                </c:pt>
                <c:pt idx="4264">
                  <c:v>-41.250030899288497</c:v>
                </c:pt>
                <c:pt idx="4265">
                  <c:v>-39.300017929044998</c:v>
                </c:pt>
                <c:pt idx="4266">
                  <c:v>-45.299957275417903</c:v>
                </c:pt>
                <c:pt idx="4267">
                  <c:v>-47.100002288818402</c:v>
                </c:pt>
                <c:pt idx="4268">
                  <c:v>-48.449980163910602</c:v>
                </c:pt>
                <c:pt idx="4269">
                  <c:v>-48.600001144389502</c:v>
                </c:pt>
                <c:pt idx="4270">
                  <c:v>-48.600002288818402</c:v>
                </c:pt>
                <c:pt idx="4271">
                  <c:v>-45.75</c:v>
                </c:pt>
                <c:pt idx="4272">
                  <c:v>-45.75</c:v>
                </c:pt>
                <c:pt idx="4273">
                  <c:v>-43.200000762939503</c:v>
                </c:pt>
                <c:pt idx="4274">
                  <c:v>-43.949995040940699</c:v>
                </c:pt>
                <c:pt idx="4275">
                  <c:v>-45.900001525878899</c:v>
                </c:pt>
                <c:pt idx="4276">
                  <c:v>-46.199998474145801</c:v>
                </c:pt>
                <c:pt idx="4277">
                  <c:v>-45.000018310419897</c:v>
                </c:pt>
                <c:pt idx="4278">
                  <c:v>-45.75</c:v>
                </c:pt>
                <c:pt idx="4279">
                  <c:v>-45.450003051733198</c:v>
                </c:pt>
                <c:pt idx="4280">
                  <c:v>-45.450000762939503</c:v>
                </c:pt>
                <c:pt idx="4281">
                  <c:v>-42.6000240325682</c:v>
                </c:pt>
                <c:pt idx="4282">
                  <c:v>-44.550003051757798</c:v>
                </c:pt>
                <c:pt idx="4283">
                  <c:v>-42.900014114287998</c:v>
                </c:pt>
                <c:pt idx="4284">
                  <c:v>-43.349998855587103</c:v>
                </c:pt>
                <c:pt idx="4285">
                  <c:v>-42.600002288818402</c:v>
                </c:pt>
                <c:pt idx="4286">
                  <c:v>-42.900000381477703</c:v>
                </c:pt>
                <c:pt idx="4287">
                  <c:v>-43.199998474137097</c:v>
                </c:pt>
                <c:pt idx="4288">
                  <c:v>-42.6000114439993</c:v>
                </c:pt>
                <c:pt idx="4289">
                  <c:v>-46.199973296937699</c:v>
                </c:pt>
                <c:pt idx="4290">
                  <c:v>-46.200000762939503</c:v>
                </c:pt>
                <c:pt idx="4291">
                  <c:v>-42.450029373370199</c:v>
                </c:pt>
                <c:pt idx="4292">
                  <c:v>-43.5</c:v>
                </c:pt>
                <c:pt idx="4293">
                  <c:v>-44.399987793154203</c:v>
                </c:pt>
                <c:pt idx="4294">
                  <c:v>-42.750012588601201</c:v>
                </c:pt>
                <c:pt idx="4295">
                  <c:v>-43.350002288818402</c:v>
                </c:pt>
                <c:pt idx="4296">
                  <c:v>-41.5500167845492</c:v>
                </c:pt>
                <c:pt idx="4297">
                  <c:v>-43.200000762939503</c:v>
                </c:pt>
                <c:pt idx="4298">
                  <c:v>-42.900002670280202</c:v>
                </c:pt>
                <c:pt idx="4299">
                  <c:v>-42.600004577620801</c:v>
                </c:pt>
                <c:pt idx="4300">
                  <c:v>-41.700014495768997</c:v>
                </c:pt>
                <c:pt idx="4301">
                  <c:v>-42.6000011444157</c:v>
                </c:pt>
                <c:pt idx="4302">
                  <c:v>-42.450001907342198</c:v>
                </c:pt>
                <c:pt idx="4303">
                  <c:v>-43.1999893189343</c:v>
                </c:pt>
                <c:pt idx="4304">
                  <c:v>-43.350001144389502</c:v>
                </c:pt>
                <c:pt idx="4305">
                  <c:v>-42.750009155239098</c:v>
                </c:pt>
                <c:pt idx="4306">
                  <c:v>-43.050000762900098</c:v>
                </c:pt>
                <c:pt idx="4307">
                  <c:v>-44.399980926692898</c:v>
                </c:pt>
                <c:pt idx="4308">
                  <c:v>-44.700000762939503</c:v>
                </c:pt>
                <c:pt idx="4309">
                  <c:v>-44.850001144407003</c:v>
                </c:pt>
                <c:pt idx="4310">
                  <c:v>-44.850002288818402</c:v>
                </c:pt>
                <c:pt idx="4311">
                  <c:v>-43.800011062550297</c:v>
                </c:pt>
                <c:pt idx="4312">
                  <c:v>-46.350002288818402</c:v>
                </c:pt>
                <c:pt idx="4313">
                  <c:v>-44.700013351348602</c:v>
                </c:pt>
                <c:pt idx="4314">
                  <c:v>-44.100016021481899</c:v>
                </c:pt>
                <c:pt idx="4315">
                  <c:v>-44.400001525878899</c:v>
                </c:pt>
                <c:pt idx="4316">
                  <c:v>-44.999995422412603</c:v>
                </c:pt>
                <c:pt idx="4317">
                  <c:v>-45.899994659416301</c:v>
                </c:pt>
                <c:pt idx="4318">
                  <c:v>-43.500036620839801</c:v>
                </c:pt>
                <c:pt idx="4319">
                  <c:v>-43.5</c:v>
                </c:pt>
                <c:pt idx="4320">
                  <c:v>-43.5</c:v>
                </c:pt>
                <c:pt idx="4321">
                  <c:v>-44.099997711131998</c:v>
                </c:pt>
                <c:pt idx="4322">
                  <c:v>-44.100002288818402</c:v>
                </c:pt>
                <c:pt idx="4323">
                  <c:v>-44.250001335147999</c:v>
                </c:pt>
                <c:pt idx="4324">
                  <c:v>-44.400000381477703</c:v>
                </c:pt>
                <c:pt idx="4325">
                  <c:v>-43.350002288818402</c:v>
                </c:pt>
                <c:pt idx="4326">
                  <c:v>-43.799999618552697</c:v>
                </c:pt>
                <c:pt idx="4327">
                  <c:v>-43.200000762939503</c:v>
                </c:pt>
                <c:pt idx="4328">
                  <c:v>-43.499997711206298</c:v>
                </c:pt>
                <c:pt idx="4329">
                  <c:v>-42.300012207002503</c:v>
                </c:pt>
                <c:pt idx="4330">
                  <c:v>-42.300003051757798</c:v>
                </c:pt>
                <c:pt idx="4331">
                  <c:v>-45.449976730195203</c:v>
                </c:pt>
                <c:pt idx="4332">
                  <c:v>-44.8500068664408</c:v>
                </c:pt>
                <c:pt idx="4333">
                  <c:v>-44.999997711233902</c:v>
                </c:pt>
                <c:pt idx="4334">
                  <c:v>-45.150000381449999</c:v>
                </c:pt>
                <c:pt idx="4335">
                  <c:v>-44.400007247921401</c:v>
                </c:pt>
                <c:pt idx="4336">
                  <c:v>-45.449992752085798</c:v>
                </c:pt>
                <c:pt idx="4337">
                  <c:v>-43.800028228534202</c:v>
                </c:pt>
                <c:pt idx="4338">
                  <c:v>-43.5</c:v>
                </c:pt>
                <c:pt idx="4339">
                  <c:v>-44.9999885560023</c:v>
                </c:pt>
                <c:pt idx="4340">
                  <c:v>-45</c:v>
                </c:pt>
                <c:pt idx="4341">
                  <c:v>-46.199991607595898</c:v>
                </c:pt>
                <c:pt idx="4342">
                  <c:v>-46.499995422409597</c:v>
                </c:pt>
                <c:pt idx="4343">
                  <c:v>-45.1500118256223</c:v>
                </c:pt>
                <c:pt idx="4344">
                  <c:v>-42.6000411984243</c:v>
                </c:pt>
                <c:pt idx="4345">
                  <c:v>-39.900001525878899</c:v>
                </c:pt>
                <c:pt idx="4346">
                  <c:v>-40.3499988556133</c:v>
                </c:pt>
                <c:pt idx="4347">
                  <c:v>-40.350002288818402</c:v>
                </c:pt>
                <c:pt idx="4348">
                  <c:v>-41.099990844900503</c:v>
                </c:pt>
                <c:pt idx="4349">
                  <c:v>-41.100002288818402</c:v>
                </c:pt>
                <c:pt idx="4350">
                  <c:v>-39.300016784653998</c:v>
                </c:pt>
                <c:pt idx="4351">
                  <c:v>-41.999979400670298</c:v>
                </c:pt>
                <c:pt idx="4352">
                  <c:v>-41.550003051757798</c:v>
                </c:pt>
                <c:pt idx="4353">
                  <c:v>-41.6999996185572</c:v>
                </c:pt>
                <c:pt idx="4354">
                  <c:v>-41.700000762939503</c:v>
                </c:pt>
                <c:pt idx="4355">
                  <c:v>-41.250006866414701</c:v>
                </c:pt>
                <c:pt idx="4356">
                  <c:v>-41.100003433218198</c:v>
                </c:pt>
                <c:pt idx="4357">
                  <c:v>-41.699996185317197</c:v>
                </c:pt>
                <c:pt idx="4358">
                  <c:v>-41.999997711188797</c:v>
                </c:pt>
                <c:pt idx="4359">
                  <c:v>-46.5</c:v>
                </c:pt>
                <c:pt idx="4360">
                  <c:v>-46.5</c:v>
                </c:pt>
                <c:pt idx="4361">
                  <c:v>-46.350003433209402</c:v>
                </c:pt>
                <c:pt idx="4362">
                  <c:v>-44.400001525878899</c:v>
                </c:pt>
                <c:pt idx="4363">
                  <c:v>-44.699998474145801</c:v>
                </c:pt>
                <c:pt idx="4364">
                  <c:v>-43.950006484981998</c:v>
                </c:pt>
                <c:pt idx="4365">
                  <c:v>-43.200006484981998</c:v>
                </c:pt>
                <c:pt idx="4366">
                  <c:v>-44.25</c:v>
                </c:pt>
                <c:pt idx="4367">
                  <c:v>-42.9000221249078</c:v>
                </c:pt>
                <c:pt idx="4368">
                  <c:v>-44.399990081706598</c:v>
                </c:pt>
                <c:pt idx="4369">
                  <c:v>-45.300003051757798</c:v>
                </c:pt>
                <c:pt idx="4370">
                  <c:v>-45.300003051757798</c:v>
                </c:pt>
                <c:pt idx="4371">
                  <c:v>-51.149956893618601</c:v>
                </c:pt>
                <c:pt idx="4372">
                  <c:v>-54.299979019167701</c:v>
                </c:pt>
                <c:pt idx="4373">
                  <c:v>-54.450000953685503</c:v>
                </c:pt>
                <c:pt idx="4374">
                  <c:v>-54.600000000014496</c:v>
                </c:pt>
                <c:pt idx="4375">
                  <c:v>-52.349998855639498</c:v>
                </c:pt>
                <c:pt idx="4376">
                  <c:v>-51.900004959057803</c:v>
                </c:pt>
                <c:pt idx="4377">
                  <c:v>-51.300003051757798</c:v>
                </c:pt>
                <c:pt idx="4378">
                  <c:v>-50.400008392289102</c:v>
                </c:pt>
                <c:pt idx="4379">
                  <c:v>-51.749983215453099</c:v>
                </c:pt>
                <c:pt idx="4380">
                  <c:v>-51.750003814697301</c:v>
                </c:pt>
                <c:pt idx="4381">
                  <c:v>-54.899953461092103</c:v>
                </c:pt>
                <c:pt idx="4382">
                  <c:v>-52.200000762939503</c:v>
                </c:pt>
                <c:pt idx="4383">
                  <c:v>-55.649975204678498</c:v>
                </c:pt>
                <c:pt idx="4384">
                  <c:v>-60.900001525878899</c:v>
                </c:pt>
                <c:pt idx="4385">
                  <c:v>-64.949942780433702</c:v>
                </c:pt>
                <c:pt idx="4386">
                  <c:v>-72.1499465938752</c:v>
                </c:pt>
                <c:pt idx="4387">
                  <c:v>-76.649967193623993</c:v>
                </c:pt>
                <c:pt idx="4388">
                  <c:v>-83.849951171872803</c:v>
                </c:pt>
                <c:pt idx="4389">
                  <c:v>-86.25</c:v>
                </c:pt>
                <c:pt idx="4390">
                  <c:v>-90.599972915875796</c:v>
                </c:pt>
                <c:pt idx="4391">
                  <c:v>-90.600006103515597</c:v>
                </c:pt>
                <c:pt idx="4392">
                  <c:v>-87.000054931317905</c:v>
                </c:pt>
                <c:pt idx="4393">
                  <c:v>-87.300000762900098</c:v>
                </c:pt>
                <c:pt idx="4394">
                  <c:v>-87.000004577648596</c:v>
                </c:pt>
                <c:pt idx="4395">
                  <c:v>-86.700006866436198</c:v>
                </c:pt>
                <c:pt idx="4396">
                  <c:v>-85.5</c:v>
                </c:pt>
                <c:pt idx="4397">
                  <c:v>-77.400125120168497</c:v>
                </c:pt>
                <c:pt idx="4398">
                  <c:v>-67.200080490702007</c:v>
                </c:pt>
                <c:pt idx="4399">
                  <c:v>-57.000003814697301</c:v>
                </c:pt>
                <c:pt idx="4400">
                  <c:v>-36.600313563407397</c:v>
                </c:pt>
                <c:pt idx="4401">
                  <c:v>-13.9501735699527</c:v>
                </c:pt>
                <c:pt idx="4402">
                  <c:v>-3.6000791072422098</c:v>
                </c:pt>
                <c:pt idx="4403">
                  <c:v>-4.1999957084672097</c:v>
                </c:pt>
                <c:pt idx="4404">
                  <c:v>-6.7499615672166797</c:v>
                </c:pt>
                <c:pt idx="4405">
                  <c:v>-19.1999057763073</c:v>
                </c:pt>
                <c:pt idx="4406">
                  <c:v>-18.450006484982001</c:v>
                </c:pt>
                <c:pt idx="4407">
                  <c:v>-14.4000623698354</c:v>
                </c:pt>
                <c:pt idx="4408">
                  <c:v>-8.7000442507926898</c:v>
                </c:pt>
                <c:pt idx="4409">
                  <c:v>-13.6499628067256</c:v>
                </c:pt>
                <c:pt idx="4410">
                  <c:v>-24.899915695234299</c:v>
                </c:pt>
                <c:pt idx="4411">
                  <c:v>-24.900001525878899</c:v>
                </c:pt>
                <c:pt idx="4412">
                  <c:v>-50.100002288818402</c:v>
                </c:pt>
                <c:pt idx="4413">
                  <c:v>-62.399907685103898</c:v>
                </c:pt>
                <c:pt idx="4414">
                  <c:v>-66.150001525878906</c:v>
                </c:pt>
                <c:pt idx="4415">
                  <c:v>-63.000027847074897</c:v>
                </c:pt>
                <c:pt idx="4416">
                  <c:v>-60.300023651116597</c:v>
                </c:pt>
                <c:pt idx="4417">
                  <c:v>-58.800014495842802</c:v>
                </c:pt>
                <c:pt idx="4418">
                  <c:v>-61.199964142157903</c:v>
                </c:pt>
                <c:pt idx="4419">
                  <c:v>-61.200000762939503</c:v>
                </c:pt>
                <c:pt idx="4420">
                  <c:v>-55.500047301865102</c:v>
                </c:pt>
                <c:pt idx="4421">
                  <c:v>-55.500003814697301</c:v>
                </c:pt>
                <c:pt idx="4422">
                  <c:v>-58.799952698530902</c:v>
                </c:pt>
                <c:pt idx="4423">
                  <c:v>-58.800003051757798</c:v>
                </c:pt>
                <c:pt idx="4424">
                  <c:v>-58.800003051757798</c:v>
                </c:pt>
                <c:pt idx="4425">
                  <c:v>-57.450011062633401</c:v>
                </c:pt>
                <c:pt idx="4426">
                  <c:v>-56.400001525878899</c:v>
                </c:pt>
                <c:pt idx="4427">
                  <c:v>-56.550001907346399</c:v>
                </c:pt>
                <c:pt idx="4428">
                  <c:v>-56.850000000007199</c:v>
                </c:pt>
                <c:pt idx="4429">
                  <c:v>-55.0500305173586</c:v>
                </c:pt>
                <c:pt idx="4430">
                  <c:v>-55.050003051757798</c:v>
                </c:pt>
                <c:pt idx="4431">
                  <c:v>-55.050003051757798</c:v>
                </c:pt>
                <c:pt idx="4432">
                  <c:v>-53.850011444092203</c:v>
                </c:pt>
                <c:pt idx="4433">
                  <c:v>-54.300003051757798</c:v>
                </c:pt>
                <c:pt idx="4434">
                  <c:v>-53.400008392289102</c:v>
                </c:pt>
                <c:pt idx="4435">
                  <c:v>-51.750016403173298</c:v>
                </c:pt>
                <c:pt idx="4436">
                  <c:v>-49.800003051757798</c:v>
                </c:pt>
                <c:pt idx="4437">
                  <c:v>-49.9499996185572</c:v>
                </c:pt>
                <c:pt idx="4438">
                  <c:v>-48.4500122070245</c:v>
                </c:pt>
                <c:pt idx="4439">
                  <c:v>-49.349995422355803</c:v>
                </c:pt>
                <c:pt idx="4440">
                  <c:v>-44.700000762939503</c:v>
                </c:pt>
                <c:pt idx="4441">
                  <c:v>-44.700000762939503</c:v>
                </c:pt>
                <c:pt idx="4442">
                  <c:v>-38.400049591396701</c:v>
                </c:pt>
                <c:pt idx="4443">
                  <c:v>-36.450000762939503</c:v>
                </c:pt>
                <c:pt idx="4444">
                  <c:v>-34.200035094693099</c:v>
                </c:pt>
                <c:pt idx="4445">
                  <c:v>-35.399992370535301</c:v>
                </c:pt>
                <c:pt idx="4446">
                  <c:v>-35.100004577629598</c:v>
                </c:pt>
                <c:pt idx="4447">
                  <c:v>-37.799982452399</c:v>
                </c:pt>
                <c:pt idx="4448">
                  <c:v>-37.800003051757798</c:v>
                </c:pt>
                <c:pt idx="4449">
                  <c:v>-39.150034713207297</c:v>
                </c:pt>
                <c:pt idx="4450">
                  <c:v>-43.499966812671602</c:v>
                </c:pt>
                <c:pt idx="4451">
                  <c:v>-48.900001525878899</c:v>
                </c:pt>
                <c:pt idx="4452">
                  <c:v>-49.199998474145801</c:v>
                </c:pt>
                <c:pt idx="4453">
                  <c:v>-49.200000762939503</c:v>
                </c:pt>
                <c:pt idx="4454">
                  <c:v>-48.450006484981998</c:v>
                </c:pt>
                <c:pt idx="4455">
                  <c:v>-48.899994659464198</c:v>
                </c:pt>
                <c:pt idx="4456">
                  <c:v>-48.750003814697301</c:v>
                </c:pt>
                <c:pt idx="4457">
                  <c:v>-48.0000057220279</c:v>
                </c:pt>
                <c:pt idx="4458">
                  <c:v>-49.050003051757798</c:v>
                </c:pt>
                <c:pt idx="4459">
                  <c:v>-54.299922944332799</c:v>
                </c:pt>
                <c:pt idx="4460">
                  <c:v>-57.749977493095201</c:v>
                </c:pt>
                <c:pt idx="4461">
                  <c:v>-57.750003814697301</c:v>
                </c:pt>
                <c:pt idx="4462">
                  <c:v>-63.749958038357398</c:v>
                </c:pt>
                <c:pt idx="4463">
                  <c:v>-64.350006103515597</c:v>
                </c:pt>
                <c:pt idx="4464">
                  <c:v>-63.600008010846302</c:v>
                </c:pt>
                <c:pt idx="4465">
                  <c:v>-59.700030517572102</c:v>
                </c:pt>
                <c:pt idx="4466">
                  <c:v>-54.600002288818402</c:v>
                </c:pt>
                <c:pt idx="4467">
                  <c:v>-51.900022125080497</c:v>
                </c:pt>
                <c:pt idx="4468">
                  <c:v>-49.800051116167403</c:v>
                </c:pt>
                <c:pt idx="4469">
                  <c:v>-46.050031662406802</c:v>
                </c:pt>
                <c:pt idx="4470">
                  <c:v>-44.400001525878899</c:v>
                </c:pt>
                <c:pt idx="4471">
                  <c:v>-44.400001525878899</c:v>
                </c:pt>
                <c:pt idx="4472">
                  <c:v>-40.350033188077802</c:v>
                </c:pt>
                <c:pt idx="4473">
                  <c:v>-41.100002288818402</c:v>
                </c:pt>
                <c:pt idx="4474">
                  <c:v>-41.475000858313201</c:v>
                </c:pt>
                <c:pt idx="4475">
                  <c:v>-41.8499994278081</c:v>
                </c:pt>
                <c:pt idx="4476">
                  <c:v>-43.199990463274702</c:v>
                </c:pt>
                <c:pt idx="4477">
                  <c:v>-43.949995040897001</c:v>
                </c:pt>
                <c:pt idx="4478">
                  <c:v>-45.749972534399198</c:v>
                </c:pt>
                <c:pt idx="4479">
                  <c:v>-46.650008392236799</c:v>
                </c:pt>
                <c:pt idx="4480">
                  <c:v>-47.549996185399998</c:v>
                </c:pt>
                <c:pt idx="4481">
                  <c:v>-47.550003051757798</c:v>
                </c:pt>
                <c:pt idx="4482">
                  <c:v>-49.949982452281297</c:v>
                </c:pt>
                <c:pt idx="4483">
                  <c:v>-50.099999999994097</c:v>
                </c:pt>
                <c:pt idx="4484">
                  <c:v>-51.449990463196102</c:v>
                </c:pt>
                <c:pt idx="4485">
                  <c:v>-52.799982452513603</c:v>
                </c:pt>
                <c:pt idx="4486">
                  <c:v>-52.350002288818402</c:v>
                </c:pt>
                <c:pt idx="4487">
                  <c:v>-50.4000164030817</c:v>
                </c:pt>
                <c:pt idx="4488">
                  <c:v>-48.900001525878899</c:v>
                </c:pt>
                <c:pt idx="4489">
                  <c:v>-48.000006866410203</c:v>
                </c:pt>
                <c:pt idx="4490">
                  <c:v>-45.3000236510875</c:v>
                </c:pt>
                <c:pt idx="4491">
                  <c:v>-45.300003051757798</c:v>
                </c:pt>
                <c:pt idx="4492">
                  <c:v>-37.950112914225102</c:v>
                </c:pt>
                <c:pt idx="4493">
                  <c:v>-38.100002288818402</c:v>
                </c:pt>
                <c:pt idx="4494">
                  <c:v>-38.100002288818402</c:v>
                </c:pt>
                <c:pt idx="4495">
                  <c:v>-37.5</c:v>
                </c:pt>
                <c:pt idx="4496">
                  <c:v>-43.349913026224201</c:v>
                </c:pt>
                <c:pt idx="4497">
                  <c:v>-45.749981689341801</c:v>
                </c:pt>
                <c:pt idx="4498">
                  <c:v>-50.399930573023603</c:v>
                </c:pt>
                <c:pt idx="4499">
                  <c:v>-52.7999828337244</c:v>
                </c:pt>
                <c:pt idx="4500">
                  <c:v>-55.200000762939503</c:v>
                </c:pt>
                <c:pt idx="4501">
                  <c:v>-53.850012588404702</c:v>
                </c:pt>
                <c:pt idx="4502">
                  <c:v>-57.299976730356498</c:v>
                </c:pt>
                <c:pt idx="4503">
                  <c:v>-57.600002288818402</c:v>
                </c:pt>
                <c:pt idx="4504">
                  <c:v>-57.000008392284698</c:v>
                </c:pt>
                <c:pt idx="4505">
                  <c:v>-56.400006103530401</c:v>
                </c:pt>
                <c:pt idx="4506">
                  <c:v>-53.700021362298301</c:v>
                </c:pt>
                <c:pt idx="4507">
                  <c:v>-51.900001525878899</c:v>
                </c:pt>
                <c:pt idx="4508">
                  <c:v>-49.800019073342902</c:v>
                </c:pt>
                <c:pt idx="4509">
                  <c:v>-47.550020217885297</c:v>
                </c:pt>
                <c:pt idx="4510">
                  <c:v>-49.500003814697301</c:v>
                </c:pt>
                <c:pt idx="4511">
                  <c:v>-49.500003814697301</c:v>
                </c:pt>
                <c:pt idx="4512">
                  <c:v>-52.049983596819203</c:v>
                </c:pt>
                <c:pt idx="4513">
                  <c:v>-52.949987030168202</c:v>
                </c:pt>
                <c:pt idx="4514">
                  <c:v>-52.650003814707503</c:v>
                </c:pt>
                <c:pt idx="4515">
                  <c:v>-51.150024413889199</c:v>
                </c:pt>
                <c:pt idx="4516">
                  <c:v>-48.899979782294999</c:v>
                </c:pt>
                <c:pt idx="4517">
                  <c:v>-46.050003051757798</c:v>
                </c:pt>
                <c:pt idx="4518">
                  <c:v>-45.0000160215316</c:v>
                </c:pt>
                <c:pt idx="4519">
                  <c:v>-46.349991989045897</c:v>
                </c:pt>
                <c:pt idx="4520">
                  <c:v>-48.899962616273001</c:v>
                </c:pt>
                <c:pt idx="4521">
                  <c:v>-51.299984741070503</c:v>
                </c:pt>
                <c:pt idx="4522">
                  <c:v>-51.300003051757798</c:v>
                </c:pt>
                <c:pt idx="4523">
                  <c:v>-58.500026702517999</c:v>
                </c:pt>
                <c:pt idx="4524">
                  <c:v>-61.499980926876603</c:v>
                </c:pt>
                <c:pt idx="4525">
                  <c:v>-61.350003433238498</c:v>
                </c:pt>
                <c:pt idx="4526">
                  <c:v>-61.200001907359599</c:v>
                </c:pt>
                <c:pt idx="4527">
                  <c:v>-61.500001525857002</c:v>
                </c:pt>
                <c:pt idx="4528">
                  <c:v>-65.699940491196102</c:v>
                </c:pt>
                <c:pt idx="4529">
                  <c:v>-64.500009155372794</c:v>
                </c:pt>
                <c:pt idx="4530">
                  <c:v>-64.800003051757798</c:v>
                </c:pt>
                <c:pt idx="4531">
                  <c:v>-62.10002288802</c:v>
                </c:pt>
                <c:pt idx="4532">
                  <c:v>-62.100002288818402</c:v>
                </c:pt>
                <c:pt idx="4533">
                  <c:v>-53.100139615832703</c:v>
                </c:pt>
                <c:pt idx="4534">
                  <c:v>-47.400045013739401</c:v>
                </c:pt>
                <c:pt idx="4535">
                  <c:v>-39.150127409935799</c:v>
                </c:pt>
                <c:pt idx="4536">
                  <c:v>-35.400030136309603</c:v>
                </c:pt>
                <c:pt idx="4537">
                  <c:v>-33.600002288818402</c:v>
                </c:pt>
                <c:pt idx="4538">
                  <c:v>-35.999981689621201</c:v>
                </c:pt>
                <c:pt idx="4539">
                  <c:v>-38.249982833872501</c:v>
                </c:pt>
                <c:pt idx="4540">
                  <c:v>-37.800003051757798</c:v>
                </c:pt>
                <c:pt idx="4541">
                  <c:v>-37.800003051757798</c:v>
                </c:pt>
                <c:pt idx="4542">
                  <c:v>-38.100000000007199</c:v>
                </c:pt>
                <c:pt idx="4543">
                  <c:v>-36.900019836298803</c:v>
                </c:pt>
                <c:pt idx="4544">
                  <c:v>-36.7500011444289</c:v>
                </c:pt>
                <c:pt idx="4545">
                  <c:v>-38.249977111989701</c:v>
                </c:pt>
                <c:pt idx="4546">
                  <c:v>-38.999994277913899</c:v>
                </c:pt>
                <c:pt idx="4547">
                  <c:v>-39</c:v>
                </c:pt>
                <c:pt idx="4548">
                  <c:v>-42.599947357977797</c:v>
                </c:pt>
                <c:pt idx="4549">
                  <c:v>-45.8999763487057</c:v>
                </c:pt>
                <c:pt idx="4550">
                  <c:v>-47.099993133544501</c:v>
                </c:pt>
                <c:pt idx="4551">
                  <c:v>-48.299993896483997</c:v>
                </c:pt>
                <c:pt idx="4552">
                  <c:v>-45.600043487248698</c:v>
                </c:pt>
                <c:pt idx="4553">
                  <c:v>-47.5500122068919</c:v>
                </c:pt>
                <c:pt idx="4554">
                  <c:v>-48.7499946595632</c:v>
                </c:pt>
                <c:pt idx="4555">
                  <c:v>-49.500003814697301</c:v>
                </c:pt>
                <c:pt idx="4556">
                  <c:v>-50.999992370699601</c:v>
                </c:pt>
                <c:pt idx="4557">
                  <c:v>-49.650022125123101</c:v>
                </c:pt>
                <c:pt idx="4558">
                  <c:v>-50.399990081786399</c:v>
                </c:pt>
                <c:pt idx="4559">
                  <c:v>-50.100006866443799</c:v>
                </c:pt>
                <c:pt idx="4560">
                  <c:v>-51.600002288818402</c:v>
                </c:pt>
                <c:pt idx="4561">
                  <c:v>-51.3000053405515</c:v>
                </c:pt>
                <c:pt idx="4562">
                  <c:v>-51.300003051757798</c:v>
                </c:pt>
                <c:pt idx="4563">
                  <c:v>-52.199993896558397</c:v>
                </c:pt>
                <c:pt idx="4564">
                  <c:v>-52.6499980926476</c:v>
                </c:pt>
                <c:pt idx="4565">
                  <c:v>-52.050012206938597</c:v>
                </c:pt>
                <c:pt idx="4566">
                  <c:v>-51.300008773843899</c:v>
                </c:pt>
                <c:pt idx="4567">
                  <c:v>-53.850002288818402</c:v>
                </c:pt>
                <c:pt idx="4568">
                  <c:v>-51.150022125080497</c:v>
                </c:pt>
                <c:pt idx="4569">
                  <c:v>-45</c:v>
                </c:pt>
                <c:pt idx="4570">
                  <c:v>-41.550055693733398</c:v>
                </c:pt>
                <c:pt idx="4571">
                  <c:v>-41.9999965667716</c:v>
                </c:pt>
                <c:pt idx="4572">
                  <c:v>-42</c:v>
                </c:pt>
                <c:pt idx="4573">
                  <c:v>-40.500022888185001</c:v>
                </c:pt>
                <c:pt idx="4574">
                  <c:v>-38.8500148773905</c:v>
                </c:pt>
                <c:pt idx="4575">
                  <c:v>-40.9499847412322</c:v>
                </c:pt>
                <c:pt idx="4576">
                  <c:v>-47.699949264557098</c:v>
                </c:pt>
                <c:pt idx="4577">
                  <c:v>-44.850002288818402</c:v>
                </c:pt>
                <c:pt idx="4578">
                  <c:v>-48.299976730557397</c:v>
                </c:pt>
                <c:pt idx="4579">
                  <c:v>-51.149979782129101</c:v>
                </c:pt>
                <c:pt idx="4580">
                  <c:v>-53.699961853333598</c:v>
                </c:pt>
                <c:pt idx="4581">
                  <c:v>-59.099961089786497</c:v>
                </c:pt>
                <c:pt idx="4582">
                  <c:v>-59.100002288818402</c:v>
                </c:pt>
                <c:pt idx="4583">
                  <c:v>-67.799936676059104</c:v>
                </c:pt>
                <c:pt idx="4584">
                  <c:v>-70.800003051757798</c:v>
                </c:pt>
                <c:pt idx="4585">
                  <c:v>-70.200009155224095</c:v>
                </c:pt>
                <c:pt idx="4586">
                  <c:v>-69.300009918220397</c:v>
                </c:pt>
                <c:pt idx="4587">
                  <c:v>-69.899992370698001</c:v>
                </c:pt>
                <c:pt idx="4588">
                  <c:v>-67.200025177123607</c:v>
                </c:pt>
                <c:pt idx="4589">
                  <c:v>-65.250029754483293</c:v>
                </c:pt>
                <c:pt idx="4590">
                  <c:v>-61.799969864147101</c:v>
                </c:pt>
                <c:pt idx="4591">
                  <c:v>-57.450000762939503</c:v>
                </c:pt>
                <c:pt idx="4592">
                  <c:v>-57.450000762939503</c:v>
                </c:pt>
                <c:pt idx="4593">
                  <c:v>-39.600138472379001</c:v>
                </c:pt>
                <c:pt idx="4594">
                  <c:v>-35.700000762939503</c:v>
                </c:pt>
                <c:pt idx="4595">
                  <c:v>-36.899983215598702</c:v>
                </c:pt>
                <c:pt idx="4596">
                  <c:v>-36.000013732934299</c:v>
                </c:pt>
                <c:pt idx="4597">
                  <c:v>-37.200002479548601</c:v>
                </c:pt>
                <c:pt idx="4598">
                  <c:v>-37.425002002713804</c:v>
                </c:pt>
                <c:pt idx="4599">
                  <c:v>-37.650001525878899</c:v>
                </c:pt>
                <c:pt idx="4600">
                  <c:v>-38.399995803880103</c:v>
                </c:pt>
                <c:pt idx="4601">
                  <c:v>-36.150018692006398</c:v>
                </c:pt>
                <c:pt idx="4602">
                  <c:v>-36.150001525878899</c:v>
                </c:pt>
                <c:pt idx="4603">
                  <c:v>-36.599998855560898</c:v>
                </c:pt>
                <c:pt idx="4604">
                  <c:v>-37.199996185317197</c:v>
                </c:pt>
                <c:pt idx="4605">
                  <c:v>-38.099995422355803</c:v>
                </c:pt>
                <c:pt idx="4606">
                  <c:v>-38.25</c:v>
                </c:pt>
                <c:pt idx="4607">
                  <c:v>-36.9000221249078</c:v>
                </c:pt>
                <c:pt idx="4608">
                  <c:v>-37.649995803792798</c:v>
                </c:pt>
                <c:pt idx="4609">
                  <c:v>3.2993753480264898</c:v>
                </c:pt>
                <c:pt idx="4610">
                  <c:v>44.999363708461097</c:v>
                </c:pt>
                <c:pt idx="4611">
                  <c:v>46.199991607595898</c:v>
                </c:pt>
                <c:pt idx="4612">
                  <c:v>46.200000762939503</c:v>
                </c:pt>
                <c:pt idx="4613">
                  <c:v>43.500020599358798</c:v>
                </c:pt>
                <c:pt idx="4614">
                  <c:v>43.5</c:v>
                </c:pt>
                <c:pt idx="4615">
                  <c:v>-2.9996452360723902</c:v>
                </c:pt>
                <c:pt idx="4616">
                  <c:v>-17.8498870850255</c:v>
                </c:pt>
                <c:pt idx="4617">
                  <c:v>-35.699728395610698</c:v>
                </c:pt>
                <c:pt idx="4618">
                  <c:v>-34.500009155343697</c:v>
                </c:pt>
                <c:pt idx="4619">
                  <c:v>-34.5</c:v>
                </c:pt>
                <c:pt idx="4620">
                  <c:v>42.899411006577203</c:v>
                </c:pt>
                <c:pt idx="4621">
                  <c:v>0.15000000596046401</c:v>
                </c:pt>
                <c:pt idx="4622">
                  <c:v>0.15000000596046401</c:v>
                </c:pt>
                <c:pt idx="4623">
                  <c:v>41.099689862897499</c:v>
                </c:pt>
                <c:pt idx="4624">
                  <c:v>40.800004577636201</c:v>
                </c:pt>
                <c:pt idx="4625">
                  <c:v>40.500004577637</c:v>
                </c:pt>
                <c:pt idx="4626">
                  <c:v>39.150022125222101</c:v>
                </c:pt>
                <c:pt idx="4627">
                  <c:v>21.5998859423661</c:v>
                </c:pt>
                <c:pt idx="4628">
                  <c:v>6.6001148205732898</c:v>
                </c:pt>
                <c:pt idx="4629">
                  <c:v>0.60000002384185802</c:v>
                </c:pt>
                <c:pt idx="4630">
                  <c:v>-0.59999086864336204</c:v>
                </c:pt>
                <c:pt idx="4631">
                  <c:v>-2.6999840259645702</c:v>
                </c:pt>
                <c:pt idx="4632">
                  <c:v>-2.7000000476837198</c:v>
                </c:pt>
                <c:pt idx="4633">
                  <c:v>-2.4000069617679398</c:v>
                </c:pt>
                <c:pt idx="4634">
                  <c:v>-2.10000243190271</c:v>
                </c:pt>
                <c:pt idx="4635">
                  <c:v>-2.6999954700504598</c:v>
                </c:pt>
                <c:pt idx="4636">
                  <c:v>-2.1000001430511501</c:v>
                </c:pt>
                <c:pt idx="4637">
                  <c:v>-1.95000119208421</c:v>
                </c:pt>
                <c:pt idx="4638">
                  <c:v>38.999687576479801</c:v>
                </c:pt>
                <c:pt idx="4639">
                  <c:v>37.200028228540297</c:v>
                </c:pt>
                <c:pt idx="4640">
                  <c:v>37.949995040853402</c:v>
                </c:pt>
                <c:pt idx="4641">
                  <c:v>36.300015640233802</c:v>
                </c:pt>
                <c:pt idx="4642">
                  <c:v>36.300003051757798</c:v>
                </c:pt>
                <c:pt idx="4643">
                  <c:v>36.300003051757798</c:v>
                </c:pt>
                <c:pt idx="4644">
                  <c:v>33.900001525878899</c:v>
                </c:pt>
                <c:pt idx="4645">
                  <c:v>33.750001144411399</c:v>
                </c:pt>
                <c:pt idx="4646">
                  <c:v>33.300009918114299</c:v>
                </c:pt>
                <c:pt idx="4647">
                  <c:v>31.800024032623298</c:v>
                </c:pt>
                <c:pt idx="4648">
                  <c:v>31.800001144409201</c:v>
                </c:pt>
                <c:pt idx="4649">
                  <c:v>31.2000053405764</c:v>
                </c:pt>
                <c:pt idx="4650">
                  <c:v>30.0000110626079</c:v>
                </c:pt>
                <c:pt idx="4651">
                  <c:v>24</c:v>
                </c:pt>
                <c:pt idx="4652">
                  <c:v>23.100007247865399</c:v>
                </c:pt>
                <c:pt idx="4653">
                  <c:v>22.8000034332204</c:v>
                </c:pt>
                <c:pt idx="4654">
                  <c:v>29.699895478097801</c:v>
                </c:pt>
                <c:pt idx="4655">
                  <c:v>27.900015258879801</c:v>
                </c:pt>
                <c:pt idx="4656">
                  <c:v>28.949992752085802</c:v>
                </c:pt>
                <c:pt idx="4657">
                  <c:v>28.500040816943599</c:v>
                </c:pt>
                <c:pt idx="4658">
                  <c:v>33.600002288818402</c:v>
                </c:pt>
                <c:pt idx="4659">
                  <c:v>32.100013732816102</c:v>
                </c:pt>
                <c:pt idx="4660">
                  <c:v>31.350006103526699</c:v>
                </c:pt>
                <c:pt idx="4661">
                  <c:v>32.549984741308798</c:v>
                </c:pt>
                <c:pt idx="4662">
                  <c:v>32.550003051757798</c:v>
                </c:pt>
                <c:pt idx="4663">
                  <c:v>37.799882890646501</c:v>
                </c:pt>
                <c:pt idx="4664">
                  <c:v>22.050001144409201</c:v>
                </c:pt>
                <c:pt idx="4665">
                  <c:v>21</c:v>
                </c:pt>
                <c:pt idx="4666">
                  <c:v>-3.6000001430511501</c:v>
                </c:pt>
                <c:pt idx="4667">
                  <c:v>-10.6499467854123</c:v>
                </c:pt>
                <c:pt idx="4668">
                  <c:v>-26.850000381469702</c:v>
                </c:pt>
                <c:pt idx="4669">
                  <c:v>-26.850000381469702</c:v>
                </c:pt>
                <c:pt idx="4670">
                  <c:v>-30.299974822807101</c:v>
                </c:pt>
                <c:pt idx="4671">
                  <c:v>-22.200000762939499</c:v>
                </c:pt>
                <c:pt idx="4672">
                  <c:v>-3.0001464831759299</c:v>
                </c:pt>
                <c:pt idx="4673">
                  <c:v>-8.4000005722045898</c:v>
                </c:pt>
                <c:pt idx="4674">
                  <c:v>-11.2499782564088</c:v>
                </c:pt>
                <c:pt idx="4675">
                  <c:v>-13.4999837875396</c:v>
                </c:pt>
                <c:pt idx="4676">
                  <c:v>-17.699936676513499</c:v>
                </c:pt>
                <c:pt idx="4677">
                  <c:v>-34.799872588176299</c:v>
                </c:pt>
                <c:pt idx="4678">
                  <c:v>-35.100000000007199</c:v>
                </c:pt>
                <c:pt idx="4679">
                  <c:v>-16.5001419066712</c:v>
                </c:pt>
                <c:pt idx="4680">
                  <c:v>-11.400000572204601</c:v>
                </c:pt>
                <c:pt idx="4681">
                  <c:v>22.800001144409201</c:v>
                </c:pt>
                <c:pt idx="4682">
                  <c:v>1.6501614557425099</c:v>
                </c:pt>
                <c:pt idx="4683">
                  <c:v>1.6500000953674301</c:v>
                </c:pt>
                <c:pt idx="4684">
                  <c:v>-20.849657063926699</c:v>
                </c:pt>
                <c:pt idx="4685">
                  <c:v>-32.849910735425603</c:v>
                </c:pt>
                <c:pt idx="4686">
                  <c:v>-45.599905014096102</c:v>
                </c:pt>
                <c:pt idx="4687">
                  <c:v>-52.949944686934799</c:v>
                </c:pt>
                <c:pt idx="4688">
                  <c:v>-54.000003814697301</c:v>
                </c:pt>
                <c:pt idx="4689">
                  <c:v>-54.000003814697301</c:v>
                </c:pt>
                <c:pt idx="4690">
                  <c:v>-57.299977874776701</c:v>
                </c:pt>
                <c:pt idx="4691">
                  <c:v>-59.999962616267098</c:v>
                </c:pt>
                <c:pt idx="4692">
                  <c:v>-44.550120926738202</c:v>
                </c:pt>
                <c:pt idx="4693">
                  <c:v>-44.550003051757798</c:v>
                </c:pt>
                <c:pt idx="4694">
                  <c:v>-43.350002288818402</c:v>
                </c:pt>
                <c:pt idx="4695">
                  <c:v>-36</c:v>
                </c:pt>
                <c:pt idx="4696">
                  <c:v>-36</c:v>
                </c:pt>
                <c:pt idx="4697">
                  <c:v>-47.849911879839901</c:v>
                </c:pt>
                <c:pt idx="4698">
                  <c:v>-32.700231931867201</c:v>
                </c:pt>
                <c:pt idx="4699">
                  <c:v>-31.2000236511245</c:v>
                </c:pt>
                <c:pt idx="4700">
                  <c:v>-35.999890137591898</c:v>
                </c:pt>
                <c:pt idx="4701">
                  <c:v>-42.300003051757798</c:v>
                </c:pt>
                <c:pt idx="4702">
                  <c:v>-42.899996948291502</c:v>
                </c:pt>
                <c:pt idx="4703">
                  <c:v>-42.900001525878899</c:v>
                </c:pt>
                <c:pt idx="4704">
                  <c:v>-67.949813462852404</c:v>
                </c:pt>
                <c:pt idx="4705">
                  <c:v>-87.749848938113303</c:v>
                </c:pt>
                <c:pt idx="4706">
                  <c:v>-35.100805657946303</c:v>
                </c:pt>
                <c:pt idx="4707">
                  <c:v>-35.549999618500301</c:v>
                </c:pt>
                <c:pt idx="4708">
                  <c:v>-35.2500022888403</c:v>
                </c:pt>
                <c:pt idx="4709">
                  <c:v>-59.6998142243486</c:v>
                </c:pt>
                <c:pt idx="4710">
                  <c:v>-59.400001525878899</c:v>
                </c:pt>
                <c:pt idx="4711">
                  <c:v>-36.600176237577102</c:v>
                </c:pt>
                <c:pt idx="4712">
                  <c:v>-36.000004577651502</c:v>
                </c:pt>
                <c:pt idx="4713">
                  <c:v>-36</c:v>
                </c:pt>
                <c:pt idx="4714">
                  <c:v>-37.949985885509697</c:v>
                </c:pt>
                <c:pt idx="4715">
                  <c:v>-31.800048065154702</c:v>
                </c:pt>
                <c:pt idx="4716">
                  <c:v>-23.400065612751899</c:v>
                </c:pt>
                <c:pt idx="4717">
                  <c:v>-24</c:v>
                </c:pt>
                <c:pt idx="4718">
                  <c:v>-24.600000381469702</c:v>
                </c:pt>
                <c:pt idx="4719">
                  <c:v>-30.2999576572123</c:v>
                </c:pt>
                <c:pt idx="4720">
                  <c:v>-30.300001144409201</c:v>
                </c:pt>
                <c:pt idx="4721">
                  <c:v>-35.9999130262417</c:v>
                </c:pt>
                <c:pt idx="4722">
                  <c:v>-39.449974441337403</c:v>
                </c:pt>
                <c:pt idx="4723">
                  <c:v>-39.450000762939503</c:v>
                </c:pt>
                <c:pt idx="4724">
                  <c:v>-38.700006485025597</c:v>
                </c:pt>
                <c:pt idx="4725">
                  <c:v>-39.300003051757798</c:v>
                </c:pt>
                <c:pt idx="4726">
                  <c:v>-39.300003051757798</c:v>
                </c:pt>
                <c:pt idx="4727">
                  <c:v>-38.400008392341498</c:v>
                </c:pt>
                <c:pt idx="4728">
                  <c:v>-28.200156401421399</c:v>
                </c:pt>
                <c:pt idx="4729">
                  <c:v>-28.949995040853398</c:v>
                </c:pt>
                <c:pt idx="4730">
                  <c:v>-28.200012206944699</c:v>
                </c:pt>
                <c:pt idx="4731">
                  <c:v>-22.5</c:v>
                </c:pt>
                <c:pt idx="4732">
                  <c:v>-23.25</c:v>
                </c:pt>
                <c:pt idx="4733">
                  <c:v>-23.25</c:v>
                </c:pt>
                <c:pt idx="4734">
                  <c:v>-32.699928665748402</c:v>
                </c:pt>
                <c:pt idx="4735">
                  <c:v>-33.2999938965187</c:v>
                </c:pt>
                <c:pt idx="4736">
                  <c:v>-33.599999999989798</c:v>
                </c:pt>
                <c:pt idx="4737">
                  <c:v>-33.000013732750801</c:v>
                </c:pt>
                <c:pt idx="4738">
                  <c:v>-36</c:v>
                </c:pt>
                <c:pt idx="4739">
                  <c:v>25.949528125830099</c:v>
                </c:pt>
                <c:pt idx="4740">
                  <c:v>25.650001525878899</c:v>
                </c:pt>
                <c:pt idx="4741">
                  <c:v>-4.7997678775691597</c:v>
                </c:pt>
                <c:pt idx="4742">
                  <c:v>-34.800003051757798</c:v>
                </c:pt>
                <c:pt idx="4743">
                  <c:v>-34.800003051757798</c:v>
                </c:pt>
                <c:pt idx="4744">
                  <c:v>-39.149968337790902</c:v>
                </c:pt>
                <c:pt idx="4745">
                  <c:v>-39.900001525878899</c:v>
                </c:pt>
                <c:pt idx="4746">
                  <c:v>-39.900001525878899</c:v>
                </c:pt>
                <c:pt idx="4747">
                  <c:v>-23.550001144409201</c:v>
                </c:pt>
                <c:pt idx="4748">
                  <c:v>23.2496429472641</c:v>
                </c:pt>
                <c:pt idx="4749">
                  <c:v>23.25</c:v>
                </c:pt>
                <c:pt idx="4750">
                  <c:v>23.774996566770501</c:v>
                </c:pt>
                <c:pt idx="4751">
                  <c:v>24.299997138975101</c:v>
                </c:pt>
                <c:pt idx="4752">
                  <c:v>23.7000053405764</c:v>
                </c:pt>
                <c:pt idx="4753">
                  <c:v>12.3001741396222</c:v>
                </c:pt>
                <c:pt idx="4754">
                  <c:v>-2.0998902789946401</c:v>
                </c:pt>
                <c:pt idx="4755">
                  <c:v>24</c:v>
                </c:pt>
                <c:pt idx="4756">
                  <c:v>4.8001466739035203</c:v>
                </c:pt>
                <c:pt idx="4757">
                  <c:v>1.5</c:v>
                </c:pt>
                <c:pt idx="4758">
                  <c:v>23.999656682464199</c:v>
                </c:pt>
                <c:pt idx="4759">
                  <c:v>20.2500286104307</c:v>
                </c:pt>
                <c:pt idx="4760">
                  <c:v>23.099956894244201</c:v>
                </c:pt>
                <c:pt idx="4761">
                  <c:v>22.800003433237801</c:v>
                </c:pt>
                <c:pt idx="4762">
                  <c:v>21.150001525878899</c:v>
                </c:pt>
                <c:pt idx="4763">
                  <c:v>21.150001525878899</c:v>
                </c:pt>
                <c:pt idx="4764">
                  <c:v>22.199992752085802</c:v>
                </c:pt>
                <c:pt idx="4765">
                  <c:v>21.900006103469298</c:v>
                </c:pt>
                <c:pt idx="4766">
                  <c:v>21.000006866515001</c:v>
                </c:pt>
                <c:pt idx="4767">
                  <c:v>20.250017165873</c:v>
                </c:pt>
                <c:pt idx="4768">
                  <c:v>20.25</c:v>
                </c:pt>
                <c:pt idx="4769">
                  <c:v>20.25</c:v>
                </c:pt>
                <c:pt idx="4770">
                  <c:v>19.5</c:v>
                </c:pt>
                <c:pt idx="4771">
                  <c:v>19.0500045775998</c:v>
                </c:pt>
                <c:pt idx="4772">
                  <c:v>18.450000762939499</c:v>
                </c:pt>
                <c:pt idx="4773">
                  <c:v>18.450000762939499</c:v>
                </c:pt>
                <c:pt idx="4774">
                  <c:v>29.549747087541299</c:v>
                </c:pt>
                <c:pt idx="4775">
                  <c:v>27.000001907348601</c:v>
                </c:pt>
                <c:pt idx="4776">
                  <c:v>24.900017547478502</c:v>
                </c:pt>
                <c:pt idx="4777">
                  <c:v>23.700000762939499</c:v>
                </c:pt>
                <c:pt idx="4778">
                  <c:v>12.150088690988101</c:v>
                </c:pt>
                <c:pt idx="4779">
                  <c:v>2.5500734328816201</c:v>
                </c:pt>
                <c:pt idx="4780">
                  <c:v>-0.59995195901687803</c:v>
                </c:pt>
                <c:pt idx="4781">
                  <c:v>-0.60000002384185802</c:v>
                </c:pt>
                <c:pt idx="4782">
                  <c:v>-0.60000002384185802</c:v>
                </c:pt>
                <c:pt idx="4783">
                  <c:v>-0.60000002384185802</c:v>
                </c:pt>
                <c:pt idx="4784">
                  <c:v>-0.60000002384185802</c:v>
                </c:pt>
                <c:pt idx="4785">
                  <c:v>-0.60000002384185802</c:v>
                </c:pt>
                <c:pt idx="4786">
                  <c:v>-1.94998974800706</c:v>
                </c:pt>
                <c:pt idx="4787">
                  <c:v>-1.95000004768372</c:v>
                </c:pt>
                <c:pt idx="4788">
                  <c:v>-1.80000121594262</c:v>
                </c:pt>
                <c:pt idx="4789">
                  <c:v>-1.5000022888175399</c:v>
                </c:pt>
                <c:pt idx="4790">
                  <c:v>-1.5</c:v>
                </c:pt>
                <c:pt idx="4791">
                  <c:v>-0.90000461343142901</c:v>
                </c:pt>
                <c:pt idx="4792">
                  <c:v>-0.60000002384185802</c:v>
                </c:pt>
                <c:pt idx="4793">
                  <c:v>-0.60000002384185802</c:v>
                </c:pt>
                <c:pt idx="4794">
                  <c:v>-0.57000020575541099</c:v>
                </c:pt>
                <c:pt idx="4795">
                  <c:v>-0.54000015878690699</c:v>
                </c:pt>
                <c:pt idx="4796">
                  <c:v>-0.51000011181840199</c:v>
                </c:pt>
                <c:pt idx="4797">
                  <c:v>-0.48000006484989799</c:v>
                </c:pt>
                <c:pt idx="4798">
                  <c:v>-0.45000001788139299</c:v>
                </c:pt>
                <c:pt idx="4799">
                  <c:v>-0.45000001788139299</c:v>
                </c:pt>
                <c:pt idx="4800">
                  <c:v>-0.45000001788139299</c:v>
                </c:pt>
                <c:pt idx="4801">
                  <c:v>-0.45000001788139299</c:v>
                </c:pt>
                <c:pt idx="4802">
                  <c:v>-0.45000001788139299</c:v>
                </c:pt>
                <c:pt idx="4803">
                  <c:v>-0.45000001788139299</c:v>
                </c:pt>
                <c:pt idx="4804">
                  <c:v>-0.45000001788139299</c:v>
                </c:pt>
                <c:pt idx="4805">
                  <c:v>-0.45000001788139299</c:v>
                </c:pt>
                <c:pt idx="4806">
                  <c:v>-0.45000001788139299</c:v>
                </c:pt>
                <c:pt idx="4807">
                  <c:v>-0.45000001788139299</c:v>
                </c:pt>
                <c:pt idx="4808">
                  <c:v>-0.45000001788139299</c:v>
                </c:pt>
                <c:pt idx="4809">
                  <c:v>-0.45000001788139299</c:v>
                </c:pt>
                <c:pt idx="4810">
                  <c:v>-0.45000001788139299</c:v>
                </c:pt>
                <c:pt idx="4811">
                  <c:v>-0.45000001788139299</c:v>
                </c:pt>
                <c:pt idx="4812">
                  <c:v>-0.45000001788139299</c:v>
                </c:pt>
                <c:pt idx="4813">
                  <c:v>-0.45000001788139299</c:v>
                </c:pt>
                <c:pt idx="4814">
                  <c:v>-1.9499886035985201</c:v>
                </c:pt>
                <c:pt idx="4815">
                  <c:v>-1.95000004768372</c:v>
                </c:pt>
                <c:pt idx="4816">
                  <c:v>-1.6500000953674301</c:v>
                </c:pt>
                <c:pt idx="4817">
                  <c:v>-1.7999977827423601</c:v>
                </c:pt>
                <c:pt idx="4818">
                  <c:v>-0.90000690226643298</c:v>
                </c:pt>
                <c:pt idx="4819">
                  <c:v>-0.75</c:v>
                </c:pt>
                <c:pt idx="4820">
                  <c:v>-0.60000231262506598</c:v>
                </c:pt>
                <c:pt idx="4821">
                  <c:v>-0.60000002384185802</c:v>
                </c:pt>
                <c:pt idx="4822">
                  <c:v>-0.60000002384185802</c:v>
                </c:pt>
                <c:pt idx="4823">
                  <c:v>-0.60000002384185802</c:v>
                </c:pt>
                <c:pt idx="4824">
                  <c:v>-0.60000002384185802</c:v>
                </c:pt>
                <c:pt idx="4825">
                  <c:v>-0.60000002384185802</c:v>
                </c:pt>
                <c:pt idx="4826">
                  <c:v>-0.60000002384185802</c:v>
                </c:pt>
                <c:pt idx="4827">
                  <c:v>-0.60000002384185802</c:v>
                </c:pt>
                <c:pt idx="4828">
                  <c:v>-0.60000002384185802</c:v>
                </c:pt>
                <c:pt idx="4829">
                  <c:v>-0.60000002384185802</c:v>
                </c:pt>
                <c:pt idx="4830">
                  <c:v>-0.60000002384185802</c:v>
                </c:pt>
                <c:pt idx="4831">
                  <c:v>-0.60000002384185802</c:v>
                </c:pt>
                <c:pt idx="4832">
                  <c:v>-0.60000002384185802</c:v>
                </c:pt>
                <c:pt idx="4833">
                  <c:v>-0.585000229239799</c:v>
                </c:pt>
                <c:pt idx="4834">
                  <c:v>-0.57000020575553101</c:v>
                </c:pt>
                <c:pt idx="4835">
                  <c:v>-0.55500018227126402</c:v>
                </c:pt>
                <c:pt idx="4836">
                  <c:v>-0.54000015878699703</c:v>
                </c:pt>
                <c:pt idx="4837">
                  <c:v>-0.52500013530272904</c:v>
                </c:pt>
                <c:pt idx="4838">
                  <c:v>-0.51000011181846205</c:v>
                </c:pt>
                <c:pt idx="4839">
                  <c:v>-0.49500008833419501</c:v>
                </c:pt>
                <c:pt idx="4840">
                  <c:v>-0.48000006484992802</c:v>
                </c:pt>
                <c:pt idx="4841">
                  <c:v>-0.46500004136565998</c:v>
                </c:pt>
                <c:pt idx="4842">
                  <c:v>-0.45000001788139299</c:v>
                </c:pt>
                <c:pt idx="4843">
                  <c:v>-0.45000001788139299</c:v>
                </c:pt>
                <c:pt idx="4844">
                  <c:v>-0.45000001788139299</c:v>
                </c:pt>
                <c:pt idx="4845">
                  <c:v>-0.45000001788139299</c:v>
                </c:pt>
                <c:pt idx="4846">
                  <c:v>-0.45000001788139299</c:v>
                </c:pt>
                <c:pt idx="4847">
                  <c:v>-0.45000001788139299</c:v>
                </c:pt>
                <c:pt idx="4848">
                  <c:v>-0.47999960708554201</c:v>
                </c:pt>
                <c:pt idx="4849">
                  <c:v>-0.50999965405410597</c:v>
                </c:pt>
                <c:pt idx="4850">
                  <c:v>-0.53999970102267103</c:v>
                </c:pt>
                <c:pt idx="4851">
                  <c:v>-0.56999974799123598</c:v>
                </c:pt>
                <c:pt idx="4852">
                  <c:v>-0.59999979495980005</c:v>
                </c:pt>
                <c:pt idx="4853">
                  <c:v>-0.60000002384185802</c:v>
                </c:pt>
                <c:pt idx="4854">
                  <c:v>-0.60000002384185802</c:v>
                </c:pt>
                <c:pt idx="4855">
                  <c:v>-0.60000002384185802</c:v>
                </c:pt>
                <c:pt idx="4856">
                  <c:v>-0.60000002384185802</c:v>
                </c:pt>
                <c:pt idx="4857">
                  <c:v>-0.60000002384185802</c:v>
                </c:pt>
                <c:pt idx="4858">
                  <c:v>-0.60000002384185802</c:v>
                </c:pt>
                <c:pt idx="4859">
                  <c:v>-0.60000002384185802</c:v>
                </c:pt>
                <c:pt idx="4860">
                  <c:v>-0.60000002384185802</c:v>
                </c:pt>
                <c:pt idx="4861">
                  <c:v>-0.60000002384185802</c:v>
                </c:pt>
                <c:pt idx="4862">
                  <c:v>-0.60000002384185802</c:v>
                </c:pt>
                <c:pt idx="4863">
                  <c:v>-0.60000002384185802</c:v>
                </c:pt>
                <c:pt idx="4864">
                  <c:v>-0.60000002384185802</c:v>
                </c:pt>
                <c:pt idx="4865">
                  <c:v>-0.60000002384185802</c:v>
                </c:pt>
                <c:pt idx="4866">
                  <c:v>-0.60000002384185802</c:v>
                </c:pt>
                <c:pt idx="4867">
                  <c:v>-0.60000002384185802</c:v>
                </c:pt>
                <c:pt idx="4868">
                  <c:v>-5.1000003814697301</c:v>
                </c:pt>
                <c:pt idx="4869">
                  <c:v>-1.20005955606168</c:v>
                </c:pt>
                <c:pt idx="4870">
                  <c:v>-1.05000121594262</c:v>
                </c:pt>
                <c:pt idx="4871">
                  <c:v>-0.90000232456436602</c:v>
                </c:pt>
                <c:pt idx="4872">
                  <c:v>-0.750001746422436</c:v>
                </c:pt>
                <c:pt idx="4873">
                  <c:v>-0.60000116825476701</c:v>
                </c:pt>
                <c:pt idx="4874">
                  <c:v>-0.60000002384185802</c:v>
                </c:pt>
                <c:pt idx="4875">
                  <c:v>-0.60000002384185802</c:v>
                </c:pt>
                <c:pt idx="4876">
                  <c:v>-0.60000002384185802</c:v>
                </c:pt>
                <c:pt idx="4877">
                  <c:v>-0.60000002384185802</c:v>
                </c:pt>
                <c:pt idx="4878">
                  <c:v>-0.60000002384185802</c:v>
                </c:pt>
                <c:pt idx="4879">
                  <c:v>-0.570000388861857</c:v>
                </c:pt>
                <c:pt idx="4880">
                  <c:v>-0.54000029611674105</c:v>
                </c:pt>
                <c:pt idx="4881">
                  <c:v>-0.51000020337162499</c:v>
                </c:pt>
                <c:pt idx="4882">
                  <c:v>-0.48000011062650899</c:v>
                </c:pt>
                <c:pt idx="4883">
                  <c:v>-0.45000001788139299</c:v>
                </c:pt>
                <c:pt idx="4884">
                  <c:v>-1.07999908161364</c:v>
                </c:pt>
                <c:pt idx="4885">
                  <c:v>-1.7099981453458799</c:v>
                </c:pt>
                <c:pt idx="4886">
                  <c:v>-2.33999720907812</c:v>
                </c:pt>
                <c:pt idx="4887">
                  <c:v>-2.9699962728103602</c:v>
                </c:pt>
                <c:pt idx="4888">
                  <c:v>-3.5999953365425998</c:v>
                </c:pt>
                <c:pt idx="4889">
                  <c:v>-3.6000001430511501</c:v>
                </c:pt>
                <c:pt idx="4890">
                  <c:v>-15.150000572204601</c:v>
                </c:pt>
                <c:pt idx="4891">
                  <c:v>-9.00009384013517</c:v>
                </c:pt>
                <c:pt idx="4892">
                  <c:v>-5.1000301363147704</c:v>
                </c:pt>
                <c:pt idx="4893">
                  <c:v>-0.60000002384185802</c:v>
                </c:pt>
                <c:pt idx="4894">
                  <c:v>2.99994506919391</c:v>
                </c:pt>
                <c:pt idx="4895">
                  <c:v>4.0499921798127998</c:v>
                </c:pt>
                <c:pt idx="4896">
                  <c:v>1.05000007152557</c:v>
                </c:pt>
                <c:pt idx="4897">
                  <c:v>-9.8999170310167202</c:v>
                </c:pt>
                <c:pt idx="4898">
                  <c:v>-2.8500001430511501</c:v>
                </c:pt>
                <c:pt idx="4899">
                  <c:v>-2.8500001430511501</c:v>
                </c:pt>
                <c:pt idx="4900">
                  <c:v>-0.30001946686638797</c:v>
                </c:pt>
                <c:pt idx="4901">
                  <c:v>-0.59999544623960899</c:v>
                </c:pt>
                <c:pt idx="4902">
                  <c:v>-0.45000116229866699</c:v>
                </c:pt>
                <c:pt idx="4903">
                  <c:v>-0.47999979019177702</c:v>
                </c:pt>
                <c:pt idx="4904">
                  <c:v>-0.50999979138386997</c:v>
                </c:pt>
                <c:pt idx="4905">
                  <c:v>-0.53999979257596298</c:v>
                </c:pt>
                <c:pt idx="4906">
                  <c:v>-0.56999979376805598</c:v>
                </c:pt>
                <c:pt idx="4907">
                  <c:v>-0.59999979496014899</c:v>
                </c:pt>
                <c:pt idx="4908">
                  <c:v>-0.58500013768666603</c:v>
                </c:pt>
                <c:pt idx="4909">
                  <c:v>-0.57000013709061903</c:v>
                </c:pt>
                <c:pt idx="4910">
                  <c:v>-0.55500013649457303</c:v>
                </c:pt>
                <c:pt idx="4911">
                  <c:v>-0.54000013589852602</c:v>
                </c:pt>
                <c:pt idx="4912">
                  <c:v>-0.52500013530248002</c:v>
                </c:pt>
                <c:pt idx="4913">
                  <c:v>-0.51000013470643302</c:v>
                </c:pt>
                <c:pt idx="4914">
                  <c:v>-0.49500013411038701</c:v>
                </c:pt>
                <c:pt idx="4915">
                  <c:v>-0.48000013351434001</c:v>
                </c:pt>
                <c:pt idx="4916">
                  <c:v>-0.46500013291829401</c:v>
                </c:pt>
                <c:pt idx="4917">
                  <c:v>-0.450000132322247</c:v>
                </c:pt>
                <c:pt idx="4918">
                  <c:v>-0.45000001788139299</c:v>
                </c:pt>
                <c:pt idx="4919">
                  <c:v>-0.45000001788139299</c:v>
                </c:pt>
                <c:pt idx="4920">
                  <c:v>-2.25</c:v>
                </c:pt>
                <c:pt idx="4921">
                  <c:v>-2.3999978065823999</c:v>
                </c:pt>
                <c:pt idx="4922">
                  <c:v>-4.7999818800584704</c:v>
                </c:pt>
                <c:pt idx="4923">
                  <c:v>-1.3500000238418599</c:v>
                </c:pt>
                <c:pt idx="4924">
                  <c:v>-1.3500000238418599</c:v>
                </c:pt>
                <c:pt idx="4925">
                  <c:v>-2.69998974792848</c:v>
                </c:pt>
                <c:pt idx="4926">
                  <c:v>0.29997712375052299</c:v>
                </c:pt>
                <c:pt idx="4927">
                  <c:v>-5.3999566078437002</c:v>
                </c:pt>
                <c:pt idx="4928">
                  <c:v>-7.3499706270519303</c:v>
                </c:pt>
                <c:pt idx="4929">
                  <c:v>-7.3500003814697301</c:v>
                </c:pt>
                <c:pt idx="4930">
                  <c:v>-6.9000035285951098</c:v>
                </c:pt>
                <c:pt idx="4931">
                  <c:v>-6.7500027656323702</c:v>
                </c:pt>
                <c:pt idx="4932">
                  <c:v>-6.6000015258876896</c:v>
                </c:pt>
                <c:pt idx="4933">
                  <c:v>-6.8999978065526202</c:v>
                </c:pt>
                <c:pt idx="4934">
                  <c:v>-3.7500242709959402</c:v>
                </c:pt>
                <c:pt idx="4935">
                  <c:v>0</c:v>
                </c:pt>
                <c:pt idx="4936">
                  <c:v>-5.2499599460081701</c:v>
                </c:pt>
                <c:pt idx="4937">
                  <c:v>-12.6749152186887</c:v>
                </c:pt>
                <c:pt idx="4938">
                  <c:v>-20.099887085383401</c:v>
                </c:pt>
                <c:pt idx="4939">
                  <c:v>-3.7501249798976102</c:v>
                </c:pt>
                <c:pt idx="4940">
                  <c:v>7.49991464619439</c:v>
                </c:pt>
                <c:pt idx="4941">
                  <c:v>-0.149941641123405</c:v>
                </c:pt>
                <c:pt idx="4942">
                  <c:v>-1.20000004768372</c:v>
                </c:pt>
                <c:pt idx="4943">
                  <c:v>4.9499064459707602</c:v>
                </c:pt>
                <c:pt idx="4944">
                  <c:v>6.2999898909805303</c:v>
                </c:pt>
                <c:pt idx="4945">
                  <c:v>3.00005035362565</c:v>
                </c:pt>
                <c:pt idx="4946">
                  <c:v>0.75</c:v>
                </c:pt>
                <c:pt idx="4947">
                  <c:v>-0.89998744736508296</c:v>
                </c:pt>
                <c:pt idx="4948">
                  <c:v>-9.3000001907348597</c:v>
                </c:pt>
                <c:pt idx="4949">
                  <c:v>-9.3000001907348597</c:v>
                </c:pt>
                <c:pt idx="4950">
                  <c:v>-9.6000003814697301</c:v>
                </c:pt>
                <c:pt idx="4951">
                  <c:v>-9.1500040054024296</c:v>
                </c:pt>
                <c:pt idx="4952">
                  <c:v>-8.5500093459448099</c:v>
                </c:pt>
                <c:pt idx="4953">
                  <c:v>-8.4000005722045898</c:v>
                </c:pt>
                <c:pt idx="4954">
                  <c:v>-9.5999912262730493</c:v>
                </c:pt>
                <c:pt idx="4955">
                  <c:v>-9.6000003814697301</c:v>
                </c:pt>
                <c:pt idx="4956">
                  <c:v>-10.0499967575109</c:v>
                </c:pt>
                <c:pt idx="4957">
                  <c:v>6.6000003814697301</c:v>
                </c:pt>
                <c:pt idx="4958">
                  <c:v>13.049950981546401</c:v>
                </c:pt>
                <c:pt idx="4959">
                  <c:v>13.050000190734901</c:v>
                </c:pt>
                <c:pt idx="4960">
                  <c:v>9.6000003814697301</c:v>
                </c:pt>
                <c:pt idx="4961">
                  <c:v>8.4000097274012706</c:v>
                </c:pt>
                <c:pt idx="4962">
                  <c:v>5.62503211485887</c:v>
                </c:pt>
                <c:pt idx="4963">
                  <c:v>2.8500424860350702</c:v>
                </c:pt>
                <c:pt idx="4964" formatCode="0.00E+00">
                  <c:v>2.1743928438263599E-5</c:v>
                </c:pt>
                <c:pt idx="4965">
                  <c:v>-13.4997949615667</c:v>
                </c:pt>
                <c:pt idx="4966">
                  <c:v>-23.399925994337401</c:v>
                </c:pt>
                <c:pt idx="4967">
                  <c:v>-35.700000762939503</c:v>
                </c:pt>
                <c:pt idx="4968">
                  <c:v>-48.899800112912999</c:v>
                </c:pt>
                <c:pt idx="4969">
                  <c:v>-48.900001525878899</c:v>
                </c:pt>
                <c:pt idx="4970">
                  <c:v>-59.250003814697301</c:v>
                </c:pt>
                <c:pt idx="4971">
                  <c:v>-41.1001407612018</c:v>
                </c:pt>
                <c:pt idx="4972">
                  <c:v>-23.400001525878899</c:v>
                </c:pt>
                <c:pt idx="4973">
                  <c:v>-18.000041198403199</c:v>
                </c:pt>
                <c:pt idx="4974">
                  <c:v>-5.7000941275969099</c:v>
                </c:pt>
                <c:pt idx="4975">
                  <c:v>-11.999903870361001</c:v>
                </c:pt>
                <c:pt idx="4976">
                  <c:v>-16.800006866364399</c:v>
                </c:pt>
                <c:pt idx="4977">
                  <c:v>-17.549995422454</c:v>
                </c:pt>
                <c:pt idx="4978">
                  <c:v>-19.3499729158689</c:v>
                </c:pt>
                <c:pt idx="4979">
                  <c:v>-22.799974822807101</c:v>
                </c:pt>
                <c:pt idx="4980">
                  <c:v>-24.899969482658602</c:v>
                </c:pt>
                <c:pt idx="4981">
                  <c:v>-42.899864195811404</c:v>
                </c:pt>
                <c:pt idx="4982">
                  <c:v>-39.600052642429503</c:v>
                </c:pt>
                <c:pt idx="4983">
                  <c:v>-20.100000381469702</c:v>
                </c:pt>
                <c:pt idx="4984">
                  <c:v>0.89983981979229399</c:v>
                </c:pt>
                <c:pt idx="4985">
                  <c:v>0.30000001192092901</c:v>
                </c:pt>
                <c:pt idx="4986">
                  <c:v>-8.9999290472143905</c:v>
                </c:pt>
                <c:pt idx="4987">
                  <c:v>-32.550003051757798</c:v>
                </c:pt>
                <c:pt idx="4988">
                  <c:v>-2.70022778326017</c:v>
                </c:pt>
                <c:pt idx="4989">
                  <c:v>-1.50002746539795</c:v>
                </c:pt>
                <c:pt idx="4990">
                  <c:v>-3.5999680993560501</c:v>
                </c:pt>
                <c:pt idx="4991">
                  <c:v>-5.6999842642600003</c:v>
                </c:pt>
                <c:pt idx="4992">
                  <c:v>-19.9498920441286</c:v>
                </c:pt>
                <c:pt idx="4993">
                  <c:v>-19.500006866414701</c:v>
                </c:pt>
                <c:pt idx="4994">
                  <c:v>-0.90014194349888299</c:v>
                </c:pt>
                <c:pt idx="4995">
                  <c:v>23.699625399557799</c:v>
                </c:pt>
                <c:pt idx="4996">
                  <c:v>28.499965285988502</c:v>
                </c:pt>
                <c:pt idx="4997">
                  <c:v>36.900001525878899</c:v>
                </c:pt>
                <c:pt idx="4998">
                  <c:v>52.4997657811709</c:v>
                </c:pt>
                <c:pt idx="4999">
                  <c:v>52.500003814697301</c:v>
                </c:pt>
                <c:pt idx="5000">
                  <c:v>46.800003051757798</c:v>
                </c:pt>
                <c:pt idx="5001">
                  <c:v>28.950136946529199</c:v>
                </c:pt>
                <c:pt idx="5002">
                  <c:v>11.1000003814697</c:v>
                </c:pt>
                <c:pt idx="5003">
                  <c:v>0.75007896358679904</c:v>
                </c:pt>
                <c:pt idx="5004">
                  <c:v>-0.44999086261327598</c:v>
                </c:pt>
                <c:pt idx="5005">
                  <c:v>-0.59999773504073295</c:v>
                </c:pt>
                <c:pt idx="5006">
                  <c:v>-0.60000002384185802</c:v>
                </c:pt>
                <c:pt idx="5007">
                  <c:v>-0.60000002384185802</c:v>
                </c:pt>
                <c:pt idx="5008">
                  <c:v>-0.60000002384185802</c:v>
                </c:pt>
                <c:pt idx="5009">
                  <c:v>-0.60000002384185802</c:v>
                </c:pt>
                <c:pt idx="5010">
                  <c:v>-0.60000002384185802</c:v>
                </c:pt>
                <c:pt idx="5011">
                  <c:v>-0.60000002384185802</c:v>
                </c:pt>
                <c:pt idx="5012">
                  <c:v>-0.60000002384185802</c:v>
                </c:pt>
                <c:pt idx="5013">
                  <c:v>-0.60000002384185802</c:v>
                </c:pt>
                <c:pt idx="5014">
                  <c:v>-0.60000002384185802</c:v>
                </c:pt>
                <c:pt idx="5015">
                  <c:v>-44.099338536484098</c:v>
                </c:pt>
                <c:pt idx="5016">
                  <c:v>-57.899896239499697</c:v>
                </c:pt>
                <c:pt idx="5017">
                  <c:v>-67.3498619089806</c:v>
                </c:pt>
                <c:pt idx="5018">
                  <c:v>-73.949954223290305</c:v>
                </c:pt>
                <c:pt idx="5019">
                  <c:v>-79.949913025595393</c:v>
                </c:pt>
                <c:pt idx="5020">
                  <c:v>-56.100002288818402</c:v>
                </c:pt>
                <c:pt idx="5021">
                  <c:v>-31.650188063046699</c:v>
                </c:pt>
                <c:pt idx="5022">
                  <c:v>-41.700000762939503</c:v>
                </c:pt>
                <c:pt idx="5023">
                  <c:v>-22.0503009750513</c:v>
                </c:pt>
                <c:pt idx="5024">
                  <c:v>-22.050001144409201</c:v>
                </c:pt>
                <c:pt idx="5025">
                  <c:v>-28.7999496460268</c:v>
                </c:pt>
                <c:pt idx="5026">
                  <c:v>-4.8001832961017499</c:v>
                </c:pt>
                <c:pt idx="5027">
                  <c:v>-17.850000381469702</c:v>
                </c:pt>
                <c:pt idx="5028">
                  <c:v>-13.2000362393294</c:v>
                </c:pt>
                <c:pt idx="5029">
                  <c:v>-13.724994850181499</c:v>
                </c:pt>
                <c:pt idx="5030">
                  <c:v>-14.2499929428387</c:v>
                </c:pt>
                <c:pt idx="5031">
                  <c:v>-26.999904631876898</c:v>
                </c:pt>
                <c:pt idx="5032">
                  <c:v>-0.60020143975179996</c:v>
                </c:pt>
                <c:pt idx="5033">
                  <c:v>3.4499691486537398</c:v>
                </c:pt>
                <c:pt idx="5034">
                  <c:v>3.4500000476837198</c:v>
                </c:pt>
                <c:pt idx="5035">
                  <c:v>-12.1498815546242</c:v>
                </c:pt>
                <c:pt idx="5036">
                  <c:v>-19.799942779571499</c:v>
                </c:pt>
                <c:pt idx="5037">
                  <c:v>-51.900001525878899</c:v>
                </c:pt>
                <c:pt idx="5038">
                  <c:v>-22.200227354099098</c:v>
                </c:pt>
                <c:pt idx="5039">
                  <c:v>10.199753570692399</c:v>
                </c:pt>
                <c:pt idx="5040">
                  <c:v>90.599392700520198</c:v>
                </c:pt>
                <c:pt idx="5041">
                  <c:v>79.650001525878906</c:v>
                </c:pt>
                <c:pt idx="5042">
                  <c:v>62.400264735989701</c:v>
                </c:pt>
                <c:pt idx="5043">
                  <c:v>43.950141526264503</c:v>
                </c:pt>
                <c:pt idx="5044">
                  <c:v>43.950000762939503</c:v>
                </c:pt>
                <c:pt idx="5045">
                  <c:v>5.10059317642063</c:v>
                </c:pt>
                <c:pt idx="5046">
                  <c:v>-0.59995653598407195</c:v>
                </c:pt>
                <c:pt idx="5047">
                  <c:v>-0.60000002384185802</c:v>
                </c:pt>
                <c:pt idx="5048">
                  <c:v>-0.60000002384185802</c:v>
                </c:pt>
                <c:pt idx="5049">
                  <c:v>-0.60000002384185802</c:v>
                </c:pt>
                <c:pt idx="5050">
                  <c:v>-0.60000002384185802</c:v>
                </c:pt>
                <c:pt idx="5051">
                  <c:v>-0.60000002384185802</c:v>
                </c:pt>
                <c:pt idx="5052">
                  <c:v>-0.60000002384185802</c:v>
                </c:pt>
                <c:pt idx="5053">
                  <c:v>-0.60000002384185802</c:v>
                </c:pt>
                <c:pt idx="5054">
                  <c:v>-0.60000002384185802</c:v>
                </c:pt>
                <c:pt idx="5055">
                  <c:v>-0.60000002384185802</c:v>
                </c:pt>
                <c:pt idx="5056">
                  <c:v>-0.60000002384185802</c:v>
                </c:pt>
                <c:pt idx="5057">
                  <c:v>-0.60000002384185802</c:v>
                </c:pt>
                <c:pt idx="5058">
                  <c:v>-0.59000003361701003</c:v>
                </c:pt>
                <c:pt idx="5059">
                  <c:v>-0.58000004339216304</c:v>
                </c:pt>
                <c:pt idx="5060">
                  <c:v>-0.57000005316731495</c:v>
                </c:pt>
                <c:pt idx="5061">
                  <c:v>-0.56000006294246696</c:v>
                </c:pt>
                <c:pt idx="5062">
                  <c:v>-0.55000007271761997</c:v>
                </c:pt>
                <c:pt idx="5063">
                  <c:v>-0.54000008249277198</c:v>
                </c:pt>
                <c:pt idx="5064">
                  <c:v>-0.53000009226792499</c:v>
                </c:pt>
                <c:pt idx="5065">
                  <c:v>-0.52000010204307701</c:v>
                </c:pt>
                <c:pt idx="5066">
                  <c:v>-0.51000011181822902</c:v>
                </c:pt>
                <c:pt idx="5067">
                  <c:v>-0.50000012159338203</c:v>
                </c:pt>
                <c:pt idx="5068">
                  <c:v>-0.49000013136853399</c:v>
                </c:pt>
                <c:pt idx="5069">
                  <c:v>-0.480000141143686</c:v>
                </c:pt>
                <c:pt idx="5070">
                  <c:v>-0.47000015091883901</c:v>
                </c:pt>
                <c:pt idx="5071">
                  <c:v>-0.46000016069399102</c:v>
                </c:pt>
                <c:pt idx="5072">
                  <c:v>-0.45000017046914398</c:v>
                </c:pt>
                <c:pt idx="5073">
                  <c:v>-0.47999960708554201</c:v>
                </c:pt>
                <c:pt idx="5074">
                  <c:v>-0.50999965405410597</c:v>
                </c:pt>
                <c:pt idx="5075">
                  <c:v>-0.53999970102267103</c:v>
                </c:pt>
                <c:pt idx="5076">
                  <c:v>-0.56999974799123598</c:v>
                </c:pt>
                <c:pt idx="5077">
                  <c:v>-0.59999979495980005</c:v>
                </c:pt>
                <c:pt idx="5078">
                  <c:v>-0.60000002384185802</c:v>
                </c:pt>
                <c:pt idx="5079">
                  <c:v>-0.60000002384185802</c:v>
                </c:pt>
                <c:pt idx="5080">
                  <c:v>-0.60000002384185802</c:v>
                </c:pt>
                <c:pt idx="5081">
                  <c:v>-0.60000002384185802</c:v>
                </c:pt>
                <c:pt idx="5082">
                  <c:v>-0.60000002384185802</c:v>
                </c:pt>
                <c:pt idx="5083">
                  <c:v>-0.60000002384185802</c:v>
                </c:pt>
                <c:pt idx="5084">
                  <c:v>-0.60000002384185802</c:v>
                </c:pt>
                <c:pt idx="5085">
                  <c:v>-43.349676132379301</c:v>
                </c:pt>
                <c:pt idx="5086">
                  <c:v>-52.199865723701798</c:v>
                </c:pt>
                <c:pt idx="5087">
                  <c:v>-61.500003814697301</c:v>
                </c:pt>
                <c:pt idx="5088">
                  <c:v>-69.149943161508304</c:v>
                </c:pt>
                <c:pt idx="5089">
                  <c:v>-71.25</c:v>
                </c:pt>
                <c:pt idx="5090">
                  <c:v>-73.949983978405996</c:v>
                </c:pt>
                <c:pt idx="5091">
                  <c:v>-62.700086593605903</c:v>
                </c:pt>
                <c:pt idx="5092">
                  <c:v>-43.800147247211001</c:v>
                </c:pt>
                <c:pt idx="5093">
                  <c:v>21.2990078046966</c:v>
                </c:pt>
                <c:pt idx="5094">
                  <c:v>21.300001144409201</c:v>
                </c:pt>
                <c:pt idx="5095">
                  <c:v>21.900000572204601</c:v>
                </c:pt>
                <c:pt idx="5096">
                  <c:v>22.5</c:v>
                </c:pt>
                <c:pt idx="5097">
                  <c:v>-22.7993099317531</c:v>
                </c:pt>
                <c:pt idx="5098">
                  <c:v>-31.4999355311435</c:v>
                </c:pt>
                <c:pt idx="5099">
                  <c:v>-36.599963378926603</c:v>
                </c:pt>
                <c:pt idx="5100">
                  <c:v>-37.199996185317197</c:v>
                </c:pt>
                <c:pt idx="5101">
                  <c:v>-33.300003051757798</c:v>
                </c:pt>
                <c:pt idx="5102">
                  <c:v>26.999541858604601</c:v>
                </c:pt>
                <c:pt idx="5103">
                  <c:v>25.950008773807699</c:v>
                </c:pt>
                <c:pt idx="5104">
                  <c:v>25.950000762939499</c:v>
                </c:pt>
                <c:pt idx="5105">
                  <c:v>24.150015258879801</c:v>
                </c:pt>
                <c:pt idx="5106">
                  <c:v>23.100008392337902</c:v>
                </c:pt>
                <c:pt idx="5107">
                  <c:v>22.050009155262899</c:v>
                </c:pt>
                <c:pt idx="5108">
                  <c:v>21.450000762939499</c:v>
                </c:pt>
                <c:pt idx="5109">
                  <c:v>20.550008010804898</c:v>
                </c:pt>
                <c:pt idx="5110">
                  <c:v>21.8999912261995</c:v>
                </c:pt>
                <c:pt idx="5111">
                  <c:v>32.700000762939503</c:v>
                </c:pt>
                <c:pt idx="5112">
                  <c:v>23.1000736230577</c:v>
                </c:pt>
                <c:pt idx="5113">
                  <c:v>26.849971771257302</c:v>
                </c:pt>
                <c:pt idx="5114">
                  <c:v>26.850000381469702</c:v>
                </c:pt>
                <c:pt idx="5115">
                  <c:v>28.500001907348601</c:v>
                </c:pt>
                <c:pt idx="5116">
                  <c:v>35.699890901345498</c:v>
                </c:pt>
                <c:pt idx="5117">
                  <c:v>17.700138093006998</c:v>
                </c:pt>
                <c:pt idx="5118">
                  <c:v>10.7250803229051</c:v>
                </c:pt>
                <c:pt idx="5119">
                  <c:v>3.7501066680766399</c:v>
                </c:pt>
                <c:pt idx="5120">
                  <c:v>-0.59996683574022303</c:v>
                </c:pt>
                <c:pt idx="5121">
                  <c:v>-0.60000002384185802</c:v>
                </c:pt>
                <c:pt idx="5122">
                  <c:v>-0.60000002384185802</c:v>
                </c:pt>
                <c:pt idx="5123">
                  <c:v>-0.60000002384185802</c:v>
                </c:pt>
                <c:pt idx="5124">
                  <c:v>-0.60000002384185802</c:v>
                </c:pt>
                <c:pt idx="5125">
                  <c:v>-0.60000002384185802</c:v>
                </c:pt>
                <c:pt idx="5126">
                  <c:v>-20.550001144409201</c:v>
                </c:pt>
                <c:pt idx="5127">
                  <c:v>-37.1998737345683</c:v>
                </c:pt>
                <c:pt idx="5128">
                  <c:v>-24.0001007079536</c:v>
                </c:pt>
                <c:pt idx="5129">
                  <c:v>-20.850024414045201</c:v>
                </c:pt>
                <c:pt idx="5130">
                  <c:v>-21.9749960899215</c:v>
                </c:pt>
                <c:pt idx="5131">
                  <c:v>-23.100000381469702</c:v>
                </c:pt>
                <c:pt idx="5132">
                  <c:v>-31.7999347692169</c:v>
                </c:pt>
                <c:pt idx="5133">
                  <c:v>-34.200000762939503</c:v>
                </c:pt>
                <c:pt idx="5134">
                  <c:v>-33.450012206857402</c:v>
                </c:pt>
                <c:pt idx="5135">
                  <c:v>-33.450000762939503</c:v>
                </c:pt>
                <c:pt idx="5136">
                  <c:v>-37.499969100976401</c:v>
                </c:pt>
                <c:pt idx="5137">
                  <c:v>-40.799977874747597</c:v>
                </c:pt>
                <c:pt idx="5138">
                  <c:v>-43.200000762939503</c:v>
                </c:pt>
                <c:pt idx="5139">
                  <c:v>-16.200206754897501</c:v>
                </c:pt>
                <c:pt idx="5140">
                  <c:v>-1.8001099347466101</c:v>
                </c:pt>
                <c:pt idx="5141">
                  <c:v>13.200000762939499</c:v>
                </c:pt>
                <c:pt idx="5142">
                  <c:v>21.599936295085701</c:v>
                </c:pt>
                <c:pt idx="5143">
                  <c:v>20.550025176614</c:v>
                </c:pt>
                <c:pt idx="5144">
                  <c:v>20.1000038147534</c:v>
                </c:pt>
                <c:pt idx="5145">
                  <c:v>18.600000381469702</c:v>
                </c:pt>
                <c:pt idx="5146">
                  <c:v>17.400019836129999</c:v>
                </c:pt>
                <c:pt idx="5147">
                  <c:v>17.1000026703129</c:v>
                </c:pt>
                <c:pt idx="5148">
                  <c:v>1.5</c:v>
                </c:pt>
                <c:pt idx="5149">
                  <c:v>-1.1999588495786999</c:v>
                </c:pt>
                <c:pt idx="5150">
                  <c:v>-3.5999818323747599</c:v>
                </c:pt>
                <c:pt idx="5151">
                  <c:v>-5.2499874115076199</c:v>
                </c:pt>
                <c:pt idx="5152">
                  <c:v>-4.8000036239588999</c:v>
                </c:pt>
                <c:pt idx="5153">
                  <c:v>-0.90005954459202597</c:v>
                </c:pt>
                <c:pt idx="5154">
                  <c:v>15.6000003814697</c:v>
                </c:pt>
                <c:pt idx="5155">
                  <c:v>15.6000003814697</c:v>
                </c:pt>
                <c:pt idx="5156">
                  <c:v>15.0000101088697</c:v>
                </c:pt>
                <c:pt idx="5157">
                  <c:v>13.050015068164701</c:v>
                </c:pt>
                <c:pt idx="5158">
                  <c:v>-21.899468235211899</c:v>
                </c:pt>
                <c:pt idx="5159">
                  <c:v>-51.449775312751299</c:v>
                </c:pt>
                <c:pt idx="5160">
                  <c:v>-57.299913788482598</c:v>
                </c:pt>
                <c:pt idx="5161">
                  <c:v>-60.000003814697301</c:v>
                </c:pt>
                <c:pt idx="5162">
                  <c:v>-62.249986648700798</c:v>
                </c:pt>
                <c:pt idx="5163">
                  <c:v>-65.400001525878906</c:v>
                </c:pt>
                <c:pt idx="5164">
                  <c:v>23.699320989460698</c:v>
                </c:pt>
                <c:pt idx="5165">
                  <c:v>23.250003433231299</c:v>
                </c:pt>
                <c:pt idx="5166">
                  <c:v>33.899920272863902</c:v>
                </c:pt>
                <c:pt idx="5167">
                  <c:v>46.4998077407365</c:v>
                </c:pt>
                <c:pt idx="5168">
                  <c:v>55.500003814697301</c:v>
                </c:pt>
                <c:pt idx="5169">
                  <c:v>41.8501064292088</c:v>
                </c:pt>
                <c:pt idx="5170">
                  <c:v>21.450000762939499</c:v>
                </c:pt>
                <c:pt idx="5171">
                  <c:v>6.6002269710491497</c:v>
                </c:pt>
                <c:pt idx="5172">
                  <c:v>-0.74994392355287898</c:v>
                </c:pt>
                <c:pt idx="5173">
                  <c:v>-0.60000231264252801</c:v>
                </c:pt>
                <c:pt idx="5174">
                  <c:v>-6.4499556538283702</c:v>
                </c:pt>
                <c:pt idx="5175">
                  <c:v>-21.450000762939499</c:v>
                </c:pt>
                <c:pt idx="5176">
                  <c:v>-21.450000762939499</c:v>
                </c:pt>
                <c:pt idx="5177">
                  <c:v>-45.749814605829201</c:v>
                </c:pt>
                <c:pt idx="5178">
                  <c:v>-58.050003051757798</c:v>
                </c:pt>
                <c:pt idx="5179">
                  <c:v>-67.949929047240502</c:v>
                </c:pt>
                <c:pt idx="5180">
                  <c:v>-58.275077247584399</c:v>
                </c:pt>
                <c:pt idx="5181">
                  <c:v>-48.600076103175198</c:v>
                </c:pt>
                <c:pt idx="5182">
                  <c:v>-36.300003051757798</c:v>
                </c:pt>
                <c:pt idx="5183">
                  <c:v>-44.9999336248368</c:v>
                </c:pt>
                <c:pt idx="5184">
                  <c:v>-27.3001361846032</c:v>
                </c:pt>
                <c:pt idx="5185">
                  <c:v>20.25</c:v>
                </c:pt>
                <c:pt idx="5186">
                  <c:v>20.25</c:v>
                </c:pt>
                <c:pt idx="5187">
                  <c:v>17.250022888170001</c:v>
                </c:pt>
                <c:pt idx="5188">
                  <c:v>0.90024951507490603</c:v>
                </c:pt>
                <c:pt idx="5189">
                  <c:v>-7.4999363894684397</c:v>
                </c:pt>
                <c:pt idx="5190">
                  <c:v>-12.899918175365899</c:v>
                </c:pt>
                <c:pt idx="5191">
                  <c:v>-13.500032996866301</c:v>
                </c:pt>
                <c:pt idx="5192">
                  <c:v>-17.700000762939499</c:v>
                </c:pt>
                <c:pt idx="5193">
                  <c:v>-20.549957657515499</c:v>
                </c:pt>
                <c:pt idx="5194">
                  <c:v>-22.799983978150799</c:v>
                </c:pt>
                <c:pt idx="5195">
                  <c:v>-19.500050353640201</c:v>
                </c:pt>
                <c:pt idx="5196">
                  <c:v>-19.5</c:v>
                </c:pt>
                <c:pt idx="5197">
                  <c:v>-18.150022125064901</c:v>
                </c:pt>
                <c:pt idx="5198">
                  <c:v>4.5001121503273103</c:v>
                </c:pt>
                <c:pt idx="5199">
                  <c:v>19.199888612612199</c:v>
                </c:pt>
                <c:pt idx="5200">
                  <c:v>26.700000762939499</c:v>
                </c:pt>
                <c:pt idx="5201">
                  <c:v>31.649963760680802</c:v>
                </c:pt>
                <c:pt idx="5202">
                  <c:v>25.350048446635299</c:v>
                </c:pt>
                <c:pt idx="5203">
                  <c:v>8.5502565364535403</c:v>
                </c:pt>
                <c:pt idx="5204">
                  <c:v>-1.1999256605620301</c:v>
                </c:pt>
                <c:pt idx="5205">
                  <c:v>-11.1000003814697</c:v>
                </c:pt>
                <c:pt idx="5206">
                  <c:v>-11.8500003814697</c:v>
                </c:pt>
                <c:pt idx="5207">
                  <c:v>-12.6000003814697</c:v>
                </c:pt>
                <c:pt idx="5208">
                  <c:v>-12.6000003814697</c:v>
                </c:pt>
                <c:pt idx="5209">
                  <c:v>-10.2000190736123</c:v>
                </c:pt>
                <c:pt idx="5210">
                  <c:v>-12.299968147529199</c:v>
                </c:pt>
                <c:pt idx="5211">
                  <c:v>-0.90008701147335701</c:v>
                </c:pt>
                <c:pt idx="5212">
                  <c:v>11.1000003814697</c:v>
                </c:pt>
                <c:pt idx="5213">
                  <c:v>7.9500243184981096</c:v>
                </c:pt>
                <c:pt idx="5214">
                  <c:v>-6.5998893738403703</c:v>
                </c:pt>
                <c:pt idx="5215">
                  <c:v>-15.150000572204601</c:v>
                </c:pt>
                <c:pt idx="5216">
                  <c:v>-15.150000572204601</c:v>
                </c:pt>
                <c:pt idx="5217">
                  <c:v>-29.099893951480901</c:v>
                </c:pt>
                <c:pt idx="5218">
                  <c:v>-24.300074386030602</c:v>
                </c:pt>
                <c:pt idx="5219">
                  <c:v>-6.6001354227085498</c:v>
                </c:pt>
                <c:pt idx="5220">
                  <c:v>-6.0000091552099599</c:v>
                </c:pt>
                <c:pt idx="5221">
                  <c:v>-5.4000046730356202</c:v>
                </c:pt>
                <c:pt idx="5222">
                  <c:v>-5.7000002861022896</c:v>
                </c:pt>
                <c:pt idx="5223">
                  <c:v>-4.8000139234377501</c:v>
                </c:pt>
                <c:pt idx="5224">
                  <c:v>2.0999474998560799</c:v>
                </c:pt>
                <c:pt idx="5225">
                  <c:v>14.999804116772999</c:v>
                </c:pt>
                <c:pt idx="5226">
                  <c:v>15.0000009536743</c:v>
                </c:pt>
                <c:pt idx="5227">
                  <c:v>12.3000413891651</c:v>
                </c:pt>
                <c:pt idx="5228">
                  <c:v>0.90007785435584198</c:v>
                </c:pt>
                <c:pt idx="5229">
                  <c:v>11.0999225628766</c:v>
                </c:pt>
                <c:pt idx="5230">
                  <c:v>22.800001144409201</c:v>
                </c:pt>
                <c:pt idx="5231">
                  <c:v>16.72504720653</c:v>
                </c:pt>
                <c:pt idx="5232">
                  <c:v>10.650093268650799</c:v>
                </c:pt>
                <c:pt idx="5233">
                  <c:v>1.20014424325696</c:v>
                </c:pt>
                <c:pt idx="5234">
                  <c:v>-11.849801254254</c:v>
                </c:pt>
                <c:pt idx="5235">
                  <c:v>-20.100000381469702</c:v>
                </c:pt>
                <c:pt idx="5236">
                  <c:v>-20.100000381469702</c:v>
                </c:pt>
                <c:pt idx="5237">
                  <c:v>-26.100000381469702</c:v>
                </c:pt>
                <c:pt idx="5238">
                  <c:v>-31.0499633792111</c:v>
                </c:pt>
                <c:pt idx="5239">
                  <c:v>-39.299940109275902</c:v>
                </c:pt>
                <c:pt idx="5240">
                  <c:v>14.699176794509199</c:v>
                </c:pt>
                <c:pt idx="5241">
                  <c:v>12.9000143052128</c:v>
                </c:pt>
                <c:pt idx="5242">
                  <c:v>-16.650001525878899</c:v>
                </c:pt>
                <c:pt idx="5243">
                  <c:v>-19.349979782282599</c:v>
                </c:pt>
                <c:pt idx="5244">
                  <c:v>12.6000003814697</c:v>
                </c:pt>
                <c:pt idx="5245">
                  <c:v>-4.9497324984142104</c:v>
                </c:pt>
                <c:pt idx="5246">
                  <c:v>-5.0999992370517697</c:v>
                </c:pt>
                <c:pt idx="5247">
                  <c:v>11.999739076676301</c:v>
                </c:pt>
                <c:pt idx="5248">
                  <c:v>18.2999050140149</c:v>
                </c:pt>
                <c:pt idx="5249">
                  <c:v>20.0999866484688</c:v>
                </c:pt>
                <c:pt idx="5250">
                  <c:v>7.8000940322331198</c:v>
                </c:pt>
                <c:pt idx="5251">
                  <c:v>0.30005723234717202</c:v>
                </c:pt>
                <c:pt idx="5252">
                  <c:v>-15.150000572204601</c:v>
                </c:pt>
                <c:pt idx="5253">
                  <c:v>-34.499852372434503</c:v>
                </c:pt>
                <c:pt idx="5254">
                  <c:v>-33.300012207002503</c:v>
                </c:pt>
                <c:pt idx="5255">
                  <c:v>-32.700009918178601</c:v>
                </c:pt>
                <c:pt idx="5256">
                  <c:v>-32.700000762939503</c:v>
                </c:pt>
                <c:pt idx="5257">
                  <c:v>-18.0001121520386</c:v>
                </c:pt>
                <c:pt idx="5258">
                  <c:v>-8.2500371934180503</c:v>
                </c:pt>
                <c:pt idx="5259">
                  <c:v>1.5</c:v>
                </c:pt>
                <c:pt idx="5260">
                  <c:v>-8.2499256140151793</c:v>
                </c:pt>
                <c:pt idx="5261">
                  <c:v>-34.199802780263603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0.16579810513544899</c:v>
                </c:pt>
                <c:pt idx="2">
                  <c:v>0.33159621027089697</c:v>
                </c:pt>
                <c:pt idx="3">
                  <c:v>0.49739431540634599</c:v>
                </c:pt>
                <c:pt idx="4">
                  <c:v>0.66319242054179495</c:v>
                </c:pt>
                <c:pt idx="5">
                  <c:v>0.82899052567724296</c:v>
                </c:pt>
                <c:pt idx="6">
                  <c:v>0.82899305555555602</c:v>
                </c:pt>
                <c:pt idx="7">
                  <c:v>1.3324652777777799</c:v>
                </c:pt>
                <c:pt idx="8">
                  <c:v>1.6276041666666701</c:v>
                </c:pt>
                <c:pt idx="9">
                  <c:v>1.61024318800931</c:v>
                </c:pt>
                <c:pt idx="10">
                  <c:v>1.5928822093519499</c:v>
                </c:pt>
                <c:pt idx="11">
                  <c:v>1.36284897726125</c:v>
                </c:pt>
                <c:pt idx="12">
                  <c:v>0.920149021523892</c:v>
                </c:pt>
                <c:pt idx="13">
                  <c:v>1.6297634772958201</c:v>
                </c:pt>
                <c:pt idx="14">
                  <c:v>2.3394043080923699</c:v>
                </c:pt>
                <c:pt idx="15">
                  <c:v>2.4001736111111098</c:v>
                </c:pt>
                <c:pt idx="16">
                  <c:v>2.5043394830552499</c:v>
                </c:pt>
                <c:pt idx="17">
                  <c:v>2.6085069444444402</c:v>
                </c:pt>
                <c:pt idx="18">
                  <c:v>2.7083318101267602</c:v>
                </c:pt>
                <c:pt idx="19">
                  <c:v>2.8428809179121801</c:v>
                </c:pt>
                <c:pt idx="20">
                  <c:v>2.8428819444444402</c:v>
                </c:pt>
                <c:pt idx="21">
                  <c:v>3.56336255872472</c:v>
                </c:pt>
                <c:pt idx="22">
                  <c:v>4.4748263888888902</c:v>
                </c:pt>
                <c:pt idx="23">
                  <c:v>5.3472155664210304</c:v>
                </c:pt>
                <c:pt idx="24">
                  <c:v>6.06336259179648</c:v>
                </c:pt>
                <c:pt idx="25">
                  <c:v>6.2890590562023503</c:v>
                </c:pt>
                <c:pt idx="26">
                  <c:v>5.6684075130717799</c:v>
                </c:pt>
                <c:pt idx="27">
                  <c:v>5.1866356200641901</c:v>
                </c:pt>
                <c:pt idx="28">
                  <c:v>5.0954875018755503</c:v>
                </c:pt>
                <c:pt idx="29">
                  <c:v>5.5230002104987097</c:v>
                </c:pt>
                <c:pt idx="30">
                  <c:v>5.9505208333333304</c:v>
                </c:pt>
                <c:pt idx="31">
                  <c:v>6.7100636495926604</c:v>
                </c:pt>
                <c:pt idx="32">
                  <c:v>7.3828125</c:v>
                </c:pt>
                <c:pt idx="33">
                  <c:v>7.3741320768971903</c:v>
                </c:pt>
                <c:pt idx="34">
                  <c:v>7.2222233812102603</c:v>
                </c:pt>
                <c:pt idx="35">
                  <c:v>6.9618095291682396</c:v>
                </c:pt>
                <c:pt idx="36">
                  <c:v>6.6015652484573604</c:v>
                </c:pt>
                <c:pt idx="37">
                  <c:v>6.0069444444444402</c:v>
                </c:pt>
                <c:pt idx="38">
                  <c:v>5.5034760633811199</c:v>
                </c:pt>
                <c:pt idx="39">
                  <c:v>4.9739623732036797</c:v>
                </c:pt>
                <c:pt idx="40">
                  <c:v>4.48785463963255</c:v>
                </c:pt>
                <c:pt idx="41">
                  <c:v>4.4878472222222197</c:v>
                </c:pt>
                <c:pt idx="42">
                  <c:v>3.4505445754878998</c:v>
                </c:pt>
                <c:pt idx="43">
                  <c:v>2.5911458333333299</c:v>
                </c:pt>
                <c:pt idx="44">
                  <c:v>1.8099017937523101</c:v>
                </c:pt>
                <c:pt idx="45">
                  <c:v>1.0503472222222201</c:v>
                </c:pt>
                <c:pt idx="46">
                  <c:v>0.138895842711033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3.0164700413644399</c:v>
                </c:pt>
                <c:pt idx="94">
                  <c:v>4.1493055555555598</c:v>
                </c:pt>
                <c:pt idx="95">
                  <c:v>5.1996367509955803</c:v>
                </c:pt>
                <c:pt idx="96">
                  <c:v>5.8723907006719998</c:v>
                </c:pt>
                <c:pt idx="97">
                  <c:v>6.7274385689466101</c:v>
                </c:pt>
                <c:pt idx="98">
                  <c:v>7.7777697643867301</c:v>
                </c:pt>
                <c:pt idx="99">
                  <c:v>8.8411296077482202</c:v>
                </c:pt>
                <c:pt idx="100">
                  <c:v>9.78731917004861</c:v>
                </c:pt>
                <c:pt idx="101">
                  <c:v>10.390620397196599</c:v>
                </c:pt>
                <c:pt idx="102">
                  <c:v>10.390625</c:v>
                </c:pt>
                <c:pt idx="103">
                  <c:v>10.959197050961899</c:v>
                </c:pt>
                <c:pt idx="104">
                  <c:v>11.2890599833593</c:v>
                </c:pt>
                <c:pt idx="105">
                  <c:v>11.471352775891599</c:v>
                </c:pt>
                <c:pt idx="106">
                  <c:v>11.6579861111111</c:v>
                </c:pt>
                <c:pt idx="107">
                  <c:v>11.788192457653199</c:v>
                </c:pt>
                <c:pt idx="108">
                  <c:v>11.6666675938572</c:v>
                </c:pt>
                <c:pt idx="109">
                  <c:v>11.8359349171518</c:v>
                </c:pt>
                <c:pt idx="110">
                  <c:v>12.0746527777778</c:v>
                </c:pt>
                <c:pt idx="111">
                  <c:v>12.4218723509247</c:v>
                </c:pt>
                <c:pt idx="112">
                  <c:v>12.421875</c:v>
                </c:pt>
                <c:pt idx="113">
                  <c:v>12.499999403953501</c:v>
                </c:pt>
                <c:pt idx="114">
                  <c:v>12.7951343854612</c:v>
                </c:pt>
                <c:pt idx="115">
                  <c:v>13.5633621943871</c:v>
                </c:pt>
                <c:pt idx="116">
                  <c:v>14.561609096345499</c:v>
                </c:pt>
                <c:pt idx="117">
                  <c:v>15.1736111111111</c:v>
                </c:pt>
                <c:pt idx="118">
                  <c:v>14.904515941922201</c:v>
                </c:pt>
                <c:pt idx="119">
                  <c:v>14.118929604689599</c:v>
                </c:pt>
                <c:pt idx="120">
                  <c:v>13.7326418360076</c:v>
                </c:pt>
                <c:pt idx="121">
                  <c:v>13.0338541666667</c:v>
                </c:pt>
                <c:pt idx="122">
                  <c:v>13.0338541666667</c:v>
                </c:pt>
                <c:pt idx="123">
                  <c:v>11.5408100023086</c:v>
                </c:pt>
                <c:pt idx="124">
                  <c:v>10.8984375</c:v>
                </c:pt>
                <c:pt idx="125">
                  <c:v>10.0477560359246</c:v>
                </c:pt>
                <c:pt idx="126">
                  <c:v>9.0277855595551397</c:v>
                </c:pt>
                <c:pt idx="127">
                  <c:v>7.4262274967307098</c:v>
                </c:pt>
                <c:pt idx="128">
                  <c:v>6.1675443251933402</c:v>
                </c:pt>
                <c:pt idx="129">
                  <c:v>5.3385479913821303</c:v>
                </c:pt>
                <c:pt idx="130">
                  <c:v>4.5095549358265696</c:v>
                </c:pt>
                <c:pt idx="131">
                  <c:v>3.0859483612914702</c:v>
                </c:pt>
                <c:pt idx="132">
                  <c:v>1.6580078997538299</c:v>
                </c:pt>
                <c:pt idx="133">
                  <c:v>0.78125668901712297</c:v>
                </c:pt>
                <c:pt idx="134">
                  <c:v>0.94400917490316105</c:v>
                </c:pt>
                <c:pt idx="135">
                  <c:v>1.1067695915698299</c:v>
                </c:pt>
                <c:pt idx="136">
                  <c:v>1.2695300082365</c:v>
                </c:pt>
                <c:pt idx="137">
                  <c:v>1.4322904249031601</c:v>
                </c:pt>
                <c:pt idx="138">
                  <c:v>2.08766861094339</c:v>
                </c:pt>
                <c:pt idx="139">
                  <c:v>2.8558910556204502</c:v>
                </c:pt>
                <c:pt idx="140">
                  <c:v>3.97134565638251</c:v>
                </c:pt>
                <c:pt idx="141">
                  <c:v>5.24738609790744</c:v>
                </c:pt>
                <c:pt idx="142">
                  <c:v>5.2473958333333304</c:v>
                </c:pt>
                <c:pt idx="143">
                  <c:v>6.8012152777777803</c:v>
                </c:pt>
                <c:pt idx="144">
                  <c:v>8.4157739749006097</c:v>
                </c:pt>
                <c:pt idx="145">
                  <c:v>9.7959964142095597</c:v>
                </c:pt>
                <c:pt idx="146">
                  <c:v>10.933142370780301</c:v>
                </c:pt>
                <c:pt idx="147">
                  <c:v>12.7300347222222</c:v>
                </c:pt>
                <c:pt idx="148">
                  <c:v>13.8584983349498</c:v>
                </c:pt>
                <c:pt idx="149">
                  <c:v>14.609369271330999</c:v>
                </c:pt>
                <c:pt idx="150">
                  <c:v>15.1128433810338</c:v>
                </c:pt>
                <c:pt idx="151">
                  <c:v>15.1302080684258</c:v>
                </c:pt>
                <c:pt idx="152">
                  <c:v>15.1302083333333</c:v>
                </c:pt>
                <c:pt idx="153">
                  <c:v>14.8046924670158</c:v>
                </c:pt>
                <c:pt idx="154">
                  <c:v>14.4791666666667</c:v>
                </c:pt>
                <c:pt idx="155">
                  <c:v>14.019100732246899</c:v>
                </c:pt>
                <c:pt idx="156">
                  <c:v>13.910591105620099</c:v>
                </c:pt>
                <c:pt idx="157">
                  <c:v>14.279511074225001</c:v>
                </c:pt>
                <c:pt idx="158">
                  <c:v>14.8177083333333</c:v>
                </c:pt>
                <c:pt idx="159">
                  <c:v>15.2083303531236</c:v>
                </c:pt>
                <c:pt idx="160">
                  <c:v>15.6770797570544</c:v>
                </c:pt>
                <c:pt idx="161">
                  <c:v>15.7508680555556</c:v>
                </c:pt>
                <c:pt idx="162">
                  <c:v>15.7508680555556</c:v>
                </c:pt>
                <c:pt idx="163">
                  <c:v>15.8506936828294</c:v>
                </c:pt>
                <c:pt idx="164">
                  <c:v>15.7421883278423</c:v>
                </c:pt>
                <c:pt idx="165">
                  <c:v>15.8159722222222</c:v>
                </c:pt>
                <c:pt idx="166">
                  <c:v>15.9722198380728</c:v>
                </c:pt>
                <c:pt idx="167">
                  <c:v>16.141491764111699</c:v>
                </c:pt>
                <c:pt idx="168">
                  <c:v>16.187065450683601</c:v>
                </c:pt>
                <c:pt idx="169">
                  <c:v>16.232638193503998</c:v>
                </c:pt>
                <c:pt idx="170">
                  <c:v>16.371526718131499</c:v>
                </c:pt>
                <c:pt idx="171">
                  <c:v>16.7751736111111</c:v>
                </c:pt>
                <c:pt idx="172">
                  <c:v>17.031248046306999</c:v>
                </c:pt>
                <c:pt idx="173">
                  <c:v>17.03125</c:v>
                </c:pt>
                <c:pt idx="174">
                  <c:v>17.083332935971999</c:v>
                </c:pt>
                <c:pt idx="175">
                  <c:v>16.922744280762299</c:v>
                </c:pt>
                <c:pt idx="176">
                  <c:v>16.983506017268098</c:v>
                </c:pt>
                <c:pt idx="177">
                  <c:v>17.052950859065799</c:v>
                </c:pt>
                <c:pt idx="178">
                  <c:v>17.070312367545199</c:v>
                </c:pt>
                <c:pt idx="179">
                  <c:v>16.922744181421201</c:v>
                </c:pt>
                <c:pt idx="180">
                  <c:v>16.8098958333333</c:v>
                </c:pt>
                <c:pt idx="181">
                  <c:v>16.7013905445482</c:v>
                </c:pt>
                <c:pt idx="182">
                  <c:v>16.2673644225057</c:v>
                </c:pt>
                <c:pt idx="183">
                  <c:v>16.2673611111111</c:v>
                </c:pt>
                <c:pt idx="184">
                  <c:v>15.8376736111111</c:v>
                </c:pt>
                <c:pt idx="185">
                  <c:v>15.737847983831299</c:v>
                </c:pt>
                <c:pt idx="186">
                  <c:v>15.6597222222222</c:v>
                </c:pt>
                <c:pt idx="187">
                  <c:v>15.6032990415858</c:v>
                </c:pt>
                <c:pt idx="188">
                  <c:v>15.4947933223386</c:v>
                </c:pt>
                <c:pt idx="189">
                  <c:v>15.390625794734699</c:v>
                </c:pt>
                <c:pt idx="190">
                  <c:v>15.3732642862471</c:v>
                </c:pt>
                <c:pt idx="191">
                  <c:v>15.2907986111111</c:v>
                </c:pt>
                <c:pt idx="192">
                  <c:v>15.1779522498384</c:v>
                </c:pt>
                <c:pt idx="193">
                  <c:v>15.1779513888889</c:v>
                </c:pt>
                <c:pt idx="194">
                  <c:v>15.1649306548967</c:v>
                </c:pt>
                <c:pt idx="195">
                  <c:v>15.0998263888889</c:v>
                </c:pt>
                <c:pt idx="196">
                  <c:v>14.9783004654495</c:v>
                </c:pt>
                <c:pt idx="197">
                  <c:v>14.7916680905664</c:v>
                </c:pt>
                <c:pt idx="198">
                  <c:v>14.5963541666667</c:v>
                </c:pt>
                <c:pt idx="199">
                  <c:v>14.0234462418811</c:v>
                </c:pt>
                <c:pt idx="200">
                  <c:v>13.888889915421201</c:v>
                </c:pt>
                <c:pt idx="201">
                  <c:v>13.281254635917101</c:v>
                </c:pt>
                <c:pt idx="202">
                  <c:v>12.0052180687592</c:v>
                </c:pt>
                <c:pt idx="203">
                  <c:v>12.0052083333333</c:v>
                </c:pt>
                <c:pt idx="204">
                  <c:v>10.690114200192401</c:v>
                </c:pt>
                <c:pt idx="205">
                  <c:v>10.616320007377199</c:v>
                </c:pt>
                <c:pt idx="206">
                  <c:v>10.7508660025224</c:v>
                </c:pt>
                <c:pt idx="207">
                  <c:v>10.798610746857699</c:v>
                </c:pt>
                <c:pt idx="208">
                  <c:v>10.559897654586401</c:v>
                </c:pt>
                <c:pt idx="209">
                  <c:v>10.277779930167901</c:v>
                </c:pt>
                <c:pt idx="210">
                  <c:v>9.9522569444444393</c:v>
                </c:pt>
                <c:pt idx="211">
                  <c:v>9.5529544353254501</c:v>
                </c:pt>
                <c:pt idx="212">
                  <c:v>9.2361135284107405</c:v>
                </c:pt>
                <c:pt idx="213">
                  <c:v>9.2361111111111107</c:v>
                </c:pt>
                <c:pt idx="214">
                  <c:v>7.9774401585999399</c:v>
                </c:pt>
                <c:pt idx="215">
                  <c:v>7.0920206440823703</c:v>
                </c:pt>
                <c:pt idx="216">
                  <c:v>5.9548697868988096</c:v>
                </c:pt>
                <c:pt idx="217">
                  <c:v>4.6484375</c:v>
                </c:pt>
                <c:pt idx="218">
                  <c:v>3.9930580556298798</c:v>
                </c:pt>
                <c:pt idx="219">
                  <c:v>3.3376786112597601</c:v>
                </c:pt>
                <c:pt idx="220">
                  <c:v>2.26564135803876</c:v>
                </c:pt>
                <c:pt idx="221">
                  <c:v>1.2760416666666701</c:v>
                </c:pt>
                <c:pt idx="222">
                  <c:v>1.0208337227497799</c:v>
                </c:pt>
                <c:pt idx="223">
                  <c:v>0.76562577883288496</c:v>
                </c:pt>
                <c:pt idx="224">
                  <c:v>0.51041783491599302</c:v>
                </c:pt>
                <c:pt idx="225">
                  <c:v>0.25520989099910002</c:v>
                </c:pt>
                <c:pt idx="226" formatCode="0.00E+00">
                  <c:v>1.94708220771905E-6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1.6297618712695601</c:v>
                </c:pt>
                <c:pt idx="242">
                  <c:v>3.2595486111111098</c:v>
                </c:pt>
                <c:pt idx="243">
                  <c:v>5.2951078287202797</c:v>
                </c:pt>
                <c:pt idx="244">
                  <c:v>7.1440831156811599</c:v>
                </c:pt>
                <c:pt idx="245">
                  <c:v>8.3723958333333304</c:v>
                </c:pt>
                <c:pt idx="246">
                  <c:v>9.6006850733406708</c:v>
                </c:pt>
                <c:pt idx="247">
                  <c:v>10.8376736111111</c:v>
                </c:pt>
                <c:pt idx="248">
                  <c:v>11.7621457246149</c:v>
                </c:pt>
                <c:pt idx="249">
                  <c:v>12.430550456046801</c:v>
                </c:pt>
                <c:pt idx="250">
                  <c:v>12.4305555555556</c:v>
                </c:pt>
                <c:pt idx="251">
                  <c:v>13.272571497462099</c:v>
                </c:pt>
                <c:pt idx="252">
                  <c:v>13.541664613649001</c:v>
                </c:pt>
                <c:pt idx="253">
                  <c:v>13.780378301966101</c:v>
                </c:pt>
                <c:pt idx="254">
                  <c:v>13.9366307523423</c:v>
                </c:pt>
                <c:pt idx="255">
                  <c:v>13.8498277134265</c:v>
                </c:pt>
                <c:pt idx="256">
                  <c:v>14.144963026029499</c:v>
                </c:pt>
                <c:pt idx="257">
                  <c:v>14.7222134140475</c:v>
                </c:pt>
                <c:pt idx="258">
                  <c:v>14.8394097222222</c:v>
                </c:pt>
                <c:pt idx="259">
                  <c:v>14.7569450735998</c:v>
                </c:pt>
                <c:pt idx="260">
                  <c:v>14.140625</c:v>
                </c:pt>
                <c:pt idx="261">
                  <c:v>14.140625</c:v>
                </c:pt>
                <c:pt idx="262">
                  <c:v>13.0555555555556</c:v>
                </c:pt>
                <c:pt idx="263">
                  <c:v>13.020833598240801</c:v>
                </c:pt>
                <c:pt idx="264">
                  <c:v>12.261302106645299</c:v>
                </c:pt>
                <c:pt idx="265">
                  <c:v>9.5182291666666696</c:v>
                </c:pt>
                <c:pt idx="266">
                  <c:v>5.6076687240991197</c:v>
                </c:pt>
                <c:pt idx="267">
                  <c:v>4.1623429291150096</c:v>
                </c:pt>
                <c:pt idx="268">
                  <c:v>2.7170359425232502</c:v>
                </c:pt>
                <c:pt idx="269">
                  <c:v>0.76390379016465904</c:v>
                </c:pt>
                <c:pt idx="270" formatCode="0.00E+00">
                  <c:v>1.1655930451628599E-5</c:v>
                </c:pt>
                <c:pt idx="271">
                  <c:v>0.25359291337604101</c:v>
                </c:pt>
                <c:pt idx="272">
                  <c:v>0.50718969633188604</c:v>
                </c:pt>
                <c:pt idx="273">
                  <c:v>0.76078647928773102</c:v>
                </c:pt>
                <c:pt idx="274">
                  <c:v>1.01438326224358</c:v>
                </c:pt>
                <c:pt idx="275">
                  <c:v>1.2679800451994201</c:v>
                </c:pt>
                <c:pt idx="276">
                  <c:v>1.52157682815527</c:v>
                </c:pt>
                <c:pt idx="277">
                  <c:v>1.7751736111111101</c:v>
                </c:pt>
                <c:pt idx="278">
                  <c:v>3.9366154539508802</c:v>
                </c:pt>
                <c:pt idx="279">
                  <c:v>5.4600578215380198</c:v>
                </c:pt>
                <c:pt idx="280">
                  <c:v>6.6449471978402102</c:v>
                </c:pt>
                <c:pt idx="281">
                  <c:v>7.8689142729782899</c:v>
                </c:pt>
                <c:pt idx="282">
                  <c:v>9.0104079577652794</c:v>
                </c:pt>
                <c:pt idx="283">
                  <c:v>9.9305415154575201</c:v>
                </c:pt>
                <c:pt idx="284">
                  <c:v>10.3515592879472</c:v>
                </c:pt>
                <c:pt idx="285">
                  <c:v>10.863711370361999</c:v>
                </c:pt>
                <c:pt idx="286">
                  <c:v>10.407989588048901</c:v>
                </c:pt>
                <c:pt idx="287">
                  <c:v>10.4079861111111</c:v>
                </c:pt>
                <c:pt idx="288">
                  <c:v>10.8680555555556</c:v>
                </c:pt>
                <c:pt idx="289">
                  <c:v>11.128470235415699</c:v>
                </c:pt>
                <c:pt idx="290">
                  <c:v>10.7204923364376</c:v>
                </c:pt>
                <c:pt idx="291">
                  <c:v>10.0824701455279</c:v>
                </c:pt>
                <c:pt idx="292">
                  <c:v>9.83941343092736</c:v>
                </c:pt>
                <c:pt idx="293">
                  <c:v>10.490446421796999</c:v>
                </c:pt>
                <c:pt idx="294">
                  <c:v>11.115441852218501</c:v>
                </c:pt>
                <c:pt idx="295">
                  <c:v>11.5190972222222</c:v>
                </c:pt>
                <c:pt idx="296">
                  <c:v>11.948781443991599</c:v>
                </c:pt>
                <c:pt idx="297">
                  <c:v>11.9487847222222</c:v>
                </c:pt>
                <c:pt idx="298">
                  <c:v>12.0529509915261</c:v>
                </c:pt>
                <c:pt idx="299">
                  <c:v>12.157117260830001</c:v>
                </c:pt>
                <c:pt idx="300">
                  <c:v>11.371533771356299</c:v>
                </c:pt>
                <c:pt idx="301">
                  <c:v>11.445311937067199</c:v>
                </c:pt>
                <c:pt idx="302">
                  <c:v>11.8532986111111</c:v>
                </c:pt>
                <c:pt idx="303">
                  <c:v>12.2178791629154</c:v>
                </c:pt>
                <c:pt idx="304">
                  <c:v>12.7213503254783</c:v>
                </c:pt>
                <c:pt idx="305">
                  <c:v>13.2074578603675</c:v>
                </c:pt>
                <c:pt idx="306">
                  <c:v>14.1145764125186</c:v>
                </c:pt>
                <c:pt idx="307">
                  <c:v>14.1145833333333</c:v>
                </c:pt>
                <c:pt idx="308">
                  <c:v>14.7916615009305</c:v>
                </c:pt>
                <c:pt idx="309">
                  <c:v>14.8133680555556</c:v>
                </c:pt>
                <c:pt idx="310">
                  <c:v>14.674480226296801</c:v>
                </c:pt>
                <c:pt idx="311">
                  <c:v>14.4444461994702</c:v>
                </c:pt>
                <c:pt idx="312">
                  <c:v>14.1883680555556</c:v>
                </c:pt>
                <c:pt idx="313">
                  <c:v>14.0625009602898</c:v>
                </c:pt>
                <c:pt idx="314">
                  <c:v>13.728301160865501</c:v>
                </c:pt>
                <c:pt idx="315">
                  <c:v>12.430565456549999</c:v>
                </c:pt>
                <c:pt idx="316">
                  <c:v>11.7664930555556</c:v>
                </c:pt>
                <c:pt idx="317">
                  <c:v>11.7664930555556</c:v>
                </c:pt>
                <c:pt idx="318">
                  <c:v>13.0989481673518</c:v>
                </c:pt>
                <c:pt idx="319">
                  <c:v>12.9470486111111</c:v>
                </c:pt>
                <c:pt idx="320">
                  <c:v>12.699656552681001</c:v>
                </c:pt>
                <c:pt idx="321">
                  <c:v>12.712673511769299</c:v>
                </c:pt>
                <c:pt idx="322">
                  <c:v>12.669271164470199</c:v>
                </c:pt>
                <c:pt idx="323">
                  <c:v>12.7582455095356</c:v>
                </c:pt>
                <c:pt idx="324">
                  <c:v>12.847220864565999</c:v>
                </c:pt>
                <c:pt idx="325">
                  <c:v>13.5894162124071</c:v>
                </c:pt>
                <c:pt idx="326">
                  <c:v>14.4400976764818</c:v>
                </c:pt>
                <c:pt idx="327">
                  <c:v>14.8220486111111</c:v>
                </c:pt>
                <c:pt idx="328">
                  <c:v>14.9869779083559</c:v>
                </c:pt>
                <c:pt idx="329">
                  <c:v>15.0954844554392</c:v>
                </c:pt>
                <c:pt idx="330">
                  <c:v>15.316838588966499</c:v>
                </c:pt>
                <c:pt idx="331">
                  <c:v>15.0173656807657</c:v>
                </c:pt>
                <c:pt idx="332">
                  <c:v>14.4965277777778</c:v>
                </c:pt>
                <c:pt idx="333">
                  <c:v>13.7239642275258</c:v>
                </c:pt>
                <c:pt idx="334">
                  <c:v>13.7717013888889</c:v>
                </c:pt>
                <c:pt idx="335">
                  <c:v>13.55903102287</c:v>
                </c:pt>
                <c:pt idx="336">
                  <c:v>13.3289948105947</c:v>
                </c:pt>
                <c:pt idx="337">
                  <c:v>13.3289930555556</c:v>
                </c:pt>
                <c:pt idx="338">
                  <c:v>13.0034747057492</c:v>
                </c:pt>
                <c:pt idx="339">
                  <c:v>13.0685763888889</c:v>
                </c:pt>
                <c:pt idx="340">
                  <c:v>13.120659324860901</c:v>
                </c:pt>
                <c:pt idx="341">
                  <c:v>12.9817718929715</c:v>
                </c:pt>
                <c:pt idx="342">
                  <c:v>12.6779560247703</c:v>
                </c:pt>
                <c:pt idx="343">
                  <c:v>12.6996526122081</c:v>
                </c:pt>
                <c:pt idx="344">
                  <c:v>13.0425294902989</c:v>
                </c:pt>
                <c:pt idx="345">
                  <c:v>12.938368850290299</c:v>
                </c:pt>
                <c:pt idx="346">
                  <c:v>12.8776041666667</c:v>
                </c:pt>
                <c:pt idx="347">
                  <c:v>12.8776041666667</c:v>
                </c:pt>
                <c:pt idx="348">
                  <c:v>13.0707450542073</c:v>
                </c:pt>
                <c:pt idx="349">
                  <c:v>13.2638888888889</c:v>
                </c:pt>
                <c:pt idx="350">
                  <c:v>13.3203116390572</c:v>
                </c:pt>
                <c:pt idx="351">
                  <c:v>13.055557575506301</c:v>
                </c:pt>
                <c:pt idx="352">
                  <c:v>12.821182343695099</c:v>
                </c:pt>
                <c:pt idx="353">
                  <c:v>12.5520853863823</c:v>
                </c:pt>
                <c:pt idx="354">
                  <c:v>12.560763756435099</c:v>
                </c:pt>
                <c:pt idx="355">
                  <c:v>12.9383651746423</c:v>
                </c:pt>
                <c:pt idx="356">
                  <c:v>13.211803469392899</c:v>
                </c:pt>
                <c:pt idx="357">
                  <c:v>13.2118055555556</c:v>
                </c:pt>
                <c:pt idx="358">
                  <c:v>13.9105849464325</c:v>
                </c:pt>
                <c:pt idx="359">
                  <c:v>14.405378169483299</c:v>
                </c:pt>
                <c:pt idx="360">
                  <c:v>14.8177051875324</c:v>
                </c:pt>
                <c:pt idx="361">
                  <c:v>15.1649252574054</c:v>
                </c:pt>
                <c:pt idx="362">
                  <c:v>15.2213541666667</c:v>
                </c:pt>
                <c:pt idx="363">
                  <c:v>15.173611475358999</c:v>
                </c:pt>
                <c:pt idx="364">
                  <c:v>15.1302083333333</c:v>
                </c:pt>
                <c:pt idx="365">
                  <c:v>15.2430546946061</c:v>
                </c:pt>
                <c:pt idx="366">
                  <c:v>15.2994787361887</c:v>
                </c:pt>
                <c:pt idx="367">
                  <c:v>15.2994791666667</c:v>
                </c:pt>
                <c:pt idx="368">
                  <c:v>15.264757474259399</c:v>
                </c:pt>
                <c:pt idx="369">
                  <c:v>15.0998263888889</c:v>
                </c:pt>
                <c:pt idx="370">
                  <c:v>14.5399348271895</c:v>
                </c:pt>
                <c:pt idx="371">
                  <c:v>14.0017361111111</c:v>
                </c:pt>
                <c:pt idx="372">
                  <c:v>13.285601205129201</c:v>
                </c:pt>
                <c:pt idx="373">
                  <c:v>13.04687773189</c:v>
                </c:pt>
                <c:pt idx="374">
                  <c:v>12.808161543482299</c:v>
                </c:pt>
                <c:pt idx="375">
                  <c:v>12.8949646155039</c:v>
                </c:pt>
                <c:pt idx="376">
                  <c:v>13.2595486111111</c:v>
                </c:pt>
                <c:pt idx="377">
                  <c:v>13.7413157688525</c:v>
                </c:pt>
                <c:pt idx="378">
                  <c:v>14.0104146136177</c:v>
                </c:pt>
                <c:pt idx="379">
                  <c:v>14.014756878217501</c:v>
                </c:pt>
                <c:pt idx="380">
                  <c:v>13.563371499405999</c:v>
                </c:pt>
                <c:pt idx="381">
                  <c:v>13.0555594298577</c:v>
                </c:pt>
                <c:pt idx="382">
                  <c:v>12.7604189183979</c:v>
                </c:pt>
                <c:pt idx="383">
                  <c:v>12.4479166666667</c:v>
                </c:pt>
                <c:pt idx="384">
                  <c:v>12.7690947718276</c:v>
                </c:pt>
                <c:pt idx="385">
                  <c:v>13.2161424226229</c:v>
                </c:pt>
                <c:pt idx="386">
                  <c:v>12.8993055555556</c:v>
                </c:pt>
                <c:pt idx="387">
                  <c:v>12.8993055555556</c:v>
                </c:pt>
                <c:pt idx="388">
                  <c:v>12.144102984004901</c:v>
                </c:pt>
                <c:pt idx="389">
                  <c:v>10.3081737293146</c:v>
                </c:pt>
                <c:pt idx="390">
                  <c:v>8.4114583333333304</c:v>
                </c:pt>
                <c:pt idx="391">
                  <c:v>7.2526218491080696</c:v>
                </c:pt>
                <c:pt idx="392">
                  <c:v>5.6163319284021398</c:v>
                </c:pt>
                <c:pt idx="393">
                  <c:v>5.4644097222222197</c:v>
                </c:pt>
                <c:pt idx="394">
                  <c:v>7.47826788207436</c:v>
                </c:pt>
                <c:pt idx="395">
                  <c:v>8.7413098082861094</c:v>
                </c:pt>
                <c:pt idx="396">
                  <c:v>9.9826294183725501</c:v>
                </c:pt>
                <c:pt idx="397">
                  <c:v>9.9826388888888893</c:v>
                </c:pt>
                <c:pt idx="398">
                  <c:v>11.336784892769799</c:v>
                </c:pt>
                <c:pt idx="399">
                  <c:v>12.4175398216532</c:v>
                </c:pt>
                <c:pt idx="400">
                  <c:v>13.085932400569</c:v>
                </c:pt>
                <c:pt idx="401">
                  <c:v>13.8498263888889</c:v>
                </c:pt>
                <c:pt idx="402">
                  <c:v>14.058158132777001</c:v>
                </c:pt>
                <c:pt idx="403">
                  <c:v>12.278659409947601</c:v>
                </c:pt>
                <c:pt idx="404">
                  <c:v>8.2812804977117302</c:v>
                </c:pt>
                <c:pt idx="405">
                  <c:v>4.7917199130762302</c:v>
                </c:pt>
                <c:pt idx="406">
                  <c:v>2.4262152777777799</c:v>
                </c:pt>
                <c:pt idx="407">
                  <c:v>0.78560279465843097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5.1345094376116798</c:v>
                </c:pt>
                <c:pt idx="442">
                  <c:v>6.6840041347824899</c:v>
                </c:pt>
                <c:pt idx="443">
                  <c:v>7.96875</c:v>
                </c:pt>
                <c:pt idx="444">
                  <c:v>9.1623172826926496</c:v>
                </c:pt>
                <c:pt idx="445">
                  <c:v>10.0217013888889</c:v>
                </c:pt>
                <c:pt idx="446">
                  <c:v>11.045991315020499</c:v>
                </c:pt>
                <c:pt idx="447">
                  <c:v>10.724828839320899</c:v>
                </c:pt>
                <c:pt idx="448">
                  <c:v>10.5121560228948</c:v>
                </c:pt>
                <c:pt idx="449">
                  <c:v>10.6727418303396</c:v>
                </c:pt>
                <c:pt idx="450">
                  <c:v>10.6727430555556</c:v>
                </c:pt>
                <c:pt idx="451">
                  <c:v>11.1111077666536</c:v>
                </c:pt>
                <c:pt idx="452">
                  <c:v>11.336803833643501</c:v>
                </c:pt>
                <c:pt idx="453">
                  <c:v>11.3802083333333</c:v>
                </c:pt>
                <c:pt idx="454">
                  <c:v>11.197918057431201</c:v>
                </c:pt>
                <c:pt idx="455">
                  <c:v>11.651472234063499</c:v>
                </c:pt>
                <c:pt idx="456">
                  <c:v>12.1050312618412</c:v>
                </c:pt>
                <c:pt idx="457">
                  <c:v>12.1397569444444</c:v>
                </c:pt>
                <c:pt idx="458">
                  <c:v>12.886279026710399</c:v>
                </c:pt>
                <c:pt idx="459">
                  <c:v>12.5607663724159</c:v>
                </c:pt>
                <c:pt idx="460">
                  <c:v>12.3697916666667</c:v>
                </c:pt>
                <c:pt idx="461">
                  <c:v>12.152779433449799</c:v>
                </c:pt>
                <c:pt idx="462">
                  <c:v>11.7491350240179</c:v>
                </c:pt>
                <c:pt idx="463">
                  <c:v>11.397574808821499</c:v>
                </c:pt>
                <c:pt idx="464">
                  <c:v>12.3177013131767</c:v>
                </c:pt>
                <c:pt idx="465">
                  <c:v>13.255194028327701</c:v>
                </c:pt>
                <c:pt idx="466">
                  <c:v>13.142357303065401</c:v>
                </c:pt>
                <c:pt idx="467">
                  <c:v>12.6432291666667</c:v>
                </c:pt>
                <c:pt idx="468">
                  <c:v>12.1571254729093</c:v>
                </c:pt>
                <c:pt idx="469">
                  <c:v>11.783857014466101</c:v>
                </c:pt>
                <c:pt idx="470">
                  <c:v>11.7838541666667</c:v>
                </c:pt>
                <c:pt idx="471">
                  <c:v>12.092011537798699</c:v>
                </c:pt>
                <c:pt idx="472">
                  <c:v>12.5998186403442</c:v>
                </c:pt>
                <c:pt idx="473">
                  <c:v>13.125001490093499</c:v>
                </c:pt>
                <c:pt idx="474">
                  <c:v>13.320311009906501</c:v>
                </c:pt>
                <c:pt idx="475">
                  <c:v>13.4027777777778</c:v>
                </c:pt>
                <c:pt idx="476">
                  <c:v>13.029516736644799</c:v>
                </c:pt>
                <c:pt idx="477">
                  <c:v>13.020833399560701</c:v>
                </c:pt>
                <c:pt idx="478">
                  <c:v>12.8949671983572</c:v>
                </c:pt>
                <c:pt idx="479">
                  <c:v>13.1553799576076</c:v>
                </c:pt>
                <c:pt idx="480">
                  <c:v>13.1553819444444</c:v>
                </c:pt>
                <c:pt idx="481">
                  <c:v>13.5937466555425</c:v>
                </c:pt>
                <c:pt idx="482">
                  <c:v>13.1597222222222</c:v>
                </c:pt>
                <c:pt idx="483">
                  <c:v>12.712680432427399</c:v>
                </c:pt>
                <c:pt idx="484">
                  <c:v>12.4088564846429</c:v>
                </c:pt>
                <c:pt idx="485">
                  <c:v>12.5694419940499</c:v>
                </c:pt>
                <c:pt idx="486">
                  <c:v>12.921004262214799</c:v>
                </c:pt>
                <c:pt idx="487">
                  <c:v>13.3376736111111</c:v>
                </c:pt>
                <c:pt idx="488">
                  <c:v>13.4548602170482</c:v>
                </c:pt>
                <c:pt idx="489">
                  <c:v>13.554686738385101</c:v>
                </c:pt>
                <c:pt idx="490">
                  <c:v>13.5546875</c:v>
                </c:pt>
                <c:pt idx="491">
                  <c:v>12.756082481762</c:v>
                </c:pt>
                <c:pt idx="492">
                  <c:v>12.747395899560701</c:v>
                </c:pt>
                <c:pt idx="493">
                  <c:v>13.1032931805071</c:v>
                </c:pt>
                <c:pt idx="494">
                  <c:v>13.680551151400801</c:v>
                </c:pt>
                <c:pt idx="495">
                  <c:v>14.118916922196499</c:v>
                </c:pt>
                <c:pt idx="496">
                  <c:v>14.1276041004388</c:v>
                </c:pt>
                <c:pt idx="497">
                  <c:v>13.7890625</c:v>
                </c:pt>
                <c:pt idx="498">
                  <c:v>12.964422305232899</c:v>
                </c:pt>
                <c:pt idx="499">
                  <c:v>12.5086840325199</c:v>
                </c:pt>
                <c:pt idx="500">
                  <c:v>12.5086805555556</c:v>
                </c:pt>
                <c:pt idx="501">
                  <c:v>12.200523184423499</c:v>
                </c:pt>
                <c:pt idx="502">
                  <c:v>12.1614589293752</c:v>
                </c:pt>
                <c:pt idx="503">
                  <c:v>12.1961801581897</c:v>
                </c:pt>
                <c:pt idx="504">
                  <c:v>12.2309025128672</c:v>
                </c:pt>
                <c:pt idx="505">
                  <c:v>12.1484375</c:v>
                </c:pt>
                <c:pt idx="506">
                  <c:v>12.1831594573147</c:v>
                </c:pt>
                <c:pt idx="507">
                  <c:v>11.770839624886699</c:v>
                </c:pt>
                <c:pt idx="508">
                  <c:v>11.0069561004638</c:v>
                </c:pt>
                <c:pt idx="509">
                  <c:v>10.021716422504801</c:v>
                </c:pt>
                <c:pt idx="510">
                  <c:v>10.0217013888889</c:v>
                </c:pt>
                <c:pt idx="511">
                  <c:v>9.3793451785670303</c:v>
                </c:pt>
                <c:pt idx="512">
                  <c:v>8.7760416666666696</c:v>
                </c:pt>
                <c:pt idx="513">
                  <c:v>8.5329879654637999</c:v>
                </c:pt>
                <c:pt idx="514">
                  <c:v>8.8845459289019395</c:v>
                </c:pt>
                <c:pt idx="515">
                  <c:v>9.14930151571604</c:v>
                </c:pt>
                <c:pt idx="516">
                  <c:v>9.5269068413089002</c:v>
                </c:pt>
                <c:pt idx="517">
                  <c:v>9.9088541666666696</c:v>
                </c:pt>
                <c:pt idx="518">
                  <c:v>10.2430530058207</c:v>
                </c:pt>
                <c:pt idx="519">
                  <c:v>10.5946180555556</c:v>
                </c:pt>
                <c:pt idx="520">
                  <c:v>10.5946180555556</c:v>
                </c:pt>
                <c:pt idx="521">
                  <c:v>10.998260809291899</c:v>
                </c:pt>
                <c:pt idx="522">
                  <c:v>10.9375009271763</c:v>
                </c:pt>
                <c:pt idx="523">
                  <c:v>11.128469308217401</c:v>
                </c:pt>
                <c:pt idx="524">
                  <c:v>11.467011306001099</c:v>
                </c:pt>
                <c:pt idx="525">
                  <c:v>11.966142025258501</c:v>
                </c:pt>
                <c:pt idx="526">
                  <c:v>12.6562447349227</c:v>
                </c:pt>
                <c:pt idx="527">
                  <c:v>13.3463541666667</c:v>
                </c:pt>
                <c:pt idx="528">
                  <c:v>13.235677505531299</c:v>
                </c:pt>
                <c:pt idx="529">
                  <c:v>13.125000844396</c:v>
                </c:pt>
                <c:pt idx="530">
                  <c:v>13.389752904604901</c:v>
                </c:pt>
                <c:pt idx="531">
                  <c:v>13.5850679543168</c:v>
                </c:pt>
                <c:pt idx="532">
                  <c:v>13.1901071800128</c:v>
                </c:pt>
                <c:pt idx="533">
                  <c:v>13.0425358480878</c:v>
                </c:pt>
                <c:pt idx="534">
                  <c:v>13.4288194444444</c:v>
                </c:pt>
                <c:pt idx="535">
                  <c:v>13.8671841555425</c:v>
                </c:pt>
                <c:pt idx="536">
                  <c:v>14.1319424245091</c:v>
                </c:pt>
                <c:pt idx="537">
                  <c:v>14.1536455021989</c:v>
                </c:pt>
                <c:pt idx="538">
                  <c:v>14.214409258627001</c:v>
                </c:pt>
                <c:pt idx="539">
                  <c:v>14.3012139532403</c:v>
                </c:pt>
                <c:pt idx="540">
                  <c:v>14.301213191631</c:v>
                </c:pt>
                <c:pt idx="541">
                  <c:v>14.0277777777778</c:v>
                </c:pt>
                <c:pt idx="542">
                  <c:v>14.1319444444444</c:v>
                </c:pt>
                <c:pt idx="543">
                  <c:v>14.2187493377312</c:v>
                </c:pt>
                <c:pt idx="544">
                  <c:v>14.1710069444444</c:v>
                </c:pt>
                <c:pt idx="545">
                  <c:v>13.9887180592854</c:v>
                </c:pt>
                <c:pt idx="546">
                  <c:v>13.8237872388627</c:v>
                </c:pt>
                <c:pt idx="547">
                  <c:v>13.1857607100228</c:v>
                </c:pt>
                <c:pt idx="548">
                  <c:v>12.7691004010883</c:v>
                </c:pt>
                <c:pt idx="549">
                  <c:v>12.6302083333333</c:v>
                </c:pt>
                <c:pt idx="550">
                  <c:v>12.621527844004699</c:v>
                </c:pt>
                <c:pt idx="551">
                  <c:v>12.6215277777778</c:v>
                </c:pt>
                <c:pt idx="552">
                  <c:v>12.8341981437719</c:v>
                </c:pt>
                <c:pt idx="553">
                  <c:v>13.0512136220805</c:v>
                </c:pt>
                <c:pt idx="554">
                  <c:v>13.2269951866732</c:v>
                </c:pt>
                <c:pt idx="555">
                  <c:v>13.4027764366732</c:v>
                </c:pt>
                <c:pt idx="556">
                  <c:v>13.3376736111111</c:v>
                </c:pt>
                <c:pt idx="557">
                  <c:v>12.6909820899516</c:v>
                </c:pt>
                <c:pt idx="558">
                  <c:v>12.413196563736999</c:v>
                </c:pt>
                <c:pt idx="559">
                  <c:v>12.382812963588099</c:v>
                </c:pt>
                <c:pt idx="560">
                  <c:v>12.3828125</c:v>
                </c:pt>
                <c:pt idx="561">
                  <c:v>12.960065040289599</c:v>
                </c:pt>
                <c:pt idx="562">
                  <c:v>13.289928038914899</c:v>
                </c:pt>
                <c:pt idx="563">
                  <c:v>13.62412939469</c:v>
                </c:pt>
                <c:pt idx="564">
                  <c:v>13.4375</c:v>
                </c:pt>
                <c:pt idx="565">
                  <c:v>13.0164962675594</c:v>
                </c:pt>
                <c:pt idx="566">
                  <c:v>13.146700395478099</c:v>
                </c:pt>
                <c:pt idx="567">
                  <c:v>13.4808976783082</c:v>
                </c:pt>
                <c:pt idx="568">
                  <c:v>13.776039414918399</c:v>
                </c:pt>
                <c:pt idx="569">
                  <c:v>14.1492998600442</c:v>
                </c:pt>
                <c:pt idx="570">
                  <c:v>14.4444421926961</c:v>
                </c:pt>
                <c:pt idx="571">
                  <c:v>14.4444444444444</c:v>
                </c:pt>
                <c:pt idx="572">
                  <c:v>14.0017428662011</c:v>
                </c:pt>
                <c:pt idx="573">
                  <c:v>13.498267730106701</c:v>
                </c:pt>
                <c:pt idx="574">
                  <c:v>13.4809030426853</c:v>
                </c:pt>
                <c:pt idx="575">
                  <c:v>13.6935731437472</c:v>
                </c:pt>
                <c:pt idx="576">
                  <c:v>13.967009716563799</c:v>
                </c:pt>
                <c:pt idx="577">
                  <c:v>14.266493452913901</c:v>
                </c:pt>
                <c:pt idx="578">
                  <c:v>14.318575991530601</c:v>
                </c:pt>
                <c:pt idx="579">
                  <c:v>14.427082505491001</c:v>
                </c:pt>
                <c:pt idx="580">
                  <c:v>14.5355894499355</c:v>
                </c:pt>
                <c:pt idx="581">
                  <c:v>14.635415905051801</c:v>
                </c:pt>
                <c:pt idx="582">
                  <c:v>14.244797627085701</c:v>
                </c:pt>
                <c:pt idx="583">
                  <c:v>13.8324747151081</c:v>
                </c:pt>
                <c:pt idx="584">
                  <c:v>13.8671872350864</c:v>
                </c:pt>
                <c:pt idx="585">
                  <c:v>13.8368057873515</c:v>
                </c:pt>
                <c:pt idx="586">
                  <c:v>13.9800347222222</c:v>
                </c:pt>
                <c:pt idx="587">
                  <c:v>14.066839615509</c:v>
                </c:pt>
                <c:pt idx="588">
                  <c:v>13.576392630736301</c:v>
                </c:pt>
                <c:pt idx="589">
                  <c:v>13.2769142918767</c:v>
                </c:pt>
                <c:pt idx="590">
                  <c:v>13.572046359362799</c:v>
                </c:pt>
                <c:pt idx="591">
                  <c:v>13.5720486111111</c:v>
                </c:pt>
                <c:pt idx="592">
                  <c:v>14.2013840874033</c:v>
                </c:pt>
                <c:pt idx="593">
                  <c:v>14.2404513888889</c:v>
                </c:pt>
                <c:pt idx="594">
                  <c:v>14.2751736111111</c:v>
                </c:pt>
                <c:pt idx="595">
                  <c:v>14.3229163024189</c:v>
                </c:pt>
                <c:pt idx="596">
                  <c:v>13.914936780882099</c:v>
                </c:pt>
                <c:pt idx="597">
                  <c:v>13.993054363462701</c:v>
                </c:pt>
                <c:pt idx="598">
                  <c:v>14.0928811828236</c:v>
                </c:pt>
                <c:pt idx="599">
                  <c:v>14.4184002942508</c:v>
                </c:pt>
                <c:pt idx="600">
                  <c:v>14.583332075012899</c:v>
                </c:pt>
                <c:pt idx="601">
                  <c:v>14.5833333333333</c:v>
                </c:pt>
                <c:pt idx="602">
                  <c:v>14.2274332708578</c:v>
                </c:pt>
                <c:pt idx="603">
                  <c:v>14.123264683617499</c:v>
                </c:pt>
                <c:pt idx="604">
                  <c:v>14.223089516162901</c:v>
                </c:pt>
                <c:pt idx="605">
                  <c:v>14.322915905051801</c:v>
                </c:pt>
                <c:pt idx="606">
                  <c:v>14.453124006589199</c:v>
                </c:pt>
                <c:pt idx="607">
                  <c:v>14.257809354223101</c:v>
                </c:pt>
                <c:pt idx="608">
                  <c:v>13.8454861111111</c:v>
                </c:pt>
                <c:pt idx="609">
                  <c:v>14.032116631677599</c:v>
                </c:pt>
                <c:pt idx="610">
                  <c:v>14.3923583626745</c:v>
                </c:pt>
                <c:pt idx="611">
                  <c:v>14.3923611111111</c:v>
                </c:pt>
                <c:pt idx="612">
                  <c:v>15.0824600126604</c:v>
                </c:pt>
                <c:pt idx="613">
                  <c:v>14.9739608168223</c:v>
                </c:pt>
                <c:pt idx="614">
                  <c:v>14.4618055555556</c:v>
                </c:pt>
                <c:pt idx="615">
                  <c:v>13.8758680555556</c:v>
                </c:pt>
                <c:pt idx="616">
                  <c:v>13.9930555555556</c:v>
                </c:pt>
                <c:pt idx="617">
                  <c:v>14.184026320786399</c:v>
                </c:pt>
                <c:pt idx="618">
                  <c:v>14.0017361111111</c:v>
                </c:pt>
                <c:pt idx="619">
                  <c:v>13.476570513391</c:v>
                </c:pt>
                <c:pt idx="620">
                  <c:v>13.5937491059235</c:v>
                </c:pt>
                <c:pt idx="621">
                  <c:v>13.59375</c:v>
                </c:pt>
                <c:pt idx="622">
                  <c:v>14.105898870391799</c:v>
                </c:pt>
                <c:pt idx="623">
                  <c:v>14.4097222222222</c:v>
                </c:pt>
                <c:pt idx="624">
                  <c:v>14.6527759234251</c:v>
                </c:pt>
                <c:pt idx="625">
                  <c:v>14.1666703754004</c:v>
                </c:pt>
                <c:pt idx="626">
                  <c:v>14.010419050834299</c:v>
                </c:pt>
                <c:pt idx="627">
                  <c:v>14.0538191133049</c:v>
                </c:pt>
                <c:pt idx="628">
                  <c:v>14.288192656305</c:v>
                </c:pt>
                <c:pt idx="629">
                  <c:v>14.4835061993835</c:v>
                </c:pt>
                <c:pt idx="630">
                  <c:v>14.6788194444444</c:v>
                </c:pt>
                <c:pt idx="631">
                  <c:v>14.9696180555556</c:v>
                </c:pt>
                <c:pt idx="632">
                  <c:v>15.1432278421291</c:v>
                </c:pt>
                <c:pt idx="633">
                  <c:v>14.7309027777778</c:v>
                </c:pt>
                <c:pt idx="634">
                  <c:v>14.1276133721324</c:v>
                </c:pt>
                <c:pt idx="635">
                  <c:v>13.5980943176792</c:v>
                </c:pt>
                <c:pt idx="636">
                  <c:v>13.025177982118599</c:v>
                </c:pt>
                <c:pt idx="637">
                  <c:v>12.6605930593281</c:v>
                </c:pt>
                <c:pt idx="638">
                  <c:v>12.5173611111111</c:v>
                </c:pt>
                <c:pt idx="639">
                  <c:v>12.413195239167001</c:v>
                </c:pt>
                <c:pt idx="640">
                  <c:v>12.256945636537401</c:v>
                </c:pt>
                <c:pt idx="641">
                  <c:v>12.2569444444444</c:v>
                </c:pt>
                <c:pt idx="642">
                  <c:v>12.131077349193299</c:v>
                </c:pt>
                <c:pt idx="643">
                  <c:v>11.649316582246801</c:v>
                </c:pt>
                <c:pt idx="644">
                  <c:v>11.0720486111111</c:v>
                </c:pt>
                <c:pt idx="645">
                  <c:v>10.4557291666667</c:v>
                </c:pt>
                <c:pt idx="646">
                  <c:v>9.5876868563855204</c:v>
                </c:pt>
                <c:pt idx="647">
                  <c:v>8.7847283483022593</c:v>
                </c:pt>
                <c:pt idx="648">
                  <c:v>8.6284746063897995</c:v>
                </c:pt>
                <c:pt idx="649">
                  <c:v>9.1232563389672805</c:v>
                </c:pt>
                <c:pt idx="650">
                  <c:v>9.1232638888888893</c:v>
                </c:pt>
                <c:pt idx="651">
                  <c:v>9.7048611111111107</c:v>
                </c:pt>
                <c:pt idx="652">
                  <c:v>11.6536309653983</c:v>
                </c:pt>
                <c:pt idx="653">
                  <c:v>12.5564236111111</c:v>
                </c:pt>
                <c:pt idx="654">
                  <c:v>13.0859334601602</c:v>
                </c:pt>
                <c:pt idx="655">
                  <c:v>13.3072891334789</c:v>
                </c:pt>
                <c:pt idx="656">
                  <c:v>13.528642455749701</c:v>
                </c:pt>
                <c:pt idx="657">
                  <c:v>13.7673592898441</c:v>
                </c:pt>
                <c:pt idx="658">
                  <c:v>14.162323375542799</c:v>
                </c:pt>
                <c:pt idx="659">
                  <c:v>14.3315959307882</c:v>
                </c:pt>
                <c:pt idx="660">
                  <c:v>13.7456597222222</c:v>
                </c:pt>
                <c:pt idx="661">
                  <c:v>13.7456597222222</c:v>
                </c:pt>
                <c:pt idx="662">
                  <c:v>12.9817766613434</c:v>
                </c:pt>
                <c:pt idx="663">
                  <c:v>13.181420564674699</c:v>
                </c:pt>
                <c:pt idx="664">
                  <c:v>13.489580982243099</c:v>
                </c:pt>
                <c:pt idx="665">
                  <c:v>13.6024296945996</c:v>
                </c:pt>
                <c:pt idx="666">
                  <c:v>13.003476791911901</c:v>
                </c:pt>
                <c:pt idx="667">
                  <c:v>13.0251736111111</c:v>
                </c:pt>
                <c:pt idx="668">
                  <c:v>13.2378472222222</c:v>
                </c:pt>
                <c:pt idx="669">
                  <c:v>13.5199631254041</c:v>
                </c:pt>
                <c:pt idx="670">
                  <c:v>13.7456597222222</c:v>
                </c:pt>
                <c:pt idx="671">
                  <c:v>13.7456597222222</c:v>
                </c:pt>
                <c:pt idx="672">
                  <c:v>15.3558904925038</c:v>
                </c:pt>
                <c:pt idx="673">
                  <c:v>15.260418123658001</c:v>
                </c:pt>
                <c:pt idx="674">
                  <c:v>14.683164126376999</c:v>
                </c:pt>
                <c:pt idx="675">
                  <c:v>14.1623263888889</c:v>
                </c:pt>
                <c:pt idx="676">
                  <c:v>13.9973970916441</c:v>
                </c:pt>
                <c:pt idx="677">
                  <c:v>14.223088555865701</c:v>
                </c:pt>
                <c:pt idx="678">
                  <c:v>14.552946355646201</c:v>
                </c:pt>
                <c:pt idx="679">
                  <c:v>15.0303783019103</c:v>
                </c:pt>
                <c:pt idx="680">
                  <c:v>15.0260416832236</c:v>
                </c:pt>
                <c:pt idx="681">
                  <c:v>15.0217013888889</c:v>
                </c:pt>
                <c:pt idx="682">
                  <c:v>14.5095486111111</c:v>
                </c:pt>
                <c:pt idx="683">
                  <c:v>13.9756944444444</c:v>
                </c:pt>
                <c:pt idx="684">
                  <c:v>12.799488140409199</c:v>
                </c:pt>
                <c:pt idx="685">
                  <c:v>12.261292934355</c:v>
                </c:pt>
                <c:pt idx="686">
                  <c:v>11.9184053937795</c:v>
                </c:pt>
                <c:pt idx="687">
                  <c:v>12.352420621599499</c:v>
                </c:pt>
                <c:pt idx="688">
                  <c:v>12.7083333333333</c:v>
                </c:pt>
                <c:pt idx="689">
                  <c:v>12.408856451494101</c:v>
                </c:pt>
                <c:pt idx="690">
                  <c:v>12.3133680555556</c:v>
                </c:pt>
                <c:pt idx="691">
                  <c:v>12.3133680555556</c:v>
                </c:pt>
                <c:pt idx="692">
                  <c:v>12.578125</c:v>
                </c:pt>
                <c:pt idx="693">
                  <c:v>13.1380122901313</c:v>
                </c:pt>
                <c:pt idx="694">
                  <c:v>13.9887087874444</c:v>
                </c:pt>
                <c:pt idx="695">
                  <c:v>14.6137152777778</c:v>
                </c:pt>
                <c:pt idx="696">
                  <c:v>15.243050754106701</c:v>
                </c:pt>
                <c:pt idx="697">
                  <c:v>15.7118055555556</c:v>
                </c:pt>
                <c:pt idx="698">
                  <c:v>15.2647603551288</c:v>
                </c:pt>
                <c:pt idx="699">
                  <c:v>15.2560764551163</c:v>
                </c:pt>
                <c:pt idx="700">
                  <c:v>15.3645816776614</c:v>
                </c:pt>
                <c:pt idx="701">
                  <c:v>15.503471162575901</c:v>
                </c:pt>
                <c:pt idx="702">
                  <c:v>15.5034722222222</c:v>
                </c:pt>
                <c:pt idx="703">
                  <c:v>15.5555547608331</c:v>
                </c:pt>
                <c:pt idx="704">
                  <c:v>15.299481120389499</c:v>
                </c:pt>
                <c:pt idx="705">
                  <c:v>15.056425465478</c:v>
                </c:pt>
                <c:pt idx="706">
                  <c:v>14.8133699099224</c:v>
                </c:pt>
                <c:pt idx="707">
                  <c:v>14.3923611111111</c:v>
                </c:pt>
                <c:pt idx="708">
                  <c:v>14.3619796302513</c:v>
                </c:pt>
                <c:pt idx="709">
                  <c:v>14.4357633259518</c:v>
                </c:pt>
                <c:pt idx="710">
                  <c:v>14.062505695511501</c:v>
                </c:pt>
                <c:pt idx="711">
                  <c:v>14.079860978655301</c:v>
                </c:pt>
                <c:pt idx="712">
                  <c:v>14.0798611111111</c:v>
                </c:pt>
                <c:pt idx="713">
                  <c:v>14.348956280299999</c:v>
                </c:pt>
                <c:pt idx="714">
                  <c:v>14.717879129780499</c:v>
                </c:pt>
                <c:pt idx="715">
                  <c:v>15.091140137821901</c:v>
                </c:pt>
                <c:pt idx="716">
                  <c:v>15.507809321061201</c:v>
                </c:pt>
                <c:pt idx="717">
                  <c:v>15.4557303587414</c:v>
                </c:pt>
                <c:pt idx="718">
                  <c:v>15.2994791666667</c:v>
                </c:pt>
                <c:pt idx="719">
                  <c:v>15.5338523785409</c:v>
                </c:pt>
                <c:pt idx="720">
                  <c:v>15.7855902777778</c:v>
                </c:pt>
                <c:pt idx="721">
                  <c:v>15.368926790001399</c:v>
                </c:pt>
                <c:pt idx="722">
                  <c:v>15.3689236111111</c:v>
                </c:pt>
                <c:pt idx="723">
                  <c:v>14.2187675499886</c:v>
                </c:pt>
                <c:pt idx="724">
                  <c:v>13.8151134053163</c:v>
                </c:pt>
                <c:pt idx="725">
                  <c:v>14.0234375</c:v>
                </c:pt>
                <c:pt idx="726">
                  <c:v>14.205727775902201</c:v>
                </c:pt>
                <c:pt idx="727">
                  <c:v>14.4921875</c:v>
                </c:pt>
                <c:pt idx="728">
                  <c:v>14.197050862825099</c:v>
                </c:pt>
                <c:pt idx="729">
                  <c:v>13.6675387620928</c:v>
                </c:pt>
                <c:pt idx="730">
                  <c:v>13.4049499200451</c:v>
                </c:pt>
                <c:pt idx="731">
                  <c:v>13.1423631144896</c:v>
                </c:pt>
                <c:pt idx="732">
                  <c:v>12.9904525478682</c:v>
                </c:pt>
                <c:pt idx="733">
                  <c:v>13.038193715948699</c:v>
                </c:pt>
                <c:pt idx="734">
                  <c:v>12.8559041685635</c:v>
                </c:pt>
                <c:pt idx="735">
                  <c:v>12.3133721947673</c:v>
                </c:pt>
                <c:pt idx="736">
                  <c:v>11.354173984793</c:v>
                </c:pt>
                <c:pt idx="737">
                  <c:v>10.5685883759537</c:v>
                </c:pt>
                <c:pt idx="738">
                  <c:v>10.9461776746423</c:v>
                </c:pt>
                <c:pt idx="739">
                  <c:v>12.243913710116701</c:v>
                </c:pt>
                <c:pt idx="740">
                  <c:v>13.467863268465001</c:v>
                </c:pt>
                <c:pt idx="741">
                  <c:v>14.6484284930066</c:v>
                </c:pt>
                <c:pt idx="742">
                  <c:v>14.6484375</c:v>
                </c:pt>
                <c:pt idx="743">
                  <c:v>14.1232678956152</c:v>
                </c:pt>
                <c:pt idx="744">
                  <c:v>13.1553819444444</c:v>
                </c:pt>
                <c:pt idx="745">
                  <c:v>12.0963703259015</c:v>
                </c:pt>
                <c:pt idx="746">
                  <c:v>11.449657711755799</c:v>
                </c:pt>
                <c:pt idx="747">
                  <c:v>10.4904660250288</c:v>
                </c:pt>
                <c:pt idx="748">
                  <c:v>9.1796875</c:v>
                </c:pt>
                <c:pt idx="749">
                  <c:v>7.7560872500975</c:v>
                </c:pt>
                <c:pt idx="750">
                  <c:v>7.0095543066663897</c:v>
                </c:pt>
                <c:pt idx="751">
                  <c:v>6.26302652888862</c:v>
                </c:pt>
                <c:pt idx="752">
                  <c:v>6.2630208333333304</c:v>
                </c:pt>
                <c:pt idx="753">
                  <c:v>3.6154715883960402</c:v>
                </c:pt>
                <c:pt idx="754">
                  <c:v>2.8689264588996202</c:v>
                </c:pt>
                <c:pt idx="755">
                  <c:v>2.1223958333333299</c:v>
                </c:pt>
                <c:pt idx="756">
                  <c:v>1.27604812378764</c:v>
                </c:pt>
                <c:pt idx="757">
                  <c:v>0.48611111111111099</c:v>
                </c:pt>
                <c:pt idx="758">
                  <c:v>0.38888888888888901</c:v>
                </c:pt>
                <c:pt idx="759">
                  <c:v>0.29166666666666702</c:v>
                </c:pt>
                <c:pt idx="760">
                  <c:v>0.194444444444444</c:v>
                </c:pt>
                <c:pt idx="761">
                  <c:v>9.7222222222222196E-2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3.3376481466808001</c:v>
                </c:pt>
                <c:pt idx="795">
                  <c:v>4.9479043814863797</c:v>
                </c:pt>
                <c:pt idx="796">
                  <c:v>6.6276041666666696</c:v>
                </c:pt>
                <c:pt idx="797">
                  <c:v>8.3202866717149</c:v>
                </c:pt>
                <c:pt idx="798">
                  <c:v>9.5182200272175308</c:v>
                </c:pt>
                <c:pt idx="799">
                  <c:v>10.6467013888889</c:v>
                </c:pt>
                <c:pt idx="800">
                  <c:v>11.0980885558723</c:v>
                </c:pt>
                <c:pt idx="801">
                  <c:v>11.5494757228557</c:v>
                </c:pt>
                <c:pt idx="802">
                  <c:v>11.9618024097547</c:v>
                </c:pt>
                <c:pt idx="803">
                  <c:v>12.842875222364601</c:v>
                </c:pt>
                <c:pt idx="804">
                  <c:v>13.793388274091701</c:v>
                </c:pt>
                <c:pt idx="805">
                  <c:v>14.6831529338632</c:v>
                </c:pt>
                <c:pt idx="806">
                  <c:v>15.3732586238116</c:v>
                </c:pt>
                <c:pt idx="807">
                  <c:v>15.802944832428</c:v>
                </c:pt>
                <c:pt idx="808">
                  <c:v>15.902777016157</c:v>
                </c:pt>
                <c:pt idx="809">
                  <c:v>14.908861749702501</c:v>
                </c:pt>
                <c:pt idx="810">
                  <c:v>14.3880248069765</c:v>
                </c:pt>
                <c:pt idx="811">
                  <c:v>14.1059027777778</c:v>
                </c:pt>
                <c:pt idx="812">
                  <c:v>14.2230893837149</c:v>
                </c:pt>
                <c:pt idx="813">
                  <c:v>14.2230902777778</c:v>
                </c:pt>
                <c:pt idx="814">
                  <c:v>14.782977567843901</c:v>
                </c:pt>
                <c:pt idx="815">
                  <c:v>14.197053081493801</c:v>
                </c:pt>
                <c:pt idx="816">
                  <c:v>13.6588582727647</c:v>
                </c:pt>
                <c:pt idx="817">
                  <c:v>13.0295186903745</c:v>
                </c:pt>
                <c:pt idx="818">
                  <c:v>12.5737847222222</c:v>
                </c:pt>
                <c:pt idx="819">
                  <c:v>12.4956609142969</c:v>
                </c:pt>
                <c:pt idx="820">
                  <c:v>12.3090292016775</c:v>
                </c:pt>
                <c:pt idx="821">
                  <c:v>10.8941188121842</c:v>
                </c:pt>
                <c:pt idx="822">
                  <c:v>9.7482638888888893</c:v>
                </c:pt>
                <c:pt idx="823">
                  <c:v>9.7482638888888893</c:v>
                </c:pt>
                <c:pt idx="824">
                  <c:v>8.9366381367051293</c:v>
                </c:pt>
                <c:pt idx="825">
                  <c:v>7.9253549377128101</c:v>
                </c:pt>
                <c:pt idx="826">
                  <c:v>7.0052223734313204</c:v>
                </c:pt>
                <c:pt idx="827">
                  <c:v>6.3758728570777503</c:v>
                </c:pt>
                <c:pt idx="828">
                  <c:v>5.8029601308367003</c:v>
                </c:pt>
                <c:pt idx="829">
                  <c:v>5.2170138888888902</c:v>
                </c:pt>
                <c:pt idx="830">
                  <c:v>4.6701430611824399</c:v>
                </c:pt>
                <c:pt idx="831">
                  <c:v>4.0798656145734302</c:v>
                </c:pt>
                <c:pt idx="832">
                  <c:v>2.5737962126738698</c:v>
                </c:pt>
                <c:pt idx="833">
                  <c:v>2.5737847222222201</c:v>
                </c:pt>
                <c:pt idx="834">
                  <c:v>1.30643328023585</c:v>
                </c:pt>
                <c:pt idx="835">
                  <c:v>0.66840764549072496</c:v>
                </c:pt>
                <c:pt idx="836">
                  <c:v>0</c:v>
                </c:pt>
                <c:pt idx="837">
                  <c:v>0.53819307574859199</c:v>
                </c:pt>
                <c:pt idx="838">
                  <c:v>1.07638615149718</c:v>
                </c:pt>
                <c:pt idx="839">
                  <c:v>1.61457922724578</c:v>
                </c:pt>
                <c:pt idx="840">
                  <c:v>3.5807291666666701</c:v>
                </c:pt>
                <c:pt idx="841">
                  <c:v>4.5399268965063797</c:v>
                </c:pt>
                <c:pt idx="842">
                  <c:v>5.4991246263460898</c:v>
                </c:pt>
                <c:pt idx="843">
                  <c:v>6.9357638888888902</c:v>
                </c:pt>
                <c:pt idx="844">
                  <c:v>8.2421675658620099</c:v>
                </c:pt>
                <c:pt idx="845">
                  <c:v>9.7352316643580803</c:v>
                </c:pt>
                <c:pt idx="846">
                  <c:v>10.8637152777778</c:v>
                </c:pt>
                <c:pt idx="847">
                  <c:v>11.7578056786312</c:v>
                </c:pt>
                <c:pt idx="848">
                  <c:v>12.2352430555556</c:v>
                </c:pt>
                <c:pt idx="849">
                  <c:v>12.907980978527799</c:v>
                </c:pt>
                <c:pt idx="850">
                  <c:v>13.5373215874033</c:v>
                </c:pt>
                <c:pt idx="851">
                  <c:v>13.8194401396974</c:v>
                </c:pt>
                <c:pt idx="852">
                  <c:v>13.767361508478499</c:v>
                </c:pt>
                <c:pt idx="853">
                  <c:v>13.632813526524499</c:v>
                </c:pt>
                <c:pt idx="854">
                  <c:v>13.6328125</c:v>
                </c:pt>
                <c:pt idx="855">
                  <c:v>11.8489583333333</c:v>
                </c:pt>
                <c:pt idx="856">
                  <c:v>11.692710717482701</c:v>
                </c:pt>
                <c:pt idx="857">
                  <c:v>11.831596162575901</c:v>
                </c:pt>
                <c:pt idx="858">
                  <c:v>12.3567628198811</c:v>
                </c:pt>
                <c:pt idx="859">
                  <c:v>13.046875</c:v>
                </c:pt>
                <c:pt idx="860">
                  <c:v>13.428816530461599</c:v>
                </c:pt>
                <c:pt idx="861">
                  <c:v>13.1684027777778</c:v>
                </c:pt>
                <c:pt idx="862">
                  <c:v>12.630212439399999</c:v>
                </c:pt>
                <c:pt idx="863">
                  <c:v>12.4131977557883</c:v>
                </c:pt>
                <c:pt idx="864">
                  <c:v>12.4131944444444</c:v>
                </c:pt>
                <c:pt idx="865">
                  <c:v>11.4974167939806</c:v>
                </c:pt>
                <c:pt idx="866">
                  <c:v>11.1740500728667</c:v>
                </c:pt>
                <c:pt idx="867">
                  <c:v>10.850696911433401</c:v>
                </c:pt>
                <c:pt idx="868">
                  <c:v>10.342885818746501</c:v>
                </c:pt>
                <c:pt idx="869">
                  <c:v>9.8090318507620804</c:v>
                </c:pt>
                <c:pt idx="870">
                  <c:v>9.8090277777777803</c:v>
                </c:pt>
                <c:pt idx="871">
                  <c:v>8.5373457932159003</c:v>
                </c:pt>
                <c:pt idx="872">
                  <c:v>7.8559079766673303</c:v>
                </c:pt>
                <c:pt idx="873">
                  <c:v>7.1006944444444402</c:v>
                </c:pt>
                <c:pt idx="874">
                  <c:v>7.1006944444444402</c:v>
                </c:pt>
                <c:pt idx="875">
                  <c:v>5.9418491192014002</c:v>
                </c:pt>
                <c:pt idx="876">
                  <c:v>5.4253511627517499</c:v>
                </c:pt>
                <c:pt idx="877">
                  <c:v>5.0000032451419703</c:v>
                </c:pt>
                <c:pt idx="878">
                  <c:v>5</c:v>
                </c:pt>
                <c:pt idx="879">
                  <c:v>4.7352450755062803</c:v>
                </c:pt>
                <c:pt idx="880">
                  <c:v>2.8255354033584799</c:v>
                </c:pt>
                <c:pt idx="881">
                  <c:v>2.03560233106945</c:v>
                </c:pt>
                <c:pt idx="882">
                  <c:v>1.34115113156471</c:v>
                </c:pt>
                <c:pt idx="883">
                  <c:v>0.91146161158899097</c:v>
                </c:pt>
                <c:pt idx="884">
                  <c:v>0.91145833333333304</c:v>
                </c:pt>
                <c:pt idx="885">
                  <c:v>2.4479166666666701</c:v>
                </c:pt>
                <c:pt idx="886">
                  <c:v>3.8324547145901402</c:v>
                </c:pt>
                <c:pt idx="887">
                  <c:v>6.0329693224685004</c:v>
                </c:pt>
                <c:pt idx="888">
                  <c:v>7.99042152056722</c:v>
                </c:pt>
                <c:pt idx="889">
                  <c:v>9.2491223414000601</c:v>
                </c:pt>
                <c:pt idx="890">
                  <c:v>10.3819358017704</c:v>
                </c:pt>
                <c:pt idx="891">
                  <c:v>10.709634166620001</c:v>
                </c:pt>
                <c:pt idx="892">
                  <c:v>11.0373263888889</c:v>
                </c:pt>
                <c:pt idx="893">
                  <c:v>11.697038544702499</c:v>
                </c:pt>
                <c:pt idx="894">
                  <c:v>12.604159745852</c:v>
                </c:pt>
                <c:pt idx="895">
                  <c:v>12.617187301319399</c:v>
                </c:pt>
                <c:pt idx="896">
                  <c:v>12.5390625</c:v>
                </c:pt>
                <c:pt idx="897">
                  <c:v>12.9427052537833</c:v>
                </c:pt>
                <c:pt idx="898">
                  <c:v>13.5894097222222</c:v>
                </c:pt>
                <c:pt idx="899">
                  <c:v>14.0234341886559</c:v>
                </c:pt>
                <c:pt idx="900">
                  <c:v>14.3055555555556</c:v>
                </c:pt>
                <c:pt idx="901">
                  <c:v>14.466144608136</c:v>
                </c:pt>
                <c:pt idx="902">
                  <c:v>13.9713617165307</c:v>
                </c:pt>
                <c:pt idx="903">
                  <c:v>13.6935763888889</c:v>
                </c:pt>
                <c:pt idx="904">
                  <c:v>13.6935763888889</c:v>
                </c:pt>
                <c:pt idx="905">
                  <c:v>13.802082505491001</c:v>
                </c:pt>
                <c:pt idx="906">
                  <c:v>13.4895857175192</c:v>
                </c:pt>
                <c:pt idx="907">
                  <c:v>13.5460069444444</c:v>
                </c:pt>
                <c:pt idx="908">
                  <c:v>13.845483826283701</c:v>
                </c:pt>
                <c:pt idx="909">
                  <c:v>14.157983726925201</c:v>
                </c:pt>
                <c:pt idx="910">
                  <c:v>14.3619791666667</c:v>
                </c:pt>
                <c:pt idx="911">
                  <c:v>14.5182279745828</c:v>
                </c:pt>
                <c:pt idx="912">
                  <c:v>14.661457240581401</c:v>
                </c:pt>
                <c:pt idx="913">
                  <c:v>14.796004891411201</c:v>
                </c:pt>
                <c:pt idx="914">
                  <c:v>14.7960069444444</c:v>
                </c:pt>
                <c:pt idx="915">
                  <c:v>11.1849509340952</c:v>
                </c:pt>
                <c:pt idx="916">
                  <c:v>9.9435858594768405</c:v>
                </c:pt>
                <c:pt idx="917">
                  <c:v>8.7022569444444393</c:v>
                </c:pt>
                <c:pt idx="918">
                  <c:v>5.9722638786102404</c:v>
                </c:pt>
                <c:pt idx="919">
                  <c:v>3.7890791563149202</c:v>
                </c:pt>
                <c:pt idx="920">
                  <c:v>2.8428819444444402</c:v>
                </c:pt>
                <c:pt idx="921">
                  <c:v>1.80990371433226</c:v>
                </c:pt>
                <c:pt idx="922">
                  <c:v>0.81597222222222199</c:v>
                </c:pt>
                <c:pt idx="923" formatCode="0.00E+00">
                  <c:v>6.2253268854632799E-6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0.55700089828819299</c:v>
                </c:pt>
                <c:pt idx="935">
                  <c:v>1.11400179657639</c:v>
                </c:pt>
                <c:pt idx="936">
                  <c:v>1.67100269486458</c:v>
                </c:pt>
                <c:pt idx="937">
                  <c:v>2.2092013888888902</c:v>
                </c:pt>
                <c:pt idx="938">
                  <c:v>3.5980796814767002</c:v>
                </c:pt>
                <c:pt idx="939">
                  <c:v>5.1475339802212403</c:v>
                </c:pt>
                <c:pt idx="940">
                  <c:v>6.5885416666666696</c:v>
                </c:pt>
                <c:pt idx="941">
                  <c:v>7.7430467473802898</c:v>
                </c:pt>
                <c:pt idx="942">
                  <c:v>9.0364484654526596</c:v>
                </c:pt>
                <c:pt idx="943">
                  <c:v>9.9131810666152198</c:v>
                </c:pt>
                <c:pt idx="944">
                  <c:v>10.373260378810601</c:v>
                </c:pt>
                <c:pt idx="945">
                  <c:v>10.7725633515717</c:v>
                </c:pt>
                <c:pt idx="946">
                  <c:v>10.7725694444444</c:v>
                </c:pt>
                <c:pt idx="947">
                  <c:v>11.4366319444444</c:v>
                </c:pt>
                <c:pt idx="948">
                  <c:v>12.048601773192599</c:v>
                </c:pt>
                <c:pt idx="949">
                  <c:v>12.7170087893412</c:v>
                </c:pt>
                <c:pt idx="950">
                  <c:v>13.2899305555556</c:v>
                </c:pt>
                <c:pt idx="951">
                  <c:v>13.4461793634717</c:v>
                </c:pt>
                <c:pt idx="952">
                  <c:v>13.3289930555556</c:v>
                </c:pt>
                <c:pt idx="953">
                  <c:v>13.624129692730399</c:v>
                </c:pt>
                <c:pt idx="954">
                  <c:v>14.0060734748839</c:v>
                </c:pt>
                <c:pt idx="955">
                  <c:v>14.3793345822664</c:v>
                </c:pt>
                <c:pt idx="956">
                  <c:v>14.3793402777778</c:v>
                </c:pt>
                <c:pt idx="957">
                  <c:v>14.231772522125199</c:v>
                </c:pt>
                <c:pt idx="958">
                  <c:v>14.0842036406113</c:v>
                </c:pt>
                <c:pt idx="959">
                  <c:v>13.8585086663696</c:v>
                </c:pt>
                <c:pt idx="960">
                  <c:v>14.053817954328199</c:v>
                </c:pt>
                <c:pt idx="961">
                  <c:v>14.392358528242999</c:v>
                </c:pt>
                <c:pt idx="962">
                  <c:v>14.4184023804165</c:v>
                </c:pt>
                <c:pt idx="963">
                  <c:v>13.8802083333333</c:v>
                </c:pt>
                <c:pt idx="964">
                  <c:v>13.572050962165401</c:v>
                </c:pt>
                <c:pt idx="965">
                  <c:v>13.0165015325959</c:v>
                </c:pt>
                <c:pt idx="966">
                  <c:v>13.0164930555556</c:v>
                </c:pt>
                <c:pt idx="967">
                  <c:v>12.3090385727588</c:v>
                </c:pt>
                <c:pt idx="968">
                  <c:v>12.821176648110001</c:v>
                </c:pt>
                <c:pt idx="969">
                  <c:v>13.5242948268015</c:v>
                </c:pt>
                <c:pt idx="970">
                  <c:v>14.3880208333333</c:v>
                </c:pt>
                <c:pt idx="971">
                  <c:v>14.687497715172601</c:v>
                </c:pt>
                <c:pt idx="972">
                  <c:v>15.0520833333333</c:v>
                </c:pt>
                <c:pt idx="973">
                  <c:v>15.711795489147001</c:v>
                </c:pt>
                <c:pt idx="974">
                  <c:v>16.232634915215399</c:v>
                </c:pt>
                <c:pt idx="975">
                  <c:v>16.0546888576614</c:v>
                </c:pt>
                <c:pt idx="976">
                  <c:v>16.0546875</c:v>
                </c:pt>
                <c:pt idx="977">
                  <c:v>16.5842013888889</c:v>
                </c:pt>
                <c:pt idx="978">
                  <c:v>16.801213622105799</c:v>
                </c:pt>
                <c:pt idx="979">
                  <c:v>17.000866532325698</c:v>
                </c:pt>
                <c:pt idx="980">
                  <c:v>16.818579170417799</c:v>
                </c:pt>
                <c:pt idx="981">
                  <c:v>16.7013897829654</c:v>
                </c:pt>
                <c:pt idx="982">
                  <c:v>16.365019927422399</c:v>
                </c:pt>
                <c:pt idx="983">
                  <c:v>16.028648399644599</c:v>
                </c:pt>
                <c:pt idx="984">
                  <c:v>15.3645833333333</c:v>
                </c:pt>
                <c:pt idx="985">
                  <c:v>14.709206389018499</c:v>
                </c:pt>
                <c:pt idx="986">
                  <c:v>14.7092013888889</c:v>
                </c:pt>
                <c:pt idx="987">
                  <c:v>13.75</c:v>
                </c:pt>
                <c:pt idx="988">
                  <c:v>14.001734190531501</c:v>
                </c:pt>
                <c:pt idx="989">
                  <c:v>14.839403331279399</c:v>
                </c:pt>
                <c:pt idx="990">
                  <c:v>15.355898837248301</c:v>
                </c:pt>
                <c:pt idx="991">
                  <c:v>15.0043402777778</c:v>
                </c:pt>
                <c:pt idx="992">
                  <c:v>15.208330220693799</c:v>
                </c:pt>
                <c:pt idx="993">
                  <c:v>15.0434040361078</c:v>
                </c:pt>
                <c:pt idx="994">
                  <c:v>14.53125</c:v>
                </c:pt>
                <c:pt idx="995">
                  <c:v>13.359392881120501</c:v>
                </c:pt>
                <c:pt idx="996">
                  <c:v>13.359375</c:v>
                </c:pt>
                <c:pt idx="997">
                  <c:v>8.0121935738481902</c:v>
                </c:pt>
                <c:pt idx="998">
                  <c:v>4.33596554729841</c:v>
                </c:pt>
                <c:pt idx="999">
                  <c:v>1.4713978764057001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4.6049995886164403</c:v>
                </c:pt>
                <c:pt idx="1029">
                  <c:v>6.9400685366042802</c:v>
                </c:pt>
                <c:pt idx="1030">
                  <c:v>9.0060606266608492</c:v>
                </c:pt>
                <c:pt idx="1031">
                  <c:v>10.681410829233799</c:v>
                </c:pt>
                <c:pt idx="1032">
                  <c:v>12.230879134781</c:v>
                </c:pt>
                <c:pt idx="1033">
                  <c:v>13.2291590504641</c:v>
                </c:pt>
                <c:pt idx="1034">
                  <c:v>14.1796802481059</c:v>
                </c:pt>
                <c:pt idx="1035">
                  <c:v>14.631072945067</c:v>
                </c:pt>
                <c:pt idx="1036">
                  <c:v>15.2560668522179</c:v>
                </c:pt>
                <c:pt idx="1037">
                  <c:v>15.2560763888889</c:v>
                </c:pt>
                <c:pt idx="1038">
                  <c:v>15.7378435466327</c:v>
                </c:pt>
                <c:pt idx="1039">
                  <c:v>15.9375</c:v>
                </c:pt>
                <c:pt idx="1040">
                  <c:v>15.972221957314799</c:v>
                </c:pt>
                <c:pt idx="1041">
                  <c:v>15.876736839611899</c:v>
                </c:pt>
                <c:pt idx="1042">
                  <c:v>15.902777579095799</c:v>
                </c:pt>
                <c:pt idx="1043">
                  <c:v>15.8680560853707</c:v>
                </c:pt>
                <c:pt idx="1044">
                  <c:v>15.8680555555556</c:v>
                </c:pt>
                <c:pt idx="1045">
                  <c:v>15.6857652796525</c:v>
                </c:pt>
                <c:pt idx="1046">
                  <c:v>15.4991319444444</c:v>
                </c:pt>
                <c:pt idx="1047">
                  <c:v>15.225698616706101</c:v>
                </c:pt>
                <c:pt idx="1048">
                  <c:v>14.084210097851001</c:v>
                </c:pt>
                <c:pt idx="1049">
                  <c:v>13.8585086663553</c:v>
                </c:pt>
                <c:pt idx="1050">
                  <c:v>13.797743519147</c:v>
                </c:pt>
                <c:pt idx="1051">
                  <c:v>13.1597222222222</c:v>
                </c:pt>
                <c:pt idx="1052">
                  <c:v>12.495664788575301</c:v>
                </c:pt>
                <c:pt idx="1053">
                  <c:v>11.8750047352551</c:v>
                </c:pt>
                <c:pt idx="1054">
                  <c:v>11.1545248825513</c:v>
                </c:pt>
                <c:pt idx="1055">
                  <c:v>10.0173697869593</c:v>
                </c:pt>
                <c:pt idx="1056">
                  <c:v>8.7673706478485904</c:v>
                </c:pt>
                <c:pt idx="1057">
                  <c:v>8.7673611111111107</c:v>
                </c:pt>
                <c:pt idx="1058">
                  <c:v>6.2456597222222197</c:v>
                </c:pt>
                <c:pt idx="1059">
                  <c:v>4.8437606956343897</c:v>
                </c:pt>
                <c:pt idx="1060">
                  <c:v>3.4418509734937701</c:v>
                </c:pt>
                <c:pt idx="1061">
                  <c:v>2.0355902777777799</c:v>
                </c:pt>
                <c:pt idx="1062">
                  <c:v>1.06337547296145</c:v>
                </c:pt>
                <c:pt idx="1063" formatCode="0.00E+00">
                  <c:v>8.1128495921234694E-6</c:v>
                </c:pt>
                <c:pt idx="1064">
                  <c:v>0.90494446455321098</c:v>
                </c:pt>
                <c:pt idx="1065">
                  <c:v>1.8098958333333299</c:v>
                </c:pt>
                <c:pt idx="1066">
                  <c:v>4.0971873209218099</c:v>
                </c:pt>
                <c:pt idx="1067">
                  <c:v>4.0972222222222197</c:v>
                </c:pt>
                <c:pt idx="1068">
                  <c:v>8.4635416666666696</c:v>
                </c:pt>
                <c:pt idx="1069">
                  <c:v>10.420977076348599</c:v>
                </c:pt>
                <c:pt idx="1070">
                  <c:v>11.9227315981377</c:v>
                </c:pt>
                <c:pt idx="1071">
                  <c:v>12.9079785943076</c:v>
                </c:pt>
                <c:pt idx="1072">
                  <c:v>13.637147214680899</c:v>
                </c:pt>
                <c:pt idx="1073">
                  <c:v>14.2274215486997</c:v>
                </c:pt>
                <c:pt idx="1074">
                  <c:v>14.5138856106215</c:v>
                </c:pt>
                <c:pt idx="1075">
                  <c:v>14.8003450367115</c:v>
                </c:pt>
                <c:pt idx="1076">
                  <c:v>15.234375</c:v>
                </c:pt>
                <c:pt idx="1077">
                  <c:v>15.603295796470499</c:v>
                </c:pt>
                <c:pt idx="1078">
                  <c:v>15.859373046293401</c:v>
                </c:pt>
                <c:pt idx="1079">
                  <c:v>15.7161469260845</c:v>
                </c:pt>
                <c:pt idx="1080">
                  <c:v>15.868053237614699</c:v>
                </c:pt>
                <c:pt idx="1081">
                  <c:v>16.0373263888889</c:v>
                </c:pt>
                <c:pt idx="1082">
                  <c:v>16.193575196805799</c:v>
                </c:pt>
                <c:pt idx="1083">
                  <c:v>16.1501736111111</c:v>
                </c:pt>
                <c:pt idx="1084">
                  <c:v>15.542543993914901</c:v>
                </c:pt>
                <c:pt idx="1085">
                  <c:v>14.952261447938101</c:v>
                </c:pt>
                <c:pt idx="1086">
                  <c:v>14.401045872102999</c:v>
                </c:pt>
                <c:pt idx="1087">
                  <c:v>14.4010416666667</c:v>
                </c:pt>
                <c:pt idx="1088">
                  <c:v>13.7196180555556</c:v>
                </c:pt>
                <c:pt idx="1089">
                  <c:v>13.177087472510699</c:v>
                </c:pt>
                <c:pt idx="1090">
                  <c:v>12.6388929949842</c:v>
                </c:pt>
                <c:pt idx="1091">
                  <c:v>11.9748263888889</c:v>
                </c:pt>
                <c:pt idx="1092">
                  <c:v>10.833342042162499</c:v>
                </c:pt>
                <c:pt idx="1093">
                  <c:v>9.5746815862452603</c:v>
                </c:pt>
                <c:pt idx="1094">
                  <c:v>8.4895916118776</c:v>
                </c:pt>
                <c:pt idx="1095">
                  <c:v>7.2960069444444402</c:v>
                </c:pt>
                <c:pt idx="1096">
                  <c:v>5.9027990364446401</c:v>
                </c:pt>
                <c:pt idx="1097">
                  <c:v>5.9027777777777803</c:v>
                </c:pt>
                <c:pt idx="1098">
                  <c:v>3.4331597222222201</c:v>
                </c:pt>
                <c:pt idx="1099">
                  <c:v>2.9318595511961401</c:v>
                </c:pt>
                <c:pt idx="1100">
                  <c:v>2.43055938017006</c:v>
                </c:pt>
                <c:pt idx="1101">
                  <c:v>1.5538261334061401</c:v>
                </c:pt>
                <c:pt idx="1102">
                  <c:v>0.78993638356179396</c:v>
                </c:pt>
                <c:pt idx="1103">
                  <c:v>0.63194564978209899</c:v>
                </c:pt>
                <c:pt idx="1104">
                  <c:v>0.473959538670987</c:v>
                </c:pt>
                <c:pt idx="1105">
                  <c:v>0.31597342755987601</c:v>
                </c:pt>
                <c:pt idx="1106">
                  <c:v>0.15798731644876499</c:v>
                </c:pt>
                <c:pt idx="1107" formatCode="0.00E+00">
                  <c:v>1.2053376536693699E-6</c:v>
                </c:pt>
                <c:pt idx="1108">
                  <c:v>0</c:v>
                </c:pt>
                <c:pt idx="1109">
                  <c:v>3.7326104109138698</c:v>
                </c:pt>
                <c:pt idx="1110">
                  <c:v>5.3081356818641403</c:v>
                </c:pt>
                <c:pt idx="1111">
                  <c:v>6.8272569444444402</c:v>
                </c:pt>
                <c:pt idx="1112">
                  <c:v>7.5108506944444402</c:v>
                </c:pt>
                <c:pt idx="1113">
                  <c:v>8.1944444444444393</c:v>
                </c:pt>
                <c:pt idx="1114">
                  <c:v>9.1709994939251303</c:v>
                </c:pt>
                <c:pt idx="1115">
                  <c:v>9.8524253567090891</c:v>
                </c:pt>
                <c:pt idx="1116">
                  <c:v>10.6119733717741</c:v>
                </c:pt>
                <c:pt idx="1117">
                  <c:v>11.588526765618299</c:v>
                </c:pt>
                <c:pt idx="1118">
                  <c:v>11.5885416666667</c:v>
                </c:pt>
                <c:pt idx="1119">
                  <c:v>13.276896841102101</c:v>
                </c:pt>
                <c:pt idx="1120">
                  <c:v>14.0668402777778</c:v>
                </c:pt>
                <c:pt idx="1121">
                  <c:v>14.296871490001999</c:v>
                </c:pt>
                <c:pt idx="1122">
                  <c:v>13.9105932249171</c:v>
                </c:pt>
                <c:pt idx="1123">
                  <c:v>13.6458373731731</c:v>
                </c:pt>
                <c:pt idx="1124">
                  <c:v>13.7803809179127</c:v>
                </c:pt>
                <c:pt idx="1125">
                  <c:v>14.0494791666667</c:v>
                </c:pt>
                <c:pt idx="1126">
                  <c:v>14.570308526389701</c:v>
                </c:pt>
                <c:pt idx="1127">
                  <c:v>15.143224795662</c:v>
                </c:pt>
                <c:pt idx="1128">
                  <c:v>15.1432291666667</c:v>
                </c:pt>
                <c:pt idx="1129">
                  <c:v>15.681419505047099</c:v>
                </c:pt>
                <c:pt idx="1130">
                  <c:v>15.5642370051802</c:v>
                </c:pt>
                <c:pt idx="1131">
                  <c:v>15.230037271974901</c:v>
                </c:pt>
                <c:pt idx="1132">
                  <c:v>15.2300347222222</c:v>
                </c:pt>
                <c:pt idx="1133">
                  <c:v>15.3819432854747</c:v>
                </c:pt>
                <c:pt idx="1134">
                  <c:v>15.603296922313801</c:v>
                </c:pt>
                <c:pt idx="1135">
                  <c:v>15.8463541666667</c:v>
                </c:pt>
                <c:pt idx="1136">
                  <c:v>15.998262729919199</c:v>
                </c:pt>
                <c:pt idx="1137">
                  <c:v>15.542538199157701</c:v>
                </c:pt>
                <c:pt idx="1138">
                  <c:v>15.5425347222222</c:v>
                </c:pt>
                <c:pt idx="1139">
                  <c:v>15.6553810834824</c:v>
                </c:pt>
                <c:pt idx="1140">
                  <c:v>15.768227444767801</c:v>
                </c:pt>
                <c:pt idx="1141">
                  <c:v>16.1631990803231</c:v>
                </c:pt>
                <c:pt idx="1142">
                  <c:v>16.7708333333333</c:v>
                </c:pt>
                <c:pt idx="1143">
                  <c:v>17.2482566039875</c:v>
                </c:pt>
                <c:pt idx="1144">
                  <c:v>17.3133675588467</c:v>
                </c:pt>
                <c:pt idx="1145">
                  <c:v>17.217883401435799</c:v>
                </c:pt>
                <c:pt idx="1146">
                  <c:v>16.966147753940898</c:v>
                </c:pt>
                <c:pt idx="1147">
                  <c:v>16.8012177943993</c:v>
                </c:pt>
                <c:pt idx="1148">
                  <c:v>16.801215675135801</c:v>
                </c:pt>
                <c:pt idx="1149">
                  <c:v>16.853298213753099</c:v>
                </c:pt>
                <c:pt idx="1150">
                  <c:v>16.1545138888889</c:v>
                </c:pt>
                <c:pt idx="1151">
                  <c:v>15.4687552319202</c:v>
                </c:pt>
                <c:pt idx="1152">
                  <c:v>14.7656303644148</c:v>
                </c:pt>
                <c:pt idx="1153">
                  <c:v>14.4401091336828</c:v>
                </c:pt>
                <c:pt idx="1154">
                  <c:v>14.557290772590701</c:v>
                </c:pt>
                <c:pt idx="1155">
                  <c:v>14.9392361111111</c:v>
                </c:pt>
                <c:pt idx="1156">
                  <c:v>14.982638557754701</c:v>
                </c:pt>
                <c:pt idx="1157">
                  <c:v>14.4661458333333</c:v>
                </c:pt>
                <c:pt idx="1158">
                  <c:v>14.4661458333333</c:v>
                </c:pt>
                <c:pt idx="1159">
                  <c:v>14.479166567324899</c:v>
                </c:pt>
                <c:pt idx="1160">
                  <c:v>14.8177031676365</c:v>
                </c:pt>
                <c:pt idx="1161">
                  <c:v>15.3385376929958</c:v>
                </c:pt>
                <c:pt idx="1162">
                  <c:v>15.8289930555556</c:v>
                </c:pt>
                <c:pt idx="1163">
                  <c:v>16.041665855384799</c:v>
                </c:pt>
                <c:pt idx="1164">
                  <c:v>16.254338655214099</c:v>
                </c:pt>
                <c:pt idx="1165">
                  <c:v>16.5494791666667</c:v>
                </c:pt>
                <c:pt idx="1166">
                  <c:v>15.9939278496288</c:v>
                </c:pt>
                <c:pt idx="1167">
                  <c:v>15.425351560113199</c:v>
                </c:pt>
                <c:pt idx="1168">
                  <c:v>14.9132022592164</c:v>
                </c:pt>
                <c:pt idx="1169">
                  <c:v>14.9131944444444</c:v>
                </c:pt>
                <c:pt idx="1170">
                  <c:v>15.390617715043</c:v>
                </c:pt>
                <c:pt idx="1171">
                  <c:v>16.011279986931001</c:v>
                </c:pt>
                <c:pt idx="1172">
                  <c:v>16.40625</c:v>
                </c:pt>
                <c:pt idx="1173">
                  <c:v>15.920146306243099</c:v>
                </c:pt>
                <c:pt idx="1174">
                  <c:v>15.7855913043095</c:v>
                </c:pt>
                <c:pt idx="1175">
                  <c:v>15.8637140856939</c:v>
                </c:pt>
                <c:pt idx="1176">
                  <c:v>15.5946201086189</c:v>
                </c:pt>
                <c:pt idx="1177">
                  <c:v>15.117194784957</c:v>
                </c:pt>
                <c:pt idx="1178">
                  <c:v>15.0954861111111</c:v>
                </c:pt>
                <c:pt idx="1179">
                  <c:v>15.0954861111111</c:v>
                </c:pt>
                <c:pt idx="1180">
                  <c:v>15.2517361111111</c:v>
                </c:pt>
                <c:pt idx="1181">
                  <c:v>15.217014153796301</c:v>
                </c:pt>
                <c:pt idx="1182">
                  <c:v>14.722229772086701</c:v>
                </c:pt>
                <c:pt idx="1183">
                  <c:v>14.214417470826501</c:v>
                </c:pt>
                <c:pt idx="1184">
                  <c:v>13.702264759276099</c:v>
                </c:pt>
                <c:pt idx="1185">
                  <c:v>13.1727430555556</c:v>
                </c:pt>
                <c:pt idx="1186">
                  <c:v>12.638892961839501</c:v>
                </c:pt>
                <c:pt idx="1187">
                  <c:v>12.5477430555556</c:v>
                </c:pt>
                <c:pt idx="1188">
                  <c:v>13.0056406143716</c:v>
                </c:pt>
                <c:pt idx="1189">
                  <c:v>13.4635381731877</c:v>
                </c:pt>
                <c:pt idx="1190">
                  <c:v>14.2664808035825</c:v>
                </c:pt>
                <c:pt idx="1191">
                  <c:v>14.327256480849501</c:v>
                </c:pt>
                <c:pt idx="1192">
                  <c:v>13.7586805555556</c:v>
                </c:pt>
                <c:pt idx="1193">
                  <c:v>13.198788993853301</c:v>
                </c:pt>
                <c:pt idx="1194">
                  <c:v>13.28125</c:v>
                </c:pt>
                <c:pt idx="1195">
                  <c:v>13.5807245970467</c:v>
                </c:pt>
                <c:pt idx="1196">
                  <c:v>13.7890609105316</c:v>
                </c:pt>
                <c:pt idx="1197">
                  <c:v>14.088537097011899</c:v>
                </c:pt>
                <c:pt idx="1198">
                  <c:v>14.4878411293026</c:v>
                </c:pt>
                <c:pt idx="1199">
                  <c:v>14.4878472222222</c:v>
                </c:pt>
                <c:pt idx="1200">
                  <c:v>15.0390582945637</c:v>
                </c:pt>
                <c:pt idx="1201">
                  <c:v>15.026041766007699</c:v>
                </c:pt>
                <c:pt idx="1202">
                  <c:v>14.9175347222222</c:v>
                </c:pt>
                <c:pt idx="1203">
                  <c:v>14.661460287024999</c:v>
                </c:pt>
                <c:pt idx="1204">
                  <c:v>14.709201024638499</c:v>
                </c:pt>
                <c:pt idx="1205">
                  <c:v>14.761283927499599</c:v>
                </c:pt>
                <c:pt idx="1206">
                  <c:v>14.487849308399401</c:v>
                </c:pt>
                <c:pt idx="1207">
                  <c:v>14.6918387214352</c:v>
                </c:pt>
                <c:pt idx="1208">
                  <c:v>14.7786451710599</c:v>
                </c:pt>
                <c:pt idx="1209">
                  <c:v>14.7786458333333</c:v>
                </c:pt>
                <c:pt idx="1210">
                  <c:v>14.8567702372918</c:v>
                </c:pt>
                <c:pt idx="1211">
                  <c:v>14.5442732175177</c:v>
                </c:pt>
                <c:pt idx="1212">
                  <c:v>14.270837505626901</c:v>
                </c:pt>
                <c:pt idx="1213">
                  <c:v>14.1666682561239</c:v>
                </c:pt>
                <c:pt idx="1214">
                  <c:v>14.0625015894573</c:v>
                </c:pt>
                <c:pt idx="1215">
                  <c:v>14.40972394412</c:v>
                </c:pt>
                <c:pt idx="1216">
                  <c:v>14.6354166666667</c:v>
                </c:pt>
                <c:pt idx="1217">
                  <c:v>14.4965277777778</c:v>
                </c:pt>
                <c:pt idx="1218">
                  <c:v>14.1710094279508</c:v>
                </c:pt>
                <c:pt idx="1219">
                  <c:v>14.1710069444444</c:v>
                </c:pt>
                <c:pt idx="1220">
                  <c:v>14.5963476764818</c:v>
                </c:pt>
                <c:pt idx="1221">
                  <c:v>14.1362917423252</c:v>
                </c:pt>
                <c:pt idx="1222">
                  <c:v>13.1553723416261</c:v>
                </c:pt>
                <c:pt idx="1223">
                  <c:v>11.8967109917072</c:v>
                </c:pt>
                <c:pt idx="1224">
                  <c:v>10.4774305555556</c:v>
                </c:pt>
                <c:pt idx="1225">
                  <c:v>6.6753762295774104</c:v>
                </c:pt>
                <c:pt idx="1226">
                  <c:v>4.5225858688256597</c:v>
                </c:pt>
                <c:pt idx="1227">
                  <c:v>2.8819694782057499</c:v>
                </c:pt>
                <c:pt idx="1228">
                  <c:v>1.6015722686077101</c:v>
                </c:pt>
                <c:pt idx="1229">
                  <c:v>1.6015625</c:v>
                </c:pt>
                <c:pt idx="1230" formatCode="0.00E+00">
                  <c:v>1.2218944895891999E-5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0.64235621028768397</c:v>
                </c:pt>
                <c:pt idx="1238">
                  <c:v>0.98090019491137703</c:v>
                </c:pt>
                <c:pt idx="1239">
                  <c:v>0.98090277777777801</c:v>
                </c:pt>
                <c:pt idx="1240">
                  <c:v>1.8880139126287201</c:v>
                </c:pt>
                <c:pt idx="1241">
                  <c:v>1.89236107799744</c:v>
                </c:pt>
                <c:pt idx="1242">
                  <c:v>1.3541748788000101</c:v>
                </c:pt>
                <c:pt idx="1243">
                  <c:v>0.48611773389599999</c:v>
                </c:pt>
                <c:pt idx="1244" formatCode="0.00E+00">
                  <c:v>7.4174107570937601E-6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2.4175347222222201</c:v>
                </c:pt>
                <c:pt idx="1269">
                  <c:v>4.4791666666666696</c:v>
                </c:pt>
                <c:pt idx="1270">
                  <c:v>5.9374888738911604</c:v>
                </c:pt>
                <c:pt idx="1271">
                  <c:v>7.1310581764964098</c:v>
                </c:pt>
                <c:pt idx="1272">
                  <c:v>8.3246345652463507</c:v>
                </c:pt>
                <c:pt idx="1273">
                  <c:v>9.17534073189303</c:v>
                </c:pt>
                <c:pt idx="1274">
                  <c:v>9.8220436771740101</c:v>
                </c:pt>
                <c:pt idx="1275">
                  <c:v>9.2708375387696496</c:v>
                </c:pt>
                <c:pt idx="1276">
                  <c:v>9.0885416666666696</c:v>
                </c:pt>
                <c:pt idx="1277">
                  <c:v>9.0885416666666696</c:v>
                </c:pt>
                <c:pt idx="1278">
                  <c:v>9.0364587306973903</c:v>
                </c:pt>
                <c:pt idx="1279">
                  <c:v>8.6762207746089697</c:v>
                </c:pt>
                <c:pt idx="1280">
                  <c:v>8.1206639608045492</c:v>
                </c:pt>
                <c:pt idx="1281">
                  <c:v>5.7378654016280404</c:v>
                </c:pt>
                <c:pt idx="1282">
                  <c:v>4.4791700111220099</c:v>
                </c:pt>
                <c:pt idx="1283">
                  <c:v>4.9175347222222197</c:v>
                </c:pt>
                <c:pt idx="1284">
                  <c:v>6.8663045765192301</c:v>
                </c:pt>
                <c:pt idx="1285">
                  <c:v>7.8732523653700204</c:v>
                </c:pt>
                <c:pt idx="1286">
                  <c:v>8.8801929686381502</c:v>
                </c:pt>
                <c:pt idx="1287">
                  <c:v>10.134539041186899</c:v>
                </c:pt>
                <c:pt idx="1288">
                  <c:v>11.119769116590399</c:v>
                </c:pt>
                <c:pt idx="1289">
                  <c:v>11.2326388888889</c:v>
                </c:pt>
                <c:pt idx="1290">
                  <c:v>10.7552083333333</c:v>
                </c:pt>
                <c:pt idx="1291">
                  <c:v>10.6032986111111</c:v>
                </c:pt>
                <c:pt idx="1292">
                  <c:v>10.885414514294499</c:v>
                </c:pt>
                <c:pt idx="1293">
                  <c:v>11.2586805555556</c:v>
                </c:pt>
                <c:pt idx="1294">
                  <c:v>11.488711767779799</c:v>
                </c:pt>
                <c:pt idx="1295">
                  <c:v>11.588540905046401</c:v>
                </c:pt>
                <c:pt idx="1296">
                  <c:v>11.8489583333333</c:v>
                </c:pt>
                <c:pt idx="1297">
                  <c:v>11.8489583333333</c:v>
                </c:pt>
                <c:pt idx="1298">
                  <c:v>12.0789930555556</c:v>
                </c:pt>
                <c:pt idx="1299">
                  <c:v>12.2916650441092</c:v>
                </c:pt>
                <c:pt idx="1300">
                  <c:v>12.6432264844593</c:v>
                </c:pt>
                <c:pt idx="1301">
                  <c:v>12.5217032432416</c:v>
                </c:pt>
                <c:pt idx="1302">
                  <c:v>12.907983163971799</c:v>
                </c:pt>
                <c:pt idx="1303">
                  <c:v>12.6605921652571</c:v>
                </c:pt>
                <c:pt idx="1304">
                  <c:v>12.235246300695399</c:v>
                </c:pt>
                <c:pt idx="1305">
                  <c:v>12.0833333333333</c:v>
                </c:pt>
                <c:pt idx="1306">
                  <c:v>12.0529513888889</c:v>
                </c:pt>
                <c:pt idx="1307">
                  <c:v>12.0529513888889</c:v>
                </c:pt>
                <c:pt idx="1308">
                  <c:v>12.2569444444444</c:v>
                </c:pt>
                <c:pt idx="1309">
                  <c:v>12.3741301563322</c:v>
                </c:pt>
                <c:pt idx="1310">
                  <c:v>12.365451488230301</c:v>
                </c:pt>
                <c:pt idx="1311">
                  <c:v>12.3567708995609</c:v>
                </c:pt>
                <c:pt idx="1312">
                  <c:v>12.0529537068459</c:v>
                </c:pt>
                <c:pt idx="1313">
                  <c:v>11.6883680555556</c:v>
                </c:pt>
                <c:pt idx="1314">
                  <c:v>11.4756960670019</c:v>
                </c:pt>
                <c:pt idx="1315">
                  <c:v>11.0416699780339</c:v>
                </c:pt>
                <c:pt idx="1316">
                  <c:v>10.555562972966399</c:v>
                </c:pt>
                <c:pt idx="1317">
                  <c:v>10.5555555555556</c:v>
                </c:pt>
                <c:pt idx="1318">
                  <c:v>7.9123868866705998</c:v>
                </c:pt>
                <c:pt idx="1319">
                  <c:v>6.5364583333333304</c:v>
                </c:pt>
                <c:pt idx="1320">
                  <c:v>4.7048611111111098</c:v>
                </c:pt>
                <c:pt idx="1321">
                  <c:v>2.6996833743637199</c:v>
                </c:pt>
                <c:pt idx="1322">
                  <c:v>1.0373390715219499</c:v>
                </c:pt>
                <c:pt idx="1323">
                  <c:v>1.71873960237956</c:v>
                </c:pt>
                <c:pt idx="1324">
                  <c:v>4.45742348829656</c:v>
                </c:pt>
                <c:pt idx="1325">
                  <c:v>7.03553126963903</c:v>
                </c:pt>
                <c:pt idx="1326">
                  <c:v>8.8758680555555607</c:v>
                </c:pt>
                <c:pt idx="1327">
                  <c:v>8.8758680555555607</c:v>
                </c:pt>
                <c:pt idx="1328">
                  <c:v>11.1501736111111</c:v>
                </c:pt>
                <c:pt idx="1329">
                  <c:v>11.597218811539999</c:v>
                </c:pt>
                <c:pt idx="1330">
                  <c:v>11.584201488229899</c:v>
                </c:pt>
                <c:pt idx="1331">
                  <c:v>11.7230881585176</c:v>
                </c:pt>
                <c:pt idx="1332">
                  <c:v>11.8749988410126</c:v>
                </c:pt>
                <c:pt idx="1333">
                  <c:v>11.805556085374301</c:v>
                </c:pt>
                <c:pt idx="1334">
                  <c:v>11.414933535786099</c:v>
                </c:pt>
                <c:pt idx="1335">
                  <c:v>11.2022569444444</c:v>
                </c:pt>
                <c:pt idx="1336">
                  <c:v>10.9982646670572</c:v>
                </c:pt>
                <c:pt idx="1337">
                  <c:v>10.794272389669899</c:v>
                </c:pt>
                <c:pt idx="1338">
                  <c:v>10.1171978313936</c:v>
                </c:pt>
                <c:pt idx="1339">
                  <c:v>9.0538275573559304</c:v>
                </c:pt>
                <c:pt idx="1340">
                  <c:v>8.1119863523334494</c:v>
                </c:pt>
                <c:pt idx="1341">
                  <c:v>7.50000466902772</c:v>
                </c:pt>
                <c:pt idx="1342">
                  <c:v>7.0659722222222197</c:v>
                </c:pt>
                <c:pt idx="1343">
                  <c:v>6.5147569444444402</c:v>
                </c:pt>
                <c:pt idx="1344">
                  <c:v>6.3454874025344603</c:v>
                </c:pt>
                <c:pt idx="1345">
                  <c:v>6.4236111111111098</c:v>
                </c:pt>
                <c:pt idx="1346">
                  <c:v>6.4973947074849301</c:v>
                </c:pt>
                <c:pt idx="1347">
                  <c:v>6.4973958333333304</c:v>
                </c:pt>
                <c:pt idx="1348">
                  <c:v>7.3046751817999898</c:v>
                </c:pt>
                <c:pt idx="1349">
                  <c:v>7.7734339236961603</c:v>
                </c:pt>
                <c:pt idx="1350">
                  <c:v>8.2291666666666696</c:v>
                </c:pt>
                <c:pt idx="1351">
                  <c:v>8.5763862398153599</c:v>
                </c:pt>
                <c:pt idx="1352">
                  <c:v>8.2638912730732592</c:v>
                </c:pt>
                <c:pt idx="1353">
                  <c:v>7.2005370589193598</c:v>
                </c:pt>
                <c:pt idx="1354">
                  <c:v>6.0156340401013697</c:v>
                </c:pt>
                <c:pt idx="1355">
                  <c:v>5.7682329415989297</c:v>
                </c:pt>
                <c:pt idx="1356">
                  <c:v>6.0286458333333304</c:v>
                </c:pt>
                <c:pt idx="1357">
                  <c:v>6.0286458333333304</c:v>
                </c:pt>
                <c:pt idx="1358">
                  <c:v>8.0381944444444393</c:v>
                </c:pt>
                <c:pt idx="1359">
                  <c:v>6.8706686297319797</c:v>
                </c:pt>
                <c:pt idx="1360">
                  <c:v>6.8706597222222197</c:v>
                </c:pt>
                <c:pt idx="1361">
                  <c:v>5.0911594100423496</c:v>
                </c:pt>
                <c:pt idx="1362">
                  <c:v>4.09724497097758</c:v>
                </c:pt>
                <c:pt idx="1363">
                  <c:v>4.2751736111111098</c:v>
                </c:pt>
                <c:pt idx="1364">
                  <c:v>5.0781188740174503</c:v>
                </c:pt>
                <c:pt idx="1365">
                  <c:v>5.7595486111111098</c:v>
                </c:pt>
                <c:pt idx="1366">
                  <c:v>6.63193778864719</c:v>
                </c:pt>
                <c:pt idx="1367">
                  <c:v>6.6319444444444402</c:v>
                </c:pt>
                <c:pt idx="1368">
                  <c:v>8.3333073725937403</c:v>
                </c:pt>
                <c:pt idx="1369">
                  <c:v>8.2638894187116794</c:v>
                </c:pt>
                <c:pt idx="1370">
                  <c:v>7.5911458333333304</c:v>
                </c:pt>
                <c:pt idx="1371">
                  <c:v>6.4583419759357303</c:v>
                </c:pt>
                <c:pt idx="1372">
                  <c:v>5.7942708333333304</c:v>
                </c:pt>
                <c:pt idx="1373">
                  <c:v>5.2474000056241499</c:v>
                </c:pt>
                <c:pt idx="1374">
                  <c:v>5.5598934491489604</c:v>
                </c:pt>
                <c:pt idx="1375">
                  <c:v>6.0373191039318996</c:v>
                </c:pt>
                <c:pt idx="1376">
                  <c:v>6.7187448011138597</c:v>
                </c:pt>
                <c:pt idx="1377">
                  <c:v>6.71875</c:v>
                </c:pt>
                <c:pt idx="1378">
                  <c:v>8.5503192744781202</c:v>
                </c:pt>
                <c:pt idx="1379">
                  <c:v>9.0407948692376507</c:v>
                </c:pt>
                <c:pt idx="1380">
                  <c:v>9.5876736111111107</c:v>
                </c:pt>
                <c:pt idx="1381">
                  <c:v>9.5095492071526593</c:v>
                </c:pt>
                <c:pt idx="1382">
                  <c:v>9.5138888888888893</c:v>
                </c:pt>
                <c:pt idx="1383">
                  <c:v>9.6093735430197196</c:v>
                </c:pt>
                <c:pt idx="1384">
                  <c:v>9.7135408719324801</c:v>
                </c:pt>
                <c:pt idx="1385">
                  <c:v>9.8567686478462306</c:v>
                </c:pt>
                <c:pt idx="1386">
                  <c:v>9.8632812003290802</c:v>
                </c:pt>
                <c:pt idx="1387">
                  <c:v>9.8697916666666696</c:v>
                </c:pt>
                <c:pt idx="1388">
                  <c:v>9.1970537436910806</c:v>
                </c:pt>
                <c:pt idx="1389">
                  <c:v>8.9279534419365394</c:v>
                </c:pt>
                <c:pt idx="1390">
                  <c:v>8.8888894849308304</c:v>
                </c:pt>
                <c:pt idx="1391">
                  <c:v>9.0104157394767803</c:v>
                </c:pt>
                <c:pt idx="1392">
                  <c:v>9.0234372019813698</c:v>
                </c:pt>
                <c:pt idx="1393">
                  <c:v>8.6892361111111107</c:v>
                </c:pt>
                <c:pt idx="1394">
                  <c:v>8.0208384327998807</c:v>
                </c:pt>
                <c:pt idx="1395">
                  <c:v>7.0703125</c:v>
                </c:pt>
                <c:pt idx="1396">
                  <c:v>5.8159817920003603</c:v>
                </c:pt>
                <c:pt idx="1397">
                  <c:v>4.3619791666666696</c:v>
                </c:pt>
                <c:pt idx="1398">
                  <c:v>4.3619791666666696</c:v>
                </c:pt>
                <c:pt idx="1399">
                  <c:v>1.54520336074419</c:v>
                </c:pt>
                <c:pt idx="1400">
                  <c:v>1.8793402777777799</c:v>
                </c:pt>
                <c:pt idx="1401">
                  <c:v>2.76475018930693</c:v>
                </c:pt>
                <c:pt idx="1402">
                  <c:v>3.6588541666666701</c:v>
                </c:pt>
                <c:pt idx="1403">
                  <c:v>3.6197919646874399</c:v>
                </c:pt>
                <c:pt idx="1404">
                  <c:v>4.1406210263593799</c:v>
                </c:pt>
                <c:pt idx="1405">
                  <c:v>5.26473979168206</c:v>
                </c:pt>
                <c:pt idx="1406">
                  <c:v>6.5668303436004498</c:v>
                </c:pt>
                <c:pt idx="1407">
                  <c:v>8.8628297050898404</c:v>
                </c:pt>
                <c:pt idx="1408">
                  <c:v>8.8628472222222197</c:v>
                </c:pt>
                <c:pt idx="1409">
                  <c:v>9.3359338905822398</c:v>
                </c:pt>
                <c:pt idx="1410">
                  <c:v>9.3402777446641103</c:v>
                </c:pt>
                <c:pt idx="1411">
                  <c:v>9.4531237085711606</c:v>
                </c:pt>
                <c:pt idx="1412">
                  <c:v>9.5659705003167304</c:v>
                </c:pt>
                <c:pt idx="1413">
                  <c:v>9.91319179533048</c:v>
                </c:pt>
                <c:pt idx="1414">
                  <c:v>9.9869786037342507</c:v>
                </c:pt>
                <c:pt idx="1415">
                  <c:v>10.177948474906101</c:v>
                </c:pt>
                <c:pt idx="1416">
                  <c:v>10.3342001967876</c:v>
                </c:pt>
                <c:pt idx="1417">
                  <c:v>10.1779513888889</c:v>
                </c:pt>
                <c:pt idx="1418">
                  <c:v>10.1779513888889</c:v>
                </c:pt>
                <c:pt idx="1419">
                  <c:v>10.8246527777778</c:v>
                </c:pt>
                <c:pt idx="1420">
                  <c:v>10.6380236810675</c:v>
                </c:pt>
                <c:pt idx="1421">
                  <c:v>10.2821207708974</c:v>
                </c:pt>
                <c:pt idx="1422">
                  <c:v>9.6614678037774198</c:v>
                </c:pt>
                <c:pt idx="1423">
                  <c:v>9.0755208333333304</c:v>
                </c:pt>
                <c:pt idx="1424">
                  <c:v>8.5894134309251697</c:v>
                </c:pt>
                <c:pt idx="1425">
                  <c:v>8.0772608518577105</c:v>
                </c:pt>
                <c:pt idx="1426">
                  <c:v>7.4001787768439096</c:v>
                </c:pt>
                <c:pt idx="1427">
                  <c:v>6.3541826273451703</c:v>
                </c:pt>
                <c:pt idx="1428">
                  <c:v>6.3541666666666696</c:v>
                </c:pt>
                <c:pt idx="1429">
                  <c:v>3.6154931780512798</c:v>
                </c:pt>
                <c:pt idx="1430">
                  <c:v>2.2309027777777799</c:v>
                </c:pt>
                <c:pt idx="1431">
                  <c:v>1.39323555755657</c:v>
                </c:pt>
                <c:pt idx="1432">
                  <c:v>0.62934027777777801</c:v>
                </c:pt>
                <c:pt idx="1433" formatCode="0.00E+00">
                  <c:v>4.8014457795887604E-6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3.2508432534153799</c:v>
                </c:pt>
                <c:pt idx="1441">
                  <c:v>4.4314236111111098</c:v>
                </c:pt>
                <c:pt idx="1442">
                  <c:v>4.6571146117839799</c:v>
                </c:pt>
                <c:pt idx="1443">
                  <c:v>4.75694368282418</c:v>
                </c:pt>
                <c:pt idx="1444">
                  <c:v>5.4600694444444402</c:v>
                </c:pt>
                <c:pt idx="1445">
                  <c:v>7.0312260260517103</c:v>
                </c:pt>
                <c:pt idx="1446">
                  <c:v>8.8758539821376701</c:v>
                </c:pt>
                <c:pt idx="1447">
                  <c:v>10.6250098346105</c:v>
                </c:pt>
                <c:pt idx="1448">
                  <c:v>11.9140526653895</c:v>
                </c:pt>
                <c:pt idx="1449">
                  <c:v>11.9140625</c:v>
                </c:pt>
                <c:pt idx="1450">
                  <c:v>13.5633554722643</c:v>
                </c:pt>
                <c:pt idx="1451">
                  <c:v>14.0581559472636</c:v>
                </c:pt>
                <c:pt idx="1452">
                  <c:v>14.1406237416892</c:v>
                </c:pt>
                <c:pt idx="1453">
                  <c:v>14.140625</c:v>
                </c:pt>
                <c:pt idx="1454">
                  <c:v>14.3663177225335</c:v>
                </c:pt>
                <c:pt idx="1455">
                  <c:v>14.4921865397035</c:v>
                </c:pt>
                <c:pt idx="1456">
                  <c:v>14.5182291666667</c:v>
                </c:pt>
                <c:pt idx="1457">
                  <c:v>14.448785781844199</c:v>
                </c:pt>
                <c:pt idx="1458">
                  <c:v>14.4010420309199</c:v>
                </c:pt>
                <c:pt idx="1459">
                  <c:v>14.570309917151601</c:v>
                </c:pt>
                <c:pt idx="1460">
                  <c:v>14.7916666666667</c:v>
                </c:pt>
                <c:pt idx="1461">
                  <c:v>15.164927707801599</c:v>
                </c:pt>
                <c:pt idx="1462">
                  <c:v>15.481768416035299</c:v>
                </c:pt>
                <c:pt idx="1463">
                  <c:v>15.633679396577101</c:v>
                </c:pt>
                <c:pt idx="1464">
                  <c:v>15.703123940369901</c:v>
                </c:pt>
                <c:pt idx="1465">
                  <c:v>15.7204859786554</c:v>
                </c:pt>
                <c:pt idx="1466">
                  <c:v>15.794269144561101</c:v>
                </c:pt>
                <c:pt idx="1467">
                  <c:v>15.7465277777778</c:v>
                </c:pt>
                <c:pt idx="1468">
                  <c:v>15.447050895937</c:v>
                </c:pt>
                <c:pt idx="1469">
                  <c:v>15.4470486111111</c:v>
                </c:pt>
                <c:pt idx="1470">
                  <c:v>14.453132583030801</c:v>
                </c:pt>
                <c:pt idx="1471">
                  <c:v>14.2534722222222</c:v>
                </c:pt>
                <c:pt idx="1472">
                  <c:v>14.4227404727269</c:v>
                </c:pt>
                <c:pt idx="1473">
                  <c:v>14.6006930867735</c:v>
                </c:pt>
                <c:pt idx="1474">
                  <c:v>14.8828125</c:v>
                </c:pt>
                <c:pt idx="1475">
                  <c:v>15.065101385158901</c:v>
                </c:pt>
                <c:pt idx="1476">
                  <c:v>15.086805389986001</c:v>
                </c:pt>
                <c:pt idx="1477">
                  <c:v>14.8828140563426</c:v>
                </c:pt>
                <c:pt idx="1478">
                  <c:v>14.8828125</c:v>
                </c:pt>
                <c:pt idx="1479">
                  <c:v>14.8263897498384</c:v>
                </c:pt>
                <c:pt idx="1480">
                  <c:v>14.6788205703178</c:v>
                </c:pt>
                <c:pt idx="1481">
                  <c:v>14.175351063408099</c:v>
                </c:pt>
                <c:pt idx="1482">
                  <c:v>13.6632022592164</c:v>
                </c:pt>
                <c:pt idx="1483">
                  <c:v>12.838547958312301</c:v>
                </c:pt>
                <c:pt idx="1484">
                  <c:v>11.966152489181299</c:v>
                </c:pt>
                <c:pt idx="1485">
                  <c:v>11.0807359218557</c:v>
                </c:pt>
                <c:pt idx="1486">
                  <c:v>9.453125</c:v>
                </c:pt>
                <c:pt idx="1487">
                  <c:v>8.4548687271975194</c:v>
                </c:pt>
                <c:pt idx="1488">
                  <c:v>7.1354267332229</c:v>
                </c:pt>
                <c:pt idx="1489">
                  <c:v>7.1354166666666696</c:v>
                </c:pt>
                <c:pt idx="1490">
                  <c:v>4.1927307845741</c:v>
                </c:pt>
                <c:pt idx="1491">
                  <c:v>2.7864690621629902</c:v>
                </c:pt>
                <c:pt idx="1492">
                  <c:v>1.5191068914143899</c:v>
                </c:pt>
                <c:pt idx="1493">
                  <c:v>0.17795138888888901</c:v>
                </c:pt>
                <c:pt idx="1494" formatCode="0.00E+00">
                  <c:v>2.7152814363761098E-6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2.0876417559809801</c:v>
                </c:pt>
                <c:pt idx="1502">
                  <c:v>2.8558969166131498</c:v>
                </c:pt>
                <c:pt idx="1503">
                  <c:v>3.94963608860358</c:v>
                </c:pt>
                <c:pt idx="1504">
                  <c:v>5.4470486111111098</c:v>
                </c:pt>
                <c:pt idx="1505">
                  <c:v>7.0963415835673898</c:v>
                </c:pt>
                <c:pt idx="1506">
                  <c:v>7.9969549344686603</c:v>
                </c:pt>
                <c:pt idx="1507">
                  <c:v>8.8975625733575399</c:v>
                </c:pt>
                <c:pt idx="1508">
                  <c:v>10.8767361111111</c:v>
                </c:pt>
                <c:pt idx="1509">
                  <c:v>12.3176973396781</c:v>
                </c:pt>
                <c:pt idx="1510">
                  <c:v>13.498254881970199</c:v>
                </c:pt>
                <c:pt idx="1511">
                  <c:v>14.4487847222222</c:v>
                </c:pt>
                <c:pt idx="1512">
                  <c:v>14.518228636851999</c:v>
                </c:pt>
                <c:pt idx="1513">
                  <c:v>13.9843790729816</c:v>
                </c:pt>
                <c:pt idx="1514">
                  <c:v>13.519968820940701</c:v>
                </c:pt>
                <c:pt idx="1515">
                  <c:v>13.4071180555556</c:v>
                </c:pt>
                <c:pt idx="1516">
                  <c:v>14.0407889420601</c:v>
                </c:pt>
                <c:pt idx="1517">
                  <c:v>15.1649219790492</c:v>
                </c:pt>
                <c:pt idx="1518">
                  <c:v>16.0850694444444</c:v>
                </c:pt>
                <c:pt idx="1519">
                  <c:v>16.302080022014501</c:v>
                </c:pt>
                <c:pt idx="1520">
                  <c:v>16.3020833333333</c:v>
                </c:pt>
                <c:pt idx="1521">
                  <c:v>16.5668402777778</c:v>
                </c:pt>
                <c:pt idx="1522">
                  <c:v>16.770831777002599</c:v>
                </c:pt>
                <c:pt idx="1523">
                  <c:v>16.8012152777778</c:v>
                </c:pt>
                <c:pt idx="1524">
                  <c:v>16.558161576573699</c:v>
                </c:pt>
                <c:pt idx="1525">
                  <c:v>16.158857213124499</c:v>
                </c:pt>
                <c:pt idx="1526">
                  <c:v>16.111111839606799</c:v>
                </c:pt>
                <c:pt idx="1527">
                  <c:v>16.3064221209845</c:v>
                </c:pt>
                <c:pt idx="1528">
                  <c:v>16.488713887003598</c:v>
                </c:pt>
                <c:pt idx="1529">
                  <c:v>16.5277774797548</c:v>
                </c:pt>
                <c:pt idx="1530">
                  <c:v>16.5277777777778</c:v>
                </c:pt>
                <c:pt idx="1531">
                  <c:v>16.458334392955301</c:v>
                </c:pt>
                <c:pt idx="1532">
                  <c:v>16.440972487131798</c:v>
                </c:pt>
                <c:pt idx="1533">
                  <c:v>16.423611376020698</c:v>
                </c:pt>
                <c:pt idx="1534">
                  <c:v>16.5494791666667</c:v>
                </c:pt>
                <c:pt idx="1535">
                  <c:v>16.653645038611199</c:v>
                </c:pt>
                <c:pt idx="1536">
                  <c:v>16.7274305555556</c:v>
                </c:pt>
                <c:pt idx="1537">
                  <c:v>16.848957406157599</c:v>
                </c:pt>
                <c:pt idx="1538">
                  <c:v>16.974824468309301</c:v>
                </c:pt>
                <c:pt idx="1539">
                  <c:v>16.866320272292501</c:v>
                </c:pt>
                <c:pt idx="1540">
                  <c:v>16.8663194444444</c:v>
                </c:pt>
                <c:pt idx="1541">
                  <c:v>16.2326388888889</c:v>
                </c:pt>
                <c:pt idx="1542">
                  <c:v>16.215277910231499</c:v>
                </c:pt>
                <c:pt idx="1543">
                  <c:v>16.0937509271828</c:v>
                </c:pt>
                <c:pt idx="1544">
                  <c:v>15.616323086948301</c:v>
                </c:pt>
                <c:pt idx="1545">
                  <c:v>15.3081597222222</c:v>
                </c:pt>
                <c:pt idx="1546">
                  <c:v>15.0564274522409</c:v>
                </c:pt>
                <c:pt idx="1547">
                  <c:v>14.882813824556999</c:v>
                </c:pt>
                <c:pt idx="1548">
                  <c:v>14.8611111111111</c:v>
                </c:pt>
                <c:pt idx="1549">
                  <c:v>14.6875026490551</c:v>
                </c:pt>
                <c:pt idx="1550">
                  <c:v>14.6875</c:v>
                </c:pt>
                <c:pt idx="1551">
                  <c:v>13.211816814203999</c:v>
                </c:pt>
                <c:pt idx="1552">
                  <c:v>12.330735888742099</c:v>
                </c:pt>
                <c:pt idx="1553">
                  <c:v>11.6449757416251</c:v>
                </c:pt>
                <c:pt idx="1554">
                  <c:v>11.3585091299634</c:v>
                </c:pt>
                <c:pt idx="1555">
                  <c:v>11.3107644352626</c:v>
                </c:pt>
                <c:pt idx="1556">
                  <c:v>11.263021561831801</c:v>
                </c:pt>
                <c:pt idx="1557">
                  <c:v>10.746531718334801</c:v>
                </c:pt>
                <c:pt idx="1558">
                  <c:v>9.7569519943616108</c:v>
                </c:pt>
                <c:pt idx="1559">
                  <c:v>9.0755260321798001</c:v>
                </c:pt>
                <c:pt idx="1560">
                  <c:v>8.4548611111111107</c:v>
                </c:pt>
                <c:pt idx="1561">
                  <c:v>8.4548611111111107</c:v>
                </c:pt>
                <c:pt idx="1562">
                  <c:v>8.0034756660440909</c:v>
                </c:pt>
                <c:pt idx="1563">
                  <c:v>8.3984314733537602</c:v>
                </c:pt>
                <c:pt idx="1564">
                  <c:v>8.6501716905034893</c:v>
                </c:pt>
                <c:pt idx="1565">
                  <c:v>10.290786094143201</c:v>
                </c:pt>
                <c:pt idx="1566">
                  <c:v>10.399304727713799</c:v>
                </c:pt>
                <c:pt idx="1567">
                  <c:v>10.7118055555556</c:v>
                </c:pt>
                <c:pt idx="1568">
                  <c:v>11.2933939034434</c:v>
                </c:pt>
                <c:pt idx="1569">
                  <c:v>11.883676052061899</c:v>
                </c:pt>
                <c:pt idx="1570">
                  <c:v>12.3828048839086</c:v>
                </c:pt>
                <c:pt idx="1571">
                  <c:v>12.3828125</c:v>
                </c:pt>
                <c:pt idx="1572">
                  <c:v>12.964405285024</c:v>
                </c:pt>
                <c:pt idx="1573">
                  <c:v>12.8776041666667</c:v>
                </c:pt>
                <c:pt idx="1574">
                  <c:v>12.343754072950601</c:v>
                </c:pt>
                <c:pt idx="1575">
                  <c:v>12.1701388888889</c:v>
                </c:pt>
                <c:pt idx="1576">
                  <c:v>12.3828108774425</c:v>
                </c:pt>
                <c:pt idx="1577">
                  <c:v>12.5998230775448</c:v>
                </c:pt>
                <c:pt idx="1578">
                  <c:v>12.9036458333333</c:v>
                </c:pt>
                <c:pt idx="1579">
                  <c:v>13.0164921946067</c:v>
                </c:pt>
                <c:pt idx="1580">
                  <c:v>12.7539082533771</c:v>
                </c:pt>
                <c:pt idx="1581">
                  <c:v>12.4913214478215</c:v>
                </c:pt>
                <c:pt idx="1582">
                  <c:v>11.9184027777778</c:v>
                </c:pt>
                <c:pt idx="1583">
                  <c:v>11.1414989828576</c:v>
                </c:pt>
                <c:pt idx="1584">
                  <c:v>10.3125063247113</c:v>
                </c:pt>
                <c:pt idx="1585">
                  <c:v>9.4010416666666696</c:v>
                </c:pt>
                <c:pt idx="1586">
                  <c:v>8.4765695531582796</c:v>
                </c:pt>
                <c:pt idx="1587">
                  <c:v>7.5868123438582797</c:v>
                </c:pt>
                <c:pt idx="1588">
                  <c:v>6.74046430313083</c:v>
                </c:pt>
                <c:pt idx="1589">
                  <c:v>5.6510499782617103</c:v>
                </c:pt>
                <c:pt idx="1590">
                  <c:v>3.7543692189251101</c:v>
                </c:pt>
                <c:pt idx="1591">
                  <c:v>3.7543402777777799</c:v>
                </c:pt>
                <c:pt idx="1592">
                  <c:v>2.5868055555555598</c:v>
                </c:pt>
                <c:pt idx="1593">
                  <c:v>1.75782514923791</c:v>
                </c:pt>
                <c:pt idx="1594">
                  <c:v>1.01563066248108</c:v>
                </c:pt>
                <c:pt idx="1595">
                  <c:v>0.225694444444444</c:v>
                </c:pt>
                <c:pt idx="1596" formatCode="0.00E+00">
                  <c:v>1.7218977968180299E-6</c:v>
                </c:pt>
                <c:pt idx="1597">
                  <c:v>1.4236002498267599</c:v>
                </c:pt>
                <c:pt idx="1598">
                  <c:v>2.84721136093787</c:v>
                </c:pt>
                <c:pt idx="1599">
                  <c:v>5.2777592341215698</c:v>
                </c:pt>
                <c:pt idx="1600">
                  <c:v>7.4001412261659301</c:v>
                </c:pt>
                <c:pt idx="1601">
                  <c:v>7.4002035454136603</c:v>
                </c:pt>
                <c:pt idx="1602">
                  <c:v>11.3237547879197</c:v>
                </c:pt>
                <c:pt idx="1603">
                  <c:v>12.478280994760601</c:v>
                </c:pt>
                <c:pt idx="1604">
                  <c:v>13.4201317031673</c:v>
                </c:pt>
                <c:pt idx="1605">
                  <c:v>13.9409642749964</c:v>
                </c:pt>
                <c:pt idx="1606">
                  <c:v>14.270830816675</c:v>
                </c:pt>
                <c:pt idx="1607">
                  <c:v>14.5095449686326</c:v>
                </c:pt>
                <c:pt idx="1608">
                  <c:v>14.8524305555556</c:v>
                </c:pt>
                <c:pt idx="1609">
                  <c:v>15.2517330646765</c:v>
                </c:pt>
                <c:pt idx="1610">
                  <c:v>15.6901041666667</c:v>
                </c:pt>
                <c:pt idx="1611">
                  <c:v>15.6901041666667</c:v>
                </c:pt>
                <c:pt idx="1612">
                  <c:v>15.6076388888889</c:v>
                </c:pt>
                <c:pt idx="1613">
                  <c:v>15.5164937509374</c:v>
                </c:pt>
                <c:pt idx="1614">
                  <c:v>14.8654662898204</c:v>
                </c:pt>
                <c:pt idx="1615">
                  <c:v>14.7591162059162</c:v>
                </c:pt>
                <c:pt idx="1616">
                  <c:v>14.6527785890689</c:v>
                </c:pt>
                <c:pt idx="1617">
                  <c:v>15.112843712172999</c:v>
                </c:pt>
                <c:pt idx="1618">
                  <c:v>15.5338477426592</c:v>
                </c:pt>
                <c:pt idx="1619">
                  <c:v>16.059023770992901</c:v>
                </c:pt>
                <c:pt idx="1620">
                  <c:v>16.866307126244401</c:v>
                </c:pt>
                <c:pt idx="1621">
                  <c:v>16.8663194444444</c:v>
                </c:pt>
                <c:pt idx="1622">
                  <c:v>16.3151041666667</c:v>
                </c:pt>
                <c:pt idx="1623">
                  <c:v>14.453153411115499</c:v>
                </c:pt>
                <c:pt idx="1624">
                  <c:v>13.1770930688271</c:v>
                </c:pt>
                <c:pt idx="1625">
                  <c:v>12.4739583333333</c:v>
                </c:pt>
                <c:pt idx="1626">
                  <c:v>11.9661497076033</c:v>
                </c:pt>
                <c:pt idx="1627">
                  <c:v>12.2352430555556</c:v>
                </c:pt>
                <c:pt idx="1628">
                  <c:v>12.7951346172578</c:v>
                </c:pt>
                <c:pt idx="1629">
                  <c:v>13.2682255572765</c:v>
                </c:pt>
                <c:pt idx="1630">
                  <c:v>13.7890545527742</c:v>
                </c:pt>
                <c:pt idx="1631">
                  <c:v>13.7890625</c:v>
                </c:pt>
                <c:pt idx="1632">
                  <c:v>14.175344275105401</c:v>
                </c:pt>
                <c:pt idx="1633">
                  <c:v>14.2795122994437</c:v>
                </c:pt>
                <c:pt idx="1634">
                  <c:v>14.453123675443001</c:v>
                </c:pt>
                <c:pt idx="1635">
                  <c:v>14.301216436756301</c:v>
                </c:pt>
                <c:pt idx="1636">
                  <c:v>13.9539957046493</c:v>
                </c:pt>
                <c:pt idx="1637">
                  <c:v>13.6154565545857</c:v>
                </c:pt>
                <c:pt idx="1638">
                  <c:v>13.509115800266001</c:v>
                </c:pt>
                <c:pt idx="1639">
                  <c:v>13.4027785890659</c:v>
                </c:pt>
                <c:pt idx="1640">
                  <c:v>13.4982624318975</c:v>
                </c:pt>
                <c:pt idx="1641">
                  <c:v>13.315973613006999</c:v>
                </c:pt>
                <c:pt idx="1642">
                  <c:v>12.990456355905</c:v>
                </c:pt>
                <c:pt idx="1643">
                  <c:v>12.4869830078819</c:v>
                </c:pt>
                <c:pt idx="1644">
                  <c:v>12.2569479544691</c:v>
                </c:pt>
                <c:pt idx="1645">
                  <c:v>12.578125</c:v>
                </c:pt>
                <c:pt idx="1646">
                  <c:v>13.333327571598399</c:v>
                </c:pt>
                <c:pt idx="1647">
                  <c:v>13.8020833333333</c:v>
                </c:pt>
                <c:pt idx="1648">
                  <c:v>14.2578055462305</c:v>
                </c:pt>
                <c:pt idx="1649">
                  <c:v>15.0303760501659</c:v>
                </c:pt>
                <c:pt idx="1650">
                  <c:v>15.924472345250299</c:v>
                </c:pt>
                <c:pt idx="1651">
                  <c:v>15.9244791666667</c:v>
                </c:pt>
                <c:pt idx="1652">
                  <c:v>18.5243055555556</c:v>
                </c:pt>
                <c:pt idx="1653">
                  <c:v>19.6874911256037</c:v>
                </c:pt>
                <c:pt idx="1654">
                  <c:v>20.6770757834161</c:v>
                </c:pt>
                <c:pt idx="1655">
                  <c:v>21.627589662979599</c:v>
                </c:pt>
                <c:pt idx="1656">
                  <c:v>22.456590897462601</c:v>
                </c:pt>
                <c:pt idx="1657">
                  <c:v>23.3203059103793</c:v>
                </c:pt>
                <c:pt idx="1658">
                  <c:v>24.027772380249299</c:v>
                </c:pt>
                <c:pt idx="1659">
                  <c:v>24.4791666666667</c:v>
                </c:pt>
                <c:pt idx="1660">
                  <c:v>24.904510643773801</c:v>
                </c:pt>
                <c:pt idx="1661">
                  <c:v>24.9045138888889</c:v>
                </c:pt>
                <c:pt idx="1662">
                  <c:v>25.8723958333333</c:v>
                </c:pt>
                <c:pt idx="1663">
                  <c:v>26.258677608461301</c:v>
                </c:pt>
                <c:pt idx="1664">
                  <c:v>26.401908629471102</c:v>
                </c:pt>
                <c:pt idx="1665">
                  <c:v>26.545137796137698</c:v>
                </c:pt>
                <c:pt idx="1666">
                  <c:v>26.8836805555556</c:v>
                </c:pt>
                <c:pt idx="1667">
                  <c:v>27.378464672415301</c:v>
                </c:pt>
                <c:pt idx="1668">
                  <c:v>27.708330816675002</c:v>
                </c:pt>
                <c:pt idx="1669">
                  <c:v>27.8125</c:v>
                </c:pt>
                <c:pt idx="1670">
                  <c:v>28.103294173943901</c:v>
                </c:pt>
                <c:pt idx="1671">
                  <c:v>28.1032986111111</c:v>
                </c:pt>
                <c:pt idx="1672">
                  <c:v>28.732634087406499</c:v>
                </c:pt>
                <c:pt idx="1673">
                  <c:v>29.045136504704502</c:v>
                </c:pt>
                <c:pt idx="1674">
                  <c:v>29.2057267162721</c:v>
                </c:pt>
                <c:pt idx="1675">
                  <c:v>29.2100697093497</c:v>
                </c:pt>
                <c:pt idx="1676">
                  <c:v>29.2447914017614</c:v>
                </c:pt>
                <c:pt idx="1677">
                  <c:v>29.296875</c:v>
                </c:pt>
                <c:pt idx="1678">
                  <c:v>29.218750596041499</c:v>
                </c:pt>
                <c:pt idx="1679">
                  <c:v>29.236110846203601</c:v>
                </c:pt>
                <c:pt idx="1680">
                  <c:v>29.257812334430401</c:v>
                </c:pt>
                <c:pt idx="1681">
                  <c:v>29.2578125</c:v>
                </c:pt>
                <c:pt idx="1682">
                  <c:v>29.2621527777778</c:v>
                </c:pt>
                <c:pt idx="1683">
                  <c:v>29.301214979756999</c:v>
                </c:pt>
                <c:pt idx="1684">
                  <c:v>29.2838541666667</c:v>
                </c:pt>
                <c:pt idx="1685">
                  <c:v>29.253472685806798</c:v>
                </c:pt>
                <c:pt idx="1686">
                  <c:v>29.2361112435668</c:v>
                </c:pt>
                <c:pt idx="1687">
                  <c:v>29.166667196485498</c:v>
                </c:pt>
                <c:pt idx="1688">
                  <c:v>29.1666666666667</c:v>
                </c:pt>
                <c:pt idx="1689">
                  <c:v>29.129774587021799</c:v>
                </c:pt>
                <c:pt idx="1690">
                  <c:v>29.0928822259106</c:v>
                </c:pt>
                <c:pt idx="1691">
                  <c:v>29.058159987131599</c:v>
                </c:pt>
                <c:pt idx="1692">
                  <c:v>29.071180356875001</c:v>
                </c:pt>
                <c:pt idx="1693">
                  <c:v>29.097222023538698</c:v>
                </c:pt>
                <c:pt idx="1694">
                  <c:v>29.110242856875001</c:v>
                </c:pt>
                <c:pt idx="1695">
                  <c:v>29.136284523538698</c:v>
                </c:pt>
                <c:pt idx="1696">
                  <c:v>29.1059027777778</c:v>
                </c:pt>
                <c:pt idx="1697">
                  <c:v>29.140624470189</c:v>
                </c:pt>
                <c:pt idx="1698">
                  <c:v>29.136284755336099</c:v>
                </c:pt>
                <c:pt idx="1699">
                  <c:v>29.1493055555556</c:v>
                </c:pt>
                <c:pt idx="1700">
                  <c:v>29.140625132452801</c:v>
                </c:pt>
                <c:pt idx="1701">
                  <c:v>29.1579859786554</c:v>
                </c:pt>
                <c:pt idx="1702">
                  <c:v>29.1579861111111</c:v>
                </c:pt>
                <c:pt idx="1703">
                  <c:v>29.2013885577522</c:v>
                </c:pt>
                <c:pt idx="1704">
                  <c:v>29.197048677338</c:v>
                </c:pt>
                <c:pt idx="1705">
                  <c:v>29.236110813085801</c:v>
                </c:pt>
                <c:pt idx="1706">
                  <c:v>29.244791600439399</c:v>
                </c:pt>
                <c:pt idx="1707">
                  <c:v>29.249131878217501</c:v>
                </c:pt>
                <c:pt idx="1708">
                  <c:v>29.197049008478199</c:v>
                </c:pt>
                <c:pt idx="1709">
                  <c:v>29.1970486111111</c:v>
                </c:pt>
                <c:pt idx="1710">
                  <c:v>29.309894972377801</c:v>
                </c:pt>
                <c:pt idx="1711">
                  <c:v>29.253473083171698</c:v>
                </c:pt>
                <c:pt idx="1712">
                  <c:v>29.2534722222222</c:v>
                </c:pt>
                <c:pt idx="1713">
                  <c:v>29.218750264907399</c:v>
                </c:pt>
                <c:pt idx="1714">
                  <c:v>29.2144097553359</c:v>
                </c:pt>
                <c:pt idx="1715">
                  <c:v>29.2100694775581</c:v>
                </c:pt>
                <c:pt idx="1716">
                  <c:v>29.179687731795699</c:v>
                </c:pt>
                <c:pt idx="1717">
                  <c:v>29.118924074702502</c:v>
                </c:pt>
                <c:pt idx="1718">
                  <c:v>29.088542130254901</c:v>
                </c:pt>
                <c:pt idx="1719">
                  <c:v>29.0842013888889</c:v>
                </c:pt>
                <c:pt idx="1720">
                  <c:v>29.1015623675463</c:v>
                </c:pt>
                <c:pt idx="1721">
                  <c:v>29.1189236111111</c:v>
                </c:pt>
                <c:pt idx="1722">
                  <c:v>29.1189236111111</c:v>
                </c:pt>
                <c:pt idx="1723">
                  <c:v>29.175346791741202</c:v>
                </c:pt>
                <c:pt idx="1724">
                  <c:v>29.1710069775581</c:v>
                </c:pt>
                <c:pt idx="1725">
                  <c:v>29.2100691464214</c:v>
                </c:pt>
                <c:pt idx="1726">
                  <c:v>29.21875</c:v>
                </c:pt>
                <c:pt idx="1727">
                  <c:v>29.231770733992999</c:v>
                </c:pt>
                <c:pt idx="1728">
                  <c:v>29.249131811989699</c:v>
                </c:pt>
                <c:pt idx="1729">
                  <c:v>29.2491319444444</c:v>
                </c:pt>
                <c:pt idx="1730">
                  <c:v>29.275173412427598</c:v>
                </c:pt>
                <c:pt idx="1731">
                  <c:v>29.257812632454701</c:v>
                </c:pt>
                <c:pt idx="1732">
                  <c:v>29.2578125</c:v>
                </c:pt>
                <c:pt idx="1733">
                  <c:v>29.1666666666667</c:v>
                </c:pt>
                <c:pt idx="1734">
                  <c:v>29.131944709351799</c:v>
                </c:pt>
                <c:pt idx="1735">
                  <c:v>29.097222487131599</c:v>
                </c:pt>
                <c:pt idx="1736">
                  <c:v>29.0972222222222</c:v>
                </c:pt>
                <c:pt idx="1737">
                  <c:v>29.0885417328935</c:v>
                </c:pt>
                <c:pt idx="1738">
                  <c:v>29.118923379315401</c:v>
                </c:pt>
                <c:pt idx="1739">
                  <c:v>29.1145833498902</c:v>
                </c:pt>
                <c:pt idx="1740">
                  <c:v>29.1102430555556</c:v>
                </c:pt>
                <c:pt idx="1741">
                  <c:v>29.140624536415402</c:v>
                </c:pt>
                <c:pt idx="1742">
                  <c:v>29.118923776680699</c:v>
                </c:pt>
                <c:pt idx="1743">
                  <c:v>29.1362847222222</c:v>
                </c:pt>
                <c:pt idx="1744">
                  <c:v>29.1493053568765</c:v>
                </c:pt>
                <c:pt idx="1745">
                  <c:v>29.175347023538698</c:v>
                </c:pt>
                <c:pt idx="1746">
                  <c:v>29.157986243565801</c:v>
                </c:pt>
                <c:pt idx="1747">
                  <c:v>29.153645866447</c:v>
                </c:pt>
                <c:pt idx="1748">
                  <c:v>29.184027314189599</c:v>
                </c:pt>
                <c:pt idx="1749">
                  <c:v>29.184028175135801</c:v>
                </c:pt>
                <c:pt idx="1750">
                  <c:v>29.236110713753099</c:v>
                </c:pt>
                <c:pt idx="1751">
                  <c:v>29.2317708333333</c:v>
                </c:pt>
                <c:pt idx="1752">
                  <c:v>29.2317708333333</c:v>
                </c:pt>
                <c:pt idx="1753">
                  <c:v>29.2751732799744</c:v>
                </c:pt>
                <c:pt idx="1754">
                  <c:v>29.257812632454701</c:v>
                </c:pt>
                <c:pt idx="1755">
                  <c:v>29.2187505960419</c:v>
                </c:pt>
                <c:pt idx="1756">
                  <c:v>29.2664930555556</c:v>
                </c:pt>
                <c:pt idx="1757">
                  <c:v>29.2578125662268</c:v>
                </c:pt>
                <c:pt idx="1758">
                  <c:v>29.2274305555556</c:v>
                </c:pt>
                <c:pt idx="1759">
                  <c:v>29.236110978658399</c:v>
                </c:pt>
                <c:pt idx="1760">
                  <c:v>29.2230903771196</c:v>
                </c:pt>
                <c:pt idx="1761">
                  <c:v>29.1840280758008</c:v>
                </c:pt>
                <c:pt idx="1762">
                  <c:v>29.1840277777778</c:v>
                </c:pt>
                <c:pt idx="1763">
                  <c:v>29.157986309793099</c:v>
                </c:pt>
                <c:pt idx="1764">
                  <c:v>29.131944643126399</c:v>
                </c:pt>
                <c:pt idx="1765">
                  <c:v>29.114583465788002</c:v>
                </c:pt>
                <c:pt idx="1766">
                  <c:v>29.1145833333333</c:v>
                </c:pt>
                <c:pt idx="1767">
                  <c:v>29.1232638226621</c:v>
                </c:pt>
                <c:pt idx="1768">
                  <c:v>29.0972228182595</c:v>
                </c:pt>
                <c:pt idx="1769">
                  <c:v>29.114583200876599</c:v>
                </c:pt>
                <c:pt idx="1770">
                  <c:v>29.140625</c:v>
                </c:pt>
                <c:pt idx="1771">
                  <c:v>29.1536456346542</c:v>
                </c:pt>
                <c:pt idx="1772">
                  <c:v>29.1536458333333</c:v>
                </c:pt>
                <c:pt idx="1773">
                  <c:v>29.1840277777778</c:v>
                </c:pt>
                <c:pt idx="1774">
                  <c:v>29.201388623983402</c:v>
                </c:pt>
                <c:pt idx="1775">
                  <c:v>29.210069378216598</c:v>
                </c:pt>
                <c:pt idx="1776">
                  <c:v>29.2144096891085</c:v>
                </c:pt>
                <c:pt idx="1777">
                  <c:v>29.240451190206901</c:v>
                </c:pt>
                <c:pt idx="1778">
                  <c:v>29.2404513888889</c:v>
                </c:pt>
                <c:pt idx="1779">
                  <c:v>29.218749867547299</c:v>
                </c:pt>
                <c:pt idx="1780">
                  <c:v>29.201389021341601</c:v>
                </c:pt>
                <c:pt idx="1781">
                  <c:v>29.218749735092501</c:v>
                </c:pt>
                <c:pt idx="1782">
                  <c:v>29.21875</c:v>
                </c:pt>
                <c:pt idx="1783">
                  <c:v>29.153646826736502</c:v>
                </c:pt>
                <c:pt idx="1784">
                  <c:v>29.131944610013999</c:v>
                </c:pt>
                <c:pt idx="1785">
                  <c:v>29.149305290648101</c:v>
                </c:pt>
                <c:pt idx="1786">
                  <c:v>29.1059027777778</c:v>
                </c:pt>
                <c:pt idx="1787">
                  <c:v>29.1145832671065</c:v>
                </c:pt>
                <c:pt idx="1788">
                  <c:v>29.1189236111111</c:v>
                </c:pt>
                <c:pt idx="1789">
                  <c:v>29.1449650790973</c:v>
                </c:pt>
                <c:pt idx="1790">
                  <c:v>29.1514756447739</c:v>
                </c:pt>
                <c:pt idx="1791">
                  <c:v>29.157986061440599</c:v>
                </c:pt>
                <c:pt idx="1792">
                  <c:v>29.166666534212901</c:v>
                </c:pt>
                <c:pt idx="1793">
                  <c:v>29.1579861111111</c:v>
                </c:pt>
                <c:pt idx="1794">
                  <c:v>29.1319446431249</c:v>
                </c:pt>
                <c:pt idx="1795">
                  <c:v>29.1276041666667</c:v>
                </c:pt>
                <c:pt idx="1796">
                  <c:v>29.153645435975001</c:v>
                </c:pt>
                <c:pt idx="1797">
                  <c:v>29.175347056652601</c:v>
                </c:pt>
                <c:pt idx="1798">
                  <c:v>29.192708068425802</c:v>
                </c:pt>
                <c:pt idx="1799">
                  <c:v>29.179687599341801</c:v>
                </c:pt>
                <c:pt idx="1800">
                  <c:v>29.2230902777778</c:v>
                </c:pt>
                <c:pt idx="1801">
                  <c:v>29.192708565127202</c:v>
                </c:pt>
                <c:pt idx="1802">
                  <c:v>29.1927083333333</c:v>
                </c:pt>
                <c:pt idx="1803">
                  <c:v>29.2404513888889</c:v>
                </c:pt>
                <c:pt idx="1804">
                  <c:v>29.223090410231499</c:v>
                </c:pt>
                <c:pt idx="1805">
                  <c:v>29.257812235090601</c:v>
                </c:pt>
                <c:pt idx="1806">
                  <c:v>29.2621527446641</c:v>
                </c:pt>
                <c:pt idx="1807">
                  <c:v>29.2578125</c:v>
                </c:pt>
                <c:pt idx="1808">
                  <c:v>29.2578125</c:v>
                </c:pt>
                <c:pt idx="1809">
                  <c:v>29.236111276679502</c:v>
                </c:pt>
                <c:pt idx="1810">
                  <c:v>29.2361111111111</c:v>
                </c:pt>
                <c:pt idx="1811">
                  <c:v>29.197048909131901</c:v>
                </c:pt>
                <c:pt idx="1812">
                  <c:v>29.1970486111111</c:v>
                </c:pt>
                <c:pt idx="1813">
                  <c:v>29.188368188009399</c:v>
                </c:pt>
                <c:pt idx="1814">
                  <c:v>29.127604630261601</c:v>
                </c:pt>
                <c:pt idx="1815">
                  <c:v>29.12109375</c:v>
                </c:pt>
                <c:pt idx="1816">
                  <c:v>29.114583101539399</c:v>
                </c:pt>
                <c:pt idx="1817">
                  <c:v>29.0842013888889</c:v>
                </c:pt>
                <c:pt idx="1818">
                  <c:v>29.105902446645899</c:v>
                </c:pt>
                <c:pt idx="1819">
                  <c:v>29.1232637564332</c:v>
                </c:pt>
                <c:pt idx="1820">
                  <c:v>29.162325792847</c:v>
                </c:pt>
                <c:pt idx="1821">
                  <c:v>29.205728835527498</c:v>
                </c:pt>
                <c:pt idx="1822">
                  <c:v>29.2057291666667</c:v>
                </c:pt>
                <c:pt idx="1823">
                  <c:v>29.218750099339498</c:v>
                </c:pt>
                <c:pt idx="1824">
                  <c:v>29.231770733993802</c:v>
                </c:pt>
                <c:pt idx="1825">
                  <c:v>29.2404513888889</c:v>
                </c:pt>
                <c:pt idx="1826">
                  <c:v>29.2491318782176</c:v>
                </c:pt>
                <c:pt idx="1827">
                  <c:v>29.227430721124001</c:v>
                </c:pt>
                <c:pt idx="1828">
                  <c:v>29.240451190208301</c:v>
                </c:pt>
                <c:pt idx="1829">
                  <c:v>29.2274306548974</c:v>
                </c:pt>
                <c:pt idx="1830">
                  <c:v>29.2144097222222</c:v>
                </c:pt>
                <c:pt idx="1831">
                  <c:v>29.227430456215298</c:v>
                </c:pt>
                <c:pt idx="1832">
                  <c:v>29.2274305555556</c:v>
                </c:pt>
                <c:pt idx="1833">
                  <c:v>29.2057294977986</c:v>
                </c:pt>
                <c:pt idx="1834">
                  <c:v>29.2057291666667</c:v>
                </c:pt>
                <c:pt idx="1835">
                  <c:v>29.149306416505102</c:v>
                </c:pt>
                <c:pt idx="1836">
                  <c:v>29.171006778874801</c:v>
                </c:pt>
                <c:pt idx="1837">
                  <c:v>29.1927083333333</c:v>
                </c:pt>
                <c:pt idx="1838">
                  <c:v>29.1927083333333</c:v>
                </c:pt>
                <c:pt idx="1839">
                  <c:v>29.127604663371802</c:v>
                </c:pt>
                <c:pt idx="1840">
                  <c:v>29.131944411330799</c:v>
                </c:pt>
                <c:pt idx="1841">
                  <c:v>29.1362846891085</c:v>
                </c:pt>
                <c:pt idx="1842">
                  <c:v>29.1362847222222</c:v>
                </c:pt>
                <c:pt idx="1843">
                  <c:v>29.118923876018599</c:v>
                </c:pt>
                <c:pt idx="1844">
                  <c:v>29.144965079094298</c:v>
                </c:pt>
                <c:pt idx="1845">
                  <c:v>29.1015631622688</c:v>
                </c:pt>
                <c:pt idx="1846">
                  <c:v>29.1145832339915</c:v>
                </c:pt>
                <c:pt idx="1847">
                  <c:v>29.1276041666667</c:v>
                </c:pt>
                <c:pt idx="1848">
                  <c:v>29.153645435975001</c:v>
                </c:pt>
                <c:pt idx="1849">
                  <c:v>29.157986077997201</c:v>
                </c:pt>
                <c:pt idx="1850">
                  <c:v>29.118924207153</c:v>
                </c:pt>
                <c:pt idx="1851">
                  <c:v>29.153645568421901</c:v>
                </c:pt>
                <c:pt idx="1852">
                  <c:v>29.162326256435101</c:v>
                </c:pt>
                <c:pt idx="1853">
                  <c:v>29.162326521341601</c:v>
                </c:pt>
                <c:pt idx="1854">
                  <c:v>29.179687367547299</c:v>
                </c:pt>
                <c:pt idx="1855">
                  <c:v>29.1927083333333</c:v>
                </c:pt>
                <c:pt idx="1856">
                  <c:v>29.240451024641299</c:v>
                </c:pt>
                <c:pt idx="1857">
                  <c:v>29.236111177338</c:v>
                </c:pt>
                <c:pt idx="1858">
                  <c:v>28.919275667932599</c:v>
                </c:pt>
                <c:pt idx="1859">
                  <c:v>28.5329920053485</c:v>
                </c:pt>
                <c:pt idx="1860">
                  <c:v>28.5894097222222</c:v>
                </c:pt>
                <c:pt idx="1861">
                  <c:v>28.7630195087965</c:v>
                </c:pt>
                <c:pt idx="1862">
                  <c:v>28.7630208333333</c:v>
                </c:pt>
                <c:pt idx="1863">
                  <c:v>28.9713525772226</c:v>
                </c:pt>
                <c:pt idx="1864">
                  <c:v>29.131943219238501</c:v>
                </c:pt>
                <c:pt idx="1865">
                  <c:v>29.1319444444444</c:v>
                </c:pt>
                <c:pt idx="1866">
                  <c:v>28.5633723934797</c:v>
                </c:pt>
                <c:pt idx="1867">
                  <c:v>28.4201388888889</c:v>
                </c:pt>
                <c:pt idx="1868">
                  <c:v>28.489582803518601</c:v>
                </c:pt>
                <c:pt idx="1869">
                  <c:v>28.6458333333333</c:v>
                </c:pt>
                <c:pt idx="1870">
                  <c:v>28.111987312511001</c:v>
                </c:pt>
                <c:pt idx="1871">
                  <c:v>27.8819461994824</c:v>
                </c:pt>
                <c:pt idx="1872">
                  <c:v>27.7604185210194</c:v>
                </c:pt>
                <c:pt idx="1873">
                  <c:v>27.7604166666667</c:v>
                </c:pt>
                <c:pt idx="1874">
                  <c:v>27.651910550070301</c:v>
                </c:pt>
                <c:pt idx="1875">
                  <c:v>27.413196265696399</c:v>
                </c:pt>
                <c:pt idx="1876">
                  <c:v>27.0486138926595</c:v>
                </c:pt>
                <c:pt idx="1877">
                  <c:v>27.0008680555556</c:v>
                </c:pt>
                <c:pt idx="1878">
                  <c:v>27.287324203403202</c:v>
                </c:pt>
                <c:pt idx="1879">
                  <c:v>27.595483760040398</c:v>
                </c:pt>
                <c:pt idx="1880">
                  <c:v>27.855898804164902</c:v>
                </c:pt>
                <c:pt idx="1881">
                  <c:v>28.103296723617401</c:v>
                </c:pt>
                <c:pt idx="1882">
                  <c:v>28.3897547589421</c:v>
                </c:pt>
                <c:pt idx="1883">
                  <c:v>28.3897569444444</c:v>
                </c:pt>
                <c:pt idx="1884">
                  <c:v>28.8454861111111</c:v>
                </c:pt>
                <c:pt idx="1885">
                  <c:v>28.7543409731596</c:v>
                </c:pt>
                <c:pt idx="1886">
                  <c:v>28.103303578161899</c:v>
                </c:pt>
                <c:pt idx="1887">
                  <c:v>27.491328782434699</c:v>
                </c:pt>
                <c:pt idx="1888">
                  <c:v>27.4913194444444</c:v>
                </c:pt>
                <c:pt idx="1889">
                  <c:v>27.2048654820853</c:v>
                </c:pt>
                <c:pt idx="1890">
                  <c:v>27.404516587642899</c:v>
                </c:pt>
                <c:pt idx="1891">
                  <c:v>27.758247877154801</c:v>
                </c:pt>
                <c:pt idx="1892">
                  <c:v>28.1119791666667</c:v>
                </c:pt>
                <c:pt idx="1893">
                  <c:v>28.355032867870701</c:v>
                </c:pt>
                <c:pt idx="1894">
                  <c:v>28.5894097222222</c:v>
                </c:pt>
                <c:pt idx="1895">
                  <c:v>28.849822415306299</c:v>
                </c:pt>
                <c:pt idx="1896">
                  <c:v>28.888888292842399</c:v>
                </c:pt>
                <c:pt idx="1897">
                  <c:v>28.832465244664601</c:v>
                </c:pt>
                <c:pt idx="1898">
                  <c:v>28.828125033113199</c:v>
                </c:pt>
                <c:pt idx="1899">
                  <c:v>28.9149305555556</c:v>
                </c:pt>
                <c:pt idx="1900">
                  <c:v>28.936631778877299</c:v>
                </c:pt>
                <c:pt idx="1901">
                  <c:v>28.971353901757301</c:v>
                </c:pt>
                <c:pt idx="1902">
                  <c:v>28.997395435971999</c:v>
                </c:pt>
                <c:pt idx="1903">
                  <c:v>28.9973958333333</c:v>
                </c:pt>
                <c:pt idx="1904">
                  <c:v>28.2118115491302</c:v>
                </c:pt>
                <c:pt idx="1905">
                  <c:v>27.669274972542301</c:v>
                </c:pt>
                <c:pt idx="1906">
                  <c:v>27.0659722222222</c:v>
                </c:pt>
                <c:pt idx="1907">
                  <c:v>26.9097246063718</c:v>
                </c:pt>
                <c:pt idx="1908">
                  <c:v>27.026908828146201</c:v>
                </c:pt>
                <c:pt idx="1909">
                  <c:v>27.291662626826898</c:v>
                </c:pt>
                <c:pt idx="1910">
                  <c:v>27.651904225349099</c:v>
                </c:pt>
                <c:pt idx="1911">
                  <c:v>27.9427061147004</c:v>
                </c:pt>
                <c:pt idx="1912">
                  <c:v>27.8602436847154</c:v>
                </c:pt>
                <c:pt idx="1913">
                  <c:v>27.8602430555556</c:v>
                </c:pt>
                <c:pt idx="1914">
                  <c:v>27.9079861111111</c:v>
                </c:pt>
                <c:pt idx="1915">
                  <c:v>28.563363055429299</c:v>
                </c:pt>
                <c:pt idx="1916">
                  <c:v>28.5633680555556</c:v>
                </c:pt>
                <c:pt idx="1917">
                  <c:v>28.789059056202198</c:v>
                </c:pt>
                <c:pt idx="1918">
                  <c:v>28.880207637940899</c:v>
                </c:pt>
                <c:pt idx="1919">
                  <c:v>28.9236104488423</c:v>
                </c:pt>
                <c:pt idx="1920">
                  <c:v>29.0711794296822</c:v>
                </c:pt>
                <c:pt idx="1921">
                  <c:v>29.1059027777778</c:v>
                </c:pt>
                <c:pt idx="1922">
                  <c:v>29.149304893291799</c:v>
                </c:pt>
                <c:pt idx="1923">
                  <c:v>29.1493055555556</c:v>
                </c:pt>
                <c:pt idx="1924">
                  <c:v>29.1927076710645</c:v>
                </c:pt>
                <c:pt idx="1925">
                  <c:v>28.971357544263402</c:v>
                </c:pt>
                <c:pt idx="1926">
                  <c:v>28.637157877286601</c:v>
                </c:pt>
                <c:pt idx="1927">
                  <c:v>28.5416666666667</c:v>
                </c:pt>
                <c:pt idx="1928">
                  <c:v>28.5416666666667</c:v>
                </c:pt>
                <c:pt idx="1929">
                  <c:v>29.0364583333333</c:v>
                </c:pt>
                <c:pt idx="1930">
                  <c:v>29.283852279201799</c:v>
                </c:pt>
                <c:pt idx="1931">
                  <c:v>29.470484687223198</c:v>
                </c:pt>
                <c:pt idx="1932">
                  <c:v>29.678816265554101</c:v>
                </c:pt>
                <c:pt idx="1933">
                  <c:v>29.6788194444444</c:v>
                </c:pt>
                <c:pt idx="1934">
                  <c:v>30.3775988352842</c:v>
                </c:pt>
                <c:pt idx="1935">
                  <c:v>30.6684005591618</c:v>
                </c:pt>
                <c:pt idx="1936">
                  <c:v>30.6163194444444</c:v>
                </c:pt>
                <c:pt idx="1937">
                  <c:v>30.611979199780102</c:v>
                </c:pt>
                <c:pt idx="1938">
                  <c:v>30.6119791666667</c:v>
                </c:pt>
                <c:pt idx="1939">
                  <c:v>31.072041591061598</c:v>
                </c:pt>
                <c:pt idx="1940">
                  <c:v>31.028646164472502</c:v>
                </c:pt>
                <c:pt idx="1941">
                  <c:v>30.9461811847154</c:v>
                </c:pt>
                <c:pt idx="1942">
                  <c:v>30.711807343693899</c:v>
                </c:pt>
                <c:pt idx="1943">
                  <c:v>30.5555555555556</c:v>
                </c:pt>
                <c:pt idx="1944">
                  <c:v>30.6076388888889</c:v>
                </c:pt>
                <c:pt idx="1945">
                  <c:v>30.694443782175998</c:v>
                </c:pt>
                <c:pt idx="1946">
                  <c:v>30.742186771504301</c:v>
                </c:pt>
                <c:pt idx="1947">
                  <c:v>30.737847288449601</c:v>
                </c:pt>
                <c:pt idx="1948">
                  <c:v>30.7378472222222</c:v>
                </c:pt>
                <c:pt idx="1949">
                  <c:v>30.629341105619599</c:v>
                </c:pt>
                <c:pt idx="1950">
                  <c:v>30.551215873823899</c:v>
                </c:pt>
                <c:pt idx="1951">
                  <c:v>30.4470486111111</c:v>
                </c:pt>
                <c:pt idx="1952">
                  <c:v>30.351563228495198</c:v>
                </c:pt>
                <c:pt idx="1953">
                  <c:v>30.3515625</c:v>
                </c:pt>
                <c:pt idx="1954">
                  <c:v>30.195314884167701</c:v>
                </c:pt>
                <c:pt idx="1955">
                  <c:v>30.134549074706001</c:v>
                </c:pt>
                <c:pt idx="1956">
                  <c:v>30.039063228500801</c:v>
                </c:pt>
                <c:pt idx="1957">
                  <c:v>29.952256215949198</c:v>
                </c:pt>
                <c:pt idx="1958">
                  <c:v>29.8567708333333</c:v>
                </c:pt>
                <c:pt idx="1959">
                  <c:v>29.782986674039201</c:v>
                </c:pt>
                <c:pt idx="1960">
                  <c:v>29.717882441149499</c:v>
                </c:pt>
                <c:pt idx="1961">
                  <c:v>29.709201521342699</c:v>
                </c:pt>
                <c:pt idx="1962">
                  <c:v>29.835068484140599</c:v>
                </c:pt>
                <c:pt idx="1963">
                  <c:v>29.8350694444444</c:v>
                </c:pt>
                <c:pt idx="1964">
                  <c:v>30.173607236765498</c:v>
                </c:pt>
                <c:pt idx="1965">
                  <c:v>30.5121527777778</c:v>
                </c:pt>
                <c:pt idx="1966">
                  <c:v>30.1996527777778</c:v>
                </c:pt>
                <c:pt idx="1967">
                  <c:v>30.195312533113398</c:v>
                </c:pt>
                <c:pt idx="1968">
                  <c:v>30.234375</c:v>
                </c:pt>
                <c:pt idx="1969">
                  <c:v>30.286457538616801</c:v>
                </c:pt>
                <c:pt idx="1970">
                  <c:v>30.3211802906442</c:v>
                </c:pt>
                <c:pt idx="1971">
                  <c:v>30.3515625</c:v>
                </c:pt>
                <c:pt idx="1972">
                  <c:v>30.3342015213426</c:v>
                </c:pt>
                <c:pt idx="1973">
                  <c:v>30.3342013888889</c:v>
                </c:pt>
                <c:pt idx="1974">
                  <c:v>30.321180654895901</c:v>
                </c:pt>
                <c:pt idx="1975">
                  <c:v>30.338541534211998</c:v>
                </c:pt>
                <c:pt idx="1976">
                  <c:v>30.364582935971999</c:v>
                </c:pt>
                <c:pt idx="1977">
                  <c:v>30.338541865350201</c:v>
                </c:pt>
                <c:pt idx="1978">
                  <c:v>30.277778241369202</c:v>
                </c:pt>
                <c:pt idx="1979">
                  <c:v>30.208333863152099</c:v>
                </c:pt>
                <c:pt idx="1980">
                  <c:v>30.0520833333333</c:v>
                </c:pt>
                <c:pt idx="1981">
                  <c:v>29.9652777777778</c:v>
                </c:pt>
                <c:pt idx="1982">
                  <c:v>29.952257043784702</c:v>
                </c:pt>
                <c:pt idx="1983">
                  <c:v>29.9956597222222</c:v>
                </c:pt>
                <c:pt idx="1984">
                  <c:v>29.9956597222222</c:v>
                </c:pt>
                <c:pt idx="1985">
                  <c:v>30.039062168860799</c:v>
                </c:pt>
                <c:pt idx="1986">
                  <c:v>30.069444212648701</c:v>
                </c:pt>
                <c:pt idx="1987">
                  <c:v>30.117187135749599</c:v>
                </c:pt>
                <c:pt idx="1988">
                  <c:v>30.1171875</c:v>
                </c:pt>
                <c:pt idx="1989">
                  <c:v>30.065104564027699</c:v>
                </c:pt>
                <c:pt idx="1990">
                  <c:v>30.045573140183201</c:v>
                </c:pt>
                <c:pt idx="1991">
                  <c:v>30.026041964688801</c:v>
                </c:pt>
                <c:pt idx="1992">
                  <c:v>30.000000198683502</c:v>
                </c:pt>
                <c:pt idx="1993">
                  <c:v>29.917536609673501</c:v>
                </c:pt>
                <c:pt idx="1994">
                  <c:v>29.9175347222222</c:v>
                </c:pt>
                <c:pt idx="1995">
                  <c:v>29.9435763888889</c:v>
                </c:pt>
                <c:pt idx="1996">
                  <c:v>29.960937235094502</c:v>
                </c:pt>
                <c:pt idx="1997">
                  <c:v>29.986978967983202</c:v>
                </c:pt>
                <c:pt idx="1998">
                  <c:v>29.817710916181699</c:v>
                </c:pt>
                <c:pt idx="1999">
                  <c:v>29.769966006279098</c:v>
                </c:pt>
                <c:pt idx="2000">
                  <c:v>29.7916661699652</c:v>
                </c:pt>
                <c:pt idx="2001">
                  <c:v>29.8220486111111</c:v>
                </c:pt>
                <c:pt idx="2002">
                  <c:v>29.8133681217824</c:v>
                </c:pt>
                <c:pt idx="2003">
                  <c:v>29.8046875</c:v>
                </c:pt>
                <c:pt idx="2004">
                  <c:v>29.8046875</c:v>
                </c:pt>
                <c:pt idx="2005">
                  <c:v>29.7612850533589</c:v>
                </c:pt>
                <c:pt idx="2006">
                  <c:v>29.7265630298151</c:v>
                </c:pt>
                <c:pt idx="2007">
                  <c:v>29.761284457310801</c:v>
                </c:pt>
                <c:pt idx="2008">
                  <c:v>29.7612847222222</c:v>
                </c:pt>
                <c:pt idx="2009">
                  <c:v>29.752604232894001</c:v>
                </c:pt>
                <c:pt idx="2010">
                  <c:v>29.7699652777778</c:v>
                </c:pt>
                <c:pt idx="2011">
                  <c:v>29.756944543784702</c:v>
                </c:pt>
                <c:pt idx="2012">
                  <c:v>29.743923710452101</c:v>
                </c:pt>
                <c:pt idx="2013">
                  <c:v>29.735243188009399</c:v>
                </c:pt>
                <c:pt idx="2014">
                  <c:v>29.7352430555556</c:v>
                </c:pt>
                <c:pt idx="2015">
                  <c:v>29.711371709902998</c:v>
                </c:pt>
                <c:pt idx="2016">
                  <c:v>29.687500182125198</c:v>
                </c:pt>
                <c:pt idx="2017">
                  <c:v>29.6875</c:v>
                </c:pt>
                <c:pt idx="2018">
                  <c:v>29.6701388888889</c:v>
                </c:pt>
                <c:pt idx="2019">
                  <c:v>29.6701388888889</c:v>
                </c:pt>
                <c:pt idx="2020">
                  <c:v>29.7222222222222</c:v>
                </c:pt>
                <c:pt idx="2021">
                  <c:v>29.730902645324999</c:v>
                </c:pt>
                <c:pt idx="2022">
                  <c:v>29.7612844904247</c:v>
                </c:pt>
                <c:pt idx="2023">
                  <c:v>29.743923876018599</c:v>
                </c:pt>
                <c:pt idx="2024">
                  <c:v>29.7439236111111</c:v>
                </c:pt>
                <c:pt idx="2025">
                  <c:v>29.7482638888889</c:v>
                </c:pt>
                <c:pt idx="2026">
                  <c:v>29.778645601539399</c:v>
                </c:pt>
                <c:pt idx="2027">
                  <c:v>29.800347056653798</c:v>
                </c:pt>
                <c:pt idx="2028">
                  <c:v>29.735244048958801</c:v>
                </c:pt>
                <c:pt idx="2029">
                  <c:v>29.730902810891699</c:v>
                </c:pt>
                <c:pt idx="2030">
                  <c:v>29.717882143124999</c:v>
                </c:pt>
                <c:pt idx="2031">
                  <c:v>29.6918402777778</c:v>
                </c:pt>
                <c:pt idx="2032">
                  <c:v>29.6657986111111</c:v>
                </c:pt>
                <c:pt idx="2033">
                  <c:v>29.6527777777778</c:v>
                </c:pt>
                <c:pt idx="2034">
                  <c:v>29.6527777777778</c:v>
                </c:pt>
                <c:pt idx="2035">
                  <c:v>29.6918396817359</c:v>
                </c:pt>
                <c:pt idx="2036">
                  <c:v>29.735242724416398</c:v>
                </c:pt>
                <c:pt idx="2037">
                  <c:v>29.7265626986791</c:v>
                </c:pt>
                <c:pt idx="2038">
                  <c:v>29.7222222222222</c:v>
                </c:pt>
                <c:pt idx="2039">
                  <c:v>29.735242956215298</c:v>
                </c:pt>
                <c:pt idx="2040">
                  <c:v>29.7352430555556</c:v>
                </c:pt>
                <c:pt idx="2041">
                  <c:v>29.7352430555556</c:v>
                </c:pt>
                <c:pt idx="2042">
                  <c:v>29.7395833333333</c:v>
                </c:pt>
                <c:pt idx="2043">
                  <c:v>29.769964814193202</c:v>
                </c:pt>
                <c:pt idx="2044">
                  <c:v>29.774305522441701</c:v>
                </c:pt>
                <c:pt idx="2045">
                  <c:v>29.8003472222222</c:v>
                </c:pt>
                <c:pt idx="2046">
                  <c:v>29.778645998900402</c:v>
                </c:pt>
                <c:pt idx="2047">
                  <c:v>29.7743055555556</c:v>
                </c:pt>
                <c:pt idx="2048">
                  <c:v>29.7569445768981</c:v>
                </c:pt>
                <c:pt idx="2049">
                  <c:v>29.7569444444444</c:v>
                </c:pt>
                <c:pt idx="2050">
                  <c:v>29.696181482731902</c:v>
                </c:pt>
                <c:pt idx="2051">
                  <c:v>29.683159821564001</c:v>
                </c:pt>
                <c:pt idx="2052">
                  <c:v>29.674479232894001</c:v>
                </c:pt>
                <c:pt idx="2053">
                  <c:v>29.652778108912202</c:v>
                </c:pt>
                <c:pt idx="2054">
                  <c:v>29.6527777777778</c:v>
                </c:pt>
                <c:pt idx="2055">
                  <c:v>29.7178819444444</c:v>
                </c:pt>
                <c:pt idx="2056">
                  <c:v>29.7265624337732</c:v>
                </c:pt>
                <c:pt idx="2057">
                  <c:v>29.7743055555556</c:v>
                </c:pt>
                <c:pt idx="2058">
                  <c:v>29.748264286247199</c:v>
                </c:pt>
                <c:pt idx="2059">
                  <c:v>29.7612846228804</c:v>
                </c:pt>
                <c:pt idx="2060">
                  <c:v>29.791666203078499</c:v>
                </c:pt>
                <c:pt idx="2061">
                  <c:v>29.796006911330501</c:v>
                </c:pt>
                <c:pt idx="2062">
                  <c:v>29.7786458333333</c:v>
                </c:pt>
                <c:pt idx="2063">
                  <c:v>29.7786458333333</c:v>
                </c:pt>
                <c:pt idx="2064">
                  <c:v>29.7786458333333</c:v>
                </c:pt>
                <c:pt idx="2065">
                  <c:v>29.7829860779974</c:v>
                </c:pt>
                <c:pt idx="2066">
                  <c:v>29.7873263557752</c:v>
                </c:pt>
                <c:pt idx="2067">
                  <c:v>29.791666567327201</c:v>
                </c:pt>
                <c:pt idx="2068">
                  <c:v>29.7482638888889</c:v>
                </c:pt>
                <c:pt idx="2069">
                  <c:v>29.709201686909701</c:v>
                </c:pt>
                <c:pt idx="2070">
                  <c:v>29.6527777777778</c:v>
                </c:pt>
                <c:pt idx="2071">
                  <c:v>29.644097288449</c:v>
                </c:pt>
                <c:pt idx="2072">
                  <c:v>29.6440972222222</c:v>
                </c:pt>
                <c:pt idx="2073">
                  <c:v>29.683159126184801</c:v>
                </c:pt>
                <c:pt idx="2074">
                  <c:v>29.6831597222222</c:v>
                </c:pt>
                <c:pt idx="2075">
                  <c:v>29.6875</c:v>
                </c:pt>
                <c:pt idx="2076">
                  <c:v>29.683159755335598</c:v>
                </c:pt>
                <c:pt idx="2077">
                  <c:v>29.6831597222222</c:v>
                </c:pt>
                <c:pt idx="2078">
                  <c:v>29.696180456215298</c:v>
                </c:pt>
                <c:pt idx="2079">
                  <c:v>29.709201289547899</c:v>
                </c:pt>
                <c:pt idx="2080">
                  <c:v>29.748263292847</c:v>
                </c:pt>
                <c:pt idx="2081">
                  <c:v>29.752604133552801</c:v>
                </c:pt>
                <c:pt idx="2082">
                  <c:v>29.804687102635899</c:v>
                </c:pt>
                <c:pt idx="2083">
                  <c:v>29.8003472884491</c:v>
                </c:pt>
                <c:pt idx="2084">
                  <c:v>29.8003472222222</c:v>
                </c:pt>
                <c:pt idx="2085">
                  <c:v>29.774305754237599</c:v>
                </c:pt>
                <c:pt idx="2086">
                  <c:v>29.8133677575326</c:v>
                </c:pt>
                <c:pt idx="2087">
                  <c:v>29.800347420902799</c:v>
                </c:pt>
                <c:pt idx="2088">
                  <c:v>29.7352435522645</c:v>
                </c:pt>
                <c:pt idx="2089">
                  <c:v>29.700521098242699</c:v>
                </c:pt>
                <c:pt idx="2090">
                  <c:v>29.685329977009001</c:v>
                </c:pt>
                <c:pt idx="2091">
                  <c:v>29.670139004786801</c:v>
                </c:pt>
                <c:pt idx="2092">
                  <c:v>29.6657986111111</c:v>
                </c:pt>
                <c:pt idx="2093">
                  <c:v>29.678819345104099</c:v>
                </c:pt>
                <c:pt idx="2094">
                  <c:v>29.6788194444444</c:v>
                </c:pt>
                <c:pt idx="2095">
                  <c:v>29.7005205022014</c:v>
                </c:pt>
                <c:pt idx="2096">
                  <c:v>29.696180588669499</c:v>
                </c:pt>
                <c:pt idx="2097">
                  <c:v>29.691840344004699</c:v>
                </c:pt>
                <c:pt idx="2098">
                  <c:v>29.7309027777778</c:v>
                </c:pt>
                <c:pt idx="2099">
                  <c:v>29.735243022442202</c:v>
                </c:pt>
                <c:pt idx="2100">
                  <c:v>29.726562566227301</c:v>
                </c:pt>
                <c:pt idx="2101">
                  <c:v>29.7222222553359</c:v>
                </c:pt>
                <c:pt idx="2102">
                  <c:v>29.743923279976698</c:v>
                </c:pt>
                <c:pt idx="2103">
                  <c:v>29.717882143127898</c:v>
                </c:pt>
                <c:pt idx="2104">
                  <c:v>29.7178819444444</c:v>
                </c:pt>
                <c:pt idx="2105">
                  <c:v>29.7309027777778</c:v>
                </c:pt>
                <c:pt idx="2106">
                  <c:v>29.743923511770799</c:v>
                </c:pt>
                <c:pt idx="2107">
                  <c:v>29.7352430555556</c:v>
                </c:pt>
                <c:pt idx="2108">
                  <c:v>29.7352430555556</c:v>
                </c:pt>
                <c:pt idx="2109">
                  <c:v>29.7482638888889</c:v>
                </c:pt>
                <c:pt idx="2110">
                  <c:v>29.743923644224498</c:v>
                </c:pt>
                <c:pt idx="2111">
                  <c:v>29.739583432672799</c:v>
                </c:pt>
                <c:pt idx="2112">
                  <c:v>29.7092013888889</c:v>
                </c:pt>
                <c:pt idx="2113">
                  <c:v>29.713541633553302</c:v>
                </c:pt>
                <c:pt idx="2114">
                  <c:v>29.739583134651301</c:v>
                </c:pt>
                <c:pt idx="2115">
                  <c:v>29.7395833333333</c:v>
                </c:pt>
                <c:pt idx="2116">
                  <c:v>29.7547741317094</c:v>
                </c:pt>
                <c:pt idx="2117">
                  <c:v>29.769965045982801</c:v>
                </c:pt>
                <c:pt idx="2118">
                  <c:v>29.804687235088601</c:v>
                </c:pt>
                <c:pt idx="2119">
                  <c:v>29.8046875</c:v>
                </c:pt>
                <c:pt idx="2120">
                  <c:v>29.800347288448599</c:v>
                </c:pt>
                <c:pt idx="2121">
                  <c:v>29.8003472222222</c:v>
                </c:pt>
                <c:pt idx="2122">
                  <c:v>29.778645800220101</c:v>
                </c:pt>
                <c:pt idx="2123">
                  <c:v>29.774305588668799</c:v>
                </c:pt>
                <c:pt idx="2124">
                  <c:v>29.765625132453799</c:v>
                </c:pt>
                <c:pt idx="2125">
                  <c:v>29.765625</c:v>
                </c:pt>
                <c:pt idx="2126">
                  <c:v>29.713542064030801</c:v>
                </c:pt>
                <c:pt idx="2127">
                  <c:v>29.696180820463098</c:v>
                </c:pt>
                <c:pt idx="2128">
                  <c:v>29.6614585982447</c:v>
                </c:pt>
                <c:pt idx="2129">
                  <c:v>29.7352424926232</c:v>
                </c:pt>
                <c:pt idx="2130">
                  <c:v>29.709201587570899</c:v>
                </c:pt>
                <c:pt idx="2131">
                  <c:v>29.6875</c:v>
                </c:pt>
                <c:pt idx="2132">
                  <c:v>29.739582538616801</c:v>
                </c:pt>
                <c:pt idx="2133">
                  <c:v>29.743923577997201</c:v>
                </c:pt>
                <c:pt idx="2134">
                  <c:v>29.756944245763801</c:v>
                </c:pt>
                <c:pt idx="2135">
                  <c:v>29.7569444444444</c:v>
                </c:pt>
                <c:pt idx="2136">
                  <c:v>29.7482639551157</c:v>
                </c:pt>
                <c:pt idx="2137">
                  <c:v>29.778645601537601</c:v>
                </c:pt>
                <c:pt idx="2138">
                  <c:v>29.756944610012798</c:v>
                </c:pt>
                <c:pt idx="2139">
                  <c:v>29.748264021342699</c:v>
                </c:pt>
                <c:pt idx="2140">
                  <c:v>29.7656248675443</c:v>
                </c:pt>
                <c:pt idx="2141">
                  <c:v>29.7699652612209</c:v>
                </c:pt>
                <c:pt idx="2142">
                  <c:v>29.7743055555556</c:v>
                </c:pt>
                <c:pt idx="2143">
                  <c:v>29.787326289548599</c:v>
                </c:pt>
                <c:pt idx="2144">
                  <c:v>29.709201984935</c:v>
                </c:pt>
                <c:pt idx="2145">
                  <c:v>29.674479431576099</c:v>
                </c:pt>
                <c:pt idx="2146">
                  <c:v>29.6961805555556</c:v>
                </c:pt>
                <c:pt idx="2147">
                  <c:v>29.687500132452801</c:v>
                </c:pt>
                <c:pt idx="2148">
                  <c:v>29.696180489327801</c:v>
                </c:pt>
                <c:pt idx="2149">
                  <c:v>29.6961805555556</c:v>
                </c:pt>
                <c:pt idx="2150">
                  <c:v>29.730902247966799</c:v>
                </c:pt>
                <c:pt idx="2151">
                  <c:v>29.674479597147698</c:v>
                </c:pt>
                <c:pt idx="2152">
                  <c:v>29.6701389220026</c:v>
                </c:pt>
                <c:pt idx="2153">
                  <c:v>29.704860846201701</c:v>
                </c:pt>
                <c:pt idx="2154">
                  <c:v>29.687500264907499</c:v>
                </c:pt>
                <c:pt idx="2155">
                  <c:v>29.6875</c:v>
                </c:pt>
                <c:pt idx="2156">
                  <c:v>29.743923180633399</c:v>
                </c:pt>
                <c:pt idx="2157">
                  <c:v>29.730902976458399</c:v>
                </c:pt>
                <c:pt idx="2158">
                  <c:v>29.717882043786201</c:v>
                </c:pt>
                <c:pt idx="2159">
                  <c:v>29.709201455116201</c:v>
                </c:pt>
                <c:pt idx="2160">
                  <c:v>29.7048611442248</c:v>
                </c:pt>
                <c:pt idx="2161">
                  <c:v>29.7482638888889</c:v>
                </c:pt>
                <c:pt idx="2162">
                  <c:v>29.7395833995601</c:v>
                </c:pt>
                <c:pt idx="2163">
                  <c:v>29.7395833333333</c:v>
                </c:pt>
                <c:pt idx="2164">
                  <c:v>29.717882275578798</c:v>
                </c:pt>
                <c:pt idx="2165">
                  <c:v>29.7178819444444</c:v>
                </c:pt>
                <c:pt idx="2166">
                  <c:v>29.7200520667765</c:v>
                </c:pt>
                <c:pt idx="2167">
                  <c:v>29.7222222056654</c:v>
                </c:pt>
                <c:pt idx="2168">
                  <c:v>29.6527777777778</c:v>
                </c:pt>
                <c:pt idx="2169">
                  <c:v>29.730901585702998</c:v>
                </c:pt>
                <c:pt idx="2170">
                  <c:v>29.752604001097101</c:v>
                </c:pt>
                <c:pt idx="2171">
                  <c:v>29.756944378217501</c:v>
                </c:pt>
                <c:pt idx="2172">
                  <c:v>29.7309027777778</c:v>
                </c:pt>
                <c:pt idx="2173">
                  <c:v>29.765624735092601</c:v>
                </c:pt>
                <c:pt idx="2174">
                  <c:v>29.774305489328299</c:v>
                </c:pt>
                <c:pt idx="2175">
                  <c:v>29.7743055555556</c:v>
                </c:pt>
                <c:pt idx="2176">
                  <c:v>29.6961817476395</c:v>
                </c:pt>
                <c:pt idx="2177">
                  <c:v>29.6918403440052</c:v>
                </c:pt>
                <c:pt idx="2178">
                  <c:v>29.6875000662274</c:v>
                </c:pt>
                <c:pt idx="2179">
                  <c:v>29.6701388888889</c:v>
                </c:pt>
                <c:pt idx="2180">
                  <c:v>29.704860846203701</c:v>
                </c:pt>
                <c:pt idx="2181">
                  <c:v>29.722222089767499</c:v>
                </c:pt>
                <c:pt idx="2182">
                  <c:v>29.7222222222222</c:v>
                </c:pt>
                <c:pt idx="2183">
                  <c:v>29.7005208333333</c:v>
                </c:pt>
                <c:pt idx="2184">
                  <c:v>29.678819610011502</c:v>
                </c:pt>
                <c:pt idx="2185">
                  <c:v>29.6788194444444</c:v>
                </c:pt>
                <c:pt idx="2186">
                  <c:v>29.6961805555556</c:v>
                </c:pt>
                <c:pt idx="2187">
                  <c:v>29.6875000662268</c:v>
                </c:pt>
                <c:pt idx="2188">
                  <c:v>29.739582935969199</c:v>
                </c:pt>
                <c:pt idx="2189">
                  <c:v>29.756944311989699</c:v>
                </c:pt>
                <c:pt idx="2190">
                  <c:v>29.765625</c:v>
                </c:pt>
                <c:pt idx="2191">
                  <c:v>29.756944477558001</c:v>
                </c:pt>
                <c:pt idx="2192">
                  <c:v>29.748263955115998</c:v>
                </c:pt>
                <c:pt idx="2193">
                  <c:v>29.7699652777778</c:v>
                </c:pt>
                <c:pt idx="2194">
                  <c:v>29.8177076048432</c:v>
                </c:pt>
                <c:pt idx="2195">
                  <c:v>29.822048577997201</c:v>
                </c:pt>
                <c:pt idx="2196">
                  <c:v>29.8307291666667</c:v>
                </c:pt>
                <c:pt idx="2197">
                  <c:v>29.791666964687501</c:v>
                </c:pt>
                <c:pt idx="2198">
                  <c:v>29.7916666666667</c:v>
                </c:pt>
                <c:pt idx="2199">
                  <c:v>29.813367889988498</c:v>
                </c:pt>
                <c:pt idx="2200">
                  <c:v>29.804687566227301</c:v>
                </c:pt>
                <c:pt idx="2201">
                  <c:v>29.7743060191438</c:v>
                </c:pt>
                <c:pt idx="2202">
                  <c:v>29.782986044883302</c:v>
                </c:pt>
                <c:pt idx="2203">
                  <c:v>29.748264153798299</c:v>
                </c:pt>
                <c:pt idx="2204">
                  <c:v>29.735243154896601</c:v>
                </c:pt>
                <c:pt idx="2205">
                  <c:v>29.7352430555556</c:v>
                </c:pt>
                <c:pt idx="2206">
                  <c:v>29.791665805723799</c:v>
                </c:pt>
                <c:pt idx="2207">
                  <c:v>29.7743056880113</c:v>
                </c:pt>
                <c:pt idx="2208">
                  <c:v>29.787326190208301</c:v>
                </c:pt>
                <c:pt idx="2209">
                  <c:v>29.8133680555556</c:v>
                </c:pt>
                <c:pt idx="2210">
                  <c:v>29.826388789548599</c:v>
                </c:pt>
                <c:pt idx="2211">
                  <c:v>29.8133680555556</c:v>
                </c:pt>
                <c:pt idx="2212">
                  <c:v>29.800347321562501</c:v>
                </c:pt>
                <c:pt idx="2213">
                  <c:v>29.769965741366001</c:v>
                </c:pt>
                <c:pt idx="2214">
                  <c:v>29.778645767105498</c:v>
                </c:pt>
                <c:pt idx="2215">
                  <c:v>29.7786458333333</c:v>
                </c:pt>
                <c:pt idx="2216">
                  <c:v>29.7634550929086</c:v>
                </c:pt>
                <c:pt idx="2217">
                  <c:v>29.7482640047876</c:v>
                </c:pt>
                <c:pt idx="2218">
                  <c:v>29.678819974263199</c:v>
                </c:pt>
                <c:pt idx="2219">
                  <c:v>29.739582869741898</c:v>
                </c:pt>
                <c:pt idx="2220">
                  <c:v>29.7482638888889</c:v>
                </c:pt>
                <c:pt idx="2221">
                  <c:v>29.696181350272099</c:v>
                </c:pt>
                <c:pt idx="2222">
                  <c:v>29.717881778874801</c:v>
                </c:pt>
                <c:pt idx="2223">
                  <c:v>29.7743055555556</c:v>
                </c:pt>
                <c:pt idx="2224">
                  <c:v>29.691841536079</c:v>
                </c:pt>
                <c:pt idx="2225">
                  <c:v>29.6918402777778</c:v>
                </c:pt>
                <c:pt idx="2226">
                  <c:v>29.644097586472601</c:v>
                </c:pt>
                <c:pt idx="2227">
                  <c:v>29.748263094160802</c:v>
                </c:pt>
                <c:pt idx="2228">
                  <c:v>29.7482638888889</c:v>
                </c:pt>
                <c:pt idx="2229">
                  <c:v>29.726562665569599</c:v>
                </c:pt>
                <c:pt idx="2230">
                  <c:v>29.748263723320498</c:v>
                </c:pt>
                <c:pt idx="2231">
                  <c:v>29.739583465787099</c:v>
                </c:pt>
                <c:pt idx="2232">
                  <c:v>29.5920150147623</c:v>
                </c:pt>
                <c:pt idx="2233">
                  <c:v>29.331599209042501</c:v>
                </c:pt>
                <c:pt idx="2234">
                  <c:v>29.062502053047702</c:v>
                </c:pt>
                <c:pt idx="2235">
                  <c:v>29.0625</c:v>
                </c:pt>
                <c:pt idx="2236">
                  <c:v>28.893230458090098</c:v>
                </c:pt>
                <c:pt idx="2237">
                  <c:v>28.8107645180487</c:v>
                </c:pt>
                <c:pt idx="2238">
                  <c:v>28.897568119906801</c:v>
                </c:pt>
                <c:pt idx="2239">
                  <c:v>28.732640147218</c:v>
                </c:pt>
                <c:pt idx="2240">
                  <c:v>28.661024851931099</c:v>
                </c:pt>
                <c:pt idx="2241">
                  <c:v>28.589410268597799</c:v>
                </c:pt>
                <c:pt idx="2242">
                  <c:v>28.5503472222222</c:v>
                </c:pt>
                <c:pt idx="2243">
                  <c:v>28.446182144988601</c:v>
                </c:pt>
                <c:pt idx="2244">
                  <c:v>28.450520800219401</c:v>
                </c:pt>
                <c:pt idx="2245">
                  <c:v>28.467881679536902</c:v>
                </c:pt>
                <c:pt idx="2246">
                  <c:v>28.6197916666667</c:v>
                </c:pt>
                <c:pt idx="2247">
                  <c:v>28.776040474583599</c:v>
                </c:pt>
                <c:pt idx="2248">
                  <c:v>28.90625</c:v>
                </c:pt>
                <c:pt idx="2249">
                  <c:v>29.045137829259499</c:v>
                </c:pt>
                <c:pt idx="2250">
                  <c:v>29.140625</c:v>
                </c:pt>
                <c:pt idx="2251">
                  <c:v>29.188367691307999</c:v>
                </c:pt>
                <c:pt idx="2252">
                  <c:v>29.227429959513699</c:v>
                </c:pt>
                <c:pt idx="2253">
                  <c:v>29.2404513888889</c:v>
                </c:pt>
                <c:pt idx="2254">
                  <c:v>29.275173346203701</c:v>
                </c:pt>
                <c:pt idx="2255">
                  <c:v>29.2751736111111</c:v>
                </c:pt>
                <c:pt idx="2256">
                  <c:v>29.270833366447</c:v>
                </c:pt>
                <c:pt idx="2257">
                  <c:v>29.2361111111111</c:v>
                </c:pt>
                <c:pt idx="2258">
                  <c:v>29.2361111111111</c:v>
                </c:pt>
                <c:pt idx="2259">
                  <c:v>29.244791600439399</c:v>
                </c:pt>
                <c:pt idx="2260">
                  <c:v>29.2317708333333</c:v>
                </c:pt>
                <c:pt idx="2261">
                  <c:v>29.210069610011502</c:v>
                </c:pt>
                <c:pt idx="2262">
                  <c:v>29.240451157093201</c:v>
                </c:pt>
                <c:pt idx="2263">
                  <c:v>29.192709061828999</c:v>
                </c:pt>
                <c:pt idx="2264">
                  <c:v>29.197048577997201</c:v>
                </c:pt>
                <c:pt idx="2265">
                  <c:v>29.216579712099598</c:v>
                </c:pt>
                <c:pt idx="2266">
                  <c:v>29.236110962099598</c:v>
                </c:pt>
                <c:pt idx="2267">
                  <c:v>29.2057291666667</c:v>
                </c:pt>
                <c:pt idx="2268">
                  <c:v>28.611120184124701</c:v>
                </c:pt>
                <c:pt idx="2269">
                  <c:v>28.3680574099354</c:v>
                </c:pt>
                <c:pt idx="2270">
                  <c:v>28.4244791666667</c:v>
                </c:pt>
                <c:pt idx="2271">
                  <c:v>28.550346261933001</c:v>
                </c:pt>
                <c:pt idx="2272">
                  <c:v>28.7717013888889</c:v>
                </c:pt>
                <c:pt idx="2273">
                  <c:v>29.027775824086099</c:v>
                </c:pt>
                <c:pt idx="2274">
                  <c:v>29.305553436280601</c:v>
                </c:pt>
                <c:pt idx="2275">
                  <c:v>28.797750804100801</c:v>
                </c:pt>
                <c:pt idx="2276">
                  <c:v>28.797740075370601</c:v>
                </c:pt>
                <c:pt idx="2277">
                  <c:v>28.407121035740602</c:v>
                </c:pt>
                <c:pt idx="2278">
                  <c:v>28.489582075022501</c:v>
                </c:pt>
                <c:pt idx="2279">
                  <c:v>28.598089449929699</c:v>
                </c:pt>
                <c:pt idx="2280">
                  <c:v>28.741317258957299</c:v>
                </c:pt>
                <c:pt idx="2281">
                  <c:v>28.8888877630155</c:v>
                </c:pt>
                <c:pt idx="2282">
                  <c:v>29.032115870068498</c:v>
                </c:pt>
                <c:pt idx="2283">
                  <c:v>29.1449652777778</c:v>
                </c:pt>
                <c:pt idx="2284">
                  <c:v>29.092882341805399</c:v>
                </c:pt>
                <c:pt idx="2285">
                  <c:v>28.5720486111111</c:v>
                </c:pt>
                <c:pt idx="2286">
                  <c:v>28.5720486111111</c:v>
                </c:pt>
                <c:pt idx="2287">
                  <c:v>28.6588541666667</c:v>
                </c:pt>
                <c:pt idx="2288">
                  <c:v>28.6588541666667</c:v>
                </c:pt>
                <c:pt idx="2289">
                  <c:v>28.8107604120049</c:v>
                </c:pt>
                <c:pt idx="2290">
                  <c:v>29.0538194444444</c:v>
                </c:pt>
                <c:pt idx="2291">
                  <c:v>29.114582869745401</c:v>
                </c:pt>
                <c:pt idx="2292">
                  <c:v>29.166666269302599</c:v>
                </c:pt>
                <c:pt idx="2293">
                  <c:v>29.1319449742595</c:v>
                </c:pt>
                <c:pt idx="2294">
                  <c:v>29.249131050368401</c:v>
                </c:pt>
                <c:pt idx="2295">
                  <c:v>29.309894906157002</c:v>
                </c:pt>
                <c:pt idx="2296">
                  <c:v>29.3098958333333</c:v>
                </c:pt>
                <c:pt idx="2297">
                  <c:v>29.0060763888889</c:v>
                </c:pt>
                <c:pt idx="2298">
                  <c:v>28.967014484926299</c:v>
                </c:pt>
                <c:pt idx="2299">
                  <c:v>28.945312665569599</c:v>
                </c:pt>
                <c:pt idx="2300">
                  <c:v>28.8845486111111</c:v>
                </c:pt>
                <c:pt idx="2301">
                  <c:v>28.880208366446698</c:v>
                </c:pt>
                <c:pt idx="2302">
                  <c:v>28.8671875</c:v>
                </c:pt>
                <c:pt idx="2303">
                  <c:v>28.862847255335598</c:v>
                </c:pt>
                <c:pt idx="2304">
                  <c:v>28.888888690206901</c:v>
                </c:pt>
                <c:pt idx="2305">
                  <c:v>28.3637232912305</c:v>
                </c:pt>
                <c:pt idx="2306">
                  <c:v>28.3637152777778</c:v>
                </c:pt>
                <c:pt idx="2307">
                  <c:v>27.9991347259928</c:v>
                </c:pt>
                <c:pt idx="2308">
                  <c:v>28.107637233216899</c:v>
                </c:pt>
                <c:pt idx="2309">
                  <c:v>28.229165739476802</c:v>
                </c:pt>
                <c:pt idx="2310">
                  <c:v>28.302950825956501</c:v>
                </c:pt>
                <c:pt idx="2311">
                  <c:v>28.246528208255501</c:v>
                </c:pt>
                <c:pt idx="2312">
                  <c:v>28.2074658738197</c:v>
                </c:pt>
                <c:pt idx="2313">
                  <c:v>28.1814236111111</c:v>
                </c:pt>
                <c:pt idx="2314">
                  <c:v>28.250867525740901</c:v>
                </c:pt>
                <c:pt idx="2315">
                  <c:v>28.2508680555556</c:v>
                </c:pt>
                <c:pt idx="2316">
                  <c:v>28.4635400440844</c:v>
                </c:pt>
                <c:pt idx="2317">
                  <c:v>28.797737956085701</c:v>
                </c:pt>
                <c:pt idx="2318">
                  <c:v>29.370655351184201</c:v>
                </c:pt>
                <c:pt idx="2319">
                  <c:v>29.661453896132201</c:v>
                </c:pt>
                <c:pt idx="2320">
                  <c:v>29.6875</c:v>
                </c:pt>
                <c:pt idx="2321">
                  <c:v>29.665798776678201</c:v>
                </c:pt>
                <c:pt idx="2322">
                  <c:v>29.6484375</c:v>
                </c:pt>
                <c:pt idx="2323">
                  <c:v>29.618056019140202</c:v>
                </c:pt>
                <c:pt idx="2324">
                  <c:v>29.622395800219401</c:v>
                </c:pt>
                <c:pt idx="2325">
                  <c:v>29.440105557440901</c:v>
                </c:pt>
                <c:pt idx="2326">
                  <c:v>29.4401041666667</c:v>
                </c:pt>
                <c:pt idx="2327">
                  <c:v>28.8932291666667</c:v>
                </c:pt>
                <c:pt idx="2328">
                  <c:v>28.988714549282601</c:v>
                </c:pt>
                <c:pt idx="2329">
                  <c:v>29.1970470216549</c:v>
                </c:pt>
                <c:pt idx="2330">
                  <c:v>28.619800474841998</c:v>
                </c:pt>
                <c:pt idx="2331">
                  <c:v>27.990456190407901</c:v>
                </c:pt>
                <c:pt idx="2332">
                  <c:v>27.504343986508999</c:v>
                </c:pt>
                <c:pt idx="2333">
                  <c:v>27.3828134271828</c:v>
                </c:pt>
                <c:pt idx="2334">
                  <c:v>27.4609375</c:v>
                </c:pt>
                <c:pt idx="2335">
                  <c:v>27.782115605162598</c:v>
                </c:pt>
                <c:pt idx="2336">
                  <c:v>27.7821180555556</c:v>
                </c:pt>
                <c:pt idx="2337">
                  <c:v>28.0164930555556</c:v>
                </c:pt>
                <c:pt idx="2338">
                  <c:v>27.921007672939599</c:v>
                </c:pt>
                <c:pt idx="2339">
                  <c:v>27.8038203385135</c:v>
                </c:pt>
                <c:pt idx="2340">
                  <c:v>27.695313327841799</c:v>
                </c:pt>
                <c:pt idx="2341">
                  <c:v>27.6953125</c:v>
                </c:pt>
                <c:pt idx="2342">
                  <c:v>27.604168057420601</c:v>
                </c:pt>
                <c:pt idx="2343">
                  <c:v>27.578125198683502</c:v>
                </c:pt>
                <c:pt idx="2344">
                  <c:v>28.0034722222222</c:v>
                </c:pt>
                <c:pt idx="2345">
                  <c:v>28.650163743381</c:v>
                </c:pt>
                <c:pt idx="2346">
                  <c:v>29.374994469974599</c:v>
                </c:pt>
                <c:pt idx="2347">
                  <c:v>30.021696454951801</c:v>
                </c:pt>
                <c:pt idx="2348">
                  <c:v>30.377601451345601</c:v>
                </c:pt>
                <c:pt idx="2349">
                  <c:v>30.768223206247299</c:v>
                </c:pt>
                <c:pt idx="2350">
                  <c:v>30.494790441479498</c:v>
                </c:pt>
                <c:pt idx="2351">
                  <c:v>30.334202614076101</c:v>
                </c:pt>
                <c:pt idx="2352">
                  <c:v>30.3038194444444</c:v>
                </c:pt>
                <c:pt idx="2353">
                  <c:v>30.342881646423599</c:v>
                </c:pt>
                <c:pt idx="2354">
                  <c:v>30.3862840599534</c:v>
                </c:pt>
                <c:pt idx="2355">
                  <c:v>30.4036457008776</c:v>
                </c:pt>
                <c:pt idx="2356">
                  <c:v>30.4036458333333</c:v>
                </c:pt>
                <c:pt idx="2357">
                  <c:v>30.4600694444444</c:v>
                </c:pt>
                <c:pt idx="2358">
                  <c:v>30.499131646423599</c:v>
                </c:pt>
                <c:pt idx="2359">
                  <c:v>30.4991319444444</c:v>
                </c:pt>
                <c:pt idx="2360">
                  <c:v>30.4774308866875</c:v>
                </c:pt>
                <c:pt idx="2361">
                  <c:v>30.503472023538698</c:v>
                </c:pt>
                <c:pt idx="2362">
                  <c:v>30.512152711550499</c:v>
                </c:pt>
                <c:pt idx="2363">
                  <c:v>30.499132043785401</c:v>
                </c:pt>
                <c:pt idx="2364">
                  <c:v>30.5034722222222</c:v>
                </c:pt>
                <c:pt idx="2365">
                  <c:v>30.5034722222222</c:v>
                </c:pt>
                <c:pt idx="2366">
                  <c:v>30.664061274794101</c:v>
                </c:pt>
                <c:pt idx="2367">
                  <c:v>30.898433923748399</c:v>
                </c:pt>
                <c:pt idx="2368">
                  <c:v>31.072047286554099</c:v>
                </c:pt>
                <c:pt idx="2369">
                  <c:v>31.2760385540033</c:v>
                </c:pt>
                <c:pt idx="2370">
                  <c:v>31.336805091960699</c:v>
                </c:pt>
                <c:pt idx="2371">
                  <c:v>31.3888888888889</c:v>
                </c:pt>
                <c:pt idx="2372">
                  <c:v>31.445311639057099</c:v>
                </c:pt>
                <c:pt idx="2373">
                  <c:v>31.601561307898699</c:v>
                </c:pt>
                <c:pt idx="2374">
                  <c:v>31.7447916666667</c:v>
                </c:pt>
                <c:pt idx="2375">
                  <c:v>31.870657801657298</c:v>
                </c:pt>
                <c:pt idx="2376">
                  <c:v>31.8706597222222</c:v>
                </c:pt>
                <c:pt idx="2377">
                  <c:v>32.074651221435197</c:v>
                </c:pt>
                <c:pt idx="2378">
                  <c:v>32.178818649716298</c:v>
                </c:pt>
                <c:pt idx="2379">
                  <c:v>32.278644310114998</c:v>
                </c:pt>
                <c:pt idx="2380">
                  <c:v>32.326388524635703</c:v>
                </c:pt>
                <c:pt idx="2381">
                  <c:v>32.430554760827498</c:v>
                </c:pt>
                <c:pt idx="2382">
                  <c:v>32.404514286250198</c:v>
                </c:pt>
                <c:pt idx="2383">
                  <c:v>32.4045138888889</c:v>
                </c:pt>
                <c:pt idx="2384">
                  <c:v>32.395833399560601</c:v>
                </c:pt>
                <c:pt idx="2385">
                  <c:v>32.374132110012802</c:v>
                </c:pt>
                <c:pt idx="2386">
                  <c:v>32.3741319444444</c:v>
                </c:pt>
                <c:pt idx="2387">
                  <c:v>32.4479166666667</c:v>
                </c:pt>
                <c:pt idx="2388">
                  <c:v>32.4479166666667</c:v>
                </c:pt>
                <c:pt idx="2389">
                  <c:v>32.5</c:v>
                </c:pt>
                <c:pt idx="2390">
                  <c:v>32.521701223321799</c:v>
                </c:pt>
                <c:pt idx="2391">
                  <c:v>32.016062885520597</c:v>
                </c:pt>
                <c:pt idx="2392">
                  <c:v>31.510420524409501</c:v>
                </c:pt>
                <c:pt idx="2393">
                  <c:v>31.124137838636901</c:v>
                </c:pt>
                <c:pt idx="2394">
                  <c:v>31.1328125</c:v>
                </c:pt>
                <c:pt idx="2395">
                  <c:v>31.163194212650499</c:v>
                </c:pt>
                <c:pt idx="2396">
                  <c:v>31.1805555555556</c:v>
                </c:pt>
                <c:pt idx="2397">
                  <c:v>30.7248333426584</c:v>
                </c:pt>
                <c:pt idx="2398">
                  <c:v>30.7118056548974</c:v>
                </c:pt>
                <c:pt idx="2399">
                  <c:v>30.724826289547899</c:v>
                </c:pt>
                <c:pt idx="2400">
                  <c:v>30.486112932363099</c:v>
                </c:pt>
                <c:pt idx="2401">
                  <c:v>30.1779513888889</c:v>
                </c:pt>
                <c:pt idx="2402">
                  <c:v>29.835072060404499</c:v>
                </c:pt>
                <c:pt idx="2403">
                  <c:v>29.5399328072853</c:v>
                </c:pt>
                <c:pt idx="2404">
                  <c:v>29.2664972278492</c:v>
                </c:pt>
                <c:pt idx="2405">
                  <c:v>29.171007672950701</c:v>
                </c:pt>
                <c:pt idx="2406">
                  <c:v>29.162326455116201</c:v>
                </c:pt>
                <c:pt idx="2407">
                  <c:v>29.1623263888889</c:v>
                </c:pt>
                <c:pt idx="2408">
                  <c:v>29.1579861111111</c:v>
                </c:pt>
                <c:pt idx="2409">
                  <c:v>29.1579861111111</c:v>
                </c:pt>
                <c:pt idx="2410">
                  <c:v>29.1579861111111</c:v>
                </c:pt>
                <c:pt idx="2411">
                  <c:v>29.2057291666667</c:v>
                </c:pt>
                <c:pt idx="2412">
                  <c:v>29.144965741365699</c:v>
                </c:pt>
                <c:pt idx="2413">
                  <c:v>29.1840274797548</c:v>
                </c:pt>
                <c:pt idx="2414">
                  <c:v>29.214409490426501</c:v>
                </c:pt>
                <c:pt idx="2415">
                  <c:v>29.2274305555556</c:v>
                </c:pt>
                <c:pt idx="2416">
                  <c:v>29.229600686166101</c:v>
                </c:pt>
                <c:pt idx="2417">
                  <c:v>29.2317708167765</c:v>
                </c:pt>
                <c:pt idx="2418">
                  <c:v>29.2664930555556</c:v>
                </c:pt>
                <c:pt idx="2419">
                  <c:v>29.2664930555556</c:v>
                </c:pt>
                <c:pt idx="2420">
                  <c:v>29.262152810891699</c:v>
                </c:pt>
                <c:pt idx="2421">
                  <c:v>29.2230905758008</c:v>
                </c:pt>
                <c:pt idx="2422">
                  <c:v>29.2274305224419</c:v>
                </c:pt>
                <c:pt idx="2423">
                  <c:v>29.175348016944799</c:v>
                </c:pt>
                <c:pt idx="2424">
                  <c:v>29.201388855775701</c:v>
                </c:pt>
                <c:pt idx="2425">
                  <c:v>29.197048644224299</c:v>
                </c:pt>
                <c:pt idx="2426">
                  <c:v>29.1927083333333</c:v>
                </c:pt>
                <c:pt idx="2427">
                  <c:v>29.1927083333333</c:v>
                </c:pt>
                <c:pt idx="2428">
                  <c:v>29.201388822661599</c:v>
                </c:pt>
                <c:pt idx="2429">
                  <c:v>29.218749867545299</c:v>
                </c:pt>
                <c:pt idx="2430">
                  <c:v>29.236110846203601</c:v>
                </c:pt>
                <c:pt idx="2431">
                  <c:v>29.1579861111111</c:v>
                </c:pt>
                <c:pt idx="2432">
                  <c:v>29.205728802419099</c:v>
                </c:pt>
                <c:pt idx="2433">
                  <c:v>29.1753472222222</c:v>
                </c:pt>
                <c:pt idx="2434">
                  <c:v>29.184027645324999</c:v>
                </c:pt>
                <c:pt idx="2435">
                  <c:v>29.175347288449998</c:v>
                </c:pt>
                <c:pt idx="2436">
                  <c:v>29.101563062932399</c:v>
                </c:pt>
                <c:pt idx="2437">
                  <c:v>29.1015625</c:v>
                </c:pt>
                <c:pt idx="2438">
                  <c:v>29.0885416666667</c:v>
                </c:pt>
                <c:pt idx="2439">
                  <c:v>29.0972221559954</c:v>
                </c:pt>
                <c:pt idx="2440">
                  <c:v>29.127603934871001</c:v>
                </c:pt>
                <c:pt idx="2441">
                  <c:v>29.1189236111111</c:v>
                </c:pt>
                <c:pt idx="2442">
                  <c:v>29.138454637596301</c:v>
                </c:pt>
                <c:pt idx="2443">
                  <c:v>29.157985664081501</c:v>
                </c:pt>
                <c:pt idx="2444">
                  <c:v>29.131944643129501</c:v>
                </c:pt>
                <c:pt idx="2445">
                  <c:v>29.1493055555556</c:v>
                </c:pt>
                <c:pt idx="2446">
                  <c:v>29.140625132452801</c:v>
                </c:pt>
                <c:pt idx="2447">
                  <c:v>29.118923776680699</c:v>
                </c:pt>
                <c:pt idx="2448">
                  <c:v>29.1927083333333</c:v>
                </c:pt>
                <c:pt idx="2449">
                  <c:v>29.1319453716137</c:v>
                </c:pt>
                <c:pt idx="2450">
                  <c:v>29.1493054230999</c:v>
                </c:pt>
                <c:pt idx="2451">
                  <c:v>29.1493055555556</c:v>
                </c:pt>
                <c:pt idx="2452">
                  <c:v>29.1970482468607</c:v>
                </c:pt>
                <c:pt idx="2453">
                  <c:v>29.162326918704</c:v>
                </c:pt>
                <c:pt idx="2454">
                  <c:v>29.1970488429033</c:v>
                </c:pt>
                <c:pt idx="2455">
                  <c:v>29.2274303237634</c:v>
                </c:pt>
                <c:pt idx="2456">
                  <c:v>29.244791401759201</c:v>
                </c:pt>
                <c:pt idx="2457">
                  <c:v>29.2447916666667</c:v>
                </c:pt>
                <c:pt idx="2458">
                  <c:v>29.2447916666667</c:v>
                </c:pt>
                <c:pt idx="2459">
                  <c:v>29.2447916666667</c:v>
                </c:pt>
                <c:pt idx="2460">
                  <c:v>29.257812301319401</c:v>
                </c:pt>
                <c:pt idx="2461">
                  <c:v>29.1840277777778</c:v>
                </c:pt>
                <c:pt idx="2462">
                  <c:v>29.171007043784702</c:v>
                </c:pt>
                <c:pt idx="2463">
                  <c:v>29.2100694444444</c:v>
                </c:pt>
                <c:pt idx="2464">
                  <c:v>29.171007242465201</c:v>
                </c:pt>
                <c:pt idx="2465">
                  <c:v>29.2100691464214</c:v>
                </c:pt>
                <c:pt idx="2466">
                  <c:v>29.2100694444444</c:v>
                </c:pt>
                <c:pt idx="2467">
                  <c:v>29.2100694444444</c:v>
                </c:pt>
                <c:pt idx="2468">
                  <c:v>29.1493055555556</c:v>
                </c:pt>
                <c:pt idx="2469">
                  <c:v>29.197048246863499</c:v>
                </c:pt>
                <c:pt idx="2470">
                  <c:v>29.1883681548962</c:v>
                </c:pt>
                <c:pt idx="2471">
                  <c:v>29.1796876324543</c:v>
                </c:pt>
                <c:pt idx="2472">
                  <c:v>29.1796875</c:v>
                </c:pt>
                <c:pt idx="2473">
                  <c:v>29.171007076898199</c:v>
                </c:pt>
                <c:pt idx="2474">
                  <c:v>29.184027678435999</c:v>
                </c:pt>
                <c:pt idx="2475">
                  <c:v>29.140625</c:v>
                </c:pt>
                <c:pt idx="2476">
                  <c:v>29.127604266007001</c:v>
                </c:pt>
                <c:pt idx="2477">
                  <c:v>29.1276041666667</c:v>
                </c:pt>
                <c:pt idx="2478">
                  <c:v>29.1059027777778</c:v>
                </c:pt>
                <c:pt idx="2479">
                  <c:v>29.101562533113398</c:v>
                </c:pt>
                <c:pt idx="2480">
                  <c:v>29.171006414625701</c:v>
                </c:pt>
                <c:pt idx="2481">
                  <c:v>29.140625231795699</c:v>
                </c:pt>
                <c:pt idx="2482">
                  <c:v>29.1493055555556</c:v>
                </c:pt>
                <c:pt idx="2483">
                  <c:v>29.1579860448843</c:v>
                </c:pt>
                <c:pt idx="2484">
                  <c:v>29.11458366447</c:v>
                </c:pt>
                <c:pt idx="2485">
                  <c:v>29.1753472222222</c:v>
                </c:pt>
                <c:pt idx="2486">
                  <c:v>29.179687466886602</c:v>
                </c:pt>
                <c:pt idx="2487">
                  <c:v>29.1796875</c:v>
                </c:pt>
                <c:pt idx="2488">
                  <c:v>29.166666865347299</c:v>
                </c:pt>
                <c:pt idx="2489">
                  <c:v>29.144965443347399</c:v>
                </c:pt>
                <c:pt idx="2490">
                  <c:v>29.175346758633999</c:v>
                </c:pt>
                <c:pt idx="2491">
                  <c:v>29.197048180636699</c:v>
                </c:pt>
                <c:pt idx="2492">
                  <c:v>29.140625</c:v>
                </c:pt>
                <c:pt idx="2493">
                  <c:v>29.157985846205602</c:v>
                </c:pt>
                <c:pt idx="2494">
                  <c:v>29.1753470897665</c:v>
                </c:pt>
                <c:pt idx="2495">
                  <c:v>29.190538078546599</c:v>
                </c:pt>
                <c:pt idx="2496">
                  <c:v>29.205729050768898</c:v>
                </c:pt>
                <c:pt idx="2497">
                  <c:v>29.223090012870301</c:v>
                </c:pt>
                <c:pt idx="2498">
                  <c:v>29.218750264905299</c:v>
                </c:pt>
                <c:pt idx="2499">
                  <c:v>29.253471957316901</c:v>
                </c:pt>
                <c:pt idx="2500">
                  <c:v>29.2317708333333</c:v>
                </c:pt>
                <c:pt idx="2501">
                  <c:v>29.2578123013195</c:v>
                </c:pt>
                <c:pt idx="2502">
                  <c:v>29.236111276679502</c:v>
                </c:pt>
                <c:pt idx="2503">
                  <c:v>29.210069841805701</c:v>
                </c:pt>
                <c:pt idx="2504">
                  <c:v>29.253471891082999</c:v>
                </c:pt>
                <c:pt idx="2505">
                  <c:v>29.1970486111111</c:v>
                </c:pt>
                <c:pt idx="2506">
                  <c:v>29.1883681217824</c:v>
                </c:pt>
                <c:pt idx="2507">
                  <c:v>29.1883680555556</c:v>
                </c:pt>
                <c:pt idx="2508">
                  <c:v>29.214409324863901</c:v>
                </c:pt>
                <c:pt idx="2509">
                  <c:v>29.201388988230701</c:v>
                </c:pt>
                <c:pt idx="2510">
                  <c:v>29.1623269849308</c:v>
                </c:pt>
                <c:pt idx="2511">
                  <c:v>29.101562963594901</c:v>
                </c:pt>
                <c:pt idx="2512">
                  <c:v>29.0972222222222</c:v>
                </c:pt>
                <c:pt idx="2513">
                  <c:v>29.114583200879601</c:v>
                </c:pt>
                <c:pt idx="2514">
                  <c:v>29.127604067325699</c:v>
                </c:pt>
                <c:pt idx="2515">
                  <c:v>29.1015625</c:v>
                </c:pt>
                <c:pt idx="2516">
                  <c:v>29.144964946643601</c:v>
                </c:pt>
                <c:pt idx="2517">
                  <c:v>29.1449652777778</c:v>
                </c:pt>
                <c:pt idx="2518">
                  <c:v>29.138454910781601</c:v>
                </c:pt>
                <c:pt idx="2519">
                  <c:v>29.131944494114901</c:v>
                </c:pt>
                <c:pt idx="2520">
                  <c:v>29.157985713749799</c:v>
                </c:pt>
                <c:pt idx="2521">
                  <c:v>29.153645866447199</c:v>
                </c:pt>
                <c:pt idx="2522">
                  <c:v>29.1493055555556</c:v>
                </c:pt>
                <c:pt idx="2523">
                  <c:v>29.153645767106902</c:v>
                </c:pt>
                <c:pt idx="2524">
                  <c:v>29.197048279971899</c:v>
                </c:pt>
                <c:pt idx="2525">
                  <c:v>29.1927083995602</c:v>
                </c:pt>
                <c:pt idx="2526">
                  <c:v>29.218749801316498</c:v>
                </c:pt>
                <c:pt idx="2527">
                  <c:v>29.21875</c:v>
                </c:pt>
                <c:pt idx="2528">
                  <c:v>29.223090344004099</c:v>
                </c:pt>
                <c:pt idx="2529">
                  <c:v>29.231770767107001</c:v>
                </c:pt>
                <c:pt idx="2530">
                  <c:v>29.2317708333333</c:v>
                </c:pt>
                <c:pt idx="2531">
                  <c:v>29.210069610011502</c:v>
                </c:pt>
                <c:pt idx="2532">
                  <c:v>29.218749867546201</c:v>
                </c:pt>
                <c:pt idx="2533">
                  <c:v>29.21875</c:v>
                </c:pt>
                <c:pt idx="2534">
                  <c:v>29.210069576899201</c:v>
                </c:pt>
                <c:pt idx="2535">
                  <c:v>29.2144097222222</c:v>
                </c:pt>
                <c:pt idx="2536">
                  <c:v>29.1970487435648</c:v>
                </c:pt>
                <c:pt idx="2537">
                  <c:v>29.2361111111111</c:v>
                </c:pt>
                <c:pt idx="2538">
                  <c:v>29.2361111111111</c:v>
                </c:pt>
                <c:pt idx="2539">
                  <c:v>29.140625728500801</c:v>
                </c:pt>
                <c:pt idx="2540">
                  <c:v>29.140625</c:v>
                </c:pt>
                <c:pt idx="2541">
                  <c:v>29.101562798025299</c:v>
                </c:pt>
                <c:pt idx="2542">
                  <c:v>29.1362847222222</c:v>
                </c:pt>
                <c:pt idx="2543">
                  <c:v>29.110243254236099</c:v>
                </c:pt>
                <c:pt idx="2544">
                  <c:v>29.1189235117705</c:v>
                </c:pt>
                <c:pt idx="2545">
                  <c:v>29.1276040342124</c:v>
                </c:pt>
                <c:pt idx="2546">
                  <c:v>29.140624900658199</c:v>
                </c:pt>
                <c:pt idx="2547">
                  <c:v>29.140625</c:v>
                </c:pt>
                <c:pt idx="2548">
                  <c:v>29.140625</c:v>
                </c:pt>
                <c:pt idx="2549">
                  <c:v>29.184027446638598</c:v>
                </c:pt>
                <c:pt idx="2550">
                  <c:v>29.1796875331137</c:v>
                </c:pt>
                <c:pt idx="2551">
                  <c:v>29.144965542687199</c:v>
                </c:pt>
                <c:pt idx="2552">
                  <c:v>29.1970486111111</c:v>
                </c:pt>
                <c:pt idx="2553">
                  <c:v>29.231770568425901</c:v>
                </c:pt>
                <c:pt idx="2554">
                  <c:v>29.253472056653798</c:v>
                </c:pt>
                <c:pt idx="2555">
                  <c:v>29.244791799120499</c:v>
                </c:pt>
                <c:pt idx="2556">
                  <c:v>29.257812400658199</c:v>
                </c:pt>
                <c:pt idx="2557">
                  <c:v>29.244791766007701</c:v>
                </c:pt>
                <c:pt idx="2558">
                  <c:v>29.2447916666667</c:v>
                </c:pt>
                <c:pt idx="2559">
                  <c:v>29.1970486111111</c:v>
                </c:pt>
                <c:pt idx="2560">
                  <c:v>29.227430323761698</c:v>
                </c:pt>
                <c:pt idx="2561">
                  <c:v>29.1883683535786</c:v>
                </c:pt>
                <c:pt idx="2562">
                  <c:v>29.184027844004699</c:v>
                </c:pt>
                <c:pt idx="2563">
                  <c:v>29.2013887564332</c:v>
                </c:pt>
                <c:pt idx="2564">
                  <c:v>29.188368254236199</c:v>
                </c:pt>
                <c:pt idx="2565">
                  <c:v>29.188367889988498</c:v>
                </c:pt>
                <c:pt idx="2566">
                  <c:v>29.1666666666667</c:v>
                </c:pt>
                <c:pt idx="2567">
                  <c:v>29.0972222222222</c:v>
                </c:pt>
                <c:pt idx="2568">
                  <c:v>29.0972222222222</c:v>
                </c:pt>
                <c:pt idx="2569">
                  <c:v>29.0885417660073</c:v>
                </c:pt>
                <c:pt idx="2570">
                  <c:v>29.0798612435654</c:v>
                </c:pt>
                <c:pt idx="2571">
                  <c:v>29.131943649715801</c:v>
                </c:pt>
                <c:pt idx="2572">
                  <c:v>29.1579858793189</c:v>
                </c:pt>
                <c:pt idx="2573">
                  <c:v>29.127604398458899</c:v>
                </c:pt>
                <c:pt idx="2574">
                  <c:v>29.140625</c:v>
                </c:pt>
                <c:pt idx="2575">
                  <c:v>29.1493054893288</c:v>
                </c:pt>
                <c:pt idx="2576">
                  <c:v>29.136284821563201</c:v>
                </c:pt>
                <c:pt idx="2577">
                  <c:v>29.153645568425802</c:v>
                </c:pt>
                <c:pt idx="2578">
                  <c:v>29.1536458333333</c:v>
                </c:pt>
                <c:pt idx="2579">
                  <c:v>29.184027545982101</c:v>
                </c:pt>
                <c:pt idx="2580">
                  <c:v>29.205729001098302</c:v>
                </c:pt>
                <c:pt idx="2581">
                  <c:v>29.2361111111111</c:v>
                </c:pt>
                <c:pt idx="2582">
                  <c:v>29.231770899559699</c:v>
                </c:pt>
                <c:pt idx="2583">
                  <c:v>29.253472056652601</c:v>
                </c:pt>
                <c:pt idx="2584">
                  <c:v>29.201389683611499</c:v>
                </c:pt>
                <c:pt idx="2585">
                  <c:v>29.210069311989599</c:v>
                </c:pt>
                <c:pt idx="2586">
                  <c:v>29.262152380410701</c:v>
                </c:pt>
                <c:pt idx="2587">
                  <c:v>29.1796881291598</c:v>
                </c:pt>
                <c:pt idx="2588">
                  <c:v>29.1796875</c:v>
                </c:pt>
                <c:pt idx="2589">
                  <c:v>29.1927083333333</c:v>
                </c:pt>
                <c:pt idx="2590">
                  <c:v>29.197048577997698</c:v>
                </c:pt>
                <c:pt idx="2591">
                  <c:v>29.205729100439399</c:v>
                </c:pt>
                <c:pt idx="2592">
                  <c:v>29.188368320463098</c:v>
                </c:pt>
                <c:pt idx="2593">
                  <c:v>29.149305853580898</c:v>
                </c:pt>
                <c:pt idx="2594">
                  <c:v>29.1514756778876</c:v>
                </c:pt>
                <c:pt idx="2595">
                  <c:v>29.1536458167765</c:v>
                </c:pt>
                <c:pt idx="2596">
                  <c:v>29.1059027777778</c:v>
                </c:pt>
                <c:pt idx="2597">
                  <c:v>29.118923412432</c:v>
                </c:pt>
                <c:pt idx="2598">
                  <c:v>29.1189236111111</c:v>
                </c:pt>
                <c:pt idx="2599">
                  <c:v>29.101562764907499</c:v>
                </c:pt>
                <c:pt idx="2600">
                  <c:v>29.118923346201601</c:v>
                </c:pt>
                <c:pt idx="2601">
                  <c:v>29.1753463612662</c:v>
                </c:pt>
                <c:pt idx="2602">
                  <c:v>29.123263922002099</c:v>
                </c:pt>
                <c:pt idx="2603">
                  <c:v>29.127604133553501</c:v>
                </c:pt>
                <c:pt idx="2604">
                  <c:v>29.1232638888889</c:v>
                </c:pt>
                <c:pt idx="2605">
                  <c:v>29.1232638888889</c:v>
                </c:pt>
                <c:pt idx="2606">
                  <c:v>29.153645601537601</c:v>
                </c:pt>
                <c:pt idx="2607">
                  <c:v>29.144965410231599</c:v>
                </c:pt>
                <c:pt idx="2608">
                  <c:v>29.1449652777778</c:v>
                </c:pt>
                <c:pt idx="2609">
                  <c:v>29.1927079690774</c:v>
                </c:pt>
                <c:pt idx="2610">
                  <c:v>29.171007110012798</c:v>
                </c:pt>
                <c:pt idx="2611">
                  <c:v>29.2664930555556</c:v>
                </c:pt>
                <c:pt idx="2612">
                  <c:v>29.262152810891202</c:v>
                </c:pt>
                <c:pt idx="2613">
                  <c:v>29.227430820464999</c:v>
                </c:pt>
                <c:pt idx="2614">
                  <c:v>29.223090344004699</c:v>
                </c:pt>
                <c:pt idx="2615">
                  <c:v>29.218750033113899</c:v>
                </c:pt>
                <c:pt idx="2616">
                  <c:v>29.2144097553359</c:v>
                </c:pt>
                <c:pt idx="2617">
                  <c:v>29.231770700878599</c:v>
                </c:pt>
                <c:pt idx="2618">
                  <c:v>29.2317708333333</c:v>
                </c:pt>
                <c:pt idx="2619">
                  <c:v>29.2317708333333</c:v>
                </c:pt>
                <c:pt idx="2620">
                  <c:v>29.2317708333333</c:v>
                </c:pt>
                <c:pt idx="2621">
                  <c:v>29.1970491409262</c:v>
                </c:pt>
                <c:pt idx="2622">
                  <c:v>29.205729034211899</c:v>
                </c:pt>
                <c:pt idx="2623">
                  <c:v>29.201388922002799</c:v>
                </c:pt>
                <c:pt idx="2624">
                  <c:v>29.149305952919701</c:v>
                </c:pt>
                <c:pt idx="2625">
                  <c:v>29.184027512868401</c:v>
                </c:pt>
                <c:pt idx="2626">
                  <c:v>29.2057291666667</c:v>
                </c:pt>
                <c:pt idx="2627">
                  <c:v>29.188368188009299</c:v>
                </c:pt>
                <c:pt idx="2628">
                  <c:v>29.1883680555556</c:v>
                </c:pt>
                <c:pt idx="2629">
                  <c:v>29.105904036088599</c:v>
                </c:pt>
                <c:pt idx="2630">
                  <c:v>29.114583267105498</c:v>
                </c:pt>
                <c:pt idx="2631">
                  <c:v>29.1102430886693</c:v>
                </c:pt>
                <c:pt idx="2632">
                  <c:v>29.084201488229201</c:v>
                </c:pt>
                <c:pt idx="2633">
                  <c:v>29.0972222222222</c:v>
                </c:pt>
                <c:pt idx="2634">
                  <c:v>29.131944179537001</c:v>
                </c:pt>
                <c:pt idx="2635">
                  <c:v>29.118923710452101</c:v>
                </c:pt>
                <c:pt idx="2636">
                  <c:v>29.1189236111111</c:v>
                </c:pt>
                <c:pt idx="2637">
                  <c:v>29.1189236111111</c:v>
                </c:pt>
                <c:pt idx="2638">
                  <c:v>29.1189236111111</c:v>
                </c:pt>
                <c:pt idx="2639">
                  <c:v>29.1276041666667</c:v>
                </c:pt>
                <c:pt idx="2640">
                  <c:v>29.1362847222222</c:v>
                </c:pt>
                <c:pt idx="2641">
                  <c:v>29.1536458333333</c:v>
                </c:pt>
                <c:pt idx="2642">
                  <c:v>29.166666567326399</c:v>
                </c:pt>
                <c:pt idx="2643">
                  <c:v>29.1666666666667</c:v>
                </c:pt>
                <c:pt idx="2644">
                  <c:v>29.1666666666667</c:v>
                </c:pt>
                <c:pt idx="2645">
                  <c:v>29.179687400658199</c:v>
                </c:pt>
                <c:pt idx="2646">
                  <c:v>29.1666666666667</c:v>
                </c:pt>
                <c:pt idx="2647">
                  <c:v>29.197048379317199</c:v>
                </c:pt>
                <c:pt idx="2648">
                  <c:v>29.1970486111111</c:v>
                </c:pt>
                <c:pt idx="2649">
                  <c:v>29.201388855775502</c:v>
                </c:pt>
                <c:pt idx="2650">
                  <c:v>29.205729133553</c:v>
                </c:pt>
                <c:pt idx="2651">
                  <c:v>29.201388955115799</c:v>
                </c:pt>
                <c:pt idx="2652">
                  <c:v>29.2187498675443</c:v>
                </c:pt>
                <c:pt idx="2653">
                  <c:v>29.205729266007701</c:v>
                </c:pt>
                <c:pt idx="2654">
                  <c:v>29.184027943346202</c:v>
                </c:pt>
                <c:pt idx="2655">
                  <c:v>29.2317708333333</c:v>
                </c:pt>
                <c:pt idx="2656">
                  <c:v>29.2491319444444</c:v>
                </c:pt>
                <c:pt idx="2657">
                  <c:v>29.262152678437499</c:v>
                </c:pt>
                <c:pt idx="2658">
                  <c:v>29.2621527777778</c:v>
                </c:pt>
                <c:pt idx="2659">
                  <c:v>29.2491321431235</c:v>
                </c:pt>
                <c:pt idx="2660">
                  <c:v>29.2491319444444</c:v>
                </c:pt>
                <c:pt idx="2661">
                  <c:v>29.197049008475201</c:v>
                </c:pt>
                <c:pt idx="2662">
                  <c:v>29.227430323759901</c:v>
                </c:pt>
                <c:pt idx="2663">
                  <c:v>29.2100694444444</c:v>
                </c:pt>
                <c:pt idx="2664">
                  <c:v>29.2013889551157</c:v>
                </c:pt>
                <c:pt idx="2665">
                  <c:v>29.192708399560601</c:v>
                </c:pt>
                <c:pt idx="2666">
                  <c:v>29.1927083333333</c:v>
                </c:pt>
                <c:pt idx="2667">
                  <c:v>29.214409556652601</c:v>
                </c:pt>
                <c:pt idx="2668">
                  <c:v>29.2144097222222</c:v>
                </c:pt>
                <c:pt idx="2669">
                  <c:v>29.1970486111111</c:v>
                </c:pt>
                <c:pt idx="2670">
                  <c:v>29.190538244114599</c:v>
                </c:pt>
                <c:pt idx="2671">
                  <c:v>29.184027877118101</c:v>
                </c:pt>
                <c:pt idx="2672">
                  <c:v>29.210069245760899</c:v>
                </c:pt>
                <c:pt idx="2673">
                  <c:v>29.197048809791699</c:v>
                </c:pt>
                <c:pt idx="2674">
                  <c:v>29.192708399560701</c:v>
                </c:pt>
                <c:pt idx="2675">
                  <c:v>29.184027976458399</c:v>
                </c:pt>
                <c:pt idx="2676">
                  <c:v>29.1970486111111</c:v>
                </c:pt>
                <c:pt idx="2677">
                  <c:v>29.218749834432899</c:v>
                </c:pt>
                <c:pt idx="2678">
                  <c:v>29.2013888888889</c:v>
                </c:pt>
                <c:pt idx="2679">
                  <c:v>29.2013888888889</c:v>
                </c:pt>
                <c:pt idx="2680">
                  <c:v>29.223090112209398</c:v>
                </c:pt>
                <c:pt idx="2681">
                  <c:v>29.1796881622688</c:v>
                </c:pt>
                <c:pt idx="2682">
                  <c:v>29.201388723319301</c:v>
                </c:pt>
                <c:pt idx="2683">
                  <c:v>29.153646197583701</c:v>
                </c:pt>
                <c:pt idx="2684">
                  <c:v>29.1145836313563</c:v>
                </c:pt>
                <c:pt idx="2685">
                  <c:v>29.0755208333333</c:v>
                </c:pt>
                <c:pt idx="2686">
                  <c:v>29.062500099340301</c:v>
                </c:pt>
                <c:pt idx="2687">
                  <c:v>29.032118287351299</c:v>
                </c:pt>
                <c:pt idx="2688">
                  <c:v>29.0321180555556</c:v>
                </c:pt>
                <c:pt idx="2689">
                  <c:v>29.1449644168158</c:v>
                </c:pt>
                <c:pt idx="2690">
                  <c:v>29.188367724418899</c:v>
                </c:pt>
                <c:pt idx="2691">
                  <c:v>29.218749768204301</c:v>
                </c:pt>
                <c:pt idx="2692">
                  <c:v>29.1666666666667</c:v>
                </c:pt>
                <c:pt idx="2693">
                  <c:v>29.1666666666667</c:v>
                </c:pt>
                <c:pt idx="2694">
                  <c:v>29.192708134652801</c:v>
                </c:pt>
                <c:pt idx="2695">
                  <c:v>29.2078991317094</c:v>
                </c:pt>
                <c:pt idx="2696">
                  <c:v>29.223090045982801</c:v>
                </c:pt>
                <c:pt idx="2697">
                  <c:v>29.2534719904247</c:v>
                </c:pt>
                <c:pt idx="2698">
                  <c:v>29.2578124337731</c:v>
                </c:pt>
                <c:pt idx="2699">
                  <c:v>29.2447917660085</c:v>
                </c:pt>
                <c:pt idx="2700">
                  <c:v>29.2708333333333</c:v>
                </c:pt>
                <c:pt idx="2701">
                  <c:v>29.101563791423299</c:v>
                </c:pt>
                <c:pt idx="2702">
                  <c:v>29.1059027446641</c:v>
                </c:pt>
                <c:pt idx="2703">
                  <c:v>29.1059027777778</c:v>
                </c:pt>
                <c:pt idx="2704">
                  <c:v>29.118923511769299</c:v>
                </c:pt>
                <c:pt idx="2705">
                  <c:v>29.149305091967399</c:v>
                </c:pt>
                <c:pt idx="2706">
                  <c:v>29.1059027777778</c:v>
                </c:pt>
                <c:pt idx="2707">
                  <c:v>29.1753472222222</c:v>
                </c:pt>
                <c:pt idx="2708">
                  <c:v>29.1449652777778</c:v>
                </c:pt>
                <c:pt idx="2709">
                  <c:v>29.1449652777778</c:v>
                </c:pt>
                <c:pt idx="2710">
                  <c:v>29.201388027939402</c:v>
                </c:pt>
                <c:pt idx="2711">
                  <c:v>29.2187498675443</c:v>
                </c:pt>
                <c:pt idx="2712">
                  <c:v>29.279512498135301</c:v>
                </c:pt>
                <c:pt idx="2713">
                  <c:v>29.3055555555556</c:v>
                </c:pt>
                <c:pt idx="2714">
                  <c:v>29.275173842905001</c:v>
                </c:pt>
                <c:pt idx="2715">
                  <c:v>29.3055555555556</c:v>
                </c:pt>
                <c:pt idx="2716">
                  <c:v>29.231771396261401</c:v>
                </c:pt>
                <c:pt idx="2717">
                  <c:v>29.1753472222222</c:v>
                </c:pt>
                <c:pt idx="2718">
                  <c:v>29.218749337736199</c:v>
                </c:pt>
                <c:pt idx="2719">
                  <c:v>29.21875</c:v>
                </c:pt>
                <c:pt idx="2720">
                  <c:v>29.2165798776679</c:v>
                </c:pt>
                <c:pt idx="2721">
                  <c:v>29.214409738779</c:v>
                </c:pt>
                <c:pt idx="2722">
                  <c:v>29.1796875</c:v>
                </c:pt>
                <c:pt idx="2723">
                  <c:v>29.1623265213426</c:v>
                </c:pt>
                <c:pt idx="2724">
                  <c:v>29.175347122881199</c:v>
                </c:pt>
                <c:pt idx="2725">
                  <c:v>29.153646164467698</c:v>
                </c:pt>
                <c:pt idx="2726">
                  <c:v>29.197048279971899</c:v>
                </c:pt>
                <c:pt idx="2727">
                  <c:v>29.171007143126399</c:v>
                </c:pt>
                <c:pt idx="2728">
                  <c:v>29.2057286368516</c:v>
                </c:pt>
                <c:pt idx="2729">
                  <c:v>29.2057291666667</c:v>
                </c:pt>
                <c:pt idx="2730">
                  <c:v>29.1753472222222</c:v>
                </c:pt>
                <c:pt idx="2731">
                  <c:v>29.188367956215298</c:v>
                </c:pt>
                <c:pt idx="2732">
                  <c:v>29.1666666666667</c:v>
                </c:pt>
                <c:pt idx="2733">
                  <c:v>29.184027512872301</c:v>
                </c:pt>
                <c:pt idx="2734">
                  <c:v>29.1536460651308</c:v>
                </c:pt>
                <c:pt idx="2735">
                  <c:v>29.184027314189599</c:v>
                </c:pt>
                <c:pt idx="2736">
                  <c:v>29.1840277777778</c:v>
                </c:pt>
                <c:pt idx="2737">
                  <c:v>29.1753472222222</c:v>
                </c:pt>
                <c:pt idx="2738">
                  <c:v>29.197048445543999</c:v>
                </c:pt>
                <c:pt idx="2739">
                  <c:v>29.1970486111111</c:v>
                </c:pt>
                <c:pt idx="2740">
                  <c:v>29.171007341805701</c:v>
                </c:pt>
                <c:pt idx="2741">
                  <c:v>29.249131348393799</c:v>
                </c:pt>
                <c:pt idx="2742">
                  <c:v>29.201389981623901</c:v>
                </c:pt>
                <c:pt idx="2743">
                  <c:v>29.2013888888889</c:v>
                </c:pt>
                <c:pt idx="2744">
                  <c:v>29.1753474209027</c:v>
                </c:pt>
                <c:pt idx="2745">
                  <c:v>29.142795387241399</c:v>
                </c:pt>
                <c:pt idx="2746">
                  <c:v>29.110243303908099</c:v>
                </c:pt>
                <c:pt idx="2747">
                  <c:v>29.1623263888889</c:v>
                </c:pt>
                <c:pt idx="2748">
                  <c:v>29.214408927505701</c:v>
                </c:pt>
                <c:pt idx="2749">
                  <c:v>29.2144097222222</c:v>
                </c:pt>
                <c:pt idx="2750">
                  <c:v>29.1710069444444</c:v>
                </c:pt>
                <c:pt idx="2751">
                  <c:v>29.249131348402901</c:v>
                </c:pt>
                <c:pt idx="2752">
                  <c:v>29.1970486111111</c:v>
                </c:pt>
                <c:pt idx="2753">
                  <c:v>29.192708366446698</c:v>
                </c:pt>
                <c:pt idx="2754">
                  <c:v>29.184027844005101</c:v>
                </c:pt>
                <c:pt idx="2755">
                  <c:v>29.118924604514302</c:v>
                </c:pt>
                <c:pt idx="2756">
                  <c:v>29.079861409136399</c:v>
                </c:pt>
                <c:pt idx="2757">
                  <c:v>29.006076951821299</c:v>
                </c:pt>
                <c:pt idx="2758">
                  <c:v>29.040798081296</c:v>
                </c:pt>
                <c:pt idx="2759">
                  <c:v>29.0407986111111</c:v>
                </c:pt>
                <c:pt idx="2760">
                  <c:v>29.053819345103399</c:v>
                </c:pt>
                <c:pt idx="2761">
                  <c:v>29.0060767531393</c:v>
                </c:pt>
                <c:pt idx="2762">
                  <c:v>29.040798081296</c:v>
                </c:pt>
                <c:pt idx="2763">
                  <c:v>29.097221791741202</c:v>
                </c:pt>
                <c:pt idx="2764">
                  <c:v>29.105902711550499</c:v>
                </c:pt>
                <c:pt idx="2765">
                  <c:v>29.1406244701849</c:v>
                </c:pt>
                <c:pt idx="2766">
                  <c:v>29.118923776680699</c:v>
                </c:pt>
                <c:pt idx="2767">
                  <c:v>29.1927083333333</c:v>
                </c:pt>
                <c:pt idx="2768">
                  <c:v>29.205729067326399</c:v>
                </c:pt>
                <c:pt idx="2769">
                  <c:v>29.2057291666667</c:v>
                </c:pt>
                <c:pt idx="2770">
                  <c:v>29.231770435975001</c:v>
                </c:pt>
                <c:pt idx="2771">
                  <c:v>29.270832737286799</c:v>
                </c:pt>
                <c:pt idx="2772">
                  <c:v>29.309895237286799</c:v>
                </c:pt>
                <c:pt idx="2773">
                  <c:v>29.3012152777778</c:v>
                </c:pt>
                <c:pt idx="2774">
                  <c:v>29.322916501099598</c:v>
                </c:pt>
                <c:pt idx="2775">
                  <c:v>29.244792262712799</c:v>
                </c:pt>
                <c:pt idx="2776">
                  <c:v>29.2404514220026</c:v>
                </c:pt>
                <c:pt idx="2777">
                  <c:v>29.179688427176298</c:v>
                </c:pt>
                <c:pt idx="2778">
                  <c:v>29.175347255336099</c:v>
                </c:pt>
                <c:pt idx="2779">
                  <c:v>29.1753472222222</c:v>
                </c:pt>
                <c:pt idx="2780">
                  <c:v>29.1840277777778</c:v>
                </c:pt>
                <c:pt idx="2781">
                  <c:v>29.2013887564352</c:v>
                </c:pt>
                <c:pt idx="2782">
                  <c:v>29.1927083333333</c:v>
                </c:pt>
                <c:pt idx="2783">
                  <c:v>29.1753473546759</c:v>
                </c:pt>
                <c:pt idx="2784">
                  <c:v>29.2100694444444</c:v>
                </c:pt>
                <c:pt idx="2785">
                  <c:v>29.184027976458299</c:v>
                </c:pt>
                <c:pt idx="2786">
                  <c:v>29.1927081346542</c:v>
                </c:pt>
                <c:pt idx="2787">
                  <c:v>29.2100694444444</c:v>
                </c:pt>
                <c:pt idx="2788">
                  <c:v>29.2100694444444</c:v>
                </c:pt>
                <c:pt idx="2789">
                  <c:v>29.2100694444444</c:v>
                </c:pt>
                <c:pt idx="2790">
                  <c:v>29.201388955116201</c:v>
                </c:pt>
                <c:pt idx="2791">
                  <c:v>29.2057291666667</c:v>
                </c:pt>
                <c:pt idx="2792">
                  <c:v>29.270832339937702</c:v>
                </c:pt>
                <c:pt idx="2793">
                  <c:v>29.2708333333333</c:v>
                </c:pt>
                <c:pt idx="2794">
                  <c:v>29.2361111111111</c:v>
                </c:pt>
                <c:pt idx="2795">
                  <c:v>29.2230904764569</c:v>
                </c:pt>
                <c:pt idx="2796">
                  <c:v>29.2332174638168</c:v>
                </c:pt>
                <c:pt idx="2797">
                  <c:v>29.243344804386801</c:v>
                </c:pt>
                <c:pt idx="2798">
                  <c:v>29.253472144956799</c:v>
                </c:pt>
                <c:pt idx="2799">
                  <c:v>29.236111376018599</c:v>
                </c:pt>
                <c:pt idx="2800">
                  <c:v>29.2361111111111</c:v>
                </c:pt>
                <c:pt idx="2801">
                  <c:v>29.231770866447</c:v>
                </c:pt>
                <c:pt idx="2802">
                  <c:v>29.1927089293752</c:v>
                </c:pt>
                <c:pt idx="2803">
                  <c:v>29.140625397367099</c:v>
                </c:pt>
                <c:pt idx="2804">
                  <c:v>29.0972225533589</c:v>
                </c:pt>
                <c:pt idx="2805">
                  <c:v>29.088541732894001</c:v>
                </c:pt>
                <c:pt idx="2806">
                  <c:v>29.1102430555556</c:v>
                </c:pt>
                <c:pt idx="2807">
                  <c:v>29.0972224209013</c:v>
                </c:pt>
                <c:pt idx="2808">
                  <c:v>29.140624668860799</c:v>
                </c:pt>
                <c:pt idx="2809">
                  <c:v>29.140625</c:v>
                </c:pt>
                <c:pt idx="2810">
                  <c:v>29.1753472222222</c:v>
                </c:pt>
                <c:pt idx="2811">
                  <c:v>29.153645998900402</c:v>
                </c:pt>
                <c:pt idx="2812">
                  <c:v>29.1493055886693</c:v>
                </c:pt>
                <c:pt idx="2813">
                  <c:v>29.162326289547899</c:v>
                </c:pt>
                <c:pt idx="2814">
                  <c:v>29.140625331134402</c:v>
                </c:pt>
                <c:pt idx="2815">
                  <c:v>29.162326223319301</c:v>
                </c:pt>
                <c:pt idx="2816">
                  <c:v>29.1536460320124</c:v>
                </c:pt>
                <c:pt idx="2817">
                  <c:v>29.1276041666667</c:v>
                </c:pt>
                <c:pt idx="2818">
                  <c:v>29.1449651453241</c:v>
                </c:pt>
                <c:pt idx="2819">
                  <c:v>29.131944543785501</c:v>
                </c:pt>
                <c:pt idx="2820">
                  <c:v>29.118923710452101</c:v>
                </c:pt>
                <c:pt idx="2821">
                  <c:v>29.1276041666667</c:v>
                </c:pt>
                <c:pt idx="2822">
                  <c:v>29.144965012872301</c:v>
                </c:pt>
                <c:pt idx="2823">
                  <c:v>29.157986011769299</c:v>
                </c:pt>
                <c:pt idx="2824">
                  <c:v>29.1362847222222</c:v>
                </c:pt>
                <c:pt idx="2825">
                  <c:v>29.153645568427802</c:v>
                </c:pt>
                <c:pt idx="2826">
                  <c:v>29.1883677906442</c:v>
                </c:pt>
                <c:pt idx="2827">
                  <c:v>29.153646098242699</c:v>
                </c:pt>
                <c:pt idx="2828">
                  <c:v>29.166666567325699</c:v>
                </c:pt>
                <c:pt idx="2829">
                  <c:v>29.175347089768401</c:v>
                </c:pt>
                <c:pt idx="2830">
                  <c:v>29.1753472222222</c:v>
                </c:pt>
                <c:pt idx="2831">
                  <c:v>29.275172849496698</c:v>
                </c:pt>
                <c:pt idx="2832">
                  <c:v>29.266493188009399</c:v>
                </c:pt>
                <c:pt idx="2833">
                  <c:v>29.292534523538698</c:v>
                </c:pt>
                <c:pt idx="2834">
                  <c:v>29.301215211550499</c:v>
                </c:pt>
                <c:pt idx="2835">
                  <c:v>29.266493320464999</c:v>
                </c:pt>
                <c:pt idx="2836">
                  <c:v>29.3012152777778</c:v>
                </c:pt>
                <c:pt idx="2837">
                  <c:v>29.249132341805399</c:v>
                </c:pt>
                <c:pt idx="2838">
                  <c:v>29.227430721124001</c:v>
                </c:pt>
                <c:pt idx="2839">
                  <c:v>29.236110978657301</c:v>
                </c:pt>
                <c:pt idx="2840">
                  <c:v>29.2361111111111</c:v>
                </c:pt>
                <c:pt idx="2841">
                  <c:v>29.223090377118801</c:v>
                </c:pt>
                <c:pt idx="2842">
                  <c:v>29.2187500331137</c:v>
                </c:pt>
                <c:pt idx="2843">
                  <c:v>29.1840277777778</c:v>
                </c:pt>
                <c:pt idx="2844">
                  <c:v>29.207899214493299</c:v>
                </c:pt>
                <c:pt idx="2845">
                  <c:v>29.231770651208802</c:v>
                </c:pt>
                <c:pt idx="2846">
                  <c:v>29.214409987129699</c:v>
                </c:pt>
                <c:pt idx="2847">
                  <c:v>29.1840277777778</c:v>
                </c:pt>
                <c:pt idx="2848">
                  <c:v>29.2013887564352</c:v>
                </c:pt>
                <c:pt idx="2849">
                  <c:v>29.136285218927299</c:v>
                </c:pt>
                <c:pt idx="2850">
                  <c:v>29.1362847222222</c:v>
                </c:pt>
                <c:pt idx="2851">
                  <c:v>29.032119645000801</c:v>
                </c:pt>
                <c:pt idx="2852">
                  <c:v>29.092881480849499</c:v>
                </c:pt>
                <c:pt idx="2853">
                  <c:v>28.962675597917599</c:v>
                </c:pt>
                <c:pt idx="2854">
                  <c:v>29.0277777777778</c:v>
                </c:pt>
                <c:pt idx="2855">
                  <c:v>29.014757043784702</c:v>
                </c:pt>
                <c:pt idx="2856">
                  <c:v>29.123263061047101</c:v>
                </c:pt>
                <c:pt idx="2857">
                  <c:v>29.092882176240099</c:v>
                </c:pt>
                <c:pt idx="2858">
                  <c:v>29.140625</c:v>
                </c:pt>
                <c:pt idx="2859">
                  <c:v>29.153645733992999</c:v>
                </c:pt>
                <c:pt idx="2860">
                  <c:v>29.1536458333333</c:v>
                </c:pt>
                <c:pt idx="2861">
                  <c:v>29.2274305555556</c:v>
                </c:pt>
                <c:pt idx="2862">
                  <c:v>29.192708598240699</c:v>
                </c:pt>
                <c:pt idx="2863">
                  <c:v>29.270832737287201</c:v>
                </c:pt>
                <c:pt idx="2864">
                  <c:v>29.322916269302599</c:v>
                </c:pt>
                <c:pt idx="2865">
                  <c:v>29.2621527777778</c:v>
                </c:pt>
                <c:pt idx="2866">
                  <c:v>29.305554893291799</c:v>
                </c:pt>
                <c:pt idx="2867">
                  <c:v>29.322916534211</c:v>
                </c:pt>
                <c:pt idx="2868">
                  <c:v>29.2795138888889</c:v>
                </c:pt>
                <c:pt idx="2869">
                  <c:v>29.309895369748698</c:v>
                </c:pt>
                <c:pt idx="2870">
                  <c:v>29.3098958333333</c:v>
                </c:pt>
                <c:pt idx="2871">
                  <c:v>29.3012152777778</c:v>
                </c:pt>
                <c:pt idx="2872">
                  <c:v>29.288194543784702</c:v>
                </c:pt>
                <c:pt idx="2873">
                  <c:v>29.2534722222222</c:v>
                </c:pt>
                <c:pt idx="2874">
                  <c:v>29.301214913530199</c:v>
                </c:pt>
                <c:pt idx="2875">
                  <c:v>29.275173809793099</c:v>
                </c:pt>
                <c:pt idx="2876">
                  <c:v>29.3185757266201</c:v>
                </c:pt>
                <c:pt idx="2877">
                  <c:v>29.2534727189311</c:v>
                </c:pt>
                <c:pt idx="2878">
                  <c:v>29.309895402855599</c:v>
                </c:pt>
                <c:pt idx="2879">
                  <c:v>29.162327514753699</c:v>
                </c:pt>
                <c:pt idx="2880">
                  <c:v>29.1623263888889</c:v>
                </c:pt>
                <c:pt idx="2881">
                  <c:v>29.118924273374901</c:v>
                </c:pt>
                <c:pt idx="2882">
                  <c:v>29.0538199411533</c:v>
                </c:pt>
                <c:pt idx="2883">
                  <c:v>29.1406236754624</c:v>
                </c:pt>
                <c:pt idx="2884">
                  <c:v>29.0538194444444</c:v>
                </c:pt>
                <c:pt idx="2885">
                  <c:v>29.036458465787</c:v>
                </c:pt>
                <c:pt idx="2886">
                  <c:v>28.9930555555556</c:v>
                </c:pt>
                <c:pt idx="2887">
                  <c:v>28.953993353576401</c:v>
                </c:pt>
                <c:pt idx="2888">
                  <c:v>29.010415805717201</c:v>
                </c:pt>
                <c:pt idx="2889">
                  <c:v>29.023437400658199</c:v>
                </c:pt>
                <c:pt idx="2890">
                  <c:v>29.0234375</c:v>
                </c:pt>
                <c:pt idx="2891">
                  <c:v>29.1753472222222</c:v>
                </c:pt>
                <c:pt idx="2892">
                  <c:v>29.236110647523201</c:v>
                </c:pt>
                <c:pt idx="2893">
                  <c:v>29.218750132454701</c:v>
                </c:pt>
                <c:pt idx="2894">
                  <c:v>29.253471957312801</c:v>
                </c:pt>
                <c:pt idx="2895">
                  <c:v>29.277343476813101</c:v>
                </c:pt>
                <c:pt idx="2896">
                  <c:v>29.3012149135286</c:v>
                </c:pt>
                <c:pt idx="2897">
                  <c:v>29.262153075803099</c:v>
                </c:pt>
                <c:pt idx="2898">
                  <c:v>29.2664930555556</c:v>
                </c:pt>
                <c:pt idx="2899">
                  <c:v>29.2534724209013</c:v>
                </c:pt>
                <c:pt idx="2900">
                  <c:v>29.2534722222222</c:v>
                </c:pt>
                <c:pt idx="2901">
                  <c:v>29.071181946329801</c:v>
                </c:pt>
                <c:pt idx="2902">
                  <c:v>29.023437864250401</c:v>
                </c:pt>
                <c:pt idx="2903">
                  <c:v>29.0234375</c:v>
                </c:pt>
                <c:pt idx="2904">
                  <c:v>28.967014319369898</c:v>
                </c:pt>
                <c:pt idx="2905">
                  <c:v>29.0842004948198</c:v>
                </c:pt>
                <c:pt idx="2906">
                  <c:v>29.1276035043979</c:v>
                </c:pt>
                <c:pt idx="2907">
                  <c:v>29.171006613305199</c:v>
                </c:pt>
                <c:pt idx="2908">
                  <c:v>29.1666666997804</c:v>
                </c:pt>
                <c:pt idx="2909">
                  <c:v>29.149305688010301</c:v>
                </c:pt>
                <c:pt idx="2910">
                  <c:v>29.1493055555556</c:v>
                </c:pt>
                <c:pt idx="2911">
                  <c:v>29.127604332233801</c:v>
                </c:pt>
                <c:pt idx="2912">
                  <c:v>29.153645634651301</c:v>
                </c:pt>
                <c:pt idx="2913">
                  <c:v>29.140625198680599</c:v>
                </c:pt>
                <c:pt idx="2914">
                  <c:v>29.144965244663901</c:v>
                </c:pt>
                <c:pt idx="2915">
                  <c:v>29.114583565128999</c:v>
                </c:pt>
                <c:pt idx="2916">
                  <c:v>29.1145833333333</c:v>
                </c:pt>
                <c:pt idx="2917">
                  <c:v>29.1666666666667</c:v>
                </c:pt>
                <c:pt idx="2918">
                  <c:v>29.210068782180599</c:v>
                </c:pt>
                <c:pt idx="2919">
                  <c:v>29.266492625074601</c:v>
                </c:pt>
                <c:pt idx="2920">
                  <c:v>29.2664930555556</c:v>
                </c:pt>
                <c:pt idx="2921">
                  <c:v>29.2795138888889</c:v>
                </c:pt>
                <c:pt idx="2922">
                  <c:v>29.257812665567101</c:v>
                </c:pt>
                <c:pt idx="2923">
                  <c:v>29.3098958333333</c:v>
                </c:pt>
                <c:pt idx="2924">
                  <c:v>29.3012153440046</c:v>
                </c:pt>
                <c:pt idx="2925">
                  <c:v>29.3012152777778</c:v>
                </c:pt>
                <c:pt idx="2926">
                  <c:v>29.3012152777778</c:v>
                </c:pt>
                <c:pt idx="2927">
                  <c:v>29.2664935853707</c:v>
                </c:pt>
                <c:pt idx="2928">
                  <c:v>29.2404513888889</c:v>
                </c:pt>
                <c:pt idx="2929">
                  <c:v>29.153646495601699</c:v>
                </c:pt>
                <c:pt idx="2930">
                  <c:v>29.1536458333333</c:v>
                </c:pt>
                <c:pt idx="2931">
                  <c:v>29.123264120684599</c:v>
                </c:pt>
                <c:pt idx="2932">
                  <c:v>29.1189236111111</c:v>
                </c:pt>
                <c:pt idx="2933">
                  <c:v>29.1102431217824</c:v>
                </c:pt>
                <c:pt idx="2934">
                  <c:v>29.097222321563201</c:v>
                </c:pt>
                <c:pt idx="2935">
                  <c:v>29.1059027777778</c:v>
                </c:pt>
                <c:pt idx="2936">
                  <c:v>29.1145832671065</c:v>
                </c:pt>
                <c:pt idx="2937">
                  <c:v>29.140624801318001</c:v>
                </c:pt>
                <c:pt idx="2938">
                  <c:v>29.127604365347299</c:v>
                </c:pt>
                <c:pt idx="2939">
                  <c:v>29.136284655994402</c:v>
                </c:pt>
                <c:pt idx="2940">
                  <c:v>29.1362847222222</c:v>
                </c:pt>
                <c:pt idx="2941">
                  <c:v>29.1666664348692</c:v>
                </c:pt>
                <c:pt idx="2942">
                  <c:v>29.1840277777778</c:v>
                </c:pt>
                <c:pt idx="2943">
                  <c:v>29.179687566226399</c:v>
                </c:pt>
                <c:pt idx="2944">
                  <c:v>29.188367989327801</c:v>
                </c:pt>
                <c:pt idx="2945">
                  <c:v>29.1861979332235</c:v>
                </c:pt>
                <c:pt idx="2946">
                  <c:v>29.1840277943346</c:v>
                </c:pt>
                <c:pt idx="2947">
                  <c:v>29.1536458333333</c:v>
                </c:pt>
                <c:pt idx="2948">
                  <c:v>29.175347056655099</c:v>
                </c:pt>
                <c:pt idx="2949">
                  <c:v>29.162326488229901</c:v>
                </c:pt>
                <c:pt idx="2950">
                  <c:v>29.1623263888889</c:v>
                </c:pt>
                <c:pt idx="2951">
                  <c:v>29.192708399559599</c:v>
                </c:pt>
                <c:pt idx="2952">
                  <c:v>29.201388822662601</c:v>
                </c:pt>
                <c:pt idx="2953">
                  <c:v>29.1579867733799</c:v>
                </c:pt>
                <c:pt idx="2954">
                  <c:v>29.188367823758099</c:v>
                </c:pt>
                <c:pt idx="2955">
                  <c:v>29.1883680555556</c:v>
                </c:pt>
                <c:pt idx="2956">
                  <c:v>29.210069278874801</c:v>
                </c:pt>
                <c:pt idx="2957">
                  <c:v>29.218749867546201</c:v>
                </c:pt>
                <c:pt idx="2958">
                  <c:v>29.2144097222222</c:v>
                </c:pt>
                <c:pt idx="2959">
                  <c:v>29.275173147523201</c:v>
                </c:pt>
                <c:pt idx="2960">
                  <c:v>29.2751736111111</c:v>
                </c:pt>
                <c:pt idx="2961">
                  <c:v>29.1753479838308</c:v>
                </c:pt>
                <c:pt idx="2962">
                  <c:v>29.1666666666667</c:v>
                </c:pt>
                <c:pt idx="2963">
                  <c:v>29.144965443344901</c:v>
                </c:pt>
                <c:pt idx="2964">
                  <c:v>29.1449652777778</c:v>
                </c:pt>
                <c:pt idx="2965">
                  <c:v>29.1449652777778</c:v>
                </c:pt>
                <c:pt idx="2966">
                  <c:v>29.101562831134199</c:v>
                </c:pt>
                <c:pt idx="2967">
                  <c:v>29.136284457312801</c:v>
                </c:pt>
                <c:pt idx="2968">
                  <c:v>29.166666203078499</c:v>
                </c:pt>
                <c:pt idx="2969">
                  <c:v>29.1666666666667</c:v>
                </c:pt>
                <c:pt idx="2970">
                  <c:v>29.1666666666667</c:v>
                </c:pt>
                <c:pt idx="2971">
                  <c:v>29.192708134649799</c:v>
                </c:pt>
                <c:pt idx="2972">
                  <c:v>29.1536458333333</c:v>
                </c:pt>
                <c:pt idx="2973">
                  <c:v>29.197047948847299</c:v>
                </c:pt>
                <c:pt idx="2974">
                  <c:v>29.227430323758099</c:v>
                </c:pt>
                <c:pt idx="2975">
                  <c:v>29.2100694444444</c:v>
                </c:pt>
                <c:pt idx="2976">
                  <c:v>29.231770667766199</c:v>
                </c:pt>
                <c:pt idx="2977">
                  <c:v>29.1970486111111</c:v>
                </c:pt>
                <c:pt idx="2978">
                  <c:v>29.192708366446698</c:v>
                </c:pt>
                <c:pt idx="2979">
                  <c:v>29.140625397364101</c:v>
                </c:pt>
                <c:pt idx="2980">
                  <c:v>29.1449652115509</c:v>
                </c:pt>
                <c:pt idx="2981">
                  <c:v>29.1449652777778</c:v>
                </c:pt>
                <c:pt idx="2982">
                  <c:v>29.131944543785401</c:v>
                </c:pt>
                <c:pt idx="2983">
                  <c:v>29.1666661368516</c:v>
                </c:pt>
                <c:pt idx="2984">
                  <c:v>29.153645932675101</c:v>
                </c:pt>
                <c:pt idx="2985">
                  <c:v>29.1579860779974</c:v>
                </c:pt>
                <c:pt idx="2986">
                  <c:v>29.1189239091341</c:v>
                </c:pt>
                <c:pt idx="2987">
                  <c:v>29.149305091967399</c:v>
                </c:pt>
                <c:pt idx="2988">
                  <c:v>29.1666666666667</c:v>
                </c:pt>
                <c:pt idx="2989">
                  <c:v>29.1753471559954</c:v>
                </c:pt>
                <c:pt idx="2990">
                  <c:v>29.223089549282101</c:v>
                </c:pt>
                <c:pt idx="2991">
                  <c:v>29.2230902777778</c:v>
                </c:pt>
                <c:pt idx="2992">
                  <c:v>29.1840283738197</c:v>
                </c:pt>
                <c:pt idx="2993">
                  <c:v>29.1362850864754</c:v>
                </c:pt>
                <c:pt idx="2994">
                  <c:v>29.279511703401798</c:v>
                </c:pt>
                <c:pt idx="2995">
                  <c:v>29.2404513888889</c:v>
                </c:pt>
                <c:pt idx="2996">
                  <c:v>29.2795138888889</c:v>
                </c:pt>
                <c:pt idx="2997">
                  <c:v>29.3185763888889</c:v>
                </c:pt>
                <c:pt idx="2998">
                  <c:v>29.3532980813001</c:v>
                </c:pt>
                <c:pt idx="2999">
                  <c:v>29.388020568421901</c:v>
                </c:pt>
                <c:pt idx="3000">
                  <c:v>29.2621537380743</c:v>
                </c:pt>
                <c:pt idx="3001">
                  <c:v>29.2621527777778</c:v>
                </c:pt>
                <c:pt idx="3002">
                  <c:v>29.0755208333333</c:v>
                </c:pt>
                <c:pt idx="3003">
                  <c:v>29.049479365347199</c:v>
                </c:pt>
                <c:pt idx="3004">
                  <c:v>29.079860879315401</c:v>
                </c:pt>
                <c:pt idx="3005">
                  <c:v>29.062500264907499</c:v>
                </c:pt>
                <c:pt idx="3006">
                  <c:v>29.019097553361402</c:v>
                </c:pt>
                <c:pt idx="3007">
                  <c:v>29.1015618708402</c:v>
                </c:pt>
                <c:pt idx="3008">
                  <c:v>29.014757606717801</c:v>
                </c:pt>
                <c:pt idx="3009">
                  <c:v>29.0798611111111</c:v>
                </c:pt>
                <c:pt idx="3010">
                  <c:v>29.0798611111111</c:v>
                </c:pt>
                <c:pt idx="3011">
                  <c:v>29.027778175141901</c:v>
                </c:pt>
                <c:pt idx="3012">
                  <c:v>28.9973958333333</c:v>
                </c:pt>
                <c:pt idx="3013">
                  <c:v>29.071179992627499</c:v>
                </c:pt>
                <c:pt idx="3014">
                  <c:v>29.092881778875999</c:v>
                </c:pt>
                <c:pt idx="3015">
                  <c:v>29.0885416997804</c:v>
                </c:pt>
                <c:pt idx="3016">
                  <c:v>29.1449652777778</c:v>
                </c:pt>
                <c:pt idx="3017">
                  <c:v>29.127604431572198</c:v>
                </c:pt>
                <c:pt idx="3018">
                  <c:v>29.2881932192292</c:v>
                </c:pt>
                <c:pt idx="3019">
                  <c:v>29.2708333333333</c:v>
                </c:pt>
                <c:pt idx="3020">
                  <c:v>29.249132275576301</c:v>
                </c:pt>
                <c:pt idx="3021">
                  <c:v>29.2491319444444</c:v>
                </c:pt>
                <c:pt idx="3022">
                  <c:v>29.309895369741898</c:v>
                </c:pt>
                <c:pt idx="3023">
                  <c:v>29.335937301318001</c:v>
                </c:pt>
                <c:pt idx="3024">
                  <c:v>28.0078327654258</c:v>
                </c:pt>
                <c:pt idx="3025">
                  <c:v>27.504339946646098</c:v>
                </c:pt>
                <c:pt idx="3026">
                  <c:v>27.460937831131702</c:v>
                </c:pt>
                <c:pt idx="3027">
                  <c:v>27.7560763888889</c:v>
                </c:pt>
                <c:pt idx="3028">
                  <c:v>27.408856815740201</c:v>
                </c:pt>
                <c:pt idx="3029">
                  <c:v>26.979173223128001</c:v>
                </c:pt>
                <c:pt idx="3030">
                  <c:v>27.309025261119501</c:v>
                </c:pt>
                <c:pt idx="3031">
                  <c:v>27.3090277777778</c:v>
                </c:pt>
                <c:pt idx="3032">
                  <c:v>27.5651041666667</c:v>
                </c:pt>
                <c:pt idx="3033">
                  <c:v>27.552083432673601</c:v>
                </c:pt>
                <c:pt idx="3034">
                  <c:v>27.6432291666667</c:v>
                </c:pt>
                <c:pt idx="3035">
                  <c:v>27.4175381659938</c:v>
                </c:pt>
                <c:pt idx="3036">
                  <c:v>27.4001737435668</c:v>
                </c:pt>
                <c:pt idx="3037">
                  <c:v>27.486978504393299</c:v>
                </c:pt>
                <c:pt idx="3038">
                  <c:v>27.5651035706206</c:v>
                </c:pt>
                <c:pt idx="3039">
                  <c:v>27.5824652777778</c:v>
                </c:pt>
                <c:pt idx="3040">
                  <c:v>27.586805522442202</c:v>
                </c:pt>
                <c:pt idx="3041">
                  <c:v>27.5868055555556</c:v>
                </c:pt>
                <c:pt idx="3042">
                  <c:v>27.647568517268098</c:v>
                </c:pt>
                <c:pt idx="3043">
                  <c:v>27.782117029023901</c:v>
                </c:pt>
                <c:pt idx="3044">
                  <c:v>27.430560919933001</c:v>
                </c:pt>
                <c:pt idx="3045">
                  <c:v>27.369792130261601</c:v>
                </c:pt>
                <c:pt idx="3046">
                  <c:v>27.4609375</c:v>
                </c:pt>
                <c:pt idx="3047">
                  <c:v>27.6779480775701</c:v>
                </c:pt>
                <c:pt idx="3048">
                  <c:v>27.235246433175899</c:v>
                </c:pt>
                <c:pt idx="3049">
                  <c:v>26.9791666666667</c:v>
                </c:pt>
                <c:pt idx="3050">
                  <c:v>27.0616306861432</c:v>
                </c:pt>
                <c:pt idx="3051">
                  <c:v>27.0616319444444</c:v>
                </c:pt>
                <c:pt idx="3052">
                  <c:v>27.239581975672799</c:v>
                </c:pt>
                <c:pt idx="3053">
                  <c:v>27.374130917920599</c:v>
                </c:pt>
                <c:pt idx="3054">
                  <c:v>27.634544637498198</c:v>
                </c:pt>
                <c:pt idx="3055">
                  <c:v>28.407112161277102</c:v>
                </c:pt>
                <c:pt idx="3056">
                  <c:v>28.7760388520046</c:v>
                </c:pt>
                <c:pt idx="3057">
                  <c:v>28.754340608912202</c:v>
                </c:pt>
                <c:pt idx="3058">
                  <c:v>28.632813427189902</c:v>
                </c:pt>
                <c:pt idx="3059">
                  <c:v>28.064240449002099</c:v>
                </c:pt>
                <c:pt idx="3060">
                  <c:v>27.3654567201901</c:v>
                </c:pt>
                <c:pt idx="3061">
                  <c:v>27.3654513888889</c:v>
                </c:pt>
                <c:pt idx="3062">
                  <c:v>27.4739583333333</c:v>
                </c:pt>
                <c:pt idx="3063">
                  <c:v>28.185758458288198</c:v>
                </c:pt>
                <c:pt idx="3064">
                  <c:v>29.1970486111111</c:v>
                </c:pt>
                <c:pt idx="3065">
                  <c:v>30.1128402352908</c:v>
                </c:pt>
                <c:pt idx="3066">
                  <c:v>30.1128472222222</c:v>
                </c:pt>
                <c:pt idx="3067">
                  <c:v>30.555552177961101</c:v>
                </c:pt>
                <c:pt idx="3068">
                  <c:v>30.729164017591401</c:v>
                </c:pt>
                <c:pt idx="3069">
                  <c:v>30.5729166666667</c:v>
                </c:pt>
                <c:pt idx="3070">
                  <c:v>30.477431284050802</c:v>
                </c:pt>
                <c:pt idx="3071">
                  <c:v>30.4991319444444</c:v>
                </c:pt>
                <c:pt idx="3072">
                  <c:v>30.6423589256407</c:v>
                </c:pt>
                <c:pt idx="3073">
                  <c:v>30.8203111423291</c:v>
                </c:pt>
                <c:pt idx="3074">
                  <c:v>30.850694212648701</c:v>
                </c:pt>
                <c:pt idx="3075">
                  <c:v>30.898437135749599</c:v>
                </c:pt>
                <c:pt idx="3076">
                  <c:v>30.9852430555556</c:v>
                </c:pt>
                <c:pt idx="3077">
                  <c:v>31.154512597465601</c:v>
                </c:pt>
                <c:pt idx="3078">
                  <c:v>30.828995539080999</c:v>
                </c:pt>
                <c:pt idx="3079">
                  <c:v>30.243064496184601</c:v>
                </c:pt>
                <c:pt idx="3080">
                  <c:v>29.127612676945301</c:v>
                </c:pt>
                <c:pt idx="3081">
                  <c:v>29.1276041666667</c:v>
                </c:pt>
                <c:pt idx="3082">
                  <c:v>29.2447907725976</c:v>
                </c:pt>
                <c:pt idx="3083">
                  <c:v>29.6961805555556</c:v>
                </c:pt>
                <c:pt idx="3084">
                  <c:v>30.108503798669599</c:v>
                </c:pt>
                <c:pt idx="3085">
                  <c:v>30.377602113619002</c:v>
                </c:pt>
                <c:pt idx="3086">
                  <c:v>30.4123263888889</c:v>
                </c:pt>
                <c:pt idx="3087">
                  <c:v>30.455728835532501</c:v>
                </c:pt>
                <c:pt idx="3088">
                  <c:v>30.5034718579718</c:v>
                </c:pt>
                <c:pt idx="3089">
                  <c:v>30.329862435658001</c:v>
                </c:pt>
                <c:pt idx="3090">
                  <c:v>30.1475694444444</c:v>
                </c:pt>
                <c:pt idx="3091">
                  <c:v>30.1475694444444</c:v>
                </c:pt>
                <c:pt idx="3092">
                  <c:v>30.264756050368401</c:v>
                </c:pt>
                <c:pt idx="3093">
                  <c:v>30.2994791666667</c:v>
                </c:pt>
                <c:pt idx="3094">
                  <c:v>30.2994791666667</c:v>
                </c:pt>
                <c:pt idx="3095">
                  <c:v>30.2994791666667</c:v>
                </c:pt>
                <c:pt idx="3096">
                  <c:v>30.321180389987202</c:v>
                </c:pt>
                <c:pt idx="3097">
                  <c:v>30.425346427494102</c:v>
                </c:pt>
                <c:pt idx="3098">
                  <c:v>30.551213357198201</c:v>
                </c:pt>
                <c:pt idx="3099">
                  <c:v>30.638022356539</c:v>
                </c:pt>
                <c:pt idx="3100">
                  <c:v>30.8376720879054</c:v>
                </c:pt>
                <c:pt idx="3101">
                  <c:v>30.8376736111111</c:v>
                </c:pt>
                <c:pt idx="3102">
                  <c:v>31.0633663336578</c:v>
                </c:pt>
                <c:pt idx="3103">
                  <c:v>31.089409523540201</c:v>
                </c:pt>
                <c:pt idx="3104">
                  <c:v>30.915799935658001</c:v>
                </c:pt>
                <c:pt idx="3105">
                  <c:v>30.733509725973398</c:v>
                </c:pt>
                <c:pt idx="3106">
                  <c:v>30.6510416666667</c:v>
                </c:pt>
                <c:pt idx="3107">
                  <c:v>30.607639220023099</c:v>
                </c:pt>
                <c:pt idx="3108">
                  <c:v>30.6336805555556</c:v>
                </c:pt>
                <c:pt idx="3109">
                  <c:v>30.668402247966799</c:v>
                </c:pt>
                <c:pt idx="3110">
                  <c:v>30.611979597147698</c:v>
                </c:pt>
                <c:pt idx="3111">
                  <c:v>30.633680389987202</c:v>
                </c:pt>
                <c:pt idx="3112">
                  <c:v>30.6336805555556</c:v>
                </c:pt>
                <c:pt idx="3113">
                  <c:v>30.5251736111111</c:v>
                </c:pt>
                <c:pt idx="3114">
                  <c:v>30.486111409131901</c:v>
                </c:pt>
                <c:pt idx="3115">
                  <c:v>30.386285483836701</c:v>
                </c:pt>
                <c:pt idx="3116">
                  <c:v>30.2170138888889</c:v>
                </c:pt>
                <c:pt idx="3117">
                  <c:v>30.138889484930399</c:v>
                </c:pt>
                <c:pt idx="3118">
                  <c:v>30.060765677000699</c:v>
                </c:pt>
                <c:pt idx="3119">
                  <c:v>30.082465112206901</c:v>
                </c:pt>
                <c:pt idx="3120">
                  <c:v>30.121527330744701</c:v>
                </c:pt>
                <c:pt idx="3121">
                  <c:v>30.160589681733601</c:v>
                </c:pt>
                <c:pt idx="3122">
                  <c:v>30.173611011769299</c:v>
                </c:pt>
                <c:pt idx="3123">
                  <c:v>30.1953125</c:v>
                </c:pt>
                <c:pt idx="3124">
                  <c:v>30.260415673271101</c:v>
                </c:pt>
                <c:pt idx="3125">
                  <c:v>30.2951386239775</c:v>
                </c:pt>
                <c:pt idx="3126">
                  <c:v>30.347221824858099</c:v>
                </c:pt>
                <c:pt idx="3127">
                  <c:v>30.377603934871001</c:v>
                </c:pt>
                <c:pt idx="3128">
                  <c:v>30.399305224421202</c:v>
                </c:pt>
                <c:pt idx="3129">
                  <c:v>30.473089747967101</c:v>
                </c:pt>
                <c:pt idx="3130">
                  <c:v>30.403646363143999</c:v>
                </c:pt>
                <c:pt idx="3131">
                  <c:v>30.416666467986101</c:v>
                </c:pt>
                <c:pt idx="3132">
                  <c:v>30.4166666666667</c:v>
                </c:pt>
                <c:pt idx="3133">
                  <c:v>30.3298624356487</c:v>
                </c:pt>
                <c:pt idx="3134">
                  <c:v>30.1996537711955</c:v>
                </c:pt>
                <c:pt idx="3135">
                  <c:v>30.095487700556301</c:v>
                </c:pt>
                <c:pt idx="3136">
                  <c:v>30.1822916666667</c:v>
                </c:pt>
                <c:pt idx="3137">
                  <c:v>30.1736111773379</c:v>
                </c:pt>
                <c:pt idx="3138">
                  <c:v>30.1432291666667</c:v>
                </c:pt>
                <c:pt idx="3139">
                  <c:v>30.021702316064601</c:v>
                </c:pt>
                <c:pt idx="3140">
                  <c:v>29.722224507065601</c:v>
                </c:pt>
                <c:pt idx="3141">
                  <c:v>29.622396594947801</c:v>
                </c:pt>
                <c:pt idx="3142">
                  <c:v>29.6223958333333</c:v>
                </c:pt>
                <c:pt idx="3143">
                  <c:v>29.5442708333333</c:v>
                </c:pt>
                <c:pt idx="3144">
                  <c:v>29.565972056655099</c:v>
                </c:pt>
                <c:pt idx="3145">
                  <c:v>29.585503248705699</c:v>
                </c:pt>
                <c:pt idx="3146">
                  <c:v>29.605034424200099</c:v>
                </c:pt>
                <c:pt idx="3147">
                  <c:v>29.678818881507699</c:v>
                </c:pt>
                <c:pt idx="3148">
                  <c:v>29.691840079097201</c:v>
                </c:pt>
                <c:pt idx="3149">
                  <c:v>29.717881745760899</c:v>
                </c:pt>
                <c:pt idx="3150">
                  <c:v>29.7048611111111</c:v>
                </c:pt>
                <c:pt idx="3151">
                  <c:v>29.5052098565506</c:v>
                </c:pt>
                <c:pt idx="3152">
                  <c:v>29.5052083333333</c:v>
                </c:pt>
                <c:pt idx="3153">
                  <c:v>29.4574652777778</c:v>
                </c:pt>
                <c:pt idx="3154">
                  <c:v>29.453125033113398</c:v>
                </c:pt>
                <c:pt idx="3155">
                  <c:v>29.414062798023</c:v>
                </c:pt>
                <c:pt idx="3156">
                  <c:v>29.361979564030801</c:v>
                </c:pt>
                <c:pt idx="3157">
                  <c:v>29.453125</c:v>
                </c:pt>
                <c:pt idx="3158">
                  <c:v>29.296876192083101</c:v>
                </c:pt>
                <c:pt idx="3159">
                  <c:v>29.1710079047409</c:v>
                </c:pt>
                <c:pt idx="3160">
                  <c:v>29.1666666666667</c:v>
                </c:pt>
                <c:pt idx="3161">
                  <c:v>29.1666666666667</c:v>
                </c:pt>
                <c:pt idx="3162">
                  <c:v>29.1666666666667</c:v>
                </c:pt>
                <c:pt idx="3163">
                  <c:v>29.114584128055899</c:v>
                </c:pt>
                <c:pt idx="3164">
                  <c:v>29.075521131358599</c:v>
                </c:pt>
                <c:pt idx="3165">
                  <c:v>29.0755208333333</c:v>
                </c:pt>
                <c:pt idx="3166">
                  <c:v>28.988715443344901</c:v>
                </c:pt>
                <c:pt idx="3167">
                  <c:v>29.0104166666667</c:v>
                </c:pt>
                <c:pt idx="3168">
                  <c:v>28.993055820461102</c:v>
                </c:pt>
                <c:pt idx="3169">
                  <c:v>29.088540938160399</c:v>
                </c:pt>
                <c:pt idx="3170">
                  <c:v>29.099392278326999</c:v>
                </c:pt>
                <c:pt idx="3171">
                  <c:v>29.110242972771399</c:v>
                </c:pt>
                <c:pt idx="3172">
                  <c:v>29.1970472865735</c:v>
                </c:pt>
                <c:pt idx="3173">
                  <c:v>29.257812698679</c:v>
                </c:pt>
                <c:pt idx="3174">
                  <c:v>29.283853967987699</c:v>
                </c:pt>
                <c:pt idx="3175">
                  <c:v>29.2881944444444</c:v>
                </c:pt>
                <c:pt idx="3176">
                  <c:v>29.283854199780102</c:v>
                </c:pt>
                <c:pt idx="3177">
                  <c:v>29.2404517200256</c:v>
                </c:pt>
                <c:pt idx="3178">
                  <c:v>29.374997946966701</c:v>
                </c:pt>
                <c:pt idx="3179">
                  <c:v>29.283854862059101</c:v>
                </c:pt>
                <c:pt idx="3180">
                  <c:v>29.3272569444444</c:v>
                </c:pt>
                <c:pt idx="3181">
                  <c:v>29.309895965787</c:v>
                </c:pt>
                <c:pt idx="3182">
                  <c:v>29.3098958333333</c:v>
                </c:pt>
                <c:pt idx="3183">
                  <c:v>29.327256679538898</c:v>
                </c:pt>
                <c:pt idx="3184">
                  <c:v>29.318576455116698</c:v>
                </c:pt>
                <c:pt idx="3185">
                  <c:v>29.270834061828999</c:v>
                </c:pt>
                <c:pt idx="3186">
                  <c:v>29.2881943119887</c:v>
                </c:pt>
                <c:pt idx="3187">
                  <c:v>29.2838541666667</c:v>
                </c:pt>
                <c:pt idx="3188">
                  <c:v>29.179688294722101</c:v>
                </c:pt>
                <c:pt idx="3189">
                  <c:v>29.079861872725601</c:v>
                </c:pt>
                <c:pt idx="3190">
                  <c:v>29.0798611111111</c:v>
                </c:pt>
                <c:pt idx="3191">
                  <c:v>29.014757441145701</c:v>
                </c:pt>
                <c:pt idx="3192">
                  <c:v>29.0147569444444</c:v>
                </c:pt>
                <c:pt idx="3193">
                  <c:v>29.075519906157002</c:v>
                </c:pt>
                <c:pt idx="3194">
                  <c:v>29.0755208333333</c:v>
                </c:pt>
                <c:pt idx="3195">
                  <c:v>29.060329977009001</c:v>
                </c:pt>
                <c:pt idx="3196">
                  <c:v>29.045139004786801</c:v>
                </c:pt>
                <c:pt idx="3197">
                  <c:v>29.0928819444444</c:v>
                </c:pt>
                <c:pt idx="3198">
                  <c:v>29.027778771173502</c:v>
                </c:pt>
                <c:pt idx="3199">
                  <c:v>29.0755204690801</c:v>
                </c:pt>
                <c:pt idx="3200">
                  <c:v>29.1102425257405</c:v>
                </c:pt>
                <c:pt idx="3201">
                  <c:v>29.123263789547099</c:v>
                </c:pt>
                <c:pt idx="3202">
                  <c:v>29.1232638888889</c:v>
                </c:pt>
                <c:pt idx="3203">
                  <c:v>29.192708399559599</c:v>
                </c:pt>
                <c:pt idx="3204">
                  <c:v>29.201388822662601</c:v>
                </c:pt>
                <c:pt idx="3205">
                  <c:v>29.1970486111111</c:v>
                </c:pt>
                <c:pt idx="3206">
                  <c:v>29.1883681217824</c:v>
                </c:pt>
                <c:pt idx="3207">
                  <c:v>29.123264882292101</c:v>
                </c:pt>
                <c:pt idx="3208">
                  <c:v>29.1232638888889</c:v>
                </c:pt>
                <c:pt idx="3209">
                  <c:v>28.971356484625201</c:v>
                </c:pt>
                <c:pt idx="3210">
                  <c:v>28.9626736111111</c:v>
                </c:pt>
                <c:pt idx="3211">
                  <c:v>28.9366321431249</c:v>
                </c:pt>
                <c:pt idx="3212">
                  <c:v>28.9366319444444</c:v>
                </c:pt>
                <c:pt idx="3213">
                  <c:v>29.075519773703899</c:v>
                </c:pt>
                <c:pt idx="3214">
                  <c:v>29.1189232799744</c:v>
                </c:pt>
                <c:pt idx="3215">
                  <c:v>29.071181284051299</c:v>
                </c:pt>
                <c:pt idx="3216">
                  <c:v>29.131943980849499</c:v>
                </c:pt>
                <c:pt idx="3217">
                  <c:v>29.1276041666667</c:v>
                </c:pt>
                <c:pt idx="3218">
                  <c:v>29.157985879317199</c:v>
                </c:pt>
                <c:pt idx="3219">
                  <c:v>29.1796875</c:v>
                </c:pt>
                <c:pt idx="3220">
                  <c:v>29.184027711551401</c:v>
                </c:pt>
                <c:pt idx="3221">
                  <c:v>29.186197883553</c:v>
                </c:pt>
                <c:pt idx="3222">
                  <c:v>29.1883680224419</c:v>
                </c:pt>
                <c:pt idx="3223">
                  <c:v>29.201388690206699</c:v>
                </c:pt>
                <c:pt idx="3224">
                  <c:v>29.244791335527498</c:v>
                </c:pt>
                <c:pt idx="3225">
                  <c:v>29.192708730697401</c:v>
                </c:pt>
                <c:pt idx="3226">
                  <c:v>29.2361107799744</c:v>
                </c:pt>
                <c:pt idx="3227">
                  <c:v>29.2144097222222</c:v>
                </c:pt>
                <c:pt idx="3228">
                  <c:v>29.157986541585601</c:v>
                </c:pt>
                <c:pt idx="3229">
                  <c:v>29.166666600439399</c:v>
                </c:pt>
                <c:pt idx="3230">
                  <c:v>29.214408993726501</c:v>
                </c:pt>
                <c:pt idx="3231">
                  <c:v>29.227430456213799</c:v>
                </c:pt>
                <c:pt idx="3232">
                  <c:v>29.2274305555556</c:v>
                </c:pt>
                <c:pt idx="3233">
                  <c:v>29.179687864250401</c:v>
                </c:pt>
                <c:pt idx="3234">
                  <c:v>29.1493055555556</c:v>
                </c:pt>
                <c:pt idx="3235">
                  <c:v>29.201388491527901</c:v>
                </c:pt>
                <c:pt idx="3236">
                  <c:v>29.253471824858099</c:v>
                </c:pt>
                <c:pt idx="3237">
                  <c:v>29.192709260509599</c:v>
                </c:pt>
                <c:pt idx="3238">
                  <c:v>29.2230900459803</c:v>
                </c:pt>
                <c:pt idx="3239">
                  <c:v>29.2274304893287</c:v>
                </c:pt>
                <c:pt idx="3240">
                  <c:v>29.162326488229201</c:v>
                </c:pt>
                <c:pt idx="3241">
                  <c:v>29.1753472222222</c:v>
                </c:pt>
                <c:pt idx="3242">
                  <c:v>29.1493055555556</c:v>
                </c:pt>
                <c:pt idx="3243">
                  <c:v>29.1493055555556</c:v>
                </c:pt>
                <c:pt idx="3244">
                  <c:v>29.1710069444444</c:v>
                </c:pt>
                <c:pt idx="3245">
                  <c:v>29.166666732893098</c:v>
                </c:pt>
                <c:pt idx="3246">
                  <c:v>29.179687450328899</c:v>
                </c:pt>
                <c:pt idx="3247">
                  <c:v>29.192708300220101</c:v>
                </c:pt>
                <c:pt idx="3248">
                  <c:v>29.188368088668799</c:v>
                </c:pt>
                <c:pt idx="3249">
                  <c:v>29.0885416666667</c:v>
                </c:pt>
                <c:pt idx="3250">
                  <c:v>29.240450229919201</c:v>
                </c:pt>
                <c:pt idx="3251">
                  <c:v>29.171007474263199</c:v>
                </c:pt>
                <c:pt idx="3252">
                  <c:v>29.2100688484025</c:v>
                </c:pt>
                <c:pt idx="3253">
                  <c:v>29.2100694444444</c:v>
                </c:pt>
                <c:pt idx="3254">
                  <c:v>29.184027976459799</c:v>
                </c:pt>
                <c:pt idx="3255">
                  <c:v>29.201388756434199</c:v>
                </c:pt>
                <c:pt idx="3256">
                  <c:v>29.2664930555556</c:v>
                </c:pt>
                <c:pt idx="3257">
                  <c:v>29.370658132789199</c:v>
                </c:pt>
                <c:pt idx="3258">
                  <c:v>29.361979232894601</c:v>
                </c:pt>
                <c:pt idx="3259">
                  <c:v>29.357638955115799</c:v>
                </c:pt>
                <c:pt idx="3260">
                  <c:v>29.361979100439299</c:v>
                </c:pt>
                <c:pt idx="3261">
                  <c:v>29.318576720028101</c:v>
                </c:pt>
                <c:pt idx="3262">
                  <c:v>29.383680058850501</c:v>
                </c:pt>
                <c:pt idx="3263">
                  <c:v>29.3836805555556</c:v>
                </c:pt>
                <c:pt idx="3264">
                  <c:v>29.375</c:v>
                </c:pt>
                <c:pt idx="3265">
                  <c:v>29.353298776678201</c:v>
                </c:pt>
                <c:pt idx="3266">
                  <c:v>29.327257143126399</c:v>
                </c:pt>
                <c:pt idx="3267">
                  <c:v>29.2404527134265</c:v>
                </c:pt>
                <c:pt idx="3268">
                  <c:v>29.171007474267199</c:v>
                </c:pt>
                <c:pt idx="3269">
                  <c:v>29.153646098240799</c:v>
                </c:pt>
                <c:pt idx="3270">
                  <c:v>29.175347056652601</c:v>
                </c:pt>
                <c:pt idx="3271">
                  <c:v>29.192708134651902</c:v>
                </c:pt>
                <c:pt idx="3272">
                  <c:v>29.2100691795359</c:v>
                </c:pt>
                <c:pt idx="3273">
                  <c:v>29.214409689108301</c:v>
                </c:pt>
                <c:pt idx="3274">
                  <c:v>29.1753478182641</c:v>
                </c:pt>
                <c:pt idx="3275">
                  <c:v>29.197048279974201</c:v>
                </c:pt>
                <c:pt idx="3276">
                  <c:v>29.184027976460001</c:v>
                </c:pt>
                <c:pt idx="3277">
                  <c:v>29.1579865415823</c:v>
                </c:pt>
                <c:pt idx="3278">
                  <c:v>29.214409291751</c:v>
                </c:pt>
                <c:pt idx="3279">
                  <c:v>29.1666666666667</c:v>
                </c:pt>
                <c:pt idx="3280">
                  <c:v>29.192708134652801</c:v>
                </c:pt>
                <c:pt idx="3281">
                  <c:v>29.131944908035798</c:v>
                </c:pt>
                <c:pt idx="3282">
                  <c:v>29.1666661368516</c:v>
                </c:pt>
                <c:pt idx="3283">
                  <c:v>29.1666666666667</c:v>
                </c:pt>
                <c:pt idx="3284">
                  <c:v>29.231770336620599</c:v>
                </c:pt>
                <c:pt idx="3285">
                  <c:v>29.197048876020499</c:v>
                </c:pt>
                <c:pt idx="3286">
                  <c:v>29.1666666666667</c:v>
                </c:pt>
                <c:pt idx="3287">
                  <c:v>29.179687400659699</c:v>
                </c:pt>
                <c:pt idx="3288">
                  <c:v>29.171007010671701</c:v>
                </c:pt>
                <c:pt idx="3289">
                  <c:v>29.227429694606101</c:v>
                </c:pt>
                <c:pt idx="3290">
                  <c:v>29.231770800219401</c:v>
                </c:pt>
                <c:pt idx="3291">
                  <c:v>29.162326918707699</c:v>
                </c:pt>
                <c:pt idx="3292">
                  <c:v>29.166666633553</c:v>
                </c:pt>
                <c:pt idx="3293">
                  <c:v>29.1666666666667</c:v>
                </c:pt>
                <c:pt idx="3294">
                  <c:v>29.1623263888889</c:v>
                </c:pt>
                <c:pt idx="3295">
                  <c:v>29.197048346203701</c:v>
                </c:pt>
                <c:pt idx="3296">
                  <c:v>29.1449658738218</c:v>
                </c:pt>
                <c:pt idx="3297">
                  <c:v>29.092882739170001</c:v>
                </c:pt>
                <c:pt idx="3298">
                  <c:v>29.036458763814299</c:v>
                </c:pt>
                <c:pt idx="3299">
                  <c:v>28.971354663371802</c:v>
                </c:pt>
                <c:pt idx="3300">
                  <c:v>29.006076123979501</c:v>
                </c:pt>
                <c:pt idx="3301">
                  <c:v>28.9279513888889</c:v>
                </c:pt>
                <c:pt idx="3302">
                  <c:v>28.971353835532501</c:v>
                </c:pt>
                <c:pt idx="3303">
                  <c:v>28.9713541666667</c:v>
                </c:pt>
                <c:pt idx="3304">
                  <c:v>29.0104160706248</c:v>
                </c:pt>
                <c:pt idx="3305">
                  <c:v>29.101561804607599</c:v>
                </c:pt>
                <c:pt idx="3306">
                  <c:v>29.149305191305199</c:v>
                </c:pt>
                <c:pt idx="3307">
                  <c:v>29.118923909131901</c:v>
                </c:pt>
                <c:pt idx="3308">
                  <c:v>29.1579861111111</c:v>
                </c:pt>
                <c:pt idx="3309">
                  <c:v>29.105903175138799</c:v>
                </c:pt>
                <c:pt idx="3310">
                  <c:v>29.171006447739298</c:v>
                </c:pt>
                <c:pt idx="3311">
                  <c:v>29.1710069444444</c:v>
                </c:pt>
                <c:pt idx="3312">
                  <c:v>29.157986210452901</c:v>
                </c:pt>
                <c:pt idx="3313">
                  <c:v>29.1579861111111</c:v>
                </c:pt>
                <c:pt idx="3314">
                  <c:v>29.1796875</c:v>
                </c:pt>
                <c:pt idx="3315">
                  <c:v>29.1579861111111</c:v>
                </c:pt>
                <c:pt idx="3316">
                  <c:v>29.2144097222222</c:v>
                </c:pt>
                <c:pt idx="3317">
                  <c:v>29.166667030914301</c:v>
                </c:pt>
                <c:pt idx="3318">
                  <c:v>29.1883680555556</c:v>
                </c:pt>
                <c:pt idx="3319">
                  <c:v>29.1883680555556</c:v>
                </c:pt>
                <c:pt idx="3320">
                  <c:v>29.1579863429086</c:v>
                </c:pt>
                <c:pt idx="3321">
                  <c:v>29.1970486111111</c:v>
                </c:pt>
                <c:pt idx="3322">
                  <c:v>29.1623263888889</c:v>
                </c:pt>
                <c:pt idx="3323">
                  <c:v>29.1276041666667</c:v>
                </c:pt>
                <c:pt idx="3324">
                  <c:v>29.166666368645899</c:v>
                </c:pt>
                <c:pt idx="3325">
                  <c:v>29.188367889987202</c:v>
                </c:pt>
                <c:pt idx="3326">
                  <c:v>29.210069113309999</c:v>
                </c:pt>
                <c:pt idx="3327">
                  <c:v>29.279513359066101</c:v>
                </c:pt>
                <c:pt idx="3328">
                  <c:v>29.292534622881199</c:v>
                </c:pt>
                <c:pt idx="3329">
                  <c:v>29.2968749668863</c:v>
                </c:pt>
                <c:pt idx="3330">
                  <c:v>29.2795138888889</c:v>
                </c:pt>
                <c:pt idx="3331">
                  <c:v>29.2578125</c:v>
                </c:pt>
                <c:pt idx="3332">
                  <c:v>29.2578125</c:v>
                </c:pt>
                <c:pt idx="3333">
                  <c:v>29.2578125</c:v>
                </c:pt>
                <c:pt idx="3334">
                  <c:v>29.236111442243001</c:v>
                </c:pt>
                <c:pt idx="3335">
                  <c:v>29.1536464624979</c:v>
                </c:pt>
                <c:pt idx="3336">
                  <c:v>29.175347056653798</c:v>
                </c:pt>
                <c:pt idx="3337">
                  <c:v>29.1710069775581</c:v>
                </c:pt>
                <c:pt idx="3338">
                  <c:v>29.1319444444444</c:v>
                </c:pt>
                <c:pt idx="3339">
                  <c:v>29.162326157094999</c:v>
                </c:pt>
                <c:pt idx="3340">
                  <c:v>29.175347122881199</c:v>
                </c:pt>
                <c:pt idx="3341">
                  <c:v>29.123264683611499</c:v>
                </c:pt>
                <c:pt idx="3342">
                  <c:v>29.179687069519002</c:v>
                </c:pt>
                <c:pt idx="3343">
                  <c:v>29.1796875</c:v>
                </c:pt>
                <c:pt idx="3344">
                  <c:v>29.1579861111111</c:v>
                </c:pt>
                <c:pt idx="3345">
                  <c:v>29.2491319444444</c:v>
                </c:pt>
                <c:pt idx="3346">
                  <c:v>29.110245174799601</c:v>
                </c:pt>
                <c:pt idx="3347">
                  <c:v>29.151475065284298</c:v>
                </c:pt>
                <c:pt idx="3348">
                  <c:v>29.192707704173099</c:v>
                </c:pt>
                <c:pt idx="3349">
                  <c:v>29.023440082868099</c:v>
                </c:pt>
                <c:pt idx="3350">
                  <c:v>29.118921425624499</c:v>
                </c:pt>
                <c:pt idx="3351">
                  <c:v>29.1232638888889</c:v>
                </c:pt>
                <c:pt idx="3352">
                  <c:v>29.136284622881899</c:v>
                </c:pt>
                <c:pt idx="3353">
                  <c:v>29.1362847222222</c:v>
                </c:pt>
                <c:pt idx="3354">
                  <c:v>29.079861541585601</c:v>
                </c:pt>
                <c:pt idx="3355">
                  <c:v>29.097222089767499</c:v>
                </c:pt>
                <c:pt idx="3356">
                  <c:v>29.036459260509599</c:v>
                </c:pt>
                <c:pt idx="3357">
                  <c:v>29.0538193119887</c:v>
                </c:pt>
                <c:pt idx="3358">
                  <c:v>29.101562135749599</c:v>
                </c:pt>
                <c:pt idx="3359">
                  <c:v>29.149305191305199</c:v>
                </c:pt>
                <c:pt idx="3360">
                  <c:v>29.1927083333333</c:v>
                </c:pt>
                <c:pt idx="3361">
                  <c:v>29.205729067326399</c:v>
                </c:pt>
                <c:pt idx="3362">
                  <c:v>29.184027943346202</c:v>
                </c:pt>
                <c:pt idx="3363">
                  <c:v>29.1840277777778</c:v>
                </c:pt>
                <c:pt idx="3364">
                  <c:v>29.3142351176934</c:v>
                </c:pt>
                <c:pt idx="3365">
                  <c:v>29.292534887790602</c:v>
                </c:pt>
                <c:pt idx="3366">
                  <c:v>29.236111541588802</c:v>
                </c:pt>
                <c:pt idx="3367">
                  <c:v>29.2881944444444</c:v>
                </c:pt>
                <c:pt idx="3368">
                  <c:v>29.2881944444444</c:v>
                </c:pt>
                <c:pt idx="3369">
                  <c:v>29.218750529814699</c:v>
                </c:pt>
                <c:pt idx="3370">
                  <c:v>29.1666666666667</c:v>
                </c:pt>
                <c:pt idx="3371">
                  <c:v>29.140625397358299</c:v>
                </c:pt>
                <c:pt idx="3372">
                  <c:v>29.1731765866279</c:v>
                </c:pt>
                <c:pt idx="3373">
                  <c:v>29.205728669961299</c:v>
                </c:pt>
                <c:pt idx="3374">
                  <c:v>29.192708432675101</c:v>
                </c:pt>
                <c:pt idx="3375">
                  <c:v>29.0842013888889</c:v>
                </c:pt>
                <c:pt idx="3376">
                  <c:v>28.962674538286802</c:v>
                </c:pt>
                <c:pt idx="3377">
                  <c:v>29.079860217042</c:v>
                </c:pt>
                <c:pt idx="3378">
                  <c:v>29.027778572500399</c:v>
                </c:pt>
                <c:pt idx="3379">
                  <c:v>29.0104167991224</c:v>
                </c:pt>
                <c:pt idx="3380">
                  <c:v>29.001736243564899</c:v>
                </c:pt>
                <c:pt idx="3381">
                  <c:v>29.0668402777778</c:v>
                </c:pt>
                <c:pt idx="3382">
                  <c:v>29.0625</c:v>
                </c:pt>
                <c:pt idx="3383">
                  <c:v>29.1362847222222</c:v>
                </c:pt>
                <c:pt idx="3384">
                  <c:v>29.1362847222222</c:v>
                </c:pt>
                <c:pt idx="3385">
                  <c:v>29.1319445106713</c:v>
                </c:pt>
                <c:pt idx="3386">
                  <c:v>29.144965178435999</c:v>
                </c:pt>
                <c:pt idx="3387">
                  <c:v>29.149305456216101</c:v>
                </c:pt>
                <c:pt idx="3388">
                  <c:v>29.2144097222222</c:v>
                </c:pt>
                <c:pt idx="3389">
                  <c:v>29.136285318263699</c:v>
                </c:pt>
                <c:pt idx="3390">
                  <c:v>29.1536458333333</c:v>
                </c:pt>
                <c:pt idx="3391">
                  <c:v>29.210069013969999</c:v>
                </c:pt>
                <c:pt idx="3392">
                  <c:v>29.1840277777778</c:v>
                </c:pt>
                <c:pt idx="3393">
                  <c:v>29.253471162600199</c:v>
                </c:pt>
                <c:pt idx="3394">
                  <c:v>29.2534722222222</c:v>
                </c:pt>
                <c:pt idx="3395">
                  <c:v>29.303385035859399</c:v>
                </c:pt>
                <c:pt idx="3396">
                  <c:v>29.353298230303899</c:v>
                </c:pt>
                <c:pt idx="3397">
                  <c:v>29.3532986111111</c:v>
                </c:pt>
                <c:pt idx="3398">
                  <c:v>29.3272571431249</c:v>
                </c:pt>
                <c:pt idx="3399">
                  <c:v>29.357638657093201</c:v>
                </c:pt>
                <c:pt idx="3400">
                  <c:v>29.366319311990601</c:v>
                </c:pt>
                <c:pt idx="3401">
                  <c:v>29.353298710452901</c:v>
                </c:pt>
                <c:pt idx="3402">
                  <c:v>29.3142364091341</c:v>
                </c:pt>
                <c:pt idx="3403">
                  <c:v>29.318576322662</c:v>
                </c:pt>
                <c:pt idx="3404">
                  <c:v>29.3185763888889</c:v>
                </c:pt>
                <c:pt idx="3405">
                  <c:v>29.2144097222222</c:v>
                </c:pt>
                <c:pt idx="3406">
                  <c:v>29.227430456215298</c:v>
                </c:pt>
                <c:pt idx="3407">
                  <c:v>29.2317708333333</c:v>
                </c:pt>
                <c:pt idx="3408">
                  <c:v>29.105904698342702</c:v>
                </c:pt>
                <c:pt idx="3409">
                  <c:v>29.014757639836802</c:v>
                </c:pt>
                <c:pt idx="3410">
                  <c:v>29.019097155995301</c:v>
                </c:pt>
                <c:pt idx="3411">
                  <c:v>28.962674041592098</c:v>
                </c:pt>
                <c:pt idx="3412">
                  <c:v>28.9496527777778</c:v>
                </c:pt>
                <c:pt idx="3413">
                  <c:v>28.962673511770799</c:v>
                </c:pt>
                <c:pt idx="3414">
                  <c:v>28.9626736111111</c:v>
                </c:pt>
                <c:pt idx="3415">
                  <c:v>29.0798593229853</c:v>
                </c:pt>
                <c:pt idx="3416">
                  <c:v>29.0928818451026</c:v>
                </c:pt>
                <c:pt idx="3417">
                  <c:v>29.162324799456201</c:v>
                </c:pt>
                <c:pt idx="3418">
                  <c:v>29.1623263888889</c:v>
                </c:pt>
                <c:pt idx="3419">
                  <c:v>29.123264186909701</c:v>
                </c:pt>
                <c:pt idx="3420">
                  <c:v>29.0711805555556</c:v>
                </c:pt>
                <c:pt idx="3421">
                  <c:v>29.0625</c:v>
                </c:pt>
                <c:pt idx="3422">
                  <c:v>29.0538194444444</c:v>
                </c:pt>
                <c:pt idx="3423">
                  <c:v>28.975695636519202</c:v>
                </c:pt>
                <c:pt idx="3424">
                  <c:v>28.9756944444444</c:v>
                </c:pt>
                <c:pt idx="3425">
                  <c:v>28.9973958333333</c:v>
                </c:pt>
                <c:pt idx="3426">
                  <c:v>29.0798604819561</c:v>
                </c:pt>
                <c:pt idx="3427">
                  <c:v>29.0885416666667</c:v>
                </c:pt>
                <c:pt idx="3428">
                  <c:v>29.0972221559954</c:v>
                </c:pt>
                <c:pt idx="3429">
                  <c:v>29.110242956214599</c:v>
                </c:pt>
                <c:pt idx="3430">
                  <c:v>29.1102430555556</c:v>
                </c:pt>
                <c:pt idx="3431">
                  <c:v>29.123263789547099</c:v>
                </c:pt>
                <c:pt idx="3432">
                  <c:v>29.149305356873601</c:v>
                </c:pt>
                <c:pt idx="3433">
                  <c:v>29.1493055555556</c:v>
                </c:pt>
                <c:pt idx="3434">
                  <c:v>29.1493055555556</c:v>
                </c:pt>
                <c:pt idx="3435">
                  <c:v>29.162326289547899</c:v>
                </c:pt>
                <c:pt idx="3436">
                  <c:v>29.084201984935</c:v>
                </c:pt>
                <c:pt idx="3437">
                  <c:v>29.131943715948701</c:v>
                </c:pt>
                <c:pt idx="3438">
                  <c:v>29.136284689108301</c:v>
                </c:pt>
                <c:pt idx="3439">
                  <c:v>29.123263988229901</c:v>
                </c:pt>
                <c:pt idx="3440">
                  <c:v>29.1666660043979</c:v>
                </c:pt>
                <c:pt idx="3441">
                  <c:v>29.192708134649799</c:v>
                </c:pt>
                <c:pt idx="3442">
                  <c:v>29.2230902777778</c:v>
                </c:pt>
                <c:pt idx="3443">
                  <c:v>29.257812235092601</c:v>
                </c:pt>
                <c:pt idx="3444">
                  <c:v>29.2578125</c:v>
                </c:pt>
                <c:pt idx="3445">
                  <c:v>29.2925341924112</c:v>
                </c:pt>
                <c:pt idx="3446">
                  <c:v>29.286024404896601</c:v>
                </c:pt>
                <c:pt idx="3447">
                  <c:v>29.279513988230001</c:v>
                </c:pt>
                <c:pt idx="3448">
                  <c:v>29.2708333333333</c:v>
                </c:pt>
                <c:pt idx="3449">
                  <c:v>29.318576024641299</c:v>
                </c:pt>
                <c:pt idx="3450">
                  <c:v>29.3142361442248</c:v>
                </c:pt>
                <c:pt idx="3451">
                  <c:v>29.288194643126399</c:v>
                </c:pt>
                <c:pt idx="3452">
                  <c:v>29.279514021342699</c:v>
                </c:pt>
                <c:pt idx="3453">
                  <c:v>29.288194378216598</c:v>
                </c:pt>
                <c:pt idx="3454">
                  <c:v>29.2881944444444</c:v>
                </c:pt>
                <c:pt idx="3455">
                  <c:v>29.2404513888889</c:v>
                </c:pt>
                <c:pt idx="3456">
                  <c:v>29.227430654895901</c:v>
                </c:pt>
                <c:pt idx="3457">
                  <c:v>29.2230902777778</c:v>
                </c:pt>
                <c:pt idx="3458">
                  <c:v>29.205729299120399</c:v>
                </c:pt>
                <c:pt idx="3459">
                  <c:v>29.1319444444444</c:v>
                </c:pt>
                <c:pt idx="3460">
                  <c:v>29.171006646423599</c:v>
                </c:pt>
                <c:pt idx="3461">
                  <c:v>29.2057283719504</c:v>
                </c:pt>
                <c:pt idx="3462">
                  <c:v>29.1840277777778</c:v>
                </c:pt>
                <c:pt idx="3463">
                  <c:v>29.1840277777778</c:v>
                </c:pt>
                <c:pt idx="3464">
                  <c:v>29.1840277777778</c:v>
                </c:pt>
                <c:pt idx="3465">
                  <c:v>29.214409490426501</c:v>
                </c:pt>
                <c:pt idx="3466">
                  <c:v>29.1927083333333</c:v>
                </c:pt>
                <c:pt idx="3467">
                  <c:v>29.218749602641701</c:v>
                </c:pt>
                <c:pt idx="3468">
                  <c:v>29.253471957310801</c:v>
                </c:pt>
                <c:pt idx="3469">
                  <c:v>29.1753472222222</c:v>
                </c:pt>
                <c:pt idx="3470">
                  <c:v>29.218749337736199</c:v>
                </c:pt>
                <c:pt idx="3471">
                  <c:v>29.220920130610399</c:v>
                </c:pt>
                <c:pt idx="3472">
                  <c:v>29.223089979759301</c:v>
                </c:pt>
                <c:pt idx="3473">
                  <c:v>29.184028075796299</c:v>
                </c:pt>
                <c:pt idx="3474">
                  <c:v>29.214409258633999</c:v>
                </c:pt>
                <c:pt idx="3475">
                  <c:v>29.179687764911399</c:v>
                </c:pt>
                <c:pt idx="3476">
                  <c:v>29.171007010671701</c:v>
                </c:pt>
                <c:pt idx="3477">
                  <c:v>29.131945040486301</c:v>
                </c:pt>
                <c:pt idx="3478">
                  <c:v>29.184027380410701</c:v>
                </c:pt>
                <c:pt idx="3479">
                  <c:v>29.192708267105999</c:v>
                </c:pt>
                <c:pt idx="3480">
                  <c:v>29.223090045982101</c:v>
                </c:pt>
                <c:pt idx="3481">
                  <c:v>29.2404513888889</c:v>
                </c:pt>
                <c:pt idx="3482">
                  <c:v>29.2534720235431</c:v>
                </c:pt>
                <c:pt idx="3483">
                  <c:v>29.244791732894601</c:v>
                </c:pt>
                <c:pt idx="3484">
                  <c:v>29.2447916666667</c:v>
                </c:pt>
                <c:pt idx="3485">
                  <c:v>29.2317708333333</c:v>
                </c:pt>
                <c:pt idx="3486">
                  <c:v>29.210069610011502</c:v>
                </c:pt>
                <c:pt idx="3487">
                  <c:v>29.2100694444444</c:v>
                </c:pt>
                <c:pt idx="3488">
                  <c:v>29.2100694444444</c:v>
                </c:pt>
                <c:pt idx="3489">
                  <c:v>29.149306482731902</c:v>
                </c:pt>
                <c:pt idx="3490">
                  <c:v>29.223089714841102</c:v>
                </c:pt>
                <c:pt idx="3491">
                  <c:v>29.2230902777778</c:v>
                </c:pt>
                <c:pt idx="3492">
                  <c:v>29.21875</c:v>
                </c:pt>
                <c:pt idx="3493">
                  <c:v>29.188368287349501</c:v>
                </c:pt>
                <c:pt idx="3494">
                  <c:v>29.1883680555556</c:v>
                </c:pt>
                <c:pt idx="3495">
                  <c:v>29.175347321563201</c:v>
                </c:pt>
                <c:pt idx="3496">
                  <c:v>29.162326537899901</c:v>
                </c:pt>
                <c:pt idx="3497">
                  <c:v>29.149305754237002</c:v>
                </c:pt>
                <c:pt idx="3498">
                  <c:v>29.201388491521801</c:v>
                </c:pt>
                <c:pt idx="3499">
                  <c:v>29.140625</c:v>
                </c:pt>
                <c:pt idx="3500">
                  <c:v>29.1059033075888</c:v>
                </c:pt>
                <c:pt idx="3501">
                  <c:v>29.1362844904247</c:v>
                </c:pt>
                <c:pt idx="3502">
                  <c:v>29.0538200736042</c:v>
                </c:pt>
                <c:pt idx="3503">
                  <c:v>29.0538194444444</c:v>
                </c:pt>
                <c:pt idx="3504">
                  <c:v>29.0538194444444</c:v>
                </c:pt>
                <c:pt idx="3505">
                  <c:v>29.097221891082999</c:v>
                </c:pt>
                <c:pt idx="3506">
                  <c:v>29.079861243565801</c:v>
                </c:pt>
                <c:pt idx="3507">
                  <c:v>29.179685976781698</c:v>
                </c:pt>
                <c:pt idx="3508">
                  <c:v>29.153646032016798</c:v>
                </c:pt>
                <c:pt idx="3509">
                  <c:v>29.136284854676902</c:v>
                </c:pt>
                <c:pt idx="3510">
                  <c:v>29.166666434871001</c:v>
                </c:pt>
                <c:pt idx="3511">
                  <c:v>29.1666666666667</c:v>
                </c:pt>
                <c:pt idx="3512">
                  <c:v>29.240450825960799</c:v>
                </c:pt>
                <c:pt idx="3513">
                  <c:v>29.2795135908659</c:v>
                </c:pt>
                <c:pt idx="3514">
                  <c:v>29.2795138888889</c:v>
                </c:pt>
                <c:pt idx="3515">
                  <c:v>29.335937069519002</c:v>
                </c:pt>
                <c:pt idx="3516">
                  <c:v>29.344617989328299</c:v>
                </c:pt>
                <c:pt idx="3517">
                  <c:v>29.3489583002196</c:v>
                </c:pt>
                <c:pt idx="3518">
                  <c:v>29.3489583333333</c:v>
                </c:pt>
                <c:pt idx="3519">
                  <c:v>29.309896429370699</c:v>
                </c:pt>
                <c:pt idx="3520">
                  <c:v>29.283854365350201</c:v>
                </c:pt>
                <c:pt idx="3521">
                  <c:v>29.268663252393601</c:v>
                </c:pt>
                <c:pt idx="3522">
                  <c:v>29.2534722222222</c:v>
                </c:pt>
                <c:pt idx="3523">
                  <c:v>29.266492956215298</c:v>
                </c:pt>
                <c:pt idx="3524">
                  <c:v>29.257812566227301</c:v>
                </c:pt>
                <c:pt idx="3525">
                  <c:v>29.2578125</c:v>
                </c:pt>
                <c:pt idx="3526">
                  <c:v>29.201389749838398</c:v>
                </c:pt>
                <c:pt idx="3527">
                  <c:v>29.210069378216598</c:v>
                </c:pt>
                <c:pt idx="3528">
                  <c:v>29.227430290648101</c:v>
                </c:pt>
                <c:pt idx="3529">
                  <c:v>29.1883680555556</c:v>
                </c:pt>
                <c:pt idx="3530">
                  <c:v>29.210069278877299</c:v>
                </c:pt>
                <c:pt idx="3531">
                  <c:v>29.175347487131599</c:v>
                </c:pt>
                <c:pt idx="3532">
                  <c:v>29.1796874668863</c:v>
                </c:pt>
                <c:pt idx="3533">
                  <c:v>28.9930555555556</c:v>
                </c:pt>
                <c:pt idx="3534">
                  <c:v>29.071179959514101</c:v>
                </c:pt>
                <c:pt idx="3535">
                  <c:v>29.0711805555556</c:v>
                </c:pt>
                <c:pt idx="3536">
                  <c:v>29.1710069444444</c:v>
                </c:pt>
                <c:pt idx="3537">
                  <c:v>29.262152082396</c:v>
                </c:pt>
                <c:pt idx="3538">
                  <c:v>29.231771065128999</c:v>
                </c:pt>
                <c:pt idx="3539">
                  <c:v>29.197048876020499</c:v>
                </c:pt>
                <c:pt idx="3540">
                  <c:v>29.2013888888889</c:v>
                </c:pt>
                <c:pt idx="3541">
                  <c:v>29.2013888888889</c:v>
                </c:pt>
                <c:pt idx="3542">
                  <c:v>29.244791335527498</c:v>
                </c:pt>
                <c:pt idx="3543">
                  <c:v>29.1970486111111</c:v>
                </c:pt>
                <c:pt idx="3544">
                  <c:v>29.179687764905498</c:v>
                </c:pt>
                <c:pt idx="3545">
                  <c:v>29.1796875</c:v>
                </c:pt>
                <c:pt idx="3546">
                  <c:v>29.2534722222222</c:v>
                </c:pt>
                <c:pt idx="3547">
                  <c:v>29.2447916666667</c:v>
                </c:pt>
                <c:pt idx="3548">
                  <c:v>29.2361111111111</c:v>
                </c:pt>
                <c:pt idx="3549">
                  <c:v>29.253472089768501</c:v>
                </c:pt>
                <c:pt idx="3550">
                  <c:v>29.2578124668863</c:v>
                </c:pt>
                <c:pt idx="3551">
                  <c:v>29.327255884814299</c:v>
                </c:pt>
                <c:pt idx="3552">
                  <c:v>29.253472785158898</c:v>
                </c:pt>
                <c:pt idx="3553">
                  <c:v>29.244791732894001</c:v>
                </c:pt>
                <c:pt idx="3554">
                  <c:v>29.266492889987202</c:v>
                </c:pt>
                <c:pt idx="3555">
                  <c:v>29.2664930555556</c:v>
                </c:pt>
                <c:pt idx="3556">
                  <c:v>29.210070305387301</c:v>
                </c:pt>
                <c:pt idx="3557">
                  <c:v>29.2274304230999</c:v>
                </c:pt>
                <c:pt idx="3558">
                  <c:v>29.1406263245376</c:v>
                </c:pt>
                <c:pt idx="3559">
                  <c:v>29.1102430555556</c:v>
                </c:pt>
                <c:pt idx="3560">
                  <c:v>29.0842015875694</c:v>
                </c:pt>
                <c:pt idx="3561">
                  <c:v>29.1102430555556</c:v>
                </c:pt>
                <c:pt idx="3562">
                  <c:v>29.058160119583199</c:v>
                </c:pt>
                <c:pt idx="3563">
                  <c:v>29.084200991527599</c:v>
                </c:pt>
                <c:pt idx="3564">
                  <c:v>29.136284324855101</c:v>
                </c:pt>
                <c:pt idx="3565">
                  <c:v>29.1362847222222</c:v>
                </c:pt>
                <c:pt idx="3566">
                  <c:v>29.1579861111111</c:v>
                </c:pt>
                <c:pt idx="3567">
                  <c:v>29.210069047083401</c:v>
                </c:pt>
                <c:pt idx="3568">
                  <c:v>29.157986508475201</c:v>
                </c:pt>
                <c:pt idx="3569">
                  <c:v>29.153645866447</c:v>
                </c:pt>
                <c:pt idx="3570">
                  <c:v>29.1753472222222</c:v>
                </c:pt>
                <c:pt idx="3571">
                  <c:v>29.1883678568765</c:v>
                </c:pt>
                <c:pt idx="3572">
                  <c:v>29.166666832236402</c:v>
                </c:pt>
                <c:pt idx="3573">
                  <c:v>29.1449652777778</c:v>
                </c:pt>
                <c:pt idx="3574">
                  <c:v>29.1927076048432</c:v>
                </c:pt>
                <c:pt idx="3575">
                  <c:v>29.201388822661102</c:v>
                </c:pt>
                <c:pt idx="3576">
                  <c:v>29.218749867545299</c:v>
                </c:pt>
                <c:pt idx="3577">
                  <c:v>29.188368287351299</c:v>
                </c:pt>
                <c:pt idx="3578">
                  <c:v>29.175347420902799</c:v>
                </c:pt>
                <c:pt idx="3579">
                  <c:v>29.179687466886101</c:v>
                </c:pt>
                <c:pt idx="3580">
                  <c:v>29.210069212648701</c:v>
                </c:pt>
                <c:pt idx="3581">
                  <c:v>29.149306482731902</c:v>
                </c:pt>
                <c:pt idx="3582">
                  <c:v>29.166666534211</c:v>
                </c:pt>
                <c:pt idx="3583">
                  <c:v>29.153645932674301</c:v>
                </c:pt>
                <c:pt idx="3584">
                  <c:v>29.1579860779974</c:v>
                </c:pt>
                <c:pt idx="3585">
                  <c:v>29.1579861111111</c:v>
                </c:pt>
                <c:pt idx="3586">
                  <c:v>29.192708068425901</c:v>
                </c:pt>
                <c:pt idx="3587">
                  <c:v>29.214409556653798</c:v>
                </c:pt>
                <c:pt idx="3588">
                  <c:v>29.236110779976698</c:v>
                </c:pt>
                <c:pt idx="3589">
                  <c:v>29.244791600438901</c:v>
                </c:pt>
                <c:pt idx="3590">
                  <c:v>29.157986773384501</c:v>
                </c:pt>
                <c:pt idx="3591">
                  <c:v>29.205728802416299</c:v>
                </c:pt>
                <c:pt idx="3592">
                  <c:v>29.21875</c:v>
                </c:pt>
                <c:pt idx="3593">
                  <c:v>29.1840283075888</c:v>
                </c:pt>
                <c:pt idx="3594">
                  <c:v>29.149305820466999</c:v>
                </c:pt>
                <c:pt idx="3595">
                  <c:v>29.1493055555556</c:v>
                </c:pt>
                <c:pt idx="3596">
                  <c:v>29.1362847222222</c:v>
                </c:pt>
                <c:pt idx="3597">
                  <c:v>29.1427951388889</c:v>
                </c:pt>
                <c:pt idx="3598">
                  <c:v>29.1493055555556</c:v>
                </c:pt>
                <c:pt idx="3599">
                  <c:v>29.127604332233801</c:v>
                </c:pt>
                <c:pt idx="3600">
                  <c:v>29.1579861111111</c:v>
                </c:pt>
                <c:pt idx="3601">
                  <c:v>29.136284887789301</c:v>
                </c:pt>
                <c:pt idx="3602">
                  <c:v>29.162325991527599</c:v>
                </c:pt>
                <c:pt idx="3603">
                  <c:v>29.1579861111111</c:v>
                </c:pt>
                <c:pt idx="3604">
                  <c:v>29.1666666004399</c:v>
                </c:pt>
                <c:pt idx="3605">
                  <c:v>29.1666666666667</c:v>
                </c:pt>
                <c:pt idx="3606">
                  <c:v>29.136284954017899</c:v>
                </c:pt>
                <c:pt idx="3607">
                  <c:v>29.1623263888889</c:v>
                </c:pt>
                <c:pt idx="3608">
                  <c:v>29.144965410231499</c:v>
                </c:pt>
                <c:pt idx="3609">
                  <c:v>29.049479895167501</c:v>
                </c:pt>
                <c:pt idx="3610">
                  <c:v>28.9800347222222</c:v>
                </c:pt>
                <c:pt idx="3611">
                  <c:v>28.9800347222222</c:v>
                </c:pt>
                <c:pt idx="3612">
                  <c:v>29.053818881512001</c:v>
                </c:pt>
                <c:pt idx="3613">
                  <c:v>29.136283463911401</c:v>
                </c:pt>
                <c:pt idx="3614">
                  <c:v>29.149305456213799</c:v>
                </c:pt>
                <c:pt idx="3615">
                  <c:v>29.1493055555556</c:v>
                </c:pt>
                <c:pt idx="3616">
                  <c:v>29.205728736185701</c:v>
                </c:pt>
                <c:pt idx="3617">
                  <c:v>29.1796875</c:v>
                </c:pt>
                <c:pt idx="3618">
                  <c:v>29.157986442243001</c:v>
                </c:pt>
                <c:pt idx="3619">
                  <c:v>29.105903175144899</c:v>
                </c:pt>
                <c:pt idx="3620">
                  <c:v>29.0842013888889</c:v>
                </c:pt>
                <c:pt idx="3621">
                  <c:v>29.1102428568751</c:v>
                </c:pt>
                <c:pt idx="3622">
                  <c:v>29.140624768204301</c:v>
                </c:pt>
                <c:pt idx="3623">
                  <c:v>29.171006712648701</c:v>
                </c:pt>
                <c:pt idx="3624">
                  <c:v>29.309894773695799</c:v>
                </c:pt>
                <c:pt idx="3625">
                  <c:v>29.279514352477101</c:v>
                </c:pt>
                <c:pt idx="3626">
                  <c:v>29.327257043783899</c:v>
                </c:pt>
                <c:pt idx="3627">
                  <c:v>29.340277678438301</c:v>
                </c:pt>
                <c:pt idx="3628">
                  <c:v>29.3446179893287</c:v>
                </c:pt>
                <c:pt idx="3629">
                  <c:v>29.353298544883302</c:v>
                </c:pt>
                <c:pt idx="3630">
                  <c:v>29.366319245763801</c:v>
                </c:pt>
                <c:pt idx="3631">
                  <c:v>29.348958465789</c:v>
                </c:pt>
                <c:pt idx="3632">
                  <c:v>29.292535583171698</c:v>
                </c:pt>
                <c:pt idx="3633">
                  <c:v>29.296875</c:v>
                </c:pt>
                <c:pt idx="3634">
                  <c:v>29.2144103513772</c:v>
                </c:pt>
                <c:pt idx="3635">
                  <c:v>29.2144097222222</c:v>
                </c:pt>
                <c:pt idx="3636">
                  <c:v>29.184028009571701</c:v>
                </c:pt>
                <c:pt idx="3637">
                  <c:v>29.1579861111111</c:v>
                </c:pt>
                <c:pt idx="3638">
                  <c:v>29.236110515069601</c:v>
                </c:pt>
                <c:pt idx="3639">
                  <c:v>29.153647720784601</c:v>
                </c:pt>
                <c:pt idx="3640">
                  <c:v>29.1189236111111</c:v>
                </c:pt>
                <c:pt idx="3641">
                  <c:v>29.023438228495198</c:v>
                </c:pt>
                <c:pt idx="3642">
                  <c:v>29.0277777446641</c:v>
                </c:pt>
                <c:pt idx="3643">
                  <c:v>29.014757143124999</c:v>
                </c:pt>
                <c:pt idx="3644">
                  <c:v>29.036458167763701</c:v>
                </c:pt>
                <c:pt idx="3645">
                  <c:v>29.0364583333333</c:v>
                </c:pt>
                <c:pt idx="3646">
                  <c:v>29.032118088669499</c:v>
                </c:pt>
                <c:pt idx="3647">
                  <c:v>29.0581597222222</c:v>
                </c:pt>
                <c:pt idx="3648">
                  <c:v>29.0842012895483</c:v>
                </c:pt>
                <c:pt idx="3649">
                  <c:v>29.110242856874301</c:v>
                </c:pt>
                <c:pt idx="3650">
                  <c:v>29.140625</c:v>
                </c:pt>
                <c:pt idx="3651">
                  <c:v>29.1319445106712</c:v>
                </c:pt>
                <c:pt idx="3652">
                  <c:v>29.1536458333333</c:v>
                </c:pt>
                <c:pt idx="3653">
                  <c:v>29.127604365347199</c:v>
                </c:pt>
                <c:pt idx="3654">
                  <c:v>29.110243188010301</c:v>
                </c:pt>
                <c:pt idx="3655">
                  <c:v>29.1102430555556</c:v>
                </c:pt>
                <c:pt idx="3656">
                  <c:v>29.1406247682025</c:v>
                </c:pt>
                <c:pt idx="3657">
                  <c:v>29.179687201977</c:v>
                </c:pt>
                <c:pt idx="3658">
                  <c:v>29.1493060191438</c:v>
                </c:pt>
                <c:pt idx="3659">
                  <c:v>29.188367757530301</c:v>
                </c:pt>
                <c:pt idx="3660">
                  <c:v>29.162326587570899</c:v>
                </c:pt>
                <c:pt idx="3661">
                  <c:v>29.153645899560601</c:v>
                </c:pt>
                <c:pt idx="3662">
                  <c:v>29.205728371944101</c:v>
                </c:pt>
                <c:pt idx="3663">
                  <c:v>29.1710069444444</c:v>
                </c:pt>
                <c:pt idx="3664">
                  <c:v>29.205728901759301</c:v>
                </c:pt>
                <c:pt idx="3665">
                  <c:v>29.2057291666667</c:v>
                </c:pt>
                <c:pt idx="3666">
                  <c:v>29.2057291666667</c:v>
                </c:pt>
                <c:pt idx="3667">
                  <c:v>29.257811705277401</c:v>
                </c:pt>
                <c:pt idx="3668">
                  <c:v>29.2100698086976</c:v>
                </c:pt>
                <c:pt idx="3669">
                  <c:v>29.2100694444444</c:v>
                </c:pt>
                <c:pt idx="3670">
                  <c:v>29.2144097222222</c:v>
                </c:pt>
                <c:pt idx="3671">
                  <c:v>29.2144097222222</c:v>
                </c:pt>
                <c:pt idx="3672">
                  <c:v>29.1623263888889</c:v>
                </c:pt>
                <c:pt idx="3673">
                  <c:v>29.1579861276679</c:v>
                </c:pt>
                <c:pt idx="3674">
                  <c:v>29.153645866446801</c:v>
                </c:pt>
                <c:pt idx="3675">
                  <c:v>29.1927080353103</c:v>
                </c:pt>
                <c:pt idx="3676">
                  <c:v>29.249131513966699</c:v>
                </c:pt>
                <c:pt idx="3677">
                  <c:v>29.2230902777778</c:v>
                </c:pt>
                <c:pt idx="3678">
                  <c:v>29.262152479756999</c:v>
                </c:pt>
                <c:pt idx="3679">
                  <c:v>29.231771065128999</c:v>
                </c:pt>
                <c:pt idx="3680">
                  <c:v>29.1927089293752</c:v>
                </c:pt>
                <c:pt idx="3681">
                  <c:v>29.244791269299601</c:v>
                </c:pt>
                <c:pt idx="3682">
                  <c:v>29.184028241369202</c:v>
                </c:pt>
                <c:pt idx="3683">
                  <c:v>29.227430224418899</c:v>
                </c:pt>
                <c:pt idx="3684">
                  <c:v>29.1970486111111</c:v>
                </c:pt>
                <c:pt idx="3685">
                  <c:v>29.244791302419099</c:v>
                </c:pt>
                <c:pt idx="3686">
                  <c:v>29.2447916666667</c:v>
                </c:pt>
                <c:pt idx="3687">
                  <c:v>29.21875</c:v>
                </c:pt>
                <c:pt idx="3688">
                  <c:v>29.21875</c:v>
                </c:pt>
                <c:pt idx="3689">
                  <c:v>29.210069510671701</c:v>
                </c:pt>
                <c:pt idx="3690">
                  <c:v>29.188368221124001</c:v>
                </c:pt>
                <c:pt idx="3691">
                  <c:v>29.1883680555556</c:v>
                </c:pt>
                <c:pt idx="3692">
                  <c:v>29.218749536415402</c:v>
                </c:pt>
                <c:pt idx="3693">
                  <c:v>29.210069510672302</c:v>
                </c:pt>
                <c:pt idx="3694">
                  <c:v>29.2274305555556</c:v>
                </c:pt>
                <c:pt idx="3695">
                  <c:v>29.2274305555556</c:v>
                </c:pt>
                <c:pt idx="3696">
                  <c:v>29.2274305555556</c:v>
                </c:pt>
                <c:pt idx="3697">
                  <c:v>29.2230903108915</c:v>
                </c:pt>
                <c:pt idx="3698">
                  <c:v>29.205729299121401</c:v>
                </c:pt>
                <c:pt idx="3699">
                  <c:v>29.214409589768401</c:v>
                </c:pt>
                <c:pt idx="3700">
                  <c:v>29.157986210450598</c:v>
                </c:pt>
                <c:pt idx="3701">
                  <c:v>29.171006845104898</c:v>
                </c:pt>
                <c:pt idx="3702">
                  <c:v>29.1840277777778</c:v>
                </c:pt>
                <c:pt idx="3703">
                  <c:v>29.210069245763901</c:v>
                </c:pt>
                <c:pt idx="3704">
                  <c:v>29.201389021342699</c:v>
                </c:pt>
                <c:pt idx="3705">
                  <c:v>29.2013888888889</c:v>
                </c:pt>
                <c:pt idx="3706">
                  <c:v>29.2013888888889</c:v>
                </c:pt>
                <c:pt idx="3707">
                  <c:v>28.7065972222222</c:v>
                </c:pt>
                <c:pt idx="3708">
                  <c:v>27.638897034789998</c:v>
                </c:pt>
                <c:pt idx="3709">
                  <c:v>27.1961805555556</c:v>
                </c:pt>
                <c:pt idx="3710">
                  <c:v>26.987850401088298</c:v>
                </c:pt>
                <c:pt idx="3711">
                  <c:v>26.888021594953599</c:v>
                </c:pt>
                <c:pt idx="3712">
                  <c:v>26.7664939827384</c:v>
                </c:pt>
                <c:pt idx="3713">
                  <c:v>26.675347917609301</c:v>
                </c:pt>
                <c:pt idx="3714">
                  <c:v>26.6493055555556</c:v>
                </c:pt>
                <c:pt idx="3715">
                  <c:v>26.688367757534799</c:v>
                </c:pt>
                <c:pt idx="3716">
                  <c:v>26.6883680555556</c:v>
                </c:pt>
                <c:pt idx="3717">
                  <c:v>26.2500066889151</c:v>
                </c:pt>
                <c:pt idx="3718">
                  <c:v>26.0243072774797</c:v>
                </c:pt>
                <c:pt idx="3719">
                  <c:v>25.9375013245376</c:v>
                </c:pt>
                <c:pt idx="3720">
                  <c:v>25.9375</c:v>
                </c:pt>
                <c:pt idx="3721">
                  <c:v>26.0112847222222</c:v>
                </c:pt>
                <c:pt idx="3722">
                  <c:v>26.1545117034185</c:v>
                </c:pt>
                <c:pt idx="3723">
                  <c:v>26.315102941451499</c:v>
                </c:pt>
                <c:pt idx="3724">
                  <c:v>26.4930555555556</c:v>
                </c:pt>
                <c:pt idx="3725">
                  <c:v>26.0503539773126</c:v>
                </c:pt>
                <c:pt idx="3726">
                  <c:v>26.0503472222222</c:v>
                </c:pt>
                <c:pt idx="3727">
                  <c:v>25.052090949477801</c:v>
                </c:pt>
                <c:pt idx="3728">
                  <c:v>24.8828137914332</c:v>
                </c:pt>
                <c:pt idx="3729">
                  <c:v>24.7612865765749</c:v>
                </c:pt>
                <c:pt idx="3730">
                  <c:v>24.622396892978902</c:v>
                </c:pt>
                <c:pt idx="3731">
                  <c:v>24.7482629285924</c:v>
                </c:pt>
                <c:pt idx="3732">
                  <c:v>25.0694395436552</c:v>
                </c:pt>
                <c:pt idx="3733">
                  <c:v>25.807286037299502</c:v>
                </c:pt>
                <c:pt idx="3734">
                  <c:v>26.163191729123302</c:v>
                </c:pt>
                <c:pt idx="3735">
                  <c:v>26.540795730221699</c:v>
                </c:pt>
                <c:pt idx="3736">
                  <c:v>26.5407986111111</c:v>
                </c:pt>
                <c:pt idx="3737">
                  <c:v>27.1571180555556</c:v>
                </c:pt>
                <c:pt idx="3738">
                  <c:v>26.597226493853299</c:v>
                </c:pt>
                <c:pt idx="3739">
                  <c:v>26.1935763888889</c:v>
                </c:pt>
                <c:pt idx="3740">
                  <c:v>26.306422750162199</c:v>
                </c:pt>
                <c:pt idx="3741">
                  <c:v>26.7230870988653</c:v>
                </c:pt>
                <c:pt idx="3742">
                  <c:v>26.7230902777778</c:v>
                </c:pt>
                <c:pt idx="3743">
                  <c:v>27.1223897404602</c:v>
                </c:pt>
                <c:pt idx="3744">
                  <c:v>26.0460069444444</c:v>
                </c:pt>
                <c:pt idx="3745">
                  <c:v>25.616322722672901</c:v>
                </c:pt>
                <c:pt idx="3746">
                  <c:v>25.6163194444444</c:v>
                </c:pt>
                <c:pt idx="3747">
                  <c:v>25.694443252369599</c:v>
                </c:pt>
                <c:pt idx="3748">
                  <c:v>25.8897554543178</c:v>
                </c:pt>
                <c:pt idx="3749">
                  <c:v>26.106769177649699</c:v>
                </c:pt>
                <c:pt idx="3750">
                  <c:v>26.306422087882201</c:v>
                </c:pt>
                <c:pt idx="3751">
                  <c:v>26.2673611111111</c:v>
                </c:pt>
                <c:pt idx="3752">
                  <c:v>26.046008633228801</c:v>
                </c:pt>
                <c:pt idx="3753">
                  <c:v>25.8420154452315</c:v>
                </c:pt>
                <c:pt idx="3754">
                  <c:v>25.6467043690986</c:v>
                </c:pt>
                <c:pt idx="3755">
                  <c:v>25.473091602334801</c:v>
                </c:pt>
                <c:pt idx="3756">
                  <c:v>25.4730902777778</c:v>
                </c:pt>
                <c:pt idx="3757">
                  <c:v>25.2256963319237</c:v>
                </c:pt>
                <c:pt idx="3758">
                  <c:v>25.6553819444444</c:v>
                </c:pt>
                <c:pt idx="3759">
                  <c:v>25.5381953385067</c:v>
                </c:pt>
                <c:pt idx="3760">
                  <c:v>25.2126760946365</c:v>
                </c:pt>
                <c:pt idx="3761">
                  <c:v>24.7005208333333</c:v>
                </c:pt>
                <c:pt idx="3762">
                  <c:v>24.366321994177699</c:v>
                </c:pt>
                <c:pt idx="3763">
                  <c:v>24.335937731795699</c:v>
                </c:pt>
                <c:pt idx="3764">
                  <c:v>24.383680191305199</c:v>
                </c:pt>
                <c:pt idx="3765">
                  <c:v>24.5182291666667</c:v>
                </c:pt>
                <c:pt idx="3766">
                  <c:v>24.5182291666667</c:v>
                </c:pt>
                <c:pt idx="3767">
                  <c:v>24.743921889187</c:v>
                </c:pt>
                <c:pt idx="3768">
                  <c:v>25.2473958333333</c:v>
                </c:pt>
                <c:pt idx="3769">
                  <c:v>25.4991281033146</c:v>
                </c:pt>
                <c:pt idx="3770">
                  <c:v>25.4991319444444</c:v>
                </c:pt>
                <c:pt idx="3771">
                  <c:v>26.067703995442301</c:v>
                </c:pt>
                <c:pt idx="3772">
                  <c:v>26.210935860878799</c:v>
                </c:pt>
                <c:pt idx="3773">
                  <c:v>26.354164481171299</c:v>
                </c:pt>
                <c:pt idx="3774">
                  <c:v>26.4149307542346</c:v>
                </c:pt>
                <c:pt idx="3775">
                  <c:v>26.4409720235432</c:v>
                </c:pt>
                <c:pt idx="3776">
                  <c:v>26.3671875</c:v>
                </c:pt>
                <c:pt idx="3777">
                  <c:v>26.137154532789001</c:v>
                </c:pt>
                <c:pt idx="3778">
                  <c:v>25.946182012557198</c:v>
                </c:pt>
                <c:pt idx="3779">
                  <c:v>25.811632970968201</c:v>
                </c:pt>
                <c:pt idx="3780">
                  <c:v>25.785590675139101</c:v>
                </c:pt>
                <c:pt idx="3781">
                  <c:v>25.8940972222222</c:v>
                </c:pt>
                <c:pt idx="3782">
                  <c:v>25.855035020243001</c:v>
                </c:pt>
                <c:pt idx="3783">
                  <c:v>24.9348958333333</c:v>
                </c:pt>
                <c:pt idx="3784">
                  <c:v>25.225690007277201</c:v>
                </c:pt>
                <c:pt idx="3785">
                  <c:v>25.928814079988602</c:v>
                </c:pt>
                <c:pt idx="3786">
                  <c:v>25.9288194444444</c:v>
                </c:pt>
                <c:pt idx="3787">
                  <c:v>26.927075717188799</c:v>
                </c:pt>
                <c:pt idx="3788">
                  <c:v>27.3350694444444</c:v>
                </c:pt>
                <c:pt idx="3789">
                  <c:v>27.6909695069218</c:v>
                </c:pt>
                <c:pt idx="3790">
                  <c:v>28.038191795350698</c:v>
                </c:pt>
                <c:pt idx="3791">
                  <c:v>28.0381944444444</c:v>
                </c:pt>
                <c:pt idx="3792">
                  <c:v>28.515621357523901</c:v>
                </c:pt>
                <c:pt idx="3793">
                  <c:v>29.5659481820528</c:v>
                </c:pt>
                <c:pt idx="3794">
                  <c:v>29.5659722222222</c:v>
                </c:pt>
                <c:pt idx="3795">
                  <c:v>29.8697916666667</c:v>
                </c:pt>
                <c:pt idx="3796">
                  <c:v>29.874131878218002</c:v>
                </c:pt>
                <c:pt idx="3797">
                  <c:v>29.837239864801798</c:v>
                </c:pt>
                <c:pt idx="3798">
                  <c:v>29.8003472222222</c:v>
                </c:pt>
                <c:pt idx="3799">
                  <c:v>29.778646164465201</c:v>
                </c:pt>
                <c:pt idx="3800">
                  <c:v>29.774305588669499</c:v>
                </c:pt>
                <c:pt idx="3801">
                  <c:v>29.756944576899102</c:v>
                </c:pt>
                <c:pt idx="3802">
                  <c:v>29.791666401757301</c:v>
                </c:pt>
                <c:pt idx="3803">
                  <c:v>29.878470897684601</c:v>
                </c:pt>
                <c:pt idx="3804">
                  <c:v>29.913194278878599</c:v>
                </c:pt>
                <c:pt idx="3805">
                  <c:v>29.891493221121401</c:v>
                </c:pt>
                <c:pt idx="3806">
                  <c:v>29.878472420902799</c:v>
                </c:pt>
                <c:pt idx="3807">
                  <c:v>29.8784722222222</c:v>
                </c:pt>
                <c:pt idx="3808">
                  <c:v>29.9175341261803</c:v>
                </c:pt>
                <c:pt idx="3809">
                  <c:v>29.943576190205398</c:v>
                </c:pt>
                <c:pt idx="3810">
                  <c:v>29.952256811990601</c:v>
                </c:pt>
                <c:pt idx="3811">
                  <c:v>29.9522569444444</c:v>
                </c:pt>
                <c:pt idx="3812">
                  <c:v>29.995659391088001</c:v>
                </c:pt>
                <c:pt idx="3813">
                  <c:v>30.0477430555556</c:v>
                </c:pt>
                <c:pt idx="3814">
                  <c:v>30.117186970185301</c:v>
                </c:pt>
                <c:pt idx="3815">
                  <c:v>30.086805787351299</c:v>
                </c:pt>
                <c:pt idx="3816">
                  <c:v>30.0868055555556</c:v>
                </c:pt>
                <c:pt idx="3817">
                  <c:v>30.0868055555556</c:v>
                </c:pt>
                <c:pt idx="3818">
                  <c:v>30.0607638888889</c:v>
                </c:pt>
                <c:pt idx="3819">
                  <c:v>30.043402910231499</c:v>
                </c:pt>
                <c:pt idx="3820">
                  <c:v>30.0390625</c:v>
                </c:pt>
                <c:pt idx="3821">
                  <c:v>30.0390625</c:v>
                </c:pt>
                <c:pt idx="3822">
                  <c:v>30.030382010672302</c:v>
                </c:pt>
                <c:pt idx="3823">
                  <c:v>30.047742790648101</c:v>
                </c:pt>
                <c:pt idx="3824">
                  <c:v>30.065104034211</c:v>
                </c:pt>
                <c:pt idx="3825">
                  <c:v>30.0564236111111</c:v>
                </c:pt>
                <c:pt idx="3826">
                  <c:v>30.0477431217824</c:v>
                </c:pt>
                <c:pt idx="3827">
                  <c:v>30.0477430555556</c:v>
                </c:pt>
                <c:pt idx="3828">
                  <c:v>30.0217013888889</c:v>
                </c:pt>
                <c:pt idx="3829">
                  <c:v>29.973958697580901</c:v>
                </c:pt>
                <c:pt idx="3830">
                  <c:v>29.956597354676902</c:v>
                </c:pt>
                <c:pt idx="3831">
                  <c:v>29.8394106162913</c:v>
                </c:pt>
                <c:pt idx="3832">
                  <c:v>29.6831597222222</c:v>
                </c:pt>
                <c:pt idx="3833">
                  <c:v>29.613715807592499</c:v>
                </c:pt>
                <c:pt idx="3834">
                  <c:v>29.561632341808501</c:v>
                </c:pt>
                <c:pt idx="3835">
                  <c:v>29.5746527777778</c:v>
                </c:pt>
                <c:pt idx="3836">
                  <c:v>29.587673511770799</c:v>
                </c:pt>
                <c:pt idx="3837">
                  <c:v>29.5876736111111</c:v>
                </c:pt>
                <c:pt idx="3838">
                  <c:v>29.613714880416499</c:v>
                </c:pt>
                <c:pt idx="3839">
                  <c:v>29.6137152777778</c:v>
                </c:pt>
                <c:pt idx="3840">
                  <c:v>29.678818451041199</c:v>
                </c:pt>
                <c:pt idx="3841">
                  <c:v>29.726564056330702</c:v>
                </c:pt>
                <c:pt idx="3842">
                  <c:v>29.9305555555556</c:v>
                </c:pt>
                <c:pt idx="3843">
                  <c:v>29.7873285743593</c:v>
                </c:pt>
                <c:pt idx="3844">
                  <c:v>29.9175337288045</c:v>
                </c:pt>
                <c:pt idx="3845">
                  <c:v>29.861111972060598</c:v>
                </c:pt>
                <c:pt idx="3846">
                  <c:v>29.8611111111111</c:v>
                </c:pt>
                <c:pt idx="3847">
                  <c:v>29.891492591967399</c:v>
                </c:pt>
                <c:pt idx="3848">
                  <c:v>29.822048081300402</c:v>
                </c:pt>
                <c:pt idx="3849">
                  <c:v>29.752604696477398</c:v>
                </c:pt>
                <c:pt idx="3850">
                  <c:v>29.6961805555556</c:v>
                </c:pt>
                <c:pt idx="3851">
                  <c:v>29.592014683611001</c:v>
                </c:pt>
                <c:pt idx="3852">
                  <c:v>29.5876736442248</c:v>
                </c:pt>
                <c:pt idx="3853">
                  <c:v>29.592013822662</c:v>
                </c:pt>
                <c:pt idx="3854">
                  <c:v>29.570312665569599</c:v>
                </c:pt>
                <c:pt idx="3855">
                  <c:v>29.4835069444444</c:v>
                </c:pt>
                <c:pt idx="3856">
                  <c:v>29.3836813171642</c:v>
                </c:pt>
                <c:pt idx="3857">
                  <c:v>29.3836805555556</c:v>
                </c:pt>
                <c:pt idx="3858">
                  <c:v>29.249133997462099</c:v>
                </c:pt>
                <c:pt idx="3859">
                  <c:v>29.301214880410701</c:v>
                </c:pt>
                <c:pt idx="3860">
                  <c:v>29.357638027939402</c:v>
                </c:pt>
                <c:pt idx="3861">
                  <c:v>29.4053815801912</c:v>
                </c:pt>
                <c:pt idx="3862">
                  <c:v>29.3706597222222</c:v>
                </c:pt>
                <c:pt idx="3863">
                  <c:v>29.431423147523201</c:v>
                </c:pt>
                <c:pt idx="3864">
                  <c:v>29.461805323759901</c:v>
                </c:pt>
                <c:pt idx="3865">
                  <c:v>29.4618055555556</c:v>
                </c:pt>
                <c:pt idx="3866">
                  <c:v>29.4618055555556</c:v>
                </c:pt>
                <c:pt idx="3867">
                  <c:v>29.4618055555556</c:v>
                </c:pt>
                <c:pt idx="3868">
                  <c:v>29.492187036411799</c:v>
                </c:pt>
                <c:pt idx="3869">
                  <c:v>29.466146032016798</c:v>
                </c:pt>
                <c:pt idx="3870">
                  <c:v>29.4661458333333</c:v>
                </c:pt>
                <c:pt idx="3871">
                  <c:v>29.4661458333333</c:v>
                </c:pt>
                <c:pt idx="3872">
                  <c:v>29.5008680555556</c:v>
                </c:pt>
                <c:pt idx="3873">
                  <c:v>29.4704862270086</c:v>
                </c:pt>
                <c:pt idx="3874">
                  <c:v>29.4401043984615</c:v>
                </c:pt>
                <c:pt idx="3875">
                  <c:v>29.257815281528998</c:v>
                </c:pt>
                <c:pt idx="3876">
                  <c:v>29.231771032016798</c:v>
                </c:pt>
                <c:pt idx="3877">
                  <c:v>29.201389352477101</c:v>
                </c:pt>
                <c:pt idx="3878">
                  <c:v>29.179687599339498</c:v>
                </c:pt>
                <c:pt idx="3879">
                  <c:v>29.192708233993802</c:v>
                </c:pt>
                <c:pt idx="3880">
                  <c:v>29.1362847222222</c:v>
                </c:pt>
                <c:pt idx="3881">
                  <c:v>29.1276042328935</c:v>
                </c:pt>
                <c:pt idx="3882">
                  <c:v>29.131944378217501</c:v>
                </c:pt>
                <c:pt idx="3883">
                  <c:v>29.079861905839699</c:v>
                </c:pt>
                <c:pt idx="3884">
                  <c:v>29.097221957312701</c:v>
                </c:pt>
                <c:pt idx="3885">
                  <c:v>29.1536458333333</c:v>
                </c:pt>
                <c:pt idx="3886">
                  <c:v>29.127604365347199</c:v>
                </c:pt>
                <c:pt idx="3887">
                  <c:v>29.1276041666667</c:v>
                </c:pt>
                <c:pt idx="3888">
                  <c:v>29.140624900659699</c:v>
                </c:pt>
                <c:pt idx="3889">
                  <c:v>29.123264021343601</c:v>
                </c:pt>
                <c:pt idx="3890">
                  <c:v>29.214408331457701</c:v>
                </c:pt>
                <c:pt idx="3891">
                  <c:v>29.127604828945199</c:v>
                </c:pt>
                <c:pt idx="3892">
                  <c:v>29.1666666666667</c:v>
                </c:pt>
                <c:pt idx="3893">
                  <c:v>29.192708134652801</c:v>
                </c:pt>
                <c:pt idx="3894">
                  <c:v>29.2100694444444</c:v>
                </c:pt>
                <c:pt idx="3895">
                  <c:v>29.309894310126602</c:v>
                </c:pt>
                <c:pt idx="3896">
                  <c:v>29.3098958333333</c:v>
                </c:pt>
                <c:pt idx="3897">
                  <c:v>29.305555621782499</c:v>
                </c:pt>
                <c:pt idx="3898">
                  <c:v>29.3164061258232</c:v>
                </c:pt>
                <c:pt idx="3899">
                  <c:v>29.327256861659901</c:v>
                </c:pt>
                <c:pt idx="3900">
                  <c:v>29.2795142531393</c:v>
                </c:pt>
                <c:pt idx="3901">
                  <c:v>29.227430952919701</c:v>
                </c:pt>
                <c:pt idx="3902">
                  <c:v>29.2491319444444</c:v>
                </c:pt>
                <c:pt idx="3903">
                  <c:v>29.2491319444444</c:v>
                </c:pt>
                <c:pt idx="3904">
                  <c:v>29.227430721124001</c:v>
                </c:pt>
                <c:pt idx="3905">
                  <c:v>29.3142347865735</c:v>
                </c:pt>
                <c:pt idx="3906">
                  <c:v>29.157987303212401</c:v>
                </c:pt>
                <c:pt idx="3907">
                  <c:v>29.1579861111111</c:v>
                </c:pt>
                <c:pt idx="3908">
                  <c:v>29.0321190158521</c:v>
                </c:pt>
                <c:pt idx="3909">
                  <c:v>29.0190972222222</c:v>
                </c:pt>
                <c:pt idx="3910">
                  <c:v>29.114582604838098</c:v>
                </c:pt>
                <c:pt idx="3911">
                  <c:v>29.1493052906462</c:v>
                </c:pt>
                <c:pt idx="3912">
                  <c:v>29.1493055555556</c:v>
                </c:pt>
                <c:pt idx="3913">
                  <c:v>29.1796872682025</c:v>
                </c:pt>
                <c:pt idx="3914">
                  <c:v>29.1406255960419</c:v>
                </c:pt>
                <c:pt idx="3915">
                  <c:v>29.162325792847401</c:v>
                </c:pt>
                <c:pt idx="3916">
                  <c:v>29.0842013888889</c:v>
                </c:pt>
                <c:pt idx="3917">
                  <c:v>29.0842013888889</c:v>
                </c:pt>
                <c:pt idx="3918">
                  <c:v>29.066840410231499</c:v>
                </c:pt>
                <c:pt idx="3919">
                  <c:v>29.1059027777778</c:v>
                </c:pt>
                <c:pt idx="3920">
                  <c:v>29.136284258637598</c:v>
                </c:pt>
                <c:pt idx="3921">
                  <c:v>29.092882606718302</c:v>
                </c:pt>
                <c:pt idx="3922">
                  <c:v>29.0928821762366</c:v>
                </c:pt>
                <c:pt idx="3923">
                  <c:v>29.1232636570967</c:v>
                </c:pt>
                <c:pt idx="3924">
                  <c:v>29.1579861111111</c:v>
                </c:pt>
                <c:pt idx="3925">
                  <c:v>29.175347089768501</c:v>
                </c:pt>
                <c:pt idx="3926">
                  <c:v>29.201388690206901</c:v>
                </c:pt>
                <c:pt idx="3927">
                  <c:v>29.2013888888889</c:v>
                </c:pt>
                <c:pt idx="3928">
                  <c:v>29.179687665569599</c:v>
                </c:pt>
                <c:pt idx="3929">
                  <c:v>29.205728967984701</c:v>
                </c:pt>
                <c:pt idx="3930">
                  <c:v>29.2057291666667</c:v>
                </c:pt>
                <c:pt idx="3931">
                  <c:v>29.2100694444444</c:v>
                </c:pt>
                <c:pt idx="3932">
                  <c:v>29.2100694444444</c:v>
                </c:pt>
                <c:pt idx="3933">
                  <c:v>29.118924306503501</c:v>
                </c:pt>
                <c:pt idx="3934">
                  <c:v>29.149305091967399</c:v>
                </c:pt>
                <c:pt idx="3935">
                  <c:v>29.192707671059399</c:v>
                </c:pt>
                <c:pt idx="3936">
                  <c:v>29.201388822661102</c:v>
                </c:pt>
                <c:pt idx="3937">
                  <c:v>29.2013888888889</c:v>
                </c:pt>
                <c:pt idx="3938">
                  <c:v>29.192708399560601</c:v>
                </c:pt>
                <c:pt idx="3939">
                  <c:v>29.1840277777778</c:v>
                </c:pt>
                <c:pt idx="3940">
                  <c:v>29.1927082671065</c:v>
                </c:pt>
                <c:pt idx="3941">
                  <c:v>29.2274302906462</c:v>
                </c:pt>
                <c:pt idx="3942">
                  <c:v>29.244791401759201</c:v>
                </c:pt>
                <c:pt idx="3943">
                  <c:v>29.236111177338898</c:v>
                </c:pt>
                <c:pt idx="3944">
                  <c:v>29.249131745763801</c:v>
                </c:pt>
                <c:pt idx="3945">
                  <c:v>29.236111210452901</c:v>
                </c:pt>
                <c:pt idx="3946">
                  <c:v>29.2274305555556</c:v>
                </c:pt>
                <c:pt idx="3947">
                  <c:v>29.2274305555556</c:v>
                </c:pt>
                <c:pt idx="3948">
                  <c:v>29.2274305555556</c:v>
                </c:pt>
                <c:pt idx="3949">
                  <c:v>29.218750132453799</c:v>
                </c:pt>
                <c:pt idx="3950">
                  <c:v>29.210069576899201</c:v>
                </c:pt>
                <c:pt idx="3951">
                  <c:v>29.201389021343701</c:v>
                </c:pt>
                <c:pt idx="3952">
                  <c:v>29.1840279764568</c:v>
                </c:pt>
                <c:pt idx="3953">
                  <c:v>29.2100692457654</c:v>
                </c:pt>
                <c:pt idx="3954">
                  <c:v>29.1753472222222</c:v>
                </c:pt>
                <c:pt idx="3955">
                  <c:v>29.2013886902084</c:v>
                </c:pt>
                <c:pt idx="3956">
                  <c:v>29.210069378217099</c:v>
                </c:pt>
                <c:pt idx="3957">
                  <c:v>29.2100694444444</c:v>
                </c:pt>
                <c:pt idx="3958">
                  <c:v>29.166667660069699</c:v>
                </c:pt>
                <c:pt idx="3959">
                  <c:v>29.1666666666667</c:v>
                </c:pt>
                <c:pt idx="3960">
                  <c:v>29.197048379315401</c:v>
                </c:pt>
                <c:pt idx="3961">
                  <c:v>29.1970486111111</c:v>
                </c:pt>
                <c:pt idx="3962">
                  <c:v>29.1796876324537</c:v>
                </c:pt>
                <c:pt idx="3963">
                  <c:v>29.140625298023</c:v>
                </c:pt>
                <c:pt idx="3964">
                  <c:v>29.157985846203601</c:v>
                </c:pt>
                <c:pt idx="3965">
                  <c:v>29.192708068421901</c:v>
                </c:pt>
                <c:pt idx="3966">
                  <c:v>29.1102436847154</c:v>
                </c:pt>
                <c:pt idx="3967">
                  <c:v>29.1536455021966</c:v>
                </c:pt>
                <c:pt idx="3968">
                  <c:v>29.1536458333333</c:v>
                </c:pt>
                <c:pt idx="3969">
                  <c:v>29.1710069444444</c:v>
                </c:pt>
                <c:pt idx="3970">
                  <c:v>29.157986210451401</c:v>
                </c:pt>
                <c:pt idx="3971">
                  <c:v>29.171006745763801</c:v>
                </c:pt>
                <c:pt idx="3972">
                  <c:v>29.1710069444444</c:v>
                </c:pt>
                <c:pt idx="3973">
                  <c:v>29.184027678435999</c:v>
                </c:pt>
                <c:pt idx="3974">
                  <c:v>29.1840277777778</c:v>
                </c:pt>
                <c:pt idx="3975">
                  <c:v>29.1840277777778</c:v>
                </c:pt>
                <c:pt idx="3976">
                  <c:v>29.2230902777778</c:v>
                </c:pt>
                <c:pt idx="3977">
                  <c:v>29.236111011770799</c:v>
                </c:pt>
                <c:pt idx="3978">
                  <c:v>29.2361111111111</c:v>
                </c:pt>
                <c:pt idx="3979">
                  <c:v>29.223090476458399</c:v>
                </c:pt>
                <c:pt idx="3980">
                  <c:v>29.1927085651308</c:v>
                </c:pt>
                <c:pt idx="3981">
                  <c:v>29.214409556653798</c:v>
                </c:pt>
                <c:pt idx="3982">
                  <c:v>29.1796876986805</c:v>
                </c:pt>
                <c:pt idx="3983">
                  <c:v>29.2057291666667</c:v>
                </c:pt>
                <c:pt idx="3984">
                  <c:v>29.2057291666667</c:v>
                </c:pt>
                <c:pt idx="3985">
                  <c:v>29.2013889220026</c:v>
                </c:pt>
                <c:pt idx="3986">
                  <c:v>29.192708465787099</c:v>
                </c:pt>
                <c:pt idx="3987">
                  <c:v>29.184027844005598</c:v>
                </c:pt>
                <c:pt idx="3988">
                  <c:v>29.1840277777778</c:v>
                </c:pt>
                <c:pt idx="3989">
                  <c:v>29.2057291666667</c:v>
                </c:pt>
                <c:pt idx="3990">
                  <c:v>29.1840277777778</c:v>
                </c:pt>
                <c:pt idx="3991">
                  <c:v>29.2013888888889</c:v>
                </c:pt>
                <c:pt idx="3992">
                  <c:v>29.2057291666667</c:v>
                </c:pt>
                <c:pt idx="3993">
                  <c:v>29.2100694444444</c:v>
                </c:pt>
                <c:pt idx="3994">
                  <c:v>29.236110713752801</c:v>
                </c:pt>
                <c:pt idx="3995">
                  <c:v>29.201389153800299</c:v>
                </c:pt>
                <c:pt idx="3996">
                  <c:v>29.2013888888889</c:v>
                </c:pt>
                <c:pt idx="3997">
                  <c:v>29.2274305555556</c:v>
                </c:pt>
                <c:pt idx="3998">
                  <c:v>29.2534722222222</c:v>
                </c:pt>
                <c:pt idx="3999">
                  <c:v>29.223090509571701</c:v>
                </c:pt>
                <c:pt idx="4000">
                  <c:v>29.2187500331137</c:v>
                </c:pt>
                <c:pt idx="4001">
                  <c:v>29.197048942245502</c:v>
                </c:pt>
                <c:pt idx="4002">
                  <c:v>29.188368121783402</c:v>
                </c:pt>
                <c:pt idx="4003">
                  <c:v>29.2274302575326</c:v>
                </c:pt>
                <c:pt idx="4004">
                  <c:v>29.214409821563201</c:v>
                </c:pt>
                <c:pt idx="4005">
                  <c:v>29.1927083333333</c:v>
                </c:pt>
                <c:pt idx="4006">
                  <c:v>29.21875</c:v>
                </c:pt>
                <c:pt idx="4007">
                  <c:v>29.157986574698999</c:v>
                </c:pt>
                <c:pt idx="4008">
                  <c:v>29.1579861111111</c:v>
                </c:pt>
                <c:pt idx="4009">
                  <c:v>29.088542726288701</c:v>
                </c:pt>
                <c:pt idx="4010">
                  <c:v>29.110242889986001</c:v>
                </c:pt>
                <c:pt idx="4011">
                  <c:v>29.101562566227301</c:v>
                </c:pt>
                <c:pt idx="4012">
                  <c:v>29.1059027446641</c:v>
                </c:pt>
                <c:pt idx="4013">
                  <c:v>29.0972222222222</c:v>
                </c:pt>
                <c:pt idx="4014">
                  <c:v>29.149305158194601</c:v>
                </c:pt>
                <c:pt idx="4015">
                  <c:v>29.1536458002196</c:v>
                </c:pt>
                <c:pt idx="4016">
                  <c:v>29.179687102638699</c:v>
                </c:pt>
                <c:pt idx="4017">
                  <c:v>29.214409457310801</c:v>
                </c:pt>
                <c:pt idx="4018">
                  <c:v>29.2144097222222</c:v>
                </c:pt>
                <c:pt idx="4019">
                  <c:v>29.1840277777778</c:v>
                </c:pt>
                <c:pt idx="4020">
                  <c:v>29.2361111111111</c:v>
                </c:pt>
                <c:pt idx="4021">
                  <c:v>29.2361111111111</c:v>
                </c:pt>
                <c:pt idx="4022">
                  <c:v>29.192708664472502</c:v>
                </c:pt>
                <c:pt idx="4023">
                  <c:v>29.1927083333333</c:v>
                </c:pt>
                <c:pt idx="4024">
                  <c:v>29.175347487131798</c:v>
                </c:pt>
                <c:pt idx="4025">
                  <c:v>29.1753472222222</c:v>
                </c:pt>
                <c:pt idx="4026">
                  <c:v>29.1753472222222</c:v>
                </c:pt>
                <c:pt idx="4027">
                  <c:v>29.144965509571701</c:v>
                </c:pt>
                <c:pt idx="4028">
                  <c:v>29.1449652777778</c:v>
                </c:pt>
                <c:pt idx="4029">
                  <c:v>29.188367724421401</c:v>
                </c:pt>
                <c:pt idx="4030">
                  <c:v>29.166666832235101</c:v>
                </c:pt>
                <c:pt idx="4031">
                  <c:v>29.192707935971999</c:v>
                </c:pt>
                <c:pt idx="4032">
                  <c:v>29.179687599341801</c:v>
                </c:pt>
                <c:pt idx="4033">
                  <c:v>29.1796875</c:v>
                </c:pt>
                <c:pt idx="4034">
                  <c:v>29.140625298023</c:v>
                </c:pt>
                <c:pt idx="4035">
                  <c:v>29.1579861111111</c:v>
                </c:pt>
                <c:pt idx="4036">
                  <c:v>29.153645866446698</c:v>
                </c:pt>
                <c:pt idx="4037">
                  <c:v>29.162326322661599</c:v>
                </c:pt>
                <c:pt idx="4038">
                  <c:v>29.1623263888889</c:v>
                </c:pt>
                <c:pt idx="4039">
                  <c:v>29.184027612208201</c:v>
                </c:pt>
                <c:pt idx="4040">
                  <c:v>29.192708267105999</c:v>
                </c:pt>
                <c:pt idx="4041">
                  <c:v>29.162326620684599</c:v>
                </c:pt>
                <c:pt idx="4042">
                  <c:v>29.2013888888889</c:v>
                </c:pt>
                <c:pt idx="4043">
                  <c:v>29.1927083333333</c:v>
                </c:pt>
                <c:pt idx="4044">
                  <c:v>29.171007110011502</c:v>
                </c:pt>
                <c:pt idx="4045">
                  <c:v>29.2317708333333</c:v>
                </c:pt>
                <c:pt idx="4046">
                  <c:v>29.1710078716137</c:v>
                </c:pt>
                <c:pt idx="4047">
                  <c:v>29.184027579095599</c:v>
                </c:pt>
                <c:pt idx="4048">
                  <c:v>29.197048412428899</c:v>
                </c:pt>
                <c:pt idx="4049">
                  <c:v>29.201388855775001</c:v>
                </c:pt>
                <c:pt idx="4050">
                  <c:v>29.1927083333333</c:v>
                </c:pt>
                <c:pt idx="4051">
                  <c:v>29.1927083333333</c:v>
                </c:pt>
                <c:pt idx="4052">
                  <c:v>29.1883680886693</c:v>
                </c:pt>
                <c:pt idx="4053">
                  <c:v>29.192708267106401</c:v>
                </c:pt>
                <c:pt idx="4054">
                  <c:v>29.2274302906442</c:v>
                </c:pt>
                <c:pt idx="4055">
                  <c:v>29.1927088631484</c:v>
                </c:pt>
                <c:pt idx="4056">
                  <c:v>29.1840277777778</c:v>
                </c:pt>
                <c:pt idx="4057">
                  <c:v>29.1883680555556</c:v>
                </c:pt>
                <c:pt idx="4058">
                  <c:v>29.1883680555556</c:v>
                </c:pt>
                <c:pt idx="4059">
                  <c:v>29.1970485448843</c:v>
                </c:pt>
                <c:pt idx="4060">
                  <c:v>29.149306284051299</c:v>
                </c:pt>
                <c:pt idx="4061">
                  <c:v>29.192708002194099</c:v>
                </c:pt>
                <c:pt idx="4062">
                  <c:v>29.188368154895102</c:v>
                </c:pt>
                <c:pt idx="4063">
                  <c:v>29.2013888888889</c:v>
                </c:pt>
                <c:pt idx="4064">
                  <c:v>29.214409622881899</c:v>
                </c:pt>
                <c:pt idx="4065">
                  <c:v>29.1493055555556</c:v>
                </c:pt>
                <c:pt idx="4066">
                  <c:v>29.175347023541701</c:v>
                </c:pt>
                <c:pt idx="4067">
                  <c:v>29.1666666666667</c:v>
                </c:pt>
                <c:pt idx="4068">
                  <c:v>29.1666666666667</c:v>
                </c:pt>
                <c:pt idx="4069">
                  <c:v>29.179687400658199</c:v>
                </c:pt>
                <c:pt idx="4070">
                  <c:v>29.1927083333333</c:v>
                </c:pt>
                <c:pt idx="4071">
                  <c:v>29.171007110011502</c:v>
                </c:pt>
                <c:pt idx="4072">
                  <c:v>29.1710069444444</c:v>
                </c:pt>
                <c:pt idx="4073">
                  <c:v>29.166666683223401</c:v>
                </c:pt>
                <c:pt idx="4074">
                  <c:v>29.162326422002401</c:v>
                </c:pt>
                <c:pt idx="4075">
                  <c:v>29.188367658194299</c:v>
                </c:pt>
                <c:pt idx="4076">
                  <c:v>29.227430257530301</c:v>
                </c:pt>
                <c:pt idx="4077">
                  <c:v>29.192708598242699</c:v>
                </c:pt>
                <c:pt idx="4078">
                  <c:v>29.1927083333333</c:v>
                </c:pt>
                <c:pt idx="4079">
                  <c:v>29.1579863760225</c:v>
                </c:pt>
                <c:pt idx="4080">
                  <c:v>29.1493055555556</c:v>
                </c:pt>
                <c:pt idx="4081">
                  <c:v>29.223089714849699</c:v>
                </c:pt>
                <c:pt idx="4082">
                  <c:v>29.1970486111111</c:v>
                </c:pt>
                <c:pt idx="4083">
                  <c:v>29.214409457316702</c:v>
                </c:pt>
                <c:pt idx="4084">
                  <c:v>29.205729232894601</c:v>
                </c:pt>
                <c:pt idx="4085">
                  <c:v>29.227430224421202</c:v>
                </c:pt>
                <c:pt idx="4086">
                  <c:v>29.171007374925399</c:v>
                </c:pt>
                <c:pt idx="4087">
                  <c:v>29.2100694444444</c:v>
                </c:pt>
                <c:pt idx="4088">
                  <c:v>29.2100694444444</c:v>
                </c:pt>
                <c:pt idx="4089">
                  <c:v>29.184027976459799</c:v>
                </c:pt>
                <c:pt idx="4090">
                  <c:v>29.214409258633999</c:v>
                </c:pt>
                <c:pt idx="4091">
                  <c:v>29.153646296928201</c:v>
                </c:pt>
                <c:pt idx="4092">
                  <c:v>29.1536458333333</c:v>
                </c:pt>
                <c:pt idx="4093">
                  <c:v>29.1927083333333</c:v>
                </c:pt>
                <c:pt idx="4094">
                  <c:v>29.162326620682801</c:v>
                </c:pt>
                <c:pt idx="4095">
                  <c:v>29.2447916666667</c:v>
                </c:pt>
                <c:pt idx="4096">
                  <c:v>29.210069709351799</c:v>
                </c:pt>
                <c:pt idx="4097">
                  <c:v>29.2100694444444</c:v>
                </c:pt>
                <c:pt idx="4098">
                  <c:v>29.1883683866875</c:v>
                </c:pt>
                <c:pt idx="4099">
                  <c:v>29.214409126180399</c:v>
                </c:pt>
                <c:pt idx="4100">
                  <c:v>29.2013888888889</c:v>
                </c:pt>
                <c:pt idx="4101">
                  <c:v>29.223090112210699</c:v>
                </c:pt>
                <c:pt idx="4102">
                  <c:v>29.2534722222222</c:v>
                </c:pt>
                <c:pt idx="4103">
                  <c:v>29.192708796921199</c:v>
                </c:pt>
                <c:pt idx="4104">
                  <c:v>29.2274302906462</c:v>
                </c:pt>
                <c:pt idx="4105">
                  <c:v>29.236110978657301</c:v>
                </c:pt>
                <c:pt idx="4106">
                  <c:v>29.214409887791799</c:v>
                </c:pt>
                <c:pt idx="4107">
                  <c:v>29.249131679535001</c:v>
                </c:pt>
                <c:pt idx="4108">
                  <c:v>29.2491319444444</c:v>
                </c:pt>
                <c:pt idx="4109">
                  <c:v>29.144966072511998</c:v>
                </c:pt>
                <c:pt idx="4110">
                  <c:v>29.097222586472601</c:v>
                </c:pt>
                <c:pt idx="4111">
                  <c:v>29.110242956214599</c:v>
                </c:pt>
                <c:pt idx="4112">
                  <c:v>29.114583267106401</c:v>
                </c:pt>
                <c:pt idx="4113">
                  <c:v>29.140624801316498</c:v>
                </c:pt>
                <c:pt idx="4114">
                  <c:v>29.1449652446641</c:v>
                </c:pt>
                <c:pt idx="4115">
                  <c:v>29.127604431574198</c:v>
                </c:pt>
                <c:pt idx="4116">
                  <c:v>29.175346857969</c:v>
                </c:pt>
                <c:pt idx="4117">
                  <c:v>29.1623263888889</c:v>
                </c:pt>
                <c:pt idx="4118">
                  <c:v>29.1623263888889</c:v>
                </c:pt>
                <c:pt idx="4119">
                  <c:v>29.2057291666667</c:v>
                </c:pt>
                <c:pt idx="4120">
                  <c:v>29.2404508590779</c:v>
                </c:pt>
                <c:pt idx="4121">
                  <c:v>29.2404513888889</c:v>
                </c:pt>
                <c:pt idx="4122">
                  <c:v>29.214410119583501</c:v>
                </c:pt>
                <c:pt idx="4123">
                  <c:v>29.210069494115199</c:v>
                </c:pt>
                <c:pt idx="4124">
                  <c:v>29.2057291997805</c:v>
                </c:pt>
                <c:pt idx="4125">
                  <c:v>29.179687698681999</c:v>
                </c:pt>
                <c:pt idx="4126">
                  <c:v>29.131944808694801</c:v>
                </c:pt>
                <c:pt idx="4127">
                  <c:v>29.179686771504301</c:v>
                </c:pt>
                <c:pt idx="4128">
                  <c:v>29.1666667660085</c:v>
                </c:pt>
                <c:pt idx="4129">
                  <c:v>29.1666666666667</c:v>
                </c:pt>
                <c:pt idx="4130">
                  <c:v>29.1883680555556</c:v>
                </c:pt>
                <c:pt idx="4131">
                  <c:v>29.175347321562501</c:v>
                </c:pt>
                <c:pt idx="4132">
                  <c:v>29.1970486111111</c:v>
                </c:pt>
                <c:pt idx="4133">
                  <c:v>29.201388855775502</c:v>
                </c:pt>
                <c:pt idx="4134">
                  <c:v>29.1623263888889</c:v>
                </c:pt>
                <c:pt idx="4135">
                  <c:v>29.175347122881899</c:v>
                </c:pt>
                <c:pt idx="4136">
                  <c:v>29.110244545648701</c:v>
                </c:pt>
                <c:pt idx="4137">
                  <c:v>29.1579861111111</c:v>
                </c:pt>
                <c:pt idx="4138">
                  <c:v>29.1493056217824</c:v>
                </c:pt>
                <c:pt idx="4139">
                  <c:v>29.1493055555556</c:v>
                </c:pt>
                <c:pt idx="4140">
                  <c:v>29.1536458002196</c:v>
                </c:pt>
                <c:pt idx="4141">
                  <c:v>29.1927083333333</c:v>
                </c:pt>
                <c:pt idx="4142">
                  <c:v>29.227430025744599</c:v>
                </c:pt>
                <c:pt idx="4143">
                  <c:v>29.201389087572402</c:v>
                </c:pt>
                <c:pt idx="4144">
                  <c:v>29.2057291666667</c:v>
                </c:pt>
                <c:pt idx="4145">
                  <c:v>29.2057291666667</c:v>
                </c:pt>
                <c:pt idx="4146">
                  <c:v>29.214409655994402</c:v>
                </c:pt>
                <c:pt idx="4147">
                  <c:v>29.2317708333333</c:v>
                </c:pt>
                <c:pt idx="4148">
                  <c:v>29.2317708333333</c:v>
                </c:pt>
                <c:pt idx="4149">
                  <c:v>29.201389352477101</c:v>
                </c:pt>
                <c:pt idx="4150">
                  <c:v>29.197048644224999</c:v>
                </c:pt>
                <c:pt idx="4151">
                  <c:v>29.192708366447</c:v>
                </c:pt>
                <c:pt idx="4152">
                  <c:v>29.175347487129699</c:v>
                </c:pt>
                <c:pt idx="4153">
                  <c:v>29.201388690205398</c:v>
                </c:pt>
                <c:pt idx="4154">
                  <c:v>29.188368154896601</c:v>
                </c:pt>
                <c:pt idx="4155">
                  <c:v>29.153646098242699</c:v>
                </c:pt>
                <c:pt idx="4156">
                  <c:v>29.1536458333333</c:v>
                </c:pt>
                <c:pt idx="4157">
                  <c:v>29.1536458333333</c:v>
                </c:pt>
                <c:pt idx="4158">
                  <c:v>29.179687301316498</c:v>
                </c:pt>
                <c:pt idx="4159">
                  <c:v>29.1796875</c:v>
                </c:pt>
                <c:pt idx="4160">
                  <c:v>29.1623263888889</c:v>
                </c:pt>
                <c:pt idx="4161">
                  <c:v>29.192708101539399</c:v>
                </c:pt>
                <c:pt idx="4162">
                  <c:v>29.171007110012798</c:v>
                </c:pt>
                <c:pt idx="4163">
                  <c:v>29.192708167764899</c:v>
                </c:pt>
                <c:pt idx="4164">
                  <c:v>29.188368121782499</c:v>
                </c:pt>
                <c:pt idx="4165">
                  <c:v>29.175347321564001</c:v>
                </c:pt>
                <c:pt idx="4166">
                  <c:v>29.149306151592899</c:v>
                </c:pt>
                <c:pt idx="4167">
                  <c:v>29.1579861111111</c:v>
                </c:pt>
                <c:pt idx="4168">
                  <c:v>29.192708068425901</c:v>
                </c:pt>
                <c:pt idx="4169">
                  <c:v>29.1927083333333</c:v>
                </c:pt>
                <c:pt idx="4170">
                  <c:v>29.1927083333333</c:v>
                </c:pt>
                <c:pt idx="4171">
                  <c:v>29.1449652777778</c:v>
                </c:pt>
                <c:pt idx="4172">
                  <c:v>29.1449652777778</c:v>
                </c:pt>
                <c:pt idx="4173">
                  <c:v>29.118923809794602</c:v>
                </c:pt>
                <c:pt idx="4174">
                  <c:v>29.2013888888889</c:v>
                </c:pt>
                <c:pt idx="4175">
                  <c:v>29.162326984926299</c:v>
                </c:pt>
                <c:pt idx="4176">
                  <c:v>29.214409324855101</c:v>
                </c:pt>
                <c:pt idx="4177">
                  <c:v>29.201388988229901</c:v>
                </c:pt>
                <c:pt idx="4178">
                  <c:v>29.184027910232501</c:v>
                </c:pt>
                <c:pt idx="4179">
                  <c:v>29.1840277777778</c:v>
                </c:pt>
                <c:pt idx="4180">
                  <c:v>29.149305820466999</c:v>
                </c:pt>
                <c:pt idx="4181">
                  <c:v>29.1927080021966</c:v>
                </c:pt>
                <c:pt idx="4182">
                  <c:v>29.175347487129699</c:v>
                </c:pt>
                <c:pt idx="4183">
                  <c:v>29.188367956213799</c:v>
                </c:pt>
                <c:pt idx="4184">
                  <c:v>29.1840278108915</c:v>
                </c:pt>
                <c:pt idx="4185">
                  <c:v>29.166666799121401</c:v>
                </c:pt>
                <c:pt idx="4186">
                  <c:v>29.1970486111111</c:v>
                </c:pt>
                <c:pt idx="4187">
                  <c:v>29.1883681217824</c:v>
                </c:pt>
                <c:pt idx="4188">
                  <c:v>29.201388789547899</c:v>
                </c:pt>
                <c:pt idx="4189">
                  <c:v>29.2013888888889</c:v>
                </c:pt>
                <c:pt idx="4190">
                  <c:v>29.1883681548974</c:v>
                </c:pt>
                <c:pt idx="4191">
                  <c:v>29.1840278108915</c:v>
                </c:pt>
                <c:pt idx="4192">
                  <c:v>29.157986309793099</c:v>
                </c:pt>
                <c:pt idx="4193">
                  <c:v>29.1753472222222</c:v>
                </c:pt>
                <c:pt idx="4194">
                  <c:v>29.162326587568</c:v>
                </c:pt>
                <c:pt idx="4195">
                  <c:v>29.171006878216598</c:v>
                </c:pt>
                <c:pt idx="4196">
                  <c:v>29.153646098240799</c:v>
                </c:pt>
                <c:pt idx="4197">
                  <c:v>29.1796875</c:v>
                </c:pt>
                <c:pt idx="4198">
                  <c:v>29.201388723321799</c:v>
                </c:pt>
                <c:pt idx="4199">
                  <c:v>29.2013888888889</c:v>
                </c:pt>
                <c:pt idx="4200">
                  <c:v>29.144965708255501</c:v>
                </c:pt>
                <c:pt idx="4201">
                  <c:v>29.1883673932868</c:v>
                </c:pt>
                <c:pt idx="4202">
                  <c:v>29.1579863429086</c:v>
                </c:pt>
                <c:pt idx="4203">
                  <c:v>29.149305688009399</c:v>
                </c:pt>
                <c:pt idx="4204">
                  <c:v>29.140625</c:v>
                </c:pt>
                <c:pt idx="4205">
                  <c:v>29.144965244664402</c:v>
                </c:pt>
                <c:pt idx="4206">
                  <c:v>29.153645767105999</c:v>
                </c:pt>
                <c:pt idx="4207">
                  <c:v>29.166666567325699</c:v>
                </c:pt>
                <c:pt idx="4208">
                  <c:v>29.1319444444444</c:v>
                </c:pt>
                <c:pt idx="4209">
                  <c:v>29.1319444444444</c:v>
                </c:pt>
                <c:pt idx="4210">
                  <c:v>29.1753468910855</c:v>
                </c:pt>
                <c:pt idx="4211">
                  <c:v>29.1883680555556</c:v>
                </c:pt>
                <c:pt idx="4212">
                  <c:v>29.1883680555556</c:v>
                </c:pt>
                <c:pt idx="4213">
                  <c:v>29.166666832235101</c:v>
                </c:pt>
                <c:pt idx="4214">
                  <c:v>29.149305688010301</c:v>
                </c:pt>
                <c:pt idx="4215">
                  <c:v>29.1579861111111</c:v>
                </c:pt>
                <c:pt idx="4216">
                  <c:v>29.1579861111111</c:v>
                </c:pt>
                <c:pt idx="4217">
                  <c:v>29.1406251324557</c:v>
                </c:pt>
                <c:pt idx="4218">
                  <c:v>29.1666666666667</c:v>
                </c:pt>
                <c:pt idx="4219">
                  <c:v>29.1666666666667</c:v>
                </c:pt>
                <c:pt idx="4220">
                  <c:v>29.175347155994402</c:v>
                </c:pt>
                <c:pt idx="4221">
                  <c:v>29.1753472222222</c:v>
                </c:pt>
                <c:pt idx="4222">
                  <c:v>29.214409424201399</c:v>
                </c:pt>
                <c:pt idx="4223">
                  <c:v>29.1710069444444</c:v>
                </c:pt>
                <c:pt idx="4224">
                  <c:v>29.177517336275901</c:v>
                </c:pt>
                <c:pt idx="4225">
                  <c:v>29.184027728107498</c:v>
                </c:pt>
                <c:pt idx="4226">
                  <c:v>29.162326720023302</c:v>
                </c:pt>
                <c:pt idx="4227">
                  <c:v>28.9670153790155</c:v>
                </c:pt>
                <c:pt idx="4228">
                  <c:v>28.8845492402709</c:v>
                </c:pt>
                <c:pt idx="4229">
                  <c:v>28.8845486111111</c:v>
                </c:pt>
                <c:pt idx="4230">
                  <c:v>28.9453125</c:v>
                </c:pt>
                <c:pt idx="4231">
                  <c:v>28.984374403962601</c:v>
                </c:pt>
                <c:pt idx="4232">
                  <c:v>28.932292064033799</c:v>
                </c:pt>
                <c:pt idx="4233">
                  <c:v>28.958332935971999</c:v>
                </c:pt>
                <c:pt idx="4234">
                  <c:v>28.9192708333333</c:v>
                </c:pt>
                <c:pt idx="4235">
                  <c:v>28.932291567326399</c:v>
                </c:pt>
                <c:pt idx="4236">
                  <c:v>28.9409722222222</c:v>
                </c:pt>
                <c:pt idx="4237">
                  <c:v>28.945312466886602</c:v>
                </c:pt>
                <c:pt idx="4238">
                  <c:v>28.988714615509</c:v>
                </c:pt>
                <c:pt idx="4239">
                  <c:v>28.9887152777778</c:v>
                </c:pt>
                <c:pt idx="4240">
                  <c:v>28.9713545640249</c:v>
                </c:pt>
                <c:pt idx="4241">
                  <c:v>28.9713541666667</c:v>
                </c:pt>
                <c:pt idx="4242">
                  <c:v>28.910590741365699</c:v>
                </c:pt>
                <c:pt idx="4243">
                  <c:v>28.932291501098302</c:v>
                </c:pt>
                <c:pt idx="4244">
                  <c:v>28.9366319113307</c:v>
                </c:pt>
                <c:pt idx="4245">
                  <c:v>28.9236111111111</c:v>
                </c:pt>
                <c:pt idx="4246">
                  <c:v>28.893229630251302</c:v>
                </c:pt>
                <c:pt idx="4247">
                  <c:v>28.949652347296801</c:v>
                </c:pt>
                <c:pt idx="4248">
                  <c:v>28.90625</c:v>
                </c:pt>
                <c:pt idx="4249">
                  <c:v>28.910590261221</c:v>
                </c:pt>
                <c:pt idx="4250">
                  <c:v>28.914930522442098</c:v>
                </c:pt>
                <c:pt idx="4251">
                  <c:v>28.854167130258102</c:v>
                </c:pt>
                <c:pt idx="4252">
                  <c:v>28.914930091964202</c:v>
                </c:pt>
                <c:pt idx="4253">
                  <c:v>28.975693517268098</c:v>
                </c:pt>
                <c:pt idx="4254">
                  <c:v>29.088540805704699</c:v>
                </c:pt>
                <c:pt idx="4255">
                  <c:v>29.0885416666667</c:v>
                </c:pt>
                <c:pt idx="4256">
                  <c:v>29.114582935971999</c:v>
                </c:pt>
                <c:pt idx="4257">
                  <c:v>29.118923577997201</c:v>
                </c:pt>
                <c:pt idx="4258">
                  <c:v>29.144965079095801</c:v>
                </c:pt>
                <c:pt idx="4259">
                  <c:v>29.136284788449501</c:v>
                </c:pt>
                <c:pt idx="4260">
                  <c:v>29.1362847222222</c:v>
                </c:pt>
                <c:pt idx="4261">
                  <c:v>29.153645700879601</c:v>
                </c:pt>
                <c:pt idx="4262">
                  <c:v>29.131944610012798</c:v>
                </c:pt>
                <c:pt idx="4263">
                  <c:v>29.1666661368516</c:v>
                </c:pt>
                <c:pt idx="4264">
                  <c:v>29.210069113305199</c:v>
                </c:pt>
                <c:pt idx="4265">
                  <c:v>29.1276047958265</c:v>
                </c:pt>
                <c:pt idx="4266">
                  <c:v>29.157985879315401</c:v>
                </c:pt>
                <c:pt idx="4267">
                  <c:v>29.1449652777778</c:v>
                </c:pt>
                <c:pt idx="4268">
                  <c:v>29.197047816394601</c:v>
                </c:pt>
                <c:pt idx="4269">
                  <c:v>29.136285185817101</c:v>
                </c:pt>
                <c:pt idx="4270">
                  <c:v>29.1362847222222</c:v>
                </c:pt>
                <c:pt idx="4271">
                  <c:v>29.2013888888889</c:v>
                </c:pt>
                <c:pt idx="4272">
                  <c:v>29.2013888888889</c:v>
                </c:pt>
                <c:pt idx="4273">
                  <c:v>29.1970486111111</c:v>
                </c:pt>
                <c:pt idx="4274">
                  <c:v>29.192708366446698</c:v>
                </c:pt>
                <c:pt idx="4275">
                  <c:v>29.1493055555556</c:v>
                </c:pt>
                <c:pt idx="4276">
                  <c:v>29.162326289548599</c:v>
                </c:pt>
                <c:pt idx="4277">
                  <c:v>29.184027446643402</c:v>
                </c:pt>
                <c:pt idx="4278">
                  <c:v>29.1536458333333</c:v>
                </c:pt>
                <c:pt idx="4279">
                  <c:v>29.210069013969999</c:v>
                </c:pt>
                <c:pt idx="4280">
                  <c:v>29.2100694444444</c:v>
                </c:pt>
                <c:pt idx="4281">
                  <c:v>29.179687731795699</c:v>
                </c:pt>
                <c:pt idx="4282">
                  <c:v>29.1840277777778</c:v>
                </c:pt>
                <c:pt idx="4283">
                  <c:v>29.153646065127202</c:v>
                </c:pt>
                <c:pt idx="4284">
                  <c:v>29.1970482799744</c:v>
                </c:pt>
                <c:pt idx="4285">
                  <c:v>29.1927083333333</c:v>
                </c:pt>
                <c:pt idx="4286">
                  <c:v>29.168836896617801</c:v>
                </c:pt>
                <c:pt idx="4287">
                  <c:v>29.144965459902298</c:v>
                </c:pt>
                <c:pt idx="4288">
                  <c:v>29.218748874142999</c:v>
                </c:pt>
                <c:pt idx="4289">
                  <c:v>29.2013890213446</c:v>
                </c:pt>
                <c:pt idx="4290">
                  <c:v>29.2013888888889</c:v>
                </c:pt>
                <c:pt idx="4291">
                  <c:v>29.205729133552801</c:v>
                </c:pt>
                <c:pt idx="4292">
                  <c:v>29.1883680555556</c:v>
                </c:pt>
                <c:pt idx="4293">
                  <c:v>29.192708267106902</c:v>
                </c:pt>
                <c:pt idx="4294">
                  <c:v>29.197048577997201</c:v>
                </c:pt>
                <c:pt idx="4295">
                  <c:v>29.1710069444444</c:v>
                </c:pt>
                <c:pt idx="4296">
                  <c:v>29.1970484124306</c:v>
                </c:pt>
                <c:pt idx="4297">
                  <c:v>29.1840277777778</c:v>
                </c:pt>
                <c:pt idx="4298">
                  <c:v>29.188368038998799</c:v>
                </c:pt>
                <c:pt idx="4299">
                  <c:v>29.192708300219799</c:v>
                </c:pt>
                <c:pt idx="4300">
                  <c:v>29.249131083494898</c:v>
                </c:pt>
                <c:pt idx="4301">
                  <c:v>29.166666898458899</c:v>
                </c:pt>
                <c:pt idx="4302">
                  <c:v>29.1970483793189</c:v>
                </c:pt>
                <c:pt idx="4303">
                  <c:v>29.1970486111111</c:v>
                </c:pt>
                <c:pt idx="4304">
                  <c:v>29.1666668984642</c:v>
                </c:pt>
                <c:pt idx="4305">
                  <c:v>29.236110051480999</c:v>
                </c:pt>
                <c:pt idx="4306">
                  <c:v>29.184028175144899</c:v>
                </c:pt>
                <c:pt idx="4307">
                  <c:v>29.1796875662269</c:v>
                </c:pt>
                <c:pt idx="4308">
                  <c:v>29.1666666666667</c:v>
                </c:pt>
                <c:pt idx="4309">
                  <c:v>29.131944709351799</c:v>
                </c:pt>
                <c:pt idx="4310">
                  <c:v>29.1319444444444</c:v>
                </c:pt>
                <c:pt idx="4311">
                  <c:v>29.1579859124306</c:v>
                </c:pt>
                <c:pt idx="4312">
                  <c:v>29.1666666666667</c:v>
                </c:pt>
                <c:pt idx="4313">
                  <c:v>29.192708134652801</c:v>
                </c:pt>
                <c:pt idx="4314">
                  <c:v>29.2013886902098</c:v>
                </c:pt>
                <c:pt idx="4315">
                  <c:v>29.1493055555556</c:v>
                </c:pt>
                <c:pt idx="4316">
                  <c:v>29.179687268206099</c:v>
                </c:pt>
                <c:pt idx="4317">
                  <c:v>29.1840277446641</c:v>
                </c:pt>
                <c:pt idx="4318">
                  <c:v>29.171007143124999</c:v>
                </c:pt>
                <c:pt idx="4319">
                  <c:v>29.2013886570914</c:v>
                </c:pt>
                <c:pt idx="4320">
                  <c:v>29.2013888888889</c:v>
                </c:pt>
                <c:pt idx="4321">
                  <c:v>29.1536461975865</c:v>
                </c:pt>
                <c:pt idx="4322">
                  <c:v>29.1536458333333</c:v>
                </c:pt>
                <c:pt idx="4323">
                  <c:v>29.162326355775299</c:v>
                </c:pt>
                <c:pt idx="4324">
                  <c:v>29.171006878217302</c:v>
                </c:pt>
                <c:pt idx="4325">
                  <c:v>29.2013888888889</c:v>
                </c:pt>
                <c:pt idx="4326">
                  <c:v>29.1927083995601</c:v>
                </c:pt>
                <c:pt idx="4327">
                  <c:v>29.1753472222222</c:v>
                </c:pt>
                <c:pt idx="4328">
                  <c:v>29.240450892187599</c:v>
                </c:pt>
                <c:pt idx="4329">
                  <c:v>29.192708697583701</c:v>
                </c:pt>
                <c:pt idx="4330">
                  <c:v>29.1927083333333</c:v>
                </c:pt>
                <c:pt idx="4331">
                  <c:v>29.1579863760225</c:v>
                </c:pt>
                <c:pt idx="4332">
                  <c:v>29.149305621782901</c:v>
                </c:pt>
                <c:pt idx="4333">
                  <c:v>29.197047882615401</c:v>
                </c:pt>
                <c:pt idx="4334">
                  <c:v>29.1666668984642</c:v>
                </c:pt>
                <c:pt idx="4335">
                  <c:v>29.184027645323098</c:v>
                </c:pt>
                <c:pt idx="4336">
                  <c:v>29.175347288449501</c:v>
                </c:pt>
                <c:pt idx="4337">
                  <c:v>29.201388491527599</c:v>
                </c:pt>
                <c:pt idx="4338">
                  <c:v>29.1666666666667</c:v>
                </c:pt>
                <c:pt idx="4339">
                  <c:v>29.149305688009299</c:v>
                </c:pt>
                <c:pt idx="4340">
                  <c:v>29.1493055555556</c:v>
                </c:pt>
                <c:pt idx="4341">
                  <c:v>29.1319445769001</c:v>
                </c:pt>
                <c:pt idx="4342">
                  <c:v>29.2187486754624</c:v>
                </c:pt>
                <c:pt idx="4343">
                  <c:v>29.210069510672302</c:v>
                </c:pt>
                <c:pt idx="4344">
                  <c:v>29.2100694444444</c:v>
                </c:pt>
                <c:pt idx="4345">
                  <c:v>29.2404513888889</c:v>
                </c:pt>
                <c:pt idx="4346">
                  <c:v>29.188368452916599</c:v>
                </c:pt>
                <c:pt idx="4347">
                  <c:v>29.1883680555556</c:v>
                </c:pt>
                <c:pt idx="4348">
                  <c:v>29.2100691133125</c:v>
                </c:pt>
                <c:pt idx="4349">
                  <c:v>29.218749933772202</c:v>
                </c:pt>
                <c:pt idx="4350">
                  <c:v>29.201389021343601</c:v>
                </c:pt>
                <c:pt idx="4351">
                  <c:v>29.210069378217099</c:v>
                </c:pt>
                <c:pt idx="4352">
                  <c:v>29.2013888888889</c:v>
                </c:pt>
                <c:pt idx="4353">
                  <c:v>29.184027910231499</c:v>
                </c:pt>
                <c:pt idx="4354">
                  <c:v>29.210069245762401</c:v>
                </c:pt>
                <c:pt idx="4355">
                  <c:v>29.192708598240799</c:v>
                </c:pt>
                <c:pt idx="4356">
                  <c:v>29.197048577997201</c:v>
                </c:pt>
                <c:pt idx="4357">
                  <c:v>29.179687632454701</c:v>
                </c:pt>
                <c:pt idx="4358">
                  <c:v>29.153646032015299</c:v>
                </c:pt>
                <c:pt idx="4359">
                  <c:v>29.1449652777778</c:v>
                </c:pt>
                <c:pt idx="4360">
                  <c:v>29.1449652777778</c:v>
                </c:pt>
                <c:pt idx="4361">
                  <c:v>29.162326256434199</c:v>
                </c:pt>
                <c:pt idx="4362">
                  <c:v>29.1579861111111</c:v>
                </c:pt>
                <c:pt idx="4363">
                  <c:v>29.1666666004399</c:v>
                </c:pt>
                <c:pt idx="4364">
                  <c:v>29.175347155994899</c:v>
                </c:pt>
                <c:pt idx="4365">
                  <c:v>29.184027711550499</c:v>
                </c:pt>
                <c:pt idx="4366">
                  <c:v>29.1579861111111</c:v>
                </c:pt>
                <c:pt idx="4367">
                  <c:v>29.1449654764569</c:v>
                </c:pt>
                <c:pt idx="4368">
                  <c:v>29.1927079690801</c:v>
                </c:pt>
                <c:pt idx="4369">
                  <c:v>29.140625</c:v>
                </c:pt>
                <c:pt idx="4370">
                  <c:v>29.140625</c:v>
                </c:pt>
                <c:pt idx="4371">
                  <c:v>29.140625</c:v>
                </c:pt>
                <c:pt idx="4372">
                  <c:v>29.075521330038399</c:v>
                </c:pt>
                <c:pt idx="4373">
                  <c:v>29.0820311754945</c:v>
                </c:pt>
                <c:pt idx="4374">
                  <c:v>29.088541567326001</c:v>
                </c:pt>
                <c:pt idx="4375">
                  <c:v>29.110243552253099</c:v>
                </c:pt>
                <c:pt idx="4376">
                  <c:v>29.175346725524701</c:v>
                </c:pt>
                <c:pt idx="4377">
                  <c:v>29.1840277777778</c:v>
                </c:pt>
                <c:pt idx="4378">
                  <c:v>29.179687533113398</c:v>
                </c:pt>
                <c:pt idx="4379">
                  <c:v>29.1493060191438</c:v>
                </c:pt>
                <c:pt idx="4380">
                  <c:v>29.1493055555556</c:v>
                </c:pt>
                <c:pt idx="4381">
                  <c:v>29.136284920902799</c:v>
                </c:pt>
                <c:pt idx="4382">
                  <c:v>29.1493055555556</c:v>
                </c:pt>
                <c:pt idx="4383">
                  <c:v>29.110243353576401</c:v>
                </c:pt>
                <c:pt idx="4384">
                  <c:v>29.0842013888889</c:v>
                </c:pt>
                <c:pt idx="4385">
                  <c:v>29.0494796964777</c:v>
                </c:pt>
                <c:pt idx="4386">
                  <c:v>29.023437698683502</c:v>
                </c:pt>
                <c:pt idx="4387">
                  <c:v>29.010416766007701</c:v>
                </c:pt>
                <c:pt idx="4388">
                  <c:v>29.019097155994899</c:v>
                </c:pt>
                <c:pt idx="4389">
                  <c:v>29.0321180555556</c:v>
                </c:pt>
                <c:pt idx="4390">
                  <c:v>29.058159523541701</c:v>
                </c:pt>
                <c:pt idx="4391">
                  <c:v>29.0581597222222</c:v>
                </c:pt>
                <c:pt idx="4392">
                  <c:v>29.1015618377312</c:v>
                </c:pt>
                <c:pt idx="4393">
                  <c:v>29.105902744663901</c:v>
                </c:pt>
                <c:pt idx="4394">
                  <c:v>29.166665739490401</c:v>
                </c:pt>
                <c:pt idx="4395">
                  <c:v>29.123264220028101</c:v>
                </c:pt>
                <c:pt idx="4396">
                  <c:v>29.1276041666667</c:v>
                </c:pt>
                <c:pt idx="4397">
                  <c:v>29.253470301657298</c:v>
                </c:pt>
                <c:pt idx="4398">
                  <c:v>29.303385035856301</c:v>
                </c:pt>
                <c:pt idx="4399">
                  <c:v>29.3532986111111</c:v>
                </c:pt>
                <c:pt idx="4400">
                  <c:v>29.418401784382201</c:v>
                </c:pt>
                <c:pt idx="4401">
                  <c:v>29.479166203071799</c:v>
                </c:pt>
                <c:pt idx="4402">
                  <c:v>29.431423975361501</c:v>
                </c:pt>
                <c:pt idx="4403">
                  <c:v>29.340278473164901</c:v>
                </c:pt>
                <c:pt idx="4404">
                  <c:v>29.2578137583108</c:v>
                </c:pt>
                <c:pt idx="4405">
                  <c:v>29.197049074706001</c:v>
                </c:pt>
                <c:pt idx="4406">
                  <c:v>29.223090079095801</c:v>
                </c:pt>
                <c:pt idx="4407">
                  <c:v>29.244791335532302</c:v>
                </c:pt>
                <c:pt idx="4408">
                  <c:v>29.266492889986001</c:v>
                </c:pt>
                <c:pt idx="4409">
                  <c:v>29.197049140929899</c:v>
                </c:pt>
                <c:pt idx="4410">
                  <c:v>29.144965675141901</c:v>
                </c:pt>
                <c:pt idx="4411">
                  <c:v>29.1449652777778</c:v>
                </c:pt>
                <c:pt idx="4412">
                  <c:v>28.9539930555556</c:v>
                </c:pt>
                <c:pt idx="4413">
                  <c:v>28.980034523541701</c:v>
                </c:pt>
                <c:pt idx="4414">
                  <c:v>29.0364583333333</c:v>
                </c:pt>
                <c:pt idx="4415">
                  <c:v>29.097221758634301</c:v>
                </c:pt>
                <c:pt idx="4416">
                  <c:v>29.127603934871001</c:v>
                </c:pt>
                <c:pt idx="4417">
                  <c:v>29.114583432674301</c:v>
                </c:pt>
                <c:pt idx="4418">
                  <c:v>29.171006083494898</c:v>
                </c:pt>
                <c:pt idx="4419">
                  <c:v>29.1883680555556</c:v>
                </c:pt>
                <c:pt idx="4420">
                  <c:v>29.118924140925799</c:v>
                </c:pt>
                <c:pt idx="4421">
                  <c:v>29.1189236111111</c:v>
                </c:pt>
                <c:pt idx="4422">
                  <c:v>29.140624668868099</c:v>
                </c:pt>
                <c:pt idx="4423">
                  <c:v>29.140625</c:v>
                </c:pt>
                <c:pt idx="4424">
                  <c:v>29.140625</c:v>
                </c:pt>
                <c:pt idx="4425">
                  <c:v>29.162326223320498</c:v>
                </c:pt>
                <c:pt idx="4426">
                  <c:v>29.1666666666667</c:v>
                </c:pt>
                <c:pt idx="4427">
                  <c:v>29.188367889988498</c:v>
                </c:pt>
                <c:pt idx="4428">
                  <c:v>29.162326587570899</c:v>
                </c:pt>
                <c:pt idx="4429">
                  <c:v>29.210068715948701</c:v>
                </c:pt>
                <c:pt idx="4430">
                  <c:v>29.1796877317975</c:v>
                </c:pt>
                <c:pt idx="4431">
                  <c:v>29.1796875</c:v>
                </c:pt>
                <c:pt idx="4432">
                  <c:v>29.205728967984701</c:v>
                </c:pt>
                <c:pt idx="4433">
                  <c:v>29.2100694444444</c:v>
                </c:pt>
                <c:pt idx="4434">
                  <c:v>29.2274304231019</c:v>
                </c:pt>
                <c:pt idx="4435">
                  <c:v>29.210069576899102</c:v>
                </c:pt>
                <c:pt idx="4436">
                  <c:v>29.2317708333333</c:v>
                </c:pt>
                <c:pt idx="4437">
                  <c:v>29.2404513226621</c:v>
                </c:pt>
                <c:pt idx="4438">
                  <c:v>29.2404513888889</c:v>
                </c:pt>
                <c:pt idx="4439">
                  <c:v>29.2404513888889</c:v>
                </c:pt>
                <c:pt idx="4440">
                  <c:v>29.2447916666667</c:v>
                </c:pt>
                <c:pt idx="4441">
                  <c:v>29.2447916666667</c:v>
                </c:pt>
                <c:pt idx="4442">
                  <c:v>29.270833134649799</c:v>
                </c:pt>
                <c:pt idx="4443">
                  <c:v>29.2491319444444</c:v>
                </c:pt>
                <c:pt idx="4444">
                  <c:v>29.244791732893098</c:v>
                </c:pt>
                <c:pt idx="4445">
                  <c:v>29.2447916666667</c:v>
                </c:pt>
                <c:pt idx="4446">
                  <c:v>29.227430688010301</c:v>
                </c:pt>
                <c:pt idx="4447">
                  <c:v>29.210069576899102</c:v>
                </c:pt>
                <c:pt idx="4448">
                  <c:v>29.2100694444444</c:v>
                </c:pt>
                <c:pt idx="4449">
                  <c:v>29.171006580199599</c:v>
                </c:pt>
                <c:pt idx="4450">
                  <c:v>29.123264253133701</c:v>
                </c:pt>
                <c:pt idx="4451">
                  <c:v>29.0755208333333</c:v>
                </c:pt>
                <c:pt idx="4452">
                  <c:v>29.1015623013195</c:v>
                </c:pt>
                <c:pt idx="4453">
                  <c:v>29.127603967984701</c:v>
                </c:pt>
                <c:pt idx="4454">
                  <c:v>29.1319444113307</c:v>
                </c:pt>
                <c:pt idx="4455">
                  <c:v>29.123264021342699</c:v>
                </c:pt>
                <c:pt idx="4456">
                  <c:v>29.1189236111111</c:v>
                </c:pt>
                <c:pt idx="4457">
                  <c:v>29.153645568425901</c:v>
                </c:pt>
                <c:pt idx="4458">
                  <c:v>29.1362847222222</c:v>
                </c:pt>
                <c:pt idx="4459">
                  <c:v>29.092882606708201</c:v>
                </c:pt>
                <c:pt idx="4460">
                  <c:v>29.075520965789</c:v>
                </c:pt>
                <c:pt idx="4461">
                  <c:v>29.0755208333333</c:v>
                </c:pt>
                <c:pt idx="4462">
                  <c:v>29.058159854676902</c:v>
                </c:pt>
                <c:pt idx="4463">
                  <c:v>29.1015625</c:v>
                </c:pt>
                <c:pt idx="4464">
                  <c:v>29.162325925301001</c:v>
                </c:pt>
                <c:pt idx="4465">
                  <c:v>29.223089814186402</c:v>
                </c:pt>
                <c:pt idx="4466">
                  <c:v>29.2447916666667</c:v>
                </c:pt>
                <c:pt idx="4467">
                  <c:v>29.2447916666667</c:v>
                </c:pt>
                <c:pt idx="4468">
                  <c:v>29.275172915734299</c:v>
                </c:pt>
                <c:pt idx="4469">
                  <c:v>29.2621528771203</c:v>
                </c:pt>
                <c:pt idx="4470">
                  <c:v>29.2708333333333</c:v>
                </c:pt>
                <c:pt idx="4471">
                  <c:v>29.2708333333333</c:v>
                </c:pt>
                <c:pt idx="4472">
                  <c:v>29.244791865350201</c:v>
                </c:pt>
                <c:pt idx="4473">
                  <c:v>29.2100694444444</c:v>
                </c:pt>
                <c:pt idx="4474">
                  <c:v>29.220920097496901</c:v>
                </c:pt>
                <c:pt idx="4475">
                  <c:v>29.231770750549401</c:v>
                </c:pt>
                <c:pt idx="4476">
                  <c:v>29.205729365348699</c:v>
                </c:pt>
                <c:pt idx="4477">
                  <c:v>29.227430389987202</c:v>
                </c:pt>
                <c:pt idx="4478">
                  <c:v>29.210069709351899</c:v>
                </c:pt>
                <c:pt idx="4479">
                  <c:v>29.1579863760164</c:v>
                </c:pt>
                <c:pt idx="4480">
                  <c:v>29.192708068428001</c:v>
                </c:pt>
                <c:pt idx="4481">
                  <c:v>29.1927083333333</c:v>
                </c:pt>
                <c:pt idx="4482">
                  <c:v>29.131944908039301</c:v>
                </c:pt>
                <c:pt idx="4483">
                  <c:v>29.136284655995301</c:v>
                </c:pt>
                <c:pt idx="4484">
                  <c:v>29.1059030095753</c:v>
                </c:pt>
                <c:pt idx="4485">
                  <c:v>29.131944047083099</c:v>
                </c:pt>
                <c:pt idx="4486">
                  <c:v>29.1319444444444</c:v>
                </c:pt>
                <c:pt idx="4487">
                  <c:v>29.136284689108798</c:v>
                </c:pt>
                <c:pt idx="4488">
                  <c:v>29.1623263888889</c:v>
                </c:pt>
                <c:pt idx="4489">
                  <c:v>29.231770303518601</c:v>
                </c:pt>
                <c:pt idx="4490">
                  <c:v>29.2664927906462</c:v>
                </c:pt>
                <c:pt idx="4491">
                  <c:v>29.2664930555556</c:v>
                </c:pt>
                <c:pt idx="4492">
                  <c:v>29.240451786250201</c:v>
                </c:pt>
                <c:pt idx="4493">
                  <c:v>29.2317708333333</c:v>
                </c:pt>
                <c:pt idx="4494">
                  <c:v>29.2317708333333</c:v>
                </c:pt>
                <c:pt idx="4495">
                  <c:v>29.21875</c:v>
                </c:pt>
                <c:pt idx="4496">
                  <c:v>29.144966403626199</c:v>
                </c:pt>
                <c:pt idx="4497">
                  <c:v>29.118923809794602</c:v>
                </c:pt>
                <c:pt idx="4498">
                  <c:v>29.101562764907499</c:v>
                </c:pt>
                <c:pt idx="4499">
                  <c:v>29.0885417660085</c:v>
                </c:pt>
                <c:pt idx="4500">
                  <c:v>29.0755208333333</c:v>
                </c:pt>
                <c:pt idx="4501">
                  <c:v>29.1666659712849</c:v>
                </c:pt>
                <c:pt idx="4502">
                  <c:v>29.075521528720401</c:v>
                </c:pt>
                <c:pt idx="4503">
                  <c:v>29.1189236111111</c:v>
                </c:pt>
                <c:pt idx="4504">
                  <c:v>29.0928821431249</c:v>
                </c:pt>
                <c:pt idx="4505">
                  <c:v>29.179686837726599</c:v>
                </c:pt>
                <c:pt idx="4506">
                  <c:v>29.1840277446641</c:v>
                </c:pt>
                <c:pt idx="4507">
                  <c:v>29.1623263888889</c:v>
                </c:pt>
                <c:pt idx="4508">
                  <c:v>29.236110548182999</c:v>
                </c:pt>
                <c:pt idx="4509">
                  <c:v>29.214409887790602</c:v>
                </c:pt>
                <c:pt idx="4510">
                  <c:v>29.2100694444444</c:v>
                </c:pt>
                <c:pt idx="4511">
                  <c:v>29.2100694444444</c:v>
                </c:pt>
                <c:pt idx="4512">
                  <c:v>29.175347487131599</c:v>
                </c:pt>
                <c:pt idx="4513">
                  <c:v>29.1753472222222</c:v>
                </c:pt>
                <c:pt idx="4514">
                  <c:v>29.166666732894601</c:v>
                </c:pt>
                <c:pt idx="4515">
                  <c:v>29.231769839930099</c:v>
                </c:pt>
                <c:pt idx="4516">
                  <c:v>29.2144096559954</c:v>
                </c:pt>
                <c:pt idx="4517">
                  <c:v>29.2057291666667</c:v>
                </c:pt>
                <c:pt idx="4518">
                  <c:v>29.227430224423699</c:v>
                </c:pt>
                <c:pt idx="4519">
                  <c:v>29.175347619589299</c:v>
                </c:pt>
                <c:pt idx="4520">
                  <c:v>29.1753472222222</c:v>
                </c:pt>
                <c:pt idx="4521">
                  <c:v>29.118924041592098</c:v>
                </c:pt>
                <c:pt idx="4522">
                  <c:v>29.1189236111111</c:v>
                </c:pt>
                <c:pt idx="4523">
                  <c:v>29.1059025790988</c:v>
                </c:pt>
                <c:pt idx="4524">
                  <c:v>29.0798613097901</c:v>
                </c:pt>
                <c:pt idx="4525">
                  <c:v>29.0863714781072</c:v>
                </c:pt>
                <c:pt idx="4526">
                  <c:v>29.0928818947739</c:v>
                </c:pt>
                <c:pt idx="4527">
                  <c:v>29.0885416997804</c:v>
                </c:pt>
                <c:pt idx="4528">
                  <c:v>29.101562301319401</c:v>
                </c:pt>
                <c:pt idx="4529">
                  <c:v>29.105902744663901</c:v>
                </c:pt>
                <c:pt idx="4530">
                  <c:v>29.1145833333333</c:v>
                </c:pt>
                <c:pt idx="4531">
                  <c:v>29.157985779976901</c:v>
                </c:pt>
                <c:pt idx="4532">
                  <c:v>29.1579861111111</c:v>
                </c:pt>
                <c:pt idx="4533">
                  <c:v>29.244790342139201</c:v>
                </c:pt>
                <c:pt idx="4534">
                  <c:v>29.283853868641401</c:v>
                </c:pt>
                <c:pt idx="4535">
                  <c:v>29.296874801319401</c:v>
                </c:pt>
                <c:pt idx="4536">
                  <c:v>29.275173776680699</c:v>
                </c:pt>
                <c:pt idx="4537">
                  <c:v>29.3012152777778</c:v>
                </c:pt>
                <c:pt idx="4538">
                  <c:v>29.249132341805399</c:v>
                </c:pt>
                <c:pt idx="4539">
                  <c:v>29.218750231795699</c:v>
                </c:pt>
                <c:pt idx="4540">
                  <c:v>29.1970486111111</c:v>
                </c:pt>
                <c:pt idx="4541">
                  <c:v>29.1970486111111</c:v>
                </c:pt>
                <c:pt idx="4542">
                  <c:v>29.231770568423901</c:v>
                </c:pt>
                <c:pt idx="4543">
                  <c:v>29.1927089293752</c:v>
                </c:pt>
                <c:pt idx="4544">
                  <c:v>29.2274302906442</c:v>
                </c:pt>
                <c:pt idx="4545">
                  <c:v>29.1927088631484</c:v>
                </c:pt>
                <c:pt idx="4546">
                  <c:v>29.153646131358599</c:v>
                </c:pt>
                <c:pt idx="4547">
                  <c:v>29.1536458333333</c:v>
                </c:pt>
                <c:pt idx="4548">
                  <c:v>29.127604564024999</c:v>
                </c:pt>
                <c:pt idx="4549">
                  <c:v>29.114583432675101</c:v>
                </c:pt>
                <c:pt idx="4550">
                  <c:v>29.1124132110013</c:v>
                </c:pt>
                <c:pt idx="4551">
                  <c:v>29.1102430721124</c:v>
                </c:pt>
                <c:pt idx="4552">
                  <c:v>29.114583267106401</c:v>
                </c:pt>
                <c:pt idx="4553">
                  <c:v>29.101562466886801</c:v>
                </c:pt>
                <c:pt idx="4554">
                  <c:v>29.097222255335399</c:v>
                </c:pt>
                <c:pt idx="4555">
                  <c:v>29.1623263888889</c:v>
                </c:pt>
                <c:pt idx="4556">
                  <c:v>29.118923942245299</c:v>
                </c:pt>
                <c:pt idx="4557">
                  <c:v>29.149305091967399</c:v>
                </c:pt>
                <c:pt idx="4558">
                  <c:v>29.140625132454801</c:v>
                </c:pt>
                <c:pt idx="4559">
                  <c:v>29.144965211550399</c:v>
                </c:pt>
                <c:pt idx="4560">
                  <c:v>29.1319444444444</c:v>
                </c:pt>
                <c:pt idx="4561">
                  <c:v>29.136284689108798</c:v>
                </c:pt>
                <c:pt idx="4562">
                  <c:v>29.1362847222222</c:v>
                </c:pt>
                <c:pt idx="4563">
                  <c:v>29.1189237435648</c:v>
                </c:pt>
                <c:pt idx="4564">
                  <c:v>29.144965079095801</c:v>
                </c:pt>
                <c:pt idx="4565">
                  <c:v>29.136284854675999</c:v>
                </c:pt>
                <c:pt idx="4566">
                  <c:v>29.097222520247499</c:v>
                </c:pt>
                <c:pt idx="4567">
                  <c:v>29.2100694444444</c:v>
                </c:pt>
                <c:pt idx="4568">
                  <c:v>29.2187499337732</c:v>
                </c:pt>
                <c:pt idx="4569">
                  <c:v>29.2621527777778</c:v>
                </c:pt>
                <c:pt idx="4570">
                  <c:v>29.2491321431235</c:v>
                </c:pt>
                <c:pt idx="4571">
                  <c:v>29.223090476461302</c:v>
                </c:pt>
                <c:pt idx="4572">
                  <c:v>29.2230902777778</c:v>
                </c:pt>
                <c:pt idx="4573">
                  <c:v>29.2534717586305</c:v>
                </c:pt>
                <c:pt idx="4574">
                  <c:v>29.192708796928201</c:v>
                </c:pt>
                <c:pt idx="4575">
                  <c:v>29.179687599341001</c:v>
                </c:pt>
                <c:pt idx="4576">
                  <c:v>29.192708233992299</c:v>
                </c:pt>
                <c:pt idx="4577">
                  <c:v>29.1059027777778</c:v>
                </c:pt>
                <c:pt idx="4578">
                  <c:v>29.140624735092601</c:v>
                </c:pt>
                <c:pt idx="4579">
                  <c:v>29.079861574702502</c:v>
                </c:pt>
                <c:pt idx="4580">
                  <c:v>29.092881745763801</c:v>
                </c:pt>
                <c:pt idx="4581">
                  <c:v>29.0625002317975</c:v>
                </c:pt>
                <c:pt idx="4582">
                  <c:v>29.0625</c:v>
                </c:pt>
                <c:pt idx="4583">
                  <c:v>29.0581597553359</c:v>
                </c:pt>
                <c:pt idx="4584">
                  <c:v>29.0364583333333</c:v>
                </c:pt>
                <c:pt idx="4585">
                  <c:v>29.097221758634301</c:v>
                </c:pt>
                <c:pt idx="4586">
                  <c:v>29.079861243565801</c:v>
                </c:pt>
                <c:pt idx="4587">
                  <c:v>29.1232632266201</c:v>
                </c:pt>
                <c:pt idx="4588">
                  <c:v>29.1232638888889</c:v>
                </c:pt>
                <c:pt idx="4589">
                  <c:v>29.249130023864801</c:v>
                </c:pt>
                <c:pt idx="4590">
                  <c:v>29.2057299282753</c:v>
                </c:pt>
                <c:pt idx="4591">
                  <c:v>29.3055555555556</c:v>
                </c:pt>
                <c:pt idx="4592">
                  <c:v>29.3055555555556</c:v>
                </c:pt>
                <c:pt idx="4593">
                  <c:v>29.283854332233801</c:v>
                </c:pt>
                <c:pt idx="4594">
                  <c:v>29.2664930555556</c:v>
                </c:pt>
                <c:pt idx="4595">
                  <c:v>29.296874536415402</c:v>
                </c:pt>
                <c:pt idx="4596">
                  <c:v>29.2404522498449</c:v>
                </c:pt>
                <c:pt idx="4597">
                  <c:v>29.227430472771701</c:v>
                </c:pt>
                <c:pt idx="4598">
                  <c:v>29.2165798197192</c:v>
                </c:pt>
                <c:pt idx="4599">
                  <c:v>29.2057291666667</c:v>
                </c:pt>
                <c:pt idx="4600">
                  <c:v>29.231770634652801</c:v>
                </c:pt>
                <c:pt idx="4601">
                  <c:v>29.257812301318001</c:v>
                </c:pt>
                <c:pt idx="4602">
                  <c:v>29.2578125</c:v>
                </c:pt>
                <c:pt idx="4603">
                  <c:v>29.2100698086976</c:v>
                </c:pt>
                <c:pt idx="4604">
                  <c:v>29.227430423100898</c:v>
                </c:pt>
                <c:pt idx="4605">
                  <c:v>29.1840281089145</c:v>
                </c:pt>
                <c:pt idx="4606">
                  <c:v>29.2100694444444</c:v>
                </c:pt>
                <c:pt idx="4607">
                  <c:v>29.1970488097902</c:v>
                </c:pt>
                <c:pt idx="4608">
                  <c:v>29.175347387791799</c:v>
                </c:pt>
                <c:pt idx="4609">
                  <c:v>29.223089549282101</c:v>
                </c:pt>
                <c:pt idx="4610">
                  <c:v>28.680563833979001</c:v>
                </c:pt>
                <c:pt idx="4611">
                  <c:v>28.1119835045908</c:v>
                </c:pt>
                <c:pt idx="4612">
                  <c:v>28.1119791666667</c:v>
                </c:pt>
                <c:pt idx="4613">
                  <c:v>27.0052167773196</c:v>
                </c:pt>
                <c:pt idx="4614">
                  <c:v>25.9809027777778</c:v>
                </c:pt>
                <c:pt idx="4615">
                  <c:v>25.846355193182699</c:v>
                </c:pt>
                <c:pt idx="4616">
                  <c:v>25.820312698681999</c:v>
                </c:pt>
                <c:pt idx="4617">
                  <c:v>25.837673346203601</c:v>
                </c:pt>
                <c:pt idx="4618">
                  <c:v>25.520835750649798</c:v>
                </c:pt>
                <c:pt idx="4619">
                  <c:v>25.5208333333333</c:v>
                </c:pt>
                <c:pt idx="4620">
                  <c:v>25.086808866948001</c:v>
                </c:pt>
                <c:pt idx="4621">
                  <c:v>24.6961805555556</c:v>
                </c:pt>
                <c:pt idx="4622">
                  <c:v>24.6961805555556</c:v>
                </c:pt>
                <c:pt idx="4623">
                  <c:v>23.550355964298301</c:v>
                </c:pt>
                <c:pt idx="4624">
                  <c:v>23.259551939023901</c:v>
                </c:pt>
                <c:pt idx="4625">
                  <c:v>22.968754437217999</c:v>
                </c:pt>
                <c:pt idx="4626">
                  <c:v>22.365460594495701</c:v>
                </c:pt>
                <c:pt idx="4627">
                  <c:v>21.788192358314902</c:v>
                </c:pt>
                <c:pt idx="4628">
                  <c:v>21.514759030573899</c:v>
                </c:pt>
                <c:pt idx="4629">
                  <c:v>21.3237847222222</c:v>
                </c:pt>
                <c:pt idx="4630">
                  <c:v>21.176216403634101</c:v>
                </c:pt>
                <c:pt idx="4631">
                  <c:v>21.115451852480302</c:v>
                </c:pt>
                <c:pt idx="4632">
                  <c:v>21.1154513888889</c:v>
                </c:pt>
                <c:pt idx="4633">
                  <c:v>21.037328177014299</c:v>
                </c:pt>
                <c:pt idx="4634">
                  <c:v>20.9678824742712</c:v>
                </c:pt>
                <c:pt idx="4635">
                  <c:v>21.019964880413699</c:v>
                </c:pt>
                <c:pt idx="4636">
                  <c:v>20.9939236111111</c:v>
                </c:pt>
                <c:pt idx="4637">
                  <c:v>21.0937492383914</c:v>
                </c:pt>
                <c:pt idx="4638">
                  <c:v>20.863717032802398</c:v>
                </c:pt>
                <c:pt idx="4639">
                  <c:v>20.138899948778199</c:v>
                </c:pt>
                <c:pt idx="4640">
                  <c:v>19.800349805108301</c:v>
                </c:pt>
                <c:pt idx="4641">
                  <c:v>19.483509361742399</c:v>
                </c:pt>
                <c:pt idx="4642">
                  <c:v>19.4835069444444</c:v>
                </c:pt>
                <c:pt idx="4643">
                  <c:v>18.8107638888889</c:v>
                </c:pt>
                <c:pt idx="4644">
                  <c:v>18.5416666666667</c:v>
                </c:pt>
                <c:pt idx="4645">
                  <c:v>18.2335092954972</c:v>
                </c:pt>
                <c:pt idx="4646">
                  <c:v>17.938372558983598</c:v>
                </c:pt>
                <c:pt idx="4647">
                  <c:v>17.625872823927502</c:v>
                </c:pt>
                <c:pt idx="4648">
                  <c:v>17.6258680555556</c:v>
                </c:pt>
                <c:pt idx="4649">
                  <c:v>17.343752152388699</c:v>
                </c:pt>
                <c:pt idx="4650">
                  <c:v>17.0920158094819</c:v>
                </c:pt>
                <c:pt idx="4651">
                  <c:v>16.8619791666667</c:v>
                </c:pt>
                <c:pt idx="4652">
                  <c:v>16.684029135427998</c:v>
                </c:pt>
                <c:pt idx="4653">
                  <c:v>16.545139948526401</c:v>
                </c:pt>
                <c:pt idx="4654">
                  <c:v>16.367190215302202</c:v>
                </c:pt>
                <c:pt idx="4655">
                  <c:v>16.145835022143402</c:v>
                </c:pt>
                <c:pt idx="4656">
                  <c:v>15.846356451510101</c:v>
                </c:pt>
                <c:pt idx="4657">
                  <c:v>15.577255288773401</c:v>
                </c:pt>
                <c:pt idx="4658">
                  <c:v>15.3602430555556</c:v>
                </c:pt>
                <c:pt idx="4659">
                  <c:v>15.099828375694001</c:v>
                </c:pt>
                <c:pt idx="4660">
                  <c:v>14.639760454493601</c:v>
                </c:pt>
                <c:pt idx="4661">
                  <c:v>14.114591346786</c:v>
                </c:pt>
                <c:pt idx="4662">
                  <c:v>14.1145833333333</c:v>
                </c:pt>
                <c:pt idx="4663">
                  <c:v>12.7300664115364</c:v>
                </c:pt>
                <c:pt idx="4664">
                  <c:v>11.4583333333333</c:v>
                </c:pt>
                <c:pt idx="4665">
                  <c:v>11.1588541666667</c:v>
                </c:pt>
                <c:pt idx="4666">
                  <c:v>11.1631944444444</c:v>
                </c:pt>
                <c:pt idx="4667">
                  <c:v>11.397567656319801</c:v>
                </c:pt>
                <c:pt idx="4668">
                  <c:v>11.8359375</c:v>
                </c:pt>
                <c:pt idx="4669">
                  <c:v>11.8359375</c:v>
                </c:pt>
                <c:pt idx="4670">
                  <c:v>12.2005180517636</c:v>
                </c:pt>
                <c:pt idx="4671">
                  <c:v>12.2612847222222</c:v>
                </c:pt>
                <c:pt idx="4672">
                  <c:v>12.2439237435648</c:v>
                </c:pt>
                <c:pt idx="4673">
                  <c:v>12.0920138888889</c:v>
                </c:pt>
                <c:pt idx="4674">
                  <c:v>11.9921882616086</c:v>
                </c:pt>
                <c:pt idx="4675">
                  <c:v>12.0572911699616</c:v>
                </c:pt>
                <c:pt idx="4676">
                  <c:v>12.083332935972001</c:v>
                </c:pt>
                <c:pt idx="4677">
                  <c:v>12.1874992052658</c:v>
                </c:pt>
                <c:pt idx="4678">
                  <c:v>12.526039083800301</c:v>
                </c:pt>
                <c:pt idx="4679">
                  <c:v>12.8124978144977</c:v>
                </c:pt>
                <c:pt idx="4680">
                  <c:v>12.8472222222222</c:v>
                </c:pt>
                <c:pt idx="4681">
                  <c:v>12.2786458333333</c:v>
                </c:pt>
                <c:pt idx="4682">
                  <c:v>11.4019164111329</c:v>
                </c:pt>
                <c:pt idx="4683">
                  <c:v>11.4019097222222</c:v>
                </c:pt>
                <c:pt idx="4684">
                  <c:v>10.8507028551942</c:v>
                </c:pt>
                <c:pt idx="4685">
                  <c:v>10.6944456365457</c:v>
                </c:pt>
                <c:pt idx="4686">
                  <c:v>11.002601815596</c:v>
                </c:pt>
                <c:pt idx="4687">
                  <c:v>11.2326371338643</c:v>
                </c:pt>
                <c:pt idx="4688">
                  <c:v>11.6232638888889</c:v>
                </c:pt>
                <c:pt idx="4689">
                  <c:v>11.6232638888889</c:v>
                </c:pt>
                <c:pt idx="4690">
                  <c:v>12.8255116608462</c:v>
                </c:pt>
                <c:pt idx="4691">
                  <c:v>12.9861086607165</c:v>
                </c:pt>
                <c:pt idx="4692">
                  <c:v>13.177081876320599</c:v>
                </c:pt>
                <c:pt idx="4693">
                  <c:v>13.1770833333333</c:v>
                </c:pt>
                <c:pt idx="4694">
                  <c:v>13.3246527777778</c:v>
                </c:pt>
                <c:pt idx="4695">
                  <c:v>13.3506944444444</c:v>
                </c:pt>
                <c:pt idx="4696">
                  <c:v>13.3506944444444</c:v>
                </c:pt>
                <c:pt idx="4697">
                  <c:v>13.5807274116287</c:v>
                </c:pt>
                <c:pt idx="4698">
                  <c:v>13.732636570947999</c:v>
                </c:pt>
                <c:pt idx="4699">
                  <c:v>13.593752119276401</c:v>
                </c:pt>
                <c:pt idx="4700">
                  <c:v>13.5633687509377</c:v>
                </c:pt>
                <c:pt idx="4701">
                  <c:v>13.6111111111111</c:v>
                </c:pt>
                <c:pt idx="4702">
                  <c:v>13.706596493727</c:v>
                </c:pt>
                <c:pt idx="4703">
                  <c:v>13.7065972222222</c:v>
                </c:pt>
                <c:pt idx="4704">
                  <c:v>13.871526519467899</c:v>
                </c:pt>
                <c:pt idx="4705">
                  <c:v>14.3706559141499</c:v>
                </c:pt>
                <c:pt idx="4706">
                  <c:v>14.765618973353799</c:v>
                </c:pt>
                <c:pt idx="4707">
                  <c:v>14.730903042689199</c:v>
                </c:pt>
                <c:pt idx="4708">
                  <c:v>14.683160086472601</c:v>
                </c:pt>
                <c:pt idx="4709">
                  <c:v>14.830728040801899</c:v>
                </c:pt>
                <c:pt idx="4710">
                  <c:v>15.1822916666667</c:v>
                </c:pt>
                <c:pt idx="4711">
                  <c:v>15.4687478145143</c:v>
                </c:pt>
                <c:pt idx="4712">
                  <c:v>15.503471957312801</c:v>
                </c:pt>
                <c:pt idx="4713">
                  <c:v>15.5034722222222</c:v>
                </c:pt>
                <c:pt idx="4714">
                  <c:v>15.5598954028523</c:v>
                </c:pt>
                <c:pt idx="4715">
                  <c:v>15.529514120684601</c:v>
                </c:pt>
                <c:pt idx="4716">
                  <c:v>15.3906260596375</c:v>
                </c:pt>
                <c:pt idx="4717">
                  <c:v>15.2560763888889</c:v>
                </c:pt>
                <c:pt idx="4718">
                  <c:v>15.1302083333333</c:v>
                </c:pt>
                <c:pt idx="4719">
                  <c:v>15.1171875993403</c:v>
                </c:pt>
                <c:pt idx="4720">
                  <c:v>15.1171875</c:v>
                </c:pt>
                <c:pt idx="4721">
                  <c:v>15.173610250168201</c:v>
                </c:pt>
                <c:pt idx="4722">
                  <c:v>15.373262365648401</c:v>
                </c:pt>
                <c:pt idx="4723">
                  <c:v>15.3732638888889</c:v>
                </c:pt>
                <c:pt idx="4724">
                  <c:v>15.4383675588467</c:v>
                </c:pt>
                <c:pt idx="4725">
                  <c:v>15.5121527777778</c:v>
                </c:pt>
                <c:pt idx="4726">
                  <c:v>15.590277181736299</c:v>
                </c:pt>
                <c:pt idx="4727">
                  <c:v>15.6467009584112</c:v>
                </c:pt>
                <c:pt idx="4728">
                  <c:v>15.685763292847</c:v>
                </c:pt>
                <c:pt idx="4729">
                  <c:v>15.590278506284101</c:v>
                </c:pt>
                <c:pt idx="4730">
                  <c:v>15.499133335208899</c:v>
                </c:pt>
                <c:pt idx="4731">
                  <c:v>15.4253472222222</c:v>
                </c:pt>
                <c:pt idx="4732">
                  <c:v>15.2864583333333</c:v>
                </c:pt>
                <c:pt idx="4733">
                  <c:v>15.2864583333333</c:v>
                </c:pt>
                <c:pt idx="4734">
                  <c:v>15.0564253661223</c:v>
                </c:pt>
                <c:pt idx="4735">
                  <c:v>15.043402976458401</c:v>
                </c:pt>
                <c:pt idx="4736">
                  <c:v>15.0434027777778</c:v>
                </c:pt>
                <c:pt idx="4737">
                  <c:v>15.0781242052837</c:v>
                </c:pt>
                <c:pt idx="4738">
                  <c:v>15.1171875</c:v>
                </c:pt>
                <c:pt idx="4739">
                  <c:v>15.0998265213426</c:v>
                </c:pt>
                <c:pt idx="4740">
                  <c:v>13.4418402777778</c:v>
                </c:pt>
                <c:pt idx="4741">
                  <c:v>13.376736607812401</c:v>
                </c:pt>
                <c:pt idx="4742">
                  <c:v>13.6545138888889</c:v>
                </c:pt>
                <c:pt idx="4743">
                  <c:v>13.6545138888889</c:v>
                </c:pt>
                <c:pt idx="4744">
                  <c:v>14.4010359710717</c:v>
                </c:pt>
                <c:pt idx="4745">
                  <c:v>14.6831597222222</c:v>
                </c:pt>
                <c:pt idx="4746">
                  <c:v>14.6831597222222</c:v>
                </c:pt>
                <c:pt idx="4747">
                  <c:v>14.8741319444444</c:v>
                </c:pt>
                <c:pt idx="4748">
                  <c:v>13.971361054257899</c:v>
                </c:pt>
                <c:pt idx="4749">
                  <c:v>13.9713541666667</c:v>
                </c:pt>
                <c:pt idx="4750">
                  <c:v>13.710939486820299</c:v>
                </c:pt>
                <c:pt idx="4751">
                  <c:v>13.4505228201536</c:v>
                </c:pt>
                <c:pt idx="4752">
                  <c:v>13.2725708021049</c:v>
                </c:pt>
                <c:pt idx="4753">
                  <c:v>13.0946207708578</c:v>
                </c:pt>
                <c:pt idx="4754">
                  <c:v>13.146700991521801</c:v>
                </c:pt>
                <c:pt idx="4755">
                  <c:v>13.2899305555556</c:v>
                </c:pt>
                <c:pt idx="4756">
                  <c:v>13.242187864247599</c:v>
                </c:pt>
                <c:pt idx="4757">
                  <c:v>13.3246527777778</c:v>
                </c:pt>
                <c:pt idx="4758">
                  <c:v>13.2638898160582</c:v>
                </c:pt>
                <c:pt idx="4759">
                  <c:v>13.164063261620299</c:v>
                </c:pt>
                <c:pt idx="4760">
                  <c:v>12.938371499353501</c:v>
                </c:pt>
                <c:pt idx="4761">
                  <c:v>12.6128497057665</c:v>
                </c:pt>
                <c:pt idx="4762">
                  <c:v>12.3394097222222</c:v>
                </c:pt>
                <c:pt idx="4763">
                  <c:v>12.3394097222222</c:v>
                </c:pt>
                <c:pt idx="4764">
                  <c:v>11.983509659765501</c:v>
                </c:pt>
                <c:pt idx="4765">
                  <c:v>11.501743462295</c:v>
                </c:pt>
                <c:pt idx="4766">
                  <c:v>11.2630226545991</c:v>
                </c:pt>
                <c:pt idx="4767">
                  <c:v>11.1197949448716</c:v>
                </c:pt>
                <c:pt idx="4768">
                  <c:v>10.8897569444444</c:v>
                </c:pt>
                <c:pt idx="4769">
                  <c:v>10.7074666685414</c:v>
                </c:pt>
                <c:pt idx="4770">
                  <c:v>10.3125</c:v>
                </c:pt>
                <c:pt idx="4771">
                  <c:v>9.8394133315849093</c:v>
                </c:pt>
                <c:pt idx="4772">
                  <c:v>9.4314236111111107</c:v>
                </c:pt>
                <c:pt idx="4773">
                  <c:v>9.4314236111111107</c:v>
                </c:pt>
                <c:pt idx="4774">
                  <c:v>8.5807486373656499</c:v>
                </c:pt>
                <c:pt idx="4775">
                  <c:v>7.6171875</c:v>
                </c:pt>
                <c:pt idx="4776">
                  <c:v>6.6015702485400896</c:v>
                </c:pt>
                <c:pt idx="4777">
                  <c:v>5.2734375</c:v>
                </c:pt>
                <c:pt idx="4778">
                  <c:v>3.8888994520696101</c:v>
                </c:pt>
                <c:pt idx="4779">
                  <c:v>2.4088654584287599</c:v>
                </c:pt>
                <c:pt idx="4780">
                  <c:v>1.22831662482295</c:v>
                </c:pt>
                <c:pt idx="4781">
                  <c:v>0.130216711156217</c:v>
                </c:pt>
                <c:pt idx="4782" formatCode="0.00E+00">
                  <c:v>9.9341015413756099E-7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0.92447211345457303</c:v>
                </c:pt>
                <c:pt idx="4787">
                  <c:v>1.06336593629534</c:v>
                </c:pt>
                <c:pt idx="4788">
                  <c:v>1.1718741721518899</c:v>
                </c:pt>
                <c:pt idx="4789">
                  <c:v>1.2369786699615899</c:v>
                </c:pt>
                <c:pt idx="4790">
                  <c:v>1.28038128217562</c:v>
                </c:pt>
                <c:pt idx="4791">
                  <c:v>1.0112867752855399</c:v>
                </c:pt>
                <c:pt idx="4792">
                  <c:v>0.21701388888888901</c:v>
                </c:pt>
                <c:pt idx="4793" formatCode="0.00E+00">
                  <c:v>1.65567095847888E-6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0.92447211345457303</c:v>
                </c:pt>
                <c:pt idx="4815">
                  <c:v>1.0850682192385801</c:v>
                </c:pt>
                <c:pt idx="4816">
                  <c:v>1.1762152777777799</c:v>
                </c:pt>
                <c:pt idx="4817">
                  <c:v>1.2022565470861799</c:v>
                </c:pt>
                <c:pt idx="4818">
                  <c:v>0.92448128595783097</c:v>
                </c:pt>
                <c:pt idx="4819">
                  <c:v>0.43836805555555602</c:v>
                </c:pt>
                <c:pt idx="4820" formatCode="0.00E+00">
                  <c:v>6.6888640261948E-6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0.39930250909775</c:v>
                </c:pt>
                <c:pt idx="4827" formatCode="0.00E+00">
                  <c:v>6.0928731218984596E-6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1.2630208333333299</c:v>
                </c:pt>
                <c:pt idx="4869">
                  <c:v>1.46701077624919</c:v>
                </c:pt>
                <c:pt idx="4870">
                  <c:v>1.51041633552743</c:v>
                </c:pt>
                <c:pt idx="4871">
                  <c:v>1.3454886277326199</c:v>
                </c:pt>
                <c:pt idx="4872">
                  <c:v>0.89844261608404596</c:v>
                </c:pt>
                <c:pt idx="4873">
                  <c:v>0.45139229961009603</c:v>
                </c:pt>
                <c:pt idx="4874">
                  <c:v>0.361111937627279</c:v>
                </c:pt>
                <c:pt idx="4875">
                  <c:v>0.27083429760234601</c:v>
                </c:pt>
                <c:pt idx="4876">
                  <c:v>0.18055665757741399</c:v>
                </c:pt>
                <c:pt idx="4877">
                  <c:v>9.0279017552480995E-2</c:v>
                </c:pt>
                <c:pt idx="4878" formatCode="0.00E+00">
                  <c:v>1.3775275483182399E-6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1.7447916666666701</c:v>
                </c:pt>
                <c:pt idx="4891">
                  <c:v>2.5347101690217002</c:v>
                </c:pt>
                <c:pt idx="4892">
                  <c:v>2.8255186147003899</c:v>
                </c:pt>
                <c:pt idx="4893">
                  <c:v>2.9730902777777799</c:v>
                </c:pt>
                <c:pt idx="4894">
                  <c:v>2.7170177962450999</c:v>
                </c:pt>
                <c:pt idx="4895">
                  <c:v>2.26562844384814</c:v>
                </c:pt>
                <c:pt idx="4896">
                  <c:v>1.8967013888888899</c:v>
                </c:pt>
                <c:pt idx="4897">
                  <c:v>2.1180538667711799</c:v>
                </c:pt>
                <c:pt idx="4898">
                  <c:v>2.421875</c:v>
                </c:pt>
                <c:pt idx="4899">
                  <c:v>2.421875</c:v>
                </c:pt>
                <c:pt idx="4900">
                  <c:v>1.3194528553170799</c:v>
                </c:pt>
                <c:pt idx="4901">
                  <c:v>6.9463517786391205E-2</c:v>
                </c:pt>
                <c:pt idx="4902" formatCode="0.00E+00">
                  <c:v>5.2982279110288102E-7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0.83767361111111105</c:v>
                </c:pt>
                <c:pt idx="4921">
                  <c:v>1.0373233424755699</c:v>
                </c:pt>
                <c:pt idx="4922">
                  <c:v>1.3845459619971501</c:v>
                </c:pt>
                <c:pt idx="4923">
                  <c:v>1.6927083333333299</c:v>
                </c:pt>
                <c:pt idx="4924">
                  <c:v>1.88801785314639</c:v>
                </c:pt>
                <c:pt idx="4925">
                  <c:v>2.2135391831223399</c:v>
                </c:pt>
                <c:pt idx="4926">
                  <c:v>2.4131929212155399</c:v>
                </c:pt>
                <c:pt idx="4927">
                  <c:v>2.6866298582831201</c:v>
                </c:pt>
                <c:pt idx="4928">
                  <c:v>3.12065309953404</c:v>
                </c:pt>
                <c:pt idx="4929">
                  <c:v>3.1206597222222201</c:v>
                </c:pt>
                <c:pt idx="4930">
                  <c:v>3.6762110392277898</c:v>
                </c:pt>
                <c:pt idx="4931">
                  <c:v>3.8324628936100398</c:v>
                </c:pt>
                <c:pt idx="4932">
                  <c:v>4.1493031382390804</c:v>
                </c:pt>
                <c:pt idx="4933">
                  <c:v>4.3532970547685403</c:v>
                </c:pt>
                <c:pt idx="4934">
                  <c:v>4.5486096209958804</c:v>
                </c:pt>
                <c:pt idx="4935">
                  <c:v>4.5269097222222197</c:v>
                </c:pt>
                <c:pt idx="4936">
                  <c:v>4.5095487435647899</c:v>
                </c:pt>
                <c:pt idx="4937">
                  <c:v>4.7743025256648197</c:v>
                </c:pt>
                <c:pt idx="4938">
                  <c:v>5.0390584601448003</c:v>
                </c:pt>
                <c:pt idx="4939">
                  <c:v>5.5078089236961603</c:v>
                </c:pt>
                <c:pt idx="4940">
                  <c:v>5.1041697462381501</c:v>
                </c:pt>
                <c:pt idx="4941">
                  <c:v>4.9869800607358101</c:v>
                </c:pt>
                <c:pt idx="4942">
                  <c:v>4.9435763888888902</c:v>
                </c:pt>
                <c:pt idx="4943">
                  <c:v>4.7482668690758301</c:v>
                </c:pt>
                <c:pt idx="4944">
                  <c:v>4.3055589331758499</c:v>
                </c:pt>
                <c:pt idx="4945">
                  <c:v>3.9105963044240202</c:v>
                </c:pt>
                <c:pt idx="4946">
                  <c:v>3.6762152777777799</c:v>
                </c:pt>
                <c:pt idx="4947">
                  <c:v>3.5416676931826601</c:v>
                </c:pt>
                <c:pt idx="4948">
                  <c:v>3.6848958333333299</c:v>
                </c:pt>
                <c:pt idx="4949">
                  <c:v>3.6848958333333299</c:v>
                </c:pt>
                <c:pt idx="4950">
                  <c:v>4.7612847222222197</c:v>
                </c:pt>
                <c:pt idx="4951">
                  <c:v>5.10416405070655</c:v>
                </c:pt>
                <c:pt idx="4952">
                  <c:v>5.42968253298387</c:v>
                </c:pt>
                <c:pt idx="4953">
                  <c:v>5.7552083333333304</c:v>
                </c:pt>
                <c:pt idx="4954">
                  <c:v>6.0980876618176696</c:v>
                </c:pt>
                <c:pt idx="4955">
                  <c:v>6.4756915635549896</c:v>
                </c:pt>
                <c:pt idx="4956">
                  <c:v>6.7708310816036503</c:v>
                </c:pt>
                <c:pt idx="4957">
                  <c:v>7.1614583333333304</c:v>
                </c:pt>
                <c:pt idx="4958">
                  <c:v>6.7621558242123401</c:v>
                </c:pt>
                <c:pt idx="4959">
                  <c:v>6.7621527777777803</c:v>
                </c:pt>
                <c:pt idx="4960">
                  <c:v>5.8940972222222197</c:v>
                </c:pt>
                <c:pt idx="4961">
                  <c:v>5.7378484143053097</c:v>
                </c:pt>
                <c:pt idx="4962">
                  <c:v>5.6662334584494998</c:v>
                </c:pt>
                <c:pt idx="4963">
                  <c:v>5.5946191483032797</c:v>
                </c:pt>
                <c:pt idx="4964">
                  <c:v>5.50347291761463</c:v>
                </c:pt>
                <c:pt idx="4965">
                  <c:v>5.6380187803000004</c:v>
                </c:pt>
                <c:pt idx="4966">
                  <c:v>6.1718709269872898</c:v>
                </c:pt>
                <c:pt idx="4967">
                  <c:v>6.8532986111111098</c:v>
                </c:pt>
                <c:pt idx="4968">
                  <c:v>7.7604028253539798</c:v>
                </c:pt>
                <c:pt idx="4969">
                  <c:v>7.7604166666666696</c:v>
                </c:pt>
                <c:pt idx="4970">
                  <c:v>9.6310763888888893</c:v>
                </c:pt>
                <c:pt idx="4971">
                  <c:v>10.269092354549599</c:v>
                </c:pt>
                <c:pt idx="4972">
                  <c:v>10.5555555555556</c:v>
                </c:pt>
                <c:pt idx="4973">
                  <c:v>10.6163189808565</c:v>
                </c:pt>
                <c:pt idx="4974">
                  <c:v>10.559896263811</c:v>
                </c:pt>
                <c:pt idx="4975">
                  <c:v>10.5034730831717</c:v>
                </c:pt>
                <c:pt idx="4976">
                  <c:v>10.642362601203599</c:v>
                </c:pt>
                <c:pt idx="4977">
                  <c:v>10.837672121018599</c:v>
                </c:pt>
                <c:pt idx="4978">
                  <c:v>11.0590244002068</c:v>
                </c:pt>
                <c:pt idx="4979">
                  <c:v>11.3281229469367</c:v>
                </c:pt>
                <c:pt idx="4980">
                  <c:v>11.701383193377101</c:v>
                </c:pt>
                <c:pt idx="4981">
                  <c:v>12.2439194718705</c:v>
                </c:pt>
                <c:pt idx="4982">
                  <c:v>12.773429420320401</c:v>
                </c:pt>
                <c:pt idx="4983">
                  <c:v>13.0685763888889</c:v>
                </c:pt>
                <c:pt idx="4984">
                  <c:v>12.9774312509374</c:v>
                </c:pt>
                <c:pt idx="4985">
                  <c:v>12.8689236111111</c:v>
                </c:pt>
                <c:pt idx="4986">
                  <c:v>12.8428821431249</c:v>
                </c:pt>
                <c:pt idx="4987">
                  <c:v>13.1380208333333</c:v>
                </c:pt>
                <c:pt idx="4988">
                  <c:v>13.307290375243401</c:v>
                </c:pt>
                <c:pt idx="4989">
                  <c:v>13.246529168531399</c:v>
                </c:pt>
                <c:pt idx="4990">
                  <c:v>13.2161462969284</c:v>
                </c:pt>
                <c:pt idx="4991">
                  <c:v>13.1857641206864</c:v>
                </c:pt>
                <c:pt idx="4992">
                  <c:v>13.3072907394839</c:v>
                </c:pt>
                <c:pt idx="4993">
                  <c:v>13.5069413980078</c:v>
                </c:pt>
                <c:pt idx="4994">
                  <c:v>13.5546871357468</c:v>
                </c:pt>
                <c:pt idx="4995">
                  <c:v>13.068583806299699</c:v>
                </c:pt>
                <c:pt idx="4996">
                  <c:v>12.539066539898799</c:v>
                </c:pt>
                <c:pt idx="4997">
                  <c:v>11.7838541666667</c:v>
                </c:pt>
                <c:pt idx="4998">
                  <c:v>10.837688048461199</c:v>
                </c:pt>
                <c:pt idx="4999">
                  <c:v>10.8376736111111</c:v>
                </c:pt>
                <c:pt idx="5000">
                  <c:v>7.2005208333333304</c:v>
                </c:pt>
                <c:pt idx="5001">
                  <c:v>5.1041826604481297</c:v>
                </c:pt>
                <c:pt idx="5002">
                  <c:v>3.1901041666666701</c:v>
                </c:pt>
                <c:pt idx="5003">
                  <c:v>1.6319563321619199</c:v>
                </c:pt>
                <c:pt idx="5004">
                  <c:v>0.55990401241026899</c:v>
                </c:pt>
                <c:pt idx="5005" formatCode="0.00E+00">
                  <c:v>8.5432677470097807E-6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4.3141702815906404</c:v>
                </c:pt>
                <c:pt idx="5016">
                  <c:v>6.1327986252656599</c:v>
                </c:pt>
                <c:pt idx="5017">
                  <c:v>7.7603918315860101</c:v>
                </c:pt>
                <c:pt idx="5018">
                  <c:v>9.2621413203599197</c:v>
                </c:pt>
                <c:pt idx="5019">
                  <c:v>10.7204638588788</c:v>
                </c:pt>
                <c:pt idx="5020">
                  <c:v>11.7057291666667</c:v>
                </c:pt>
                <c:pt idx="5021">
                  <c:v>12.343745132327401</c:v>
                </c:pt>
                <c:pt idx="5022">
                  <c:v>12.8081597222222</c:v>
                </c:pt>
                <c:pt idx="5023">
                  <c:v>13.0425311459979</c:v>
                </c:pt>
                <c:pt idx="5024">
                  <c:v>13.0425347222222</c:v>
                </c:pt>
                <c:pt idx="5025">
                  <c:v>13.5980860392278</c:v>
                </c:pt>
                <c:pt idx="5026">
                  <c:v>13.6154512564342</c:v>
                </c:pt>
                <c:pt idx="5027">
                  <c:v>13.5677083333333</c:v>
                </c:pt>
                <c:pt idx="5028">
                  <c:v>13.7499986092364</c:v>
                </c:pt>
                <c:pt idx="5029">
                  <c:v>13.832464334041299</c:v>
                </c:pt>
                <c:pt idx="5030">
                  <c:v>13.91492929724</c:v>
                </c:pt>
                <c:pt idx="5031">
                  <c:v>14.058158629462699</c:v>
                </c:pt>
                <c:pt idx="5032">
                  <c:v>14.0104170309171</c:v>
                </c:pt>
                <c:pt idx="5033">
                  <c:v>13.8281263907742</c:v>
                </c:pt>
                <c:pt idx="5034">
                  <c:v>13.828125</c:v>
                </c:pt>
                <c:pt idx="5035">
                  <c:v>13.8107640213426</c:v>
                </c:pt>
                <c:pt idx="5036">
                  <c:v>13.8498260908659</c:v>
                </c:pt>
                <c:pt idx="5037">
                  <c:v>14.4661458333333</c:v>
                </c:pt>
                <c:pt idx="5038">
                  <c:v>14.7612824705097</c:v>
                </c:pt>
                <c:pt idx="5039">
                  <c:v>14.6440981162913</c:v>
                </c:pt>
                <c:pt idx="5040">
                  <c:v>13.828131225370299</c:v>
                </c:pt>
                <c:pt idx="5041">
                  <c:v>11.6883680555556</c:v>
                </c:pt>
                <c:pt idx="5042">
                  <c:v>9.3359733946960599</c:v>
                </c:pt>
                <c:pt idx="5043">
                  <c:v>6.7144297230325796</c:v>
                </c:pt>
                <c:pt idx="5044">
                  <c:v>6.7144097222222197</c:v>
                </c:pt>
                <c:pt idx="5045">
                  <c:v>2.1224659008396598</c:v>
                </c:pt>
                <c:pt idx="5046">
                  <c:v>0.69011509426173401</c:v>
                </c:pt>
                <c:pt idx="5047" formatCode="0.00E+00">
                  <c:v>5.2650738169290898E-6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4.0060458249698101</c:v>
                </c:pt>
                <c:pt idx="5086">
                  <c:v>5.7378207976963997</c:v>
                </c:pt>
                <c:pt idx="5087">
                  <c:v>7.2743055555555598</c:v>
                </c:pt>
                <c:pt idx="5088">
                  <c:v>8.8367936347246605</c:v>
                </c:pt>
                <c:pt idx="5089">
                  <c:v>10.1779513888889</c:v>
                </c:pt>
                <c:pt idx="5090">
                  <c:v>11.3715186715875</c:v>
                </c:pt>
                <c:pt idx="5091">
                  <c:v>12.434887720483699</c:v>
                </c:pt>
                <c:pt idx="5092">
                  <c:v>13.120654490262099</c:v>
                </c:pt>
                <c:pt idx="5093">
                  <c:v>13.311629030461599</c:v>
                </c:pt>
                <c:pt idx="5094">
                  <c:v>13.3116319444444</c:v>
                </c:pt>
                <c:pt idx="5095">
                  <c:v>12.8255208333333</c:v>
                </c:pt>
                <c:pt idx="5096">
                  <c:v>12.3394097222222</c:v>
                </c:pt>
                <c:pt idx="5097">
                  <c:v>12.348090145324999</c:v>
                </c:pt>
                <c:pt idx="5098">
                  <c:v>12.7517330315161</c:v>
                </c:pt>
                <c:pt idx="5099">
                  <c:v>13.220482534834501</c:v>
                </c:pt>
                <c:pt idx="5100">
                  <c:v>13.7109337581551</c:v>
                </c:pt>
                <c:pt idx="5101">
                  <c:v>14.5355902777778</c:v>
                </c:pt>
                <c:pt idx="5102">
                  <c:v>14.4618061184837</c:v>
                </c:pt>
                <c:pt idx="5103">
                  <c:v>13.993059131832201</c:v>
                </c:pt>
                <c:pt idx="5104">
                  <c:v>13.9930555555556</c:v>
                </c:pt>
                <c:pt idx="5105">
                  <c:v>13.072923686818701</c:v>
                </c:pt>
                <c:pt idx="5106">
                  <c:v>12.604170242943299</c:v>
                </c:pt>
                <c:pt idx="5107">
                  <c:v>12.144100732271401</c:v>
                </c:pt>
                <c:pt idx="5108">
                  <c:v>11.7057291666667</c:v>
                </c:pt>
                <c:pt idx="5109">
                  <c:v>11.245663232244601</c:v>
                </c:pt>
                <c:pt idx="5110">
                  <c:v>10.7942742771552</c:v>
                </c:pt>
                <c:pt idx="5111">
                  <c:v>10.0564236111111</c:v>
                </c:pt>
                <c:pt idx="5112">
                  <c:v>9.4097271561216793</c:v>
                </c:pt>
                <c:pt idx="5113">
                  <c:v>8.8237891925679097</c:v>
                </c:pt>
                <c:pt idx="5114">
                  <c:v>8.8237847222222197</c:v>
                </c:pt>
                <c:pt idx="5115">
                  <c:v>7.2135416666666696</c:v>
                </c:pt>
                <c:pt idx="5116">
                  <c:v>5.6771067774706099</c:v>
                </c:pt>
                <c:pt idx="5117">
                  <c:v>3.9192842444727298</c:v>
                </c:pt>
                <c:pt idx="5118">
                  <c:v>2.9513999653746898</c:v>
                </c:pt>
                <c:pt idx="5119">
                  <c:v>1.9835217130954099</c:v>
                </c:pt>
                <c:pt idx="5120">
                  <c:v>0.68143354528844402</c:v>
                </c:pt>
                <c:pt idx="5121">
                  <c:v>0.54513992865818395</c:v>
                </c:pt>
                <c:pt idx="5122">
                  <c:v>0.40885520643596102</c:v>
                </c:pt>
                <c:pt idx="5123">
                  <c:v>0.27257048421373897</c:v>
                </c:pt>
                <c:pt idx="5124">
                  <c:v>0.13628576199151701</c:v>
                </c:pt>
                <c:pt idx="5125" formatCode="0.00E+00">
                  <c:v>1.0397692946488501E-6</c:v>
                </c:pt>
                <c:pt idx="5126">
                  <c:v>2.8081597222222201</c:v>
                </c:pt>
                <c:pt idx="5127">
                  <c:v>4.4010295140418298</c:v>
                </c:pt>
                <c:pt idx="5128">
                  <c:v>5.71613579989077</c:v>
                </c:pt>
                <c:pt idx="5129">
                  <c:v>6.4105849795902898</c:v>
                </c:pt>
                <c:pt idx="5130">
                  <c:v>6.7078981714079697</c:v>
                </c:pt>
                <c:pt idx="5131">
                  <c:v>7.0052083333333304</c:v>
                </c:pt>
                <c:pt idx="5132">
                  <c:v>7.6779462563089202</c:v>
                </c:pt>
                <c:pt idx="5133">
                  <c:v>8.4027777777777803</c:v>
                </c:pt>
                <c:pt idx="5134">
                  <c:v>9.0581497220393707</c:v>
                </c:pt>
                <c:pt idx="5135">
                  <c:v>9.0581597222222197</c:v>
                </c:pt>
                <c:pt idx="5136">
                  <c:v>10.0216940376538</c:v>
                </c:pt>
                <c:pt idx="5137">
                  <c:v>10.6380161311919</c:v>
                </c:pt>
                <c:pt idx="5138">
                  <c:v>11.2326388888889</c:v>
                </c:pt>
                <c:pt idx="5139">
                  <c:v>11.8359328972347</c:v>
                </c:pt>
                <c:pt idx="5140">
                  <c:v>12.135414381823299</c:v>
                </c:pt>
                <c:pt idx="5141">
                  <c:v>12.0052083333333</c:v>
                </c:pt>
                <c:pt idx="5142">
                  <c:v>11.5277814202539</c:v>
                </c:pt>
                <c:pt idx="5143">
                  <c:v>10.9982760083132</c:v>
                </c:pt>
                <c:pt idx="5144">
                  <c:v>10.4687540399296</c:v>
                </c:pt>
                <c:pt idx="5145">
                  <c:v>9.9435763888888893</c:v>
                </c:pt>
                <c:pt idx="5146">
                  <c:v>9.4097303680665298</c:v>
                </c:pt>
                <c:pt idx="5147">
                  <c:v>8.8888928625598194</c:v>
                </c:pt>
                <c:pt idx="5148">
                  <c:v>8.5720486111111107</c:v>
                </c:pt>
                <c:pt idx="5149">
                  <c:v>8.5243062840457</c:v>
                </c:pt>
                <c:pt idx="5150">
                  <c:v>8.4765628642531698</c:v>
                </c:pt>
                <c:pt idx="5151">
                  <c:v>8.5329856806333808</c:v>
                </c:pt>
                <c:pt idx="5152">
                  <c:v>8.5720483130880591</c:v>
                </c:pt>
                <c:pt idx="5153">
                  <c:v>8.5503475533566302</c:v>
                </c:pt>
                <c:pt idx="5154">
                  <c:v>8.0425347222222197</c:v>
                </c:pt>
                <c:pt idx="5155">
                  <c:v>8.0425347222222197</c:v>
                </c:pt>
                <c:pt idx="5156">
                  <c:v>7.5347299707673896</c:v>
                </c:pt>
                <c:pt idx="5157">
                  <c:v>6.9270879692827503</c:v>
                </c:pt>
                <c:pt idx="5158">
                  <c:v>7.17013518018351</c:v>
                </c:pt>
                <c:pt idx="5159">
                  <c:v>8.0815902682980898</c:v>
                </c:pt>
                <c:pt idx="5160">
                  <c:v>9.0624850327247195</c:v>
                </c:pt>
                <c:pt idx="5161">
                  <c:v>10.0173611111111</c:v>
                </c:pt>
                <c:pt idx="5162">
                  <c:v>10.937492979955101</c:v>
                </c:pt>
                <c:pt idx="5163">
                  <c:v>11.8402777777778</c:v>
                </c:pt>
                <c:pt idx="5164">
                  <c:v>12.669264508670199</c:v>
                </c:pt>
                <c:pt idx="5165">
                  <c:v>12.764756215943599</c:v>
                </c:pt>
                <c:pt idx="5166">
                  <c:v>11.3020944926407</c:v>
                </c:pt>
                <c:pt idx="5167">
                  <c:v>10.1823087532022</c:v>
                </c:pt>
                <c:pt idx="5168">
                  <c:v>8.4982638888888893</c:v>
                </c:pt>
                <c:pt idx="5169">
                  <c:v>6.4670293859690604</c:v>
                </c:pt>
                <c:pt idx="5170">
                  <c:v>4.1883680555555598</c:v>
                </c:pt>
                <c:pt idx="5171">
                  <c:v>2.3481183577614102</c:v>
                </c:pt>
                <c:pt idx="5172">
                  <c:v>1.5147633023179301</c:v>
                </c:pt>
                <c:pt idx="5173">
                  <c:v>0.63803421116344905</c:v>
                </c:pt>
                <c:pt idx="5174">
                  <c:v>0.837672087870587</c:v>
                </c:pt>
                <c:pt idx="5175">
                  <c:v>2.0703125</c:v>
                </c:pt>
                <c:pt idx="5176">
                  <c:v>2.0703125</c:v>
                </c:pt>
                <c:pt idx="5177">
                  <c:v>5.1345252328588202</c:v>
                </c:pt>
                <c:pt idx="5178">
                  <c:v>6.7274305555555598</c:v>
                </c:pt>
                <c:pt idx="5179">
                  <c:v>8.1423503161364597</c:v>
                </c:pt>
                <c:pt idx="5180">
                  <c:v>8.6132776571666092</c:v>
                </c:pt>
                <c:pt idx="5181">
                  <c:v>9.0841977960555003</c:v>
                </c:pt>
                <c:pt idx="5182">
                  <c:v>9.6223958333333304</c:v>
                </c:pt>
                <c:pt idx="5183">
                  <c:v>10.251731309665301</c:v>
                </c:pt>
                <c:pt idx="5184">
                  <c:v>10.737843513491001</c:v>
                </c:pt>
                <c:pt idx="5185">
                  <c:v>10.3515625</c:v>
                </c:pt>
                <c:pt idx="5186">
                  <c:v>10.3515625</c:v>
                </c:pt>
                <c:pt idx="5187">
                  <c:v>9.0755305687528391</c:v>
                </c:pt>
                <c:pt idx="5188">
                  <c:v>8.5069531201659494</c:v>
                </c:pt>
                <c:pt idx="5189">
                  <c:v>8.0034760634374607</c:v>
                </c:pt>
                <c:pt idx="5190">
                  <c:v>7.97309074136595</c:v>
                </c:pt>
                <c:pt idx="5191">
                  <c:v>8.0729193157402008</c:v>
                </c:pt>
                <c:pt idx="5192">
                  <c:v>8.4201388888888893</c:v>
                </c:pt>
                <c:pt idx="5193">
                  <c:v>8.7890568707579995</c:v>
                </c:pt>
                <c:pt idx="5194">
                  <c:v>9.1276015837805602</c:v>
                </c:pt>
                <c:pt idx="5195">
                  <c:v>9.4878417253910303</c:v>
                </c:pt>
                <c:pt idx="5196">
                  <c:v>9.4878472222222197</c:v>
                </c:pt>
                <c:pt idx="5197">
                  <c:v>9.7222186459706101</c:v>
                </c:pt>
                <c:pt idx="5198">
                  <c:v>9.6267317070599603</c:v>
                </c:pt>
                <c:pt idx="5199">
                  <c:v>9.0494835707178201</c:v>
                </c:pt>
                <c:pt idx="5200">
                  <c:v>8.1684027777777803</c:v>
                </c:pt>
                <c:pt idx="5201">
                  <c:v>7.04861965437326</c:v>
                </c:pt>
                <c:pt idx="5202">
                  <c:v>5.7161559992305699</c:v>
                </c:pt>
                <c:pt idx="5203">
                  <c:v>5.0043511389863902</c:v>
                </c:pt>
                <c:pt idx="5204">
                  <c:v>4.6137182580309801</c:v>
                </c:pt>
                <c:pt idx="5205">
                  <c:v>4.7135416666666696</c:v>
                </c:pt>
                <c:pt idx="5206">
                  <c:v>4.9283854166666696</c:v>
                </c:pt>
                <c:pt idx="5207">
                  <c:v>5.1432291666666696</c:v>
                </c:pt>
                <c:pt idx="5208">
                  <c:v>5.4079820713021398</c:v>
                </c:pt>
                <c:pt idx="5209">
                  <c:v>5.7031227482531399</c:v>
                </c:pt>
                <c:pt idx="5210">
                  <c:v>6.05034192407168</c:v>
                </c:pt>
                <c:pt idx="5211">
                  <c:v>6.2586789660871904</c:v>
                </c:pt>
                <c:pt idx="5212">
                  <c:v>5.9461805555555598</c:v>
                </c:pt>
                <c:pt idx="5213">
                  <c:v>5.4904548657978998</c:v>
                </c:pt>
                <c:pt idx="5214">
                  <c:v>5.4427086975837202</c:v>
                </c:pt>
                <c:pt idx="5215">
                  <c:v>5.546875</c:v>
                </c:pt>
                <c:pt idx="5216">
                  <c:v>5.546875</c:v>
                </c:pt>
                <c:pt idx="5217">
                  <c:v>7.2873131103065001</c:v>
                </c:pt>
                <c:pt idx="5218">
                  <c:v>7.8992962175652304</c:v>
                </c:pt>
                <c:pt idx="5219">
                  <c:v>8.1553799907228992</c:v>
                </c:pt>
                <c:pt idx="5220">
                  <c:v>8.2031242715043007</c:v>
                </c:pt>
                <c:pt idx="5221">
                  <c:v>8.2682286699578</c:v>
                </c:pt>
                <c:pt idx="5222">
                  <c:v>8.28125</c:v>
                </c:pt>
                <c:pt idx="5223">
                  <c:v>8.3376727501682204</c:v>
                </c:pt>
                <c:pt idx="5224">
                  <c:v>8.2465284731701907</c:v>
                </c:pt>
                <c:pt idx="5225">
                  <c:v>7.7300426032211504</c:v>
                </c:pt>
                <c:pt idx="5226">
                  <c:v>7.7300347222222197</c:v>
                </c:pt>
                <c:pt idx="5227">
                  <c:v>6.6840437384562801</c:v>
                </c:pt>
                <c:pt idx="5228">
                  <c:v>6.4279478788932396</c:v>
                </c:pt>
                <c:pt idx="5229">
                  <c:v>5.9678854544400899</c:v>
                </c:pt>
                <c:pt idx="5230">
                  <c:v>4.5572916666666696</c:v>
                </c:pt>
                <c:pt idx="5231">
                  <c:v>3.7999189727398801</c:v>
                </c:pt>
                <c:pt idx="5232">
                  <c:v>3.0425462788130901</c:v>
                </c:pt>
                <c:pt idx="5233">
                  <c:v>2.2048738929968099</c:v>
                </c:pt>
                <c:pt idx="5234">
                  <c:v>2.47829443878573</c:v>
                </c:pt>
                <c:pt idx="5235">
                  <c:v>3.3810763888888902</c:v>
                </c:pt>
                <c:pt idx="5236">
                  <c:v>3.3810763888888902</c:v>
                </c:pt>
                <c:pt idx="5237">
                  <c:v>5.1909722222222197</c:v>
                </c:pt>
                <c:pt idx="5238">
                  <c:v>5.9548552831493398</c:v>
                </c:pt>
                <c:pt idx="5239">
                  <c:v>6.8098893099399902</c:v>
                </c:pt>
                <c:pt idx="5240">
                  <c:v>7.6301958164526802</c:v>
                </c:pt>
                <c:pt idx="5241">
                  <c:v>7.4479180574515</c:v>
                </c:pt>
                <c:pt idx="5242">
                  <c:v>6.5407986111111098</c:v>
                </c:pt>
                <c:pt idx="5243">
                  <c:v>6.9487816095608199</c:v>
                </c:pt>
                <c:pt idx="5244">
                  <c:v>6.6449652777777803</c:v>
                </c:pt>
                <c:pt idx="5245">
                  <c:v>6.4973980850301301</c:v>
                </c:pt>
                <c:pt idx="5246">
                  <c:v>6.5190970566526003</c:v>
                </c:pt>
                <c:pt idx="5247">
                  <c:v>6.3498289717372796</c:v>
                </c:pt>
                <c:pt idx="5248">
                  <c:v>5.6250110599736303</c:v>
                </c:pt>
                <c:pt idx="5249">
                  <c:v>4.18837901626455</c:v>
                </c:pt>
                <c:pt idx="5250">
                  <c:v>2.6345604658056199</c:v>
                </c:pt>
                <c:pt idx="5251">
                  <c:v>1.5972301363897801</c:v>
                </c:pt>
                <c:pt idx="5252">
                  <c:v>1.875</c:v>
                </c:pt>
                <c:pt idx="5253">
                  <c:v>3.55901492977114</c:v>
                </c:pt>
                <c:pt idx="5254">
                  <c:v>4.83939995368904</c:v>
                </c:pt>
                <c:pt idx="5255">
                  <c:v>5.7595345710121801</c:v>
                </c:pt>
                <c:pt idx="5256">
                  <c:v>5.7595486111111098</c:v>
                </c:pt>
                <c:pt idx="5257">
                  <c:v>6.8098878198247501</c:v>
                </c:pt>
                <c:pt idx="5258">
                  <c:v>6.71875034769488</c:v>
                </c:pt>
                <c:pt idx="5259">
                  <c:v>6.6276041666666696</c:v>
                </c:pt>
                <c:pt idx="5260">
                  <c:v>6.4973968267359101</c:v>
                </c:pt>
                <c:pt idx="5261">
                  <c:v>7.1354117989569099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93.043000000000006</c:v>
                </c:pt>
                <c:pt idx="1">
                  <c:v>93.043000000000006</c:v>
                </c:pt>
                <c:pt idx="2">
                  <c:v>93.043000000000006</c:v>
                </c:pt>
                <c:pt idx="3">
                  <c:v>93.043000000000006</c:v>
                </c:pt>
                <c:pt idx="4">
                  <c:v>93.043000000000006</c:v>
                </c:pt>
                <c:pt idx="5">
                  <c:v>93.043000000000006</c:v>
                </c:pt>
                <c:pt idx="6">
                  <c:v>93.043000000000006</c:v>
                </c:pt>
                <c:pt idx="7">
                  <c:v>93.043000000000006</c:v>
                </c:pt>
                <c:pt idx="8">
                  <c:v>93.043000000000006</c:v>
                </c:pt>
                <c:pt idx="9">
                  <c:v>93.043000000000006</c:v>
                </c:pt>
                <c:pt idx="10">
                  <c:v>93.043000000000006</c:v>
                </c:pt>
                <c:pt idx="11">
                  <c:v>92.9090010223467</c:v>
                </c:pt>
                <c:pt idx="12">
                  <c:v>92.909000000000006</c:v>
                </c:pt>
                <c:pt idx="13">
                  <c:v>92.909000000000006</c:v>
                </c:pt>
                <c:pt idx="14">
                  <c:v>92.909000000000006</c:v>
                </c:pt>
                <c:pt idx="15">
                  <c:v>92.909000000000006</c:v>
                </c:pt>
                <c:pt idx="16">
                  <c:v>92.909000000000006</c:v>
                </c:pt>
                <c:pt idx="17">
                  <c:v>92.909000000000006</c:v>
                </c:pt>
                <c:pt idx="18">
                  <c:v>92.909000000000006</c:v>
                </c:pt>
                <c:pt idx="19">
                  <c:v>92.909000000000006</c:v>
                </c:pt>
                <c:pt idx="20">
                  <c:v>92.974000000000004</c:v>
                </c:pt>
                <c:pt idx="21">
                  <c:v>92.974000000000004</c:v>
                </c:pt>
                <c:pt idx="22">
                  <c:v>92.974000000000004</c:v>
                </c:pt>
                <c:pt idx="23">
                  <c:v>92.974000000000004</c:v>
                </c:pt>
                <c:pt idx="24">
                  <c:v>92.974000000000004</c:v>
                </c:pt>
                <c:pt idx="25">
                  <c:v>92.974000000000004</c:v>
                </c:pt>
                <c:pt idx="26">
                  <c:v>92.974000000000004</c:v>
                </c:pt>
                <c:pt idx="27">
                  <c:v>92.974000000000004</c:v>
                </c:pt>
                <c:pt idx="28">
                  <c:v>92.974000000000004</c:v>
                </c:pt>
                <c:pt idx="29">
                  <c:v>92.905000526432303</c:v>
                </c:pt>
                <c:pt idx="30">
                  <c:v>92.835999999999999</c:v>
                </c:pt>
                <c:pt idx="31">
                  <c:v>92.835999999999999</c:v>
                </c:pt>
                <c:pt idx="32">
                  <c:v>92.835999999999999</c:v>
                </c:pt>
                <c:pt idx="33">
                  <c:v>92.835999999999999</c:v>
                </c:pt>
                <c:pt idx="34">
                  <c:v>92.835999999999999</c:v>
                </c:pt>
                <c:pt idx="35">
                  <c:v>92.835999999999999</c:v>
                </c:pt>
                <c:pt idx="36">
                  <c:v>92.835999999999999</c:v>
                </c:pt>
                <c:pt idx="37">
                  <c:v>92.835999999999999</c:v>
                </c:pt>
                <c:pt idx="38">
                  <c:v>92.835999999999999</c:v>
                </c:pt>
                <c:pt idx="39">
                  <c:v>92.835999999999999</c:v>
                </c:pt>
                <c:pt idx="40">
                  <c:v>92.835999999999999</c:v>
                </c:pt>
                <c:pt idx="41">
                  <c:v>95.629978683309105</c:v>
                </c:pt>
                <c:pt idx="42">
                  <c:v>95.63</c:v>
                </c:pt>
                <c:pt idx="43">
                  <c:v>95.63</c:v>
                </c:pt>
                <c:pt idx="44">
                  <c:v>95.63</c:v>
                </c:pt>
                <c:pt idx="45">
                  <c:v>95.63</c:v>
                </c:pt>
                <c:pt idx="46">
                  <c:v>95.63</c:v>
                </c:pt>
                <c:pt idx="47">
                  <c:v>95.63</c:v>
                </c:pt>
                <c:pt idx="48">
                  <c:v>95.63</c:v>
                </c:pt>
                <c:pt idx="49">
                  <c:v>95.63</c:v>
                </c:pt>
                <c:pt idx="50">
                  <c:v>95.63</c:v>
                </c:pt>
                <c:pt idx="51">
                  <c:v>95.63</c:v>
                </c:pt>
                <c:pt idx="52">
                  <c:v>95.63</c:v>
                </c:pt>
                <c:pt idx="53">
                  <c:v>95.63</c:v>
                </c:pt>
                <c:pt idx="54">
                  <c:v>95.63</c:v>
                </c:pt>
                <c:pt idx="55">
                  <c:v>95.63</c:v>
                </c:pt>
                <c:pt idx="56">
                  <c:v>95.63</c:v>
                </c:pt>
                <c:pt idx="57">
                  <c:v>95.63</c:v>
                </c:pt>
                <c:pt idx="58">
                  <c:v>95.63</c:v>
                </c:pt>
                <c:pt idx="59">
                  <c:v>95.63</c:v>
                </c:pt>
                <c:pt idx="60">
                  <c:v>95.63</c:v>
                </c:pt>
                <c:pt idx="61">
                  <c:v>95.63</c:v>
                </c:pt>
                <c:pt idx="62">
                  <c:v>95.63</c:v>
                </c:pt>
                <c:pt idx="63">
                  <c:v>95.63</c:v>
                </c:pt>
                <c:pt idx="64">
                  <c:v>95.63</c:v>
                </c:pt>
                <c:pt idx="65">
                  <c:v>95.63</c:v>
                </c:pt>
                <c:pt idx="66">
                  <c:v>95.63</c:v>
                </c:pt>
                <c:pt idx="67">
                  <c:v>95.63</c:v>
                </c:pt>
                <c:pt idx="68">
                  <c:v>95.63</c:v>
                </c:pt>
                <c:pt idx="69">
                  <c:v>95.63</c:v>
                </c:pt>
                <c:pt idx="70">
                  <c:v>95.63</c:v>
                </c:pt>
                <c:pt idx="71">
                  <c:v>95.63</c:v>
                </c:pt>
                <c:pt idx="72">
                  <c:v>95.63</c:v>
                </c:pt>
                <c:pt idx="73">
                  <c:v>95.63</c:v>
                </c:pt>
                <c:pt idx="74">
                  <c:v>95.63</c:v>
                </c:pt>
                <c:pt idx="75">
                  <c:v>95.63</c:v>
                </c:pt>
                <c:pt idx="76">
                  <c:v>95.63</c:v>
                </c:pt>
                <c:pt idx="77">
                  <c:v>95.63</c:v>
                </c:pt>
                <c:pt idx="78">
                  <c:v>95.63</c:v>
                </c:pt>
                <c:pt idx="79">
                  <c:v>95.63</c:v>
                </c:pt>
                <c:pt idx="80">
                  <c:v>95.63</c:v>
                </c:pt>
                <c:pt idx="81">
                  <c:v>95.63</c:v>
                </c:pt>
                <c:pt idx="82">
                  <c:v>95.63</c:v>
                </c:pt>
                <c:pt idx="83">
                  <c:v>95.63</c:v>
                </c:pt>
                <c:pt idx="84">
                  <c:v>95.63</c:v>
                </c:pt>
                <c:pt idx="85">
                  <c:v>95.63</c:v>
                </c:pt>
                <c:pt idx="86">
                  <c:v>95.63</c:v>
                </c:pt>
                <c:pt idx="87">
                  <c:v>95.63</c:v>
                </c:pt>
                <c:pt idx="88">
                  <c:v>95.625200014648399</c:v>
                </c:pt>
                <c:pt idx="89">
                  <c:v>95.620400029296803</c:v>
                </c:pt>
                <c:pt idx="90">
                  <c:v>95.615600043945193</c:v>
                </c:pt>
                <c:pt idx="91">
                  <c:v>95.610800058593597</c:v>
                </c:pt>
                <c:pt idx="92">
                  <c:v>95.606000073242001</c:v>
                </c:pt>
                <c:pt idx="93">
                  <c:v>95.605999999999995</c:v>
                </c:pt>
                <c:pt idx="94">
                  <c:v>95.605999999999995</c:v>
                </c:pt>
                <c:pt idx="95">
                  <c:v>95.605999999999995</c:v>
                </c:pt>
                <c:pt idx="96">
                  <c:v>95.605999999999995</c:v>
                </c:pt>
                <c:pt idx="97">
                  <c:v>95.605999999999995</c:v>
                </c:pt>
                <c:pt idx="98">
                  <c:v>95.605999999999995</c:v>
                </c:pt>
                <c:pt idx="99">
                  <c:v>95.605999999999995</c:v>
                </c:pt>
                <c:pt idx="100">
                  <c:v>95.605999999999995</c:v>
                </c:pt>
                <c:pt idx="101">
                  <c:v>95.605999999999995</c:v>
                </c:pt>
                <c:pt idx="102">
                  <c:v>95.992994094893703</c:v>
                </c:pt>
                <c:pt idx="103">
                  <c:v>95.992999999999995</c:v>
                </c:pt>
                <c:pt idx="104">
                  <c:v>95.992999999999995</c:v>
                </c:pt>
                <c:pt idx="105">
                  <c:v>95.992999999999995</c:v>
                </c:pt>
                <c:pt idx="106">
                  <c:v>95.992999999999995</c:v>
                </c:pt>
                <c:pt idx="107">
                  <c:v>95.992999999999995</c:v>
                </c:pt>
                <c:pt idx="108">
                  <c:v>95.992999999999995</c:v>
                </c:pt>
                <c:pt idx="109">
                  <c:v>95.992999999999995</c:v>
                </c:pt>
                <c:pt idx="110">
                  <c:v>95.992999999999995</c:v>
                </c:pt>
                <c:pt idx="111">
                  <c:v>95.992999999999995</c:v>
                </c:pt>
                <c:pt idx="112">
                  <c:v>94.923008163452707</c:v>
                </c:pt>
                <c:pt idx="113">
                  <c:v>94.923000000000002</c:v>
                </c:pt>
                <c:pt idx="114">
                  <c:v>94.923000000000002</c:v>
                </c:pt>
                <c:pt idx="115">
                  <c:v>94.923000000000002</c:v>
                </c:pt>
                <c:pt idx="116">
                  <c:v>94.923000000000002</c:v>
                </c:pt>
                <c:pt idx="117">
                  <c:v>94.923000000000002</c:v>
                </c:pt>
                <c:pt idx="118">
                  <c:v>94.923000000000002</c:v>
                </c:pt>
                <c:pt idx="119">
                  <c:v>94.923000000000002</c:v>
                </c:pt>
                <c:pt idx="120">
                  <c:v>94.923000000000002</c:v>
                </c:pt>
                <c:pt idx="121">
                  <c:v>94.923000000000002</c:v>
                </c:pt>
                <c:pt idx="122">
                  <c:v>83.081180691822297</c:v>
                </c:pt>
                <c:pt idx="123">
                  <c:v>83.081000000000003</c:v>
                </c:pt>
                <c:pt idx="124">
                  <c:v>83.081000000000003</c:v>
                </c:pt>
                <c:pt idx="125">
                  <c:v>83.081000000000003</c:v>
                </c:pt>
                <c:pt idx="126">
                  <c:v>83.081000000000003</c:v>
                </c:pt>
                <c:pt idx="127">
                  <c:v>83.081000000000003</c:v>
                </c:pt>
                <c:pt idx="128">
                  <c:v>83.081000000000003</c:v>
                </c:pt>
                <c:pt idx="129">
                  <c:v>83.081000000000003</c:v>
                </c:pt>
                <c:pt idx="130">
                  <c:v>83.081000000000003</c:v>
                </c:pt>
                <c:pt idx="131">
                  <c:v>83.081000000000003</c:v>
                </c:pt>
                <c:pt idx="132">
                  <c:v>91.416872803705303</c:v>
                </c:pt>
                <c:pt idx="133">
                  <c:v>91.417000000000002</c:v>
                </c:pt>
                <c:pt idx="134">
                  <c:v>91.417000000000002</c:v>
                </c:pt>
                <c:pt idx="135">
                  <c:v>91.417000000000002</c:v>
                </c:pt>
                <c:pt idx="136">
                  <c:v>91.417000000000002</c:v>
                </c:pt>
                <c:pt idx="137">
                  <c:v>91.417000000000002</c:v>
                </c:pt>
                <c:pt idx="138">
                  <c:v>91.417000000000002</c:v>
                </c:pt>
                <c:pt idx="139">
                  <c:v>91.417000000000002</c:v>
                </c:pt>
                <c:pt idx="140">
                  <c:v>91.417000000000002</c:v>
                </c:pt>
                <c:pt idx="141">
                  <c:v>91.417000000000002</c:v>
                </c:pt>
                <c:pt idx="142">
                  <c:v>90.901003936767793</c:v>
                </c:pt>
                <c:pt idx="143">
                  <c:v>90.900999999999996</c:v>
                </c:pt>
                <c:pt idx="144">
                  <c:v>90.900999999999996</c:v>
                </c:pt>
                <c:pt idx="145">
                  <c:v>90.900999999999996</c:v>
                </c:pt>
                <c:pt idx="146">
                  <c:v>90.900999999999996</c:v>
                </c:pt>
                <c:pt idx="147">
                  <c:v>90.900999999999996</c:v>
                </c:pt>
                <c:pt idx="148">
                  <c:v>90.900999999999996</c:v>
                </c:pt>
                <c:pt idx="149">
                  <c:v>90.900999999999996</c:v>
                </c:pt>
                <c:pt idx="150">
                  <c:v>90.900999999999996</c:v>
                </c:pt>
                <c:pt idx="151">
                  <c:v>90.900999999999996</c:v>
                </c:pt>
                <c:pt idx="152">
                  <c:v>95.256966766101897</c:v>
                </c:pt>
                <c:pt idx="153">
                  <c:v>95.257000000000005</c:v>
                </c:pt>
                <c:pt idx="154">
                  <c:v>95.257000000000005</c:v>
                </c:pt>
                <c:pt idx="155">
                  <c:v>95.257000000000005</c:v>
                </c:pt>
                <c:pt idx="156">
                  <c:v>95.257000000000005</c:v>
                </c:pt>
                <c:pt idx="157">
                  <c:v>95.257000000000005</c:v>
                </c:pt>
                <c:pt idx="158">
                  <c:v>95.257000000000005</c:v>
                </c:pt>
                <c:pt idx="159">
                  <c:v>95.257000000000005</c:v>
                </c:pt>
                <c:pt idx="160">
                  <c:v>95.257000000000005</c:v>
                </c:pt>
                <c:pt idx="161">
                  <c:v>95.257000000000005</c:v>
                </c:pt>
                <c:pt idx="162">
                  <c:v>94.401006530712294</c:v>
                </c:pt>
                <c:pt idx="163">
                  <c:v>94.400999999999996</c:v>
                </c:pt>
                <c:pt idx="164">
                  <c:v>94.400999999999996</c:v>
                </c:pt>
                <c:pt idx="165">
                  <c:v>94.400999999999996</c:v>
                </c:pt>
                <c:pt idx="166">
                  <c:v>94.400999999999996</c:v>
                </c:pt>
                <c:pt idx="167">
                  <c:v>94.400999999999996</c:v>
                </c:pt>
                <c:pt idx="168">
                  <c:v>94.400999999999996</c:v>
                </c:pt>
                <c:pt idx="169">
                  <c:v>94.400999999999996</c:v>
                </c:pt>
                <c:pt idx="170">
                  <c:v>94.400999999999996</c:v>
                </c:pt>
                <c:pt idx="171">
                  <c:v>94.400999999999996</c:v>
                </c:pt>
                <c:pt idx="172">
                  <c:v>94.400999999999996</c:v>
                </c:pt>
                <c:pt idx="173">
                  <c:v>85.986000000000004</c:v>
                </c:pt>
                <c:pt idx="174">
                  <c:v>85.986000000000004</c:v>
                </c:pt>
                <c:pt idx="175">
                  <c:v>85.986000000000004</c:v>
                </c:pt>
                <c:pt idx="176">
                  <c:v>85.986000000000004</c:v>
                </c:pt>
                <c:pt idx="177">
                  <c:v>85.986000000000004</c:v>
                </c:pt>
                <c:pt idx="178">
                  <c:v>85.986000000000004</c:v>
                </c:pt>
                <c:pt idx="179">
                  <c:v>85.986000000000004</c:v>
                </c:pt>
                <c:pt idx="180">
                  <c:v>85.986000000000004</c:v>
                </c:pt>
                <c:pt idx="181">
                  <c:v>85.986000000000004</c:v>
                </c:pt>
                <c:pt idx="182">
                  <c:v>85.986000000000004</c:v>
                </c:pt>
                <c:pt idx="183">
                  <c:v>78.126119933166606</c:v>
                </c:pt>
                <c:pt idx="184">
                  <c:v>78.126000000000005</c:v>
                </c:pt>
                <c:pt idx="185">
                  <c:v>78.126000000000005</c:v>
                </c:pt>
                <c:pt idx="186">
                  <c:v>78.126000000000005</c:v>
                </c:pt>
                <c:pt idx="187">
                  <c:v>78.126000000000005</c:v>
                </c:pt>
                <c:pt idx="188">
                  <c:v>78.126000000000005</c:v>
                </c:pt>
                <c:pt idx="189">
                  <c:v>78.126000000000005</c:v>
                </c:pt>
                <c:pt idx="190">
                  <c:v>78.126000000000005</c:v>
                </c:pt>
                <c:pt idx="191">
                  <c:v>78.126000000000005</c:v>
                </c:pt>
                <c:pt idx="192">
                  <c:v>78.126000000000005</c:v>
                </c:pt>
                <c:pt idx="193">
                  <c:v>89.359914291376697</c:v>
                </c:pt>
                <c:pt idx="194">
                  <c:v>89.36</c:v>
                </c:pt>
                <c:pt idx="195">
                  <c:v>89.36</c:v>
                </c:pt>
                <c:pt idx="196">
                  <c:v>89.36</c:v>
                </c:pt>
                <c:pt idx="197">
                  <c:v>89.36</c:v>
                </c:pt>
                <c:pt idx="198">
                  <c:v>89.36</c:v>
                </c:pt>
                <c:pt idx="199">
                  <c:v>89.36</c:v>
                </c:pt>
                <c:pt idx="200">
                  <c:v>89.36</c:v>
                </c:pt>
                <c:pt idx="201">
                  <c:v>89.36</c:v>
                </c:pt>
                <c:pt idx="202">
                  <c:v>89.36</c:v>
                </c:pt>
                <c:pt idx="203">
                  <c:v>91.312970199812398</c:v>
                </c:pt>
                <c:pt idx="204">
                  <c:v>91.313000000000002</c:v>
                </c:pt>
                <c:pt idx="205">
                  <c:v>91.313000000000002</c:v>
                </c:pt>
                <c:pt idx="206">
                  <c:v>91.313000000000002</c:v>
                </c:pt>
                <c:pt idx="207">
                  <c:v>91.313000000000002</c:v>
                </c:pt>
                <c:pt idx="208">
                  <c:v>91.313000000000002</c:v>
                </c:pt>
                <c:pt idx="209">
                  <c:v>91.313000000000002</c:v>
                </c:pt>
                <c:pt idx="210">
                  <c:v>91.313000000000002</c:v>
                </c:pt>
                <c:pt idx="211">
                  <c:v>91.313000000000002</c:v>
                </c:pt>
                <c:pt idx="212">
                  <c:v>91.313000000000002</c:v>
                </c:pt>
                <c:pt idx="213">
                  <c:v>95.877930344159594</c:v>
                </c:pt>
                <c:pt idx="214">
                  <c:v>95.878</c:v>
                </c:pt>
                <c:pt idx="215">
                  <c:v>95.878</c:v>
                </c:pt>
                <c:pt idx="216">
                  <c:v>95.878</c:v>
                </c:pt>
                <c:pt idx="217">
                  <c:v>95.878</c:v>
                </c:pt>
                <c:pt idx="218">
                  <c:v>95.878</c:v>
                </c:pt>
                <c:pt idx="219">
                  <c:v>95.878</c:v>
                </c:pt>
                <c:pt idx="220">
                  <c:v>95.878</c:v>
                </c:pt>
                <c:pt idx="221">
                  <c:v>95.878</c:v>
                </c:pt>
                <c:pt idx="222">
                  <c:v>95.878</c:v>
                </c:pt>
                <c:pt idx="223">
                  <c:v>95.878</c:v>
                </c:pt>
                <c:pt idx="224">
                  <c:v>95.878</c:v>
                </c:pt>
                <c:pt idx="225">
                  <c:v>95.878</c:v>
                </c:pt>
                <c:pt idx="226">
                  <c:v>95.878</c:v>
                </c:pt>
                <c:pt idx="227">
                  <c:v>95.878</c:v>
                </c:pt>
                <c:pt idx="228">
                  <c:v>95.878</c:v>
                </c:pt>
                <c:pt idx="229">
                  <c:v>95.878</c:v>
                </c:pt>
                <c:pt idx="230">
                  <c:v>95.878</c:v>
                </c:pt>
                <c:pt idx="231">
                  <c:v>95.878</c:v>
                </c:pt>
                <c:pt idx="232">
                  <c:v>96.045887465678305</c:v>
                </c:pt>
                <c:pt idx="233">
                  <c:v>96.213776212246103</c:v>
                </c:pt>
                <c:pt idx="234">
                  <c:v>96.381664958814</c:v>
                </c:pt>
                <c:pt idx="235">
                  <c:v>96.549553705381797</c:v>
                </c:pt>
                <c:pt idx="236">
                  <c:v>96.717442451949694</c:v>
                </c:pt>
                <c:pt idx="237">
                  <c:v>96.885331198517505</c:v>
                </c:pt>
                <c:pt idx="238">
                  <c:v>97.053219945085402</c:v>
                </c:pt>
                <c:pt idx="239">
                  <c:v>97.2211086916532</c:v>
                </c:pt>
                <c:pt idx="240">
                  <c:v>97.388997438220997</c:v>
                </c:pt>
                <c:pt idx="241">
                  <c:v>97.388999999999996</c:v>
                </c:pt>
                <c:pt idx="242">
                  <c:v>97.388999999999996</c:v>
                </c:pt>
                <c:pt idx="243">
                  <c:v>97.388999999999996</c:v>
                </c:pt>
                <c:pt idx="244">
                  <c:v>97.388999999999996</c:v>
                </c:pt>
                <c:pt idx="245">
                  <c:v>97.388999999999996</c:v>
                </c:pt>
                <c:pt idx="246">
                  <c:v>97.388999999999996</c:v>
                </c:pt>
                <c:pt idx="247">
                  <c:v>97.388999999999996</c:v>
                </c:pt>
                <c:pt idx="248">
                  <c:v>97.388999999999996</c:v>
                </c:pt>
                <c:pt idx="249">
                  <c:v>97.388999999999996</c:v>
                </c:pt>
                <c:pt idx="250">
                  <c:v>98.892977050956404</c:v>
                </c:pt>
                <c:pt idx="251">
                  <c:v>98.893000000000001</c:v>
                </c:pt>
                <c:pt idx="252">
                  <c:v>98.893000000000001</c:v>
                </c:pt>
                <c:pt idx="253">
                  <c:v>98.893000000000001</c:v>
                </c:pt>
                <c:pt idx="254">
                  <c:v>98.893000000000001</c:v>
                </c:pt>
                <c:pt idx="255">
                  <c:v>98.893000000000001</c:v>
                </c:pt>
                <c:pt idx="256">
                  <c:v>98.893000000000001</c:v>
                </c:pt>
                <c:pt idx="257">
                  <c:v>98.893000000000001</c:v>
                </c:pt>
                <c:pt idx="258">
                  <c:v>98.893000000000001</c:v>
                </c:pt>
                <c:pt idx="259">
                  <c:v>98.893000000000001</c:v>
                </c:pt>
                <c:pt idx="260">
                  <c:v>98.893000000000001</c:v>
                </c:pt>
                <c:pt idx="261">
                  <c:v>99.799993080191499</c:v>
                </c:pt>
                <c:pt idx="262">
                  <c:v>99.8</c:v>
                </c:pt>
                <c:pt idx="263">
                  <c:v>99.8</c:v>
                </c:pt>
                <c:pt idx="264">
                  <c:v>99.8</c:v>
                </c:pt>
                <c:pt idx="265">
                  <c:v>99.8</c:v>
                </c:pt>
                <c:pt idx="266">
                  <c:v>99.8</c:v>
                </c:pt>
                <c:pt idx="267">
                  <c:v>99.8</c:v>
                </c:pt>
                <c:pt idx="268">
                  <c:v>99.8</c:v>
                </c:pt>
                <c:pt idx="269">
                  <c:v>99.8</c:v>
                </c:pt>
                <c:pt idx="270">
                  <c:v>99.8</c:v>
                </c:pt>
                <c:pt idx="271">
                  <c:v>99.942855274429903</c:v>
                </c:pt>
                <c:pt idx="272">
                  <c:v>100.085712728692</c:v>
                </c:pt>
                <c:pt idx="273">
                  <c:v>100.22857018295301</c:v>
                </c:pt>
                <c:pt idx="274">
                  <c:v>100.37142763721501</c:v>
                </c:pt>
                <c:pt idx="275">
                  <c:v>100.51428509147701</c:v>
                </c:pt>
                <c:pt idx="276">
                  <c:v>100.657142545738</c:v>
                </c:pt>
                <c:pt idx="277">
                  <c:v>100.8</c:v>
                </c:pt>
                <c:pt idx="278">
                  <c:v>100.8</c:v>
                </c:pt>
                <c:pt idx="279">
                  <c:v>100.8</c:v>
                </c:pt>
                <c:pt idx="280">
                  <c:v>100.8</c:v>
                </c:pt>
                <c:pt idx="281">
                  <c:v>100.8</c:v>
                </c:pt>
                <c:pt idx="282">
                  <c:v>100.8</c:v>
                </c:pt>
                <c:pt idx="283">
                  <c:v>100.8</c:v>
                </c:pt>
                <c:pt idx="284">
                  <c:v>100.8</c:v>
                </c:pt>
                <c:pt idx="285">
                  <c:v>100.8</c:v>
                </c:pt>
                <c:pt idx="286">
                  <c:v>100.8</c:v>
                </c:pt>
                <c:pt idx="287">
                  <c:v>101.981981964249</c:v>
                </c:pt>
                <c:pt idx="288">
                  <c:v>101.982</c:v>
                </c:pt>
                <c:pt idx="289">
                  <c:v>101.982</c:v>
                </c:pt>
                <c:pt idx="290">
                  <c:v>101.982</c:v>
                </c:pt>
                <c:pt idx="291">
                  <c:v>101.982</c:v>
                </c:pt>
                <c:pt idx="292">
                  <c:v>101.982</c:v>
                </c:pt>
                <c:pt idx="293">
                  <c:v>101.982</c:v>
                </c:pt>
                <c:pt idx="294">
                  <c:v>101.982</c:v>
                </c:pt>
                <c:pt idx="295">
                  <c:v>101.982</c:v>
                </c:pt>
                <c:pt idx="296">
                  <c:v>101.982</c:v>
                </c:pt>
                <c:pt idx="297">
                  <c:v>102.61</c:v>
                </c:pt>
                <c:pt idx="298">
                  <c:v>102.61</c:v>
                </c:pt>
                <c:pt idx="299">
                  <c:v>102.61</c:v>
                </c:pt>
                <c:pt idx="300">
                  <c:v>102.61</c:v>
                </c:pt>
                <c:pt idx="301">
                  <c:v>102.61</c:v>
                </c:pt>
                <c:pt idx="302">
                  <c:v>102.61</c:v>
                </c:pt>
                <c:pt idx="303">
                  <c:v>102.61</c:v>
                </c:pt>
                <c:pt idx="304">
                  <c:v>102.61</c:v>
                </c:pt>
                <c:pt idx="305">
                  <c:v>102.61</c:v>
                </c:pt>
                <c:pt idx="306">
                  <c:v>102.61</c:v>
                </c:pt>
                <c:pt idx="307">
                  <c:v>103.244995155334</c:v>
                </c:pt>
                <c:pt idx="308">
                  <c:v>103.245</c:v>
                </c:pt>
                <c:pt idx="309">
                  <c:v>103.245</c:v>
                </c:pt>
                <c:pt idx="310">
                  <c:v>103.245</c:v>
                </c:pt>
                <c:pt idx="311">
                  <c:v>103.245</c:v>
                </c:pt>
                <c:pt idx="312">
                  <c:v>103.245</c:v>
                </c:pt>
                <c:pt idx="313">
                  <c:v>103.245</c:v>
                </c:pt>
                <c:pt idx="314">
                  <c:v>103.245</c:v>
                </c:pt>
                <c:pt idx="315">
                  <c:v>103.245</c:v>
                </c:pt>
                <c:pt idx="316">
                  <c:v>103.245</c:v>
                </c:pt>
                <c:pt idx="317">
                  <c:v>109.485904771351</c:v>
                </c:pt>
                <c:pt idx="318">
                  <c:v>109.486</c:v>
                </c:pt>
                <c:pt idx="319">
                  <c:v>109.486</c:v>
                </c:pt>
                <c:pt idx="320">
                  <c:v>109.486</c:v>
                </c:pt>
                <c:pt idx="321">
                  <c:v>109.486</c:v>
                </c:pt>
                <c:pt idx="322">
                  <c:v>109.486</c:v>
                </c:pt>
                <c:pt idx="323">
                  <c:v>109.486</c:v>
                </c:pt>
                <c:pt idx="324">
                  <c:v>109.486</c:v>
                </c:pt>
                <c:pt idx="325">
                  <c:v>109.486</c:v>
                </c:pt>
                <c:pt idx="326">
                  <c:v>109.486</c:v>
                </c:pt>
                <c:pt idx="327">
                  <c:v>111.694</c:v>
                </c:pt>
                <c:pt idx="328">
                  <c:v>111.694</c:v>
                </c:pt>
                <c:pt idx="329">
                  <c:v>111.694</c:v>
                </c:pt>
                <c:pt idx="330">
                  <c:v>111.694</c:v>
                </c:pt>
                <c:pt idx="331">
                  <c:v>111.694</c:v>
                </c:pt>
                <c:pt idx="332">
                  <c:v>111.694</c:v>
                </c:pt>
                <c:pt idx="333">
                  <c:v>111.694</c:v>
                </c:pt>
                <c:pt idx="334">
                  <c:v>111.694</c:v>
                </c:pt>
                <c:pt idx="335">
                  <c:v>111.694</c:v>
                </c:pt>
                <c:pt idx="336">
                  <c:v>111.694</c:v>
                </c:pt>
                <c:pt idx="337">
                  <c:v>109.345017921449</c:v>
                </c:pt>
                <c:pt idx="338">
                  <c:v>109.345</c:v>
                </c:pt>
                <c:pt idx="339">
                  <c:v>109.345</c:v>
                </c:pt>
                <c:pt idx="340">
                  <c:v>109.345</c:v>
                </c:pt>
                <c:pt idx="341">
                  <c:v>109.345</c:v>
                </c:pt>
                <c:pt idx="342">
                  <c:v>109.345</c:v>
                </c:pt>
                <c:pt idx="343">
                  <c:v>109.345</c:v>
                </c:pt>
                <c:pt idx="344">
                  <c:v>109.345</c:v>
                </c:pt>
                <c:pt idx="345">
                  <c:v>109.345</c:v>
                </c:pt>
                <c:pt idx="346">
                  <c:v>109.345</c:v>
                </c:pt>
                <c:pt idx="347">
                  <c:v>104.828068922898</c:v>
                </c:pt>
                <c:pt idx="348">
                  <c:v>104.828</c:v>
                </c:pt>
                <c:pt idx="349">
                  <c:v>104.828</c:v>
                </c:pt>
                <c:pt idx="350">
                  <c:v>104.828</c:v>
                </c:pt>
                <c:pt idx="351">
                  <c:v>104.828</c:v>
                </c:pt>
                <c:pt idx="352">
                  <c:v>104.828</c:v>
                </c:pt>
                <c:pt idx="353">
                  <c:v>104.828</c:v>
                </c:pt>
                <c:pt idx="354">
                  <c:v>104.828</c:v>
                </c:pt>
                <c:pt idx="355">
                  <c:v>104.828</c:v>
                </c:pt>
                <c:pt idx="356">
                  <c:v>104.828</c:v>
                </c:pt>
                <c:pt idx="357">
                  <c:v>102.705032394162</c:v>
                </c:pt>
                <c:pt idx="358">
                  <c:v>102.705</c:v>
                </c:pt>
                <c:pt idx="359">
                  <c:v>102.705</c:v>
                </c:pt>
                <c:pt idx="360">
                  <c:v>102.705</c:v>
                </c:pt>
                <c:pt idx="361">
                  <c:v>102.705</c:v>
                </c:pt>
                <c:pt idx="362">
                  <c:v>102.705</c:v>
                </c:pt>
                <c:pt idx="363">
                  <c:v>102.705</c:v>
                </c:pt>
                <c:pt idx="364">
                  <c:v>102.705</c:v>
                </c:pt>
                <c:pt idx="365">
                  <c:v>102.705</c:v>
                </c:pt>
                <c:pt idx="366">
                  <c:v>102.705</c:v>
                </c:pt>
                <c:pt idx="367">
                  <c:v>99.966020896912895</c:v>
                </c:pt>
                <c:pt idx="368">
                  <c:v>99.965999999999994</c:v>
                </c:pt>
                <c:pt idx="369">
                  <c:v>99.965999999999994</c:v>
                </c:pt>
                <c:pt idx="370">
                  <c:v>99.965999999999994</c:v>
                </c:pt>
                <c:pt idx="371">
                  <c:v>99.965999999999994</c:v>
                </c:pt>
                <c:pt idx="372">
                  <c:v>99.965999999999994</c:v>
                </c:pt>
                <c:pt idx="373">
                  <c:v>99.965999999999994</c:v>
                </c:pt>
                <c:pt idx="374">
                  <c:v>99.965999999999994</c:v>
                </c:pt>
                <c:pt idx="375">
                  <c:v>99.965999999999994</c:v>
                </c:pt>
                <c:pt idx="376">
                  <c:v>99.965999999999994</c:v>
                </c:pt>
                <c:pt idx="377">
                  <c:v>99.800001266469906</c:v>
                </c:pt>
                <c:pt idx="378">
                  <c:v>99.8</c:v>
                </c:pt>
                <c:pt idx="379">
                  <c:v>99.8</c:v>
                </c:pt>
                <c:pt idx="380">
                  <c:v>99.8</c:v>
                </c:pt>
                <c:pt idx="381">
                  <c:v>99.8</c:v>
                </c:pt>
                <c:pt idx="382">
                  <c:v>99.8</c:v>
                </c:pt>
                <c:pt idx="383">
                  <c:v>99.8</c:v>
                </c:pt>
                <c:pt idx="384">
                  <c:v>99.8</c:v>
                </c:pt>
                <c:pt idx="385">
                  <c:v>99.8</c:v>
                </c:pt>
                <c:pt idx="386">
                  <c:v>99.8</c:v>
                </c:pt>
                <c:pt idx="387">
                  <c:v>99.248004211393905</c:v>
                </c:pt>
                <c:pt idx="388">
                  <c:v>99.248000000000005</c:v>
                </c:pt>
                <c:pt idx="389">
                  <c:v>99.248000000000005</c:v>
                </c:pt>
                <c:pt idx="390">
                  <c:v>99.248000000000005</c:v>
                </c:pt>
                <c:pt idx="391">
                  <c:v>99.248000000000005</c:v>
                </c:pt>
                <c:pt idx="392">
                  <c:v>99.248000000000005</c:v>
                </c:pt>
                <c:pt idx="393">
                  <c:v>99.248000000000005</c:v>
                </c:pt>
                <c:pt idx="394">
                  <c:v>99.248000000000005</c:v>
                </c:pt>
                <c:pt idx="395">
                  <c:v>99.248000000000005</c:v>
                </c:pt>
                <c:pt idx="396">
                  <c:v>99.248000000000005</c:v>
                </c:pt>
                <c:pt idx="397">
                  <c:v>99.351999206542899</c:v>
                </c:pt>
                <c:pt idx="398">
                  <c:v>99.352000000000004</c:v>
                </c:pt>
                <c:pt idx="399">
                  <c:v>99.352000000000004</c:v>
                </c:pt>
                <c:pt idx="400">
                  <c:v>99.352000000000004</c:v>
                </c:pt>
                <c:pt idx="401">
                  <c:v>99.352000000000004</c:v>
                </c:pt>
                <c:pt idx="402">
                  <c:v>99.352000000000004</c:v>
                </c:pt>
                <c:pt idx="403">
                  <c:v>99.352000000000004</c:v>
                </c:pt>
                <c:pt idx="404">
                  <c:v>99.352000000000004</c:v>
                </c:pt>
                <c:pt idx="405">
                  <c:v>99.352000000000004</c:v>
                </c:pt>
                <c:pt idx="406">
                  <c:v>99.352000000000004</c:v>
                </c:pt>
                <c:pt idx="407">
                  <c:v>99.352000000000004</c:v>
                </c:pt>
                <c:pt idx="408">
                  <c:v>99.352000000000004</c:v>
                </c:pt>
                <c:pt idx="409">
                  <c:v>99.352000000000004</c:v>
                </c:pt>
                <c:pt idx="410">
                  <c:v>99.352000000000004</c:v>
                </c:pt>
                <c:pt idx="411">
                  <c:v>99.352000000000004</c:v>
                </c:pt>
                <c:pt idx="412">
                  <c:v>99.352000000000004</c:v>
                </c:pt>
                <c:pt idx="413">
                  <c:v>99.352000000000004</c:v>
                </c:pt>
                <c:pt idx="414">
                  <c:v>99.352000000000004</c:v>
                </c:pt>
                <c:pt idx="415">
                  <c:v>99.352000000000004</c:v>
                </c:pt>
                <c:pt idx="416">
                  <c:v>99.352000000000004</c:v>
                </c:pt>
                <c:pt idx="417">
                  <c:v>99.352000000000004</c:v>
                </c:pt>
                <c:pt idx="418">
                  <c:v>99.352000000000004</c:v>
                </c:pt>
                <c:pt idx="419">
                  <c:v>99.352000000000004</c:v>
                </c:pt>
                <c:pt idx="420">
                  <c:v>99.352000000000004</c:v>
                </c:pt>
                <c:pt idx="421">
                  <c:v>99.352000000000004</c:v>
                </c:pt>
                <c:pt idx="422">
                  <c:v>99.352000000000004</c:v>
                </c:pt>
                <c:pt idx="423">
                  <c:v>99.352000000000004</c:v>
                </c:pt>
                <c:pt idx="424">
                  <c:v>99.352000000000004</c:v>
                </c:pt>
                <c:pt idx="425">
                  <c:v>99.352000000000004</c:v>
                </c:pt>
                <c:pt idx="426">
                  <c:v>99.352000000000004</c:v>
                </c:pt>
                <c:pt idx="427">
                  <c:v>99.352000000000004</c:v>
                </c:pt>
                <c:pt idx="428">
                  <c:v>99.352000000000004</c:v>
                </c:pt>
                <c:pt idx="429">
                  <c:v>99.230001784007897</c:v>
                </c:pt>
                <c:pt idx="430">
                  <c:v>99.108001706442295</c:v>
                </c:pt>
                <c:pt idx="431">
                  <c:v>98.986001628876807</c:v>
                </c:pt>
                <c:pt idx="432">
                  <c:v>98.864001551311205</c:v>
                </c:pt>
                <c:pt idx="433">
                  <c:v>98.742001473745702</c:v>
                </c:pt>
                <c:pt idx="434">
                  <c:v>98.620001396180101</c:v>
                </c:pt>
                <c:pt idx="435">
                  <c:v>98.498001318614598</c:v>
                </c:pt>
                <c:pt idx="436">
                  <c:v>98.376001241048996</c:v>
                </c:pt>
                <c:pt idx="437">
                  <c:v>98.254001163483494</c:v>
                </c:pt>
                <c:pt idx="438">
                  <c:v>98.132001085917906</c:v>
                </c:pt>
                <c:pt idx="439">
                  <c:v>98.010001008352404</c:v>
                </c:pt>
                <c:pt idx="440">
                  <c:v>97.888000930786802</c:v>
                </c:pt>
                <c:pt idx="441">
                  <c:v>97.888000000000005</c:v>
                </c:pt>
                <c:pt idx="442">
                  <c:v>97.888000000000005</c:v>
                </c:pt>
                <c:pt idx="443">
                  <c:v>97.888000000000005</c:v>
                </c:pt>
                <c:pt idx="444">
                  <c:v>97.888000000000005</c:v>
                </c:pt>
                <c:pt idx="445">
                  <c:v>97.888000000000005</c:v>
                </c:pt>
                <c:pt idx="446">
                  <c:v>97.888000000000005</c:v>
                </c:pt>
                <c:pt idx="447">
                  <c:v>97.888000000000005</c:v>
                </c:pt>
                <c:pt idx="448">
                  <c:v>97.888000000000005</c:v>
                </c:pt>
                <c:pt idx="449">
                  <c:v>97.888000000000005</c:v>
                </c:pt>
                <c:pt idx="450">
                  <c:v>96.411000000000001</c:v>
                </c:pt>
                <c:pt idx="451">
                  <c:v>96.411000000000001</c:v>
                </c:pt>
                <c:pt idx="452">
                  <c:v>96.411000000000001</c:v>
                </c:pt>
                <c:pt idx="453">
                  <c:v>96.411000000000001</c:v>
                </c:pt>
                <c:pt idx="454">
                  <c:v>96.411000000000001</c:v>
                </c:pt>
                <c:pt idx="455">
                  <c:v>96.411000000000001</c:v>
                </c:pt>
                <c:pt idx="456">
                  <c:v>96.411000000000001</c:v>
                </c:pt>
                <c:pt idx="457">
                  <c:v>96.411000000000001</c:v>
                </c:pt>
                <c:pt idx="458">
                  <c:v>96.411000000000001</c:v>
                </c:pt>
                <c:pt idx="459">
                  <c:v>96.411000000000001</c:v>
                </c:pt>
                <c:pt idx="460">
                  <c:v>95.012</c:v>
                </c:pt>
                <c:pt idx="461">
                  <c:v>95.012</c:v>
                </c:pt>
                <c:pt idx="462">
                  <c:v>95.012</c:v>
                </c:pt>
                <c:pt idx="463">
                  <c:v>95.012</c:v>
                </c:pt>
                <c:pt idx="464">
                  <c:v>95.012</c:v>
                </c:pt>
                <c:pt idx="465">
                  <c:v>95.012</c:v>
                </c:pt>
                <c:pt idx="466">
                  <c:v>95.012</c:v>
                </c:pt>
                <c:pt idx="467">
                  <c:v>95.012</c:v>
                </c:pt>
                <c:pt idx="468">
                  <c:v>95.012</c:v>
                </c:pt>
                <c:pt idx="469">
                  <c:v>95.012</c:v>
                </c:pt>
                <c:pt idx="470">
                  <c:v>94.023015090827201</c:v>
                </c:pt>
                <c:pt idx="471">
                  <c:v>94.022999999999996</c:v>
                </c:pt>
                <c:pt idx="472">
                  <c:v>94.022999999999996</c:v>
                </c:pt>
                <c:pt idx="473">
                  <c:v>94.022999999999996</c:v>
                </c:pt>
                <c:pt idx="474">
                  <c:v>94.022999999999996</c:v>
                </c:pt>
                <c:pt idx="475">
                  <c:v>94.022999999999996</c:v>
                </c:pt>
                <c:pt idx="476">
                  <c:v>94.022999999999996</c:v>
                </c:pt>
                <c:pt idx="477">
                  <c:v>94.022999999999996</c:v>
                </c:pt>
                <c:pt idx="478">
                  <c:v>94.022999999999996</c:v>
                </c:pt>
                <c:pt idx="479">
                  <c:v>94.022999999999996</c:v>
                </c:pt>
                <c:pt idx="480">
                  <c:v>92.909000000000006</c:v>
                </c:pt>
                <c:pt idx="481">
                  <c:v>92.909000000000006</c:v>
                </c:pt>
                <c:pt idx="482">
                  <c:v>92.909000000000006</c:v>
                </c:pt>
                <c:pt idx="483">
                  <c:v>92.909000000000006</c:v>
                </c:pt>
                <c:pt idx="484">
                  <c:v>92.909000000000006</c:v>
                </c:pt>
                <c:pt idx="485">
                  <c:v>92.909000000000006</c:v>
                </c:pt>
                <c:pt idx="486">
                  <c:v>92.909000000000006</c:v>
                </c:pt>
                <c:pt idx="487">
                  <c:v>92.909000000000006</c:v>
                </c:pt>
                <c:pt idx="488">
                  <c:v>92.909000000000006</c:v>
                </c:pt>
                <c:pt idx="489">
                  <c:v>92.909000000000006</c:v>
                </c:pt>
                <c:pt idx="490">
                  <c:v>92.72</c:v>
                </c:pt>
                <c:pt idx="491">
                  <c:v>92.72</c:v>
                </c:pt>
                <c:pt idx="492">
                  <c:v>92.72</c:v>
                </c:pt>
                <c:pt idx="493">
                  <c:v>92.72</c:v>
                </c:pt>
                <c:pt idx="494">
                  <c:v>92.72</c:v>
                </c:pt>
                <c:pt idx="495">
                  <c:v>92.72</c:v>
                </c:pt>
                <c:pt idx="496">
                  <c:v>92.72</c:v>
                </c:pt>
                <c:pt idx="497">
                  <c:v>92.72</c:v>
                </c:pt>
                <c:pt idx="498">
                  <c:v>92.72</c:v>
                </c:pt>
                <c:pt idx="499">
                  <c:v>92.72</c:v>
                </c:pt>
                <c:pt idx="500">
                  <c:v>92.329005966140997</c:v>
                </c:pt>
                <c:pt idx="501">
                  <c:v>92.328999999999994</c:v>
                </c:pt>
                <c:pt idx="502">
                  <c:v>92.328999999999994</c:v>
                </c:pt>
                <c:pt idx="503">
                  <c:v>92.328999999999994</c:v>
                </c:pt>
                <c:pt idx="504">
                  <c:v>92.328999999999994</c:v>
                </c:pt>
                <c:pt idx="505">
                  <c:v>92.328999999999994</c:v>
                </c:pt>
                <c:pt idx="506">
                  <c:v>92.328999999999994</c:v>
                </c:pt>
                <c:pt idx="507">
                  <c:v>92.328999999999994</c:v>
                </c:pt>
                <c:pt idx="508">
                  <c:v>92.328999999999994</c:v>
                </c:pt>
                <c:pt idx="509">
                  <c:v>92.328999999999994</c:v>
                </c:pt>
                <c:pt idx="510">
                  <c:v>93.204999999999998</c:v>
                </c:pt>
                <c:pt idx="511">
                  <c:v>93.204999999999998</c:v>
                </c:pt>
                <c:pt idx="512">
                  <c:v>93.204999999999998</c:v>
                </c:pt>
                <c:pt idx="513">
                  <c:v>93.204999999999998</c:v>
                </c:pt>
                <c:pt idx="514">
                  <c:v>93.204999999999998</c:v>
                </c:pt>
                <c:pt idx="515">
                  <c:v>93.204999999999998</c:v>
                </c:pt>
                <c:pt idx="516">
                  <c:v>93.204999999999998</c:v>
                </c:pt>
                <c:pt idx="517">
                  <c:v>93.204999999999998</c:v>
                </c:pt>
                <c:pt idx="518">
                  <c:v>93.204999999999998</c:v>
                </c:pt>
                <c:pt idx="519">
                  <c:v>93.204999999999998</c:v>
                </c:pt>
                <c:pt idx="520">
                  <c:v>92.6550083922059</c:v>
                </c:pt>
                <c:pt idx="521">
                  <c:v>92.655000000000001</c:v>
                </c:pt>
                <c:pt idx="522">
                  <c:v>92.655000000000001</c:v>
                </c:pt>
                <c:pt idx="523">
                  <c:v>92.655000000000001</c:v>
                </c:pt>
                <c:pt idx="524">
                  <c:v>92.655000000000001</c:v>
                </c:pt>
                <c:pt idx="525">
                  <c:v>92.655000000000001</c:v>
                </c:pt>
                <c:pt idx="526">
                  <c:v>92.655000000000001</c:v>
                </c:pt>
                <c:pt idx="527">
                  <c:v>92.655000000000001</c:v>
                </c:pt>
                <c:pt idx="528">
                  <c:v>92.655000000000001</c:v>
                </c:pt>
                <c:pt idx="529">
                  <c:v>92.655000000000001</c:v>
                </c:pt>
                <c:pt idx="530">
                  <c:v>92.655000000000001</c:v>
                </c:pt>
                <c:pt idx="531">
                  <c:v>90.853013748274705</c:v>
                </c:pt>
                <c:pt idx="532">
                  <c:v>90.852999999999994</c:v>
                </c:pt>
                <c:pt idx="533">
                  <c:v>90.852999999999994</c:v>
                </c:pt>
                <c:pt idx="534">
                  <c:v>90.852999999999994</c:v>
                </c:pt>
                <c:pt idx="535">
                  <c:v>90.852999999999994</c:v>
                </c:pt>
                <c:pt idx="536">
                  <c:v>90.852999999999994</c:v>
                </c:pt>
                <c:pt idx="537">
                  <c:v>90.852999999999994</c:v>
                </c:pt>
                <c:pt idx="538">
                  <c:v>90.852999999999994</c:v>
                </c:pt>
                <c:pt idx="539">
                  <c:v>90.852999999999994</c:v>
                </c:pt>
                <c:pt idx="540">
                  <c:v>90.1</c:v>
                </c:pt>
                <c:pt idx="541">
                  <c:v>90.1</c:v>
                </c:pt>
                <c:pt idx="542">
                  <c:v>90.1</c:v>
                </c:pt>
                <c:pt idx="543">
                  <c:v>90.1</c:v>
                </c:pt>
                <c:pt idx="544">
                  <c:v>90.1</c:v>
                </c:pt>
                <c:pt idx="545">
                  <c:v>90.1</c:v>
                </c:pt>
                <c:pt idx="546">
                  <c:v>90.1</c:v>
                </c:pt>
                <c:pt idx="547">
                  <c:v>90.1</c:v>
                </c:pt>
                <c:pt idx="548">
                  <c:v>90.1</c:v>
                </c:pt>
                <c:pt idx="549">
                  <c:v>90.1</c:v>
                </c:pt>
                <c:pt idx="550">
                  <c:v>90.1</c:v>
                </c:pt>
                <c:pt idx="551">
                  <c:v>91.099992370604994</c:v>
                </c:pt>
                <c:pt idx="552">
                  <c:v>91.1</c:v>
                </c:pt>
                <c:pt idx="553">
                  <c:v>91.1</c:v>
                </c:pt>
                <c:pt idx="554">
                  <c:v>91.1</c:v>
                </c:pt>
                <c:pt idx="555">
                  <c:v>91.1</c:v>
                </c:pt>
                <c:pt idx="556">
                  <c:v>91.1</c:v>
                </c:pt>
                <c:pt idx="557">
                  <c:v>91.1</c:v>
                </c:pt>
                <c:pt idx="558">
                  <c:v>91.1</c:v>
                </c:pt>
                <c:pt idx="559">
                  <c:v>91.1</c:v>
                </c:pt>
                <c:pt idx="560">
                  <c:v>92.076985092163198</c:v>
                </c:pt>
                <c:pt idx="561">
                  <c:v>92.076999999999998</c:v>
                </c:pt>
                <c:pt idx="562">
                  <c:v>92.076999999999998</c:v>
                </c:pt>
                <c:pt idx="563">
                  <c:v>92.076999999999998</c:v>
                </c:pt>
                <c:pt idx="564">
                  <c:v>92.076999999999998</c:v>
                </c:pt>
                <c:pt idx="565">
                  <c:v>92.076999999999998</c:v>
                </c:pt>
                <c:pt idx="566">
                  <c:v>92.076999999999998</c:v>
                </c:pt>
                <c:pt idx="567">
                  <c:v>92.076999999999998</c:v>
                </c:pt>
                <c:pt idx="568">
                  <c:v>92.076999999999998</c:v>
                </c:pt>
                <c:pt idx="569">
                  <c:v>92.076999999999998</c:v>
                </c:pt>
                <c:pt idx="570">
                  <c:v>92.076999999999998</c:v>
                </c:pt>
                <c:pt idx="571">
                  <c:v>92.096000000000004</c:v>
                </c:pt>
                <c:pt idx="572">
                  <c:v>92.096000000000004</c:v>
                </c:pt>
                <c:pt idx="573">
                  <c:v>92.096000000000004</c:v>
                </c:pt>
                <c:pt idx="574">
                  <c:v>92.096000000000004</c:v>
                </c:pt>
                <c:pt idx="575">
                  <c:v>92.096000000000004</c:v>
                </c:pt>
                <c:pt idx="576">
                  <c:v>92.096000000000004</c:v>
                </c:pt>
                <c:pt idx="577">
                  <c:v>92.096000000000004</c:v>
                </c:pt>
                <c:pt idx="578">
                  <c:v>92.096000000000004</c:v>
                </c:pt>
                <c:pt idx="579">
                  <c:v>92.096000000000004</c:v>
                </c:pt>
                <c:pt idx="580">
                  <c:v>92.096000000000004</c:v>
                </c:pt>
                <c:pt idx="581">
                  <c:v>91.882001632690503</c:v>
                </c:pt>
                <c:pt idx="582">
                  <c:v>91.882000000000005</c:v>
                </c:pt>
                <c:pt idx="583">
                  <c:v>91.882000000000005</c:v>
                </c:pt>
                <c:pt idx="584">
                  <c:v>91.882000000000005</c:v>
                </c:pt>
                <c:pt idx="585">
                  <c:v>91.882000000000005</c:v>
                </c:pt>
                <c:pt idx="586">
                  <c:v>91.882000000000005</c:v>
                </c:pt>
                <c:pt idx="587">
                  <c:v>91.882000000000005</c:v>
                </c:pt>
                <c:pt idx="588">
                  <c:v>91.882000000000005</c:v>
                </c:pt>
                <c:pt idx="589">
                  <c:v>91.882000000000005</c:v>
                </c:pt>
                <c:pt idx="590">
                  <c:v>91.882000000000005</c:v>
                </c:pt>
                <c:pt idx="591">
                  <c:v>91.674001586914201</c:v>
                </c:pt>
                <c:pt idx="592">
                  <c:v>91.674000000000007</c:v>
                </c:pt>
                <c:pt idx="593">
                  <c:v>91.674000000000007</c:v>
                </c:pt>
                <c:pt idx="594">
                  <c:v>91.674000000000007</c:v>
                </c:pt>
                <c:pt idx="595">
                  <c:v>91.674000000000007</c:v>
                </c:pt>
                <c:pt idx="596">
                  <c:v>91.674000000000007</c:v>
                </c:pt>
                <c:pt idx="597">
                  <c:v>91.674000000000007</c:v>
                </c:pt>
                <c:pt idx="598">
                  <c:v>91.674000000000007</c:v>
                </c:pt>
                <c:pt idx="599">
                  <c:v>91.674000000000007</c:v>
                </c:pt>
                <c:pt idx="600">
                  <c:v>91.674000000000007</c:v>
                </c:pt>
                <c:pt idx="601">
                  <c:v>91.991</c:v>
                </c:pt>
                <c:pt idx="602">
                  <c:v>91.991</c:v>
                </c:pt>
                <c:pt idx="603">
                  <c:v>91.991</c:v>
                </c:pt>
                <c:pt idx="604">
                  <c:v>91.991</c:v>
                </c:pt>
                <c:pt idx="605">
                  <c:v>91.991</c:v>
                </c:pt>
                <c:pt idx="606">
                  <c:v>91.991</c:v>
                </c:pt>
                <c:pt idx="607">
                  <c:v>91.991</c:v>
                </c:pt>
                <c:pt idx="608">
                  <c:v>91.991</c:v>
                </c:pt>
                <c:pt idx="609">
                  <c:v>91.991</c:v>
                </c:pt>
                <c:pt idx="610">
                  <c:v>91.991</c:v>
                </c:pt>
                <c:pt idx="611">
                  <c:v>92.033999343877099</c:v>
                </c:pt>
                <c:pt idx="612">
                  <c:v>92.034000000000006</c:v>
                </c:pt>
                <c:pt idx="613">
                  <c:v>92.034000000000006</c:v>
                </c:pt>
                <c:pt idx="614">
                  <c:v>92.034000000000006</c:v>
                </c:pt>
                <c:pt idx="615">
                  <c:v>92.034000000000006</c:v>
                </c:pt>
                <c:pt idx="616">
                  <c:v>92.034000000000006</c:v>
                </c:pt>
                <c:pt idx="617">
                  <c:v>92.034000000000006</c:v>
                </c:pt>
                <c:pt idx="618">
                  <c:v>92.034000000000006</c:v>
                </c:pt>
                <c:pt idx="619">
                  <c:v>92.034000000000006</c:v>
                </c:pt>
                <c:pt idx="620">
                  <c:v>92.034000000000006</c:v>
                </c:pt>
                <c:pt idx="621">
                  <c:v>91.804000000000002</c:v>
                </c:pt>
                <c:pt idx="622">
                  <c:v>91.804000000000002</c:v>
                </c:pt>
                <c:pt idx="623">
                  <c:v>91.804000000000002</c:v>
                </c:pt>
                <c:pt idx="624">
                  <c:v>91.804000000000002</c:v>
                </c:pt>
                <c:pt idx="625">
                  <c:v>91.804000000000002</c:v>
                </c:pt>
                <c:pt idx="626">
                  <c:v>91.804000000000002</c:v>
                </c:pt>
                <c:pt idx="627">
                  <c:v>91.804000000000002</c:v>
                </c:pt>
                <c:pt idx="628">
                  <c:v>91.804000000000002</c:v>
                </c:pt>
                <c:pt idx="629">
                  <c:v>91.804000000000002</c:v>
                </c:pt>
                <c:pt idx="630">
                  <c:v>91.804000000000002</c:v>
                </c:pt>
                <c:pt idx="631">
                  <c:v>91.804000000000002</c:v>
                </c:pt>
                <c:pt idx="632">
                  <c:v>91.4970023422064</c:v>
                </c:pt>
                <c:pt idx="633">
                  <c:v>91.497</c:v>
                </c:pt>
                <c:pt idx="634">
                  <c:v>91.497</c:v>
                </c:pt>
                <c:pt idx="635">
                  <c:v>91.497</c:v>
                </c:pt>
                <c:pt idx="636">
                  <c:v>91.497</c:v>
                </c:pt>
                <c:pt idx="637">
                  <c:v>91.497</c:v>
                </c:pt>
                <c:pt idx="638">
                  <c:v>91.497</c:v>
                </c:pt>
                <c:pt idx="639">
                  <c:v>91.497</c:v>
                </c:pt>
                <c:pt idx="640">
                  <c:v>91.497</c:v>
                </c:pt>
                <c:pt idx="641">
                  <c:v>92.089990951607206</c:v>
                </c:pt>
                <c:pt idx="642">
                  <c:v>92.09</c:v>
                </c:pt>
                <c:pt idx="643">
                  <c:v>92.09</c:v>
                </c:pt>
                <c:pt idx="644">
                  <c:v>92.09</c:v>
                </c:pt>
                <c:pt idx="645">
                  <c:v>92.09</c:v>
                </c:pt>
                <c:pt idx="646">
                  <c:v>92.09</c:v>
                </c:pt>
                <c:pt idx="647">
                  <c:v>92.09</c:v>
                </c:pt>
                <c:pt idx="648">
                  <c:v>92.09</c:v>
                </c:pt>
                <c:pt idx="649">
                  <c:v>92.09</c:v>
                </c:pt>
                <c:pt idx="650">
                  <c:v>92.09</c:v>
                </c:pt>
                <c:pt idx="651">
                  <c:v>91.65</c:v>
                </c:pt>
                <c:pt idx="652">
                  <c:v>91.65</c:v>
                </c:pt>
                <c:pt idx="653">
                  <c:v>91.65</c:v>
                </c:pt>
                <c:pt idx="654">
                  <c:v>91.65</c:v>
                </c:pt>
                <c:pt idx="655">
                  <c:v>91.65</c:v>
                </c:pt>
                <c:pt idx="656">
                  <c:v>91.65</c:v>
                </c:pt>
                <c:pt idx="657">
                  <c:v>91.65</c:v>
                </c:pt>
                <c:pt idx="658">
                  <c:v>91.65</c:v>
                </c:pt>
                <c:pt idx="659">
                  <c:v>91.65</c:v>
                </c:pt>
                <c:pt idx="660">
                  <c:v>91.65</c:v>
                </c:pt>
                <c:pt idx="661">
                  <c:v>91.346002319318401</c:v>
                </c:pt>
                <c:pt idx="662">
                  <c:v>91.346000000000004</c:v>
                </c:pt>
                <c:pt idx="663">
                  <c:v>91.346000000000004</c:v>
                </c:pt>
                <c:pt idx="664">
                  <c:v>91.346000000000004</c:v>
                </c:pt>
                <c:pt idx="665">
                  <c:v>91.346000000000004</c:v>
                </c:pt>
                <c:pt idx="666">
                  <c:v>91.346000000000004</c:v>
                </c:pt>
                <c:pt idx="667">
                  <c:v>91.346000000000004</c:v>
                </c:pt>
                <c:pt idx="668">
                  <c:v>91.346000000000004</c:v>
                </c:pt>
                <c:pt idx="669">
                  <c:v>91.346000000000004</c:v>
                </c:pt>
                <c:pt idx="670">
                  <c:v>91.346000000000004</c:v>
                </c:pt>
                <c:pt idx="671">
                  <c:v>91.3849994049163</c:v>
                </c:pt>
                <c:pt idx="672">
                  <c:v>91.385000000000005</c:v>
                </c:pt>
                <c:pt idx="673">
                  <c:v>91.385000000000005</c:v>
                </c:pt>
                <c:pt idx="674">
                  <c:v>91.385000000000005</c:v>
                </c:pt>
                <c:pt idx="675">
                  <c:v>91.385000000000005</c:v>
                </c:pt>
                <c:pt idx="676">
                  <c:v>91.385000000000005</c:v>
                </c:pt>
                <c:pt idx="677">
                  <c:v>91.385000000000005</c:v>
                </c:pt>
                <c:pt idx="678">
                  <c:v>91.385000000000005</c:v>
                </c:pt>
                <c:pt idx="679">
                  <c:v>91.385000000000005</c:v>
                </c:pt>
                <c:pt idx="680">
                  <c:v>91.385000000000005</c:v>
                </c:pt>
                <c:pt idx="681">
                  <c:v>91.385000000000005</c:v>
                </c:pt>
                <c:pt idx="682">
                  <c:v>90.998999999999995</c:v>
                </c:pt>
                <c:pt idx="683">
                  <c:v>90.998999999999995</c:v>
                </c:pt>
                <c:pt idx="684">
                  <c:v>90.998999999999995</c:v>
                </c:pt>
                <c:pt idx="685">
                  <c:v>90.998999999999995</c:v>
                </c:pt>
                <c:pt idx="686">
                  <c:v>90.998999999999995</c:v>
                </c:pt>
                <c:pt idx="687">
                  <c:v>90.998999999999995</c:v>
                </c:pt>
                <c:pt idx="688">
                  <c:v>90.998999999999995</c:v>
                </c:pt>
                <c:pt idx="689">
                  <c:v>90.998999999999995</c:v>
                </c:pt>
                <c:pt idx="690">
                  <c:v>90.998999999999995</c:v>
                </c:pt>
                <c:pt idx="691">
                  <c:v>90.826001319875303</c:v>
                </c:pt>
                <c:pt idx="692">
                  <c:v>90.825999999999993</c:v>
                </c:pt>
                <c:pt idx="693">
                  <c:v>90.825999999999993</c:v>
                </c:pt>
                <c:pt idx="694">
                  <c:v>90.825999999999993</c:v>
                </c:pt>
                <c:pt idx="695">
                  <c:v>90.825999999999993</c:v>
                </c:pt>
                <c:pt idx="696">
                  <c:v>90.825999999999993</c:v>
                </c:pt>
                <c:pt idx="697">
                  <c:v>90.825999999999993</c:v>
                </c:pt>
                <c:pt idx="698">
                  <c:v>90.825999999999993</c:v>
                </c:pt>
                <c:pt idx="699">
                  <c:v>90.825999999999993</c:v>
                </c:pt>
                <c:pt idx="700">
                  <c:v>90.825999999999993</c:v>
                </c:pt>
                <c:pt idx="701">
                  <c:v>90.825999999999993</c:v>
                </c:pt>
                <c:pt idx="702">
                  <c:v>90.266004272461203</c:v>
                </c:pt>
                <c:pt idx="703">
                  <c:v>90.266000000000005</c:v>
                </c:pt>
                <c:pt idx="704">
                  <c:v>90.266000000000005</c:v>
                </c:pt>
                <c:pt idx="705">
                  <c:v>90.266000000000005</c:v>
                </c:pt>
                <c:pt idx="706">
                  <c:v>90.266000000000005</c:v>
                </c:pt>
                <c:pt idx="707">
                  <c:v>90.266000000000005</c:v>
                </c:pt>
                <c:pt idx="708">
                  <c:v>90.266000000000005</c:v>
                </c:pt>
                <c:pt idx="709">
                  <c:v>90.266000000000005</c:v>
                </c:pt>
                <c:pt idx="710">
                  <c:v>90.266000000000005</c:v>
                </c:pt>
                <c:pt idx="711">
                  <c:v>90.266000000000005</c:v>
                </c:pt>
                <c:pt idx="712">
                  <c:v>90.539000000000001</c:v>
                </c:pt>
                <c:pt idx="713">
                  <c:v>90.539000000000001</c:v>
                </c:pt>
                <c:pt idx="714">
                  <c:v>90.539000000000001</c:v>
                </c:pt>
                <c:pt idx="715">
                  <c:v>90.539000000000001</c:v>
                </c:pt>
                <c:pt idx="716">
                  <c:v>90.539000000000001</c:v>
                </c:pt>
                <c:pt idx="717">
                  <c:v>90.539000000000001</c:v>
                </c:pt>
                <c:pt idx="718">
                  <c:v>90.539000000000001</c:v>
                </c:pt>
                <c:pt idx="719">
                  <c:v>90.539000000000001</c:v>
                </c:pt>
                <c:pt idx="720">
                  <c:v>90.539000000000001</c:v>
                </c:pt>
                <c:pt idx="721">
                  <c:v>90.539000000000001</c:v>
                </c:pt>
                <c:pt idx="722">
                  <c:v>91.010999999999996</c:v>
                </c:pt>
                <c:pt idx="723">
                  <c:v>91.010999999999996</c:v>
                </c:pt>
                <c:pt idx="724">
                  <c:v>91.010999999999996</c:v>
                </c:pt>
                <c:pt idx="725">
                  <c:v>91.010999999999996</c:v>
                </c:pt>
                <c:pt idx="726">
                  <c:v>91.010999999999996</c:v>
                </c:pt>
                <c:pt idx="727">
                  <c:v>91.010999999999996</c:v>
                </c:pt>
                <c:pt idx="728">
                  <c:v>91.010999999999996</c:v>
                </c:pt>
                <c:pt idx="729">
                  <c:v>91.010999999999996</c:v>
                </c:pt>
                <c:pt idx="730">
                  <c:v>91.010999999999996</c:v>
                </c:pt>
                <c:pt idx="731">
                  <c:v>91.010999999999996</c:v>
                </c:pt>
                <c:pt idx="732">
                  <c:v>91.010999999999996</c:v>
                </c:pt>
                <c:pt idx="733">
                  <c:v>90.678005081137997</c:v>
                </c:pt>
                <c:pt idx="734">
                  <c:v>90.677999999999997</c:v>
                </c:pt>
                <c:pt idx="735">
                  <c:v>90.677999999999997</c:v>
                </c:pt>
                <c:pt idx="736">
                  <c:v>90.677999999999997</c:v>
                </c:pt>
                <c:pt idx="737">
                  <c:v>90.677999999999997</c:v>
                </c:pt>
                <c:pt idx="738">
                  <c:v>90.677999999999997</c:v>
                </c:pt>
                <c:pt idx="739">
                  <c:v>90.677999999999997</c:v>
                </c:pt>
                <c:pt idx="740">
                  <c:v>90.677999999999997</c:v>
                </c:pt>
                <c:pt idx="741">
                  <c:v>90.677999999999997</c:v>
                </c:pt>
                <c:pt idx="742">
                  <c:v>90.783000000000001</c:v>
                </c:pt>
                <c:pt idx="743">
                  <c:v>90.783000000000001</c:v>
                </c:pt>
                <c:pt idx="744">
                  <c:v>90.783000000000001</c:v>
                </c:pt>
                <c:pt idx="745">
                  <c:v>90.783000000000001</c:v>
                </c:pt>
                <c:pt idx="746">
                  <c:v>90.783000000000001</c:v>
                </c:pt>
                <c:pt idx="747">
                  <c:v>90.783000000000001</c:v>
                </c:pt>
                <c:pt idx="748">
                  <c:v>90.783000000000001</c:v>
                </c:pt>
                <c:pt idx="749">
                  <c:v>90.783000000000001</c:v>
                </c:pt>
                <c:pt idx="750">
                  <c:v>90.783000000000001</c:v>
                </c:pt>
                <c:pt idx="751">
                  <c:v>90.783000000000001</c:v>
                </c:pt>
                <c:pt idx="752">
                  <c:v>91.8319839936525</c:v>
                </c:pt>
                <c:pt idx="753">
                  <c:v>91.831999999999994</c:v>
                </c:pt>
                <c:pt idx="754">
                  <c:v>91.831999999999994</c:v>
                </c:pt>
                <c:pt idx="755">
                  <c:v>91.831999999999994</c:v>
                </c:pt>
                <c:pt idx="756">
                  <c:v>91.831999999999994</c:v>
                </c:pt>
                <c:pt idx="757">
                  <c:v>91.831999999999994</c:v>
                </c:pt>
                <c:pt idx="758">
                  <c:v>91.831999999999994</c:v>
                </c:pt>
                <c:pt idx="759">
                  <c:v>91.831999999999994</c:v>
                </c:pt>
                <c:pt idx="760">
                  <c:v>91.831999999999994</c:v>
                </c:pt>
                <c:pt idx="761">
                  <c:v>91.831999999999994</c:v>
                </c:pt>
                <c:pt idx="762">
                  <c:v>91.831999999999994</c:v>
                </c:pt>
                <c:pt idx="763">
                  <c:v>91.831999999999994</c:v>
                </c:pt>
                <c:pt idx="764">
                  <c:v>91.831999999999994</c:v>
                </c:pt>
                <c:pt idx="765">
                  <c:v>91.831999999999994</c:v>
                </c:pt>
                <c:pt idx="766">
                  <c:v>91.831999999999994</c:v>
                </c:pt>
                <c:pt idx="767">
                  <c:v>91.831999999999994</c:v>
                </c:pt>
                <c:pt idx="768">
                  <c:v>91.831999999999994</c:v>
                </c:pt>
                <c:pt idx="769">
                  <c:v>91.831999999999994</c:v>
                </c:pt>
                <c:pt idx="770">
                  <c:v>91.831999999999994</c:v>
                </c:pt>
                <c:pt idx="771">
                  <c:v>91.831999999999994</c:v>
                </c:pt>
                <c:pt idx="772">
                  <c:v>91.831999999999994</c:v>
                </c:pt>
                <c:pt idx="773">
                  <c:v>91.831999999999994</c:v>
                </c:pt>
                <c:pt idx="774">
                  <c:v>91.831999999999994</c:v>
                </c:pt>
                <c:pt idx="775">
                  <c:v>91.831999999999994</c:v>
                </c:pt>
                <c:pt idx="776">
                  <c:v>91.831999999999994</c:v>
                </c:pt>
                <c:pt idx="777">
                  <c:v>91.831999999999994</c:v>
                </c:pt>
                <c:pt idx="778">
                  <c:v>91.831999999999994</c:v>
                </c:pt>
                <c:pt idx="779">
                  <c:v>91.831999999999994</c:v>
                </c:pt>
                <c:pt idx="780">
                  <c:v>91.831999999999994</c:v>
                </c:pt>
                <c:pt idx="781">
                  <c:v>91.831999999999994</c:v>
                </c:pt>
                <c:pt idx="782">
                  <c:v>91.831999999999994</c:v>
                </c:pt>
                <c:pt idx="783">
                  <c:v>91.831999999999994</c:v>
                </c:pt>
                <c:pt idx="784">
                  <c:v>91.831999999999994</c:v>
                </c:pt>
                <c:pt idx="785">
                  <c:v>91.831999999999994</c:v>
                </c:pt>
                <c:pt idx="786">
                  <c:v>91.831999999999994</c:v>
                </c:pt>
                <c:pt idx="787">
                  <c:v>91.831999999999994</c:v>
                </c:pt>
                <c:pt idx="788">
                  <c:v>91.831999999999994</c:v>
                </c:pt>
                <c:pt idx="789">
                  <c:v>91.831999999999994</c:v>
                </c:pt>
                <c:pt idx="790">
                  <c:v>91.831999999999994</c:v>
                </c:pt>
                <c:pt idx="791">
                  <c:v>91.831999999999994</c:v>
                </c:pt>
                <c:pt idx="792">
                  <c:v>91.831999999999994</c:v>
                </c:pt>
                <c:pt idx="793">
                  <c:v>91.820000091552004</c:v>
                </c:pt>
                <c:pt idx="794">
                  <c:v>91.82</c:v>
                </c:pt>
                <c:pt idx="795">
                  <c:v>91.82</c:v>
                </c:pt>
                <c:pt idx="796">
                  <c:v>91.82</c:v>
                </c:pt>
                <c:pt idx="797">
                  <c:v>91.82</c:v>
                </c:pt>
                <c:pt idx="798">
                  <c:v>91.82</c:v>
                </c:pt>
                <c:pt idx="799">
                  <c:v>91.82</c:v>
                </c:pt>
                <c:pt idx="800">
                  <c:v>91.82</c:v>
                </c:pt>
                <c:pt idx="801">
                  <c:v>91.82</c:v>
                </c:pt>
                <c:pt idx="802">
                  <c:v>91.82</c:v>
                </c:pt>
                <c:pt idx="803">
                  <c:v>91.82</c:v>
                </c:pt>
                <c:pt idx="804">
                  <c:v>92.294992752130497</c:v>
                </c:pt>
                <c:pt idx="805">
                  <c:v>92.295000000000002</c:v>
                </c:pt>
                <c:pt idx="806">
                  <c:v>92.295000000000002</c:v>
                </c:pt>
                <c:pt idx="807">
                  <c:v>92.295000000000002</c:v>
                </c:pt>
                <c:pt idx="808">
                  <c:v>92.295000000000002</c:v>
                </c:pt>
                <c:pt idx="809">
                  <c:v>92.295000000000002</c:v>
                </c:pt>
                <c:pt idx="810">
                  <c:v>92.295000000000002</c:v>
                </c:pt>
                <c:pt idx="811">
                  <c:v>92.295000000000002</c:v>
                </c:pt>
                <c:pt idx="812">
                  <c:v>92.295000000000002</c:v>
                </c:pt>
                <c:pt idx="813">
                  <c:v>90.862010932922999</c:v>
                </c:pt>
                <c:pt idx="814">
                  <c:v>90.861999999999995</c:v>
                </c:pt>
                <c:pt idx="815">
                  <c:v>90.861999999999995</c:v>
                </c:pt>
                <c:pt idx="816">
                  <c:v>90.861999999999995</c:v>
                </c:pt>
                <c:pt idx="817">
                  <c:v>90.861999999999995</c:v>
                </c:pt>
                <c:pt idx="818">
                  <c:v>90.861999999999995</c:v>
                </c:pt>
                <c:pt idx="819">
                  <c:v>90.861999999999995</c:v>
                </c:pt>
                <c:pt idx="820">
                  <c:v>90.861999999999995</c:v>
                </c:pt>
                <c:pt idx="821">
                  <c:v>90.861999999999995</c:v>
                </c:pt>
                <c:pt idx="822">
                  <c:v>90.861999999999995</c:v>
                </c:pt>
                <c:pt idx="823">
                  <c:v>90.747000877373694</c:v>
                </c:pt>
                <c:pt idx="824">
                  <c:v>90.747</c:v>
                </c:pt>
                <c:pt idx="825">
                  <c:v>90.747</c:v>
                </c:pt>
                <c:pt idx="826">
                  <c:v>90.747</c:v>
                </c:pt>
                <c:pt idx="827">
                  <c:v>90.747</c:v>
                </c:pt>
                <c:pt idx="828">
                  <c:v>90.747</c:v>
                </c:pt>
                <c:pt idx="829">
                  <c:v>90.747</c:v>
                </c:pt>
                <c:pt idx="830">
                  <c:v>90.747</c:v>
                </c:pt>
                <c:pt idx="831">
                  <c:v>90.747</c:v>
                </c:pt>
                <c:pt idx="832">
                  <c:v>90.747</c:v>
                </c:pt>
                <c:pt idx="833">
                  <c:v>90.941000000000003</c:v>
                </c:pt>
                <c:pt idx="834">
                  <c:v>90.941000000000003</c:v>
                </c:pt>
                <c:pt idx="835">
                  <c:v>90.941000000000003</c:v>
                </c:pt>
                <c:pt idx="836">
                  <c:v>90.941000000000003</c:v>
                </c:pt>
                <c:pt idx="837">
                  <c:v>90.941000000000003</c:v>
                </c:pt>
                <c:pt idx="838">
                  <c:v>90.941000000000003</c:v>
                </c:pt>
                <c:pt idx="839">
                  <c:v>90.941000000000003</c:v>
                </c:pt>
                <c:pt idx="840">
                  <c:v>90.941000000000003</c:v>
                </c:pt>
                <c:pt idx="841">
                  <c:v>90.941000000000003</c:v>
                </c:pt>
                <c:pt idx="842">
                  <c:v>90.941000000000003</c:v>
                </c:pt>
                <c:pt idx="843">
                  <c:v>90.99</c:v>
                </c:pt>
                <c:pt idx="844">
                  <c:v>90.99</c:v>
                </c:pt>
                <c:pt idx="845">
                  <c:v>90.99</c:v>
                </c:pt>
                <c:pt idx="846">
                  <c:v>90.99</c:v>
                </c:pt>
                <c:pt idx="847">
                  <c:v>90.99</c:v>
                </c:pt>
                <c:pt idx="848">
                  <c:v>90.99</c:v>
                </c:pt>
                <c:pt idx="849">
                  <c:v>90.99</c:v>
                </c:pt>
                <c:pt idx="850">
                  <c:v>90.99</c:v>
                </c:pt>
                <c:pt idx="851">
                  <c:v>90.99</c:v>
                </c:pt>
                <c:pt idx="852">
                  <c:v>90.99</c:v>
                </c:pt>
                <c:pt idx="853">
                  <c:v>90.99</c:v>
                </c:pt>
                <c:pt idx="854">
                  <c:v>92.027992080687994</c:v>
                </c:pt>
                <c:pt idx="855">
                  <c:v>92.028000000000006</c:v>
                </c:pt>
                <c:pt idx="856">
                  <c:v>92.028000000000006</c:v>
                </c:pt>
                <c:pt idx="857">
                  <c:v>92.028000000000006</c:v>
                </c:pt>
                <c:pt idx="858">
                  <c:v>92.028000000000006</c:v>
                </c:pt>
                <c:pt idx="859">
                  <c:v>92.028000000000006</c:v>
                </c:pt>
                <c:pt idx="860">
                  <c:v>92.028000000000006</c:v>
                </c:pt>
                <c:pt idx="861">
                  <c:v>92.028000000000006</c:v>
                </c:pt>
                <c:pt idx="862">
                  <c:v>92.028000000000006</c:v>
                </c:pt>
                <c:pt idx="863">
                  <c:v>92.028000000000006</c:v>
                </c:pt>
                <c:pt idx="864">
                  <c:v>92.799994110062102</c:v>
                </c:pt>
                <c:pt idx="865">
                  <c:v>92.8</c:v>
                </c:pt>
                <c:pt idx="866">
                  <c:v>92.8</c:v>
                </c:pt>
                <c:pt idx="867">
                  <c:v>92.8</c:v>
                </c:pt>
                <c:pt idx="868">
                  <c:v>92.8</c:v>
                </c:pt>
                <c:pt idx="869">
                  <c:v>92.8</c:v>
                </c:pt>
                <c:pt idx="870">
                  <c:v>92.8</c:v>
                </c:pt>
                <c:pt idx="871">
                  <c:v>92.8</c:v>
                </c:pt>
                <c:pt idx="872">
                  <c:v>92.8</c:v>
                </c:pt>
                <c:pt idx="873">
                  <c:v>92.8</c:v>
                </c:pt>
                <c:pt idx="874">
                  <c:v>93.239993286235304</c:v>
                </c:pt>
                <c:pt idx="875">
                  <c:v>93.24</c:v>
                </c:pt>
                <c:pt idx="876">
                  <c:v>93.24</c:v>
                </c:pt>
                <c:pt idx="877">
                  <c:v>93.24</c:v>
                </c:pt>
                <c:pt idx="878">
                  <c:v>93.24</c:v>
                </c:pt>
                <c:pt idx="879">
                  <c:v>93.24</c:v>
                </c:pt>
                <c:pt idx="880">
                  <c:v>93.24</c:v>
                </c:pt>
                <c:pt idx="881">
                  <c:v>93.24</c:v>
                </c:pt>
                <c:pt idx="882">
                  <c:v>93.24</c:v>
                </c:pt>
                <c:pt idx="883">
                  <c:v>93.24</c:v>
                </c:pt>
                <c:pt idx="884">
                  <c:v>93.581997390746906</c:v>
                </c:pt>
                <c:pt idx="885">
                  <c:v>93.581999999999994</c:v>
                </c:pt>
                <c:pt idx="886">
                  <c:v>93.581999999999994</c:v>
                </c:pt>
                <c:pt idx="887">
                  <c:v>93.581999999999994</c:v>
                </c:pt>
                <c:pt idx="888">
                  <c:v>93.581999999999994</c:v>
                </c:pt>
                <c:pt idx="889">
                  <c:v>93.581999999999994</c:v>
                </c:pt>
                <c:pt idx="890">
                  <c:v>93.581999999999994</c:v>
                </c:pt>
                <c:pt idx="891">
                  <c:v>93.581999999999994</c:v>
                </c:pt>
                <c:pt idx="892">
                  <c:v>93.581999999999994</c:v>
                </c:pt>
                <c:pt idx="893">
                  <c:v>93.581999999999994</c:v>
                </c:pt>
                <c:pt idx="894">
                  <c:v>93.581999999999994</c:v>
                </c:pt>
                <c:pt idx="895">
                  <c:v>93.7999966736094</c:v>
                </c:pt>
                <c:pt idx="896">
                  <c:v>93.8</c:v>
                </c:pt>
                <c:pt idx="897">
                  <c:v>93.8</c:v>
                </c:pt>
                <c:pt idx="898">
                  <c:v>93.8</c:v>
                </c:pt>
                <c:pt idx="899">
                  <c:v>93.8</c:v>
                </c:pt>
                <c:pt idx="900">
                  <c:v>93.8</c:v>
                </c:pt>
                <c:pt idx="901">
                  <c:v>93.8</c:v>
                </c:pt>
                <c:pt idx="902">
                  <c:v>93.8</c:v>
                </c:pt>
                <c:pt idx="903">
                  <c:v>93.8</c:v>
                </c:pt>
                <c:pt idx="904">
                  <c:v>93.714000656123005</c:v>
                </c:pt>
                <c:pt idx="905">
                  <c:v>93.713999999999999</c:v>
                </c:pt>
                <c:pt idx="906">
                  <c:v>93.713999999999999</c:v>
                </c:pt>
                <c:pt idx="907">
                  <c:v>93.713999999999999</c:v>
                </c:pt>
                <c:pt idx="908">
                  <c:v>93.713999999999999</c:v>
                </c:pt>
                <c:pt idx="909">
                  <c:v>93.713999999999999</c:v>
                </c:pt>
                <c:pt idx="910">
                  <c:v>93.713999999999999</c:v>
                </c:pt>
                <c:pt idx="911">
                  <c:v>93.713999999999999</c:v>
                </c:pt>
                <c:pt idx="912">
                  <c:v>93.713999999999999</c:v>
                </c:pt>
                <c:pt idx="913">
                  <c:v>93.713999999999999</c:v>
                </c:pt>
                <c:pt idx="914">
                  <c:v>93.799999343867</c:v>
                </c:pt>
                <c:pt idx="915">
                  <c:v>93.8</c:v>
                </c:pt>
                <c:pt idx="916">
                  <c:v>93.8</c:v>
                </c:pt>
                <c:pt idx="917">
                  <c:v>93.8</c:v>
                </c:pt>
                <c:pt idx="918">
                  <c:v>93.8</c:v>
                </c:pt>
                <c:pt idx="919">
                  <c:v>93.8</c:v>
                </c:pt>
                <c:pt idx="920">
                  <c:v>93.8</c:v>
                </c:pt>
                <c:pt idx="921">
                  <c:v>93.8</c:v>
                </c:pt>
                <c:pt idx="922">
                  <c:v>93.8</c:v>
                </c:pt>
                <c:pt idx="923">
                  <c:v>93.8</c:v>
                </c:pt>
                <c:pt idx="924">
                  <c:v>93.8</c:v>
                </c:pt>
                <c:pt idx="925">
                  <c:v>93.8</c:v>
                </c:pt>
                <c:pt idx="926">
                  <c:v>93.8</c:v>
                </c:pt>
                <c:pt idx="927">
                  <c:v>93.8</c:v>
                </c:pt>
                <c:pt idx="928">
                  <c:v>93.8</c:v>
                </c:pt>
                <c:pt idx="929">
                  <c:v>93.8</c:v>
                </c:pt>
                <c:pt idx="930">
                  <c:v>93.8</c:v>
                </c:pt>
                <c:pt idx="931">
                  <c:v>93.8</c:v>
                </c:pt>
                <c:pt idx="932">
                  <c:v>93.8</c:v>
                </c:pt>
                <c:pt idx="933">
                  <c:v>93.8</c:v>
                </c:pt>
                <c:pt idx="934">
                  <c:v>93.8</c:v>
                </c:pt>
                <c:pt idx="935">
                  <c:v>93.8</c:v>
                </c:pt>
                <c:pt idx="936">
                  <c:v>93.8</c:v>
                </c:pt>
                <c:pt idx="937">
                  <c:v>93.8</c:v>
                </c:pt>
                <c:pt idx="938">
                  <c:v>93.8</c:v>
                </c:pt>
                <c:pt idx="939">
                  <c:v>93.8</c:v>
                </c:pt>
                <c:pt idx="940">
                  <c:v>93.8</c:v>
                </c:pt>
                <c:pt idx="941">
                  <c:v>93.8</c:v>
                </c:pt>
                <c:pt idx="942">
                  <c:v>93.8</c:v>
                </c:pt>
                <c:pt idx="943">
                  <c:v>93.8</c:v>
                </c:pt>
                <c:pt idx="944">
                  <c:v>93.8</c:v>
                </c:pt>
                <c:pt idx="945">
                  <c:v>93.8</c:v>
                </c:pt>
                <c:pt idx="946">
                  <c:v>93.8</c:v>
                </c:pt>
                <c:pt idx="947">
                  <c:v>93.8</c:v>
                </c:pt>
                <c:pt idx="948">
                  <c:v>93.8</c:v>
                </c:pt>
                <c:pt idx="949">
                  <c:v>93.8</c:v>
                </c:pt>
                <c:pt idx="950">
                  <c:v>93.8</c:v>
                </c:pt>
                <c:pt idx="951">
                  <c:v>93.8</c:v>
                </c:pt>
                <c:pt idx="952">
                  <c:v>93.8</c:v>
                </c:pt>
                <c:pt idx="953">
                  <c:v>93.8</c:v>
                </c:pt>
                <c:pt idx="954">
                  <c:v>93.8</c:v>
                </c:pt>
                <c:pt idx="955">
                  <c:v>93.8</c:v>
                </c:pt>
                <c:pt idx="956">
                  <c:v>93.8</c:v>
                </c:pt>
                <c:pt idx="957">
                  <c:v>93.8</c:v>
                </c:pt>
                <c:pt idx="958">
                  <c:v>93.8</c:v>
                </c:pt>
                <c:pt idx="959">
                  <c:v>93.8</c:v>
                </c:pt>
                <c:pt idx="960">
                  <c:v>93.8</c:v>
                </c:pt>
                <c:pt idx="961">
                  <c:v>93.8</c:v>
                </c:pt>
                <c:pt idx="962">
                  <c:v>93.8</c:v>
                </c:pt>
                <c:pt idx="963">
                  <c:v>93.8</c:v>
                </c:pt>
                <c:pt idx="964">
                  <c:v>93.8</c:v>
                </c:pt>
                <c:pt idx="965">
                  <c:v>93.8</c:v>
                </c:pt>
                <c:pt idx="966">
                  <c:v>94.166997199990703</c:v>
                </c:pt>
                <c:pt idx="967">
                  <c:v>94.167000000000002</c:v>
                </c:pt>
                <c:pt idx="968">
                  <c:v>94.167000000000002</c:v>
                </c:pt>
                <c:pt idx="969">
                  <c:v>94.167000000000002</c:v>
                </c:pt>
                <c:pt idx="970">
                  <c:v>94.167000000000002</c:v>
                </c:pt>
                <c:pt idx="971">
                  <c:v>94.167000000000002</c:v>
                </c:pt>
                <c:pt idx="972">
                  <c:v>94.167000000000002</c:v>
                </c:pt>
                <c:pt idx="973">
                  <c:v>94.167000000000002</c:v>
                </c:pt>
                <c:pt idx="974">
                  <c:v>94.167000000000002</c:v>
                </c:pt>
                <c:pt idx="975">
                  <c:v>94.167000000000002</c:v>
                </c:pt>
                <c:pt idx="976">
                  <c:v>95.373990791320296</c:v>
                </c:pt>
                <c:pt idx="977">
                  <c:v>95.373999999999995</c:v>
                </c:pt>
                <c:pt idx="978">
                  <c:v>95.373999999999995</c:v>
                </c:pt>
                <c:pt idx="979">
                  <c:v>95.373999999999995</c:v>
                </c:pt>
                <c:pt idx="980">
                  <c:v>95.373999999999995</c:v>
                </c:pt>
                <c:pt idx="981">
                  <c:v>95.373999999999995</c:v>
                </c:pt>
                <c:pt idx="982">
                  <c:v>95.373999999999995</c:v>
                </c:pt>
                <c:pt idx="983">
                  <c:v>95.373999999999995</c:v>
                </c:pt>
                <c:pt idx="984">
                  <c:v>95.373999999999995</c:v>
                </c:pt>
                <c:pt idx="985">
                  <c:v>95.373999999999995</c:v>
                </c:pt>
                <c:pt idx="986">
                  <c:v>96.799989120482806</c:v>
                </c:pt>
                <c:pt idx="987">
                  <c:v>96.8</c:v>
                </c:pt>
                <c:pt idx="988">
                  <c:v>96.8</c:v>
                </c:pt>
                <c:pt idx="989">
                  <c:v>96.8</c:v>
                </c:pt>
                <c:pt idx="990">
                  <c:v>96.8</c:v>
                </c:pt>
                <c:pt idx="991">
                  <c:v>96.8</c:v>
                </c:pt>
                <c:pt idx="992">
                  <c:v>96.8</c:v>
                </c:pt>
                <c:pt idx="993">
                  <c:v>96.8</c:v>
                </c:pt>
                <c:pt idx="994">
                  <c:v>96.8</c:v>
                </c:pt>
                <c:pt idx="995">
                  <c:v>96.8</c:v>
                </c:pt>
                <c:pt idx="996">
                  <c:v>96.682000900275497</c:v>
                </c:pt>
                <c:pt idx="997">
                  <c:v>96.682000000000002</c:v>
                </c:pt>
                <c:pt idx="998">
                  <c:v>96.682000000000002</c:v>
                </c:pt>
                <c:pt idx="999">
                  <c:v>96.682000000000002</c:v>
                </c:pt>
                <c:pt idx="1000">
                  <c:v>96.682000000000002</c:v>
                </c:pt>
                <c:pt idx="1001">
                  <c:v>96.682000000000002</c:v>
                </c:pt>
                <c:pt idx="1002">
                  <c:v>96.682000000000002</c:v>
                </c:pt>
                <c:pt idx="1003">
                  <c:v>96.682000000000002</c:v>
                </c:pt>
                <c:pt idx="1004">
                  <c:v>96.682000000000002</c:v>
                </c:pt>
                <c:pt idx="1005">
                  <c:v>96.682000000000002</c:v>
                </c:pt>
                <c:pt idx="1006">
                  <c:v>96.682000000000002</c:v>
                </c:pt>
                <c:pt idx="1007">
                  <c:v>96.682000000000002</c:v>
                </c:pt>
                <c:pt idx="1008">
                  <c:v>96.682000000000002</c:v>
                </c:pt>
                <c:pt idx="1009">
                  <c:v>96.682000000000002</c:v>
                </c:pt>
                <c:pt idx="1010">
                  <c:v>96.682000000000002</c:v>
                </c:pt>
                <c:pt idx="1011">
                  <c:v>96.682000000000002</c:v>
                </c:pt>
                <c:pt idx="1012">
                  <c:v>96.682000000000002</c:v>
                </c:pt>
                <c:pt idx="1013">
                  <c:v>96.682000000000002</c:v>
                </c:pt>
                <c:pt idx="1014">
                  <c:v>96.682000000000002</c:v>
                </c:pt>
                <c:pt idx="1015">
                  <c:v>96.682000000000002</c:v>
                </c:pt>
                <c:pt idx="1016">
                  <c:v>96.682000000000002</c:v>
                </c:pt>
                <c:pt idx="1017">
                  <c:v>96.682000000000002</c:v>
                </c:pt>
                <c:pt idx="1018">
                  <c:v>96.682000000000002</c:v>
                </c:pt>
                <c:pt idx="1019">
                  <c:v>96.682000000000002</c:v>
                </c:pt>
                <c:pt idx="1020">
                  <c:v>96.682000000000002</c:v>
                </c:pt>
                <c:pt idx="1021">
                  <c:v>96.682000000000002</c:v>
                </c:pt>
                <c:pt idx="1022">
                  <c:v>96.682000000000002</c:v>
                </c:pt>
                <c:pt idx="1023">
                  <c:v>96.682000000000002</c:v>
                </c:pt>
                <c:pt idx="1024">
                  <c:v>96.682000000000002</c:v>
                </c:pt>
                <c:pt idx="1025">
                  <c:v>96.682000000000002</c:v>
                </c:pt>
                <c:pt idx="1026">
                  <c:v>96.436002815256899</c:v>
                </c:pt>
                <c:pt idx="1027">
                  <c:v>96.190001876837101</c:v>
                </c:pt>
                <c:pt idx="1028">
                  <c:v>96.19</c:v>
                </c:pt>
                <c:pt idx="1029">
                  <c:v>96.19</c:v>
                </c:pt>
                <c:pt idx="1030">
                  <c:v>96.19</c:v>
                </c:pt>
                <c:pt idx="1031">
                  <c:v>96.19</c:v>
                </c:pt>
                <c:pt idx="1032">
                  <c:v>96.19</c:v>
                </c:pt>
                <c:pt idx="1033">
                  <c:v>96.19</c:v>
                </c:pt>
                <c:pt idx="1034">
                  <c:v>96.19</c:v>
                </c:pt>
                <c:pt idx="1035">
                  <c:v>96.19</c:v>
                </c:pt>
                <c:pt idx="1036">
                  <c:v>96.19</c:v>
                </c:pt>
                <c:pt idx="1037">
                  <c:v>95.975999999999999</c:v>
                </c:pt>
                <c:pt idx="1038">
                  <c:v>95.975999999999999</c:v>
                </c:pt>
                <c:pt idx="1039">
                  <c:v>95.975999999999999</c:v>
                </c:pt>
                <c:pt idx="1040">
                  <c:v>95.975999999999999</c:v>
                </c:pt>
                <c:pt idx="1041">
                  <c:v>95.975999999999999</c:v>
                </c:pt>
                <c:pt idx="1042">
                  <c:v>95.975999999999999</c:v>
                </c:pt>
                <c:pt idx="1043">
                  <c:v>95.975999999999999</c:v>
                </c:pt>
                <c:pt idx="1044">
                  <c:v>95.975999999999999</c:v>
                </c:pt>
                <c:pt idx="1045">
                  <c:v>95.975999999999999</c:v>
                </c:pt>
                <c:pt idx="1046">
                  <c:v>95.975999999999999</c:v>
                </c:pt>
                <c:pt idx="1047">
                  <c:v>96.886986099454504</c:v>
                </c:pt>
                <c:pt idx="1048">
                  <c:v>96.887</c:v>
                </c:pt>
                <c:pt idx="1049">
                  <c:v>96.887</c:v>
                </c:pt>
                <c:pt idx="1050">
                  <c:v>96.887</c:v>
                </c:pt>
                <c:pt idx="1051">
                  <c:v>96.887</c:v>
                </c:pt>
                <c:pt idx="1052">
                  <c:v>96.887</c:v>
                </c:pt>
                <c:pt idx="1053">
                  <c:v>96.887</c:v>
                </c:pt>
                <c:pt idx="1054">
                  <c:v>96.887</c:v>
                </c:pt>
                <c:pt idx="1055">
                  <c:v>96.887</c:v>
                </c:pt>
                <c:pt idx="1056">
                  <c:v>96.887</c:v>
                </c:pt>
                <c:pt idx="1057">
                  <c:v>98.562987213142407</c:v>
                </c:pt>
                <c:pt idx="1058">
                  <c:v>98.563000000000002</c:v>
                </c:pt>
                <c:pt idx="1059">
                  <c:v>98.563000000000002</c:v>
                </c:pt>
                <c:pt idx="1060">
                  <c:v>98.563000000000002</c:v>
                </c:pt>
                <c:pt idx="1061">
                  <c:v>98.563000000000002</c:v>
                </c:pt>
                <c:pt idx="1062">
                  <c:v>98.563000000000002</c:v>
                </c:pt>
                <c:pt idx="1063">
                  <c:v>98.563000000000002</c:v>
                </c:pt>
                <c:pt idx="1064">
                  <c:v>98.563000000000002</c:v>
                </c:pt>
                <c:pt idx="1065">
                  <c:v>98.563000000000002</c:v>
                </c:pt>
                <c:pt idx="1066">
                  <c:v>98.563000000000002</c:v>
                </c:pt>
                <c:pt idx="1067">
                  <c:v>98.819998039231805</c:v>
                </c:pt>
                <c:pt idx="1068">
                  <c:v>98.82</c:v>
                </c:pt>
                <c:pt idx="1069">
                  <c:v>98.82</c:v>
                </c:pt>
                <c:pt idx="1070">
                  <c:v>98.82</c:v>
                </c:pt>
                <c:pt idx="1071">
                  <c:v>98.82</c:v>
                </c:pt>
                <c:pt idx="1072">
                  <c:v>98.82</c:v>
                </c:pt>
                <c:pt idx="1073">
                  <c:v>98.82</c:v>
                </c:pt>
                <c:pt idx="1074">
                  <c:v>98.82</c:v>
                </c:pt>
                <c:pt idx="1075">
                  <c:v>98.82</c:v>
                </c:pt>
                <c:pt idx="1076">
                  <c:v>98.82</c:v>
                </c:pt>
                <c:pt idx="1077">
                  <c:v>99.7999925232549</c:v>
                </c:pt>
                <c:pt idx="1078">
                  <c:v>99.8</c:v>
                </c:pt>
                <c:pt idx="1079">
                  <c:v>99.8</c:v>
                </c:pt>
                <c:pt idx="1080">
                  <c:v>99.8</c:v>
                </c:pt>
                <c:pt idx="1081">
                  <c:v>99.8</c:v>
                </c:pt>
                <c:pt idx="1082">
                  <c:v>99.8</c:v>
                </c:pt>
                <c:pt idx="1083">
                  <c:v>99.8</c:v>
                </c:pt>
                <c:pt idx="1084">
                  <c:v>99.8</c:v>
                </c:pt>
                <c:pt idx="1085">
                  <c:v>99.8</c:v>
                </c:pt>
                <c:pt idx="1086">
                  <c:v>99.8</c:v>
                </c:pt>
                <c:pt idx="1087">
                  <c:v>99.831999755859499</c:v>
                </c:pt>
                <c:pt idx="1088">
                  <c:v>99.831999999999994</c:v>
                </c:pt>
                <c:pt idx="1089">
                  <c:v>99.831999999999994</c:v>
                </c:pt>
                <c:pt idx="1090">
                  <c:v>99.831999999999994</c:v>
                </c:pt>
                <c:pt idx="1091">
                  <c:v>99.831999999999994</c:v>
                </c:pt>
                <c:pt idx="1092">
                  <c:v>99.831999999999994</c:v>
                </c:pt>
                <c:pt idx="1093">
                  <c:v>99.831999999999994</c:v>
                </c:pt>
                <c:pt idx="1094">
                  <c:v>99.831999999999994</c:v>
                </c:pt>
                <c:pt idx="1095">
                  <c:v>99.831999999999994</c:v>
                </c:pt>
                <c:pt idx="1096">
                  <c:v>99.831999999999994</c:v>
                </c:pt>
                <c:pt idx="1097">
                  <c:v>98.254012039269298</c:v>
                </c:pt>
                <c:pt idx="1098">
                  <c:v>98.254000000000005</c:v>
                </c:pt>
                <c:pt idx="1099">
                  <c:v>98.254000000000005</c:v>
                </c:pt>
                <c:pt idx="1100">
                  <c:v>98.254000000000005</c:v>
                </c:pt>
                <c:pt idx="1101">
                  <c:v>98.254000000000005</c:v>
                </c:pt>
                <c:pt idx="1102">
                  <c:v>98.254000000000005</c:v>
                </c:pt>
                <c:pt idx="1103">
                  <c:v>98.254000000000005</c:v>
                </c:pt>
                <c:pt idx="1104">
                  <c:v>98.254000000000005</c:v>
                </c:pt>
                <c:pt idx="1105">
                  <c:v>98.254000000000005</c:v>
                </c:pt>
                <c:pt idx="1106">
                  <c:v>98.254000000000005</c:v>
                </c:pt>
                <c:pt idx="1107">
                  <c:v>98.254000000000005</c:v>
                </c:pt>
                <c:pt idx="1108">
                  <c:v>98.169001296987304</c:v>
                </c:pt>
                <c:pt idx="1109">
                  <c:v>98.168999999999997</c:v>
                </c:pt>
                <c:pt idx="1110">
                  <c:v>98.168999999999997</c:v>
                </c:pt>
                <c:pt idx="1111">
                  <c:v>98.168999999999997</c:v>
                </c:pt>
                <c:pt idx="1112">
                  <c:v>98.168999999999997</c:v>
                </c:pt>
                <c:pt idx="1113">
                  <c:v>98.168999999999997</c:v>
                </c:pt>
                <c:pt idx="1114">
                  <c:v>98.168999999999997</c:v>
                </c:pt>
                <c:pt idx="1115">
                  <c:v>98.168999999999997</c:v>
                </c:pt>
                <c:pt idx="1116">
                  <c:v>98.168999999999997</c:v>
                </c:pt>
                <c:pt idx="1117">
                  <c:v>98.168999999999997</c:v>
                </c:pt>
                <c:pt idx="1118">
                  <c:v>96.414000000000001</c:v>
                </c:pt>
                <c:pt idx="1119">
                  <c:v>96.414000000000001</c:v>
                </c:pt>
                <c:pt idx="1120">
                  <c:v>96.414000000000001</c:v>
                </c:pt>
                <c:pt idx="1121">
                  <c:v>96.414000000000001</c:v>
                </c:pt>
                <c:pt idx="1122">
                  <c:v>96.414000000000001</c:v>
                </c:pt>
                <c:pt idx="1123">
                  <c:v>96.414000000000001</c:v>
                </c:pt>
                <c:pt idx="1124">
                  <c:v>96.414000000000001</c:v>
                </c:pt>
                <c:pt idx="1125">
                  <c:v>96.414000000000001</c:v>
                </c:pt>
                <c:pt idx="1126">
                  <c:v>96.414000000000001</c:v>
                </c:pt>
                <c:pt idx="1127">
                  <c:v>96.414000000000001</c:v>
                </c:pt>
                <c:pt idx="1128">
                  <c:v>94.088999999999999</c:v>
                </c:pt>
                <c:pt idx="1129">
                  <c:v>94.088999999999999</c:v>
                </c:pt>
                <c:pt idx="1130">
                  <c:v>94.088999999999999</c:v>
                </c:pt>
                <c:pt idx="1131">
                  <c:v>94.088999999999999</c:v>
                </c:pt>
                <c:pt idx="1132">
                  <c:v>94.088999999999999</c:v>
                </c:pt>
                <c:pt idx="1133">
                  <c:v>94.088999999999999</c:v>
                </c:pt>
                <c:pt idx="1134">
                  <c:v>94.088999999999999</c:v>
                </c:pt>
                <c:pt idx="1135">
                  <c:v>94.088999999999999</c:v>
                </c:pt>
                <c:pt idx="1136">
                  <c:v>94.088999999999999</c:v>
                </c:pt>
                <c:pt idx="1137">
                  <c:v>94.088999999999999</c:v>
                </c:pt>
                <c:pt idx="1138">
                  <c:v>89.174074996380497</c:v>
                </c:pt>
                <c:pt idx="1139">
                  <c:v>89.174000000000007</c:v>
                </c:pt>
                <c:pt idx="1140">
                  <c:v>89.174000000000007</c:v>
                </c:pt>
                <c:pt idx="1141">
                  <c:v>89.174000000000007</c:v>
                </c:pt>
                <c:pt idx="1142">
                  <c:v>89.174000000000007</c:v>
                </c:pt>
                <c:pt idx="1143">
                  <c:v>89.174000000000007</c:v>
                </c:pt>
                <c:pt idx="1144">
                  <c:v>89.174000000000007</c:v>
                </c:pt>
                <c:pt idx="1145">
                  <c:v>89.174000000000007</c:v>
                </c:pt>
                <c:pt idx="1146">
                  <c:v>89.174000000000007</c:v>
                </c:pt>
                <c:pt idx="1147">
                  <c:v>89.174000000000007</c:v>
                </c:pt>
                <c:pt idx="1148">
                  <c:v>91.602999999999994</c:v>
                </c:pt>
                <c:pt idx="1149">
                  <c:v>91.602999999999994</c:v>
                </c:pt>
                <c:pt idx="1150">
                  <c:v>91.602999999999994</c:v>
                </c:pt>
                <c:pt idx="1151">
                  <c:v>91.602999999999994</c:v>
                </c:pt>
                <c:pt idx="1152">
                  <c:v>91.602999999999994</c:v>
                </c:pt>
                <c:pt idx="1153">
                  <c:v>91.602999999999994</c:v>
                </c:pt>
                <c:pt idx="1154">
                  <c:v>91.602999999999994</c:v>
                </c:pt>
                <c:pt idx="1155">
                  <c:v>91.602999999999994</c:v>
                </c:pt>
                <c:pt idx="1156">
                  <c:v>91.602999999999994</c:v>
                </c:pt>
                <c:pt idx="1157">
                  <c:v>91.602999999999994</c:v>
                </c:pt>
                <c:pt idx="1158">
                  <c:v>96.308928193230102</c:v>
                </c:pt>
                <c:pt idx="1159">
                  <c:v>96.308999999999997</c:v>
                </c:pt>
                <c:pt idx="1160">
                  <c:v>96.308999999999997</c:v>
                </c:pt>
                <c:pt idx="1161">
                  <c:v>96.308999999999997</c:v>
                </c:pt>
                <c:pt idx="1162">
                  <c:v>96.308999999999997</c:v>
                </c:pt>
                <c:pt idx="1163">
                  <c:v>96.308999999999997</c:v>
                </c:pt>
                <c:pt idx="1164">
                  <c:v>96.308999999999997</c:v>
                </c:pt>
                <c:pt idx="1165">
                  <c:v>96.308999999999997</c:v>
                </c:pt>
                <c:pt idx="1166">
                  <c:v>96.308999999999997</c:v>
                </c:pt>
                <c:pt idx="1167">
                  <c:v>96.308999999999997</c:v>
                </c:pt>
                <c:pt idx="1168">
                  <c:v>96.308999999999997</c:v>
                </c:pt>
                <c:pt idx="1169">
                  <c:v>94.805011474690104</c:v>
                </c:pt>
                <c:pt idx="1170">
                  <c:v>94.805000000000007</c:v>
                </c:pt>
                <c:pt idx="1171">
                  <c:v>94.805000000000007</c:v>
                </c:pt>
                <c:pt idx="1172">
                  <c:v>94.805000000000007</c:v>
                </c:pt>
                <c:pt idx="1173">
                  <c:v>94.805000000000007</c:v>
                </c:pt>
                <c:pt idx="1174">
                  <c:v>94.805000000000007</c:v>
                </c:pt>
                <c:pt idx="1175">
                  <c:v>94.805000000000007</c:v>
                </c:pt>
                <c:pt idx="1176">
                  <c:v>94.805000000000007</c:v>
                </c:pt>
                <c:pt idx="1177">
                  <c:v>94.805000000000007</c:v>
                </c:pt>
                <c:pt idx="1178">
                  <c:v>94.804999198926296</c:v>
                </c:pt>
                <c:pt idx="1179">
                  <c:v>94.700000801073699</c:v>
                </c:pt>
                <c:pt idx="1180">
                  <c:v>94.7</c:v>
                </c:pt>
                <c:pt idx="1181">
                  <c:v>94.7</c:v>
                </c:pt>
                <c:pt idx="1182">
                  <c:v>94.7</c:v>
                </c:pt>
                <c:pt idx="1183">
                  <c:v>94.7</c:v>
                </c:pt>
                <c:pt idx="1184">
                  <c:v>94.7</c:v>
                </c:pt>
                <c:pt idx="1185">
                  <c:v>94.7</c:v>
                </c:pt>
                <c:pt idx="1186">
                  <c:v>94.7</c:v>
                </c:pt>
                <c:pt idx="1187">
                  <c:v>94.7</c:v>
                </c:pt>
                <c:pt idx="1188">
                  <c:v>94.250001716606207</c:v>
                </c:pt>
                <c:pt idx="1189">
                  <c:v>93.800003433212396</c:v>
                </c:pt>
                <c:pt idx="1190">
                  <c:v>93.8</c:v>
                </c:pt>
                <c:pt idx="1191">
                  <c:v>93.8</c:v>
                </c:pt>
                <c:pt idx="1192">
                  <c:v>93.8</c:v>
                </c:pt>
                <c:pt idx="1193">
                  <c:v>93.8</c:v>
                </c:pt>
                <c:pt idx="1194">
                  <c:v>93.8</c:v>
                </c:pt>
                <c:pt idx="1195">
                  <c:v>93.8</c:v>
                </c:pt>
                <c:pt idx="1196">
                  <c:v>93.8</c:v>
                </c:pt>
                <c:pt idx="1197">
                  <c:v>93.8</c:v>
                </c:pt>
                <c:pt idx="1198">
                  <c:v>93.8</c:v>
                </c:pt>
                <c:pt idx="1199">
                  <c:v>94.141997390728704</c:v>
                </c:pt>
                <c:pt idx="1200">
                  <c:v>94.141999999999996</c:v>
                </c:pt>
                <c:pt idx="1201">
                  <c:v>94.141999999999996</c:v>
                </c:pt>
                <c:pt idx="1202">
                  <c:v>94.141999999999996</c:v>
                </c:pt>
                <c:pt idx="1203">
                  <c:v>94.141999999999996</c:v>
                </c:pt>
                <c:pt idx="1204">
                  <c:v>94.141999999999996</c:v>
                </c:pt>
                <c:pt idx="1205">
                  <c:v>94.141999999999996</c:v>
                </c:pt>
                <c:pt idx="1206">
                  <c:v>94.141999999999996</c:v>
                </c:pt>
                <c:pt idx="1207">
                  <c:v>94.141999999999996</c:v>
                </c:pt>
                <c:pt idx="1208">
                  <c:v>94.141999999999996</c:v>
                </c:pt>
                <c:pt idx="1209">
                  <c:v>93.971000000000004</c:v>
                </c:pt>
                <c:pt idx="1210">
                  <c:v>93.971000000000004</c:v>
                </c:pt>
                <c:pt idx="1211">
                  <c:v>93.971000000000004</c:v>
                </c:pt>
                <c:pt idx="1212">
                  <c:v>93.971000000000004</c:v>
                </c:pt>
                <c:pt idx="1213">
                  <c:v>93.971000000000004</c:v>
                </c:pt>
                <c:pt idx="1214">
                  <c:v>93.971000000000004</c:v>
                </c:pt>
                <c:pt idx="1215">
                  <c:v>93.971000000000004</c:v>
                </c:pt>
                <c:pt idx="1216">
                  <c:v>93.971000000000004</c:v>
                </c:pt>
                <c:pt idx="1217">
                  <c:v>93.971000000000004</c:v>
                </c:pt>
                <c:pt idx="1218">
                  <c:v>93.971000000000004</c:v>
                </c:pt>
                <c:pt idx="1219">
                  <c:v>93.8</c:v>
                </c:pt>
                <c:pt idx="1220">
                  <c:v>93.8</c:v>
                </c:pt>
                <c:pt idx="1221">
                  <c:v>93.8</c:v>
                </c:pt>
                <c:pt idx="1222">
                  <c:v>93.8</c:v>
                </c:pt>
                <c:pt idx="1223">
                  <c:v>93.8</c:v>
                </c:pt>
                <c:pt idx="1224">
                  <c:v>93.8</c:v>
                </c:pt>
                <c:pt idx="1225">
                  <c:v>93.8</c:v>
                </c:pt>
                <c:pt idx="1226">
                  <c:v>93.8</c:v>
                </c:pt>
                <c:pt idx="1227">
                  <c:v>93.8</c:v>
                </c:pt>
                <c:pt idx="1228">
                  <c:v>93.8</c:v>
                </c:pt>
                <c:pt idx="1229">
                  <c:v>93.849999618530504</c:v>
                </c:pt>
                <c:pt idx="1230">
                  <c:v>93.85</c:v>
                </c:pt>
                <c:pt idx="1231">
                  <c:v>93.85</c:v>
                </c:pt>
                <c:pt idx="1232">
                  <c:v>93.85</c:v>
                </c:pt>
                <c:pt idx="1233">
                  <c:v>93.85</c:v>
                </c:pt>
                <c:pt idx="1234">
                  <c:v>93.85</c:v>
                </c:pt>
                <c:pt idx="1235">
                  <c:v>93.85</c:v>
                </c:pt>
                <c:pt idx="1236">
                  <c:v>93.85</c:v>
                </c:pt>
                <c:pt idx="1237">
                  <c:v>93.85</c:v>
                </c:pt>
                <c:pt idx="1238">
                  <c:v>93.85</c:v>
                </c:pt>
                <c:pt idx="1239">
                  <c:v>93.870999999999995</c:v>
                </c:pt>
                <c:pt idx="1240">
                  <c:v>93.870999999999995</c:v>
                </c:pt>
                <c:pt idx="1241">
                  <c:v>93.870999999999995</c:v>
                </c:pt>
                <c:pt idx="1242">
                  <c:v>93.870999999999995</c:v>
                </c:pt>
                <c:pt idx="1243">
                  <c:v>93.870999999999995</c:v>
                </c:pt>
                <c:pt idx="1244">
                  <c:v>93.870999999999995</c:v>
                </c:pt>
                <c:pt idx="1245">
                  <c:v>93.870999999999995</c:v>
                </c:pt>
                <c:pt idx="1246">
                  <c:v>93.870999999999995</c:v>
                </c:pt>
                <c:pt idx="1247">
                  <c:v>93.870999999999995</c:v>
                </c:pt>
                <c:pt idx="1248">
                  <c:v>93.870999999999995</c:v>
                </c:pt>
                <c:pt idx="1249">
                  <c:v>93.870999999999995</c:v>
                </c:pt>
                <c:pt idx="1250">
                  <c:v>93.870999999999995</c:v>
                </c:pt>
                <c:pt idx="1251">
                  <c:v>93.870999999999995</c:v>
                </c:pt>
                <c:pt idx="1252">
                  <c:v>93.870999999999995</c:v>
                </c:pt>
                <c:pt idx="1253">
                  <c:v>93.870999999999995</c:v>
                </c:pt>
                <c:pt idx="1254">
                  <c:v>93.870999999999995</c:v>
                </c:pt>
                <c:pt idx="1255">
                  <c:v>93.870999999999995</c:v>
                </c:pt>
                <c:pt idx="1256">
                  <c:v>93.870999999999995</c:v>
                </c:pt>
                <c:pt idx="1257">
                  <c:v>93.870999999999995</c:v>
                </c:pt>
                <c:pt idx="1258">
                  <c:v>93.870999999999995</c:v>
                </c:pt>
                <c:pt idx="1259">
                  <c:v>93.870999999999995</c:v>
                </c:pt>
                <c:pt idx="1260">
                  <c:v>93.870999999999995</c:v>
                </c:pt>
                <c:pt idx="1261">
                  <c:v>93.870999999999995</c:v>
                </c:pt>
                <c:pt idx="1262">
                  <c:v>93.870999999999995</c:v>
                </c:pt>
                <c:pt idx="1263">
                  <c:v>93.870999999999995</c:v>
                </c:pt>
                <c:pt idx="1264">
                  <c:v>93.870999999999995</c:v>
                </c:pt>
                <c:pt idx="1265">
                  <c:v>93.876666594611095</c:v>
                </c:pt>
                <c:pt idx="1266">
                  <c:v>93.882333275688893</c:v>
                </c:pt>
                <c:pt idx="1267">
                  <c:v>93.887999956766706</c:v>
                </c:pt>
                <c:pt idx="1268">
                  <c:v>93.888000000000005</c:v>
                </c:pt>
                <c:pt idx="1269">
                  <c:v>93.888000000000005</c:v>
                </c:pt>
                <c:pt idx="1270">
                  <c:v>93.888000000000005</c:v>
                </c:pt>
                <c:pt idx="1271">
                  <c:v>93.888000000000005</c:v>
                </c:pt>
                <c:pt idx="1272">
                  <c:v>93.888000000000005</c:v>
                </c:pt>
                <c:pt idx="1273">
                  <c:v>93.888000000000005</c:v>
                </c:pt>
                <c:pt idx="1274">
                  <c:v>93.888000000000005</c:v>
                </c:pt>
                <c:pt idx="1275">
                  <c:v>93.888000000000005</c:v>
                </c:pt>
                <c:pt idx="1276">
                  <c:v>93.888000000000005</c:v>
                </c:pt>
                <c:pt idx="1277">
                  <c:v>93.2390049514363</c:v>
                </c:pt>
                <c:pt idx="1278">
                  <c:v>93.239000000000004</c:v>
                </c:pt>
                <c:pt idx="1279">
                  <c:v>93.239000000000004</c:v>
                </c:pt>
                <c:pt idx="1280">
                  <c:v>93.239000000000004</c:v>
                </c:pt>
                <c:pt idx="1281">
                  <c:v>93.239000000000004</c:v>
                </c:pt>
                <c:pt idx="1282">
                  <c:v>93.239000000000004</c:v>
                </c:pt>
                <c:pt idx="1283">
                  <c:v>93.239000000000004</c:v>
                </c:pt>
                <c:pt idx="1284">
                  <c:v>93.239000000000004</c:v>
                </c:pt>
                <c:pt idx="1285">
                  <c:v>93.239000000000004</c:v>
                </c:pt>
                <c:pt idx="1286">
                  <c:v>93.239000000000004</c:v>
                </c:pt>
                <c:pt idx="1287">
                  <c:v>93.239000000000004</c:v>
                </c:pt>
                <c:pt idx="1288">
                  <c:v>92.800010047757695</c:v>
                </c:pt>
                <c:pt idx="1289">
                  <c:v>92.8</c:v>
                </c:pt>
                <c:pt idx="1290">
                  <c:v>92.8</c:v>
                </c:pt>
                <c:pt idx="1291">
                  <c:v>92.8</c:v>
                </c:pt>
                <c:pt idx="1292">
                  <c:v>92.8</c:v>
                </c:pt>
                <c:pt idx="1293">
                  <c:v>92.8</c:v>
                </c:pt>
                <c:pt idx="1294">
                  <c:v>92.8</c:v>
                </c:pt>
                <c:pt idx="1295">
                  <c:v>92.8</c:v>
                </c:pt>
                <c:pt idx="1296">
                  <c:v>92.8</c:v>
                </c:pt>
                <c:pt idx="1297">
                  <c:v>91.8640071410545</c:v>
                </c:pt>
                <c:pt idx="1298">
                  <c:v>91.864000000000004</c:v>
                </c:pt>
                <c:pt idx="1299">
                  <c:v>91.864000000000004</c:v>
                </c:pt>
                <c:pt idx="1300">
                  <c:v>91.864000000000004</c:v>
                </c:pt>
                <c:pt idx="1301">
                  <c:v>91.864000000000004</c:v>
                </c:pt>
                <c:pt idx="1302">
                  <c:v>91.864000000000004</c:v>
                </c:pt>
                <c:pt idx="1303">
                  <c:v>91.864000000000004</c:v>
                </c:pt>
                <c:pt idx="1304">
                  <c:v>91.864000000000004</c:v>
                </c:pt>
                <c:pt idx="1305">
                  <c:v>91.864000000000004</c:v>
                </c:pt>
                <c:pt idx="1306">
                  <c:v>91.864000000000004</c:v>
                </c:pt>
                <c:pt idx="1307">
                  <c:v>90.823007942134396</c:v>
                </c:pt>
                <c:pt idx="1308">
                  <c:v>90.822999999999993</c:v>
                </c:pt>
                <c:pt idx="1309">
                  <c:v>90.822999999999993</c:v>
                </c:pt>
                <c:pt idx="1310">
                  <c:v>90.822999999999993</c:v>
                </c:pt>
                <c:pt idx="1311">
                  <c:v>90.822999999999993</c:v>
                </c:pt>
                <c:pt idx="1312">
                  <c:v>90.822999999999993</c:v>
                </c:pt>
                <c:pt idx="1313">
                  <c:v>90.822999999999993</c:v>
                </c:pt>
                <c:pt idx="1314">
                  <c:v>90.822999999999993</c:v>
                </c:pt>
                <c:pt idx="1315">
                  <c:v>90.822999999999993</c:v>
                </c:pt>
                <c:pt idx="1316">
                  <c:v>90.822999999999993</c:v>
                </c:pt>
                <c:pt idx="1317">
                  <c:v>89.800007804925499</c:v>
                </c:pt>
                <c:pt idx="1318">
                  <c:v>89.8</c:v>
                </c:pt>
                <c:pt idx="1319">
                  <c:v>89.8</c:v>
                </c:pt>
                <c:pt idx="1320">
                  <c:v>89.8</c:v>
                </c:pt>
                <c:pt idx="1321">
                  <c:v>89.8</c:v>
                </c:pt>
                <c:pt idx="1322">
                  <c:v>89.8</c:v>
                </c:pt>
                <c:pt idx="1323">
                  <c:v>89.8</c:v>
                </c:pt>
                <c:pt idx="1324">
                  <c:v>89.8</c:v>
                </c:pt>
                <c:pt idx="1325">
                  <c:v>89.8</c:v>
                </c:pt>
                <c:pt idx="1326">
                  <c:v>89.8</c:v>
                </c:pt>
                <c:pt idx="1327">
                  <c:v>89.8</c:v>
                </c:pt>
                <c:pt idx="1328">
                  <c:v>89.8</c:v>
                </c:pt>
                <c:pt idx="1329">
                  <c:v>89.8</c:v>
                </c:pt>
                <c:pt idx="1330">
                  <c:v>89.8</c:v>
                </c:pt>
                <c:pt idx="1331">
                  <c:v>89.8</c:v>
                </c:pt>
                <c:pt idx="1332">
                  <c:v>89.8</c:v>
                </c:pt>
                <c:pt idx="1333">
                  <c:v>89.8</c:v>
                </c:pt>
                <c:pt idx="1334">
                  <c:v>89.8</c:v>
                </c:pt>
                <c:pt idx="1335">
                  <c:v>89.8</c:v>
                </c:pt>
                <c:pt idx="1336">
                  <c:v>89.8</c:v>
                </c:pt>
                <c:pt idx="1337">
                  <c:v>89.8</c:v>
                </c:pt>
                <c:pt idx="1338">
                  <c:v>89.783000259397497</c:v>
                </c:pt>
                <c:pt idx="1339">
                  <c:v>89.783000000000001</c:v>
                </c:pt>
                <c:pt idx="1340">
                  <c:v>89.783000000000001</c:v>
                </c:pt>
                <c:pt idx="1341">
                  <c:v>89.783000000000001</c:v>
                </c:pt>
                <c:pt idx="1342">
                  <c:v>89.783000000000001</c:v>
                </c:pt>
                <c:pt idx="1343">
                  <c:v>89.783000000000001</c:v>
                </c:pt>
                <c:pt idx="1344">
                  <c:v>89.783000000000001</c:v>
                </c:pt>
                <c:pt idx="1345">
                  <c:v>89.783000000000001</c:v>
                </c:pt>
                <c:pt idx="1346">
                  <c:v>89.783000000000001</c:v>
                </c:pt>
                <c:pt idx="1347">
                  <c:v>88.933006485031001</c:v>
                </c:pt>
                <c:pt idx="1348">
                  <c:v>88.933000000000007</c:v>
                </c:pt>
                <c:pt idx="1349">
                  <c:v>88.933000000000007</c:v>
                </c:pt>
                <c:pt idx="1350">
                  <c:v>88.933000000000007</c:v>
                </c:pt>
                <c:pt idx="1351">
                  <c:v>88.933000000000007</c:v>
                </c:pt>
                <c:pt idx="1352">
                  <c:v>88.933000000000007</c:v>
                </c:pt>
                <c:pt idx="1353">
                  <c:v>88.933000000000007</c:v>
                </c:pt>
                <c:pt idx="1354">
                  <c:v>88.933000000000007</c:v>
                </c:pt>
                <c:pt idx="1355">
                  <c:v>88.933000000000007</c:v>
                </c:pt>
                <c:pt idx="1356">
                  <c:v>88.933000000000007</c:v>
                </c:pt>
                <c:pt idx="1357">
                  <c:v>89.435000000000002</c:v>
                </c:pt>
                <c:pt idx="1358">
                  <c:v>89.435000000000002</c:v>
                </c:pt>
                <c:pt idx="1359">
                  <c:v>89.435000000000002</c:v>
                </c:pt>
                <c:pt idx="1360">
                  <c:v>89.435000000000002</c:v>
                </c:pt>
                <c:pt idx="1361">
                  <c:v>89.435000000000002</c:v>
                </c:pt>
                <c:pt idx="1362">
                  <c:v>89.435000000000002</c:v>
                </c:pt>
                <c:pt idx="1363">
                  <c:v>89.435000000000002</c:v>
                </c:pt>
                <c:pt idx="1364">
                  <c:v>89.435000000000002</c:v>
                </c:pt>
                <c:pt idx="1365">
                  <c:v>89.435000000000002</c:v>
                </c:pt>
                <c:pt idx="1366">
                  <c:v>89.435000000000002</c:v>
                </c:pt>
                <c:pt idx="1367">
                  <c:v>89.8</c:v>
                </c:pt>
                <c:pt idx="1368">
                  <c:v>89.8</c:v>
                </c:pt>
                <c:pt idx="1369">
                  <c:v>89.8</c:v>
                </c:pt>
                <c:pt idx="1370">
                  <c:v>89.8</c:v>
                </c:pt>
                <c:pt idx="1371">
                  <c:v>89.8</c:v>
                </c:pt>
                <c:pt idx="1372">
                  <c:v>89.8</c:v>
                </c:pt>
                <c:pt idx="1373">
                  <c:v>89.8</c:v>
                </c:pt>
                <c:pt idx="1374">
                  <c:v>89.8</c:v>
                </c:pt>
                <c:pt idx="1375">
                  <c:v>89.8</c:v>
                </c:pt>
                <c:pt idx="1376">
                  <c:v>89.8</c:v>
                </c:pt>
                <c:pt idx="1377">
                  <c:v>89.8</c:v>
                </c:pt>
                <c:pt idx="1378">
                  <c:v>89.8</c:v>
                </c:pt>
                <c:pt idx="1379">
                  <c:v>89.8</c:v>
                </c:pt>
                <c:pt idx="1380">
                  <c:v>89.8</c:v>
                </c:pt>
                <c:pt idx="1381">
                  <c:v>89.8</c:v>
                </c:pt>
                <c:pt idx="1382">
                  <c:v>89.8</c:v>
                </c:pt>
                <c:pt idx="1383">
                  <c:v>89.8</c:v>
                </c:pt>
                <c:pt idx="1384">
                  <c:v>89.8</c:v>
                </c:pt>
                <c:pt idx="1385">
                  <c:v>89.8</c:v>
                </c:pt>
                <c:pt idx="1386">
                  <c:v>89.8</c:v>
                </c:pt>
                <c:pt idx="1387">
                  <c:v>89.8</c:v>
                </c:pt>
                <c:pt idx="1388">
                  <c:v>90.147997344992504</c:v>
                </c:pt>
                <c:pt idx="1389">
                  <c:v>90.147999999999996</c:v>
                </c:pt>
                <c:pt idx="1390">
                  <c:v>90.147999999999996</c:v>
                </c:pt>
                <c:pt idx="1391">
                  <c:v>90.147999999999996</c:v>
                </c:pt>
                <c:pt idx="1392">
                  <c:v>90.147999999999996</c:v>
                </c:pt>
                <c:pt idx="1393">
                  <c:v>90.147999999999996</c:v>
                </c:pt>
                <c:pt idx="1394">
                  <c:v>90.147999999999996</c:v>
                </c:pt>
                <c:pt idx="1395">
                  <c:v>90.147999999999996</c:v>
                </c:pt>
                <c:pt idx="1396">
                  <c:v>90.147999999999996</c:v>
                </c:pt>
                <c:pt idx="1397">
                  <c:v>90.147999999999996</c:v>
                </c:pt>
                <c:pt idx="1398">
                  <c:v>90.799990051420707</c:v>
                </c:pt>
                <c:pt idx="1399">
                  <c:v>90.8</c:v>
                </c:pt>
                <c:pt idx="1400">
                  <c:v>90.8</c:v>
                </c:pt>
                <c:pt idx="1401">
                  <c:v>90.8</c:v>
                </c:pt>
                <c:pt idx="1402">
                  <c:v>90.8</c:v>
                </c:pt>
                <c:pt idx="1403">
                  <c:v>90.8</c:v>
                </c:pt>
                <c:pt idx="1404">
                  <c:v>90.8</c:v>
                </c:pt>
                <c:pt idx="1405">
                  <c:v>90.8</c:v>
                </c:pt>
                <c:pt idx="1406">
                  <c:v>90.8</c:v>
                </c:pt>
                <c:pt idx="1407">
                  <c:v>90.8</c:v>
                </c:pt>
                <c:pt idx="1408">
                  <c:v>90.8</c:v>
                </c:pt>
                <c:pt idx="1409">
                  <c:v>90.8</c:v>
                </c:pt>
                <c:pt idx="1410">
                  <c:v>90.8</c:v>
                </c:pt>
                <c:pt idx="1411">
                  <c:v>90.8</c:v>
                </c:pt>
                <c:pt idx="1412">
                  <c:v>90.8</c:v>
                </c:pt>
                <c:pt idx="1413">
                  <c:v>90.8</c:v>
                </c:pt>
                <c:pt idx="1414">
                  <c:v>90.8</c:v>
                </c:pt>
                <c:pt idx="1415">
                  <c:v>90.8</c:v>
                </c:pt>
                <c:pt idx="1416">
                  <c:v>90.8</c:v>
                </c:pt>
                <c:pt idx="1417">
                  <c:v>90.8</c:v>
                </c:pt>
                <c:pt idx="1418">
                  <c:v>90.8</c:v>
                </c:pt>
                <c:pt idx="1419">
                  <c:v>90.8</c:v>
                </c:pt>
                <c:pt idx="1420">
                  <c:v>90.8</c:v>
                </c:pt>
                <c:pt idx="1421">
                  <c:v>90.8</c:v>
                </c:pt>
                <c:pt idx="1422">
                  <c:v>90.8</c:v>
                </c:pt>
                <c:pt idx="1423">
                  <c:v>90.8</c:v>
                </c:pt>
                <c:pt idx="1424">
                  <c:v>90.8</c:v>
                </c:pt>
                <c:pt idx="1425">
                  <c:v>90.8</c:v>
                </c:pt>
                <c:pt idx="1426">
                  <c:v>90.8</c:v>
                </c:pt>
                <c:pt idx="1427">
                  <c:v>90.8</c:v>
                </c:pt>
                <c:pt idx="1428">
                  <c:v>90.8</c:v>
                </c:pt>
                <c:pt idx="1429">
                  <c:v>90.8</c:v>
                </c:pt>
                <c:pt idx="1430">
                  <c:v>90.8</c:v>
                </c:pt>
                <c:pt idx="1431">
                  <c:v>90.8</c:v>
                </c:pt>
                <c:pt idx="1432">
                  <c:v>90.8</c:v>
                </c:pt>
                <c:pt idx="1433">
                  <c:v>90.8</c:v>
                </c:pt>
                <c:pt idx="1434">
                  <c:v>90.8</c:v>
                </c:pt>
                <c:pt idx="1435">
                  <c:v>90.8</c:v>
                </c:pt>
                <c:pt idx="1436">
                  <c:v>90.8</c:v>
                </c:pt>
                <c:pt idx="1437">
                  <c:v>90.8</c:v>
                </c:pt>
                <c:pt idx="1438">
                  <c:v>90.8</c:v>
                </c:pt>
                <c:pt idx="1439">
                  <c:v>90.8</c:v>
                </c:pt>
                <c:pt idx="1440">
                  <c:v>90.8</c:v>
                </c:pt>
                <c:pt idx="1441">
                  <c:v>90.8</c:v>
                </c:pt>
                <c:pt idx="1442">
                  <c:v>90.8</c:v>
                </c:pt>
                <c:pt idx="1443">
                  <c:v>90.8</c:v>
                </c:pt>
                <c:pt idx="1444">
                  <c:v>90.8</c:v>
                </c:pt>
                <c:pt idx="1445">
                  <c:v>90.8</c:v>
                </c:pt>
                <c:pt idx="1446">
                  <c:v>90.8</c:v>
                </c:pt>
                <c:pt idx="1447">
                  <c:v>90.8</c:v>
                </c:pt>
                <c:pt idx="1448">
                  <c:v>90.8</c:v>
                </c:pt>
                <c:pt idx="1449">
                  <c:v>90.8</c:v>
                </c:pt>
                <c:pt idx="1450">
                  <c:v>90.8</c:v>
                </c:pt>
                <c:pt idx="1451">
                  <c:v>90.8</c:v>
                </c:pt>
                <c:pt idx="1452">
                  <c:v>90.8</c:v>
                </c:pt>
                <c:pt idx="1453">
                  <c:v>90.8</c:v>
                </c:pt>
                <c:pt idx="1454">
                  <c:v>90.8</c:v>
                </c:pt>
                <c:pt idx="1455">
                  <c:v>90.8</c:v>
                </c:pt>
                <c:pt idx="1456">
                  <c:v>90.8</c:v>
                </c:pt>
                <c:pt idx="1457">
                  <c:v>90.8</c:v>
                </c:pt>
                <c:pt idx="1458">
                  <c:v>90.8</c:v>
                </c:pt>
                <c:pt idx="1459">
                  <c:v>89.800015258673596</c:v>
                </c:pt>
                <c:pt idx="1460">
                  <c:v>89.8</c:v>
                </c:pt>
                <c:pt idx="1461">
                  <c:v>89.8</c:v>
                </c:pt>
                <c:pt idx="1462">
                  <c:v>89.8</c:v>
                </c:pt>
                <c:pt idx="1463">
                  <c:v>89.8</c:v>
                </c:pt>
                <c:pt idx="1464">
                  <c:v>89.8</c:v>
                </c:pt>
                <c:pt idx="1465">
                  <c:v>89.8</c:v>
                </c:pt>
                <c:pt idx="1466">
                  <c:v>89.8</c:v>
                </c:pt>
                <c:pt idx="1467">
                  <c:v>89.8</c:v>
                </c:pt>
                <c:pt idx="1468">
                  <c:v>89.8</c:v>
                </c:pt>
                <c:pt idx="1469">
                  <c:v>89.718000625610003</c:v>
                </c:pt>
                <c:pt idx="1470">
                  <c:v>89.718000000000004</c:v>
                </c:pt>
                <c:pt idx="1471">
                  <c:v>89.718000000000004</c:v>
                </c:pt>
                <c:pt idx="1472">
                  <c:v>89.718000000000004</c:v>
                </c:pt>
                <c:pt idx="1473">
                  <c:v>89.718000000000004</c:v>
                </c:pt>
                <c:pt idx="1474">
                  <c:v>89.718000000000004</c:v>
                </c:pt>
                <c:pt idx="1475">
                  <c:v>89.718000000000004</c:v>
                </c:pt>
                <c:pt idx="1476">
                  <c:v>89.718000000000004</c:v>
                </c:pt>
                <c:pt idx="1477">
                  <c:v>89.718000000000004</c:v>
                </c:pt>
                <c:pt idx="1478">
                  <c:v>89.718000000000004</c:v>
                </c:pt>
                <c:pt idx="1479">
                  <c:v>89.718000000000004</c:v>
                </c:pt>
                <c:pt idx="1480">
                  <c:v>88.768007247975802</c:v>
                </c:pt>
                <c:pt idx="1481">
                  <c:v>88.768000000000001</c:v>
                </c:pt>
                <c:pt idx="1482">
                  <c:v>88.768000000000001</c:v>
                </c:pt>
                <c:pt idx="1483">
                  <c:v>88.768000000000001</c:v>
                </c:pt>
                <c:pt idx="1484">
                  <c:v>88.768000000000001</c:v>
                </c:pt>
                <c:pt idx="1485">
                  <c:v>88.768000000000001</c:v>
                </c:pt>
                <c:pt idx="1486">
                  <c:v>88.768000000000001</c:v>
                </c:pt>
                <c:pt idx="1487">
                  <c:v>88.768000000000001</c:v>
                </c:pt>
                <c:pt idx="1488">
                  <c:v>88.768000000000001</c:v>
                </c:pt>
                <c:pt idx="1489">
                  <c:v>87.800014770396004</c:v>
                </c:pt>
                <c:pt idx="1490">
                  <c:v>87.8</c:v>
                </c:pt>
                <c:pt idx="1491">
                  <c:v>87.8</c:v>
                </c:pt>
                <c:pt idx="1492">
                  <c:v>87.8</c:v>
                </c:pt>
                <c:pt idx="1493">
                  <c:v>87.8</c:v>
                </c:pt>
                <c:pt idx="1494">
                  <c:v>87.8</c:v>
                </c:pt>
                <c:pt idx="1495">
                  <c:v>87.8</c:v>
                </c:pt>
                <c:pt idx="1496">
                  <c:v>87.8</c:v>
                </c:pt>
                <c:pt idx="1497">
                  <c:v>87.8</c:v>
                </c:pt>
                <c:pt idx="1498">
                  <c:v>87.8</c:v>
                </c:pt>
                <c:pt idx="1499">
                  <c:v>87.8</c:v>
                </c:pt>
                <c:pt idx="1500">
                  <c:v>87.730000534057297</c:v>
                </c:pt>
                <c:pt idx="1501">
                  <c:v>87.73</c:v>
                </c:pt>
                <c:pt idx="1502">
                  <c:v>87.73</c:v>
                </c:pt>
                <c:pt idx="1503">
                  <c:v>87.73</c:v>
                </c:pt>
                <c:pt idx="1504">
                  <c:v>87.73</c:v>
                </c:pt>
                <c:pt idx="1505">
                  <c:v>87.73</c:v>
                </c:pt>
                <c:pt idx="1506">
                  <c:v>87.73</c:v>
                </c:pt>
                <c:pt idx="1507">
                  <c:v>87.73</c:v>
                </c:pt>
                <c:pt idx="1508">
                  <c:v>87.73</c:v>
                </c:pt>
                <c:pt idx="1509">
                  <c:v>87.73</c:v>
                </c:pt>
                <c:pt idx="1510">
                  <c:v>87.809999389648794</c:v>
                </c:pt>
                <c:pt idx="1511">
                  <c:v>87.81</c:v>
                </c:pt>
                <c:pt idx="1512">
                  <c:v>87.81</c:v>
                </c:pt>
                <c:pt idx="1513">
                  <c:v>87.81</c:v>
                </c:pt>
                <c:pt idx="1514">
                  <c:v>87.81</c:v>
                </c:pt>
                <c:pt idx="1515">
                  <c:v>87.81</c:v>
                </c:pt>
                <c:pt idx="1516">
                  <c:v>87.81</c:v>
                </c:pt>
                <c:pt idx="1517">
                  <c:v>87.81</c:v>
                </c:pt>
                <c:pt idx="1518">
                  <c:v>87.81</c:v>
                </c:pt>
                <c:pt idx="1519">
                  <c:v>87.81</c:v>
                </c:pt>
                <c:pt idx="1520">
                  <c:v>86.856007278493607</c:v>
                </c:pt>
                <c:pt idx="1521">
                  <c:v>86.855999999999995</c:v>
                </c:pt>
                <c:pt idx="1522">
                  <c:v>86.855999999999995</c:v>
                </c:pt>
                <c:pt idx="1523">
                  <c:v>86.855999999999995</c:v>
                </c:pt>
                <c:pt idx="1524">
                  <c:v>86.855999999999995</c:v>
                </c:pt>
                <c:pt idx="1525">
                  <c:v>86.855999999999995</c:v>
                </c:pt>
                <c:pt idx="1526">
                  <c:v>86.855999999999995</c:v>
                </c:pt>
                <c:pt idx="1527">
                  <c:v>86.855999999999995</c:v>
                </c:pt>
                <c:pt idx="1528">
                  <c:v>86.855999999999995</c:v>
                </c:pt>
                <c:pt idx="1529">
                  <c:v>86.855999999999995</c:v>
                </c:pt>
                <c:pt idx="1530">
                  <c:v>85.8</c:v>
                </c:pt>
                <c:pt idx="1531">
                  <c:v>85.8</c:v>
                </c:pt>
                <c:pt idx="1532">
                  <c:v>85.8</c:v>
                </c:pt>
                <c:pt idx="1533">
                  <c:v>85.8</c:v>
                </c:pt>
                <c:pt idx="1534">
                  <c:v>85.8</c:v>
                </c:pt>
                <c:pt idx="1535">
                  <c:v>85.8</c:v>
                </c:pt>
                <c:pt idx="1536">
                  <c:v>85.8</c:v>
                </c:pt>
                <c:pt idx="1537">
                  <c:v>85.8</c:v>
                </c:pt>
                <c:pt idx="1538">
                  <c:v>85.8</c:v>
                </c:pt>
                <c:pt idx="1539">
                  <c:v>85.8</c:v>
                </c:pt>
                <c:pt idx="1540">
                  <c:v>85.8909979172074</c:v>
                </c:pt>
                <c:pt idx="1541">
                  <c:v>85.891000000000005</c:v>
                </c:pt>
                <c:pt idx="1542">
                  <c:v>85.891000000000005</c:v>
                </c:pt>
                <c:pt idx="1543">
                  <c:v>85.891000000000005</c:v>
                </c:pt>
                <c:pt idx="1544">
                  <c:v>85.891000000000005</c:v>
                </c:pt>
                <c:pt idx="1545">
                  <c:v>85.891000000000005</c:v>
                </c:pt>
                <c:pt idx="1546">
                  <c:v>85.891000000000005</c:v>
                </c:pt>
                <c:pt idx="1547">
                  <c:v>85.891000000000005</c:v>
                </c:pt>
                <c:pt idx="1548">
                  <c:v>85.891000000000005</c:v>
                </c:pt>
                <c:pt idx="1549">
                  <c:v>85.891000000000005</c:v>
                </c:pt>
                <c:pt idx="1550">
                  <c:v>85.800000694279802</c:v>
                </c:pt>
                <c:pt idx="1551">
                  <c:v>85.8</c:v>
                </c:pt>
                <c:pt idx="1552">
                  <c:v>85.8</c:v>
                </c:pt>
                <c:pt idx="1553">
                  <c:v>85.8</c:v>
                </c:pt>
                <c:pt idx="1554">
                  <c:v>85.8</c:v>
                </c:pt>
                <c:pt idx="1555">
                  <c:v>85.8</c:v>
                </c:pt>
                <c:pt idx="1556">
                  <c:v>85.8</c:v>
                </c:pt>
                <c:pt idx="1557">
                  <c:v>85.8</c:v>
                </c:pt>
                <c:pt idx="1558">
                  <c:v>85.8</c:v>
                </c:pt>
                <c:pt idx="1559">
                  <c:v>85.8</c:v>
                </c:pt>
                <c:pt idx="1560">
                  <c:v>85.8</c:v>
                </c:pt>
                <c:pt idx="1561">
                  <c:v>85.8</c:v>
                </c:pt>
                <c:pt idx="1562">
                  <c:v>85.8</c:v>
                </c:pt>
                <c:pt idx="1563">
                  <c:v>85.8</c:v>
                </c:pt>
                <c:pt idx="1564">
                  <c:v>85.8</c:v>
                </c:pt>
                <c:pt idx="1565">
                  <c:v>85.8</c:v>
                </c:pt>
                <c:pt idx="1566">
                  <c:v>85.8</c:v>
                </c:pt>
                <c:pt idx="1567">
                  <c:v>85.8</c:v>
                </c:pt>
                <c:pt idx="1568">
                  <c:v>85.8</c:v>
                </c:pt>
                <c:pt idx="1569">
                  <c:v>85.8</c:v>
                </c:pt>
                <c:pt idx="1570">
                  <c:v>85.8</c:v>
                </c:pt>
                <c:pt idx="1571">
                  <c:v>85.009</c:v>
                </c:pt>
                <c:pt idx="1572">
                  <c:v>85.009</c:v>
                </c:pt>
                <c:pt idx="1573">
                  <c:v>85.009</c:v>
                </c:pt>
                <c:pt idx="1574">
                  <c:v>85.009</c:v>
                </c:pt>
                <c:pt idx="1575">
                  <c:v>85.009</c:v>
                </c:pt>
                <c:pt idx="1576">
                  <c:v>85.009</c:v>
                </c:pt>
                <c:pt idx="1577">
                  <c:v>85.009</c:v>
                </c:pt>
                <c:pt idx="1578">
                  <c:v>85.009</c:v>
                </c:pt>
                <c:pt idx="1579">
                  <c:v>85.009</c:v>
                </c:pt>
                <c:pt idx="1580">
                  <c:v>85.009</c:v>
                </c:pt>
                <c:pt idx="1581">
                  <c:v>85.009</c:v>
                </c:pt>
                <c:pt idx="1582">
                  <c:v>83.808999999999997</c:v>
                </c:pt>
                <c:pt idx="1583">
                  <c:v>83.808999999999997</c:v>
                </c:pt>
                <c:pt idx="1584">
                  <c:v>83.808999999999997</c:v>
                </c:pt>
                <c:pt idx="1585">
                  <c:v>83.808999999999997</c:v>
                </c:pt>
                <c:pt idx="1586">
                  <c:v>83.808999999999997</c:v>
                </c:pt>
                <c:pt idx="1587">
                  <c:v>83.808999999999997</c:v>
                </c:pt>
                <c:pt idx="1588">
                  <c:v>83.808999999999997</c:v>
                </c:pt>
                <c:pt idx="1589">
                  <c:v>83.808999999999997</c:v>
                </c:pt>
                <c:pt idx="1590">
                  <c:v>83.808999999999997</c:v>
                </c:pt>
                <c:pt idx="1591">
                  <c:v>82.719008316098495</c:v>
                </c:pt>
                <c:pt idx="1592">
                  <c:v>82.718999999999994</c:v>
                </c:pt>
                <c:pt idx="1593">
                  <c:v>82.718999999999994</c:v>
                </c:pt>
                <c:pt idx="1594">
                  <c:v>82.718999999999994</c:v>
                </c:pt>
                <c:pt idx="1595">
                  <c:v>82.718999999999994</c:v>
                </c:pt>
                <c:pt idx="1596">
                  <c:v>82.718999999999994</c:v>
                </c:pt>
                <c:pt idx="1597">
                  <c:v>82.718999999999994</c:v>
                </c:pt>
                <c:pt idx="1598">
                  <c:v>82.718999999999994</c:v>
                </c:pt>
                <c:pt idx="1599">
                  <c:v>82.718999999999994</c:v>
                </c:pt>
                <c:pt idx="1600">
                  <c:v>82.718999999999994</c:v>
                </c:pt>
                <c:pt idx="1601">
                  <c:v>81.953999999999994</c:v>
                </c:pt>
                <c:pt idx="1602">
                  <c:v>81.953999999999994</c:v>
                </c:pt>
                <c:pt idx="1603">
                  <c:v>81.953999999999994</c:v>
                </c:pt>
                <c:pt idx="1604">
                  <c:v>81.953999999999994</c:v>
                </c:pt>
                <c:pt idx="1605">
                  <c:v>81.953999999999994</c:v>
                </c:pt>
                <c:pt idx="1606">
                  <c:v>81.953999999999994</c:v>
                </c:pt>
                <c:pt idx="1607">
                  <c:v>81.953999999999994</c:v>
                </c:pt>
                <c:pt idx="1608">
                  <c:v>81.953999999999994</c:v>
                </c:pt>
                <c:pt idx="1609">
                  <c:v>81.953999999999994</c:v>
                </c:pt>
                <c:pt idx="1610">
                  <c:v>81.953999999999994</c:v>
                </c:pt>
                <c:pt idx="1611">
                  <c:v>79.800016433580595</c:v>
                </c:pt>
                <c:pt idx="1612">
                  <c:v>79.8</c:v>
                </c:pt>
                <c:pt idx="1613">
                  <c:v>79.8</c:v>
                </c:pt>
                <c:pt idx="1614">
                  <c:v>79.8</c:v>
                </c:pt>
                <c:pt idx="1615">
                  <c:v>79.8</c:v>
                </c:pt>
                <c:pt idx="1616">
                  <c:v>79.8</c:v>
                </c:pt>
                <c:pt idx="1617">
                  <c:v>79.8</c:v>
                </c:pt>
                <c:pt idx="1618">
                  <c:v>79.8</c:v>
                </c:pt>
                <c:pt idx="1619">
                  <c:v>79.8</c:v>
                </c:pt>
                <c:pt idx="1620">
                  <c:v>79.8</c:v>
                </c:pt>
                <c:pt idx="1621">
                  <c:v>79.8</c:v>
                </c:pt>
                <c:pt idx="1622">
                  <c:v>79.8</c:v>
                </c:pt>
                <c:pt idx="1623">
                  <c:v>79.8</c:v>
                </c:pt>
                <c:pt idx="1624">
                  <c:v>79.8</c:v>
                </c:pt>
                <c:pt idx="1625">
                  <c:v>79.8</c:v>
                </c:pt>
                <c:pt idx="1626">
                  <c:v>79.8</c:v>
                </c:pt>
                <c:pt idx="1627">
                  <c:v>79.8</c:v>
                </c:pt>
                <c:pt idx="1628">
                  <c:v>79.8</c:v>
                </c:pt>
                <c:pt idx="1629">
                  <c:v>79.8</c:v>
                </c:pt>
                <c:pt idx="1630">
                  <c:v>79.8</c:v>
                </c:pt>
                <c:pt idx="1631">
                  <c:v>79.8</c:v>
                </c:pt>
                <c:pt idx="1632">
                  <c:v>79.8</c:v>
                </c:pt>
                <c:pt idx="1633">
                  <c:v>79.8</c:v>
                </c:pt>
                <c:pt idx="1634">
                  <c:v>79.8</c:v>
                </c:pt>
                <c:pt idx="1635">
                  <c:v>79.8</c:v>
                </c:pt>
                <c:pt idx="1636">
                  <c:v>79.8</c:v>
                </c:pt>
                <c:pt idx="1637">
                  <c:v>79.8</c:v>
                </c:pt>
                <c:pt idx="1638">
                  <c:v>79.8</c:v>
                </c:pt>
                <c:pt idx="1639">
                  <c:v>79.8</c:v>
                </c:pt>
                <c:pt idx="1640">
                  <c:v>79.8</c:v>
                </c:pt>
                <c:pt idx="1641">
                  <c:v>79.8</c:v>
                </c:pt>
                <c:pt idx="1642">
                  <c:v>79.8</c:v>
                </c:pt>
                <c:pt idx="1643">
                  <c:v>79.8</c:v>
                </c:pt>
                <c:pt idx="1644">
                  <c:v>79.8</c:v>
                </c:pt>
                <c:pt idx="1645">
                  <c:v>79.8</c:v>
                </c:pt>
                <c:pt idx="1646">
                  <c:v>79.8</c:v>
                </c:pt>
                <c:pt idx="1647">
                  <c:v>79.8</c:v>
                </c:pt>
                <c:pt idx="1648">
                  <c:v>79.8</c:v>
                </c:pt>
                <c:pt idx="1649">
                  <c:v>79.8</c:v>
                </c:pt>
                <c:pt idx="1650">
                  <c:v>79.8</c:v>
                </c:pt>
                <c:pt idx="1651">
                  <c:v>79.711000679015697</c:v>
                </c:pt>
                <c:pt idx="1652">
                  <c:v>79.710999999999999</c:v>
                </c:pt>
                <c:pt idx="1653">
                  <c:v>79.710999999999999</c:v>
                </c:pt>
                <c:pt idx="1654">
                  <c:v>79.710999999999999</c:v>
                </c:pt>
                <c:pt idx="1655">
                  <c:v>79.710999999999999</c:v>
                </c:pt>
                <c:pt idx="1656">
                  <c:v>79.710999999999999</c:v>
                </c:pt>
                <c:pt idx="1657">
                  <c:v>79.710999999999999</c:v>
                </c:pt>
                <c:pt idx="1658">
                  <c:v>79.710999999999999</c:v>
                </c:pt>
                <c:pt idx="1659">
                  <c:v>79.710999999999999</c:v>
                </c:pt>
                <c:pt idx="1660">
                  <c:v>79.710999999999999</c:v>
                </c:pt>
                <c:pt idx="1661">
                  <c:v>78.669007949824405</c:v>
                </c:pt>
                <c:pt idx="1662">
                  <c:v>78.668999999999997</c:v>
                </c:pt>
                <c:pt idx="1663">
                  <c:v>78.668999999999997</c:v>
                </c:pt>
                <c:pt idx="1664">
                  <c:v>78.668999999999997</c:v>
                </c:pt>
                <c:pt idx="1665">
                  <c:v>78.668999999999997</c:v>
                </c:pt>
                <c:pt idx="1666">
                  <c:v>78.668999999999997</c:v>
                </c:pt>
                <c:pt idx="1667">
                  <c:v>78.668999999999997</c:v>
                </c:pt>
                <c:pt idx="1668">
                  <c:v>78.668999999999997</c:v>
                </c:pt>
                <c:pt idx="1669">
                  <c:v>78.668999999999997</c:v>
                </c:pt>
                <c:pt idx="1670">
                  <c:v>78.668999999999997</c:v>
                </c:pt>
                <c:pt idx="1671">
                  <c:v>80.102989059371296</c:v>
                </c:pt>
                <c:pt idx="1672">
                  <c:v>80.102999999999994</c:v>
                </c:pt>
                <c:pt idx="1673">
                  <c:v>80.102999999999994</c:v>
                </c:pt>
                <c:pt idx="1674">
                  <c:v>80.102999999999994</c:v>
                </c:pt>
                <c:pt idx="1675">
                  <c:v>80.102999999999994</c:v>
                </c:pt>
                <c:pt idx="1676">
                  <c:v>80.102999999999994</c:v>
                </c:pt>
                <c:pt idx="1677">
                  <c:v>80.102999999999994</c:v>
                </c:pt>
                <c:pt idx="1678">
                  <c:v>80.102999999999994</c:v>
                </c:pt>
                <c:pt idx="1679">
                  <c:v>80.102999999999994</c:v>
                </c:pt>
                <c:pt idx="1680">
                  <c:v>80.102999999999994</c:v>
                </c:pt>
                <c:pt idx="1681">
                  <c:v>79.512009017876096</c:v>
                </c:pt>
                <c:pt idx="1682">
                  <c:v>79.512</c:v>
                </c:pt>
                <c:pt idx="1683">
                  <c:v>79.512</c:v>
                </c:pt>
                <c:pt idx="1684">
                  <c:v>79.512</c:v>
                </c:pt>
                <c:pt idx="1685">
                  <c:v>79.512</c:v>
                </c:pt>
                <c:pt idx="1686">
                  <c:v>79.512</c:v>
                </c:pt>
                <c:pt idx="1687">
                  <c:v>79.512</c:v>
                </c:pt>
                <c:pt idx="1688">
                  <c:v>79.512</c:v>
                </c:pt>
                <c:pt idx="1689">
                  <c:v>79.512</c:v>
                </c:pt>
                <c:pt idx="1690">
                  <c:v>79.512</c:v>
                </c:pt>
                <c:pt idx="1691">
                  <c:v>73.876042999242003</c:v>
                </c:pt>
                <c:pt idx="1692">
                  <c:v>73.876000000000005</c:v>
                </c:pt>
                <c:pt idx="1693">
                  <c:v>73.876000000000005</c:v>
                </c:pt>
                <c:pt idx="1694">
                  <c:v>73.876000000000005</c:v>
                </c:pt>
                <c:pt idx="1695">
                  <c:v>73.876000000000005</c:v>
                </c:pt>
                <c:pt idx="1696">
                  <c:v>73.876000000000005</c:v>
                </c:pt>
                <c:pt idx="1697">
                  <c:v>73.876000000000005</c:v>
                </c:pt>
                <c:pt idx="1698">
                  <c:v>73.876000000000005</c:v>
                </c:pt>
                <c:pt idx="1699">
                  <c:v>73.876000000000005</c:v>
                </c:pt>
                <c:pt idx="1700">
                  <c:v>73.876000000000005</c:v>
                </c:pt>
                <c:pt idx="1701">
                  <c:v>73.876000000000005</c:v>
                </c:pt>
                <c:pt idx="1702">
                  <c:v>76.825977493299604</c:v>
                </c:pt>
                <c:pt idx="1703">
                  <c:v>76.825999999999993</c:v>
                </c:pt>
                <c:pt idx="1704">
                  <c:v>76.825999999999993</c:v>
                </c:pt>
                <c:pt idx="1705">
                  <c:v>76.825999999999993</c:v>
                </c:pt>
                <c:pt idx="1706">
                  <c:v>76.825999999999993</c:v>
                </c:pt>
                <c:pt idx="1707">
                  <c:v>76.825999999999993</c:v>
                </c:pt>
                <c:pt idx="1708">
                  <c:v>76.825999999999993</c:v>
                </c:pt>
                <c:pt idx="1709">
                  <c:v>76.825999999999993</c:v>
                </c:pt>
                <c:pt idx="1710">
                  <c:v>76.825999999999993</c:v>
                </c:pt>
                <c:pt idx="1711">
                  <c:v>76.825999999999993</c:v>
                </c:pt>
                <c:pt idx="1712">
                  <c:v>79.8</c:v>
                </c:pt>
                <c:pt idx="1713">
                  <c:v>79.8</c:v>
                </c:pt>
                <c:pt idx="1714">
                  <c:v>79.8</c:v>
                </c:pt>
                <c:pt idx="1715">
                  <c:v>79.8</c:v>
                </c:pt>
                <c:pt idx="1716">
                  <c:v>79.8</c:v>
                </c:pt>
                <c:pt idx="1717">
                  <c:v>79.8</c:v>
                </c:pt>
                <c:pt idx="1718">
                  <c:v>79.8</c:v>
                </c:pt>
                <c:pt idx="1719">
                  <c:v>79.8</c:v>
                </c:pt>
                <c:pt idx="1720">
                  <c:v>79.8</c:v>
                </c:pt>
                <c:pt idx="1721">
                  <c:v>79.8</c:v>
                </c:pt>
                <c:pt idx="1722">
                  <c:v>78.800015258557096</c:v>
                </c:pt>
                <c:pt idx="1723">
                  <c:v>78.8</c:v>
                </c:pt>
                <c:pt idx="1724">
                  <c:v>78.8</c:v>
                </c:pt>
                <c:pt idx="1725">
                  <c:v>78.8</c:v>
                </c:pt>
                <c:pt idx="1726">
                  <c:v>78.8</c:v>
                </c:pt>
                <c:pt idx="1727">
                  <c:v>78.8</c:v>
                </c:pt>
                <c:pt idx="1728">
                  <c:v>78.8</c:v>
                </c:pt>
                <c:pt idx="1729">
                  <c:v>78.8</c:v>
                </c:pt>
                <c:pt idx="1730">
                  <c:v>78.8</c:v>
                </c:pt>
                <c:pt idx="1731">
                  <c:v>78.8</c:v>
                </c:pt>
                <c:pt idx="1732">
                  <c:v>77.983006233211597</c:v>
                </c:pt>
                <c:pt idx="1733">
                  <c:v>77.983000000000004</c:v>
                </c:pt>
                <c:pt idx="1734">
                  <c:v>77.983000000000004</c:v>
                </c:pt>
                <c:pt idx="1735">
                  <c:v>77.983000000000004</c:v>
                </c:pt>
                <c:pt idx="1736">
                  <c:v>77.983000000000004</c:v>
                </c:pt>
                <c:pt idx="1737">
                  <c:v>77.983000000000004</c:v>
                </c:pt>
                <c:pt idx="1738">
                  <c:v>77.983000000000004</c:v>
                </c:pt>
                <c:pt idx="1739">
                  <c:v>77.983000000000004</c:v>
                </c:pt>
                <c:pt idx="1740">
                  <c:v>77.983000000000004</c:v>
                </c:pt>
                <c:pt idx="1741">
                  <c:v>77.983000000000004</c:v>
                </c:pt>
                <c:pt idx="1742">
                  <c:v>77.983000000000004</c:v>
                </c:pt>
                <c:pt idx="1743">
                  <c:v>77.596000000000004</c:v>
                </c:pt>
                <c:pt idx="1744">
                  <c:v>77.596000000000004</c:v>
                </c:pt>
                <c:pt idx="1745">
                  <c:v>77.596000000000004</c:v>
                </c:pt>
                <c:pt idx="1746">
                  <c:v>77.596000000000004</c:v>
                </c:pt>
                <c:pt idx="1747">
                  <c:v>77.596000000000004</c:v>
                </c:pt>
                <c:pt idx="1748">
                  <c:v>77.596000000000004</c:v>
                </c:pt>
                <c:pt idx="1749">
                  <c:v>77.596000000000004</c:v>
                </c:pt>
                <c:pt idx="1750">
                  <c:v>77.596000000000004</c:v>
                </c:pt>
                <c:pt idx="1751">
                  <c:v>77.596000000000004</c:v>
                </c:pt>
                <c:pt idx="1752">
                  <c:v>77.339001960738301</c:v>
                </c:pt>
                <c:pt idx="1753">
                  <c:v>77.338999999999999</c:v>
                </c:pt>
                <c:pt idx="1754">
                  <c:v>77.338999999999999</c:v>
                </c:pt>
                <c:pt idx="1755">
                  <c:v>77.338999999999999</c:v>
                </c:pt>
                <c:pt idx="1756">
                  <c:v>77.338999999999999</c:v>
                </c:pt>
                <c:pt idx="1757">
                  <c:v>77.338999999999999</c:v>
                </c:pt>
                <c:pt idx="1758">
                  <c:v>77.338999999999999</c:v>
                </c:pt>
                <c:pt idx="1759">
                  <c:v>77.338999999999999</c:v>
                </c:pt>
                <c:pt idx="1760">
                  <c:v>77.338999999999999</c:v>
                </c:pt>
                <c:pt idx="1761">
                  <c:v>77.338999999999999</c:v>
                </c:pt>
                <c:pt idx="1762">
                  <c:v>77.604997970582303</c:v>
                </c:pt>
                <c:pt idx="1763">
                  <c:v>77.605000000000004</c:v>
                </c:pt>
                <c:pt idx="1764">
                  <c:v>77.605000000000004</c:v>
                </c:pt>
                <c:pt idx="1765">
                  <c:v>77.605000000000004</c:v>
                </c:pt>
                <c:pt idx="1766">
                  <c:v>77.605000000000004</c:v>
                </c:pt>
                <c:pt idx="1767">
                  <c:v>77.605000000000004</c:v>
                </c:pt>
                <c:pt idx="1768">
                  <c:v>77.605000000000004</c:v>
                </c:pt>
                <c:pt idx="1769">
                  <c:v>77.605000000000004</c:v>
                </c:pt>
                <c:pt idx="1770">
                  <c:v>77.605000000000004</c:v>
                </c:pt>
                <c:pt idx="1771">
                  <c:v>77.605000000000004</c:v>
                </c:pt>
                <c:pt idx="1772">
                  <c:v>78.952989715503904</c:v>
                </c:pt>
                <c:pt idx="1773">
                  <c:v>78.953000000000003</c:v>
                </c:pt>
                <c:pt idx="1774">
                  <c:v>78.953000000000003</c:v>
                </c:pt>
                <c:pt idx="1775">
                  <c:v>78.953000000000003</c:v>
                </c:pt>
                <c:pt idx="1776">
                  <c:v>78.953000000000003</c:v>
                </c:pt>
                <c:pt idx="1777">
                  <c:v>78.953000000000003</c:v>
                </c:pt>
                <c:pt idx="1778">
                  <c:v>78.953000000000003</c:v>
                </c:pt>
                <c:pt idx="1779">
                  <c:v>78.953000000000003</c:v>
                </c:pt>
                <c:pt idx="1780">
                  <c:v>78.953000000000003</c:v>
                </c:pt>
                <c:pt idx="1781">
                  <c:v>78.953000000000003</c:v>
                </c:pt>
                <c:pt idx="1782">
                  <c:v>77.9060079880323</c:v>
                </c:pt>
                <c:pt idx="1783">
                  <c:v>77.906000000000006</c:v>
                </c:pt>
                <c:pt idx="1784">
                  <c:v>77.906000000000006</c:v>
                </c:pt>
                <c:pt idx="1785">
                  <c:v>77.906000000000006</c:v>
                </c:pt>
                <c:pt idx="1786">
                  <c:v>77.906000000000006</c:v>
                </c:pt>
                <c:pt idx="1787">
                  <c:v>77.906000000000006</c:v>
                </c:pt>
                <c:pt idx="1788">
                  <c:v>77.906000000000006</c:v>
                </c:pt>
                <c:pt idx="1789">
                  <c:v>77.906000000000006</c:v>
                </c:pt>
                <c:pt idx="1790">
                  <c:v>77.906000000000006</c:v>
                </c:pt>
                <c:pt idx="1791">
                  <c:v>77.906000000000006</c:v>
                </c:pt>
                <c:pt idx="1792">
                  <c:v>77.906000000000006</c:v>
                </c:pt>
                <c:pt idx="1793">
                  <c:v>76.838999999999999</c:v>
                </c:pt>
                <c:pt idx="1794">
                  <c:v>76.838999999999999</c:v>
                </c:pt>
                <c:pt idx="1795">
                  <c:v>76.838999999999999</c:v>
                </c:pt>
                <c:pt idx="1796">
                  <c:v>76.838999999999999</c:v>
                </c:pt>
                <c:pt idx="1797">
                  <c:v>76.838999999999999</c:v>
                </c:pt>
                <c:pt idx="1798">
                  <c:v>76.838999999999999</c:v>
                </c:pt>
                <c:pt idx="1799">
                  <c:v>76.838999999999999</c:v>
                </c:pt>
                <c:pt idx="1800">
                  <c:v>76.838999999999999</c:v>
                </c:pt>
                <c:pt idx="1801">
                  <c:v>76.838999999999999</c:v>
                </c:pt>
                <c:pt idx="1802">
                  <c:v>78.731985557564798</c:v>
                </c:pt>
                <c:pt idx="1803">
                  <c:v>78.731999999999999</c:v>
                </c:pt>
                <c:pt idx="1804">
                  <c:v>78.731999999999999</c:v>
                </c:pt>
                <c:pt idx="1805">
                  <c:v>78.731999999999999</c:v>
                </c:pt>
                <c:pt idx="1806">
                  <c:v>78.731999999999999</c:v>
                </c:pt>
                <c:pt idx="1807">
                  <c:v>78.731999999999999</c:v>
                </c:pt>
                <c:pt idx="1808">
                  <c:v>78.731999999999999</c:v>
                </c:pt>
                <c:pt idx="1809">
                  <c:v>78.731999999999999</c:v>
                </c:pt>
                <c:pt idx="1810">
                  <c:v>78.731999999999999</c:v>
                </c:pt>
                <c:pt idx="1811">
                  <c:v>78.731999999999999</c:v>
                </c:pt>
                <c:pt idx="1812">
                  <c:v>76.800014739981407</c:v>
                </c:pt>
                <c:pt idx="1813">
                  <c:v>76.8</c:v>
                </c:pt>
                <c:pt idx="1814">
                  <c:v>76.8</c:v>
                </c:pt>
                <c:pt idx="1815">
                  <c:v>76.8</c:v>
                </c:pt>
                <c:pt idx="1816">
                  <c:v>76.8</c:v>
                </c:pt>
                <c:pt idx="1817">
                  <c:v>76.8</c:v>
                </c:pt>
                <c:pt idx="1818">
                  <c:v>76.8</c:v>
                </c:pt>
                <c:pt idx="1819">
                  <c:v>76.8</c:v>
                </c:pt>
                <c:pt idx="1820">
                  <c:v>76.8</c:v>
                </c:pt>
                <c:pt idx="1821">
                  <c:v>76.8</c:v>
                </c:pt>
                <c:pt idx="1822">
                  <c:v>78.816969223255398</c:v>
                </c:pt>
                <c:pt idx="1823">
                  <c:v>78.816999999999993</c:v>
                </c:pt>
                <c:pt idx="1824">
                  <c:v>78.816999999999993</c:v>
                </c:pt>
                <c:pt idx="1825">
                  <c:v>78.816999999999993</c:v>
                </c:pt>
                <c:pt idx="1826">
                  <c:v>78.816999999999993</c:v>
                </c:pt>
                <c:pt idx="1827">
                  <c:v>78.816999999999993</c:v>
                </c:pt>
                <c:pt idx="1828">
                  <c:v>78.816999999999993</c:v>
                </c:pt>
                <c:pt idx="1829">
                  <c:v>78.816999999999993</c:v>
                </c:pt>
                <c:pt idx="1830">
                  <c:v>78.816999999999993</c:v>
                </c:pt>
                <c:pt idx="1831">
                  <c:v>78.816999999999993</c:v>
                </c:pt>
                <c:pt idx="1832">
                  <c:v>83.995000000000005</c:v>
                </c:pt>
                <c:pt idx="1833">
                  <c:v>83.995000000000005</c:v>
                </c:pt>
                <c:pt idx="1834">
                  <c:v>83.995000000000005</c:v>
                </c:pt>
                <c:pt idx="1835">
                  <c:v>83.995000000000005</c:v>
                </c:pt>
                <c:pt idx="1836">
                  <c:v>83.995000000000005</c:v>
                </c:pt>
                <c:pt idx="1837">
                  <c:v>83.995000000000005</c:v>
                </c:pt>
                <c:pt idx="1838">
                  <c:v>83.995000000000005</c:v>
                </c:pt>
                <c:pt idx="1839">
                  <c:v>83.995000000000005</c:v>
                </c:pt>
                <c:pt idx="1840">
                  <c:v>83.995000000000005</c:v>
                </c:pt>
                <c:pt idx="1841">
                  <c:v>83.995000000000005</c:v>
                </c:pt>
                <c:pt idx="1842">
                  <c:v>79.800032005291001</c:v>
                </c:pt>
                <c:pt idx="1843">
                  <c:v>79.8</c:v>
                </c:pt>
                <c:pt idx="1844">
                  <c:v>79.8</c:v>
                </c:pt>
                <c:pt idx="1845">
                  <c:v>79.8</c:v>
                </c:pt>
                <c:pt idx="1846">
                  <c:v>79.8</c:v>
                </c:pt>
                <c:pt idx="1847">
                  <c:v>79.8</c:v>
                </c:pt>
                <c:pt idx="1848">
                  <c:v>79.8</c:v>
                </c:pt>
                <c:pt idx="1849">
                  <c:v>79.8</c:v>
                </c:pt>
                <c:pt idx="1850">
                  <c:v>79.8</c:v>
                </c:pt>
                <c:pt idx="1851">
                  <c:v>79.8</c:v>
                </c:pt>
                <c:pt idx="1852">
                  <c:v>79.8</c:v>
                </c:pt>
                <c:pt idx="1853">
                  <c:v>80.311000000000007</c:v>
                </c:pt>
                <c:pt idx="1854">
                  <c:v>80.311000000000007</c:v>
                </c:pt>
                <c:pt idx="1855">
                  <c:v>80.311000000000007</c:v>
                </c:pt>
                <c:pt idx="1856">
                  <c:v>80.311000000000007</c:v>
                </c:pt>
                <c:pt idx="1857">
                  <c:v>80.311000000000007</c:v>
                </c:pt>
                <c:pt idx="1858">
                  <c:v>80.311000000000007</c:v>
                </c:pt>
                <c:pt idx="1859">
                  <c:v>80.311000000000007</c:v>
                </c:pt>
                <c:pt idx="1860">
                  <c:v>80.311000000000007</c:v>
                </c:pt>
                <c:pt idx="1861">
                  <c:v>80.311000000000007</c:v>
                </c:pt>
                <c:pt idx="1862">
                  <c:v>80.311000000000007</c:v>
                </c:pt>
                <c:pt idx="1863">
                  <c:v>80.311000000000007</c:v>
                </c:pt>
                <c:pt idx="1864">
                  <c:v>80.148001243590599</c:v>
                </c:pt>
                <c:pt idx="1865">
                  <c:v>80.147999999999996</c:v>
                </c:pt>
                <c:pt idx="1866">
                  <c:v>80.147999999999996</c:v>
                </c:pt>
                <c:pt idx="1867">
                  <c:v>80.147999999999996</c:v>
                </c:pt>
                <c:pt idx="1868">
                  <c:v>80.147999999999996</c:v>
                </c:pt>
                <c:pt idx="1869">
                  <c:v>80.147999999999996</c:v>
                </c:pt>
                <c:pt idx="1870">
                  <c:v>80.147999999999996</c:v>
                </c:pt>
                <c:pt idx="1871">
                  <c:v>80.147999999999996</c:v>
                </c:pt>
                <c:pt idx="1872">
                  <c:v>80.147999999999996</c:v>
                </c:pt>
                <c:pt idx="1873">
                  <c:v>80.799990051268907</c:v>
                </c:pt>
                <c:pt idx="1874">
                  <c:v>80.8</c:v>
                </c:pt>
                <c:pt idx="1875">
                  <c:v>80.8</c:v>
                </c:pt>
                <c:pt idx="1876">
                  <c:v>80.8</c:v>
                </c:pt>
                <c:pt idx="1877">
                  <c:v>80.8</c:v>
                </c:pt>
                <c:pt idx="1878">
                  <c:v>80.8</c:v>
                </c:pt>
                <c:pt idx="1879">
                  <c:v>80.8</c:v>
                </c:pt>
                <c:pt idx="1880">
                  <c:v>80.8</c:v>
                </c:pt>
                <c:pt idx="1881">
                  <c:v>80.8</c:v>
                </c:pt>
                <c:pt idx="1882">
                  <c:v>80.8</c:v>
                </c:pt>
                <c:pt idx="1883">
                  <c:v>80.8399996948244</c:v>
                </c:pt>
                <c:pt idx="1884">
                  <c:v>80.84</c:v>
                </c:pt>
                <c:pt idx="1885">
                  <c:v>80.84</c:v>
                </c:pt>
                <c:pt idx="1886">
                  <c:v>80.84</c:v>
                </c:pt>
                <c:pt idx="1887">
                  <c:v>80.84</c:v>
                </c:pt>
                <c:pt idx="1888">
                  <c:v>80.84</c:v>
                </c:pt>
                <c:pt idx="1889">
                  <c:v>80.84</c:v>
                </c:pt>
                <c:pt idx="1890">
                  <c:v>80.84</c:v>
                </c:pt>
                <c:pt idx="1891">
                  <c:v>80.84</c:v>
                </c:pt>
                <c:pt idx="1892">
                  <c:v>80.84</c:v>
                </c:pt>
                <c:pt idx="1893">
                  <c:v>80.84</c:v>
                </c:pt>
                <c:pt idx="1894">
                  <c:v>80.671999999999997</c:v>
                </c:pt>
                <c:pt idx="1895">
                  <c:v>80.671999999999997</c:v>
                </c:pt>
                <c:pt idx="1896">
                  <c:v>80.671999999999997</c:v>
                </c:pt>
                <c:pt idx="1897">
                  <c:v>80.671999999999997</c:v>
                </c:pt>
                <c:pt idx="1898">
                  <c:v>80.671999999999997</c:v>
                </c:pt>
                <c:pt idx="1899">
                  <c:v>80.671999999999997</c:v>
                </c:pt>
                <c:pt idx="1900">
                  <c:v>80.671999999999997</c:v>
                </c:pt>
                <c:pt idx="1901">
                  <c:v>80.671999999999997</c:v>
                </c:pt>
                <c:pt idx="1902">
                  <c:v>80.671999999999997</c:v>
                </c:pt>
                <c:pt idx="1903">
                  <c:v>80.401002067580507</c:v>
                </c:pt>
                <c:pt idx="1904">
                  <c:v>80.400999999999996</c:v>
                </c:pt>
                <c:pt idx="1905">
                  <c:v>80.400999999999996</c:v>
                </c:pt>
                <c:pt idx="1906">
                  <c:v>80.400999999999996</c:v>
                </c:pt>
                <c:pt idx="1907">
                  <c:v>80.400999999999996</c:v>
                </c:pt>
                <c:pt idx="1908">
                  <c:v>80.400999999999996</c:v>
                </c:pt>
                <c:pt idx="1909">
                  <c:v>80.400999999999996</c:v>
                </c:pt>
                <c:pt idx="1910">
                  <c:v>80.400999999999996</c:v>
                </c:pt>
                <c:pt idx="1911">
                  <c:v>80.400999999999996</c:v>
                </c:pt>
                <c:pt idx="1912">
                  <c:v>80.400999999999996</c:v>
                </c:pt>
                <c:pt idx="1913">
                  <c:v>76.887026809676399</c:v>
                </c:pt>
                <c:pt idx="1914">
                  <c:v>76.887</c:v>
                </c:pt>
                <c:pt idx="1915">
                  <c:v>76.887</c:v>
                </c:pt>
                <c:pt idx="1916">
                  <c:v>76.887</c:v>
                </c:pt>
                <c:pt idx="1917">
                  <c:v>76.887</c:v>
                </c:pt>
                <c:pt idx="1918">
                  <c:v>76.887</c:v>
                </c:pt>
                <c:pt idx="1919">
                  <c:v>76.887</c:v>
                </c:pt>
                <c:pt idx="1920">
                  <c:v>76.887</c:v>
                </c:pt>
                <c:pt idx="1921">
                  <c:v>76.887</c:v>
                </c:pt>
                <c:pt idx="1922">
                  <c:v>76.887</c:v>
                </c:pt>
                <c:pt idx="1923">
                  <c:v>79.288981674065496</c:v>
                </c:pt>
                <c:pt idx="1924">
                  <c:v>79.289000000000001</c:v>
                </c:pt>
                <c:pt idx="1925">
                  <c:v>79.289000000000001</c:v>
                </c:pt>
                <c:pt idx="1926">
                  <c:v>79.289000000000001</c:v>
                </c:pt>
                <c:pt idx="1927">
                  <c:v>79.289000000000001</c:v>
                </c:pt>
                <c:pt idx="1928">
                  <c:v>79.289000000000001</c:v>
                </c:pt>
                <c:pt idx="1929">
                  <c:v>79.289000000000001</c:v>
                </c:pt>
                <c:pt idx="1930">
                  <c:v>79.289000000000001</c:v>
                </c:pt>
                <c:pt idx="1931">
                  <c:v>79.289000000000001</c:v>
                </c:pt>
                <c:pt idx="1932">
                  <c:v>79.289000000000001</c:v>
                </c:pt>
                <c:pt idx="1933">
                  <c:v>80.799965416223898</c:v>
                </c:pt>
                <c:pt idx="1934">
                  <c:v>80.8</c:v>
                </c:pt>
                <c:pt idx="1935">
                  <c:v>80.8</c:v>
                </c:pt>
                <c:pt idx="1936">
                  <c:v>80.8</c:v>
                </c:pt>
                <c:pt idx="1937">
                  <c:v>80.8</c:v>
                </c:pt>
                <c:pt idx="1938">
                  <c:v>80.8</c:v>
                </c:pt>
                <c:pt idx="1939">
                  <c:v>80.8</c:v>
                </c:pt>
                <c:pt idx="1940">
                  <c:v>80.8</c:v>
                </c:pt>
                <c:pt idx="1941">
                  <c:v>80.8</c:v>
                </c:pt>
                <c:pt idx="1942">
                  <c:v>80.8</c:v>
                </c:pt>
                <c:pt idx="1943">
                  <c:v>79.817999999999998</c:v>
                </c:pt>
                <c:pt idx="1944">
                  <c:v>79.817999999999998</c:v>
                </c:pt>
                <c:pt idx="1945">
                  <c:v>79.817999999999998</c:v>
                </c:pt>
                <c:pt idx="1946">
                  <c:v>79.817999999999998</c:v>
                </c:pt>
                <c:pt idx="1947">
                  <c:v>79.817999999999998</c:v>
                </c:pt>
                <c:pt idx="1948">
                  <c:v>79.817999999999998</c:v>
                </c:pt>
                <c:pt idx="1949">
                  <c:v>79.817999999999998</c:v>
                </c:pt>
                <c:pt idx="1950">
                  <c:v>79.817999999999998</c:v>
                </c:pt>
                <c:pt idx="1951">
                  <c:v>79.817999999999998</c:v>
                </c:pt>
                <c:pt idx="1952">
                  <c:v>79.817999999999998</c:v>
                </c:pt>
                <c:pt idx="1953">
                  <c:v>79.897999389648803</c:v>
                </c:pt>
                <c:pt idx="1954">
                  <c:v>79.897999999999996</c:v>
                </c:pt>
                <c:pt idx="1955">
                  <c:v>79.897999999999996</c:v>
                </c:pt>
                <c:pt idx="1956">
                  <c:v>79.897999999999996</c:v>
                </c:pt>
                <c:pt idx="1957">
                  <c:v>79.897999999999996</c:v>
                </c:pt>
                <c:pt idx="1958">
                  <c:v>79.897999999999996</c:v>
                </c:pt>
                <c:pt idx="1959">
                  <c:v>79.897999999999996</c:v>
                </c:pt>
                <c:pt idx="1960">
                  <c:v>79.897999999999996</c:v>
                </c:pt>
                <c:pt idx="1961">
                  <c:v>79.897999999999996</c:v>
                </c:pt>
                <c:pt idx="1962">
                  <c:v>79.897999999999996</c:v>
                </c:pt>
                <c:pt idx="1963">
                  <c:v>84.709889863758605</c:v>
                </c:pt>
                <c:pt idx="1964">
                  <c:v>84.71</c:v>
                </c:pt>
                <c:pt idx="1965">
                  <c:v>84.71</c:v>
                </c:pt>
                <c:pt idx="1966">
                  <c:v>84.71</c:v>
                </c:pt>
                <c:pt idx="1967">
                  <c:v>84.71</c:v>
                </c:pt>
                <c:pt idx="1968">
                  <c:v>84.71</c:v>
                </c:pt>
                <c:pt idx="1969">
                  <c:v>84.71</c:v>
                </c:pt>
                <c:pt idx="1970">
                  <c:v>84.71</c:v>
                </c:pt>
                <c:pt idx="1971">
                  <c:v>84.71</c:v>
                </c:pt>
                <c:pt idx="1972">
                  <c:v>84.71</c:v>
                </c:pt>
                <c:pt idx="1973">
                  <c:v>84.876999999999995</c:v>
                </c:pt>
                <c:pt idx="1974">
                  <c:v>84.876999999999995</c:v>
                </c:pt>
                <c:pt idx="1975">
                  <c:v>84.876999999999995</c:v>
                </c:pt>
                <c:pt idx="1976">
                  <c:v>84.876999999999995</c:v>
                </c:pt>
                <c:pt idx="1977">
                  <c:v>84.876999999999995</c:v>
                </c:pt>
                <c:pt idx="1978">
                  <c:v>84.876999999999995</c:v>
                </c:pt>
                <c:pt idx="1979">
                  <c:v>84.876999999999995</c:v>
                </c:pt>
                <c:pt idx="1980">
                  <c:v>84.876999999999995</c:v>
                </c:pt>
                <c:pt idx="1981">
                  <c:v>84.876999999999995</c:v>
                </c:pt>
                <c:pt idx="1982">
                  <c:v>84.876999999999995</c:v>
                </c:pt>
                <c:pt idx="1983">
                  <c:v>84.876999999999995</c:v>
                </c:pt>
                <c:pt idx="1984">
                  <c:v>82.638034163909495</c:v>
                </c:pt>
                <c:pt idx="1985">
                  <c:v>82.638000000000005</c:v>
                </c:pt>
                <c:pt idx="1986">
                  <c:v>82.638000000000005</c:v>
                </c:pt>
                <c:pt idx="1987">
                  <c:v>82.638000000000005</c:v>
                </c:pt>
                <c:pt idx="1988">
                  <c:v>82.638000000000005</c:v>
                </c:pt>
                <c:pt idx="1989">
                  <c:v>82.638000000000005</c:v>
                </c:pt>
                <c:pt idx="1990">
                  <c:v>82.638000000000005</c:v>
                </c:pt>
                <c:pt idx="1991">
                  <c:v>82.638000000000005</c:v>
                </c:pt>
                <c:pt idx="1992">
                  <c:v>82.638000000000005</c:v>
                </c:pt>
                <c:pt idx="1993">
                  <c:v>82.638000000000005</c:v>
                </c:pt>
                <c:pt idx="1994">
                  <c:v>82.896000000000001</c:v>
                </c:pt>
                <c:pt idx="1995">
                  <c:v>82.896000000000001</c:v>
                </c:pt>
                <c:pt idx="1996">
                  <c:v>82.896000000000001</c:v>
                </c:pt>
                <c:pt idx="1997">
                  <c:v>82.896000000000001</c:v>
                </c:pt>
                <c:pt idx="1998">
                  <c:v>82.896000000000001</c:v>
                </c:pt>
                <c:pt idx="1999">
                  <c:v>82.896000000000001</c:v>
                </c:pt>
                <c:pt idx="2000">
                  <c:v>82.896000000000001</c:v>
                </c:pt>
                <c:pt idx="2001">
                  <c:v>82.896000000000001</c:v>
                </c:pt>
                <c:pt idx="2002">
                  <c:v>82.896000000000001</c:v>
                </c:pt>
                <c:pt idx="2003">
                  <c:v>82.896000000000001</c:v>
                </c:pt>
                <c:pt idx="2004">
                  <c:v>86.404973228674805</c:v>
                </c:pt>
                <c:pt idx="2005">
                  <c:v>86.405000000000001</c:v>
                </c:pt>
                <c:pt idx="2006">
                  <c:v>86.405000000000001</c:v>
                </c:pt>
                <c:pt idx="2007">
                  <c:v>86.405000000000001</c:v>
                </c:pt>
                <c:pt idx="2008">
                  <c:v>86.405000000000001</c:v>
                </c:pt>
                <c:pt idx="2009">
                  <c:v>86.405000000000001</c:v>
                </c:pt>
                <c:pt idx="2010">
                  <c:v>86.405000000000001</c:v>
                </c:pt>
                <c:pt idx="2011">
                  <c:v>86.405000000000001</c:v>
                </c:pt>
                <c:pt idx="2012">
                  <c:v>86.405000000000001</c:v>
                </c:pt>
                <c:pt idx="2013">
                  <c:v>86.405000000000001</c:v>
                </c:pt>
                <c:pt idx="2014">
                  <c:v>82.790027580455202</c:v>
                </c:pt>
                <c:pt idx="2015">
                  <c:v>82.79</c:v>
                </c:pt>
                <c:pt idx="2016">
                  <c:v>82.79</c:v>
                </c:pt>
                <c:pt idx="2017">
                  <c:v>82.79</c:v>
                </c:pt>
                <c:pt idx="2018">
                  <c:v>82.79</c:v>
                </c:pt>
                <c:pt idx="2019">
                  <c:v>82.79</c:v>
                </c:pt>
                <c:pt idx="2020">
                  <c:v>82.79</c:v>
                </c:pt>
                <c:pt idx="2021">
                  <c:v>82.79</c:v>
                </c:pt>
                <c:pt idx="2022">
                  <c:v>82.79</c:v>
                </c:pt>
                <c:pt idx="2023">
                  <c:v>82.79</c:v>
                </c:pt>
                <c:pt idx="2024">
                  <c:v>80.800015182601896</c:v>
                </c:pt>
                <c:pt idx="2025">
                  <c:v>80.8</c:v>
                </c:pt>
                <c:pt idx="2026">
                  <c:v>80.8</c:v>
                </c:pt>
                <c:pt idx="2027">
                  <c:v>80.8</c:v>
                </c:pt>
                <c:pt idx="2028">
                  <c:v>80.8</c:v>
                </c:pt>
                <c:pt idx="2029">
                  <c:v>80.8</c:v>
                </c:pt>
                <c:pt idx="2030">
                  <c:v>80.8</c:v>
                </c:pt>
                <c:pt idx="2031">
                  <c:v>80.8</c:v>
                </c:pt>
                <c:pt idx="2032">
                  <c:v>80.8</c:v>
                </c:pt>
                <c:pt idx="2033">
                  <c:v>80.8</c:v>
                </c:pt>
                <c:pt idx="2034">
                  <c:v>81.208996879603305</c:v>
                </c:pt>
                <c:pt idx="2035">
                  <c:v>81.209000000000003</c:v>
                </c:pt>
                <c:pt idx="2036">
                  <c:v>81.209000000000003</c:v>
                </c:pt>
                <c:pt idx="2037">
                  <c:v>81.209000000000003</c:v>
                </c:pt>
                <c:pt idx="2038">
                  <c:v>81.209000000000003</c:v>
                </c:pt>
                <c:pt idx="2039">
                  <c:v>81.209000000000003</c:v>
                </c:pt>
                <c:pt idx="2040">
                  <c:v>81.209000000000003</c:v>
                </c:pt>
                <c:pt idx="2041">
                  <c:v>81.209000000000003</c:v>
                </c:pt>
                <c:pt idx="2042">
                  <c:v>81.209000000000003</c:v>
                </c:pt>
                <c:pt idx="2043">
                  <c:v>81.209000000000003</c:v>
                </c:pt>
                <c:pt idx="2044">
                  <c:v>81.799995490996096</c:v>
                </c:pt>
                <c:pt idx="2045">
                  <c:v>81.8</c:v>
                </c:pt>
                <c:pt idx="2046">
                  <c:v>81.8</c:v>
                </c:pt>
                <c:pt idx="2047">
                  <c:v>81.8</c:v>
                </c:pt>
                <c:pt idx="2048">
                  <c:v>81.8</c:v>
                </c:pt>
                <c:pt idx="2049">
                  <c:v>81.8</c:v>
                </c:pt>
                <c:pt idx="2050">
                  <c:v>81.8</c:v>
                </c:pt>
                <c:pt idx="2051">
                  <c:v>81.8</c:v>
                </c:pt>
                <c:pt idx="2052">
                  <c:v>81.8</c:v>
                </c:pt>
                <c:pt idx="2053">
                  <c:v>81.8</c:v>
                </c:pt>
                <c:pt idx="2054">
                  <c:v>81.8</c:v>
                </c:pt>
                <c:pt idx="2055">
                  <c:v>81.8</c:v>
                </c:pt>
                <c:pt idx="2056">
                  <c:v>81.8</c:v>
                </c:pt>
                <c:pt idx="2057">
                  <c:v>81.8</c:v>
                </c:pt>
                <c:pt idx="2058">
                  <c:v>81.8</c:v>
                </c:pt>
                <c:pt idx="2059">
                  <c:v>81.8</c:v>
                </c:pt>
                <c:pt idx="2060">
                  <c:v>81.8</c:v>
                </c:pt>
                <c:pt idx="2061">
                  <c:v>81.8</c:v>
                </c:pt>
                <c:pt idx="2062">
                  <c:v>81.8</c:v>
                </c:pt>
                <c:pt idx="2063">
                  <c:v>81.8</c:v>
                </c:pt>
                <c:pt idx="2064">
                  <c:v>82.405995376589701</c:v>
                </c:pt>
                <c:pt idx="2065">
                  <c:v>82.406000000000006</c:v>
                </c:pt>
                <c:pt idx="2066">
                  <c:v>82.406000000000006</c:v>
                </c:pt>
                <c:pt idx="2067">
                  <c:v>82.406000000000006</c:v>
                </c:pt>
                <c:pt idx="2068">
                  <c:v>82.406000000000006</c:v>
                </c:pt>
                <c:pt idx="2069">
                  <c:v>82.406000000000006</c:v>
                </c:pt>
                <c:pt idx="2070">
                  <c:v>82.406000000000006</c:v>
                </c:pt>
                <c:pt idx="2071">
                  <c:v>82.406000000000006</c:v>
                </c:pt>
                <c:pt idx="2072">
                  <c:v>82.406000000000006</c:v>
                </c:pt>
                <c:pt idx="2073">
                  <c:v>82.406000000000006</c:v>
                </c:pt>
                <c:pt idx="2074">
                  <c:v>83.568973381249805</c:v>
                </c:pt>
                <c:pt idx="2075">
                  <c:v>83.569000000000003</c:v>
                </c:pt>
                <c:pt idx="2076">
                  <c:v>83.569000000000003</c:v>
                </c:pt>
                <c:pt idx="2077">
                  <c:v>83.569000000000003</c:v>
                </c:pt>
                <c:pt idx="2078">
                  <c:v>83.569000000000003</c:v>
                </c:pt>
                <c:pt idx="2079">
                  <c:v>83.569000000000003</c:v>
                </c:pt>
                <c:pt idx="2080">
                  <c:v>83.569000000000003</c:v>
                </c:pt>
                <c:pt idx="2081">
                  <c:v>83.569000000000003</c:v>
                </c:pt>
                <c:pt idx="2082">
                  <c:v>83.569000000000003</c:v>
                </c:pt>
                <c:pt idx="2083">
                  <c:v>83.569000000000003</c:v>
                </c:pt>
                <c:pt idx="2084">
                  <c:v>82.800005867045698</c:v>
                </c:pt>
                <c:pt idx="2085">
                  <c:v>82.8</c:v>
                </c:pt>
                <c:pt idx="2086">
                  <c:v>82.8</c:v>
                </c:pt>
                <c:pt idx="2087">
                  <c:v>82.8</c:v>
                </c:pt>
                <c:pt idx="2088">
                  <c:v>82.8</c:v>
                </c:pt>
                <c:pt idx="2089">
                  <c:v>82.8</c:v>
                </c:pt>
                <c:pt idx="2090">
                  <c:v>82.8</c:v>
                </c:pt>
                <c:pt idx="2091">
                  <c:v>82.8</c:v>
                </c:pt>
                <c:pt idx="2092">
                  <c:v>82.8</c:v>
                </c:pt>
                <c:pt idx="2093">
                  <c:v>82.8</c:v>
                </c:pt>
                <c:pt idx="2094">
                  <c:v>83.653000000000006</c:v>
                </c:pt>
                <c:pt idx="2095">
                  <c:v>83.653000000000006</c:v>
                </c:pt>
                <c:pt idx="2096">
                  <c:v>83.653000000000006</c:v>
                </c:pt>
                <c:pt idx="2097">
                  <c:v>83.653000000000006</c:v>
                </c:pt>
                <c:pt idx="2098">
                  <c:v>83.653000000000006</c:v>
                </c:pt>
                <c:pt idx="2099">
                  <c:v>83.653000000000006</c:v>
                </c:pt>
                <c:pt idx="2100">
                  <c:v>83.653000000000006</c:v>
                </c:pt>
                <c:pt idx="2101">
                  <c:v>83.653000000000006</c:v>
                </c:pt>
                <c:pt idx="2102">
                  <c:v>83.653000000000006</c:v>
                </c:pt>
                <c:pt idx="2103">
                  <c:v>83.653000000000006</c:v>
                </c:pt>
                <c:pt idx="2104">
                  <c:v>84.0669936829091</c:v>
                </c:pt>
                <c:pt idx="2105">
                  <c:v>84.066999999999993</c:v>
                </c:pt>
                <c:pt idx="2106">
                  <c:v>84.066999999999993</c:v>
                </c:pt>
                <c:pt idx="2107">
                  <c:v>84.066999999999993</c:v>
                </c:pt>
                <c:pt idx="2108">
                  <c:v>84.066999999999993</c:v>
                </c:pt>
                <c:pt idx="2109">
                  <c:v>84.066999999999993</c:v>
                </c:pt>
                <c:pt idx="2110">
                  <c:v>84.066999999999993</c:v>
                </c:pt>
                <c:pt idx="2111">
                  <c:v>84.066999999999993</c:v>
                </c:pt>
                <c:pt idx="2112">
                  <c:v>84.066999999999993</c:v>
                </c:pt>
                <c:pt idx="2113">
                  <c:v>84.066999999999993</c:v>
                </c:pt>
                <c:pt idx="2114">
                  <c:v>84.066999999999993</c:v>
                </c:pt>
                <c:pt idx="2115">
                  <c:v>84.799994407657096</c:v>
                </c:pt>
                <c:pt idx="2116">
                  <c:v>84.8</c:v>
                </c:pt>
                <c:pt idx="2117">
                  <c:v>84.8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84.8</c:v>
                </c:pt>
                <c:pt idx="2122">
                  <c:v>84.8</c:v>
                </c:pt>
                <c:pt idx="2123">
                  <c:v>84.8</c:v>
                </c:pt>
                <c:pt idx="2124">
                  <c:v>84.8</c:v>
                </c:pt>
                <c:pt idx="2125">
                  <c:v>84.8</c:v>
                </c:pt>
                <c:pt idx="2126">
                  <c:v>84.8</c:v>
                </c:pt>
                <c:pt idx="2127">
                  <c:v>84.8</c:v>
                </c:pt>
                <c:pt idx="2128">
                  <c:v>84.8</c:v>
                </c:pt>
                <c:pt idx="2129">
                  <c:v>84.8</c:v>
                </c:pt>
                <c:pt idx="2130">
                  <c:v>84.8</c:v>
                </c:pt>
                <c:pt idx="2131">
                  <c:v>84.8</c:v>
                </c:pt>
                <c:pt idx="2132">
                  <c:v>84.8</c:v>
                </c:pt>
                <c:pt idx="2133">
                  <c:v>84.8</c:v>
                </c:pt>
                <c:pt idx="2134">
                  <c:v>84.8</c:v>
                </c:pt>
                <c:pt idx="2135">
                  <c:v>81.620999999999995</c:v>
                </c:pt>
                <c:pt idx="2136">
                  <c:v>81.620999999999995</c:v>
                </c:pt>
                <c:pt idx="2137">
                  <c:v>81.620999999999995</c:v>
                </c:pt>
                <c:pt idx="2138">
                  <c:v>81.620999999999995</c:v>
                </c:pt>
                <c:pt idx="2139">
                  <c:v>81.620999999999995</c:v>
                </c:pt>
                <c:pt idx="2140">
                  <c:v>81.620999999999995</c:v>
                </c:pt>
                <c:pt idx="2141">
                  <c:v>81.620999999999995</c:v>
                </c:pt>
                <c:pt idx="2142">
                  <c:v>81.620999999999995</c:v>
                </c:pt>
                <c:pt idx="2143">
                  <c:v>81.620999999999995</c:v>
                </c:pt>
                <c:pt idx="2144">
                  <c:v>81.620999999999995</c:v>
                </c:pt>
                <c:pt idx="2145">
                  <c:v>82.360994354251403</c:v>
                </c:pt>
                <c:pt idx="2146">
                  <c:v>82.361000000000004</c:v>
                </c:pt>
                <c:pt idx="2147">
                  <c:v>82.361000000000004</c:v>
                </c:pt>
                <c:pt idx="2148">
                  <c:v>82.361000000000004</c:v>
                </c:pt>
                <c:pt idx="2149">
                  <c:v>82.361000000000004</c:v>
                </c:pt>
                <c:pt idx="2150">
                  <c:v>82.361000000000004</c:v>
                </c:pt>
                <c:pt idx="2151">
                  <c:v>82.361000000000004</c:v>
                </c:pt>
                <c:pt idx="2152">
                  <c:v>82.361000000000004</c:v>
                </c:pt>
                <c:pt idx="2153">
                  <c:v>82.361000000000004</c:v>
                </c:pt>
                <c:pt idx="2154">
                  <c:v>82.361000000000004</c:v>
                </c:pt>
                <c:pt idx="2155">
                  <c:v>83.861988548198298</c:v>
                </c:pt>
                <c:pt idx="2156">
                  <c:v>83.861999999999995</c:v>
                </c:pt>
                <c:pt idx="2157">
                  <c:v>83.861999999999995</c:v>
                </c:pt>
                <c:pt idx="2158">
                  <c:v>83.861999999999995</c:v>
                </c:pt>
                <c:pt idx="2159">
                  <c:v>83.861999999999995</c:v>
                </c:pt>
                <c:pt idx="2160">
                  <c:v>83.861999999999995</c:v>
                </c:pt>
                <c:pt idx="2161">
                  <c:v>83.861999999999995</c:v>
                </c:pt>
                <c:pt idx="2162">
                  <c:v>83.861999999999995</c:v>
                </c:pt>
                <c:pt idx="2163">
                  <c:v>83.861999999999995</c:v>
                </c:pt>
                <c:pt idx="2164">
                  <c:v>83.861999999999995</c:v>
                </c:pt>
                <c:pt idx="2165">
                  <c:v>85.425988067543003</c:v>
                </c:pt>
                <c:pt idx="2166">
                  <c:v>85.426000000000002</c:v>
                </c:pt>
                <c:pt idx="2167">
                  <c:v>85.426000000000002</c:v>
                </c:pt>
                <c:pt idx="2168">
                  <c:v>85.426000000000002</c:v>
                </c:pt>
                <c:pt idx="2169">
                  <c:v>85.426000000000002</c:v>
                </c:pt>
                <c:pt idx="2170">
                  <c:v>85.426000000000002</c:v>
                </c:pt>
                <c:pt idx="2171">
                  <c:v>85.426000000000002</c:v>
                </c:pt>
                <c:pt idx="2172">
                  <c:v>85.426000000000002</c:v>
                </c:pt>
                <c:pt idx="2173">
                  <c:v>85.426000000000002</c:v>
                </c:pt>
                <c:pt idx="2174">
                  <c:v>85.426000000000002</c:v>
                </c:pt>
                <c:pt idx="2175">
                  <c:v>87.493984222421503</c:v>
                </c:pt>
                <c:pt idx="2176">
                  <c:v>87.494</c:v>
                </c:pt>
                <c:pt idx="2177">
                  <c:v>87.494</c:v>
                </c:pt>
                <c:pt idx="2178">
                  <c:v>87.494</c:v>
                </c:pt>
                <c:pt idx="2179">
                  <c:v>87.494</c:v>
                </c:pt>
                <c:pt idx="2180">
                  <c:v>87.494</c:v>
                </c:pt>
                <c:pt idx="2181">
                  <c:v>87.494</c:v>
                </c:pt>
                <c:pt idx="2182">
                  <c:v>87.494</c:v>
                </c:pt>
                <c:pt idx="2183">
                  <c:v>87.494</c:v>
                </c:pt>
                <c:pt idx="2184">
                  <c:v>87.494</c:v>
                </c:pt>
                <c:pt idx="2185">
                  <c:v>89.529984466561999</c:v>
                </c:pt>
                <c:pt idx="2186">
                  <c:v>89.53</c:v>
                </c:pt>
                <c:pt idx="2187">
                  <c:v>89.53</c:v>
                </c:pt>
                <c:pt idx="2188">
                  <c:v>89.53</c:v>
                </c:pt>
                <c:pt idx="2189">
                  <c:v>89.53</c:v>
                </c:pt>
                <c:pt idx="2190">
                  <c:v>89.53</c:v>
                </c:pt>
                <c:pt idx="2191">
                  <c:v>89.53</c:v>
                </c:pt>
                <c:pt idx="2192">
                  <c:v>89.53</c:v>
                </c:pt>
                <c:pt idx="2193">
                  <c:v>89.53</c:v>
                </c:pt>
                <c:pt idx="2194">
                  <c:v>89.53</c:v>
                </c:pt>
                <c:pt idx="2195">
                  <c:v>89.799997940048996</c:v>
                </c:pt>
                <c:pt idx="2196">
                  <c:v>89.8</c:v>
                </c:pt>
                <c:pt idx="2197">
                  <c:v>89.8</c:v>
                </c:pt>
                <c:pt idx="2198">
                  <c:v>89.8</c:v>
                </c:pt>
                <c:pt idx="2199">
                  <c:v>89.8</c:v>
                </c:pt>
                <c:pt idx="2200">
                  <c:v>89.8</c:v>
                </c:pt>
                <c:pt idx="2201">
                  <c:v>89.8</c:v>
                </c:pt>
                <c:pt idx="2202">
                  <c:v>89.8</c:v>
                </c:pt>
                <c:pt idx="2203">
                  <c:v>89.8</c:v>
                </c:pt>
                <c:pt idx="2204">
                  <c:v>89.8</c:v>
                </c:pt>
                <c:pt idx="2205">
                  <c:v>88.424000000000007</c:v>
                </c:pt>
                <c:pt idx="2206">
                  <c:v>88.424000000000007</c:v>
                </c:pt>
                <c:pt idx="2207">
                  <c:v>88.424000000000007</c:v>
                </c:pt>
                <c:pt idx="2208">
                  <c:v>88.424000000000007</c:v>
                </c:pt>
                <c:pt idx="2209">
                  <c:v>88.424000000000007</c:v>
                </c:pt>
                <c:pt idx="2210">
                  <c:v>88.424000000000007</c:v>
                </c:pt>
                <c:pt idx="2211">
                  <c:v>88.424000000000007</c:v>
                </c:pt>
                <c:pt idx="2212">
                  <c:v>88.424000000000007</c:v>
                </c:pt>
                <c:pt idx="2213">
                  <c:v>88.424000000000007</c:v>
                </c:pt>
                <c:pt idx="2214">
                  <c:v>88.424000000000007</c:v>
                </c:pt>
                <c:pt idx="2215">
                  <c:v>89.563973907873006</c:v>
                </c:pt>
                <c:pt idx="2216">
                  <c:v>89.563999999999993</c:v>
                </c:pt>
                <c:pt idx="2217">
                  <c:v>89.563999999999993</c:v>
                </c:pt>
                <c:pt idx="2218">
                  <c:v>89.563999999999993</c:v>
                </c:pt>
                <c:pt idx="2219">
                  <c:v>89.563999999999993</c:v>
                </c:pt>
                <c:pt idx="2220">
                  <c:v>89.563999999999993</c:v>
                </c:pt>
                <c:pt idx="2221">
                  <c:v>89.563999999999993</c:v>
                </c:pt>
                <c:pt idx="2222">
                  <c:v>89.563999999999993</c:v>
                </c:pt>
                <c:pt idx="2223">
                  <c:v>89.563999999999993</c:v>
                </c:pt>
                <c:pt idx="2224">
                  <c:v>89.563999999999993</c:v>
                </c:pt>
                <c:pt idx="2225">
                  <c:v>79.655075600202096</c:v>
                </c:pt>
                <c:pt idx="2226">
                  <c:v>79.655000000000001</c:v>
                </c:pt>
                <c:pt idx="2227">
                  <c:v>79.655000000000001</c:v>
                </c:pt>
                <c:pt idx="2228">
                  <c:v>79.655000000000001</c:v>
                </c:pt>
                <c:pt idx="2229">
                  <c:v>79.655000000000001</c:v>
                </c:pt>
                <c:pt idx="2230">
                  <c:v>79.655000000000001</c:v>
                </c:pt>
                <c:pt idx="2231">
                  <c:v>79.655000000000001</c:v>
                </c:pt>
                <c:pt idx="2232">
                  <c:v>79.655000000000001</c:v>
                </c:pt>
                <c:pt idx="2233">
                  <c:v>79.655000000000001</c:v>
                </c:pt>
                <c:pt idx="2234">
                  <c:v>79.655000000000001</c:v>
                </c:pt>
                <c:pt idx="2235">
                  <c:v>84.846999999999994</c:v>
                </c:pt>
                <c:pt idx="2236">
                  <c:v>84.846999999999994</c:v>
                </c:pt>
                <c:pt idx="2237">
                  <c:v>84.846999999999994</c:v>
                </c:pt>
                <c:pt idx="2238">
                  <c:v>84.846999999999994</c:v>
                </c:pt>
                <c:pt idx="2239">
                  <c:v>84.846999999999994</c:v>
                </c:pt>
                <c:pt idx="2240">
                  <c:v>84.846999999999994</c:v>
                </c:pt>
                <c:pt idx="2241">
                  <c:v>84.846999999999994</c:v>
                </c:pt>
                <c:pt idx="2242">
                  <c:v>84.846999999999994</c:v>
                </c:pt>
                <c:pt idx="2243">
                  <c:v>84.846999999999994</c:v>
                </c:pt>
                <c:pt idx="2244">
                  <c:v>84.846999999999994</c:v>
                </c:pt>
                <c:pt idx="2245">
                  <c:v>83.810015823244498</c:v>
                </c:pt>
                <c:pt idx="2246">
                  <c:v>83.81</c:v>
                </c:pt>
                <c:pt idx="2247">
                  <c:v>83.81</c:v>
                </c:pt>
                <c:pt idx="2248">
                  <c:v>83.81</c:v>
                </c:pt>
                <c:pt idx="2249">
                  <c:v>83.81</c:v>
                </c:pt>
                <c:pt idx="2250">
                  <c:v>83.81</c:v>
                </c:pt>
                <c:pt idx="2251">
                  <c:v>83.81</c:v>
                </c:pt>
                <c:pt idx="2252">
                  <c:v>83.81</c:v>
                </c:pt>
                <c:pt idx="2253">
                  <c:v>83.81</c:v>
                </c:pt>
                <c:pt idx="2254">
                  <c:v>83.81</c:v>
                </c:pt>
                <c:pt idx="2255">
                  <c:v>87.355972946183101</c:v>
                </c:pt>
                <c:pt idx="2256">
                  <c:v>87.355999999999995</c:v>
                </c:pt>
                <c:pt idx="2257">
                  <c:v>87.355999999999995</c:v>
                </c:pt>
                <c:pt idx="2258">
                  <c:v>87.355999999999995</c:v>
                </c:pt>
                <c:pt idx="2259">
                  <c:v>87.355999999999995</c:v>
                </c:pt>
                <c:pt idx="2260">
                  <c:v>87.355999999999995</c:v>
                </c:pt>
                <c:pt idx="2261">
                  <c:v>87.355999999999995</c:v>
                </c:pt>
                <c:pt idx="2262">
                  <c:v>87.355999999999995</c:v>
                </c:pt>
                <c:pt idx="2263">
                  <c:v>87.355999999999995</c:v>
                </c:pt>
                <c:pt idx="2264">
                  <c:v>87.355999999999995</c:v>
                </c:pt>
                <c:pt idx="2265">
                  <c:v>87.469499134064193</c:v>
                </c:pt>
                <c:pt idx="2266">
                  <c:v>87.582999134064195</c:v>
                </c:pt>
                <c:pt idx="2267">
                  <c:v>87.582999999999998</c:v>
                </c:pt>
                <c:pt idx="2268">
                  <c:v>87.582999999999998</c:v>
                </c:pt>
                <c:pt idx="2269">
                  <c:v>87.582999999999998</c:v>
                </c:pt>
                <c:pt idx="2270">
                  <c:v>87.582999999999998</c:v>
                </c:pt>
                <c:pt idx="2271">
                  <c:v>87.582999999999998</c:v>
                </c:pt>
                <c:pt idx="2272">
                  <c:v>87.582999999999998</c:v>
                </c:pt>
                <c:pt idx="2273">
                  <c:v>87.582999999999998</c:v>
                </c:pt>
                <c:pt idx="2274">
                  <c:v>87.582999999999998</c:v>
                </c:pt>
                <c:pt idx="2275">
                  <c:v>87.582999999999998</c:v>
                </c:pt>
                <c:pt idx="2276">
                  <c:v>86.694999999999993</c:v>
                </c:pt>
                <c:pt idx="2277">
                  <c:v>86.694999999999993</c:v>
                </c:pt>
                <c:pt idx="2278">
                  <c:v>86.694999999999993</c:v>
                </c:pt>
                <c:pt idx="2279">
                  <c:v>86.694999999999993</c:v>
                </c:pt>
                <c:pt idx="2280">
                  <c:v>86.694999999999993</c:v>
                </c:pt>
                <c:pt idx="2281">
                  <c:v>86.694999999999993</c:v>
                </c:pt>
                <c:pt idx="2282">
                  <c:v>86.694999999999993</c:v>
                </c:pt>
                <c:pt idx="2283">
                  <c:v>86.694999999999993</c:v>
                </c:pt>
                <c:pt idx="2284">
                  <c:v>86.694999999999993</c:v>
                </c:pt>
                <c:pt idx="2285">
                  <c:v>86.694999999999993</c:v>
                </c:pt>
                <c:pt idx="2286">
                  <c:v>85.899006072948097</c:v>
                </c:pt>
                <c:pt idx="2287">
                  <c:v>85.899000000000001</c:v>
                </c:pt>
                <c:pt idx="2288">
                  <c:v>85.899000000000001</c:v>
                </c:pt>
                <c:pt idx="2289">
                  <c:v>85.899000000000001</c:v>
                </c:pt>
                <c:pt idx="2290">
                  <c:v>85.899000000000001</c:v>
                </c:pt>
                <c:pt idx="2291">
                  <c:v>85.899000000000001</c:v>
                </c:pt>
                <c:pt idx="2292">
                  <c:v>85.899000000000001</c:v>
                </c:pt>
                <c:pt idx="2293">
                  <c:v>85.899000000000001</c:v>
                </c:pt>
                <c:pt idx="2294">
                  <c:v>85.899000000000001</c:v>
                </c:pt>
                <c:pt idx="2295">
                  <c:v>85.899000000000001</c:v>
                </c:pt>
                <c:pt idx="2296">
                  <c:v>88.759978172148706</c:v>
                </c:pt>
                <c:pt idx="2297">
                  <c:v>88.76</c:v>
                </c:pt>
                <c:pt idx="2298">
                  <c:v>88.76</c:v>
                </c:pt>
                <c:pt idx="2299">
                  <c:v>88.76</c:v>
                </c:pt>
                <c:pt idx="2300">
                  <c:v>88.76</c:v>
                </c:pt>
                <c:pt idx="2301">
                  <c:v>88.76</c:v>
                </c:pt>
                <c:pt idx="2302">
                  <c:v>88.76</c:v>
                </c:pt>
                <c:pt idx="2303">
                  <c:v>88.76</c:v>
                </c:pt>
                <c:pt idx="2304">
                  <c:v>88.76</c:v>
                </c:pt>
                <c:pt idx="2305">
                  <c:v>88.76</c:v>
                </c:pt>
                <c:pt idx="2306">
                  <c:v>89.7999920653739</c:v>
                </c:pt>
                <c:pt idx="2307">
                  <c:v>89.8</c:v>
                </c:pt>
                <c:pt idx="2308">
                  <c:v>89.8</c:v>
                </c:pt>
                <c:pt idx="2309">
                  <c:v>89.8</c:v>
                </c:pt>
                <c:pt idx="2310">
                  <c:v>89.8</c:v>
                </c:pt>
                <c:pt idx="2311">
                  <c:v>89.8</c:v>
                </c:pt>
                <c:pt idx="2312">
                  <c:v>89.8</c:v>
                </c:pt>
                <c:pt idx="2313">
                  <c:v>89.8</c:v>
                </c:pt>
                <c:pt idx="2314">
                  <c:v>89.8</c:v>
                </c:pt>
                <c:pt idx="2315">
                  <c:v>89.8</c:v>
                </c:pt>
                <c:pt idx="2316">
                  <c:v>89.773000205995103</c:v>
                </c:pt>
                <c:pt idx="2317">
                  <c:v>89.772999999999996</c:v>
                </c:pt>
                <c:pt idx="2318">
                  <c:v>89.772999999999996</c:v>
                </c:pt>
                <c:pt idx="2319">
                  <c:v>89.772999999999996</c:v>
                </c:pt>
                <c:pt idx="2320">
                  <c:v>89.772999999999996</c:v>
                </c:pt>
                <c:pt idx="2321">
                  <c:v>89.772999999999996</c:v>
                </c:pt>
                <c:pt idx="2322">
                  <c:v>89.772999999999996</c:v>
                </c:pt>
                <c:pt idx="2323">
                  <c:v>89.772999999999996</c:v>
                </c:pt>
                <c:pt idx="2324">
                  <c:v>89.772999999999996</c:v>
                </c:pt>
                <c:pt idx="2325">
                  <c:v>89.772999999999996</c:v>
                </c:pt>
                <c:pt idx="2326">
                  <c:v>89.799999794006496</c:v>
                </c:pt>
                <c:pt idx="2327">
                  <c:v>89.8</c:v>
                </c:pt>
                <c:pt idx="2328">
                  <c:v>89.8</c:v>
                </c:pt>
                <c:pt idx="2329">
                  <c:v>89.8</c:v>
                </c:pt>
                <c:pt idx="2330">
                  <c:v>89.8</c:v>
                </c:pt>
                <c:pt idx="2331">
                  <c:v>89.8</c:v>
                </c:pt>
                <c:pt idx="2332">
                  <c:v>89.8</c:v>
                </c:pt>
                <c:pt idx="2333">
                  <c:v>89.8</c:v>
                </c:pt>
                <c:pt idx="2334">
                  <c:v>89.8</c:v>
                </c:pt>
                <c:pt idx="2335">
                  <c:v>89.8</c:v>
                </c:pt>
                <c:pt idx="2336">
                  <c:v>89.8</c:v>
                </c:pt>
                <c:pt idx="2337">
                  <c:v>89.8</c:v>
                </c:pt>
                <c:pt idx="2338">
                  <c:v>89.8</c:v>
                </c:pt>
                <c:pt idx="2339">
                  <c:v>89.8</c:v>
                </c:pt>
                <c:pt idx="2340">
                  <c:v>89.8</c:v>
                </c:pt>
                <c:pt idx="2341">
                  <c:v>89.8</c:v>
                </c:pt>
                <c:pt idx="2342">
                  <c:v>89.8</c:v>
                </c:pt>
                <c:pt idx="2343">
                  <c:v>89.8</c:v>
                </c:pt>
                <c:pt idx="2344">
                  <c:v>89.8</c:v>
                </c:pt>
                <c:pt idx="2345">
                  <c:v>89.8</c:v>
                </c:pt>
                <c:pt idx="2346">
                  <c:v>90.8669918593788</c:v>
                </c:pt>
                <c:pt idx="2347">
                  <c:v>90.867000000000004</c:v>
                </c:pt>
                <c:pt idx="2348">
                  <c:v>90.867000000000004</c:v>
                </c:pt>
                <c:pt idx="2349">
                  <c:v>90.867000000000004</c:v>
                </c:pt>
                <c:pt idx="2350">
                  <c:v>90.867000000000004</c:v>
                </c:pt>
                <c:pt idx="2351">
                  <c:v>90.867000000000004</c:v>
                </c:pt>
                <c:pt idx="2352">
                  <c:v>90.867000000000004</c:v>
                </c:pt>
                <c:pt idx="2353">
                  <c:v>90.867000000000004</c:v>
                </c:pt>
                <c:pt idx="2354">
                  <c:v>90.867000000000004</c:v>
                </c:pt>
                <c:pt idx="2355">
                  <c:v>90.867000000000004</c:v>
                </c:pt>
                <c:pt idx="2356">
                  <c:v>91.632988311855996</c:v>
                </c:pt>
                <c:pt idx="2357">
                  <c:v>91.632999999999996</c:v>
                </c:pt>
                <c:pt idx="2358">
                  <c:v>91.632999999999996</c:v>
                </c:pt>
                <c:pt idx="2359">
                  <c:v>91.632999999999996</c:v>
                </c:pt>
                <c:pt idx="2360">
                  <c:v>91.632999999999996</c:v>
                </c:pt>
                <c:pt idx="2361">
                  <c:v>91.632999999999996</c:v>
                </c:pt>
                <c:pt idx="2362">
                  <c:v>91.632999999999996</c:v>
                </c:pt>
                <c:pt idx="2363">
                  <c:v>91.632999999999996</c:v>
                </c:pt>
                <c:pt idx="2364">
                  <c:v>91.632999999999996</c:v>
                </c:pt>
                <c:pt idx="2365">
                  <c:v>91.632999999999996</c:v>
                </c:pt>
                <c:pt idx="2366">
                  <c:v>90.837006072994399</c:v>
                </c:pt>
                <c:pt idx="2367">
                  <c:v>90.837000000000003</c:v>
                </c:pt>
                <c:pt idx="2368">
                  <c:v>90.837000000000003</c:v>
                </c:pt>
                <c:pt idx="2369">
                  <c:v>90.837000000000003</c:v>
                </c:pt>
                <c:pt idx="2370">
                  <c:v>90.837000000000003</c:v>
                </c:pt>
                <c:pt idx="2371">
                  <c:v>90.837000000000003</c:v>
                </c:pt>
                <c:pt idx="2372">
                  <c:v>90.837000000000003</c:v>
                </c:pt>
                <c:pt idx="2373">
                  <c:v>90.837000000000003</c:v>
                </c:pt>
                <c:pt idx="2374">
                  <c:v>90.837000000000003</c:v>
                </c:pt>
                <c:pt idx="2375">
                  <c:v>90.837000000000003</c:v>
                </c:pt>
                <c:pt idx="2376">
                  <c:v>89.800007911737794</c:v>
                </c:pt>
                <c:pt idx="2377">
                  <c:v>89.8</c:v>
                </c:pt>
                <c:pt idx="2378">
                  <c:v>89.8</c:v>
                </c:pt>
                <c:pt idx="2379">
                  <c:v>89.8</c:v>
                </c:pt>
                <c:pt idx="2380">
                  <c:v>89.8</c:v>
                </c:pt>
                <c:pt idx="2381">
                  <c:v>89.8</c:v>
                </c:pt>
                <c:pt idx="2382">
                  <c:v>89.8</c:v>
                </c:pt>
                <c:pt idx="2383">
                  <c:v>89.8</c:v>
                </c:pt>
                <c:pt idx="2384">
                  <c:v>89.8</c:v>
                </c:pt>
                <c:pt idx="2385">
                  <c:v>89.8</c:v>
                </c:pt>
                <c:pt idx="2386">
                  <c:v>88.048026733196096</c:v>
                </c:pt>
                <c:pt idx="2387">
                  <c:v>88.048000000000002</c:v>
                </c:pt>
                <c:pt idx="2388">
                  <c:v>88.048000000000002</c:v>
                </c:pt>
                <c:pt idx="2389">
                  <c:v>88.048000000000002</c:v>
                </c:pt>
                <c:pt idx="2390">
                  <c:v>88.048000000000002</c:v>
                </c:pt>
                <c:pt idx="2391">
                  <c:v>88.048000000000002</c:v>
                </c:pt>
                <c:pt idx="2392">
                  <c:v>88.048000000000002</c:v>
                </c:pt>
                <c:pt idx="2393">
                  <c:v>88.048000000000002</c:v>
                </c:pt>
                <c:pt idx="2394">
                  <c:v>88.048000000000002</c:v>
                </c:pt>
                <c:pt idx="2395">
                  <c:v>88.048000000000002</c:v>
                </c:pt>
                <c:pt idx="2396">
                  <c:v>86.885999999999996</c:v>
                </c:pt>
                <c:pt idx="2397">
                  <c:v>86.885999999999996</c:v>
                </c:pt>
                <c:pt idx="2398">
                  <c:v>86.885999999999996</c:v>
                </c:pt>
                <c:pt idx="2399">
                  <c:v>86.885999999999996</c:v>
                </c:pt>
                <c:pt idx="2400">
                  <c:v>86.885999999999996</c:v>
                </c:pt>
                <c:pt idx="2401">
                  <c:v>86.885999999999996</c:v>
                </c:pt>
                <c:pt idx="2402">
                  <c:v>86.885999999999996</c:v>
                </c:pt>
                <c:pt idx="2403">
                  <c:v>86.885999999999996</c:v>
                </c:pt>
                <c:pt idx="2404">
                  <c:v>86.885999999999996</c:v>
                </c:pt>
                <c:pt idx="2405">
                  <c:v>86.885999999999996</c:v>
                </c:pt>
                <c:pt idx="2406">
                  <c:v>86.885999999999996</c:v>
                </c:pt>
                <c:pt idx="2407">
                  <c:v>85.860007827754103</c:v>
                </c:pt>
                <c:pt idx="2408">
                  <c:v>85.86</c:v>
                </c:pt>
                <c:pt idx="2409">
                  <c:v>85.86</c:v>
                </c:pt>
                <c:pt idx="2410">
                  <c:v>85.86</c:v>
                </c:pt>
                <c:pt idx="2411">
                  <c:v>85.86</c:v>
                </c:pt>
                <c:pt idx="2412">
                  <c:v>85.86</c:v>
                </c:pt>
                <c:pt idx="2413">
                  <c:v>85.86</c:v>
                </c:pt>
                <c:pt idx="2414">
                  <c:v>85.86</c:v>
                </c:pt>
                <c:pt idx="2415">
                  <c:v>85.86</c:v>
                </c:pt>
                <c:pt idx="2416">
                  <c:v>85.330002021780601</c:v>
                </c:pt>
                <c:pt idx="2417">
                  <c:v>84.800004043561302</c:v>
                </c:pt>
                <c:pt idx="2418">
                  <c:v>84.8</c:v>
                </c:pt>
                <c:pt idx="2419">
                  <c:v>84.8</c:v>
                </c:pt>
                <c:pt idx="2420">
                  <c:v>84.8</c:v>
                </c:pt>
                <c:pt idx="2421">
                  <c:v>84.8</c:v>
                </c:pt>
                <c:pt idx="2422">
                  <c:v>84.8</c:v>
                </c:pt>
                <c:pt idx="2423">
                  <c:v>84.8</c:v>
                </c:pt>
                <c:pt idx="2424">
                  <c:v>84.8</c:v>
                </c:pt>
                <c:pt idx="2425">
                  <c:v>84.8</c:v>
                </c:pt>
                <c:pt idx="2426">
                  <c:v>84.8</c:v>
                </c:pt>
                <c:pt idx="2427">
                  <c:v>84.210004501305804</c:v>
                </c:pt>
                <c:pt idx="2428">
                  <c:v>84.21</c:v>
                </c:pt>
                <c:pt idx="2429">
                  <c:v>84.21</c:v>
                </c:pt>
                <c:pt idx="2430">
                  <c:v>84.21</c:v>
                </c:pt>
                <c:pt idx="2431">
                  <c:v>84.21</c:v>
                </c:pt>
                <c:pt idx="2432">
                  <c:v>84.21</c:v>
                </c:pt>
                <c:pt idx="2433">
                  <c:v>84.21</c:v>
                </c:pt>
                <c:pt idx="2434">
                  <c:v>84.21</c:v>
                </c:pt>
                <c:pt idx="2435">
                  <c:v>84.21</c:v>
                </c:pt>
                <c:pt idx="2436">
                  <c:v>84.21</c:v>
                </c:pt>
                <c:pt idx="2437">
                  <c:v>80.872025466903807</c:v>
                </c:pt>
                <c:pt idx="2438">
                  <c:v>80.872</c:v>
                </c:pt>
                <c:pt idx="2439">
                  <c:v>80.872</c:v>
                </c:pt>
                <c:pt idx="2440">
                  <c:v>80.872</c:v>
                </c:pt>
                <c:pt idx="2441">
                  <c:v>80.872</c:v>
                </c:pt>
                <c:pt idx="2442">
                  <c:v>80.872</c:v>
                </c:pt>
                <c:pt idx="2443">
                  <c:v>80.872</c:v>
                </c:pt>
                <c:pt idx="2444">
                  <c:v>80.872</c:v>
                </c:pt>
                <c:pt idx="2445">
                  <c:v>80.872</c:v>
                </c:pt>
                <c:pt idx="2446">
                  <c:v>80.872</c:v>
                </c:pt>
                <c:pt idx="2447">
                  <c:v>80.872</c:v>
                </c:pt>
                <c:pt idx="2448">
                  <c:v>84.558999999999997</c:v>
                </c:pt>
                <c:pt idx="2449">
                  <c:v>84.558999999999997</c:v>
                </c:pt>
                <c:pt idx="2450">
                  <c:v>84.558999999999997</c:v>
                </c:pt>
                <c:pt idx="2451">
                  <c:v>84.558999999999997</c:v>
                </c:pt>
                <c:pt idx="2452">
                  <c:v>84.558999999999997</c:v>
                </c:pt>
                <c:pt idx="2453">
                  <c:v>84.558999999999997</c:v>
                </c:pt>
                <c:pt idx="2454">
                  <c:v>84.558999999999997</c:v>
                </c:pt>
                <c:pt idx="2455">
                  <c:v>84.558999999999997</c:v>
                </c:pt>
                <c:pt idx="2456">
                  <c:v>84.558999999999997</c:v>
                </c:pt>
                <c:pt idx="2457">
                  <c:v>86.824982711670401</c:v>
                </c:pt>
                <c:pt idx="2458">
                  <c:v>86.825000000000003</c:v>
                </c:pt>
                <c:pt idx="2459">
                  <c:v>86.825000000000003</c:v>
                </c:pt>
                <c:pt idx="2460">
                  <c:v>86.825000000000003</c:v>
                </c:pt>
                <c:pt idx="2461">
                  <c:v>86.825000000000003</c:v>
                </c:pt>
                <c:pt idx="2462">
                  <c:v>86.825000000000003</c:v>
                </c:pt>
                <c:pt idx="2463">
                  <c:v>86.825000000000003</c:v>
                </c:pt>
                <c:pt idx="2464">
                  <c:v>86.825000000000003</c:v>
                </c:pt>
                <c:pt idx="2465">
                  <c:v>86.825000000000003</c:v>
                </c:pt>
                <c:pt idx="2466">
                  <c:v>86.825000000000003</c:v>
                </c:pt>
                <c:pt idx="2467">
                  <c:v>86.683002166731697</c:v>
                </c:pt>
                <c:pt idx="2468">
                  <c:v>86.683000000000007</c:v>
                </c:pt>
                <c:pt idx="2469">
                  <c:v>86.683000000000007</c:v>
                </c:pt>
                <c:pt idx="2470">
                  <c:v>86.683000000000007</c:v>
                </c:pt>
                <c:pt idx="2471">
                  <c:v>86.683000000000007</c:v>
                </c:pt>
                <c:pt idx="2472">
                  <c:v>86.683000000000007</c:v>
                </c:pt>
                <c:pt idx="2473">
                  <c:v>86.683000000000007</c:v>
                </c:pt>
                <c:pt idx="2474">
                  <c:v>86.683000000000007</c:v>
                </c:pt>
                <c:pt idx="2475">
                  <c:v>86.683000000000007</c:v>
                </c:pt>
                <c:pt idx="2476">
                  <c:v>86.683000000000007</c:v>
                </c:pt>
                <c:pt idx="2477">
                  <c:v>84.800014366141298</c:v>
                </c:pt>
                <c:pt idx="2478">
                  <c:v>84.8</c:v>
                </c:pt>
                <c:pt idx="2479">
                  <c:v>84.8</c:v>
                </c:pt>
                <c:pt idx="2480">
                  <c:v>84.8</c:v>
                </c:pt>
                <c:pt idx="2481">
                  <c:v>84.8</c:v>
                </c:pt>
                <c:pt idx="2482">
                  <c:v>84.8</c:v>
                </c:pt>
                <c:pt idx="2483">
                  <c:v>84.8</c:v>
                </c:pt>
                <c:pt idx="2484">
                  <c:v>84.8</c:v>
                </c:pt>
                <c:pt idx="2485">
                  <c:v>84.8</c:v>
                </c:pt>
                <c:pt idx="2486">
                  <c:v>84.8</c:v>
                </c:pt>
                <c:pt idx="2487">
                  <c:v>84.8</c:v>
                </c:pt>
                <c:pt idx="2488">
                  <c:v>84.8</c:v>
                </c:pt>
                <c:pt idx="2489">
                  <c:v>84.8</c:v>
                </c:pt>
                <c:pt idx="2490">
                  <c:v>84.8</c:v>
                </c:pt>
                <c:pt idx="2491">
                  <c:v>84.8</c:v>
                </c:pt>
                <c:pt idx="2492">
                  <c:v>84.8</c:v>
                </c:pt>
                <c:pt idx="2493">
                  <c:v>84.8</c:v>
                </c:pt>
                <c:pt idx="2494">
                  <c:v>84.8</c:v>
                </c:pt>
                <c:pt idx="2495">
                  <c:v>84.8</c:v>
                </c:pt>
                <c:pt idx="2496">
                  <c:v>84.8</c:v>
                </c:pt>
                <c:pt idx="2497">
                  <c:v>84.8</c:v>
                </c:pt>
                <c:pt idx="2498">
                  <c:v>85.8</c:v>
                </c:pt>
                <c:pt idx="2499">
                  <c:v>85.8</c:v>
                </c:pt>
                <c:pt idx="2500">
                  <c:v>85.8</c:v>
                </c:pt>
                <c:pt idx="2501">
                  <c:v>85.8</c:v>
                </c:pt>
                <c:pt idx="2502">
                  <c:v>85.8</c:v>
                </c:pt>
                <c:pt idx="2503">
                  <c:v>85.8</c:v>
                </c:pt>
                <c:pt idx="2504">
                  <c:v>85.8</c:v>
                </c:pt>
                <c:pt idx="2505">
                  <c:v>85.8</c:v>
                </c:pt>
                <c:pt idx="2506">
                  <c:v>85.8</c:v>
                </c:pt>
                <c:pt idx="2507">
                  <c:v>84.8</c:v>
                </c:pt>
                <c:pt idx="2508">
                  <c:v>84.8</c:v>
                </c:pt>
                <c:pt idx="2509">
                  <c:v>84.8</c:v>
                </c:pt>
                <c:pt idx="2510">
                  <c:v>84.8</c:v>
                </c:pt>
                <c:pt idx="2511">
                  <c:v>84.8</c:v>
                </c:pt>
                <c:pt idx="2512">
                  <c:v>84.8</c:v>
                </c:pt>
                <c:pt idx="2513">
                  <c:v>84.8</c:v>
                </c:pt>
                <c:pt idx="2514">
                  <c:v>84.8</c:v>
                </c:pt>
                <c:pt idx="2515">
                  <c:v>84.8</c:v>
                </c:pt>
                <c:pt idx="2516">
                  <c:v>84.8</c:v>
                </c:pt>
                <c:pt idx="2517">
                  <c:v>85.799992370609999</c:v>
                </c:pt>
                <c:pt idx="2518">
                  <c:v>85.8</c:v>
                </c:pt>
                <c:pt idx="2519">
                  <c:v>85.8</c:v>
                </c:pt>
                <c:pt idx="2520">
                  <c:v>85.8</c:v>
                </c:pt>
                <c:pt idx="2521">
                  <c:v>85.8</c:v>
                </c:pt>
                <c:pt idx="2522">
                  <c:v>85.8</c:v>
                </c:pt>
                <c:pt idx="2523">
                  <c:v>85.8</c:v>
                </c:pt>
                <c:pt idx="2524">
                  <c:v>85.8</c:v>
                </c:pt>
                <c:pt idx="2525">
                  <c:v>85.8</c:v>
                </c:pt>
                <c:pt idx="2526">
                  <c:v>85.8</c:v>
                </c:pt>
                <c:pt idx="2527">
                  <c:v>85.8</c:v>
                </c:pt>
                <c:pt idx="2528">
                  <c:v>85.8</c:v>
                </c:pt>
                <c:pt idx="2529">
                  <c:v>85.8</c:v>
                </c:pt>
                <c:pt idx="2530">
                  <c:v>85.8</c:v>
                </c:pt>
                <c:pt idx="2531">
                  <c:v>85.8</c:v>
                </c:pt>
                <c:pt idx="2532">
                  <c:v>85.8</c:v>
                </c:pt>
                <c:pt idx="2533">
                  <c:v>85.8</c:v>
                </c:pt>
                <c:pt idx="2534">
                  <c:v>85.8</c:v>
                </c:pt>
                <c:pt idx="2535">
                  <c:v>85.8</c:v>
                </c:pt>
                <c:pt idx="2536">
                  <c:v>85.8</c:v>
                </c:pt>
                <c:pt idx="2537">
                  <c:v>85.8</c:v>
                </c:pt>
                <c:pt idx="2538">
                  <c:v>84.800007629331802</c:v>
                </c:pt>
                <c:pt idx="2539">
                  <c:v>84.8</c:v>
                </c:pt>
                <c:pt idx="2540">
                  <c:v>84.8</c:v>
                </c:pt>
                <c:pt idx="2541">
                  <c:v>84.8</c:v>
                </c:pt>
                <c:pt idx="2542">
                  <c:v>84.8</c:v>
                </c:pt>
                <c:pt idx="2543">
                  <c:v>84.8</c:v>
                </c:pt>
                <c:pt idx="2544">
                  <c:v>84.8</c:v>
                </c:pt>
                <c:pt idx="2545">
                  <c:v>84.8</c:v>
                </c:pt>
                <c:pt idx="2546">
                  <c:v>84.8</c:v>
                </c:pt>
                <c:pt idx="2547">
                  <c:v>84.8</c:v>
                </c:pt>
                <c:pt idx="2548">
                  <c:v>84.8</c:v>
                </c:pt>
                <c:pt idx="2549">
                  <c:v>84.8</c:v>
                </c:pt>
                <c:pt idx="2550">
                  <c:v>84.8</c:v>
                </c:pt>
                <c:pt idx="2551">
                  <c:v>84.8</c:v>
                </c:pt>
                <c:pt idx="2552">
                  <c:v>84.8</c:v>
                </c:pt>
                <c:pt idx="2553">
                  <c:v>84.8</c:v>
                </c:pt>
                <c:pt idx="2554">
                  <c:v>84.8</c:v>
                </c:pt>
                <c:pt idx="2555">
                  <c:v>84.8</c:v>
                </c:pt>
                <c:pt idx="2556">
                  <c:v>84.8</c:v>
                </c:pt>
                <c:pt idx="2557">
                  <c:v>84.8</c:v>
                </c:pt>
                <c:pt idx="2558">
                  <c:v>84.8</c:v>
                </c:pt>
                <c:pt idx="2559">
                  <c:v>84.8</c:v>
                </c:pt>
                <c:pt idx="2560">
                  <c:v>84.8</c:v>
                </c:pt>
                <c:pt idx="2561">
                  <c:v>84.8</c:v>
                </c:pt>
                <c:pt idx="2562">
                  <c:v>84.8</c:v>
                </c:pt>
                <c:pt idx="2563">
                  <c:v>84.8</c:v>
                </c:pt>
                <c:pt idx="2564">
                  <c:v>84.8</c:v>
                </c:pt>
                <c:pt idx="2565">
                  <c:v>84.8</c:v>
                </c:pt>
                <c:pt idx="2566">
                  <c:v>84.8</c:v>
                </c:pt>
                <c:pt idx="2567">
                  <c:v>84.8</c:v>
                </c:pt>
                <c:pt idx="2568">
                  <c:v>84.8</c:v>
                </c:pt>
                <c:pt idx="2569">
                  <c:v>84.8</c:v>
                </c:pt>
                <c:pt idx="2570">
                  <c:v>84.8</c:v>
                </c:pt>
                <c:pt idx="2571">
                  <c:v>84.8</c:v>
                </c:pt>
                <c:pt idx="2572">
                  <c:v>84.8</c:v>
                </c:pt>
                <c:pt idx="2573">
                  <c:v>84.8</c:v>
                </c:pt>
                <c:pt idx="2574">
                  <c:v>84.8</c:v>
                </c:pt>
                <c:pt idx="2575">
                  <c:v>84.8</c:v>
                </c:pt>
                <c:pt idx="2576">
                  <c:v>84.8</c:v>
                </c:pt>
                <c:pt idx="2577">
                  <c:v>84.8</c:v>
                </c:pt>
                <c:pt idx="2578">
                  <c:v>84.8</c:v>
                </c:pt>
                <c:pt idx="2579">
                  <c:v>84.8</c:v>
                </c:pt>
                <c:pt idx="2580">
                  <c:v>84.8</c:v>
                </c:pt>
                <c:pt idx="2581">
                  <c:v>84.8</c:v>
                </c:pt>
                <c:pt idx="2582">
                  <c:v>84.8</c:v>
                </c:pt>
                <c:pt idx="2583">
                  <c:v>84.8</c:v>
                </c:pt>
                <c:pt idx="2584">
                  <c:v>84.8</c:v>
                </c:pt>
                <c:pt idx="2585">
                  <c:v>84.8</c:v>
                </c:pt>
                <c:pt idx="2586">
                  <c:v>84.8</c:v>
                </c:pt>
                <c:pt idx="2587">
                  <c:v>84.8</c:v>
                </c:pt>
                <c:pt idx="2588">
                  <c:v>84.8</c:v>
                </c:pt>
                <c:pt idx="2589">
                  <c:v>84.8</c:v>
                </c:pt>
                <c:pt idx="2590">
                  <c:v>84.8</c:v>
                </c:pt>
                <c:pt idx="2591">
                  <c:v>84.8</c:v>
                </c:pt>
                <c:pt idx="2592">
                  <c:v>84.8</c:v>
                </c:pt>
                <c:pt idx="2593">
                  <c:v>84.8</c:v>
                </c:pt>
                <c:pt idx="2594">
                  <c:v>84.8</c:v>
                </c:pt>
                <c:pt idx="2595">
                  <c:v>84.8</c:v>
                </c:pt>
                <c:pt idx="2596">
                  <c:v>84.8</c:v>
                </c:pt>
                <c:pt idx="2597">
                  <c:v>84.8</c:v>
                </c:pt>
                <c:pt idx="2598">
                  <c:v>84.8</c:v>
                </c:pt>
                <c:pt idx="2599">
                  <c:v>84.8</c:v>
                </c:pt>
                <c:pt idx="2600">
                  <c:v>84.8</c:v>
                </c:pt>
                <c:pt idx="2601">
                  <c:v>84.8</c:v>
                </c:pt>
                <c:pt idx="2602">
                  <c:v>84.8</c:v>
                </c:pt>
                <c:pt idx="2603">
                  <c:v>84.8</c:v>
                </c:pt>
                <c:pt idx="2604">
                  <c:v>84.8</c:v>
                </c:pt>
                <c:pt idx="2605">
                  <c:v>84.8</c:v>
                </c:pt>
                <c:pt idx="2606">
                  <c:v>84.8</c:v>
                </c:pt>
                <c:pt idx="2607">
                  <c:v>84.8</c:v>
                </c:pt>
                <c:pt idx="2608">
                  <c:v>84.8</c:v>
                </c:pt>
                <c:pt idx="2609">
                  <c:v>84.8</c:v>
                </c:pt>
                <c:pt idx="2610">
                  <c:v>84.8</c:v>
                </c:pt>
                <c:pt idx="2611">
                  <c:v>84.8</c:v>
                </c:pt>
                <c:pt idx="2612">
                  <c:v>84.8</c:v>
                </c:pt>
                <c:pt idx="2613">
                  <c:v>84.8</c:v>
                </c:pt>
                <c:pt idx="2614">
                  <c:v>84.8</c:v>
                </c:pt>
                <c:pt idx="2615">
                  <c:v>84.8</c:v>
                </c:pt>
                <c:pt idx="2616">
                  <c:v>84.8</c:v>
                </c:pt>
                <c:pt idx="2617">
                  <c:v>84.8</c:v>
                </c:pt>
                <c:pt idx="2618">
                  <c:v>84.875</c:v>
                </c:pt>
                <c:pt idx="2619">
                  <c:v>84.875</c:v>
                </c:pt>
                <c:pt idx="2620">
                  <c:v>84.875</c:v>
                </c:pt>
                <c:pt idx="2621">
                  <c:v>84.875</c:v>
                </c:pt>
                <c:pt idx="2622">
                  <c:v>84.875</c:v>
                </c:pt>
                <c:pt idx="2623">
                  <c:v>84.875</c:v>
                </c:pt>
                <c:pt idx="2624">
                  <c:v>84.875</c:v>
                </c:pt>
                <c:pt idx="2625">
                  <c:v>84.875</c:v>
                </c:pt>
                <c:pt idx="2626">
                  <c:v>84.875</c:v>
                </c:pt>
                <c:pt idx="2627">
                  <c:v>84.875</c:v>
                </c:pt>
                <c:pt idx="2628">
                  <c:v>84.1200057601894</c:v>
                </c:pt>
                <c:pt idx="2629">
                  <c:v>84.12</c:v>
                </c:pt>
                <c:pt idx="2630">
                  <c:v>84.12</c:v>
                </c:pt>
                <c:pt idx="2631">
                  <c:v>84.12</c:v>
                </c:pt>
                <c:pt idx="2632">
                  <c:v>84.12</c:v>
                </c:pt>
                <c:pt idx="2633">
                  <c:v>84.12</c:v>
                </c:pt>
                <c:pt idx="2634">
                  <c:v>84.12</c:v>
                </c:pt>
                <c:pt idx="2635">
                  <c:v>84.12</c:v>
                </c:pt>
                <c:pt idx="2636">
                  <c:v>84.12</c:v>
                </c:pt>
                <c:pt idx="2637">
                  <c:v>84.12</c:v>
                </c:pt>
                <c:pt idx="2638">
                  <c:v>84.799984436275096</c:v>
                </c:pt>
                <c:pt idx="2639">
                  <c:v>84.8</c:v>
                </c:pt>
                <c:pt idx="2640">
                  <c:v>84.8</c:v>
                </c:pt>
                <c:pt idx="2641">
                  <c:v>84.8</c:v>
                </c:pt>
                <c:pt idx="2642">
                  <c:v>84.8</c:v>
                </c:pt>
                <c:pt idx="2643">
                  <c:v>84.8</c:v>
                </c:pt>
                <c:pt idx="2644">
                  <c:v>84.8</c:v>
                </c:pt>
                <c:pt idx="2645">
                  <c:v>84.8</c:v>
                </c:pt>
                <c:pt idx="2646">
                  <c:v>84.8</c:v>
                </c:pt>
                <c:pt idx="2647">
                  <c:v>84.8</c:v>
                </c:pt>
                <c:pt idx="2648">
                  <c:v>85.545000000000002</c:v>
                </c:pt>
                <c:pt idx="2649">
                  <c:v>85.545000000000002</c:v>
                </c:pt>
                <c:pt idx="2650">
                  <c:v>85.545000000000002</c:v>
                </c:pt>
                <c:pt idx="2651">
                  <c:v>85.545000000000002</c:v>
                </c:pt>
                <c:pt idx="2652">
                  <c:v>85.545000000000002</c:v>
                </c:pt>
                <c:pt idx="2653">
                  <c:v>85.545000000000002</c:v>
                </c:pt>
                <c:pt idx="2654">
                  <c:v>85.545000000000002</c:v>
                </c:pt>
                <c:pt idx="2655">
                  <c:v>85.545000000000002</c:v>
                </c:pt>
                <c:pt idx="2656">
                  <c:v>85.545000000000002</c:v>
                </c:pt>
                <c:pt idx="2657">
                  <c:v>85.545000000000002</c:v>
                </c:pt>
                <c:pt idx="2658">
                  <c:v>85.8</c:v>
                </c:pt>
                <c:pt idx="2659">
                  <c:v>85.8</c:v>
                </c:pt>
                <c:pt idx="2660">
                  <c:v>85.8</c:v>
                </c:pt>
                <c:pt idx="2661">
                  <c:v>85.8</c:v>
                </c:pt>
                <c:pt idx="2662">
                  <c:v>85.8</c:v>
                </c:pt>
                <c:pt idx="2663">
                  <c:v>85.8</c:v>
                </c:pt>
                <c:pt idx="2664">
                  <c:v>85.8</c:v>
                </c:pt>
                <c:pt idx="2665">
                  <c:v>85.8</c:v>
                </c:pt>
                <c:pt idx="2666">
                  <c:v>85.8</c:v>
                </c:pt>
                <c:pt idx="2667">
                  <c:v>85.8</c:v>
                </c:pt>
                <c:pt idx="2668">
                  <c:v>85.8</c:v>
                </c:pt>
                <c:pt idx="2669">
                  <c:v>85.8</c:v>
                </c:pt>
                <c:pt idx="2670">
                  <c:v>85.8</c:v>
                </c:pt>
                <c:pt idx="2671">
                  <c:v>85.8</c:v>
                </c:pt>
                <c:pt idx="2672">
                  <c:v>85.8</c:v>
                </c:pt>
                <c:pt idx="2673">
                  <c:v>85.8</c:v>
                </c:pt>
                <c:pt idx="2674">
                  <c:v>85.8</c:v>
                </c:pt>
                <c:pt idx="2675">
                  <c:v>85.8</c:v>
                </c:pt>
                <c:pt idx="2676">
                  <c:v>85.8</c:v>
                </c:pt>
                <c:pt idx="2677">
                  <c:v>85.8</c:v>
                </c:pt>
                <c:pt idx="2678">
                  <c:v>85.8</c:v>
                </c:pt>
                <c:pt idx="2679">
                  <c:v>82.752023254203294</c:v>
                </c:pt>
                <c:pt idx="2680">
                  <c:v>82.751999999999995</c:v>
                </c:pt>
                <c:pt idx="2681">
                  <c:v>82.751999999999995</c:v>
                </c:pt>
                <c:pt idx="2682">
                  <c:v>82.751999999999995</c:v>
                </c:pt>
                <c:pt idx="2683">
                  <c:v>82.751999999999995</c:v>
                </c:pt>
                <c:pt idx="2684">
                  <c:v>82.751999999999995</c:v>
                </c:pt>
                <c:pt idx="2685">
                  <c:v>82.751999999999995</c:v>
                </c:pt>
                <c:pt idx="2686">
                  <c:v>82.751999999999995</c:v>
                </c:pt>
                <c:pt idx="2687">
                  <c:v>82.751999999999995</c:v>
                </c:pt>
                <c:pt idx="2688">
                  <c:v>84.721969940413103</c:v>
                </c:pt>
                <c:pt idx="2689">
                  <c:v>84.721999999999994</c:v>
                </c:pt>
                <c:pt idx="2690">
                  <c:v>84.721999999999994</c:v>
                </c:pt>
                <c:pt idx="2691">
                  <c:v>84.721999999999994</c:v>
                </c:pt>
                <c:pt idx="2692">
                  <c:v>84.721999999999994</c:v>
                </c:pt>
                <c:pt idx="2693">
                  <c:v>84.721999999999994</c:v>
                </c:pt>
                <c:pt idx="2694">
                  <c:v>84.721999999999994</c:v>
                </c:pt>
                <c:pt idx="2695">
                  <c:v>84.721999999999994</c:v>
                </c:pt>
                <c:pt idx="2696">
                  <c:v>84.721999999999994</c:v>
                </c:pt>
                <c:pt idx="2697">
                  <c:v>84.721999999999994</c:v>
                </c:pt>
                <c:pt idx="2698">
                  <c:v>84.721999999999994</c:v>
                </c:pt>
                <c:pt idx="2699">
                  <c:v>82.675015617480398</c:v>
                </c:pt>
                <c:pt idx="2700">
                  <c:v>82.674999999999997</c:v>
                </c:pt>
                <c:pt idx="2701">
                  <c:v>82.674999999999997</c:v>
                </c:pt>
                <c:pt idx="2702">
                  <c:v>82.674999999999997</c:v>
                </c:pt>
                <c:pt idx="2703">
                  <c:v>82.674999999999997</c:v>
                </c:pt>
                <c:pt idx="2704">
                  <c:v>82.674999999999997</c:v>
                </c:pt>
                <c:pt idx="2705">
                  <c:v>82.674999999999997</c:v>
                </c:pt>
                <c:pt idx="2706">
                  <c:v>82.674999999999997</c:v>
                </c:pt>
                <c:pt idx="2707">
                  <c:v>82.674999999999997</c:v>
                </c:pt>
                <c:pt idx="2708">
                  <c:v>82.674999999999997</c:v>
                </c:pt>
                <c:pt idx="2709">
                  <c:v>83.722992004460295</c:v>
                </c:pt>
                <c:pt idx="2710">
                  <c:v>83.722999999999999</c:v>
                </c:pt>
                <c:pt idx="2711">
                  <c:v>83.722999999999999</c:v>
                </c:pt>
                <c:pt idx="2712">
                  <c:v>83.722999999999999</c:v>
                </c:pt>
                <c:pt idx="2713">
                  <c:v>83.722999999999999</c:v>
                </c:pt>
                <c:pt idx="2714">
                  <c:v>83.722999999999999</c:v>
                </c:pt>
                <c:pt idx="2715">
                  <c:v>83.722999999999999</c:v>
                </c:pt>
                <c:pt idx="2716">
                  <c:v>83.722999999999999</c:v>
                </c:pt>
                <c:pt idx="2717">
                  <c:v>83.722999999999999</c:v>
                </c:pt>
                <c:pt idx="2718">
                  <c:v>83.722999999999999</c:v>
                </c:pt>
                <c:pt idx="2719">
                  <c:v>81.133019760270798</c:v>
                </c:pt>
                <c:pt idx="2720">
                  <c:v>81.132999999999996</c:v>
                </c:pt>
                <c:pt idx="2721">
                  <c:v>81.132999999999996</c:v>
                </c:pt>
                <c:pt idx="2722">
                  <c:v>81.132999999999996</c:v>
                </c:pt>
                <c:pt idx="2723">
                  <c:v>81.132999999999996</c:v>
                </c:pt>
                <c:pt idx="2724">
                  <c:v>81.132999999999996</c:v>
                </c:pt>
                <c:pt idx="2725">
                  <c:v>81.132999999999996</c:v>
                </c:pt>
                <c:pt idx="2726">
                  <c:v>81.132999999999996</c:v>
                </c:pt>
                <c:pt idx="2727">
                  <c:v>81.132999999999996</c:v>
                </c:pt>
                <c:pt idx="2728">
                  <c:v>81.132999999999996</c:v>
                </c:pt>
                <c:pt idx="2729">
                  <c:v>84.439974769414803</c:v>
                </c:pt>
                <c:pt idx="2730">
                  <c:v>84.44</c:v>
                </c:pt>
                <c:pt idx="2731">
                  <c:v>84.44</c:v>
                </c:pt>
                <c:pt idx="2732">
                  <c:v>84.44</c:v>
                </c:pt>
                <c:pt idx="2733">
                  <c:v>84.44</c:v>
                </c:pt>
                <c:pt idx="2734">
                  <c:v>84.44</c:v>
                </c:pt>
                <c:pt idx="2735">
                  <c:v>84.44</c:v>
                </c:pt>
                <c:pt idx="2736">
                  <c:v>84.44</c:v>
                </c:pt>
                <c:pt idx="2737">
                  <c:v>84.44</c:v>
                </c:pt>
                <c:pt idx="2738">
                  <c:v>84.44</c:v>
                </c:pt>
                <c:pt idx="2739">
                  <c:v>79.899034645059899</c:v>
                </c:pt>
                <c:pt idx="2740">
                  <c:v>79.899000000000001</c:v>
                </c:pt>
                <c:pt idx="2741">
                  <c:v>79.899000000000001</c:v>
                </c:pt>
                <c:pt idx="2742">
                  <c:v>79.899000000000001</c:v>
                </c:pt>
                <c:pt idx="2743">
                  <c:v>79.899000000000001</c:v>
                </c:pt>
                <c:pt idx="2744">
                  <c:v>79.899000000000001</c:v>
                </c:pt>
                <c:pt idx="2745">
                  <c:v>79.899000000000001</c:v>
                </c:pt>
                <c:pt idx="2746">
                  <c:v>79.899000000000001</c:v>
                </c:pt>
                <c:pt idx="2747">
                  <c:v>79.899000000000001</c:v>
                </c:pt>
                <c:pt idx="2748">
                  <c:v>79.899000000000001</c:v>
                </c:pt>
                <c:pt idx="2749">
                  <c:v>74.159131377150601</c:v>
                </c:pt>
                <c:pt idx="2750">
                  <c:v>74.159000000000006</c:v>
                </c:pt>
                <c:pt idx="2751">
                  <c:v>74.159000000000006</c:v>
                </c:pt>
                <c:pt idx="2752">
                  <c:v>74.159000000000006</c:v>
                </c:pt>
                <c:pt idx="2753">
                  <c:v>74.159000000000006</c:v>
                </c:pt>
                <c:pt idx="2754">
                  <c:v>74.159000000000006</c:v>
                </c:pt>
                <c:pt idx="2755">
                  <c:v>74.159000000000006</c:v>
                </c:pt>
                <c:pt idx="2756">
                  <c:v>74.159000000000006</c:v>
                </c:pt>
                <c:pt idx="2757">
                  <c:v>74.159000000000006</c:v>
                </c:pt>
                <c:pt idx="2758">
                  <c:v>74.159000000000006</c:v>
                </c:pt>
                <c:pt idx="2759">
                  <c:v>79.616958358471805</c:v>
                </c:pt>
                <c:pt idx="2760">
                  <c:v>79.617000000000004</c:v>
                </c:pt>
                <c:pt idx="2761">
                  <c:v>79.617000000000004</c:v>
                </c:pt>
                <c:pt idx="2762">
                  <c:v>79.617000000000004</c:v>
                </c:pt>
                <c:pt idx="2763">
                  <c:v>79.617000000000004</c:v>
                </c:pt>
                <c:pt idx="2764">
                  <c:v>79.617000000000004</c:v>
                </c:pt>
                <c:pt idx="2765">
                  <c:v>79.617000000000004</c:v>
                </c:pt>
                <c:pt idx="2766">
                  <c:v>79.617000000000004</c:v>
                </c:pt>
                <c:pt idx="2767">
                  <c:v>79.617000000000004</c:v>
                </c:pt>
                <c:pt idx="2768">
                  <c:v>79.617000000000004</c:v>
                </c:pt>
                <c:pt idx="2769">
                  <c:v>87.822999999999993</c:v>
                </c:pt>
                <c:pt idx="2770">
                  <c:v>87.822999999999993</c:v>
                </c:pt>
                <c:pt idx="2771">
                  <c:v>87.822999999999993</c:v>
                </c:pt>
                <c:pt idx="2772">
                  <c:v>87.822999999999993</c:v>
                </c:pt>
                <c:pt idx="2773">
                  <c:v>87.822999999999993</c:v>
                </c:pt>
                <c:pt idx="2774">
                  <c:v>87.822999999999993</c:v>
                </c:pt>
                <c:pt idx="2775">
                  <c:v>87.822999999999993</c:v>
                </c:pt>
                <c:pt idx="2776">
                  <c:v>87.822999999999993</c:v>
                </c:pt>
                <c:pt idx="2777">
                  <c:v>87.822999999999993</c:v>
                </c:pt>
                <c:pt idx="2778">
                  <c:v>87.822999999999993</c:v>
                </c:pt>
                <c:pt idx="2779">
                  <c:v>83.486066176867197</c:v>
                </c:pt>
                <c:pt idx="2780">
                  <c:v>83.486000000000004</c:v>
                </c:pt>
                <c:pt idx="2781">
                  <c:v>83.486000000000004</c:v>
                </c:pt>
                <c:pt idx="2782">
                  <c:v>83.486000000000004</c:v>
                </c:pt>
                <c:pt idx="2783">
                  <c:v>83.486000000000004</c:v>
                </c:pt>
                <c:pt idx="2784">
                  <c:v>83.486000000000004</c:v>
                </c:pt>
                <c:pt idx="2785">
                  <c:v>83.486000000000004</c:v>
                </c:pt>
                <c:pt idx="2786">
                  <c:v>83.486000000000004</c:v>
                </c:pt>
                <c:pt idx="2787">
                  <c:v>83.486000000000004</c:v>
                </c:pt>
                <c:pt idx="2788">
                  <c:v>83.486000000000004</c:v>
                </c:pt>
                <c:pt idx="2789">
                  <c:v>83.944996498110001</c:v>
                </c:pt>
                <c:pt idx="2790">
                  <c:v>83.944999999999993</c:v>
                </c:pt>
                <c:pt idx="2791">
                  <c:v>83.944999999999993</c:v>
                </c:pt>
                <c:pt idx="2792">
                  <c:v>83.944999999999993</c:v>
                </c:pt>
                <c:pt idx="2793">
                  <c:v>83.944999999999993</c:v>
                </c:pt>
                <c:pt idx="2794">
                  <c:v>83.944999999999993</c:v>
                </c:pt>
                <c:pt idx="2795">
                  <c:v>83.944999999999993</c:v>
                </c:pt>
                <c:pt idx="2796">
                  <c:v>83.944999999999993</c:v>
                </c:pt>
                <c:pt idx="2797">
                  <c:v>83.944999999999993</c:v>
                </c:pt>
                <c:pt idx="2798">
                  <c:v>83.944999999999993</c:v>
                </c:pt>
                <c:pt idx="2799">
                  <c:v>84.329994125410707</c:v>
                </c:pt>
                <c:pt idx="2800">
                  <c:v>84.33</c:v>
                </c:pt>
                <c:pt idx="2801">
                  <c:v>84.33</c:v>
                </c:pt>
                <c:pt idx="2802">
                  <c:v>84.33</c:v>
                </c:pt>
                <c:pt idx="2803">
                  <c:v>84.33</c:v>
                </c:pt>
                <c:pt idx="2804">
                  <c:v>84.33</c:v>
                </c:pt>
                <c:pt idx="2805">
                  <c:v>84.33</c:v>
                </c:pt>
                <c:pt idx="2806">
                  <c:v>84.33</c:v>
                </c:pt>
                <c:pt idx="2807">
                  <c:v>84.33</c:v>
                </c:pt>
                <c:pt idx="2808">
                  <c:v>84.33</c:v>
                </c:pt>
                <c:pt idx="2809">
                  <c:v>86.7999623110763</c:v>
                </c:pt>
                <c:pt idx="2810">
                  <c:v>86.8</c:v>
                </c:pt>
                <c:pt idx="2811">
                  <c:v>86.8</c:v>
                </c:pt>
                <c:pt idx="2812">
                  <c:v>86.8</c:v>
                </c:pt>
                <c:pt idx="2813">
                  <c:v>86.8</c:v>
                </c:pt>
                <c:pt idx="2814">
                  <c:v>86.8</c:v>
                </c:pt>
                <c:pt idx="2815">
                  <c:v>86.8</c:v>
                </c:pt>
                <c:pt idx="2816">
                  <c:v>86.8</c:v>
                </c:pt>
                <c:pt idx="2817">
                  <c:v>86.8</c:v>
                </c:pt>
                <c:pt idx="2818">
                  <c:v>86.8</c:v>
                </c:pt>
                <c:pt idx="2819">
                  <c:v>87.733492877964494</c:v>
                </c:pt>
                <c:pt idx="2820">
                  <c:v>88.666992877964503</c:v>
                </c:pt>
                <c:pt idx="2821">
                  <c:v>88.667000000000002</c:v>
                </c:pt>
                <c:pt idx="2822">
                  <c:v>88.667000000000002</c:v>
                </c:pt>
                <c:pt idx="2823">
                  <c:v>88.667000000000002</c:v>
                </c:pt>
                <c:pt idx="2824">
                  <c:v>88.667000000000002</c:v>
                </c:pt>
                <c:pt idx="2825">
                  <c:v>88.667000000000002</c:v>
                </c:pt>
                <c:pt idx="2826">
                  <c:v>88.667000000000002</c:v>
                </c:pt>
                <c:pt idx="2827">
                  <c:v>88.667000000000002</c:v>
                </c:pt>
                <c:pt idx="2828">
                  <c:v>88.667000000000002</c:v>
                </c:pt>
                <c:pt idx="2829">
                  <c:v>88.667000000000002</c:v>
                </c:pt>
                <c:pt idx="2830">
                  <c:v>89.799991355835203</c:v>
                </c:pt>
                <c:pt idx="2831">
                  <c:v>89.8</c:v>
                </c:pt>
                <c:pt idx="2832">
                  <c:v>89.8</c:v>
                </c:pt>
                <c:pt idx="2833">
                  <c:v>89.8</c:v>
                </c:pt>
                <c:pt idx="2834">
                  <c:v>89.8</c:v>
                </c:pt>
                <c:pt idx="2835">
                  <c:v>89.8</c:v>
                </c:pt>
                <c:pt idx="2836">
                  <c:v>89.8</c:v>
                </c:pt>
                <c:pt idx="2837">
                  <c:v>89.8</c:v>
                </c:pt>
                <c:pt idx="2838">
                  <c:v>89.8</c:v>
                </c:pt>
                <c:pt idx="2839">
                  <c:v>89.8</c:v>
                </c:pt>
                <c:pt idx="2840">
                  <c:v>89.8</c:v>
                </c:pt>
                <c:pt idx="2841">
                  <c:v>89.8</c:v>
                </c:pt>
                <c:pt idx="2842">
                  <c:v>89.8</c:v>
                </c:pt>
                <c:pt idx="2843">
                  <c:v>89.8</c:v>
                </c:pt>
                <c:pt idx="2844">
                  <c:v>89.8</c:v>
                </c:pt>
                <c:pt idx="2845">
                  <c:v>89.8</c:v>
                </c:pt>
                <c:pt idx="2846">
                  <c:v>89.8</c:v>
                </c:pt>
                <c:pt idx="2847">
                  <c:v>89.8</c:v>
                </c:pt>
                <c:pt idx="2848">
                  <c:v>89.8</c:v>
                </c:pt>
                <c:pt idx="2849">
                  <c:v>89.8</c:v>
                </c:pt>
                <c:pt idx="2850">
                  <c:v>80.138073715166001</c:v>
                </c:pt>
                <c:pt idx="2851">
                  <c:v>80.138000000000005</c:v>
                </c:pt>
                <c:pt idx="2852">
                  <c:v>80.138000000000005</c:v>
                </c:pt>
                <c:pt idx="2853">
                  <c:v>80.138000000000005</c:v>
                </c:pt>
                <c:pt idx="2854">
                  <c:v>80.138000000000005</c:v>
                </c:pt>
                <c:pt idx="2855">
                  <c:v>80.138000000000005</c:v>
                </c:pt>
                <c:pt idx="2856">
                  <c:v>80.138000000000005</c:v>
                </c:pt>
                <c:pt idx="2857">
                  <c:v>80.138000000000005</c:v>
                </c:pt>
                <c:pt idx="2858">
                  <c:v>80.138000000000005</c:v>
                </c:pt>
                <c:pt idx="2859">
                  <c:v>80.138000000000005</c:v>
                </c:pt>
                <c:pt idx="2860">
                  <c:v>86.3299527588172</c:v>
                </c:pt>
                <c:pt idx="2861">
                  <c:v>86.33</c:v>
                </c:pt>
                <c:pt idx="2862">
                  <c:v>86.33</c:v>
                </c:pt>
                <c:pt idx="2863">
                  <c:v>86.33</c:v>
                </c:pt>
                <c:pt idx="2864">
                  <c:v>86.33</c:v>
                </c:pt>
                <c:pt idx="2865">
                  <c:v>86.33</c:v>
                </c:pt>
                <c:pt idx="2866">
                  <c:v>86.33</c:v>
                </c:pt>
                <c:pt idx="2867">
                  <c:v>86.33</c:v>
                </c:pt>
                <c:pt idx="2868">
                  <c:v>86.33</c:v>
                </c:pt>
                <c:pt idx="2869">
                  <c:v>86.33</c:v>
                </c:pt>
                <c:pt idx="2870">
                  <c:v>89.900972755240502</c:v>
                </c:pt>
                <c:pt idx="2871">
                  <c:v>89.900999999999996</c:v>
                </c:pt>
                <c:pt idx="2872">
                  <c:v>89.900999999999996</c:v>
                </c:pt>
                <c:pt idx="2873">
                  <c:v>89.900999999999996</c:v>
                </c:pt>
                <c:pt idx="2874">
                  <c:v>89.900999999999996</c:v>
                </c:pt>
                <c:pt idx="2875">
                  <c:v>89.900999999999996</c:v>
                </c:pt>
                <c:pt idx="2876">
                  <c:v>89.900999999999996</c:v>
                </c:pt>
                <c:pt idx="2877">
                  <c:v>89.900999999999996</c:v>
                </c:pt>
                <c:pt idx="2878">
                  <c:v>89.900999999999996</c:v>
                </c:pt>
                <c:pt idx="2879">
                  <c:v>89.900999999999996</c:v>
                </c:pt>
                <c:pt idx="2880">
                  <c:v>81.597999999999999</c:v>
                </c:pt>
                <c:pt idx="2881">
                  <c:v>81.597999999999999</c:v>
                </c:pt>
                <c:pt idx="2882">
                  <c:v>81.597999999999999</c:v>
                </c:pt>
                <c:pt idx="2883">
                  <c:v>81.597999999999999</c:v>
                </c:pt>
                <c:pt idx="2884">
                  <c:v>81.597999999999999</c:v>
                </c:pt>
                <c:pt idx="2885">
                  <c:v>81.597999999999999</c:v>
                </c:pt>
                <c:pt idx="2886">
                  <c:v>81.597999999999999</c:v>
                </c:pt>
                <c:pt idx="2887">
                  <c:v>81.597999999999999</c:v>
                </c:pt>
                <c:pt idx="2888">
                  <c:v>81.597999999999999</c:v>
                </c:pt>
                <c:pt idx="2889">
                  <c:v>81.597999999999999</c:v>
                </c:pt>
                <c:pt idx="2890">
                  <c:v>83.8239490516888</c:v>
                </c:pt>
                <c:pt idx="2891">
                  <c:v>83.823999999999998</c:v>
                </c:pt>
                <c:pt idx="2892">
                  <c:v>83.823999999999998</c:v>
                </c:pt>
                <c:pt idx="2893">
                  <c:v>83.823999999999998</c:v>
                </c:pt>
                <c:pt idx="2894">
                  <c:v>83.823999999999998</c:v>
                </c:pt>
                <c:pt idx="2895">
                  <c:v>83.823999999999998</c:v>
                </c:pt>
                <c:pt idx="2896">
                  <c:v>83.823999999999998</c:v>
                </c:pt>
                <c:pt idx="2897">
                  <c:v>83.823999999999998</c:v>
                </c:pt>
                <c:pt idx="2898">
                  <c:v>83.823999999999998</c:v>
                </c:pt>
                <c:pt idx="2899">
                  <c:v>83.823999999999998</c:v>
                </c:pt>
                <c:pt idx="2900">
                  <c:v>78.220042755427698</c:v>
                </c:pt>
                <c:pt idx="2901">
                  <c:v>78.22</c:v>
                </c:pt>
                <c:pt idx="2902">
                  <c:v>78.22</c:v>
                </c:pt>
                <c:pt idx="2903">
                  <c:v>78.22</c:v>
                </c:pt>
                <c:pt idx="2904">
                  <c:v>78.22</c:v>
                </c:pt>
                <c:pt idx="2905">
                  <c:v>78.22</c:v>
                </c:pt>
                <c:pt idx="2906">
                  <c:v>78.22</c:v>
                </c:pt>
                <c:pt idx="2907">
                  <c:v>78.22</c:v>
                </c:pt>
                <c:pt idx="2908">
                  <c:v>78.22</c:v>
                </c:pt>
                <c:pt idx="2909">
                  <c:v>78.22</c:v>
                </c:pt>
                <c:pt idx="2910">
                  <c:v>89.179000000000002</c:v>
                </c:pt>
                <c:pt idx="2911">
                  <c:v>89.179000000000002</c:v>
                </c:pt>
                <c:pt idx="2912">
                  <c:v>89.179000000000002</c:v>
                </c:pt>
                <c:pt idx="2913">
                  <c:v>89.179000000000002</c:v>
                </c:pt>
                <c:pt idx="2914">
                  <c:v>89.179000000000002</c:v>
                </c:pt>
                <c:pt idx="2915">
                  <c:v>89.179000000000002</c:v>
                </c:pt>
                <c:pt idx="2916">
                  <c:v>89.179000000000002</c:v>
                </c:pt>
                <c:pt idx="2917">
                  <c:v>89.179000000000002</c:v>
                </c:pt>
                <c:pt idx="2918">
                  <c:v>89.179000000000002</c:v>
                </c:pt>
                <c:pt idx="2919">
                  <c:v>89.179000000000002</c:v>
                </c:pt>
                <c:pt idx="2920">
                  <c:v>89.799990524363693</c:v>
                </c:pt>
                <c:pt idx="2921">
                  <c:v>89.8</c:v>
                </c:pt>
                <c:pt idx="2922">
                  <c:v>89.8</c:v>
                </c:pt>
                <c:pt idx="2923">
                  <c:v>89.8</c:v>
                </c:pt>
                <c:pt idx="2924">
                  <c:v>89.8</c:v>
                </c:pt>
                <c:pt idx="2925">
                  <c:v>89.8</c:v>
                </c:pt>
                <c:pt idx="2926">
                  <c:v>89.8</c:v>
                </c:pt>
                <c:pt idx="2927">
                  <c:v>89.8</c:v>
                </c:pt>
                <c:pt idx="2928">
                  <c:v>89.8</c:v>
                </c:pt>
                <c:pt idx="2929">
                  <c:v>89.8</c:v>
                </c:pt>
                <c:pt idx="2930">
                  <c:v>88.553009513849304</c:v>
                </c:pt>
                <c:pt idx="2931">
                  <c:v>88.552999999999997</c:v>
                </c:pt>
                <c:pt idx="2932">
                  <c:v>88.552999999999997</c:v>
                </c:pt>
                <c:pt idx="2933">
                  <c:v>88.552999999999997</c:v>
                </c:pt>
                <c:pt idx="2934">
                  <c:v>88.552999999999997</c:v>
                </c:pt>
                <c:pt idx="2935">
                  <c:v>88.552999999999997</c:v>
                </c:pt>
                <c:pt idx="2936">
                  <c:v>88.552999999999997</c:v>
                </c:pt>
                <c:pt idx="2937">
                  <c:v>88.552999999999997</c:v>
                </c:pt>
                <c:pt idx="2938">
                  <c:v>88.552999999999997</c:v>
                </c:pt>
                <c:pt idx="2939">
                  <c:v>88.552999999999997</c:v>
                </c:pt>
                <c:pt idx="2940">
                  <c:v>87.092022292922096</c:v>
                </c:pt>
                <c:pt idx="2941">
                  <c:v>87.091999999999999</c:v>
                </c:pt>
                <c:pt idx="2942">
                  <c:v>87.091999999999999</c:v>
                </c:pt>
                <c:pt idx="2943">
                  <c:v>87.091999999999999</c:v>
                </c:pt>
                <c:pt idx="2944">
                  <c:v>87.091999999999999</c:v>
                </c:pt>
                <c:pt idx="2945">
                  <c:v>87.091999999999999</c:v>
                </c:pt>
                <c:pt idx="2946">
                  <c:v>87.091999999999999</c:v>
                </c:pt>
                <c:pt idx="2947">
                  <c:v>87.091999999999999</c:v>
                </c:pt>
                <c:pt idx="2948">
                  <c:v>87.091999999999999</c:v>
                </c:pt>
                <c:pt idx="2949">
                  <c:v>87.091999999999999</c:v>
                </c:pt>
                <c:pt idx="2950">
                  <c:v>89.799958679512002</c:v>
                </c:pt>
                <c:pt idx="2951">
                  <c:v>89.8</c:v>
                </c:pt>
                <c:pt idx="2952">
                  <c:v>89.8</c:v>
                </c:pt>
                <c:pt idx="2953">
                  <c:v>89.8</c:v>
                </c:pt>
                <c:pt idx="2954">
                  <c:v>89.8</c:v>
                </c:pt>
                <c:pt idx="2955">
                  <c:v>89.8</c:v>
                </c:pt>
                <c:pt idx="2956">
                  <c:v>89.8</c:v>
                </c:pt>
                <c:pt idx="2957">
                  <c:v>89.8</c:v>
                </c:pt>
                <c:pt idx="2958">
                  <c:v>89.8</c:v>
                </c:pt>
                <c:pt idx="2959">
                  <c:v>89.8</c:v>
                </c:pt>
                <c:pt idx="2960">
                  <c:v>91.8</c:v>
                </c:pt>
                <c:pt idx="2961">
                  <c:v>91.8</c:v>
                </c:pt>
                <c:pt idx="2962">
                  <c:v>91.8</c:v>
                </c:pt>
                <c:pt idx="2963">
                  <c:v>91.8</c:v>
                </c:pt>
                <c:pt idx="2964">
                  <c:v>91.8</c:v>
                </c:pt>
                <c:pt idx="2965">
                  <c:v>91.8</c:v>
                </c:pt>
                <c:pt idx="2966">
                  <c:v>91.8</c:v>
                </c:pt>
                <c:pt idx="2967">
                  <c:v>91.8</c:v>
                </c:pt>
                <c:pt idx="2968">
                  <c:v>91.8</c:v>
                </c:pt>
                <c:pt idx="2969">
                  <c:v>91.8</c:v>
                </c:pt>
                <c:pt idx="2970">
                  <c:v>92.799984741326398</c:v>
                </c:pt>
                <c:pt idx="2971">
                  <c:v>92.8</c:v>
                </c:pt>
                <c:pt idx="2972">
                  <c:v>92.8</c:v>
                </c:pt>
                <c:pt idx="2973">
                  <c:v>92.8</c:v>
                </c:pt>
                <c:pt idx="2974">
                  <c:v>92.8</c:v>
                </c:pt>
                <c:pt idx="2975">
                  <c:v>92.8</c:v>
                </c:pt>
                <c:pt idx="2976">
                  <c:v>92.8</c:v>
                </c:pt>
                <c:pt idx="2977">
                  <c:v>92.8</c:v>
                </c:pt>
                <c:pt idx="2978">
                  <c:v>92.8</c:v>
                </c:pt>
                <c:pt idx="2979">
                  <c:v>92.8</c:v>
                </c:pt>
                <c:pt idx="2980">
                  <c:v>92.8</c:v>
                </c:pt>
                <c:pt idx="2981">
                  <c:v>93.799992370551806</c:v>
                </c:pt>
                <c:pt idx="2982">
                  <c:v>93.8</c:v>
                </c:pt>
                <c:pt idx="2983">
                  <c:v>93.8</c:v>
                </c:pt>
                <c:pt idx="2984">
                  <c:v>93.8</c:v>
                </c:pt>
                <c:pt idx="2985">
                  <c:v>93.8</c:v>
                </c:pt>
                <c:pt idx="2986">
                  <c:v>93.8</c:v>
                </c:pt>
                <c:pt idx="2987">
                  <c:v>93.8</c:v>
                </c:pt>
                <c:pt idx="2988">
                  <c:v>93.8</c:v>
                </c:pt>
                <c:pt idx="2989">
                  <c:v>93.8</c:v>
                </c:pt>
                <c:pt idx="2990">
                  <c:v>93.8</c:v>
                </c:pt>
                <c:pt idx="2991">
                  <c:v>92.687008491575796</c:v>
                </c:pt>
                <c:pt idx="2992">
                  <c:v>92.686999999999998</c:v>
                </c:pt>
                <c:pt idx="2993">
                  <c:v>92.686999999999998</c:v>
                </c:pt>
                <c:pt idx="2994">
                  <c:v>92.686999999999998</c:v>
                </c:pt>
                <c:pt idx="2995">
                  <c:v>92.686999999999998</c:v>
                </c:pt>
                <c:pt idx="2996">
                  <c:v>92.686999999999998</c:v>
                </c:pt>
                <c:pt idx="2997">
                  <c:v>92.686999999999998</c:v>
                </c:pt>
                <c:pt idx="2998">
                  <c:v>92.686999999999998</c:v>
                </c:pt>
                <c:pt idx="2999">
                  <c:v>92.686999999999998</c:v>
                </c:pt>
                <c:pt idx="3000">
                  <c:v>92.686999999999998</c:v>
                </c:pt>
                <c:pt idx="3001">
                  <c:v>90.265018478382501</c:v>
                </c:pt>
                <c:pt idx="3002">
                  <c:v>90.265000000000001</c:v>
                </c:pt>
                <c:pt idx="3003">
                  <c:v>90.265000000000001</c:v>
                </c:pt>
                <c:pt idx="3004">
                  <c:v>90.265000000000001</c:v>
                </c:pt>
                <c:pt idx="3005">
                  <c:v>90.265000000000001</c:v>
                </c:pt>
                <c:pt idx="3006">
                  <c:v>90.265000000000001</c:v>
                </c:pt>
                <c:pt idx="3007">
                  <c:v>90.265000000000001</c:v>
                </c:pt>
                <c:pt idx="3008">
                  <c:v>90.265000000000001</c:v>
                </c:pt>
                <c:pt idx="3009">
                  <c:v>90.265000000000001</c:v>
                </c:pt>
                <c:pt idx="3010">
                  <c:v>90.265000000000001</c:v>
                </c:pt>
                <c:pt idx="3011">
                  <c:v>89.852003150938103</c:v>
                </c:pt>
                <c:pt idx="3012">
                  <c:v>89.852000000000004</c:v>
                </c:pt>
                <c:pt idx="3013">
                  <c:v>89.852000000000004</c:v>
                </c:pt>
                <c:pt idx="3014">
                  <c:v>89.852000000000004</c:v>
                </c:pt>
                <c:pt idx="3015">
                  <c:v>89.852000000000004</c:v>
                </c:pt>
                <c:pt idx="3016">
                  <c:v>89.852000000000004</c:v>
                </c:pt>
                <c:pt idx="3017">
                  <c:v>89.852000000000004</c:v>
                </c:pt>
                <c:pt idx="3018">
                  <c:v>89.852000000000004</c:v>
                </c:pt>
                <c:pt idx="3019">
                  <c:v>89.852000000000004</c:v>
                </c:pt>
                <c:pt idx="3020">
                  <c:v>89.852000000000004</c:v>
                </c:pt>
                <c:pt idx="3021">
                  <c:v>90.857992324775097</c:v>
                </c:pt>
                <c:pt idx="3022">
                  <c:v>90.858000000000004</c:v>
                </c:pt>
                <c:pt idx="3023">
                  <c:v>90.858000000000004</c:v>
                </c:pt>
                <c:pt idx="3024">
                  <c:v>90.858000000000004</c:v>
                </c:pt>
                <c:pt idx="3025">
                  <c:v>90.858000000000004</c:v>
                </c:pt>
                <c:pt idx="3026">
                  <c:v>90.858000000000004</c:v>
                </c:pt>
                <c:pt idx="3027">
                  <c:v>90.858000000000004</c:v>
                </c:pt>
                <c:pt idx="3028">
                  <c:v>90.858000000000004</c:v>
                </c:pt>
                <c:pt idx="3029">
                  <c:v>90.858000000000004</c:v>
                </c:pt>
                <c:pt idx="3030">
                  <c:v>90.858000000000004</c:v>
                </c:pt>
                <c:pt idx="3031">
                  <c:v>92.664972427576899</c:v>
                </c:pt>
                <c:pt idx="3032">
                  <c:v>92.665000000000006</c:v>
                </c:pt>
                <c:pt idx="3033">
                  <c:v>92.665000000000006</c:v>
                </c:pt>
                <c:pt idx="3034">
                  <c:v>92.665000000000006</c:v>
                </c:pt>
                <c:pt idx="3035">
                  <c:v>92.665000000000006</c:v>
                </c:pt>
                <c:pt idx="3036">
                  <c:v>92.665000000000006</c:v>
                </c:pt>
                <c:pt idx="3037">
                  <c:v>92.665000000000006</c:v>
                </c:pt>
                <c:pt idx="3038">
                  <c:v>92.665000000000006</c:v>
                </c:pt>
                <c:pt idx="3039">
                  <c:v>92.665000000000006</c:v>
                </c:pt>
                <c:pt idx="3040">
                  <c:v>92.665000000000006</c:v>
                </c:pt>
                <c:pt idx="3041">
                  <c:v>85.961051147430496</c:v>
                </c:pt>
                <c:pt idx="3042">
                  <c:v>85.960999999999999</c:v>
                </c:pt>
                <c:pt idx="3043">
                  <c:v>85.960999999999999</c:v>
                </c:pt>
                <c:pt idx="3044">
                  <c:v>85.960999999999999</c:v>
                </c:pt>
                <c:pt idx="3045">
                  <c:v>85.960999999999999</c:v>
                </c:pt>
                <c:pt idx="3046">
                  <c:v>85.960999999999999</c:v>
                </c:pt>
                <c:pt idx="3047">
                  <c:v>85.960999999999999</c:v>
                </c:pt>
                <c:pt idx="3048">
                  <c:v>85.960999999999999</c:v>
                </c:pt>
                <c:pt idx="3049">
                  <c:v>85.960999999999999</c:v>
                </c:pt>
                <c:pt idx="3050">
                  <c:v>85.960999999999999</c:v>
                </c:pt>
                <c:pt idx="3051">
                  <c:v>93.016946166613593</c:v>
                </c:pt>
                <c:pt idx="3052">
                  <c:v>93.016999999999996</c:v>
                </c:pt>
                <c:pt idx="3053">
                  <c:v>93.016999999999996</c:v>
                </c:pt>
                <c:pt idx="3054">
                  <c:v>93.016999999999996</c:v>
                </c:pt>
                <c:pt idx="3055">
                  <c:v>93.016999999999996</c:v>
                </c:pt>
                <c:pt idx="3056">
                  <c:v>93.016999999999996</c:v>
                </c:pt>
                <c:pt idx="3057">
                  <c:v>93.016999999999996</c:v>
                </c:pt>
                <c:pt idx="3058">
                  <c:v>93.016999999999996</c:v>
                </c:pt>
                <c:pt idx="3059">
                  <c:v>93.016999999999996</c:v>
                </c:pt>
                <c:pt idx="3060">
                  <c:v>93.016999999999996</c:v>
                </c:pt>
                <c:pt idx="3061">
                  <c:v>94.799972793785102</c:v>
                </c:pt>
                <c:pt idx="3062">
                  <c:v>94.8</c:v>
                </c:pt>
                <c:pt idx="3063">
                  <c:v>94.8</c:v>
                </c:pt>
                <c:pt idx="3064">
                  <c:v>94.8</c:v>
                </c:pt>
                <c:pt idx="3065">
                  <c:v>94.8</c:v>
                </c:pt>
                <c:pt idx="3066">
                  <c:v>94.8</c:v>
                </c:pt>
                <c:pt idx="3067">
                  <c:v>94.8</c:v>
                </c:pt>
                <c:pt idx="3068">
                  <c:v>94.8</c:v>
                </c:pt>
                <c:pt idx="3069">
                  <c:v>94.8</c:v>
                </c:pt>
                <c:pt idx="3070">
                  <c:v>94.8</c:v>
                </c:pt>
                <c:pt idx="3071">
                  <c:v>94.8</c:v>
                </c:pt>
                <c:pt idx="3072">
                  <c:v>94.8</c:v>
                </c:pt>
                <c:pt idx="3073">
                  <c:v>94.8</c:v>
                </c:pt>
                <c:pt idx="3074">
                  <c:v>94.8</c:v>
                </c:pt>
                <c:pt idx="3075">
                  <c:v>94.8</c:v>
                </c:pt>
                <c:pt idx="3076">
                  <c:v>94.8</c:v>
                </c:pt>
                <c:pt idx="3077">
                  <c:v>94.8</c:v>
                </c:pt>
                <c:pt idx="3078">
                  <c:v>94.8</c:v>
                </c:pt>
                <c:pt idx="3079">
                  <c:v>94.8</c:v>
                </c:pt>
                <c:pt idx="3080">
                  <c:v>94.8</c:v>
                </c:pt>
                <c:pt idx="3081">
                  <c:v>94.8</c:v>
                </c:pt>
                <c:pt idx="3082">
                  <c:v>94.8</c:v>
                </c:pt>
                <c:pt idx="3083">
                  <c:v>94.8</c:v>
                </c:pt>
                <c:pt idx="3084">
                  <c:v>94.8</c:v>
                </c:pt>
                <c:pt idx="3085">
                  <c:v>94.8</c:v>
                </c:pt>
                <c:pt idx="3086">
                  <c:v>94.8</c:v>
                </c:pt>
                <c:pt idx="3087">
                  <c:v>94.8</c:v>
                </c:pt>
                <c:pt idx="3088">
                  <c:v>94.8</c:v>
                </c:pt>
                <c:pt idx="3089">
                  <c:v>94.8</c:v>
                </c:pt>
                <c:pt idx="3090">
                  <c:v>94.8</c:v>
                </c:pt>
                <c:pt idx="3091">
                  <c:v>96.7999694828857</c:v>
                </c:pt>
                <c:pt idx="3092">
                  <c:v>96.8</c:v>
                </c:pt>
                <c:pt idx="3093">
                  <c:v>96.8</c:v>
                </c:pt>
                <c:pt idx="3094">
                  <c:v>96.8</c:v>
                </c:pt>
                <c:pt idx="3095">
                  <c:v>96.8</c:v>
                </c:pt>
                <c:pt idx="3096">
                  <c:v>96.8</c:v>
                </c:pt>
                <c:pt idx="3097">
                  <c:v>96.8</c:v>
                </c:pt>
                <c:pt idx="3098">
                  <c:v>96.8</c:v>
                </c:pt>
                <c:pt idx="3099">
                  <c:v>96.8</c:v>
                </c:pt>
                <c:pt idx="3100">
                  <c:v>96.8</c:v>
                </c:pt>
                <c:pt idx="3101">
                  <c:v>99.8</c:v>
                </c:pt>
                <c:pt idx="3102">
                  <c:v>99.8</c:v>
                </c:pt>
                <c:pt idx="3103">
                  <c:v>99.8</c:v>
                </c:pt>
                <c:pt idx="3104">
                  <c:v>99.8</c:v>
                </c:pt>
                <c:pt idx="3105">
                  <c:v>99.8</c:v>
                </c:pt>
                <c:pt idx="3106">
                  <c:v>99.8</c:v>
                </c:pt>
                <c:pt idx="3107">
                  <c:v>99.8</c:v>
                </c:pt>
                <c:pt idx="3108">
                  <c:v>99.8</c:v>
                </c:pt>
                <c:pt idx="3109">
                  <c:v>99.8</c:v>
                </c:pt>
                <c:pt idx="3110">
                  <c:v>99.8</c:v>
                </c:pt>
                <c:pt idx="3111">
                  <c:v>99.8</c:v>
                </c:pt>
                <c:pt idx="3112">
                  <c:v>99.8</c:v>
                </c:pt>
                <c:pt idx="3113">
                  <c:v>99.8</c:v>
                </c:pt>
                <c:pt idx="3114">
                  <c:v>99.8</c:v>
                </c:pt>
                <c:pt idx="3115">
                  <c:v>99.8</c:v>
                </c:pt>
                <c:pt idx="3116">
                  <c:v>99.8</c:v>
                </c:pt>
                <c:pt idx="3117">
                  <c:v>99.8</c:v>
                </c:pt>
                <c:pt idx="3118">
                  <c:v>99.8</c:v>
                </c:pt>
                <c:pt idx="3119">
                  <c:v>99.8</c:v>
                </c:pt>
                <c:pt idx="3120">
                  <c:v>99.8</c:v>
                </c:pt>
                <c:pt idx="3121">
                  <c:v>99.8</c:v>
                </c:pt>
                <c:pt idx="3122">
                  <c:v>99.8</c:v>
                </c:pt>
                <c:pt idx="3123">
                  <c:v>100.58499999999999</c:v>
                </c:pt>
                <c:pt idx="3124">
                  <c:v>100.58499999999999</c:v>
                </c:pt>
                <c:pt idx="3125">
                  <c:v>100.58499999999999</c:v>
                </c:pt>
                <c:pt idx="3126">
                  <c:v>100.58499999999999</c:v>
                </c:pt>
                <c:pt idx="3127">
                  <c:v>100.58499999999999</c:v>
                </c:pt>
                <c:pt idx="3128">
                  <c:v>100.58499999999999</c:v>
                </c:pt>
                <c:pt idx="3129">
                  <c:v>100.58499999999999</c:v>
                </c:pt>
                <c:pt idx="3130">
                  <c:v>100.58499999999999</c:v>
                </c:pt>
                <c:pt idx="3131">
                  <c:v>100.58499999999999</c:v>
                </c:pt>
                <c:pt idx="3132">
                  <c:v>104.799967841876</c:v>
                </c:pt>
                <c:pt idx="3133">
                  <c:v>104.8</c:v>
                </c:pt>
                <c:pt idx="3134">
                  <c:v>104.8</c:v>
                </c:pt>
                <c:pt idx="3135">
                  <c:v>104.8</c:v>
                </c:pt>
                <c:pt idx="3136">
                  <c:v>104.8</c:v>
                </c:pt>
                <c:pt idx="3137">
                  <c:v>104.8</c:v>
                </c:pt>
                <c:pt idx="3138">
                  <c:v>104.8</c:v>
                </c:pt>
                <c:pt idx="3139">
                  <c:v>104.8</c:v>
                </c:pt>
                <c:pt idx="3140">
                  <c:v>104.8</c:v>
                </c:pt>
                <c:pt idx="3141">
                  <c:v>104.8</c:v>
                </c:pt>
                <c:pt idx="3142">
                  <c:v>101.80004577602099</c:v>
                </c:pt>
                <c:pt idx="3143">
                  <c:v>101.8</c:v>
                </c:pt>
                <c:pt idx="3144">
                  <c:v>101.8</c:v>
                </c:pt>
                <c:pt idx="3145">
                  <c:v>101.8</c:v>
                </c:pt>
                <c:pt idx="3146">
                  <c:v>101.8</c:v>
                </c:pt>
                <c:pt idx="3147">
                  <c:v>101.8</c:v>
                </c:pt>
                <c:pt idx="3148">
                  <c:v>101.8</c:v>
                </c:pt>
                <c:pt idx="3149">
                  <c:v>101.8</c:v>
                </c:pt>
                <c:pt idx="3150">
                  <c:v>101.8</c:v>
                </c:pt>
                <c:pt idx="3151">
                  <c:v>101.8</c:v>
                </c:pt>
                <c:pt idx="3152">
                  <c:v>104.79997711183</c:v>
                </c:pt>
                <c:pt idx="3153">
                  <c:v>104.8</c:v>
                </c:pt>
                <c:pt idx="3154">
                  <c:v>104.8</c:v>
                </c:pt>
                <c:pt idx="3155">
                  <c:v>104.8</c:v>
                </c:pt>
                <c:pt idx="3156">
                  <c:v>104.8</c:v>
                </c:pt>
                <c:pt idx="3157">
                  <c:v>104.8</c:v>
                </c:pt>
                <c:pt idx="3158">
                  <c:v>104.8</c:v>
                </c:pt>
                <c:pt idx="3159">
                  <c:v>104.8</c:v>
                </c:pt>
                <c:pt idx="3160">
                  <c:v>104.8</c:v>
                </c:pt>
                <c:pt idx="3161">
                  <c:v>104.8</c:v>
                </c:pt>
                <c:pt idx="3162">
                  <c:v>102.869014732352</c:v>
                </c:pt>
                <c:pt idx="3163">
                  <c:v>102.869</c:v>
                </c:pt>
                <c:pt idx="3164">
                  <c:v>102.869</c:v>
                </c:pt>
                <c:pt idx="3165">
                  <c:v>102.869</c:v>
                </c:pt>
                <c:pt idx="3166">
                  <c:v>102.869</c:v>
                </c:pt>
                <c:pt idx="3167">
                  <c:v>102.869</c:v>
                </c:pt>
                <c:pt idx="3168">
                  <c:v>102.869</c:v>
                </c:pt>
                <c:pt idx="3169">
                  <c:v>102.869</c:v>
                </c:pt>
                <c:pt idx="3170">
                  <c:v>102.869</c:v>
                </c:pt>
                <c:pt idx="3171">
                  <c:v>102.869</c:v>
                </c:pt>
                <c:pt idx="3172">
                  <c:v>104.799970535501</c:v>
                </c:pt>
                <c:pt idx="3173">
                  <c:v>104.8</c:v>
                </c:pt>
                <c:pt idx="3174">
                  <c:v>104.8</c:v>
                </c:pt>
                <c:pt idx="3175">
                  <c:v>104.8</c:v>
                </c:pt>
                <c:pt idx="3176">
                  <c:v>104.8</c:v>
                </c:pt>
                <c:pt idx="3177">
                  <c:v>104.8</c:v>
                </c:pt>
                <c:pt idx="3178">
                  <c:v>104.8</c:v>
                </c:pt>
                <c:pt idx="3179">
                  <c:v>104.8</c:v>
                </c:pt>
                <c:pt idx="3180">
                  <c:v>104.8</c:v>
                </c:pt>
                <c:pt idx="3181">
                  <c:v>104.8</c:v>
                </c:pt>
                <c:pt idx="3182">
                  <c:v>104.8</c:v>
                </c:pt>
                <c:pt idx="3183">
                  <c:v>104.8</c:v>
                </c:pt>
                <c:pt idx="3184">
                  <c:v>104.8</c:v>
                </c:pt>
                <c:pt idx="3185">
                  <c:v>104.8</c:v>
                </c:pt>
                <c:pt idx="3186">
                  <c:v>104.8</c:v>
                </c:pt>
                <c:pt idx="3187">
                  <c:v>104.8</c:v>
                </c:pt>
                <c:pt idx="3188">
                  <c:v>104.8</c:v>
                </c:pt>
                <c:pt idx="3189">
                  <c:v>104.8</c:v>
                </c:pt>
                <c:pt idx="3190">
                  <c:v>104.8</c:v>
                </c:pt>
                <c:pt idx="3191">
                  <c:v>104.8</c:v>
                </c:pt>
                <c:pt idx="3192">
                  <c:v>103.80000762939</c:v>
                </c:pt>
                <c:pt idx="3193">
                  <c:v>103.8</c:v>
                </c:pt>
                <c:pt idx="3194">
                  <c:v>103.8</c:v>
                </c:pt>
                <c:pt idx="3195">
                  <c:v>103.8</c:v>
                </c:pt>
                <c:pt idx="3196">
                  <c:v>103.8</c:v>
                </c:pt>
                <c:pt idx="3197">
                  <c:v>103.8</c:v>
                </c:pt>
                <c:pt idx="3198">
                  <c:v>103.8</c:v>
                </c:pt>
                <c:pt idx="3199">
                  <c:v>103.8</c:v>
                </c:pt>
                <c:pt idx="3200">
                  <c:v>103.8</c:v>
                </c:pt>
                <c:pt idx="3201">
                  <c:v>103.8</c:v>
                </c:pt>
                <c:pt idx="3202">
                  <c:v>102.80001525867399</c:v>
                </c:pt>
                <c:pt idx="3203">
                  <c:v>102.8</c:v>
                </c:pt>
                <c:pt idx="3204">
                  <c:v>102.8</c:v>
                </c:pt>
                <c:pt idx="3205">
                  <c:v>102.8</c:v>
                </c:pt>
                <c:pt idx="3206">
                  <c:v>102.8</c:v>
                </c:pt>
                <c:pt idx="3207">
                  <c:v>102.8</c:v>
                </c:pt>
                <c:pt idx="3208">
                  <c:v>102.8</c:v>
                </c:pt>
                <c:pt idx="3209">
                  <c:v>102.8</c:v>
                </c:pt>
                <c:pt idx="3210">
                  <c:v>102.8</c:v>
                </c:pt>
                <c:pt idx="3211">
                  <c:v>102.8</c:v>
                </c:pt>
                <c:pt idx="3212">
                  <c:v>104.8</c:v>
                </c:pt>
                <c:pt idx="3213">
                  <c:v>104.8</c:v>
                </c:pt>
                <c:pt idx="3214">
                  <c:v>104.8</c:v>
                </c:pt>
                <c:pt idx="3215">
                  <c:v>104.8</c:v>
                </c:pt>
                <c:pt idx="3216">
                  <c:v>104.8</c:v>
                </c:pt>
                <c:pt idx="3217">
                  <c:v>104.8</c:v>
                </c:pt>
                <c:pt idx="3218">
                  <c:v>104.8</c:v>
                </c:pt>
                <c:pt idx="3219">
                  <c:v>104.8</c:v>
                </c:pt>
                <c:pt idx="3220">
                  <c:v>104.8</c:v>
                </c:pt>
                <c:pt idx="3221">
                  <c:v>104.300007629395</c:v>
                </c:pt>
                <c:pt idx="3222">
                  <c:v>103.800007629395</c:v>
                </c:pt>
                <c:pt idx="3223">
                  <c:v>103.8</c:v>
                </c:pt>
                <c:pt idx="3224">
                  <c:v>103.8</c:v>
                </c:pt>
                <c:pt idx="3225">
                  <c:v>103.8</c:v>
                </c:pt>
                <c:pt idx="3226">
                  <c:v>103.8</c:v>
                </c:pt>
                <c:pt idx="3227">
                  <c:v>103.8</c:v>
                </c:pt>
                <c:pt idx="3228">
                  <c:v>103.8</c:v>
                </c:pt>
                <c:pt idx="3229">
                  <c:v>103.8</c:v>
                </c:pt>
                <c:pt idx="3230">
                  <c:v>103.8</c:v>
                </c:pt>
                <c:pt idx="3231">
                  <c:v>103.8</c:v>
                </c:pt>
                <c:pt idx="3232">
                  <c:v>103.8</c:v>
                </c:pt>
                <c:pt idx="3233">
                  <c:v>103.8</c:v>
                </c:pt>
                <c:pt idx="3234">
                  <c:v>103.8</c:v>
                </c:pt>
                <c:pt idx="3235">
                  <c:v>103.8</c:v>
                </c:pt>
                <c:pt idx="3236">
                  <c:v>103.8</c:v>
                </c:pt>
                <c:pt idx="3237">
                  <c:v>103.8</c:v>
                </c:pt>
                <c:pt idx="3238">
                  <c:v>103.8</c:v>
                </c:pt>
                <c:pt idx="3239">
                  <c:v>103.8</c:v>
                </c:pt>
                <c:pt idx="3240">
                  <c:v>103.8</c:v>
                </c:pt>
                <c:pt idx="3241">
                  <c:v>103.8</c:v>
                </c:pt>
                <c:pt idx="3242">
                  <c:v>103.8</c:v>
                </c:pt>
                <c:pt idx="3243">
                  <c:v>103.8</c:v>
                </c:pt>
                <c:pt idx="3244">
                  <c:v>103.8</c:v>
                </c:pt>
                <c:pt idx="3245">
                  <c:v>103.8</c:v>
                </c:pt>
                <c:pt idx="3246">
                  <c:v>103.8</c:v>
                </c:pt>
                <c:pt idx="3247">
                  <c:v>103.8</c:v>
                </c:pt>
                <c:pt idx="3248">
                  <c:v>103.8</c:v>
                </c:pt>
                <c:pt idx="3249">
                  <c:v>103.8</c:v>
                </c:pt>
                <c:pt idx="3250">
                  <c:v>103.8</c:v>
                </c:pt>
                <c:pt idx="3251">
                  <c:v>103.8</c:v>
                </c:pt>
                <c:pt idx="3252">
                  <c:v>103.8</c:v>
                </c:pt>
                <c:pt idx="3253">
                  <c:v>104.120997550947</c:v>
                </c:pt>
                <c:pt idx="3254">
                  <c:v>104.121</c:v>
                </c:pt>
                <c:pt idx="3255">
                  <c:v>104.121</c:v>
                </c:pt>
                <c:pt idx="3256">
                  <c:v>104.121</c:v>
                </c:pt>
                <c:pt idx="3257">
                  <c:v>104.121</c:v>
                </c:pt>
                <c:pt idx="3258">
                  <c:v>104.121</c:v>
                </c:pt>
                <c:pt idx="3259">
                  <c:v>104.121</c:v>
                </c:pt>
                <c:pt idx="3260">
                  <c:v>104.121</c:v>
                </c:pt>
                <c:pt idx="3261">
                  <c:v>104.121</c:v>
                </c:pt>
                <c:pt idx="3262">
                  <c:v>104.121</c:v>
                </c:pt>
                <c:pt idx="3263">
                  <c:v>104.246999038697</c:v>
                </c:pt>
                <c:pt idx="3264">
                  <c:v>104.247</c:v>
                </c:pt>
                <c:pt idx="3265">
                  <c:v>104.247</c:v>
                </c:pt>
                <c:pt idx="3266">
                  <c:v>104.247</c:v>
                </c:pt>
                <c:pt idx="3267">
                  <c:v>104.247</c:v>
                </c:pt>
                <c:pt idx="3268">
                  <c:v>104.247</c:v>
                </c:pt>
                <c:pt idx="3269">
                  <c:v>104.247</c:v>
                </c:pt>
                <c:pt idx="3270">
                  <c:v>104.247</c:v>
                </c:pt>
                <c:pt idx="3271">
                  <c:v>104.247</c:v>
                </c:pt>
                <c:pt idx="3272">
                  <c:v>104.247</c:v>
                </c:pt>
                <c:pt idx="3273">
                  <c:v>104.799995780915</c:v>
                </c:pt>
                <c:pt idx="3274">
                  <c:v>104.8</c:v>
                </c:pt>
                <c:pt idx="3275">
                  <c:v>104.8</c:v>
                </c:pt>
                <c:pt idx="3276">
                  <c:v>104.8</c:v>
                </c:pt>
                <c:pt idx="3277">
                  <c:v>104.8</c:v>
                </c:pt>
                <c:pt idx="3278">
                  <c:v>104.8</c:v>
                </c:pt>
                <c:pt idx="3279">
                  <c:v>104.8</c:v>
                </c:pt>
                <c:pt idx="3280">
                  <c:v>104.8</c:v>
                </c:pt>
                <c:pt idx="3281">
                  <c:v>104.8</c:v>
                </c:pt>
                <c:pt idx="3282">
                  <c:v>104.8</c:v>
                </c:pt>
                <c:pt idx="3283">
                  <c:v>110.096878762236</c:v>
                </c:pt>
                <c:pt idx="3284">
                  <c:v>110.09699999999999</c:v>
                </c:pt>
                <c:pt idx="3285">
                  <c:v>110.09699999999999</c:v>
                </c:pt>
                <c:pt idx="3286">
                  <c:v>110.09699999999999</c:v>
                </c:pt>
                <c:pt idx="3287">
                  <c:v>110.09699999999999</c:v>
                </c:pt>
                <c:pt idx="3288">
                  <c:v>110.09699999999999</c:v>
                </c:pt>
                <c:pt idx="3289">
                  <c:v>110.09699999999999</c:v>
                </c:pt>
                <c:pt idx="3290">
                  <c:v>110.09699999999999</c:v>
                </c:pt>
                <c:pt idx="3291">
                  <c:v>110.09699999999999</c:v>
                </c:pt>
                <c:pt idx="3292">
                  <c:v>110.09699999999999</c:v>
                </c:pt>
                <c:pt idx="3293">
                  <c:v>114.80800000000001</c:v>
                </c:pt>
                <c:pt idx="3294">
                  <c:v>114.80800000000001</c:v>
                </c:pt>
                <c:pt idx="3295">
                  <c:v>114.80800000000001</c:v>
                </c:pt>
                <c:pt idx="3296">
                  <c:v>114.80800000000001</c:v>
                </c:pt>
                <c:pt idx="3297">
                  <c:v>114.80800000000001</c:v>
                </c:pt>
                <c:pt idx="3298">
                  <c:v>114.80800000000001</c:v>
                </c:pt>
                <c:pt idx="3299">
                  <c:v>114.80800000000001</c:v>
                </c:pt>
                <c:pt idx="3300">
                  <c:v>114.80800000000001</c:v>
                </c:pt>
                <c:pt idx="3301">
                  <c:v>114.80800000000001</c:v>
                </c:pt>
                <c:pt idx="3302">
                  <c:v>114.80800000000001</c:v>
                </c:pt>
                <c:pt idx="3303">
                  <c:v>111.66102400969</c:v>
                </c:pt>
                <c:pt idx="3304">
                  <c:v>111.661</c:v>
                </c:pt>
                <c:pt idx="3305">
                  <c:v>111.661</c:v>
                </c:pt>
                <c:pt idx="3306">
                  <c:v>111.661</c:v>
                </c:pt>
                <c:pt idx="3307">
                  <c:v>111.661</c:v>
                </c:pt>
                <c:pt idx="3308">
                  <c:v>111.661</c:v>
                </c:pt>
                <c:pt idx="3309">
                  <c:v>111.661</c:v>
                </c:pt>
                <c:pt idx="3310">
                  <c:v>111.661</c:v>
                </c:pt>
                <c:pt idx="3311">
                  <c:v>111.661</c:v>
                </c:pt>
                <c:pt idx="3312">
                  <c:v>111.661</c:v>
                </c:pt>
                <c:pt idx="3313">
                  <c:v>114.799928155099</c:v>
                </c:pt>
                <c:pt idx="3314">
                  <c:v>114.8</c:v>
                </c:pt>
                <c:pt idx="3315">
                  <c:v>114.8</c:v>
                </c:pt>
                <c:pt idx="3316">
                  <c:v>114.8</c:v>
                </c:pt>
                <c:pt idx="3317">
                  <c:v>114.8</c:v>
                </c:pt>
                <c:pt idx="3318">
                  <c:v>114.8</c:v>
                </c:pt>
                <c:pt idx="3319">
                  <c:v>114.8</c:v>
                </c:pt>
                <c:pt idx="3320">
                  <c:v>114.8</c:v>
                </c:pt>
                <c:pt idx="3321">
                  <c:v>114.8</c:v>
                </c:pt>
                <c:pt idx="3322">
                  <c:v>114.8</c:v>
                </c:pt>
                <c:pt idx="3323">
                  <c:v>114.8</c:v>
                </c:pt>
                <c:pt idx="3324">
                  <c:v>114.8</c:v>
                </c:pt>
                <c:pt idx="3325">
                  <c:v>114.8</c:v>
                </c:pt>
                <c:pt idx="3326">
                  <c:v>114.8</c:v>
                </c:pt>
                <c:pt idx="3327">
                  <c:v>114.8</c:v>
                </c:pt>
                <c:pt idx="3328">
                  <c:v>114.8</c:v>
                </c:pt>
                <c:pt idx="3329">
                  <c:v>114.8</c:v>
                </c:pt>
                <c:pt idx="3330">
                  <c:v>114.8</c:v>
                </c:pt>
                <c:pt idx="3331">
                  <c:v>114.8</c:v>
                </c:pt>
                <c:pt idx="3332">
                  <c:v>114.8</c:v>
                </c:pt>
                <c:pt idx="3333">
                  <c:v>114.29600000000001</c:v>
                </c:pt>
                <c:pt idx="3334">
                  <c:v>114.29600000000001</c:v>
                </c:pt>
                <c:pt idx="3335">
                  <c:v>114.29600000000001</c:v>
                </c:pt>
                <c:pt idx="3336">
                  <c:v>114.29600000000001</c:v>
                </c:pt>
                <c:pt idx="3337">
                  <c:v>114.29600000000001</c:v>
                </c:pt>
                <c:pt idx="3338">
                  <c:v>114.29600000000001</c:v>
                </c:pt>
                <c:pt idx="3339">
                  <c:v>114.29600000000001</c:v>
                </c:pt>
                <c:pt idx="3340">
                  <c:v>114.29600000000001</c:v>
                </c:pt>
                <c:pt idx="3341">
                  <c:v>114.29600000000001</c:v>
                </c:pt>
                <c:pt idx="3342">
                  <c:v>114.29600000000001</c:v>
                </c:pt>
                <c:pt idx="3343">
                  <c:v>114.845987411693</c:v>
                </c:pt>
                <c:pt idx="3344">
                  <c:v>114.846</c:v>
                </c:pt>
                <c:pt idx="3345">
                  <c:v>114.846</c:v>
                </c:pt>
                <c:pt idx="3346">
                  <c:v>114.846</c:v>
                </c:pt>
                <c:pt idx="3347">
                  <c:v>114.846</c:v>
                </c:pt>
                <c:pt idx="3348">
                  <c:v>114.846</c:v>
                </c:pt>
                <c:pt idx="3349">
                  <c:v>114.846</c:v>
                </c:pt>
                <c:pt idx="3350">
                  <c:v>114.846</c:v>
                </c:pt>
                <c:pt idx="3351">
                  <c:v>114.846</c:v>
                </c:pt>
                <c:pt idx="3352">
                  <c:v>114.846</c:v>
                </c:pt>
                <c:pt idx="3353">
                  <c:v>115.188</c:v>
                </c:pt>
                <c:pt idx="3354">
                  <c:v>115.188</c:v>
                </c:pt>
                <c:pt idx="3355">
                  <c:v>115.188</c:v>
                </c:pt>
                <c:pt idx="3356">
                  <c:v>115.188</c:v>
                </c:pt>
                <c:pt idx="3357">
                  <c:v>115.188</c:v>
                </c:pt>
                <c:pt idx="3358">
                  <c:v>115.188</c:v>
                </c:pt>
                <c:pt idx="3359">
                  <c:v>115.188</c:v>
                </c:pt>
                <c:pt idx="3360">
                  <c:v>115.188</c:v>
                </c:pt>
                <c:pt idx="3361">
                  <c:v>115.188</c:v>
                </c:pt>
                <c:pt idx="3362">
                  <c:v>115.188</c:v>
                </c:pt>
                <c:pt idx="3363">
                  <c:v>116.811975219914</c:v>
                </c:pt>
                <c:pt idx="3364">
                  <c:v>116.812</c:v>
                </c:pt>
                <c:pt idx="3365">
                  <c:v>116.812</c:v>
                </c:pt>
                <c:pt idx="3366">
                  <c:v>116.812</c:v>
                </c:pt>
                <c:pt idx="3367">
                  <c:v>116.812</c:v>
                </c:pt>
                <c:pt idx="3368">
                  <c:v>116.812</c:v>
                </c:pt>
                <c:pt idx="3369">
                  <c:v>116.812</c:v>
                </c:pt>
                <c:pt idx="3370">
                  <c:v>116.812</c:v>
                </c:pt>
                <c:pt idx="3371">
                  <c:v>116.812</c:v>
                </c:pt>
                <c:pt idx="3372">
                  <c:v>116.057511512757</c:v>
                </c:pt>
                <c:pt idx="3373">
                  <c:v>115.303011512757</c:v>
                </c:pt>
                <c:pt idx="3374">
                  <c:v>115.303</c:v>
                </c:pt>
                <c:pt idx="3375">
                  <c:v>115.303</c:v>
                </c:pt>
                <c:pt idx="3376">
                  <c:v>115.303</c:v>
                </c:pt>
                <c:pt idx="3377">
                  <c:v>115.303</c:v>
                </c:pt>
                <c:pt idx="3378">
                  <c:v>115.303</c:v>
                </c:pt>
                <c:pt idx="3379">
                  <c:v>115.303</c:v>
                </c:pt>
                <c:pt idx="3380">
                  <c:v>115.303</c:v>
                </c:pt>
                <c:pt idx="3381">
                  <c:v>115.303</c:v>
                </c:pt>
                <c:pt idx="3382">
                  <c:v>115.303</c:v>
                </c:pt>
                <c:pt idx="3383">
                  <c:v>115.303</c:v>
                </c:pt>
                <c:pt idx="3384">
                  <c:v>122.12694793743999</c:v>
                </c:pt>
                <c:pt idx="3385">
                  <c:v>122.127</c:v>
                </c:pt>
                <c:pt idx="3386">
                  <c:v>122.127</c:v>
                </c:pt>
                <c:pt idx="3387">
                  <c:v>122.127</c:v>
                </c:pt>
                <c:pt idx="3388">
                  <c:v>122.127</c:v>
                </c:pt>
                <c:pt idx="3389">
                  <c:v>122.127</c:v>
                </c:pt>
                <c:pt idx="3390">
                  <c:v>122.127</c:v>
                </c:pt>
                <c:pt idx="3391">
                  <c:v>122.127</c:v>
                </c:pt>
                <c:pt idx="3392">
                  <c:v>122.127</c:v>
                </c:pt>
                <c:pt idx="3393">
                  <c:v>122.127</c:v>
                </c:pt>
                <c:pt idx="3394">
                  <c:v>129.78994153553899</c:v>
                </c:pt>
                <c:pt idx="3395">
                  <c:v>129.79</c:v>
                </c:pt>
                <c:pt idx="3396">
                  <c:v>129.79</c:v>
                </c:pt>
                <c:pt idx="3397">
                  <c:v>129.79</c:v>
                </c:pt>
                <c:pt idx="3398">
                  <c:v>129.79</c:v>
                </c:pt>
                <c:pt idx="3399">
                  <c:v>129.79</c:v>
                </c:pt>
                <c:pt idx="3400">
                  <c:v>129.79</c:v>
                </c:pt>
                <c:pt idx="3401">
                  <c:v>129.79</c:v>
                </c:pt>
                <c:pt idx="3402">
                  <c:v>129.79</c:v>
                </c:pt>
                <c:pt idx="3403">
                  <c:v>129.79</c:v>
                </c:pt>
                <c:pt idx="3404">
                  <c:v>126.266026886175</c:v>
                </c:pt>
                <c:pt idx="3405">
                  <c:v>126.26600000000001</c:v>
                </c:pt>
                <c:pt idx="3406">
                  <c:v>126.26600000000001</c:v>
                </c:pt>
                <c:pt idx="3407">
                  <c:v>126.26600000000001</c:v>
                </c:pt>
                <c:pt idx="3408">
                  <c:v>126.26600000000001</c:v>
                </c:pt>
                <c:pt idx="3409">
                  <c:v>126.26600000000001</c:v>
                </c:pt>
                <c:pt idx="3410">
                  <c:v>126.26600000000001</c:v>
                </c:pt>
                <c:pt idx="3411">
                  <c:v>126.26600000000001</c:v>
                </c:pt>
                <c:pt idx="3412">
                  <c:v>126.26600000000001</c:v>
                </c:pt>
                <c:pt idx="3413">
                  <c:v>126.26600000000001</c:v>
                </c:pt>
                <c:pt idx="3414">
                  <c:v>133.19694712069801</c:v>
                </c:pt>
                <c:pt idx="3415">
                  <c:v>133.197</c:v>
                </c:pt>
                <c:pt idx="3416">
                  <c:v>133.197</c:v>
                </c:pt>
                <c:pt idx="3417">
                  <c:v>133.197</c:v>
                </c:pt>
                <c:pt idx="3418">
                  <c:v>133.197</c:v>
                </c:pt>
                <c:pt idx="3419">
                  <c:v>133.197</c:v>
                </c:pt>
                <c:pt idx="3420">
                  <c:v>133.197</c:v>
                </c:pt>
                <c:pt idx="3421">
                  <c:v>133.197</c:v>
                </c:pt>
                <c:pt idx="3422">
                  <c:v>133.197</c:v>
                </c:pt>
                <c:pt idx="3423">
                  <c:v>133.197</c:v>
                </c:pt>
                <c:pt idx="3424">
                  <c:v>140.78682628004</c:v>
                </c:pt>
                <c:pt idx="3425">
                  <c:v>140.78700000000001</c:v>
                </c:pt>
                <c:pt idx="3426">
                  <c:v>140.78700000000001</c:v>
                </c:pt>
                <c:pt idx="3427">
                  <c:v>140.78700000000001</c:v>
                </c:pt>
                <c:pt idx="3428">
                  <c:v>140.78700000000001</c:v>
                </c:pt>
                <c:pt idx="3429">
                  <c:v>140.78700000000001</c:v>
                </c:pt>
                <c:pt idx="3430">
                  <c:v>140.78700000000001</c:v>
                </c:pt>
                <c:pt idx="3431">
                  <c:v>140.78700000000001</c:v>
                </c:pt>
                <c:pt idx="3432">
                  <c:v>140.78700000000001</c:v>
                </c:pt>
                <c:pt idx="3433">
                  <c:v>140.78700000000001</c:v>
                </c:pt>
                <c:pt idx="3434">
                  <c:v>155.07089102096199</c:v>
                </c:pt>
                <c:pt idx="3435">
                  <c:v>155.071</c:v>
                </c:pt>
                <c:pt idx="3436">
                  <c:v>155.071</c:v>
                </c:pt>
                <c:pt idx="3437">
                  <c:v>155.071</c:v>
                </c:pt>
                <c:pt idx="3438">
                  <c:v>155.071</c:v>
                </c:pt>
                <c:pt idx="3439">
                  <c:v>155.071</c:v>
                </c:pt>
                <c:pt idx="3440">
                  <c:v>155.071</c:v>
                </c:pt>
                <c:pt idx="3441">
                  <c:v>155.071</c:v>
                </c:pt>
                <c:pt idx="3442">
                  <c:v>155.071</c:v>
                </c:pt>
                <c:pt idx="3443">
                  <c:v>155.071</c:v>
                </c:pt>
                <c:pt idx="3444">
                  <c:v>169.60400000000001</c:v>
                </c:pt>
                <c:pt idx="3445">
                  <c:v>169.60400000000001</c:v>
                </c:pt>
                <c:pt idx="3446">
                  <c:v>169.60400000000001</c:v>
                </c:pt>
                <c:pt idx="3447">
                  <c:v>169.60400000000001</c:v>
                </c:pt>
                <c:pt idx="3448">
                  <c:v>169.60400000000001</c:v>
                </c:pt>
                <c:pt idx="3449">
                  <c:v>169.60400000000001</c:v>
                </c:pt>
                <c:pt idx="3450">
                  <c:v>169.60400000000001</c:v>
                </c:pt>
                <c:pt idx="3451">
                  <c:v>169.60400000000001</c:v>
                </c:pt>
                <c:pt idx="3452">
                  <c:v>169.60400000000001</c:v>
                </c:pt>
                <c:pt idx="3453">
                  <c:v>169.60400000000001</c:v>
                </c:pt>
                <c:pt idx="3454">
                  <c:v>174.28592855888999</c:v>
                </c:pt>
                <c:pt idx="3455">
                  <c:v>174.286</c:v>
                </c:pt>
                <c:pt idx="3456">
                  <c:v>174.286</c:v>
                </c:pt>
                <c:pt idx="3457">
                  <c:v>174.286</c:v>
                </c:pt>
                <c:pt idx="3458">
                  <c:v>174.286</c:v>
                </c:pt>
                <c:pt idx="3459">
                  <c:v>174.286</c:v>
                </c:pt>
                <c:pt idx="3460">
                  <c:v>174.286</c:v>
                </c:pt>
                <c:pt idx="3461">
                  <c:v>174.286</c:v>
                </c:pt>
                <c:pt idx="3462">
                  <c:v>174.286</c:v>
                </c:pt>
                <c:pt idx="3463">
                  <c:v>174.286</c:v>
                </c:pt>
                <c:pt idx="3464">
                  <c:v>176.917979919446</c:v>
                </c:pt>
                <c:pt idx="3465">
                  <c:v>176.91800000000001</c:v>
                </c:pt>
                <c:pt idx="3466">
                  <c:v>176.91800000000001</c:v>
                </c:pt>
                <c:pt idx="3467">
                  <c:v>176.91800000000001</c:v>
                </c:pt>
                <c:pt idx="3468">
                  <c:v>176.91800000000001</c:v>
                </c:pt>
                <c:pt idx="3469">
                  <c:v>176.91800000000001</c:v>
                </c:pt>
                <c:pt idx="3470">
                  <c:v>176.91800000000001</c:v>
                </c:pt>
                <c:pt idx="3471">
                  <c:v>176.91800000000001</c:v>
                </c:pt>
                <c:pt idx="3472">
                  <c:v>176.91800000000001</c:v>
                </c:pt>
                <c:pt idx="3473">
                  <c:v>176.91800000000001</c:v>
                </c:pt>
                <c:pt idx="3474">
                  <c:v>184.34688664331401</c:v>
                </c:pt>
                <c:pt idx="3475">
                  <c:v>184.34700000000001</c:v>
                </c:pt>
                <c:pt idx="3476">
                  <c:v>184.34700000000001</c:v>
                </c:pt>
                <c:pt idx="3477">
                  <c:v>184.34700000000001</c:v>
                </c:pt>
                <c:pt idx="3478">
                  <c:v>184.34700000000001</c:v>
                </c:pt>
                <c:pt idx="3479">
                  <c:v>184.34700000000001</c:v>
                </c:pt>
                <c:pt idx="3480">
                  <c:v>184.34700000000001</c:v>
                </c:pt>
                <c:pt idx="3481">
                  <c:v>184.34700000000001</c:v>
                </c:pt>
                <c:pt idx="3482">
                  <c:v>184.34700000000001</c:v>
                </c:pt>
                <c:pt idx="3483">
                  <c:v>184.34700000000001</c:v>
                </c:pt>
                <c:pt idx="3484">
                  <c:v>189.890915405914</c:v>
                </c:pt>
                <c:pt idx="3485">
                  <c:v>189.89099999999999</c:v>
                </c:pt>
                <c:pt idx="3486">
                  <c:v>189.89099999999999</c:v>
                </c:pt>
                <c:pt idx="3487">
                  <c:v>189.89099999999999</c:v>
                </c:pt>
                <c:pt idx="3488">
                  <c:v>189.89099999999999</c:v>
                </c:pt>
                <c:pt idx="3489">
                  <c:v>189.89099999999999</c:v>
                </c:pt>
                <c:pt idx="3490">
                  <c:v>189.89099999999999</c:v>
                </c:pt>
                <c:pt idx="3491">
                  <c:v>189.89099999999999</c:v>
                </c:pt>
                <c:pt idx="3492">
                  <c:v>189.89099999999999</c:v>
                </c:pt>
                <c:pt idx="3493">
                  <c:v>189.89099999999999</c:v>
                </c:pt>
                <c:pt idx="3494">
                  <c:v>188.35601171111401</c:v>
                </c:pt>
                <c:pt idx="3495">
                  <c:v>188.35599999999999</c:v>
                </c:pt>
                <c:pt idx="3496">
                  <c:v>188.35599999999999</c:v>
                </c:pt>
                <c:pt idx="3497">
                  <c:v>188.35599999999999</c:v>
                </c:pt>
                <c:pt idx="3498">
                  <c:v>188.35599999999999</c:v>
                </c:pt>
                <c:pt idx="3499">
                  <c:v>188.35599999999999</c:v>
                </c:pt>
                <c:pt idx="3500">
                  <c:v>188.35599999999999</c:v>
                </c:pt>
                <c:pt idx="3501">
                  <c:v>188.35599999999999</c:v>
                </c:pt>
                <c:pt idx="3502">
                  <c:v>188.35599999999999</c:v>
                </c:pt>
                <c:pt idx="3503">
                  <c:v>188.35599999999999</c:v>
                </c:pt>
                <c:pt idx="3504">
                  <c:v>192.04494371075299</c:v>
                </c:pt>
                <c:pt idx="3505">
                  <c:v>192.04499999999999</c:v>
                </c:pt>
                <c:pt idx="3506">
                  <c:v>192.04499999999999</c:v>
                </c:pt>
                <c:pt idx="3507">
                  <c:v>192.04499999999999</c:v>
                </c:pt>
                <c:pt idx="3508">
                  <c:v>192.04499999999999</c:v>
                </c:pt>
                <c:pt idx="3509">
                  <c:v>192.04499999999999</c:v>
                </c:pt>
                <c:pt idx="3510">
                  <c:v>192.04499999999999</c:v>
                </c:pt>
                <c:pt idx="3511">
                  <c:v>192.04499999999999</c:v>
                </c:pt>
                <c:pt idx="3512">
                  <c:v>192.04499999999999</c:v>
                </c:pt>
                <c:pt idx="3513">
                  <c:v>192.04499999999999</c:v>
                </c:pt>
                <c:pt idx="3514">
                  <c:v>193.79997322102801</c:v>
                </c:pt>
                <c:pt idx="3515">
                  <c:v>193.8</c:v>
                </c:pt>
                <c:pt idx="3516">
                  <c:v>193.8</c:v>
                </c:pt>
                <c:pt idx="3517">
                  <c:v>193.8</c:v>
                </c:pt>
                <c:pt idx="3518">
                  <c:v>193.8</c:v>
                </c:pt>
                <c:pt idx="3519">
                  <c:v>193.8</c:v>
                </c:pt>
                <c:pt idx="3520">
                  <c:v>193.8</c:v>
                </c:pt>
                <c:pt idx="3521">
                  <c:v>193.8</c:v>
                </c:pt>
                <c:pt idx="3522">
                  <c:v>193.8</c:v>
                </c:pt>
                <c:pt idx="3523">
                  <c:v>193.8</c:v>
                </c:pt>
                <c:pt idx="3524">
                  <c:v>193.8</c:v>
                </c:pt>
                <c:pt idx="3525">
                  <c:v>190.80002288816999</c:v>
                </c:pt>
                <c:pt idx="3526">
                  <c:v>190.8</c:v>
                </c:pt>
                <c:pt idx="3527">
                  <c:v>190.8</c:v>
                </c:pt>
                <c:pt idx="3528">
                  <c:v>190.8</c:v>
                </c:pt>
                <c:pt idx="3529">
                  <c:v>190.8</c:v>
                </c:pt>
                <c:pt idx="3530">
                  <c:v>190.8</c:v>
                </c:pt>
                <c:pt idx="3531">
                  <c:v>190.8</c:v>
                </c:pt>
                <c:pt idx="3532">
                  <c:v>190.8</c:v>
                </c:pt>
                <c:pt idx="3533">
                  <c:v>190.8</c:v>
                </c:pt>
                <c:pt idx="3534">
                  <c:v>190.8</c:v>
                </c:pt>
                <c:pt idx="3535">
                  <c:v>189.760007934566</c:v>
                </c:pt>
                <c:pt idx="3536">
                  <c:v>189.76</c:v>
                </c:pt>
                <c:pt idx="3537">
                  <c:v>189.76</c:v>
                </c:pt>
                <c:pt idx="3538">
                  <c:v>189.76</c:v>
                </c:pt>
                <c:pt idx="3539">
                  <c:v>189.76</c:v>
                </c:pt>
                <c:pt idx="3540">
                  <c:v>189.76</c:v>
                </c:pt>
                <c:pt idx="3541">
                  <c:v>189.76</c:v>
                </c:pt>
                <c:pt idx="3542">
                  <c:v>189.76</c:v>
                </c:pt>
                <c:pt idx="3543">
                  <c:v>189.76</c:v>
                </c:pt>
                <c:pt idx="3544">
                  <c:v>189.76</c:v>
                </c:pt>
                <c:pt idx="3545">
                  <c:v>188.80000732427001</c:v>
                </c:pt>
                <c:pt idx="3546">
                  <c:v>188.8</c:v>
                </c:pt>
                <c:pt idx="3547">
                  <c:v>188.8</c:v>
                </c:pt>
                <c:pt idx="3548">
                  <c:v>188.8</c:v>
                </c:pt>
                <c:pt idx="3549">
                  <c:v>188.8</c:v>
                </c:pt>
                <c:pt idx="3550">
                  <c:v>188.8</c:v>
                </c:pt>
                <c:pt idx="3551">
                  <c:v>188.8</c:v>
                </c:pt>
                <c:pt idx="3552">
                  <c:v>188.8</c:v>
                </c:pt>
                <c:pt idx="3553">
                  <c:v>188.8</c:v>
                </c:pt>
                <c:pt idx="3554">
                  <c:v>188.8</c:v>
                </c:pt>
                <c:pt idx="3555">
                  <c:v>189.714</c:v>
                </c:pt>
                <c:pt idx="3556">
                  <c:v>189.714</c:v>
                </c:pt>
                <c:pt idx="3557">
                  <c:v>189.714</c:v>
                </c:pt>
                <c:pt idx="3558">
                  <c:v>189.714</c:v>
                </c:pt>
                <c:pt idx="3559">
                  <c:v>189.714</c:v>
                </c:pt>
                <c:pt idx="3560">
                  <c:v>189.714</c:v>
                </c:pt>
                <c:pt idx="3561">
                  <c:v>189.714</c:v>
                </c:pt>
                <c:pt idx="3562">
                  <c:v>189.714</c:v>
                </c:pt>
                <c:pt idx="3563">
                  <c:v>189.714</c:v>
                </c:pt>
                <c:pt idx="3564">
                  <c:v>189.714</c:v>
                </c:pt>
                <c:pt idx="3565">
                  <c:v>193.71590840290099</c:v>
                </c:pt>
                <c:pt idx="3566">
                  <c:v>193.71600000000001</c:v>
                </c:pt>
                <c:pt idx="3567">
                  <c:v>193.71600000000001</c:v>
                </c:pt>
                <c:pt idx="3568">
                  <c:v>193.71600000000001</c:v>
                </c:pt>
                <c:pt idx="3569">
                  <c:v>193.71600000000001</c:v>
                </c:pt>
                <c:pt idx="3570">
                  <c:v>193.71600000000001</c:v>
                </c:pt>
                <c:pt idx="3571">
                  <c:v>193.71600000000001</c:v>
                </c:pt>
                <c:pt idx="3572">
                  <c:v>193.71600000000001</c:v>
                </c:pt>
                <c:pt idx="3573">
                  <c:v>193.71600000000001</c:v>
                </c:pt>
                <c:pt idx="3574">
                  <c:v>193.71600000000001</c:v>
                </c:pt>
                <c:pt idx="3575">
                  <c:v>194.17899646756501</c:v>
                </c:pt>
                <c:pt idx="3576">
                  <c:v>194.179</c:v>
                </c:pt>
                <c:pt idx="3577">
                  <c:v>194.179</c:v>
                </c:pt>
                <c:pt idx="3578">
                  <c:v>194.179</c:v>
                </c:pt>
                <c:pt idx="3579">
                  <c:v>194.179</c:v>
                </c:pt>
                <c:pt idx="3580">
                  <c:v>194.179</c:v>
                </c:pt>
                <c:pt idx="3581">
                  <c:v>194.179</c:v>
                </c:pt>
                <c:pt idx="3582">
                  <c:v>194.179</c:v>
                </c:pt>
                <c:pt idx="3583">
                  <c:v>194.179</c:v>
                </c:pt>
                <c:pt idx="3584">
                  <c:v>194.179</c:v>
                </c:pt>
                <c:pt idx="3585">
                  <c:v>192.8</c:v>
                </c:pt>
                <c:pt idx="3586">
                  <c:v>192.8</c:v>
                </c:pt>
                <c:pt idx="3587">
                  <c:v>192.8</c:v>
                </c:pt>
                <c:pt idx="3588">
                  <c:v>192.8</c:v>
                </c:pt>
                <c:pt idx="3589">
                  <c:v>192.8</c:v>
                </c:pt>
                <c:pt idx="3590">
                  <c:v>192.8</c:v>
                </c:pt>
                <c:pt idx="3591">
                  <c:v>192.8</c:v>
                </c:pt>
                <c:pt idx="3592">
                  <c:v>192.8</c:v>
                </c:pt>
                <c:pt idx="3593">
                  <c:v>192.8</c:v>
                </c:pt>
                <c:pt idx="3594">
                  <c:v>192.8</c:v>
                </c:pt>
                <c:pt idx="3595">
                  <c:v>191.80001525867399</c:v>
                </c:pt>
                <c:pt idx="3596">
                  <c:v>191.8</c:v>
                </c:pt>
                <c:pt idx="3597">
                  <c:v>191.8</c:v>
                </c:pt>
                <c:pt idx="3598">
                  <c:v>191.8</c:v>
                </c:pt>
                <c:pt idx="3599">
                  <c:v>191.8</c:v>
                </c:pt>
                <c:pt idx="3600">
                  <c:v>191.8</c:v>
                </c:pt>
                <c:pt idx="3601">
                  <c:v>191.8</c:v>
                </c:pt>
                <c:pt idx="3602">
                  <c:v>191.8</c:v>
                </c:pt>
                <c:pt idx="3603">
                  <c:v>191.8</c:v>
                </c:pt>
                <c:pt idx="3604">
                  <c:v>191.8</c:v>
                </c:pt>
                <c:pt idx="3605">
                  <c:v>192.82499217987501</c:v>
                </c:pt>
                <c:pt idx="3606">
                  <c:v>192.82499999999999</c:v>
                </c:pt>
                <c:pt idx="3607">
                  <c:v>192.82499999999999</c:v>
                </c:pt>
                <c:pt idx="3608">
                  <c:v>192.82499999999999</c:v>
                </c:pt>
                <c:pt idx="3609">
                  <c:v>192.82499999999999</c:v>
                </c:pt>
                <c:pt idx="3610">
                  <c:v>192.82499999999999</c:v>
                </c:pt>
                <c:pt idx="3611">
                  <c:v>192.82499999999999</c:v>
                </c:pt>
                <c:pt idx="3612">
                  <c:v>192.82499999999999</c:v>
                </c:pt>
                <c:pt idx="3613">
                  <c:v>192.82499999999999</c:v>
                </c:pt>
                <c:pt idx="3614">
                  <c:v>192.82499999999999</c:v>
                </c:pt>
                <c:pt idx="3615">
                  <c:v>197.554927826474</c:v>
                </c:pt>
                <c:pt idx="3616">
                  <c:v>197.55500000000001</c:v>
                </c:pt>
                <c:pt idx="3617">
                  <c:v>197.55500000000001</c:v>
                </c:pt>
                <c:pt idx="3618">
                  <c:v>197.55500000000001</c:v>
                </c:pt>
                <c:pt idx="3619">
                  <c:v>197.55500000000001</c:v>
                </c:pt>
                <c:pt idx="3620">
                  <c:v>197.55500000000001</c:v>
                </c:pt>
                <c:pt idx="3621">
                  <c:v>197.55500000000001</c:v>
                </c:pt>
                <c:pt idx="3622">
                  <c:v>197.55500000000001</c:v>
                </c:pt>
                <c:pt idx="3623">
                  <c:v>197.55500000000001</c:v>
                </c:pt>
                <c:pt idx="3624">
                  <c:v>197.55500000000001</c:v>
                </c:pt>
                <c:pt idx="3625">
                  <c:v>197.61899902344501</c:v>
                </c:pt>
                <c:pt idx="3626">
                  <c:v>197.619</c:v>
                </c:pt>
                <c:pt idx="3627">
                  <c:v>197.619</c:v>
                </c:pt>
                <c:pt idx="3628">
                  <c:v>197.619</c:v>
                </c:pt>
                <c:pt idx="3629">
                  <c:v>197.619</c:v>
                </c:pt>
                <c:pt idx="3630">
                  <c:v>197.619</c:v>
                </c:pt>
                <c:pt idx="3631">
                  <c:v>197.619</c:v>
                </c:pt>
                <c:pt idx="3632">
                  <c:v>197.619</c:v>
                </c:pt>
                <c:pt idx="3633">
                  <c:v>197.619</c:v>
                </c:pt>
                <c:pt idx="3634">
                  <c:v>197.619</c:v>
                </c:pt>
                <c:pt idx="3635">
                  <c:v>196.226</c:v>
                </c:pt>
                <c:pt idx="3636">
                  <c:v>196.226</c:v>
                </c:pt>
                <c:pt idx="3637">
                  <c:v>196.226</c:v>
                </c:pt>
                <c:pt idx="3638">
                  <c:v>196.226</c:v>
                </c:pt>
                <c:pt idx="3639">
                  <c:v>196.226</c:v>
                </c:pt>
                <c:pt idx="3640">
                  <c:v>196.226</c:v>
                </c:pt>
                <c:pt idx="3641">
                  <c:v>196.226</c:v>
                </c:pt>
                <c:pt idx="3642">
                  <c:v>196.226</c:v>
                </c:pt>
                <c:pt idx="3643">
                  <c:v>196.226</c:v>
                </c:pt>
                <c:pt idx="3644">
                  <c:v>196.226</c:v>
                </c:pt>
                <c:pt idx="3645">
                  <c:v>193.377043471961</c:v>
                </c:pt>
                <c:pt idx="3646">
                  <c:v>193.37700000000001</c:v>
                </c:pt>
                <c:pt idx="3647">
                  <c:v>193.37700000000001</c:v>
                </c:pt>
                <c:pt idx="3648">
                  <c:v>193.37700000000001</c:v>
                </c:pt>
                <c:pt idx="3649">
                  <c:v>193.37700000000001</c:v>
                </c:pt>
                <c:pt idx="3650">
                  <c:v>193.37700000000001</c:v>
                </c:pt>
                <c:pt idx="3651">
                  <c:v>193.37700000000001</c:v>
                </c:pt>
                <c:pt idx="3652">
                  <c:v>193.37700000000001</c:v>
                </c:pt>
                <c:pt idx="3653">
                  <c:v>193.37700000000001</c:v>
                </c:pt>
                <c:pt idx="3654">
                  <c:v>193.37700000000001</c:v>
                </c:pt>
                <c:pt idx="3655">
                  <c:v>193.788993713427</c:v>
                </c:pt>
                <c:pt idx="3656">
                  <c:v>193.78899999999999</c:v>
                </c:pt>
                <c:pt idx="3657">
                  <c:v>193.78899999999999</c:v>
                </c:pt>
                <c:pt idx="3658">
                  <c:v>193.78899999999999</c:v>
                </c:pt>
                <c:pt idx="3659">
                  <c:v>193.78899999999999</c:v>
                </c:pt>
                <c:pt idx="3660">
                  <c:v>193.78899999999999</c:v>
                </c:pt>
                <c:pt idx="3661">
                  <c:v>193.78899999999999</c:v>
                </c:pt>
                <c:pt idx="3662">
                  <c:v>193.78899999999999</c:v>
                </c:pt>
                <c:pt idx="3663">
                  <c:v>193.78899999999999</c:v>
                </c:pt>
                <c:pt idx="3664">
                  <c:v>193.78899999999999</c:v>
                </c:pt>
                <c:pt idx="3665">
                  <c:v>193.78899999999999</c:v>
                </c:pt>
                <c:pt idx="3666">
                  <c:v>194.16199715421601</c:v>
                </c:pt>
                <c:pt idx="3667">
                  <c:v>194.16200000000001</c:v>
                </c:pt>
                <c:pt idx="3668">
                  <c:v>194.16200000000001</c:v>
                </c:pt>
                <c:pt idx="3669">
                  <c:v>194.16200000000001</c:v>
                </c:pt>
                <c:pt idx="3670">
                  <c:v>194.16200000000001</c:v>
                </c:pt>
                <c:pt idx="3671">
                  <c:v>194.16200000000001</c:v>
                </c:pt>
                <c:pt idx="3672">
                  <c:v>194.16200000000001</c:v>
                </c:pt>
                <c:pt idx="3673">
                  <c:v>194.16200000000001</c:v>
                </c:pt>
                <c:pt idx="3674">
                  <c:v>194.16200000000001</c:v>
                </c:pt>
                <c:pt idx="3675">
                  <c:v>194.16200000000001</c:v>
                </c:pt>
                <c:pt idx="3676">
                  <c:v>193.467005302426</c:v>
                </c:pt>
                <c:pt idx="3677">
                  <c:v>193.46700000000001</c:v>
                </c:pt>
                <c:pt idx="3678">
                  <c:v>193.46700000000001</c:v>
                </c:pt>
                <c:pt idx="3679">
                  <c:v>193.46700000000001</c:v>
                </c:pt>
                <c:pt idx="3680">
                  <c:v>193.46700000000001</c:v>
                </c:pt>
                <c:pt idx="3681">
                  <c:v>193.46700000000001</c:v>
                </c:pt>
                <c:pt idx="3682">
                  <c:v>193.46700000000001</c:v>
                </c:pt>
                <c:pt idx="3683">
                  <c:v>193.46700000000001</c:v>
                </c:pt>
                <c:pt idx="3684">
                  <c:v>193.46700000000001</c:v>
                </c:pt>
                <c:pt idx="3685">
                  <c:v>193.46700000000001</c:v>
                </c:pt>
                <c:pt idx="3686">
                  <c:v>191.02001866911701</c:v>
                </c:pt>
                <c:pt idx="3687">
                  <c:v>191.02</c:v>
                </c:pt>
                <c:pt idx="3688">
                  <c:v>191.02</c:v>
                </c:pt>
                <c:pt idx="3689">
                  <c:v>191.02</c:v>
                </c:pt>
                <c:pt idx="3690">
                  <c:v>191.02</c:v>
                </c:pt>
                <c:pt idx="3691">
                  <c:v>191.02</c:v>
                </c:pt>
                <c:pt idx="3692">
                  <c:v>191.02</c:v>
                </c:pt>
                <c:pt idx="3693">
                  <c:v>191.02</c:v>
                </c:pt>
                <c:pt idx="3694">
                  <c:v>191.02</c:v>
                </c:pt>
                <c:pt idx="3695">
                  <c:v>191.02</c:v>
                </c:pt>
                <c:pt idx="3696">
                  <c:v>188.81701680767401</c:v>
                </c:pt>
                <c:pt idx="3697">
                  <c:v>188.81700000000001</c:v>
                </c:pt>
                <c:pt idx="3698">
                  <c:v>188.81700000000001</c:v>
                </c:pt>
                <c:pt idx="3699">
                  <c:v>188.81700000000001</c:v>
                </c:pt>
                <c:pt idx="3700">
                  <c:v>188.81700000000001</c:v>
                </c:pt>
                <c:pt idx="3701">
                  <c:v>188.81700000000001</c:v>
                </c:pt>
                <c:pt idx="3702">
                  <c:v>188.81700000000001</c:v>
                </c:pt>
                <c:pt idx="3703">
                  <c:v>188.81700000000001</c:v>
                </c:pt>
                <c:pt idx="3704">
                  <c:v>188.81700000000001</c:v>
                </c:pt>
                <c:pt idx="3705">
                  <c:v>188.81700000000001</c:v>
                </c:pt>
                <c:pt idx="3706">
                  <c:v>185.795046111711</c:v>
                </c:pt>
                <c:pt idx="3707">
                  <c:v>185.79499999999999</c:v>
                </c:pt>
                <c:pt idx="3708">
                  <c:v>185.79499999999999</c:v>
                </c:pt>
                <c:pt idx="3709">
                  <c:v>185.79499999999999</c:v>
                </c:pt>
                <c:pt idx="3710">
                  <c:v>185.79499999999999</c:v>
                </c:pt>
                <c:pt idx="3711">
                  <c:v>185.79499999999999</c:v>
                </c:pt>
                <c:pt idx="3712">
                  <c:v>185.79499999999999</c:v>
                </c:pt>
                <c:pt idx="3713">
                  <c:v>185.79499999999999</c:v>
                </c:pt>
                <c:pt idx="3714">
                  <c:v>185.79499999999999</c:v>
                </c:pt>
                <c:pt idx="3715">
                  <c:v>185.79499999999999</c:v>
                </c:pt>
                <c:pt idx="3716">
                  <c:v>184.800007591243</c:v>
                </c:pt>
                <c:pt idx="3717">
                  <c:v>184.8</c:v>
                </c:pt>
                <c:pt idx="3718">
                  <c:v>184.8</c:v>
                </c:pt>
                <c:pt idx="3719">
                  <c:v>184.8</c:v>
                </c:pt>
                <c:pt idx="3720">
                  <c:v>184.8</c:v>
                </c:pt>
                <c:pt idx="3721">
                  <c:v>184.8</c:v>
                </c:pt>
                <c:pt idx="3722">
                  <c:v>184.8</c:v>
                </c:pt>
                <c:pt idx="3723">
                  <c:v>184.8</c:v>
                </c:pt>
                <c:pt idx="3724">
                  <c:v>184.8</c:v>
                </c:pt>
                <c:pt idx="3725">
                  <c:v>184.8</c:v>
                </c:pt>
                <c:pt idx="3726">
                  <c:v>182.800015258896</c:v>
                </c:pt>
                <c:pt idx="3727">
                  <c:v>182.8</c:v>
                </c:pt>
                <c:pt idx="3728">
                  <c:v>182.8</c:v>
                </c:pt>
                <c:pt idx="3729">
                  <c:v>182.8</c:v>
                </c:pt>
                <c:pt idx="3730">
                  <c:v>182.8</c:v>
                </c:pt>
                <c:pt idx="3731">
                  <c:v>182.8</c:v>
                </c:pt>
                <c:pt idx="3732">
                  <c:v>182.8</c:v>
                </c:pt>
                <c:pt idx="3733">
                  <c:v>182.8</c:v>
                </c:pt>
                <c:pt idx="3734">
                  <c:v>182.8</c:v>
                </c:pt>
                <c:pt idx="3735">
                  <c:v>182.8</c:v>
                </c:pt>
                <c:pt idx="3736">
                  <c:v>182.79800003051699</c:v>
                </c:pt>
                <c:pt idx="3737">
                  <c:v>182.798</c:v>
                </c:pt>
                <c:pt idx="3738">
                  <c:v>182.798</c:v>
                </c:pt>
                <c:pt idx="3739">
                  <c:v>182.798</c:v>
                </c:pt>
                <c:pt idx="3740">
                  <c:v>182.798</c:v>
                </c:pt>
                <c:pt idx="3741">
                  <c:v>182.798</c:v>
                </c:pt>
                <c:pt idx="3742">
                  <c:v>182.798</c:v>
                </c:pt>
                <c:pt idx="3743">
                  <c:v>182.798</c:v>
                </c:pt>
                <c:pt idx="3744">
                  <c:v>182.798</c:v>
                </c:pt>
                <c:pt idx="3745">
                  <c:v>182.798</c:v>
                </c:pt>
                <c:pt idx="3746">
                  <c:v>179.78</c:v>
                </c:pt>
                <c:pt idx="3747">
                  <c:v>179.78</c:v>
                </c:pt>
                <c:pt idx="3748">
                  <c:v>179.78</c:v>
                </c:pt>
                <c:pt idx="3749">
                  <c:v>179.78</c:v>
                </c:pt>
                <c:pt idx="3750">
                  <c:v>179.78</c:v>
                </c:pt>
                <c:pt idx="3751">
                  <c:v>179.78</c:v>
                </c:pt>
                <c:pt idx="3752">
                  <c:v>179.78</c:v>
                </c:pt>
                <c:pt idx="3753">
                  <c:v>179.78</c:v>
                </c:pt>
                <c:pt idx="3754">
                  <c:v>179.78</c:v>
                </c:pt>
                <c:pt idx="3755">
                  <c:v>179.78</c:v>
                </c:pt>
                <c:pt idx="3756">
                  <c:v>179.80299982452399</c:v>
                </c:pt>
                <c:pt idx="3757">
                  <c:v>179.803</c:v>
                </c:pt>
                <c:pt idx="3758">
                  <c:v>179.803</c:v>
                </c:pt>
                <c:pt idx="3759">
                  <c:v>179.803</c:v>
                </c:pt>
                <c:pt idx="3760">
                  <c:v>179.803</c:v>
                </c:pt>
                <c:pt idx="3761">
                  <c:v>179.803</c:v>
                </c:pt>
                <c:pt idx="3762">
                  <c:v>179.803</c:v>
                </c:pt>
                <c:pt idx="3763">
                  <c:v>179.803</c:v>
                </c:pt>
                <c:pt idx="3764">
                  <c:v>179.803</c:v>
                </c:pt>
                <c:pt idx="3765">
                  <c:v>179.803</c:v>
                </c:pt>
                <c:pt idx="3766">
                  <c:v>179.220008895739</c:v>
                </c:pt>
                <c:pt idx="3767">
                  <c:v>179.22</c:v>
                </c:pt>
                <c:pt idx="3768">
                  <c:v>179.22</c:v>
                </c:pt>
                <c:pt idx="3769">
                  <c:v>179.22</c:v>
                </c:pt>
                <c:pt idx="3770">
                  <c:v>179.22</c:v>
                </c:pt>
                <c:pt idx="3771">
                  <c:v>179.22</c:v>
                </c:pt>
                <c:pt idx="3772">
                  <c:v>179.22</c:v>
                </c:pt>
                <c:pt idx="3773">
                  <c:v>179.22</c:v>
                </c:pt>
                <c:pt idx="3774">
                  <c:v>179.22</c:v>
                </c:pt>
                <c:pt idx="3775">
                  <c:v>179.22</c:v>
                </c:pt>
                <c:pt idx="3776">
                  <c:v>179.779</c:v>
                </c:pt>
                <c:pt idx="3777">
                  <c:v>179.779</c:v>
                </c:pt>
                <c:pt idx="3778">
                  <c:v>179.779</c:v>
                </c:pt>
                <c:pt idx="3779">
                  <c:v>179.779</c:v>
                </c:pt>
                <c:pt idx="3780">
                  <c:v>179.779</c:v>
                </c:pt>
                <c:pt idx="3781">
                  <c:v>179.779</c:v>
                </c:pt>
                <c:pt idx="3782">
                  <c:v>179.779</c:v>
                </c:pt>
                <c:pt idx="3783">
                  <c:v>179.779</c:v>
                </c:pt>
                <c:pt idx="3784">
                  <c:v>179.779</c:v>
                </c:pt>
                <c:pt idx="3785">
                  <c:v>179.779</c:v>
                </c:pt>
                <c:pt idx="3786">
                  <c:v>176.93502169798501</c:v>
                </c:pt>
                <c:pt idx="3787">
                  <c:v>176.935</c:v>
                </c:pt>
                <c:pt idx="3788">
                  <c:v>176.935</c:v>
                </c:pt>
                <c:pt idx="3789">
                  <c:v>176.935</c:v>
                </c:pt>
                <c:pt idx="3790">
                  <c:v>176.935</c:v>
                </c:pt>
                <c:pt idx="3791">
                  <c:v>176.935</c:v>
                </c:pt>
                <c:pt idx="3792">
                  <c:v>176.935</c:v>
                </c:pt>
                <c:pt idx="3793">
                  <c:v>176.935</c:v>
                </c:pt>
                <c:pt idx="3794">
                  <c:v>176.935</c:v>
                </c:pt>
                <c:pt idx="3795">
                  <c:v>176.935</c:v>
                </c:pt>
                <c:pt idx="3796">
                  <c:v>175.135027465403</c:v>
                </c:pt>
                <c:pt idx="3797">
                  <c:v>175.13499999999999</c:v>
                </c:pt>
                <c:pt idx="3798">
                  <c:v>175.13499999999999</c:v>
                </c:pt>
                <c:pt idx="3799">
                  <c:v>175.13499999999999</c:v>
                </c:pt>
                <c:pt idx="3800">
                  <c:v>175.13499999999999</c:v>
                </c:pt>
                <c:pt idx="3801">
                  <c:v>175.13499999999999</c:v>
                </c:pt>
                <c:pt idx="3802">
                  <c:v>175.13499999999999</c:v>
                </c:pt>
                <c:pt idx="3803">
                  <c:v>175.13499999999999</c:v>
                </c:pt>
                <c:pt idx="3804">
                  <c:v>175.13499999999999</c:v>
                </c:pt>
                <c:pt idx="3805">
                  <c:v>175.13499999999999</c:v>
                </c:pt>
                <c:pt idx="3806">
                  <c:v>175.13499999999999</c:v>
                </c:pt>
                <c:pt idx="3807">
                  <c:v>174.789002639789</c:v>
                </c:pt>
                <c:pt idx="3808">
                  <c:v>174.78899999999999</c:v>
                </c:pt>
                <c:pt idx="3809">
                  <c:v>174.78899999999999</c:v>
                </c:pt>
                <c:pt idx="3810">
                  <c:v>174.78899999999999</c:v>
                </c:pt>
                <c:pt idx="3811">
                  <c:v>174.78899999999999</c:v>
                </c:pt>
                <c:pt idx="3812">
                  <c:v>174.78899999999999</c:v>
                </c:pt>
                <c:pt idx="3813">
                  <c:v>174.78899999999999</c:v>
                </c:pt>
                <c:pt idx="3814">
                  <c:v>174.78899999999999</c:v>
                </c:pt>
                <c:pt idx="3815">
                  <c:v>174.78899999999999</c:v>
                </c:pt>
                <c:pt idx="3816">
                  <c:v>174.78899999999999</c:v>
                </c:pt>
                <c:pt idx="3817">
                  <c:v>174.800999816896</c:v>
                </c:pt>
                <c:pt idx="3818">
                  <c:v>174.80099999999999</c:v>
                </c:pt>
                <c:pt idx="3819">
                  <c:v>174.80099999999999</c:v>
                </c:pt>
                <c:pt idx="3820">
                  <c:v>174.80099999999999</c:v>
                </c:pt>
                <c:pt idx="3821">
                  <c:v>174.80099999999999</c:v>
                </c:pt>
                <c:pt idx="3822">
                  <c:v>174.80099999999999</c:v>
                </c:pt>
                <c:pt idx="3823">
                  <c:v>174.80099999999999</c:v>
                </c:pt>
                <c:pt idx="3824">
                  <c:v>174.80099999999999</c:v>
                </c:pt>
                <c:pt idx="3825">
                  <c:v>174.80099999999999</c:v>
                </c:pt>
                <c:pt idx="3826">
                  <c:v>174.80099999999999</c:v>
                </c:pt>
                <c:pt idx="3827">
                  <c:v>174.800000007629</c:v>
                </c:pt>
                <c:pt idx="3828">
                  <c:v>174.8</c:v>
                </c:pt>
                <c:pt idx="3829">
                  <c:v>174.8</c:v>
                </c:pt>
                <c:pt idx="3830">
                  <c:v>174.8</c:v>
                </c:pt>
                <c:pt idx="3831">
                  <c:v>174.8</c:v>
                </c:pt>
                <c:pt idx="3832">
                  <c:v>174.8</c:v>
                </c:pt>
                <c:pt idx="3833">
                  <c:v>174.8</c:v>
                </c:pt>
                <c:pt idx="3834">
                  <c:v>174.8</c:v>
                </c:pt>
                <c:pt idx="3835">
                  <c:v>174.8</c:v>
                </c:pt>
                <c:pt idx="3836">
                  <c:v>174.8</c:v>
                </c:pt>
                <c:pt idx="3837">
                  <c:v>137.18328699476299</c:v>
                </c:pt>
                <c:pt idx="3838">
                  <c:v>137.18299999999999</c:v>
                </c:pt>
                <c:pt idx="3839">
                  <c:v>137.18299999999999</c:v>
                </c:pt>
                <c:pt idx="3840">
                  <c:v>137.18299999999999</c:v>
                </c:pt>
                <c:pt idx="3841">
                  <c:v>137.18299999999999</c:v>
                </c:pt>
                <c:pt idx="3842">
                  <c:v>137.18299999999999</c:v>
                </c:pt>
                <c:pt idx="3843">
                  <c:v>137.18299999999999</c:v>
                </c:pt>
                <c:pt idx="3844">
                  <c:v>137.18299999999999</c:v>
                </c:pt>
                <c:pt idx="3845">
                  <c:v>137.18299999999999</c:v>
                </c:pt>
                <c:pt idx="3846">
                  <c:v>137.18299999999999</c:v>
                </c:pt>
                <c:pt idx="3847">
                  <c:v>137.18299999999999</c:v>
                </c:pt>
                <c:pt idx="3848">
                  <c:v>179.69499999999999</c:v>
                </c:pt>
                <c:pt idx="3849">
                  <c:v>179.69499999999999</c:v>
                </c:pt>
                <c:pt idx="3850">
                  <c:v>179.69499999999999</c:v>
                </c:pt>
                <c:pt idx="3851">
                  <c:v>179.69499999999999</c:v>
                </c:pt>
                <c:pt idx="3852">
                  <c:v>179.69499999999999</c:v>
                </c:pt>
                <c:pt idx="3853">
                  <c:v>179.69499999999999</c:v>
                </c:pt>
                <c:pt idx="3854">
                  <c:v>179.69499999999999</c:v>
                </c:pt>
                <c:pt idx="3855">
                  <c:v>179.69499999999999</c:v>
                </c:pt>
                <c:pt idx="3856">
                  <c:v>179.69499999999999</c:v>
                </c:pt>
                <c:pt idx="3857">
                  <c:v>174.8</c:v>
                </c:pt>
                <c:pt idx="3858">
                  <c:v>174.8</c:v>
                </c:pt>
                <c:pt idx="3859">
                  <c:v>174.8</c:v>
                </c:pt>
                <c:pt idx="3860">
                  <c:v>174.8</c:v>
                </c:pt>
                <c:pt idx="3861">
                  <c:v>174.8</c:v>
                </c:pt>
                <c:pt idx="3862">
                  <c:v>174.8</c:v>
                </c:pt>
                <c:pt idx="3863">
                  <c:v>174.8</c:v>
                </c:pt>
                <c:pt idx="3864">
                  <c:v>174.8</c:v>
                </c:pt>
                <c:pt idx="3865">
                  <c:v>174.8</c:v>
                </c:pt>
                <c:pt idx="3866">
                  <c:v>174.8</c:v>
                </c:pt>
                <c:pt idx="3867">
                  <c:v>174.8</c:v>
                </c:pt>
                <c:pt idx="3868">
                  <c:v>174.8</c:v>
                </c:pt>
                <c:pt idx="3869">
                  <c:v>174.8</c:v>
                </c:pt>
                <c:pt idx="3870">
                  <c:v>174.8</c:v>
                </c:pt>
                <c:pt idx="3871">
                  <c:v>174.8</c:v>
                </c:pt>
                <c:pt idx="3872">
                  <c:v>174.8</c:v>
                </c:pt>
                <c:pt idx="3873">
                  <c:v>174.8</c:v>
                </c:pt>
                <c:pt idx="3874">
                  <c:v>174.8</c:v>
                </c:pt>
                <c:pt idx="3875">
                  <c:v>174.8</c:v>
                </c:pt>
                <c:pt idx="3876">
                  <c:v>174.8</c:v>
                </c:pt>
                <c:pt idx="3877">
                  <c:v>174.809999847413</c:v>
                </c:pt>
                <c:pt idx="3878">
                  <c:v>174.81</c:v>
                </c:pt>
                <c:pt idx="3879">
                  <c:v>174.81</c:v>
                </c:pt>
                <c:pt idx="3880">
                  <c:v>174.81</c:v>
                </c:pt>
                <c:pt idx="3881">
                  <c:v>174.81</c:v>
                </c:pt>
                <c:pt idx="3882">
                  <c:v>174.81</c:v>
                </c:pt>
                <c:pt idx="3883">
                  <c:v>174.81</c:v>
                </c:pt>
                <c:pt idx="3884">
                  <c:v>174.81</c:v>
                </c:pt>
                <c:pt idx="3885">
                  <c:v>174.81</c:v>
                </c:pt>
                <c:pt idx="3886">
                  <c:v>174.81</c:v>
                </c:pt>
                <c:pt idx="3887">
                  <c:v>178.46100000000001</c:v>
                </c:pt>
                <c:pt idx="3888">
                  <c:v>178.46100000000001</c:v>
                </c:pt>
                <c:pt idx="3889">
                  <c:v>178.46100000000001</c:v>
                </c:pt>
                <c:pt idx="3890">
                  <c:v>178.46100000000001</c:v>
                </c:pt>
                <c:pt idx="3891">
                  <c:v>178.46100000000001</c:v>
                </c:pt>
                <c:pt idx="3892">
                  <c:v>178.46100000000001</c:v>
                </c:pt>
                <c:pt idx="3893">
                  <c:v>178.46100000000001</c:v>
                </c:pt>
                <c:pt idx="3894">
                  <c:v>178.46100000000001</c:v>
                </c:pt>
                <c:pt idx="3895">
                  <c:v>178.46100000000001</c:v>
                </c:pt>
                <c:pt idx="3896">
                  <c:v>178.46100000000001</c:v>
                </c:pt>
                <c:pt idx="3897">
                  <c:v>179.963977066214</c:v>
                </c:pt>
                <c:pt idx="3898">
                  <c:v>179.964</c:v>
                </c:pt>
                <c:pt idx="3899">
                  <c:v>179.964</c:v>
                </c:pt>
                <c:pt idx="3900">
                  <c:v>179.964</c:v>
                </c:pt>
                <c:pt idx="3901">
                  <c:v>179.964</c:v>
                </c:pt>
                <c:pt idx="3902">
                  <c:v>179.964</c:v>
                </c:pt>
                <c:pt idx="3903">
                  <c:v>179.964</c:v>
                </c:pt>
                <c:pt idx="3904">
                  <c:v>179.964</c:v>
                </c:pt>
                <c:pt idx="3905">
                  <c:v>179.964</c:v>
                </c:pt>
                <c:pt idx="3906">
                  <c:v>179.964</c:v>
                </c:pt>
                <c:pt idx="3907">
                  <c:v>120.943450294226</c:v>
                </c:pt>
                <c:pt idx="3908">
                  <c:v>120.943</c:v>
                </c:pt>
                <c:pt idx="3909">
                  <c:v>120.943</c:v>
                </c:pt>
                <c:pt idx="3910">
                  <c:v>120.943</c:v>
                </c:pt>
                <c:pt idx="3911">
                  <c:v>120.943</c:v>
                </c:pt>
                <c:pt idx="3912">
                  <c:v>120.943</c:v>
                </c:pt>
                <c:pt idx="3913">
                  <c:v>120.943</c:v>
                </c:pt>
                <c:pt idx="3914">
                  <c:v>120.943</c:v>
                </c:pt>
                <c:pt idx="3915">
                  <c:v>120.943</c:v>
                </c:pt>
                <c:pt idx="3916">
                  <c:v>120.943</c:v>
                </c:pt>
                <c:pt idx="3917">
                  <c:v>167.65</c:v>
                </c:pt>
                <c:pt idx="3918">
                  <c:v>167.65</c:v>
                </c:pt>
                <c:pt idx="3919">
                  <c:v>167.65</c:v>
                </c:pt>
                <c:pt idx="3920">
                  <c:v>167.65</c:v>
                </c:pt>
                <c:pt idx="3921">
                  <c:v>167.65</c:v>
                </c:pt>
                <c:pt idx="3922">
                  <c:v>167.65</c:v>
                </c:pt>
                <c:pt idx="3923">
                  <c:v>167.65</c:v>
                </c:pt>
                <c:pt idx="3924">
                  <c:v>167.65</c:v>
                </c:pt>
                <c:pt idx="3925">
                  <c:v>167.65</c:v>
                </c:pt>
                <c:pt idx="3926">
                  <c:v>167.65</c:v>
                </c:pt>
                <c:pt idx="3927">
                  <c:v>174.799890900484</c:v>
                </c:pt>
                <c:pt idx="3928">
                  <c:v>174.8</c:v>
                </c:pt>
                <c:pt idx="3929">
                  <c:v>174.8</c:v>
                </c:pt>
                <c:pt idx="3930">
                  <c:v>174.8</c:v>
                </c:pt>
                <c:pt idx="3931">
                  <c:v>174.8</c:v>
                </c:pt>
                <c:pt idx="3932">
                  <c:v>174.8</c:v>
                </c:pt>
                <c:pt idx="3933">
                  <c:v>174.8</c:v>
                </c:pt>
                <c:pt idx="3934">
                  <c:v>174.8</c:v>
                </c:pt>
                <c:pt idx="3935">
                  <c:v>174.8</c:v>
                </c:pt>
                <c:pt idx="3936">
                  <c:v>174.8</c:v>
                </c:pt>
                <c:pt idx="3937">
                  <c:v>176.203989288337</c:v>
                </c:pt>
                <c:pt idx="3938">
                  <c:v>176.20400000000001</c:v>
                </c:pt>
                <c:pt idx="3939">
                  <c:v>176.20400000000001</c:v>
                </c:pt>
                <c:pt idx="3940">
                  <c:v>176.20400000000001</c:v>
                </c:pt>
                <c:pt idx="3941">
                  <c:v>176.20400000000001</c:v>
                </c:pt>
                <c:pt idx="3942">
                  <c:v>176.20400000000001</c:v>
                </c:pt>
                <c:pt idx="3943">
                  <c:v>176.20400000000001</c:v>
                </c:pt>
                <c:pt idx="3944">
                  <c:v>176.20400000000001</c:v>
                </c:pt>
                <c:pt idx="3945">
                  <c:v>176.20400000000001</c:v>
                </c:pt>
                <c:pt idx="3946">
                  <c:v>176.20400000000001</c:v>
                </c:pt>
                <c:pt idx="3947">
                  <c:v>175.80000616445699</c:v>
                </c:pt>
                <c:pt idx="3948">
                  <c:v>175.8</c:v>
                </c:pt>
                <c:pt idx="3949">
                  <c:v>175.8</c:v>
                </c:pt>
                <c:pt idx="3950">
                  <c:v>175.8</c:v>
                </c:pt>
                <c:pt idx="3951">
                  <c:v>175.8</c:v>
                </c:pt>
                <c:pt idx="3952">
                  <c:v>175.8</c:v>
                </c:pt>
                <c:pt idx="3953">
                  <c:v>175.8</c:v>
                </c:pt>
                <c:pt idx="3954">
                  <c:v>175.8</c:v>
                </c:pt>
                <c:pt idx="3955">
                  <c:v>175.8</c:v>
                </c:pt>
                <c:pt idx="3956">
                  <c:v>175.8</c:v>
                </c:pt>
                <c:pt idx="3957">
                  <c:v>176.58098808297601</c:v>
                </c:pt>
                <c:pt idx="3958">
                  <c:v>176.58099999999999</c:v>
                </c:pt>
                <c:pt idx="3959">
                  <c:v>176.58099999999999</c:v>
                </c:pt>
                <c:pt idx="3960">
                  <c:v>176.58099999999999</c:v>
                </c:pt>
                <c:pt idx="3961">
                  <c:v>176.58099999999999</c:v>
                </c:pt>
                <c:pt idx="3962">
                  <c:v>176.58099999999999</c:v>
                </c:pt>
                <c:pt idx="3963">
                  <c:v>176.58099999999999</c:v>
                </c:pt>
                <c:pt idx="3964">
                  <c:v>176.58099999999999</c:v>
                </c:pt>
                <c:pt idx="3965">
                  <c:v>176.58099999999999</c:v>
                </c:pt>
                <c:pt idx="3966">
                  <c:v>176.58099999999999</c:v>
                </c:pt>
                <c:pt idx="3967">
                  <c:v>176.58099999999999</c:v>
                </c:pt>
                <c:pt idx="3968">
                  <c:v>179.8</c:v>
                </c:pt>
                <c:pt idx="3969">
                  <c:v>179.8</c:v>
                </c:pt>
                <c:pt idx="3970">
                  <c:v>179.8</c:v>
                </c:pt>
                <c:pt idx="3971">
                  <c:v>179.8</c:v>
                </c:pt>
                <c:pt idx="3972">
                  <c:v>179.8</c:v>
                </c:pt>
                <c:pt idx="3973">
                  <c:v>179.8</c:v>
                </c:pt>
                <c:pt idx="3974">
                  <c:v>179.8</c:v>
                </c:pt>
                <c:pt idx="3975">
                  <c:v>179.8</c:v>
                </c:pt>
                <c:pt idx="3976">
                  <c:v>179.8</c:v>
                </c:pt>
                <c:pt idx="3977">
                  <c:v>179.8</c:v>
                </c:pt>
                <c:pt idx="3978">
                  <c:v>178.80000762939</c:v>
                </c:pt>
                <c:pt idx="3979">
                  <c:v>178.8</c:v>
                </c:pt>
                <c:pt idx="3980">
                  <c:v>178.8</c:v>
                </c:pt>
                <c:pt idx="3981">
                  <c:v>178.8</c:v>
                </c:pt>
                <c:pt idx="3982">
                  <c:v>178.8</c:v>
                </c:pt>
                <c:pt idx="3983">
                  <c:v>178.8</c:v>
                </c:pt>
                <c:pt idx="3984">
                  <c:v>178.8</c:v>
                </c:pt>
                <c:pt idx="3985">
                  <c:v>178.8</c:v>
                </c:pt>
                <c:pt idx="3986">
                  <c:v>178.8</c:v>
                </c:pt>
                <c:pt idx="3987">
                  <c:v>178.8</c:v>
                </c:pt>
                <c:pt idx="3988">
                  <c:v>177.80002288783101</c:v>
                </c:pt>
                <c:pt idx="3989">
                  <c:v>177.8</c:v>
                </c:pt>
                <c:pt idx="3990">
                  <c:v>177.8</c:v>
                </c:pt>
                <c:pt idx="3991">
                  <c:v>177.8</c:v>
                </c:pt>
                <c:pt idx="3992">
                  <c:v>177.8</c:v>
                </c:pt>
                <c:pt idx="3993">
                  <c:v>177.8</c:v>
                </c:pt>
                <c:pt idx="3994">
                  <c:v>177.8</c:v>
                </c:pt>
                <c:pt idx="3995">
                  <c:v>177.8</c:v>
                </c:pt>
                <c:pt idx="3996">
                  <c:v>177.8</c:v>
                </c:pt>
                <c:pt idx="3997">
                  <c:v>177.3</c:v>
                </c:pt>
                <c:pt idx="3998">
                  <c:v>176.8</c:v>
                </c:pt>
                <c:pt idx="3999">
                  <c:v>176.8</c:v>
                </c:pt>
                <c:pt idx="4000">
                  <c:v>176.8</c:v>
                </c:pt>
                <c:pt idx="4001">
                  <c:v>176.8</c:v>
                </c:pt>
                <c:pt idx="4002">
                  <c:v>176.8</c:v>
                </c:pt>
                <c:pt idx="4003">
                  <c:v>176.8</c:v>
                </c:pt>
                <c:pt idx="4004">
                  <c:v>176.8</c:v>
                </c:pt>
                <c:pt idx="4005">
                  <c:v>176.8</c:v>
                </c:pt>
                <c:pt idx="4006">
                  <c:v>176.8</c:v>
                </c:pt>
                <c:pt idx="4007">
                  <c:v>176.8</c:v>
                </c:pt>
                <c:pt idx="4008">
                  <c:v>175.8</c:v>
                </c:pt>
                <c:pt idx="4009">
                  <c:v>175.8</c:v>
                </c:pt>
                <c:pt idx="4010">
                  <c:v>175.8</c:v>
                </c:pt>
                <c:pt idx="4011">
                  <c:v>175.8</c:v>
                </c:pt>
                <c:pt idx="4012">
                  <c:v>175.8</c:v>
                </c:pt>
                <c:pt idx="4013">
                  <c:v>175.8</c:v>
                </c:pt>
                <c:pt idx="4014">
                  <c:v>175.8</c:v>
                </c:pt>
                <c:pt idx="4015">
                  <c:v>175.8</c:v>
                </c:pt>
                <c:pt idx="4016">
                  <c:v>175.8</c:v>
                </c:pt>
                <c:pt idx="4017">
                  <c:v>175.8</c:v>
                </c:pt>
                <c:pt idx="4018">
                  <c:v>175.84299901582301</c:v>
                </c:pt>
                <c:pt idx="4019">
                  <c:v>175.84299999999999</c:v>
                </c:pt>
                <c:pt idx="4020">
                  <c:v>175.84299999999999</c:v>
                </c:pt>
                <c:pt idx="4021">
                  <c:v>175.84299999999999</c:v>
                </c:pt>
                <c:pt idx="4022">
                  <c:v>175.84299999999999</c:v>
                </c:pt>
                <c:pt idx="4023">
                  <c:v>175.84299999999999</c:v>
                </c:pt>
                <c:pt idx="4024">
                  <c:v>175.84299999999999</c:v>
                </c:pt>
                <c:pt idx="4025">
                  <c:v>175.84299999999999</c:v>
                </c:pt>
                <c:pt idx="4026">
                  <c:v>175.84299999999999</c:v>
                </c:pt>
                <c:pt idx="4027">
                  <c:v>175.84299999999999</c:v>
                </c:pt>
                <c:pt idx="4028">
                  <c:v>176.8</c:v>
                </c:pt>
                <c:pt idx="4029">
                  <c:v>176.8</c:v>
                </c:pt>
                <c:pt idx="4030">
                  <c:v>176.8</c:v>
                </c:pt>
                <c:pt idx="4031">
                  <c:v>176.8</c:v>
                </c:pt>
                <c:pt idx="4032">
                  <c:v>176.8</c:v>
                </c:pt>
                <c:pt idx="4033">
                  <c:v>176.8</c:v>
                </c:pt>
                <c:pt idx="4034">
                  <c:v>176.8</c:v>
                </c:pt>
                <c:pt idx="4035">
                  <c:v>176.8</c:v>
                </c:pt>
                <c:pt idx="4036">
                  <c:v>176.8</c:v>
                </c:pt>
                <c:pt idx="4037">
                  <c:v>176.8</c:v>
                </c:pt>
                <c:pt idx="4038">
                  <c:v>177.799984741326</c:v>
                </c:pt>
                <c:pt idx="4039">
                  <c:v>177.8</c:v>
                </c:pt>
                <c:pt idx="4040">
                  <c:v>177.8</c:v>
                </c:pt>
                <c:pt idx="4041">
                  <c:v>177.8</c:v>
                </c:pt>
                <c:pt idx="4042">
                  <c:v>177.8</c:v>
                </c:pt>
                <c:pt idx="4043">
                  <c:v>177.8</c:v>
                </c:pt>
                <c:pt idx="4044">
                  <c:v>177.8</c:v>
                </c:pt>
                <c:pt idx="4045">
                  <c:v>177.8</c:v>
                </c:pt>
                <c:pt idx="4046">
                  <c:v>177.8</c:v>
                </c:pt>
                <c:pt idx="4047">
                  <c:v>177.8</c:v>
                </c:pt>
                <c:pt idx="4048">
                  <c:v>177.8</c:v>
                </c:pt>
                <c:pt idx="4049">
                  <c:v>177.8</c:v>
                </c:pt>
                <c:pt idx="4050">
                  <c:v>177.8</c:v>
                </c:pt>
                <c:pt idx="4051">
                  <c:v>177.8</c:v>
                </c:pt>
                <c:pt idx="4052">
                  <c:v>177.8</c:v>
                </c:pt>
                <c:pt idx="4053">
                  <c:v>177.8</c:v>
                </c:pt>
                <c:pt idx="4054">
                  <c:v>177.8</c:v>
                </c:pt>
                <c:pt idx="4055">
                  <c:v>177.8</c:v>
                </c:pt>
                <c:pt idx="4056">
                  <c:v>177.8</c:v>
                </c:pt>
                <c:pt idx="4057">
                  <c:v>177.8</c:v>
                </c:pt>
                <c:pt idx="4058">
                  <c:v>178.5</c:v>
                </c:pt>
                <c:pt idx="4059">
                  <c:v>178.5</c:v>
                </c:pt>
                <c:pt idx="4060">
                  <c:v>178.5</c:v>
                </c:pt>
                <c:pt idx="4061">
                  <c:v>178.5</c:v>
                </c:pt>
                <c:pt idx="4062">
                  <c:v>178.5</c:v>
                </c:pt>
                <c:pt idx="4063">
                  <c:v>178.5</c:v>
                </c:pt>
                <c:pt idx="4064">
                  <c:v>178.5</c:v>
                </c:pt>
                <c:pt idx="4065">
                  <c:v>178.5</c:v>
                </c:pt>
                <c:pt idx="4066">
                  <c:v>178.5</c:v>
                </c:pt>
                <c:pt idx="4067">
                  <c:v>178.5</c:v>
                </c:pt>
                <c:pt idx="4068">
                  <c:v>178.338002471886</c:v>
                </c:pt>
                <c:pt idx="4069">
                  <c:v>178.33799999999999</c:v>
                </c:pt>
                <c:pt idx="4070">
                  <c:v>178.33799999999999</c:v>
                </c:pt>
                <c:pt idx="4071">
                  <c:v>178.33799999999999</c:v>
                </c:pt>
                <c:pt idx="4072">
                  <c:v>178.33799999999999</c:v>
                </c:pt>
                <c:pt idx="4073">
                  <c:v>178.33799999999999</c:v>
                </c:pt>
                <c:pt idx="4074">
                  <c:v>178.33799999999999</c:v>
                </c:pt>
                <c:pt idx="4075">
                  <c:v>178.33799999999999</c:v>
                </c:pt>
                <c:pt idx="4076">
                  <c:v>178.33799999999999</c:v>
                </c:pt>
                <c:pt idx="4077">
                  <c:v>178.33799999999999</c:v>
                </c:pt>
                <c:pt idx="4078">
                  <c:v>178.999989898758</c:v>
                </c:pt>
                <c:pt idx="4079">
                  <c:v>179</c:v>
                </c:pt>
                <c:pt idx="4080">
                  <c:v>179</c:v>
                </c:pt>
                <c:pt idx="4081">
                  <c:v>179</c:v>
                </c:pt>
                <c:pt idx="4082">
                  <c:v>179</c:v>
                </c:pt>
                <c:pt idx="4083">
                  <c:v>179</c:v>
                </c:pt>
                <c:pt idx="4084">
                  <c:v>179</c:v>
                </c:pt>
                <c:pt idx="4085">
                  <c:v>179</c:v>
                </c:pt>
                <c:pt idx="4086">
                  <c:v>179</c:v>
                </c:pt>
                <c:pt idx="4087">
                  <c:v>179</c:v>
                </c:pt>
                <c:pt idx="4088">
                  <c:v>178.80000152586601</c:v>
                </c:pt>
                <c:pt idx="4089">
                  <c:v>178.8</c:v>
                </c:pt>
                <c:pt idx="4090">
                  <c:v>178.8</c:v>
                </c:pt>
                <c:pt idx="4091">
                  <c:v>178.8</c:v>
                </c:pt>
                <c:pt idx="4092">
                  <c:v>178.8</c:v>
                </c:pt>
                <c:pt idx="4093">
                  <c:v>178.8</c:v>
                </c:pt>
                <c:pt idx="4094">
                  <c:v>178.8</c:v>
                </c:pt>
                <c:pt idx="4095">
                  <c:v>178.8</c:v>
                </c:pt>
                <c:pt idx="4096">
                  <c:v>178.8</c:v>
                </c:pt>
                <c:pt idx="4097">
                  <c:v>178.8</c:v>
                </c:pt>
                <c:pt idx="4098">
                  <c:v>177.80001525855701</c:v>
                </c:pt>
                <c:pt idx="4099">
                  <c:v>177.8</c:v>
                </c:pt>
                <c:pt idx="4100">
                  <c:v>177.8</c:v>
                </c:pt>
                <c:pt idx="4101">
                  <c:v>177.8</c:v>
                </c:pt>
                <c:pt idx="4102">
                  <c:v>177.8</c:v>
                </c:pt>
                <c:pt idx="4103">
                  <c:v>177.8</c:v>
                </c:pt>
                <c:pt idx="4104">
                  <c:v>177.8</c:v>
                </c:pt>
                <c:pt idx="4105">
                  <c:v>177.8</c:v>
                </c:pt>
                <c:pt idx="4106">
                  <c:v>177.8</c:v>
                </c:pt>
                <c:pt idx="4107">
                  <c:v>177.8</c:v>
                </c:pt>
                <c:pt idx="4108">
                  <c:v>176.80001525867399</c:v>
                </c:pt>
                <c:pt idx="4109">
                  <c:v>176.8</c:v>
                </c:pt>
                <c:pt idx="4110">
                  <c:v>176.8</c:v>
                </c:pt>
                <c:pt idx="4111">
                  <c:v>176.8</c:v>
                </c:pt>
                <c:pt idx="4112">
                  <c:v>176.8</c:v>
                </c:pt>
                <c:pt idx="4113">
                  <c:v>176.8</c:v>
                </c:pt>
                <c:pt idx="4114">
                  <c:v>176.8</c:v>
                </c:pt>
                <c:pt idx="4115">
                  <c:v>176.8</c:v>
                </c:pt>
                <c:pt idx="4116">
                  <c:v>176.8</c:v>
                </c:pt>
                <c:pt idx="4117">
                  <c:v>176.8</c:v>
                </c:pt>
                <c:pt idx="4118">
                  <c:v>176.8</c:v>
                </c:pt>
                <c:pt idx="4119">
                  <c:v>179.792</c:v>
                </c:pt>
                <c:pt idx="4120">
                  <c:v>179.792</c:v>
                </c:pt>
                <c:pt idx="4121">
                  <c:v>179.792</c:v>
                </c:pt>
                <c:pt idx="4122">
                  <c:v>179.792</c:v>
                </c:pt>
                <c:pt idx="4123">
                  <c:v>179.792</c:v>
                </c:pt>
                <c:pt idx="4124">
                  <c:v>179.792</c:v>
                </c:pt>
                <c:pt idx="4125">
                  <c:v>179.792</c:v>
                </c:pt>
                <c:pt idx="4126">
                  <c:v>179.792</c:v>
                </c:pt>
                <c:pt idx="4127">
                  <c:v>179.792</c:v>
                </c:pt>
                <c:pt idx="4128">
                  <c:v>179.792</c:v>
                </c:pt>
                <c:pt idx="4129">
                  <c:v>177.20503947418899</c:v>
                </c:pt>
                <c:pt idx="4130">
                  <c:v>177.20500000000001</c:v>
                </c:pt>
                <c:pt idx="4131">
                  <c:v>177.20500000000001</c:v>
                </c:pt>
                <c:pt idx="4132">
                  <c:v>177.20500000000001</c:v>
                </c:pt>
                <c:pt idx="4133">
                  <c:v>177.20500000000001</c:v>
                </c:pt>
                <c:pt idx="4134">
                  <c:v>177.20500000000001</c:v>
                </c:pt>
                <c:pt idx="4135">
                  <c:v>177.20500000000001</c:v>
                </c:pt>
                <c:pt idx="4136">
                  <c:v>177.20500000000001</c:v>
                </c:pt>
                <c:pt idx="4137">
                  <c:v>177.20500000000001</c:v>
                </c:pt>
                <c:pt idx="4138">
                  <c:v>177.20500000000001</c:v>
                </c:pt>
                <c:pt idx="4139">
                  <c:v>174.80001834868301</c:v>
                </c:pt>
                <c:pt idx="4140">
                  <c:v>174.8</c:v>
                </c:pt>
                <c:pt idx="4141">
                  <c:v>174.8</c:v>
                </c:pt>
                <c:pt idx="4142">
                  <c:v>174.8</c:v>
                </c:pt>
                <c:pt idx="4143">
                  <c:v>174.8</c:v>
                </c:pt>
                <c:pt idx="4144">
                  <c:v>174.8</c:v>
                </c:pt>
                <c:pt idx="4145">
                  <c:v>174.8</c:v>
                </c:pt>
                <c:pt idx="4146">
                  <c:v>174.8</c:v>
                </c:pt>
                <c:pt idx="4147">
                  <c:v>174.8</c:v>
                </c:pt>
                <c:pt idx="4148">
                  <c:v>174.8</c:v>
                </c:pt>
                <c:pt idx="4149">
                  <c:v>174.8</c:v>
                </c:pt>
                <c:pt idx="4150">
                  <c:v>174.8</c:v>
                </c:pt>
                <c:pt idx="4151">
                  <c:v>174.8</c:v>
                </c:pt>
                <c:pt idx="4152">
                  <c:v>174.8</c:v>
                </c:pt>
                <c:pt idx="4153">
                  <c:v>174.8</c:v>
                </c:pt>
                <c:pt idx="4154">
                  <c:v>174.8</c:v>
                </c:pt>
                <c:pt idx="4155">
                  <c:v>174.8</c:v>
                </c:pt>
                <c:pt idx="4156">
                  <c:v>174.8</c:v>
                </c:pt>
                <c:pt idx="4157">
                  <c:v>174.8</c:v>
                </c:pt>
                <c:pt idx="4158">
                  <c:v>174.8</c:v>
                </c:pt>
                <c:pt idx="4159">
                  <c:v>174.8</c:v>
                </c:pt>
                <c:pt idx="4160">
                  <c:v>174.8</c:v>
                </c:pt>
                <c:pt idx="4161">
                  <c:v>174.8</c:v>
                </c:pt>
                <c:pt idx="4162">
                  <c:v>174.8</c:v>
                </c:pt>
                <c:pt idx="4163">
                  <c:v>174.8</c:v>
                </c:pt>
                <c:pt idx="4164">
                  <c:v>174.8</c:v>
                </c:pt>
                <c:pt idx="4165">
                  <c:v>174.8</c:v>
                </c:pt>
                <c:pt idx="4166">
                  <c:v>174.8</c:v>
                </c:pt>
                <c:pt idx="4167">
                  <c:v>174.8</c:v>
                </c:pt>
                <c:pt idx="4168">
                  <c:v>174.8</c:v>
                </c:pt>
                <c:pt idx="4169">
                  <c:v>175.79999237061</c:v>
                </c:pt>
                <c:pt idx="4170">
                  <c:v>175.8</c:v>
                </c:pt>
                <c:pt idx="4171">
                  <c:v>175.8</c:v>
                </c:pt>
                <c:pt idx="4172">
                  <c:v>175.8</c:v>
                </c:pt>
                <c:pt idx="4173">
                  <c:v>175.8</c:v>
                </c:pt>
                <c:pt idx="4174">
                  <c:v>175.8</c:v>
                </c:pt>
                <c:pt idx="4175">
                  <c:v>175.8</c:v>
                </c:pt>
                <c:pt idx="4176">
                  <c:v>175.8</c:v>
                </c:pt>
                <c:pt idx="4177">
                  <c:v>175.8</c:v>
                </c:pt>
                <c:pt idx="4178">
                  <c:v>175.8</c:v>
                </c:pt>
                <c:pt idx="4179">
                  <c:v>176.799984741326</c:v>
                </c:pt>
                <c:pt idx="4180">
                  <c:v>176.8</c:v>
                </c:pt>
                <c:pt idx="4181">
                  <c:v>176.8</c:v>
                </c:pt>
                <c:pt idx="4182">
                  <c:v>176.8</c:v>
                </c:pt>
                <c:pt idx="4183">
                  <c:v>176.8</c:v>
                </c:pt>
                <c:pt idx="4184">
                  <c:v>176.8</c:v>
                </c:pt>
                <c:pt idx="4185">
                  <c:v>176.8</c:v>
                </c:pt>
                <c:pt idx="4186">
                  <c:v>176.8</c:v>
                </c:pt>
                <c:pt idx="4187">
                  <c:v>176.8</c:v>
                </c:pt>
                <c:pt idx="4188">
                  <c:v>176.8</c:v>
                </c:pt>
                <c:pt idx="4189">
                  <c:v>177.799984741326</c:v>
                </c:pt>
                <c:pt idx="4190">
                  <c:v>177.8</c:v>
                </c:pt>
                <c:pt idx="4191">
                  <c:v>177.8</c:v>
                </c:pt>
                <c:pt idx="4192">
                  <c:v>177.8</c:v>
                </c:pt>
                <c:pt idx="4193">
                  <c:v>177.8</c:v>
                </c:pt>
                <c:pt idx="4194">
                  <c:v>177.8</c:v>
                </c:pt>
                <c:pt idx="4195">
                  <c:v>177.8</c:v>
                </c:pt>
                <c:pt idx="4196">
                  <c:v>177.8</c:v>
                </c:pt>
                <c:pt idx="4197">
                  <c:v>177.8</c:v>
                </c:pt>
                <c:pt idx="4198">
                  <c:v>177.8</c:v>
                </c:pt>
                <c:pt idx="4199">
                  <c:v>178.70699308014301</c:v>
                </c:pt>
                <c:pt idx="4200">
                  <c:v>178.70699999999999</c:v>
                </c:pt>
                <c:pt idx="4201">
                  <c:v>178.70699999999999</c:v>
                </c:pt>
                <c:pt idx="4202">
                  <c:v>178.70699999999999</c:v>
                </c:pt>
                <c:pt idx="4203">
                  <c:v>178.70699999999999</c:v>
                </c:pt>
                <c:pt idx="4204">
                  <c:v>178.70699999999999</c:v>
                </c:pt>
                <c:pt idx="4205">
                  <c:v>178.70699999999999</c:v>
                </c:pt>
                <c:pt idx="4206">
                  <c:v>178.70699999999999</c:v>
                </c:pt>
                <c:pt idx="4207">
                  <c:v>178.70699999999999</c:v>
                </c:pt>
                <c:pt idx="4208">
                  <c:v>178.70699999999999</c:v>
                </c:pt>
                <c:pt idx="4209">
                  <c:v>174.80002980779901</c:v>
                </c:pt>
                <c:pt idx="4210">
                  <c:v>174.8</c:v>
                </c:pt>
                <c:pt idx="4211">
                  <c:v>174.8</c:v>
                </c:pt>
                <c:pt idx="4212">
                  <c:v>174.8</c:v>
                </c:pt>
                <c:pt idx="4213">
                  <c:v>174.8</c:v>
                </c:pt>
                <c:pt idx="4214">
                  <c:v>174.8</c:v>
                </c:pt>
                <c:pt idx="4215">
                  <c:v>174.8</c:v>
                </c:pt>
                <c:pt idx="4216">
                  <c:v>174.8</c:v>
                </c:pt>
                <c:pt idx="4217">
                  <c:v>174.8</c:v>
                </c:pt>
                <c:pt idx="4218">
                  <c:v>174.8</c:v>
                </c:pt>
                <c:pt idx="4219">
                  <c:v>174.8</c:v>
                </c:pt>
                <c:pt idx="4220">
                  <c:v>174.8</c:v>
                </c:pt>
                <c:pt idx="4221">
                  <c:v>174.8</c:v>
                </c:pt>
                <c:pt idx="4222">
                  <c:v>174.8</c:v>
                </c:pt>
                <c:pt idx="4223">
                  <c:v>174.8</c:v>
                </c:pt>
                <c:pt idx="4224">
                  <c:v>174.8</c:v>
                </c:pt>
                <c:pt idx="4225">
                  <c:v>174.8</c:v>
                </c:pt>
                <c:pt idx="4226">
                  <c:v>174.8</c:v>
                </c:pt>
                <c:pt idx="4227">
                  <c:v>174.8</c:v>
                </c:pt>
                <c:pt idx="4228">
                  <c:v>174.8</c:v>
                </c:pt>
                <c:pt idx="4229">
                  <c:v>177.88897643281399</c:v>
                </c:pt>
                <c:pt idx="4230">
                  <c:v>177.88900000000001</c:v>
                </c:pt>
                <c:pt idx="4231">
                  <c:v>177.88900000000001</c:v>
                </c:pt>
                <c:pt idx="4232">
                  <c:v>177.88900000000001</c:v>
                </c:pt>
                <c:pt idx="4233">
                  <c:v>177.88900000000001</c:v>
                </c:pt>
                <c:pt idx="4234">
                  <c:v>177.88900000000001</c:v>
                </c:pt>
                <c:pt idx="4235">
                  <c:v>177.88900000000001</c:v>
                </c:pt>
                <c:pt idx="4236">
                  <c:v>177.88900000000001</c:v>
                </c:pt>
                <c:pt idx="4237">
                  <c:v>177.88900000000001</c:v>
                </c:pt>
                <c:pt idx="4238">
                  <c:v>177.88900000000001</c:v>
                </c:pt>
                <c:pt idx="4239">
                  <c:v>177.760000984199</c:v>
                </c:pt>
                <c:pt idx="4240">
                  <c:v>177.76</c:v>
                </c:pt>
                <c:pt idx="4241">
                  <c:v>177.76</c:v>
                </c:pt>
                <c:pt idx="4242">
                  <c:v>177.76</c:v>
                </c:pt>
                <c:pt idx="4243">
                  <c:v>177.76</c:v>
                </c:pt>
                <c:pt idx="4244">
                  <c:v>177.76</c:v>
                </c:pt>
                <c:pt idx="4245">
                  <c:v>177.76</c:v>
                </c:pt>
                <c:pt idx="4246">
                  <c:v>177.76</c:v>
                </c:pt>
                <c:pt idx="4247">
                  <c:v>177.76</c:v>
                </c:pt>
                <c:pt idx="4248">
                  <c:v>177.76</c:v>
                </c:pt>
                <c:pt idx="4249">
                  <c:v>176.25400574490899</c:v>
                </c:pt>
                <c:pt idx="4250">
                  <c:v>174.748011489818</c:v>
                </c:pt>
                <c:pt idx="4251">
                  <c:v>174.74799999999999</c:v>
                </c:pt>
                <c:pt idx="4252">
                  <c:v>174.74799999999999</c:v>
                </c:pt>
                <c:pt idx="4253">
                  <c:v>174.74799999999999</c:v>
                </c:pt>
                <c:pt idx="4254">
                  <c:v>174.74799999999999</c:v>
                </c:pt>
                <c:pt idx="4255">
                  <c:v>174.74799999999999</c:v>
                </c:pt>
                <c:pt idx="4256">
                  <c:v>174.74799999999999</c:v>
                </c:pt>
                <c:pt idx="4257">
                  <c:v>174.74799999999999</c:v>
                </c:pt>
                <c:pt idx="4258">
                  <c:v>174.74799999999999</c:v>
                </c:pt>
                <c:pt idx="4259">
                  <c:v>174.74799999999999</c:v>
                </c:pt>
                <c:pt idx="4260">
                  <c:v>175.02099999999999</c:v>
                </c:pt>
                <c:pt idx="4261">
                  <c:v>175.02099999999999</c:v>
                </c:pt>
                <c:pt idx="4262">
                  <c:v>175.02099999999999</c:v>
                </c:pt>
                <c:pt idx="4263">
                  <c:v>175.02099999999999</c:v>
                </c:pt>
                <c:pt idx="4264">
                  <c:v>175.02099999999999</c:v>
                </c:pt>
                <c:pt idx="4265">
                  <c:v>175.02099999999999</c:v>
                </c:pt>
                <c:pt idx="4266">
                  <c:v>175.02099999999999</c:v>
                </c:pt>
                <c:pt idx="4267">
                  <c:v>175.02099999999999</c:v>
                </c:pt>
                <c:pt idx="4268">
                  <c:v>175.02099999999999</c:v>
                </c:pt>
                <c:pt idx="4269">
                  <c:v>175.02099999999999</c:v>
                </c:pt>
                <c:pt idx="4270">
                  <c:v>174.82800294492401</c:v>
                </c:pt>
                <c:pt idx="4271">
                  <c:v>174.828</c:v>
                </c:pt>
                <c:pt idx="4272">
                  <c:v>174.828</c:v>
                </c:pt>
                <c:pt idx="4273">
                  <c:v>174.828</c:v>
                </c:pt>
                <c:pt idx="4274">
                  <c:v>174.828</c:v>
                </c:pt>
                <c:pt idx="4275">
                  <c:v>174.828</c:v>
                </c:pt>
                <c:pt idx="4276">
                  <c:v>174.828</c:v>
                </c:pt>
                <c:pt idx="4277">
                  <c:v>174.828</c:v>
                </c:pt>
                <c:pt idx="4278">
                  <c:v>174.828</c:v>
                </c:pt>
                <c:pt idx="4279">
                  <c:v>174.828</c:v>
                </c:pt>
                <c:pt idx="4280">
                  <c:v>174.80000021362301</c:v>
                </c:pt>
                <c:pt idx="4281">
                  <c:v>174.8</c:v>
                </c:pt>
                <c:pt idx="4282">
                  <c:v>174.8</c:v>
                </c:pt>
                <c:pt idx="4283">
                  <c:v>174.8</c:v>
                </c:pt>
                <c:pt idx="4284">
                  <c:v>174.8</c:v>
                </c:pt>
                <c:pt idx="4285">
                  <c:v>174.8</c:v>
                </c:pt>
                <c:pt idx="4286">
                  <c:v>174.8</c:v>
                </c:pt>
                <c:pt idx="4287">
                  <c:v>174.8</c:v>
                </c:pt>
                <c:pt idx="4288">
                  <c:v>174.8</c:v>
                </c:pt>
                <c:pt idx="4289">
                  <c:v>174.8</c:v>
                </c:pt>
                <c:pt idx="4290">
                  <c:v>174.8</c:v>
                </c:pt>
                <c:pt idx="4291">
                  <c:v>174.8</c:v>
                </c:pt>
                <c:pt idx="4292">
                  <c:v>174.8</c:v>
                </c:pt>
                <c:pt idx="4293">
                  <c:v>174.8</c:v>
                </c:pt>
                <c:pt idx="4294">
                  <c:v>174.8</c:v>
                </c:pt>
                <c:pt idx="4295">
                  <c:v>174.8</c:v>
                </c:pt>
                <c:pt idx="4296">
                  <c:v>174.8</c:v>
                </c:pt>
                <c:pt idx="4297">
                  <c:v>174.8</c:v>
                </c:pt>
                <c:pt idx="4298">
                  <c:v>174.8</c:v>
                </c:pt>
                <c:pt idx="4299">
                  <c:v>174.8</c:v>
                </c:pt>
                <c:pt idx="4300">
                  <c:v>174.8</c:v>
                </c:pt>
                <c:pt idx="4301">
                  <c:v>174.8</c:v>
                </c:pt>
                <c:pt idx="4302">
                  <c:v>174.8</c:v>
                </c:pt>
                <c:pt idx="4303">
                  <c:v>174.8</c:v>
                </c:pt>
                <c:pt idx="4304">
                  <c:v>174.8</c:v>
                </c:pt>
                <c:pt idx="4305">
                  <c:v>174.8</c:v>
                </c:pt>
                <c:pt idx="4306">
                  <c:v>174.8</c:v>
                </c:pt>
                <c:pt idx="4307">
                  <c:v>174.8</c:v>
                </c:pt>
                <c:pt idx="4308">
                  <c:v>174.8</c:v>
                </c:pt>
                <c:pt idx="4309">
                  <c:v>174.8</c:v>
                </c:pt>
                <c:pt idx="4310">
                  <c:v>174.8</c:v>
                </c:pt>
                <c:pt idx="4311">
                  <c:v>174.8</c:v>
                </c:pt>
                <c:pt idx="4312">
                  <c:v>174.8</c:v>
                </c:pt>
                <c:pt idx="4313">
                  <c:v>174.8</c:v>
                </c:pt>
                <c:pt idx="4314">
                  <c:v>174.8</c:v>
                </c:pt>
                <c:pt idx="4315">
                  <c:v>174.8</c:v>
                </c:pt>
                <c:pt idx="4316">
                  <c:v>174.8</c:v>
                </c:pt>
                <c:pt idx="4317">
                  <c:v>174.8</c:v>
                </c:pt>
                <c:pt idx="4318">
                  <c:v>174.8</c:v>
                </c:pt>
                <c:pt idx="4319">
                  <c:v>174.8</c:v>
                </c:pt>
                <c:pt idx="4320">
                  <c:v>175.838984146238</c:v>
                </c:pt>
                <c:pt idx="4321">
                  <c:v>175.839</c:v>
                </c:pt>
                <c:pt idx="4322">
                  <c:v>175.839</c:v>
                </c:pt>
                <c:pt idx="4323">
                  <c:v>175.839</c:v>
                </c:pt>
                <c:pt idx="4324">
                  <c:v>175.839</c:v>
                </c:pt>
                <c:pt idx="4325">
                  <c:v>175.839</c:v>
                </c:pt>
                <c:pt idx="4326">
                  <c:v>175.839</c:v>
                </c:pt>
                <c:pt idx="4327">
                  <c:v>175.839</c:v>
                </c:pt>
                <c:pt idx="4328">
                  <c:v>175.839</c:v>
                </c:pt>
                <c:pt idx="4329">
                  <c:v>175.839</c:v>
                </c:pt>
                <c:pt idx="4330">
                  <c:v>179.79993956039399</c:v>
                </c:pt>
                <c:pt idx="4331">
                  <c:v>179.8</c:v>
                </c:pt>
                <c:pt idx="4332">
                  <c:v>179.8</c:v>
                </c:pt>
                <c:pt idx="4333">
                  <c:v>179.8</c:v>
                </c:pt>
                <c:pt idx="4334">
                  <c:v>179.8</c:v>
                </c:pt>
                <c:pt idx="4335">
                  <c:v>179.8</c:v>
                </c:pt>
                <c:pt idx="4336">
                  <c:v>179.8</c:v>
                </c:pt>
                <c:pt idx="4337">
                  <c:v>179.8</c:v>
                </c:pt>
                <c:pt idx="4338">
                  <c:v>179.8</c:v>
                </c:pt>
                <c:pt idx="4339">
                  <c:v>179.8</c:v>
                </c:pt>
                <c:pt idx="4340">
                  <c:v>177.94802825906299</c:v>
                </c:pt>
                <c:pt idx="4341">
                  <c:v>177.94800000000001</c:v>
                </c:pt>
                <c:pt idx="4342">
                  <c:v>177.94800000000001</c:v>
                </c:pt>
                <c:pt idx="4343">
                  <c:v>177.94800000000001</c:v>
                </c:pt>
                <c:pt idx="4344">
                  <c:v>177.94800000000001</c:v>
                </c:pt>
                <c:pt idx="4345">
                  <c:v>177.94800000000001</c:v>
                </c:pt>
                <c:pt idx="4346">
                  <c:v>177.94800000000001</c:v>
                </c:pt>
                <c:pt idx="4347">
                  <c:v>177.94800000000001</c:v>
                </c:pt>
                <c:pt idx="4348">
                  <c:v>177.94800000000001</c:v>
                </c:pt>
                <c:pt idx="4349">
                  <c:v>177.94800000000001</c:v>
                </c:pt>
                <c:pt idx="4350">
                  <c:v>177.38700428008801</c:v>
                </c:pt>
                <c:pt idx="4351">
                  <c:v>177.387</c:v>
                </c:pt>
                <c:pt idx="4352">
                  <c:v>177.387</c:v>
                </c:pt>
                <c:pt idx="4353">
                  <c:v>177.387</c:v>
                </c:pt>
                <c:pt idx="4354">
                  <c:v>177.387</c:v>
                </c:pt>
                <c:pt idx="4355">
                  <c:v>177.387</c:v>
                </c:pt>
                <c:pt idx="4356">
                  <c:v>177.387</c:v>
                </c:pt>
                <c:pt idx="4357">
                  <c:v>177.387</c:v>
                </c:pt>
                <c:pt idx="4358">
                  <c:v>177.387</c:v>
                </c:pt>
                <c:pt idx="4359">
                  <c:v>177.387</c:v>
                </c:pt>
                <c:pt idx="4360">
                  <c:v>177.799996849086</c:v>
                </c:pt>
                <c:pt idx="4361">
                  <c:v>177.8</c:v>
                </c:pt>
                <c:pt idx="4362">
                  <c:v>177.8</c:v>
                </c:pt>
                <c:pt idx="4363">
                  <c:v>177.8</c:v>
                </c:pt>
                <c:pt idx="4364">
                  <c:v>177.8</c:v>
                </c:pt>
                <c:pt idx="4365">
                  <c:v>177.8</c:v>
                </c:pt>
                <c:pt idx="4366">
                  <c:v>177.8</c:v>
                </c:pt>
                <c:pt idx="4367">
                  <c:v>177.8</c:v>
                </c:pt>
                <c:pt idx="4368">
                  <c:v>177.8</c:v>
                </c:pt>
                <c:pt idx="4369">
                  <c:v>177.8</c:v>
                </c:pt>
                <c:pt idx="4370">
                  <c:v>178.79998474144301</c:v>
                </c:pt>
                <c:pt idx="4371">
                  <c:v>178.8</c:v>
                </c:pt>
                <c:pt idx="4372">
                  <c:v>178.8</c:v>
                </c:pt>
                <c:pt idx="4373">
                  <c:v>178.8</c:v>
                </c:pt>
                <c:pt idx="4374">
                  <c:v>178.8</c:v>
                </c:pt>
                <c:pt idx="4375">
                  <c:v>178.8</c:v>
                </c:pt>
                <c:pt idx="4376">
                  <c:v>178.8</c:v>
                </c:pt>
                <c:pt idx="4377">
                  <c:v>178.8</c:v>
                </c:pt>
                <c:pt idx="4378">
                  <c:v>178.8</c:v>
                </c:pt>
                <c:pt idx="4379">
                  <c:v>178.8</c:v>
                </c:pt>
                <c:pt idx="4380">
                  <c:v>179.333995925875</c:v>
                </c:pt>
                <c:pt idx="4381">
                  <c:v>179.334</c:v>
                </c:pt>
                <c:pt idx="4382">
                  <c:v>179.334</c:v>
                </c:pt>
                <c:pt idx="4383">
                  <c:v>179.334</c:v>
                </c:pt>
                <c:pt idx="4384">
                  <c:v>179.334</c:v>
                </c:pt>
                <c:pt idx="4385">
                  <c:v>179.334</c:v>
                </c:pt>
                <c:pt idx="4386">
                  <c:v>179.334</c:v>
                </c:pt>
                <c:pt idx="4387">
                  <c:v>179.334</c:v>
                </c:pt>
                <c:pt idx="4388">
                  <c:v>179.334</c:v>
                </c:pt>
                <c:pt idx="4389">
                  <c:v>179.334</c:v>
                </c:pt>
                <c:pt idx="4390">
                  <c:v>179.334</c:v>
                </c:pt>
                <c:pt idx="4391">
                  <c:v>184.641959503198</c:v>
                </c:pt>
                <c:pt idx="4392">
                  <c:v>184.642</c:v>
                </c:pt>
                <c:pt idx="4393">
                  <c:v>184.642</c:v>
                </c:pt>
                <c:pt idx="4394">
                  <c:v>184.642</c:v>
                </c:pt>
                <c:pt idx="4395">
                  <c:v>184.642</c:v>
                </c:pt>
                <c:pt idx="4396">
                  <c:v>184.642</c:v>
                </c:pt>
                <c:pt idx="4397">
                  <c:v>184.642</c:v>
                </c:pt>
                <c:pt idx="4398">
                  <c:v>184.642</c:v>
                </c:pt>
                <c:pt idx="4399">
                  <c:v>184.642</c:v>
                </c:pt>
                <c:pt idx="4400">
                  <c:v>184.642</c:v>
                </c:pt>
                <c:pt idx="4401">
                  <c:v>184.887998123156</c:v>
                </c:pt>
                <c:pt idx="4402">
                  <c:v>184.88800000000001</c:v>
                </c:pt>
                <c:pt idx="4403">
                  <c:v>184.88800000000001</c:v>
                </c:pt>
                <c:pt idx="4404">
                  <c:v>184.88800000000001</c:v>
                </c:pt>
                <c:pt idx="4405">
                  <c:v>184.88800000000001</c:v>
                </c:pt>
                <c:pt idx="4406">
                  <c:v>184.88800000000001</c:v>
                </c:pt>
                <c:pt idx="4407">
                  <c:v>184.88800000000001</c:v>
                </c:pt>
                <c:pt idx="4408">
                  <c:v>184.88800000000001</c:v>
                </c:pt>
                <c:pt idx="4409">
                  <c:v>184.88800000000001</c:v>
                </c:pt>
                <c:pt idx="4410">
                  <c:v>184.88800000000001</c:v>
                </c:pt>
                <c:pt idx="4411">
                  <c:v>181.803047073008</c:v>
                </c:pt>
                <c:pt idx="4412">
                  <c:v>181.803</c:v>
                </c:pt>
                <c:pt idx="4413">
                  <c:v>181.803</c:v>
                </c:pt>
                <c:pt idx="4414">
                  <c:v>181.803</c:v>
                </c:pt>
                <c:pt idx="4415">
                  <c:v>181.803</c:v>
                </c:pt>
                <c:pt idx="4416">
                  <c:v>181.803</c:v>
                </c:pt>
                <c:pt idx="4417">
                  <c:v>181.803</c:v>
                </c:pt>
                <c:pt idx="4418">
                  <c:v>181.803</c:v>
                </c:pt>
                <c:pt idx="4419">
                  <c:v>181.803</c:v>
                </c:pt>
                <c:pt idx="4420">
                  <c:v>181.803</c:v>
                </c:pt>
                <c:pt idx="4421">
                  <c:v>188.48699999999999</c:v>
                </c:pt>
                <c:pt idx="4422">
                  <c:v>188.48699999999999</c:v>
                </c:pt>
                <c:pt idx="4423">
                  <c:v>188.48699999999999</c:v>
                </c:pt>
                <c:pt idx="4424">
                  <c:v>188.48699999999999</c:v>
                </c:pt>
                <c:pt idx="4425">
                  <c:v>188.48699999999999</c:v>
                </c:pt>
                <c:pt idx="4426">
                  <c:v>188.48699999999999</c:v>
                </c:pt>
                <c:pt idx="4427">
                  <c:v>188.48699999999999</c:v>
                </c:pt>
                <c:pt idx="4428">
                  <c:v>188.48699999999999</c:v>
                </c:pt>
                <c:pt idx="4429">
                  <c:v>188.48699999999999</c:v>
                </c:pt>
                <c:pt idx="4430">
                  <c:v>188.48699999999999</c:v>
                </c:pt>
                <c:pt idx="4431">
                  <c:v>185.90001973723199</c:v>
                </c:pt>
                <c:pt idx="4432">
                  <c:v>185.9</c:v>
                </c:pt>
                <c:pt idx="4433">
                  <c:v>185.9</c:v>
                </c:pt>
                <c:pt idx="4434">
                  <c:v>185.9</c:v>
                </c:pt>
                <c:pt idx="4435">
                  <c:v>185.9</c:v>
                </c:pt>
                <c:pt idx="4436">
                  <c:v>185.9</c:v>
                </c:pt>
                <c:pt idx="4437">
                  <c:v>185.9</c:v>
                </c:pt>
                <c:pt idx="4438">
                  <c:v>185.9</c:v>
                </c:pt>
                <c:pt idx="4439">
                  <c:v>185.9</c:v>
                </c:pt>
                <c:pt idx="4440">
                  <c:v>185.9</c:v>
                </c:pt>
                <c:pt idx="4441">
                  <c:v>184.900015258557</c:v>
                </c:pt>
                <c:pt idx="4442">
                  <c:v>184.9</c:v>
                </c:pt>
                <c:pt idx="4443">
                  <c:v>184.9</c:v>
                </c:pt>
                <c:pt idx="4444">
                  <c:v>184.9</c:v>
                </c:pt>
                <c:pt idx="4445">
                  <c:v>184.9</c:v>
                </c:pt>
                <c:pt idx="4446">
                  <c:v>184.9</c:v>
                </c:pt>
                <c:pt idx="4447">
                  <c:v>184.9</c:v>
                </c:pt>
                <c:pt idx="4448">
                  <c:v>184.9</c:v>
                </c:pt>
                <c:pt idx="4449">
                  <c:v>184.9</c:v>
                </c:pt>
                <c:pt idx="4450">
                  <c:v>184.9</c:v>
                </c:pt>
                <c:pt idx="4451">
                  <c:v>184.9</c:v>
                </c:pt>
                <c:pt idx="4452">
                  <c:v>184.9</c:v>
                </c:pt>
                <c:pt idx="4453">
                  <c:v>184.9</c:v>
                </c:pt>
                <c:pt idx="4454">
                  <c:v>184.9</c:v>
                </c:pt>
                <c:pt idx="4455">
                  <c:v>184.9</c:v>
                </c:pt>
                <c:pt idx="4456">
                  <c:v>184.9</c:v>
                </c:pt>
                <c:pt idx="4457">
                  <c:v>184.9</c:v>
                </c:pt>
                <c:pt idx="4458">
                  <c:v>184.9</c:v>
                </c:pt>
                <c:pt idx="4459">
                  <c:v>184.9</c:v>
                </c:pt>
                <c:pt idx="4460">
                  <c:v>184.9</c:v>
                </c:pt>
                <c:pt idx="4461">
                  <c:v>185.87399256897399</c:v>
                </c:pt>
                <c:pt idx="4462">
                  <c:v>185.874</c:v>
                </c:pt>
                <c:pt idx="4463">
                  <c:v>185.874</c:v>
                </c:pt>
                <c:pt idx="4464">
                  <c:v>185.874</c:v>
                </c:pt>
                <c:pt idx="4465">
                  <c:v>185.874</c:v>
                </c:pt>
                <c:pt idx="4466">
                  <c:v>185.874</c:v>
                </c:pt>
                <c:pt idx="4467">
                  <c:v>185.874</c:v>
                </c:pt>
                <c:pt idx="4468">
                  <c:v>185.874</c:v>
                </c:pt>
                <c:pt idx="4469">
                  <c:v>185.874</c:v>
                </c:pt>
                <c:pt idx="4470">
                  <c:v>185.874</c:v>
                </c:pt>
                <c:pt idx="4471">
                  <c:v>187.67097258037299</c:v>
                </c:pt>
                <c:pt idx="4472">
                  <c:v>187.67099999999999</c:v>
                </c:pt>
                <c:pt idx="4473">
                  <c:v>187.67099999999999</c:v>
                </c:pt>
                <c:pt idx="4474">
                  <c:v>187.67099999999999</c:v>
                </c:pt>
                <c:pt idx="4475">
                  <c:v>187.67099999999999</c:v>
                </c:pt>
                <c:pt idx="4476">
                  <c:v>187.67099999999999</c:v>
                </c:pt>
                <c:pt idx="4477">
                  <c:v>187.67099999999999</c:v>
                </c:pt>
                <c:pt idx="4478">
                  <c:v>187.67099999999999</c:v>
                </c:pt>
                <c:pt idx="4479">
                  <c:v>187.67099999999999</c:v>
                </c:pt>
                <c:pt idx="4480">
                  <c:v>187.67099999999999</c:v>
                </c:pt>
                <c:pt idx="4481">
                  <c:v>189.89996598841699</c:v>
                </c:pt>
                <c:pt idx="4482">
                  <c:v>189.9</c:v>
                </c:pt>
                <c:pt idx="4483">
                  <c:v>189.9</c:v>
                </c:pt>
                <c:pt idx="4484">
                  <c:v>189.9</c:v>
                </c:pt>
                <c:pt idx="4485">
                  <c:v>189.9</c:v>
                </c:pt>
                <c:pt idx="4486">
                  <c:v>189.9</c:v>
                </c:pt>
                <c:pt idx="4487">
                  <c:v>189.9</c:v>
                </c:pt>
                <c:pt idx="4488">
                  <c:v>189.9</c:v>
                </c:pt>
                <c:pt idx="4489">
                  <c:v>189.9</c:v>
                </c:pt>
                <c:pt idx="4490">
                  <c:v>189.9</c:v>
                </c:pt>
                <c:pt idx="4491">
                  <c:v>189.9</c:v>
                </c:pt>
                <c:pt idx="4492">
                  <c:v>189.9</c:v>
                </c:pt>
                <c:pt idx="4493">
                  <c:v>189.9</c:v>
                </c:pt>
                <c:pt idx="4494">
                  <c:v>189.9</c:v>
                </c:pt>
                <c:pt idx="4495">
                  <c:v>189.9</c:v>
                </c:pt>
                <c:pt idx="4496">
                  <c:v>189.9</c:v>
                </c:pt>
                <c:pt idx="4497">
                  <c:v>189.9</c:v>
                </c:pt>
                <c:pt idx="4498">
                  <c:v>189.9</c:v>
                </c:pt>
                <c:pt idx="4499">
                  <c:v>189.9</c:v>
                </c:pt>
                <c:pt idx="4500">
                  <c:v>189.9</c:v>
                </c:pt>
                <c:pt idx="4501">
                  <c:v>189.9</c:v>
                </c:pt>
                <c:pt idx="4502">
                  <c:v>184.90003814695001</c:v>
                </c:pt>
                <c:pt idx="4503">
                  <c:v>184.9</c:v>
                </c:pt>
                <c:pt idx="4504">
                  <c:v>184.9</c:v>
                </c:pt>
                <c:pt idx="4505">
                  <c:v>184.9</c:v>
                </c:pt>
                <c:pt idx="4506">
                  <c:v>184.9</c:v>
                </c:pt>
                <c:pt idx="4507">
                  <c:v>184.9</c:v>
                </c:pt>
                <c:pt idx="4508">
                  <c:v>184.9</c:v>
                </c:pt>
                <c:pt idx="4509">
                  <c:v>184.9</c:v>
                </c:pt>
                <c:pt idx="4510">
                  <c:v>184.9</c:v>
                </c:pt>
                <c:pt idx="4511">
                  <c:v>186.86698499310401</c:v>
                </c:pt>
                <c:pt idx="4512">
                  <c:v>186.86699999999999</c:v>
                </c:pt>
                <c:pt idx="4513">
                  <c:v>186.86699999999999</c:v>
                </c:pt>
                <c:pt idx="4514">
                  <c:v>186.86699999999999</c:v>
                </c:pt>
                <c:pt idx="4515">
                  <c:v>186.86699999999999</c:v>
                </c:pt>
                <c:pt idx="4516">
                  <c:v>186.86699999999999</c:v>
                </c:pt>
                <c:pt idx="4517">
                  <c:v>186.86699999999999</c:v>
                </c:pt>
                <c:pt idx="4518">
                  <c:v>186.86699999999999</c:v>
                </c:pt>
                <c:pt idx="4519">
                  <c:v>186.86699999999999</c:v>
                </c:pt>
                <c:pt idx="4520">
                  <c:v>186.86699999999999</c:v>
                </c:pt>
                <c:pt idx="4521">
                  <c:v>186.86699999999999</c:v>
                </c:pt>
                <c:pt idx="4522">
                  <c:v>189.89995372044299</c:v>
                </c:pt>
                <c:pt idx="4523">
                  <c:v>189.9</c:v>
                </c:pt>
                <c:pt idx="4524">
                  <c:v>189.9</c:v>
                </c:pt>
                <c:pt idx="4525">
                  <c:v>189.9</c:v>
                </c:pt>
                <c:pt idx="4526">
                  <c:v>189.9</c:v>
                </c:pt>
                <c:pt idx="4527">
                  <c:v>189.9</c:v>
                </c:pt>
                <c:pt idx="4528">
                  <c:v>189.9</c:v>
                </c:pt>
                <c:pt idx="4529">
                  <c:v>189.9</c:v>
                </c:pt>
                <c:pt idx="4530">
                  <c:v>189.9</c:v>
                </c:pt>
                <c:pt idx="4531">
                  <c:v>189.9</c:v>
                </c:pt>
                <c:pt idx="4532">
                  <c:v>194.86</c:v>
                </c:pt>
                <c:pt idx="4533">
                  <c:v>194.86</c:v>
                </c:pt>
                <c:pt idx="4534">
                  <c:v>194.86</c:v>
                </c:pt>
                <c:pt idx="4535">
                  <c:v>194.86</c:v>
                </c:pt>
                <c:pt idx="4536">
                  <c:v>194.86</c:v>
                </c:pt>
                <c:pt idx="4537">
                  <c:v>194.86</c:v>
                </c:pt>
                <c:pt idx="4538">
                  <c:v>194.86</c:v>
                </c:pt>
                <c:pt idx="4539">
                  <c:v>194.86</c:v>
                </c:pt>
                <c:pt idx="4540">
                  <c:v>194.86</c:v>
                </c:pt>
                <c:pt idx="4541">
                  <c:v>193.45301073447001</c:v>
                </c:pt>
                <c:pt idx="4542">
                  <c:v>193.453</c:v>
                </c:pt>
                <c:pt idx="4543">
                  <c:v>193.453</c:v>
                </c:pt>
                <c:pt idx="4544">
                  <c:v>193.453</c:v>
                </c:pt>
                <c:pt idx="4545">
                  <c:v>193.453</c:v>
                </c:pt>
                <c:pt idx="4546">
                  <c:v>193.453</c:v>
                </c:pt>
                <c:pt idx="4547">
                  <c:v>193.453</c:v>
                </c:pt>
                <c:pt idx="4548">
                  <c:v>193.453</c:v>
                </c:pt>
                <c:pt idx="4549">
                  <c:v>193.453</c:v>
                </c:pt>
                <c:pt idx="4550">
                  <c:v>193.453</c:v>
                </c:pt>
                <c:pt idx="4551">
                  <c:v>193.453</c:v>
                </c:pt>
                <c:pt idx="4552">
                  <c:v>193.453</c:v>
                </c:pt>
                <c:pt idx="4553">
                  <c:v>192.244</c:v>
                </c:pt>
                <c:pt idx="4554">
                  <c:v>192.244</c:v>
                </c:pt>
                <c:pt idx="4555">
                  <c:v>192.244</c:v>
                </c:pt>
                <c:pt idx="4556">
                  <c:v>192.244</c:v>
                </c:pt>
                <c:pt idx="4557">
                  <c:v>192.244</c:v>
                </c:pt>
                <c:pt idx="4558">
                  <c:v>192.244</c:v>
                </c:pt>
                <c:pt idx="4559">
                  <c:v>192.244</c:v>
                </c:pt>
                <c:pt idx="4560">
                  <c:v>192.244</c:v>
                </c:pt>
                <c:pt idx="4561">
                  <c:v>192.244</c:v>
                </c:pt>
                <c:pt idx="4562">
                  <c:v>193.9</c:v>
                </c:pt>
                <c:pt idx="4563">
                  <c:v>193.9</c:v>
                </c:pt>
                <c:pt idx="4564">
                  <c:v>193.9</c:v>
                </c:pt>
                <c:pt idx="4565">
                  <c:v>193.9</c:v>
                </c:pt>
                <c:pt idx="4566">
                  <c:v>193.9</c:v>
                </c:pt>
                <c:pt idx="4567">
                  <c:v>193.9</c:v>
                </c:pt>
                <c:pt idx="4568">
                  <c:v>193.9</c:v>
                </c:pt>
                <c:pt idx="4569">
                  <c:v>193.9</c:v>
                </c:pt>
                <c:pt idx="4570">
                  <c:v>193.9</c:v>
                </c:pt>
                <c:pt idx="4571">
                  <c:v>193.9</c:v>
                </c:pt>
                <c:pt idx="4572">
                  <c:v>192.11302726725</c:v>
                </c:pt>
                <c:pt idx="4573">
                  <c:v>192.113</c:v>
                </c:pt>
                <c:pt idx="4574">
                  <c:v>192.113</c:v>
                </c:pt>
                <c:pt idx="4575">
                  <c:v>192.113</c:v>
                </c:pt>
                <c:pt idx="4576">
                  <c:v>192.113</c:v>
                </c:pt>
                <c:pt idx="4577">
                  <c:v>192.113</c:v>
                </c:pt>
                <c:pt idx="4578">
                  <c:v>192.113</c:v>
                </c:pt>
                <c:pt idx="4579">
                  <c:v>192.113</c:v>
                </c:pt>
                <c:pt idx="4580">
                  <c:v>192.113</c:v>
                </c:pt>
                <c:pt idx="4581">
                  <c:v>192.113</c:v>
                </c:pt>
                <c:pt idx="4582">
                  <c:v>194.89997873689001</c:v>
                </c:pt>
                <c:pt idx="4583">
                  <c:v>194.9</c:v>
                </c:pt>
                <c:pt idx="4584">
                  <c:v>194.9</c:v>
                </c:pt>
                <c:pt idx="4585">
                  <c:v>194.9</c:v>
                </c:pt>
                <c:pt idx="4586">
                  <c:v>194.9</c:v>
                </c:pt>
                <c:pt idx="4587">
                  <c:v>194.9</c:v>
                </c:pt>
                <c:pt idx="4588">
                  <c:v>194.9</c:v>
                </c:pt>
                <c:pt idx="4589">
                  <c:v>194.9</c:v>
                </c:pt>
                <c:pt idx="4590">
                  <c:v>194.9</c:v>
                </c:pt>
                <c:pt idx="4591">
                  <c:v>194.9</c:v>
                </c:pt>
                <c:pt idx="4592">
                  <c:v>194.9</c:v>
                </c:pt>
                <c:pt idx="4593">
                  <c:v>194.9</c:v>
                </c:pt>
                <c:pt idx="4594">
                  <c:v>194.9</c:v>
                </c:pt>
                <c:pt idx="4595">
                  <c:v>194.9</c:v>
                </c:pt>
                <c:pt idx="4596">
                  <c:v>194.9</c:v>
                </c:pt>
                <c:pt idx="4597">
                  <c:v>194.9</c:v>
                </c:pt>
                <c:pt idx="4598">
                  <c:v>194.9</c:v>
                </c:pt>
                <c:pt idx="4599">
                  <c:v>194.9</c:v>
                </c:pt>
                <c:pt idx="4600">
                  <c:v>194.9</c:v>
                </c:pt>
                <c:pt idx="4601">
                  <c:v>194.9</c:v>
                </c:pt>
                <c:pt idx="4602">
                  <c:v>194.9</c:v>
                </c:pt>
                <c:pt idx="4603">
                  <c:v>194.9</c:v>
                </c:pt>
                <c:pt idx="4604">
                  <c:v>194.9</c:v>
                </c:pt>
                <c:pt idx="4605">
                  <c:v>194.9</c:v>
                </c:pt>
                <c:pt idx="4606">
                  <c:v>194.9</c:v>
                </c:pt>
                <c:pt idx="4607">
                  <c:v>194.9</c:v>
                </c:pt>
                <c:pt idx="4608">
                  <c:v>194.9</c:v>
                </c:pt>
                <c:pt idx="4609">
                  <c:v>194.9</c:v>
                </c:pt>
                <c:pt idx="4610">
                  <c:v>194.9</c:v>
                </c:pt>
                <c:pt idx="4611">
                  <c:v>194.9</c:v>
                </c:pt>
                <c:pt idx="4612">
                  <c:v>194.9</c:v>
                </c:pt>
                <c:pt idx="4613">
                  <c:v>194.9</c:v>
                </c:pt>
                <c:pt idx="4614">
                  <c:v>194.9</c:v>
                </c:pt>
                <c:pt idx="4615">
                  <c:v>194.9</c:v>
                </c:pt>
                <c:pt idx="4616">
                  <c:v>194.9</c:v>
                </c:pt>
                <c:pt idx="4617">
                  <c:v>194.9</c:v>
                </c:pt>
                <c:pt idx="4618">
                  <c:v>194.9</c:v>
                </c:pt>
                <c:pt idx="4619">
                  <c:v>194.9</c:v>
                </c:pt>
                <c:pt idx="4620">
                  <c:v>194.9</c:v>
                </c:pt>
                <c:pt idx="4621">
                  <c:v>194.9</c:v>
                </c:pt>
                <c:pt idx="4622">
                  <c:v>191.80604720997599</c:v>
                </c:pt>
                <c:pt idx="4623">
                  <c:v>191.80600000000001</c:v>
                </c:pt>
                <c:pt idx="4624">
                  <c:v>191.80600000000001</c:v>
                </c:pt>
                <c:pt idx="4625">
                  <c:v>191.80600000000001</c:v>
                </c:pt>
                <c:pt idx="4626">
                  <c:v>191.80600000000001</c:v>
                </c:pt>
                <c:pt idx="4627">
                  <c:v>191.80600000000001</c:v>
                </c:pt>
                <c:pt idx="4628">
                  <c:v>191.80600000000001</c:v>
                </c:pt>
                <c:pt idx="4629">
                  <c:v>191.80600000000001</c:v>
                </c:pt>
                <c:pt idx="4630">
                  <c:v>191.80600000000001</c:v>
                </c:pt>
                <c:pt idx="4631">
                  <c:v>191.80600000000001</c:v>
                </c:pt>
                <c:pt idx="4632">
                  <c:v>190.872014251601</c:v>
                </c:pt>
                <c:pt idx="4633">
                  <c:v>190.87200000000001</c:v>
                </c:pt>
                <c:pt idx="4634">
                  <c:v>190.87200000000001</c:v>
                </c:pt>
                <c:pt idx="4635">
                  <c:v>190.87200000000001</c:v>
                </c:pt>
                <c:pt idx="4636">
                  <c:v>190.87200000000001</c:v>
                </c:pt>
                <c:pt idx="4637">
                  <c:v>190.87200000000001</c:v>
                </c:pt>
                <c:pt idx="4638">
                  <c:v>190.87200000000001</c:v>
                </c:pt>
                <c:pt idx="4639">
                  <c:v>190.87200000000001</c:v>
                </c:pt>
                <c:pt idx="4640">
                  <c:v>190.87200000000001</c:v>
                </c:pt>
                <c:pt idx="4641">
                  <c:v>190.87200000000001</c:v>
                </c:pt>
                <c:pt idx="4642">
                  <c:v>189.50801040648801</c:v>
                </c:pt>
                <c:pt idx="4643">
                  <c:v>189.50800000000001</c:v>
                </c:pt>
                <c:pt idx="4644">
                  <c:v>189.50800000000001</c:v>
                </c:pt>
                <c:pt idx="4645">
                  <c:v>189.50800000000001</c:v>
                </c:pt>
                <c:pt idx="4646">
                  <c:v>189.50800000000001</c:v>
                </c:pt>
                <c:pt idx="4647">
                  <c:v>189.50800000000001</c:v>
                </c:pt>
                <c:pt idx="4648">
                  <c:v>189.50800000000001</c:v>
                </c:pt>
                <c:pt idx="4649">
                  <c:v>189.50800000000001</c:v>
                </c:pt>
                <c:pt idx="4650">
                  <c:v>189.50800000000001</c:v>
                </c:pt>
                <c:pt idx="4651">
                  <c:v>189.50800000000001</c:v>
                </c:pt>
                <c:pt idx="4652">
                  <c:v>183.014049544881</c:v>
                </c:pt>
                <c:pt idx="4653">
                  <c:v>183.01400000000001</c:v>
                </c:pt>
                <c:pt idx="4654">
                  <c:v>183.01400000000001</c:v>
                </c:pt>
                <c:pt idx="4655">
                  <c:v>183.01400000000001</c:v>
                </c:pt>
                <c:pt idx="4656">
                  <c:v>183.01400000000001</c:v>
                </c:pt>
                <c:pt idx="4657">
                  <c:v>183.01400000000001</c:v>
                </c:pt>
                <c:pt idx="4658">
                  <c:v>183.01400000000001</c:v>
                </c:pt>
                <c:pt idx="4659">
                  <c:v>183.01400000000001</c:v>
                </c:pt>
                <c:pt idx="4660">
                  <c:v>183.01400000000001</c:v>
                </c:pt>
                <c:pt idx="4661">
                  <c:v>183.01400000000001</c:v>
                </c:pt>
                <c:pt idx="4662">
                  <c:v>178.81103206657099</c:v>
                </c:pt>
                <c:pt idx="4663">
                  <c:v>178.81100000000001</c:v>
                </c:pt>
                <c:pt idx="4664">
                  <c:v>178.81100000000001</c:v>
                </c:pt>
                <c:pt idx="4665">
                  <c:v>178.81100000000001</c:v>
                </c:pt>
                <c:pt idx="4666">
                  <c:v>178.81100000000001</c:v>
                </c:pt>
                <c:pt idx="4667">
                  <c:v>178.81100000000001</c:v>
                </c:pt>
                <c:pt idx="4668">
                  <c:v>178.81100000000001</c:v>
                </c:pt>
                <c:pt idx="4669">
                  <c:v>178.81100000000001</c:v>
                </c:pt>
                <c:pt idx="4670">
                  <c:v>178.81100000000001</c:v>
                </c:pt>
                <c:pt idx="4671">
                  <c:v>178.81100000000001</c:v>
                </c:pt>
                <c:pt idx="4672">
                  <c:v>178.81100000000001</c:v>
                </c:pt>
                <c:pt idx="4673">
                  <c:v>177.58500000000001</c:v>
                </c:pt>
                <c:pt idx="4674">
                  <c:v>177.58500000000001</c:v>
                </c:pt>
                <c:pt idx="4675">
                  <c:v>177.58500000000001</c:v>
                </c:pt>
                <c:pt idx="4676">
                  <c:v>177.58500000000001</c:v>
                </c:pt>
                <c:pt idx="4677">
                  <c:v>177.58500000000001</c:v>
                </c:pt>
                <c:pt idx="4678">
                  <c:v>177.58500000000001</c:v>
                </c:pt>
                <c:pt idx="4679">
                  <c:v>177.58500000000001</c:v>
                </c:pt>
                <c:pt idx="4680">
                  <c:v>177.58500000000001</c:v>
                </c:pt>
                <c:pt idx="4681">
                  <c:v>177.58500000000001</c:v>
                </c:pt>
                <c:pt idx="4682">
                  <c:v>177.58500000000001</c:v>
                </c:pt>
                <c:pt idx="4683">
                  <c:v>176.73099999999999</c:v>
                </c:pt>
                <c:pt idx="4684">
                  <c:v>176.73099999999999</c:v>
                </c:pt>
                <c:pt idx="4685">
                  <c:v>176.73099999999999</c:v>
                </c:pt>
                <c:pt idx="4686">
                  <c:v>176.73099999999999</c:v>
                </c:pt>
                <c:pt idx="4687">
                  <c:v>176.73099999999999</c:v>
                </c:pt>
                <c:pt idx="4688">
                  <c:v>176.73099999999999</c:v>
                </c:pt>
                <c:pt idx="4689">
                  <c:v>176.73099999999999</c:v>
                </c:pt>
                <c:pt idx="4690">
                  <c:v>176.73099999999999</c:v>
                </c:pt>
                <c:pt idx="4691">
                  <c:v>176.73099999999999</c:v>
                </c:pt>
                <c:pt idx="4692">
                  <c:v>176.73099999999999</c:v>
                </c:pt>
                <c:pt idx="4693">
                  <c:v>174.943040923441</c:v>
                </c:pt>
                <c:pt idx="4694">
                  <c:v>174.94300000000001</c:v>
                </c:pt>
                <c:pt idx="4695">
                  <c:v>174.94300000000001</c:v>
                </c:pt>
                <c:pt idx="4696">
                  <c:v>174.94300000000001</c:v>
                </c:pt>
                <c:pt idx="4697">
                  <c:v>174.94300000000001</c:v>
                </c:pt>
                <c:pt idx="4698">
                  <c:v>174.94300000000001</c:v>
                </c:pt>
                <c:pt idx="4699">
                  <c:v>174.94300000000001</c:v>
                </c:pt>
                <c:pt idx="4700">
                  <c:v>174.94300000000001</c:v>
                </c:pt>
                <c:pt idx="4701">
                  <c:v>174.94300000000001</c:v>
                </c:pt>
                <c:pt idx="4702">
                  <c:v>174.94300000000001</c:v>
                </c:pt>
                <c:pt idx="4703">
                  <c:v>174.81899999999999</c:v>
                </c:pt>
                <c:pt idx="4704">
                  <c:v>174.81899999999999</c:v>
                </c:pt>
                <c:pt idx="4705">
                  <c:v>174.81899999999999</c:v>
                </c:pt>
                <c:pt idx="4706">
                  <c:v>174.81899999999999</c:v>
                </c:pt>
                <c:pt idx="4707">
                  <c:v>174.81899999999999</c:v>
                </c:pt>
                <c:pt idx="4708">
                  <c:v>174.81899999999999</c:v>
                </c:pt>
                <c:pt idx="4709">
                  <c:v>174.81899999999999</c:v>
                </c:pt>
                <c:pt idx="4710">
                  <c:v>174.81899999999999</c:v>
                </c:pt>
                <c:pt idx="4711">
                  <c:v>174.81899999999999</c:v>
                </c:pt>
                <c:pt idx="4712">
                  <c:v>174.81899999999999</c:v>
                </c:pt>
                <c:pt idx="4713">
                  <c:v>173.817015289191</c:v>
                </c:pt>
                <c:pt idx="4714">
                  <c:v>173.81700000000001</c:v>
                </c:pt>
                <c:pt idx="4715">
                  <c:v>173.81700000000001</c:v>
                </c:pt>
                <c:pt idx="4716">
                  <c:v>173.81700000000001</c:v>
                </c:pt>
                <c:pt idx="4717">
                  <c:v>173.81700000000001</c:v>
                </c:pt>
                <c:pt idx="4718">
                  <c:v>173.81700000000001</c:v>
                </c:pt>
                <c:pt idx="4719">
                  <c:v>173.81700000000001</c:v>
                </c:pt>
                <c:pt idx="4720">
                  <c:v>173.81700000000001</c:v>
                </c:pt>
                <c:pt idx="4721">
                  <c:v>173.81700000000001</c:v>
                </c:pt>
                <c:pt idx="4722">
                  <c:v>173.81700000000001</c:v>
                </c:pt>
                <c:pt idx="4723">
                  <c:v>173.692001907334</c:v>
                </c:pt>
                <c:pt idx="4724">
                  <c:v>173.69200000000001</c:v>
                </c:pt>
                <c:pt idx="4725">
                  <c:v>173.69200000000001</c:v>
                </c:pt>
                <c:pt idx="4726">
                  <c:v>173.69200000000001</c:v>
                </c:pt>
                <c:pt idx="4727">
                  <c:v>173.69200000000001</c:v>
                </c:pt>
                <c:pt idx="4728">
                  <c:v>173.69200000000001</c:v>
                </c:pt>
                <c:pt idx="4729">
                  <c:v>173.69200000000001</c:v>
                </c:pt>
                <c:pt idx="4730">
                  <c:v>173.69200000000001</c:v>
                </c:pt>
                <c:pt idx="4731">
                  <c:v>173.69200000000001</c:v>
                </c:pt>
                <c:pt idx="4732">
                  <c:v>173.69200000000001</c:v>
                </c:pt>
                <c:pt idx="4733">
                  <c:v>173.22399999999999</c:v>
                </c:pt>
                <c:pt idx="4734">
                  <c:v>173.22399999999999</c:v>
                </c:pt>
                <c:pt idx="4735">
                  <c:v>173.22399999999999</c:v>
                </c:pt>
                <c:pt idx="4736">
                  <c:v>173.22399999999999</c:v>
                </c:pt>
                <c:pt idx="4737">
                  <c:v>173.22399999999999</c:v>
                </c:pt>
                <c:pt idx="4738">
                  <c:v>173.22399999999999</c:v>
                </c:pt>
                <c:pt idx="4739">
                  <c:v>173.22399999999999</c:v>
                </c:pt>
                <c:pt idx="4740">
                  <c:v>173.22399999999999</c:v>
                </c:pt>
                <c:pt idx="4741">
                  <c:v>173.22399999999999</c:v>
                </c:pt>
                <c:pt idx="4742">
                  <c:v>173.22399999999999</c:v>
                </c:pt>
                <c:pt idx="4743">
                  <c:v>174.44398138456</c:v>
                </c:pt>
                <c:pt idx="4744">
                  <c:v>174.44399999999999</c:v>
                </c:pt>
                <c:pt idx="4745">
                  <c:v>174.44399999999999</c:v>
                </c:pt>
                <c:pt idx="4746">
                  <c:v>174.44399999999999</c:v>
                </c:pt>
                <c:pt idx="4747">
                  <c:v>174.44399999999999</c:v>
                </c:pt>
                <c:pt idx="4748">
                  <c:v>174.44399999999999</c:v>
                </c:pt>
                <c:pt idx="4749">
                  <c:v>174.44399999999999</c:v>
                </c:pt>
                <c:pt idx="4750">
                  <c:v>174.44399999999999</c:v>
                </c:pt>
                <c:pt idx="4751">
                  <c:v>174.44399999999999</c:v>
                </c:pt>
                <c:pt idx="4752">
                  <c:v>174.44399999999999</c:v>
                </c:pt>
                <c:pt idx="4753">
                  <c:v>184.453847260678</c:v>
                </c:pt>
                <c:pt idx="4754">
                  <c:v>184.45400000000001</c:v>
                </c:pt>
                <c:pt idx="4755">
                  <c:v>184.45400000000001</c:v>
                </c:pt>
                <c:pt idx="4756">
                  <c:v>184.45400000000001</c:v>
                </c:pt>
                <c:pt idx="4757">
                  <c:v>184.45400000000001</c:v>
                </c:pt>
                <c:pt idx="4758">
                  <c:v>184.45400000000001</c:v>
                </c:pt>
                <c:pt idx="4759">
                  <c:v>184.45400000000001</c:v>
                </c:pt>
                <c:pt idx="4760">
                  <c:v>184.45400000000001</c:v>
                </c:pt>
                <c:pt idx="4761">
                  <c:v>184.45400000000001</c:v>
                </c:pt>
                <c:pt idx="4762">
                  <c:v>184.45400000000001</c:v>
                </c:pt>
                <c:pt idx="4763">
                  <c:v>194.506923302328</c:v>
                </c:pt>
                <c:pt idx="4764">
                  <c:v>194.50700000000001</c:v>
                </c:pt>
                <c:pt idx="4765">
                  <c:v>194.50700000000001</c:v>
                </c:pt>
                <c:pt idx="4766">
                  <c:v>194.50700000000001</c:v>
                </c:pt>
                <c:pt idx="4767">
                  <c:v>194.50700000000001</c:v>
                </c:pt>
                <c:pt idx="4768">
                  <c:v>194.50700000000001</c:v>
                </c:pt>
                <c:pt idx="4769">
                  <c:v>194.50700000000001</c:v>
                </c:pt>
                <c:pt idx="4770">
                  <c:v>194.50700000000001</c:v>
                </c:pt>
                <c:pt idx="4771">
                  <c:v>194.50700000000001</c:v>
                </c:pt>
                <c:pt idx="4772">
                  <c:v>194.50700000000001</c:v>
                </c:pt>
                <c:pt idx="4773">
                  <c:v>194.04400706471199</c:v>
                </c:pt>
                <c:pt idx="4774">
                  <c:v>194.04400000000001</c:v>
                </c:pt>
                <c:pt idx="4775">
                  <c:v>194.04400000000001</c:v>
                </c:pt>
                <c:pt idx="4776">
                  <c:v>194.04400000000001</c:v>
                </c:pt>
                <c:pt idx="4777">
                  <c:v>194.04400000000001</c:v>
                </c:pt>
                <c:pt idx="4778">
                  <c:v>194.04400000000001</c:v>
                </c:pt>
                <c:pt idx="4779">
                  <c:v>194.04400000000001</c:v>
                </c:pt>
                <c:pt idx="4780">
                  <c:v>194.04400000000001</c:v>
                </c:pt>
                <c:pt idx="4781">
                  <c:v>194.04400000000001</c:v>
                </c:pt>
                <c:pt idx="4782">
                  <c:v>194.04400000000001</c:v>
                </c:pt>
                <c:pt idx="4783">
                  <c:v>193.94300077056801</c:v>
                </c:pt>
                <c:pt idx="4784">
                  <c:v>193.84200077056801</c:v>
                </c:pt>
                <c:pt idx="4785">
                  <c:v>193.74100077056801</c:v>
                </c:pt>
                <c:pt idx="4786">
                  <c:v>193.74100000000001</c:v>
                </c:pt>
                <c:pt idx="4787">
                  <c:v>193.74100000000001</c:v>
                </c:pt>
                <c:pt idx="4788">
                  <c:v>193.74100000000001</c:v>
                </c:pt>
                <c:pt idx="4789">
                  <c:v>193.74100000000001</c:v>
                </c:pt>
                <c:pt idx="4790">
                  <c:v>193.74100000000001</c:v>
                </c:pt>
                <c:pt idx="4791">
                  <c:v>193.74100000000001</c:v>
                </c:pt>
                <c:pt idx="4792">
                  <c:v>193.74100000000001</c:v>
                </c:pt>
                <c:pt idx="4793">
                  <c:v>193.74100000000001</c:v>
                </c:pt>
                <c:pt idx="4794">
                  <c:v>193.74100000000001</c:v>
                </c:pt>
                <c:pt idx="4795">
                  <c:v>193.74100000000001</c:v>
                </c:pt>
                <c:pt idx="4796">
                  <c:v>193.74100000000001</c:v>
                </c:pt>
                <c:pt idx="4797">
                  <c:v>193.74100000000001</c:v>
                </c:pt>
                <c:pt idx="4798">
                  <c:v>193.74100000000001</c:v>
                </c:pt>
                <c:pt idx="4799">
                  <c:v>193.740466666938</c:v>
                </c:pt>
                <c:pt idx="4800">
                  <c:v>193.739933333876</c:v>
                </c:pt>
                <c:pt idx="4801">
                  <c:v>193.73940000081399</c:v>
                </c:pt>
                <c:pt idx="4802">
                  <c:v>193.73886666775201</c:v>
                </c:pt>
                <c:pt idx="4803">
                  <c:v>193.73833333469</c:v>
                </c:pt>
                <c:pt idx="4804">
                  <c:v>193.73780000162799</c:v>
                </c:pt>
                <c:pt idx="4805">
                  <c:v>193.73726666856601</c:v>
                </c:pt>
                <c:pt idx="4806">
                  <c:v>193.736733335504</c:v>
                </c:pt>
                <c:pt idx="4807">
                  <c:v>193.736200002441</c:v>
                </c:pt>
                <c:pt idx="4808">
                  <c:v>193.73566666937899</c:v>
                </c:pt>
                <c:pt idx="4809">
                  <c:v>193.73513333631701</c:v>
                </c:pt>
                <c:pt idx="4810">
                  <c:v>193.734600003255</c:v>
                </c:pt>
                <c:pt idx="4811">
                  <c:v>193.73406667019299</c:v>
                </c:pt>
                <c:pt idx="4812">
                  <c:v>193.73353333713101</c:v>
                </c:pt>
                <c:pt idx="4813">
                  <c:v>193.733000004069</c:v>
                </c:pt>
                <c:pt idx="4814">
                  <c:v>193.733</c:v>
                </c:pt>
                <c:pt idx="4815">
                  <c:v>193.733</c:v>
                </c:pt>
                <c:pt idx="4816">
                  <c:v>193.733</c:v>
                </c:pt>
                <c:pt idx="4817">
                  <c:v>193.733</c:v>
                </c:pt>
                <c:pt idx="4818">
                  <c:v>193.733</c:v>
                </c:pt>
                <c:pt idx="4819">
                  <c:v>193.733</c:v>
                </c:pt>
                <c:pt idx="4820">
                  <c:v>193.733</c:v>
                </c:pt>
                <c:pt idx="4821">
                  <c:v>193.728800057678</c:v>
                </c:pt>
                <c:pt idx="4822">
                  <c:v>193.72460005126999</c:v>
                </c:pt>
                <c:pt idx="4823">
                  <c:v>193.72040004486101</c:v>
                </c:pt>
                <c:pt idx="4824">
                  <c:v>193.716200038452</c:v>
                </c:pt>
                <c:pt idx="4825">
                  <c:v>193.71200003204299</c:v>
                </c:pt>
                <c:pt idx="4826">
                  <c:v>193.71199999999999</c:v>
                </c:pt>
                <c:pt idx="4827">
                  <c:v>193.71199999999999</c:v>
                </c:pt>
                <c:pt idx="4828">
                  <c:v>193.71199999999999</c:v>
                </c:pt>
                <c:pt idx="4829">
                  <c:v>193.71199999999999</c:v>
                </c:pt>
                <c:pt idx="4830">
                  <c:v>193.71199999999999</c:v>
                </c:pt>
                <c:pt idx="4831">
                  <c:v>193.71199999999999</c:v>
                </c:pt>
                <c:pt idx="4832">
                  <c:v>193.71199999999999</c:v>
                </c:pt>
                <c:pt idx="4833">
                  <c:v>193.71199999999999</c:v>
                </c:pt>
                <c:pt idx="4834">
                  <c:v>193.71199999999999</c:v>
                </c:pt>
                <c:pt idx="4835">
                  <c:v>193.71199999999999</c:v>
                </c:pt>
                <c:pt idx="4836">
                  <c:v>193.71199999999999</c:v>
                </c:pt>
                <c:pt idx="4837">
                  <c:v>193.71199999999999</c:v>
                </c:pt>
                <c:pt idx="4838">
                  <c:v>193.71199999999999</c:v>
                </c:pt>
                <c:pt idx="4839">
                  <c:v>193.71199999999999</c:v>
                </c:pt>
                <c:pt idx="4840">
                  <c:v>193.71199999999999</c:v>
                </c:pt>
                <c:pt idx="4841">
                  <c:v>193.71199999999999</c:v>
                </c:pt>
                <c:pt idx="4842">
                  <c:v>193.71199999999999</c:v>
                </c:pt>
                <c:pt idx="4843">
                  <c:v>193.71199999999999</c:v>
                </c:pt>
                <c:pt idx="4844">
                  <c:v>193.71199999999999</c:v>
                </c:pt>
                <c:pt idx="4845">
                  <c:v>193.71199999999999</c:v>
                </c:pt>
                <c:pt idx="4846">
                  <c:v>193.71199999999999</c:v>
                </c:pt>
                <c:pt idx="4847">
                  <c:v>193.71199999999999</c:v>
                </c:pt>
                <c:pt idx="4848">
                  <c:v>193.71199999999999</c:v>
                </c:pt>
                <c:pt idx="4849">
                  <c:v>193.71199999999999</c:v>
                </c:pt>
                <c:pt idx="4850">
                  <c:v>193.71199999999999</c:v>
                </c:pt>
                <c:pt idx="4851">
                  <c:v>193.71199999999999</c:v>
                </c:pt>
                <c:pt idx="4852">
                  <c:v>193.71199999999999</c:v>
                </c:pt>
                <c:pt idx="4853">
                  <c:v>193.71199999999999</c:v>
                </c:pt>
                <c:pt idx="4854">
                  <c:v>193.71199999999999</c:v>
                </c:pt>
                <c:pt idx="4855">
                  <c:v>193.71199999999999</c:v>
                </c:pt>
                <c:pt idx="4856">
                  <c:v>193.71199999999999</c:v>
                </c:pt>
                <c:pt idx="4857">
                  <c:v>193.71199999999999</c:v>
                </c:pt>
                <c:pt idx="4858">
                  <c:v>193.71199999999999</c:v>
                </c:pt>
                <c:pt idx="4859">
                  <c:v>193.71199999999999</c:v>
                </c:pt>
                <c:pt idx="4860">
                  <c:v>193.71199999999999</c:v>
                </c:pt>
                <c:pt idx="4861">
                  <c:v>193.71199999999999</c:v>
                </c:pt>
                <c:pt idx="4862">
                  <c:v>193.71199999999999</c:v>
                </c:pt>
                <c:pt idx="4863">
                  <c:v>193.70880002441399</c:v>
                </c:pt>
                <c:pt idx="4864">
                  <c:v>193.705600024414</c:v>
                </c:pt>
                <c:pt idx="4865">
                  <c:v>193.702400024414</c:v>
                </c:pt>
                <c:pt idx="4866">
                  <c:v>193.69920002441401</c:v>
                </c:pt>
                <c:pt idx="4867">
                  <c:v>193.69600002441399</c:v>
                </c:pt>
                <c:pt idx="4868">
                  <c:v>193.696</c:v>
                </c:pt>
                <c:pt idx="4869">
                  <c:v>193.696</c:v>
                </c:pt>
                <c:pt idx="4870">
                  <c:v>193.696</c:v>
                </c:pt>
                <c:pt idx="4871">
                  <c:v>193.696</c:v>
                </c:pt>
                <c:pt idx="4872">
                  <c:v>193.696</c:v>
                </c:pt>
                <c:pt idx="4873">
                  <c:v>193.696</c:v>
                </c:pt>
                <c:pt idx="4874">
                  <c:v>193.696</c:v>
                </c:pt>
                <c:pt idx="4875">
                  <c:v>193.696</c:v>
                </c:pt>
                <c:pt idx="4876">
                  <c:v>193.696</c:v>
                </c:pt>
                <c:pt idx="4877">
                  <c:v>193.696</c:v>
                </c:pt>
                <c:pt idx="4878">
                  <c:v>193.696</c:v>
                </c:pt>
                <c:pt idx="4879">
                  <c:v>193.696</c:v>
                </c:pt>
                <c:pt idx="4880">
                  <c:v>193.696</c:v>
                </c:pt>
                <c:pt idx="4881">
                  <c:v>193.696</c:v>
                </c:pt>
                <c:pt idx="4882">
                  <c:v>193.696</c:v>
                </c:pt>
                <c:pt idx="4883">
                  <c:v>193.696</c:v>
                </c:pt>
                <c:pt idx="4884">
                  <c:v>193.696</c:v>
                </c:pt>
                <c:pt idx="4885">
                  <c:v>193.696</c:v>
                </c:pt>
                <c:pt idx="4886">
                  <c:v>193.696</c:v>
                </c:pt>
                <c:pt idx="4887">
                  <c:v>193.696</c:v>
                </c:pt>
                <c:pt idx="4888">
                  <c:v>193.696</c:v>
                </c:pt>
                <c:pt idx="4889">
                  <c:v>193.771999420166</c:v>
                </c:pt>
                <c:pt idx="4890">
                  <c:v>193.77199999999999</c:v>
                </c:pt>
                <c:pt idx="4891">
                  <c:v>193.77199999999999</c:v>
                </c:pt>
                <c:pt idx="4892">
                  <c:v>193.77199999999999</c:v>
                </c:pt>
                <c:pt idx="4893">
                  <c:v>193.77199999999999</c:v>
                </c:pt>
                <c:pt idx="4894">
                  <c:v>193.77199999999999</c:v>
                </c:pt>
                <c:pt idx="4895">
                  <c:v>193.77199999999999</c:v>
                </c:pt>
                <c:pt idx="4896">
                  <c:v>193.77199999999999</c:v>
                </c:pt>
                <c:pt idx="4897">
                  <c:v>193.77199999999999</c:v>
                </c:pt>
                <c:pt idx="4898">
                  <c:v>193.77199999999999</c:v>
                </c:pt>
                <c:pt idx="4899">
                  <c:v>193.749000175475</c:v>
                </c:pt>
                <c:pt idx="4900">
                  <c:v>193.749</c:v>
                </c:pt>
                <c:pt idx="4901">
                  <c:v>193.749</c:v>
                </c:pt>
                <c:pt idx="4902">
                  <c:v>193.749</c:v>
                </c:pt>
                <c:pt idx="4903">
                  <c:v>193.749</c:v>
                </c:pt>
                <c:pt idx="4904">
                  <c:v>193.749</c:v>
                </c:pt>
                <c:pt idx="4905">
                  <c:v>193.749</c:v>
                </c:pt>
                <c:pt idx="4906">
                  <c:v>193.749</c:v>
                </c:pt>
                <c:pt idx="4907">
                  <c:v>193.749</c:v>
                </c:pt>
                <c:pt idx="4908">
                  <c:v>193.749</c:v>
                </c:pt>
                <c:pt idx="4909">
                  <c:v>193.749</c:v>
                </c:pt>
                <c:pt idx="4910">
                  <c:v>193.749</c:v>
                </c:pt>
                <c:pt idx="4911">
                  <c:v>193.749</c:v>
                </c:pt>
                <c:pt idx="4912">
                  <c:v>193.749</c:v>
                </c:pt>
                <c:pt idx="4913">
                  <c:v>193.749</c:v>
                </c:pt>
                <c:pt idx="4914">
                  <c:v>193.749</c:v>
                </c:pt>
                <c:pt idx="4915">
                  <c:v>193.749</c:v>
                </c:pt>
                <c:pt idx="4916">
                  <c:v>193.749</c:v>
                </c:pt>
                <c:pt idx="4917">
                  <c:v>193.749</c:v>
                </c:pt>
                <c:pt idx="4918">
                  <c:v>193.73500010681099</c:v>
                </c:pt>
                <c:pt idx="4919">
                  <c:v>193.721000106811</c:v>
                </c:pt>
                <c:pt idx="4920">
                  <c:v>193.721</c:v>
                </c:pt>
                <c:pt idx="4921">
                  <c:v>193.721</c:v>
                </c:pt>
                <c:pt idx="4922">
                  <c:v>193.721</c:v>
                </c:pt>
                <c:pt idx="4923">
                  <c:v>193.721</c:v>
                </c:pt>
                <c:pt idx="4924">
                  <c:v>193.721</c:v>
                </c:pt>
                <c:pt idx="4925">
                  <c:v>193.721</c:v>
                </c:pt>
                <c:pt idx="4926">
                  <c:v>193.721</c:v>
                </c:pt>
                <c:pt idx="4927">
                  <c:v>193.721</c:v>
                </c:pt>
                <c:pt idx="4928">
                  <c:v>193.721</c:v>
                </c:pt>
                <c:pt idx="4929">
                  <c:v>193.42100228883399</c:v>
                </c:pt>
                <c:pt idx="4930">
                  <c:v>193.42099999999999</c:v>
                </c:pt>
                <c:pt idx="4931">
                  <c:v>193.42099999999999</c:v>
                </c:pt>
                <c:pt idx="4932">
                  <c:v>193.42099999999999</c:v>
                </c:pt>
                <c:pt idx="4933">
                  <c:v>193.42099999999999</c:v>
                </c:pt>
                <c:pt idx="4934">
                  <c:v>193.42099999999999</c:v>
                </c:pt>
                <c:pt idx="4935">
                  <c:v>193.42099999999999</c:v>
                </c:pt>
                <c:pt idx="4936">
                  <c:v>193.42099999999999</c:v>
                </c:pt>
                <c:pt idx="4937">
                  <c:v>193.42099999999999</c:v>
                </c:pt>
                <c:pt idx="4938">
                  <c:v>193.42099999999999</c:v>
                </c:pt>
                <c:pt idx="4939">
                  <c:v>193.42099999999999</c:v>
                </c:pt>
                <c:pt idx="4940">
                  <c:v>192.84500439452901</c:v>
                </c:pt>
                <c:pt idx="4941">
                  <c:v>192.845</c:v>
                </c:pt>
                <c:pt idx="4942">
                  <c:v>192.845</c:v>
                </c:pt>
                <c:pt idx="4943">
                  <c:v>192.845</c:v>
                </c:pt>
                <c:pt idx="4944">
                  <c:v>192.845</c:v>
                </c:pt>
                <c:pt idx="4945">
                  <c:v>192.845</c:v>
                </c:pt>
                <c:pt idx="4946">
                  <c:v>192.845</c:v>
                </c:pt>
                <c:pt idx="4947">
                  <c:v>192.845</c:v>
                </c:pt>
                <c:pt idx="4948">
                  <c:v>192.845</c:v>
                </c:pt>
                <c:pt idx="4949">
                  <c:v>192.43900309750899</c:v>
                </c:pt>
                <c:pt idx="4950">
                  <c:v>192.43899999999999</c:v>
                </c:pt>
                <c:pt idx="4951">
                  <c:v>192.43899999999999</c:v>
                </c:pt>
                <c:pt idx="4952">
                  <c:v>192.43899999999999</c:v>
                </c:pt>
                <c:pt idx="4953">
                  <c:v>192.43899999999999</c:v>
                </c:pt>
                <c:pt idx="4954">
                  <c:v>192.43899999999999</c:v>
                </c:pt>
                <c:pt idx="4955">
                  <c:v>192.43899999999999</c:v>
                </c:pt>
                <c:pt idx="4956">
                  <c:v>192.43899999999999</c:v>
                </c:pt>
                <c:pt idx="4957">
                  <c:v>192.43899999999999</c:v>
                </c:pt>
                <c:pt idx="4958">
                  <c:v>192.43899999999999</c:v>
                </c:pt>
                <c:pt idx="4959">
                  <c:v>191.24400911712101</c:v>
                </c:pt>
                <c:pt idx="4960">
                  <c:v>191.244</c:v>
                </c:pt>
                <c:pt idx="4961">
                  <c:v>191.244</c:v>
                </c:pt>
                <c:pt idx="4962">
                  <c:v>191.244</c:v>
                </c:pt>
                <c:pt idx="4963">
                  <c:v>191.244</c:v>
                </c:pt>
                <c:pt idx="4964">
                  <c:v>191.244</c:v>
                </c:pt>
                <c:pt idx="4965">
                  <c:v>191.244</c:v>
                </c:pt>
                <c:pt idx="4966">
                  <c:v>191.244</c:v>
                </c:pt>
                <c:pt idx="4967">
                  <c:v>191.244</c:v>
                </c:pt>
                <c:pt idx="4968">
                  <c:v>191.244</c:v>
                </c:pt>
                <c:pt idx="4969">
                  <c:v>190.65000453189199</c:v>
                </c:pt>
                <c:pt idx="4970">
                  <c:v>190.65</c:v>
                </c:pt>
                <c:pt idx="4971">
                  <c:v>190.65</c:v>
                </c:pt>
                <c:pt idx="4972">
                  <c:v>190.65</c:v>
                </c:pt>
                <c:pt idx="4973">
                  <c:v>190.65</c:v>
                </c:pt>
                <c:pt idx="4974">
                  <c:v>190.65</c:v>
                </c:pt>
                <c:pt idx="4975">
                  <c:v>190.65</c:v>
                </c:pt>
                <c:pt idx="4976">
                  <c:v>190.65</c:v>
                </c:pt>
                <c:pt idx="4977">
                  <c:v>190.65</c:v>
                </c:pt>
                <c:pt idx="4978">
                  <c:v>190.65</c:v>
                </c:pt>
                <c:pt idx="4979">
                  <c:v>191.23099556729099</c:v>
                </c:pt>
                <c:pt idx="4980">
                  <c:v>191.23099999999999</c:v>
                </c:pt>
                <c:pt idx="4981">
                  <c:v>191.23099999999999</c:v>
                </c:pt>
                <c:pt idx="4982">
                  <c:v>191.23099999999999</c:v>
                </c:pt>
                <c:pt idx="4983">
                  <c:v>191.23099999999999</c:v>
                </c:pt>
                <c:pt idx="4984">
                  <c:v>191.23099999999999</c:v>
                </c:pt>
                <c:pt idx="4985">
                  <c:v>191.23099999999999</c:v>
                </c:pt>
                <c:pt idx="4986">
                  <c:v>191.23099999999999</c:v>
                </c:pt>
                <c:pt idx="4987">
                  <c:v>191.23099999999999</c:v>
                </c:pt>
                <c:pt idx="4988">
                  <c:v>192.28199198157199</c:v>
                </c:pt>
                <c:pt idx="4989">
                  <c:v>192.28200000000001</c:v>
                </c:pt>
                <c:pt idx="4990">
                  <c:v>192.28200000000001</c:v>
                </c:pt>
                <c:pt idx="4991">
                  <c:v>192.28200000000001</c:v>
                </c:pt>
                <c:pt idx="4992">
                  <c:v>192.28200000000001</c:v>
                </c:pt>
                <c:pt idx="4993">
                  <c:v>192.28200000000001</c:v>
                </c:pt>
                <c:pt idx="4994">
                  <c:v>192.28200000000001</c:v>
                </c:pt>
                <c:pt idx="4995">
                  <c:v>192.28200000000001</c:v>
                </c:pt>
                <c:pt idx="4996">
                  <c:v>192.28200000000001</c:v>
                </c:pt>
                <c:pt idx="4997">
                  <c:v>192.28200000000001</c:v>
                </c:pt>
                <c:pt idx="4998">
                  <c:v>192.28200000000001</c:v>
                </c:pt>
                <c:pt idx="4999">
                  <c:v>192.044001815809</c:v>
                </c:pt>
                <c:pt idx="5000">
                  <c:v>192.04400000000001</c:v>
                </c:pt>
                <c:pt idx="5001">
                  <c:v>192.04400000000001</c:v>
                </c:pt>
                <c:pt idx="5002">
                  <c:v>192.04400000000001</c:v>
                </c:pt>
                <c:pt idx="5003">
                  <c:v>192.04400000000001</c:v>
                </c:pt>
                <c:pt idx="5004">
                  <c:v>192.04400000000001</c:v>
                </c:pt>
                <c:pt idx="5005">
                  <c:v>192.04400000000001</c:v>
                </c:pt>
                <c:pt idx="5006">
                  <c:v>192.04400000000001</c:v>
                </c:pt>
                <c:pt idx="5007">
                  <c:v>192.04400000000001</c:v>
                </c:pt>
                <c:pt idx="5008">
                  <c:v>192.04400000000001</c:v>
                </c:pt>
                <c:pt idx="5009">
                  <c:v>192.04400000000001</c:v>
                </c:pt>
                <c:pt idx="5010">
                  <c:v>192.04400000000001</c:v>
                </c:pt>
                <c:pt idx="5011">
                  <c:v>192.03575006294199</c:v>
                </c:pt>
                <c:pt idx="5012">
                  <c:v>192.02750006294201</c:v>
                </c:pt>
                <c:pt idx="5013">
                  <c:v>192.019250062943</c:v>
                </c:pt>
                <c:pt idx="5014">
                  <c:v>192.011000062942</c:v>
                </c:pt>
                <c:pt idx="5015">
                  <c:v>192.011</c:v>
                </c:pt>
                <c:pt idx="5016">
                  <c:v>192.011</c:v>
                </c:pt>
                <c:pt idx="5017">
                  <c:v>192.011</c:v>
                </c:pt>
                <c:pt idx="5018">
                  <c:v>192.011</c:v>
                </c:pt>
                <c:pt idx="5019">
                  <c:v>192.011</c:v>
                </c:pt>
                <c:pt idx="5020">
                  <c:v>192.011</c:v>
                </c:pt>
                <c:pt idx="5021">
                  <c:v>192.011</c:v>
                </c:pt>
                <c:pt idx="5022">
                  <c:v>192.011</c:v>
                </c:pt>
                <c:pt idx="5023">
                  <c:v>192.011</c:v>
                </c:pt>
                <c:pt idx="5024">
                  <c:v>192.02899986266999</c:v>
                </c:pt>
                <c:pt idx="5025">
                  <c:v>192.029</c:v>
                </c:pt>
                <c:pt idx="5026">
                  <c:v>192.029</c:v>
                </c:pt>
                <c:pt idx="5027">
                  <c:v>192.029</c:v>
                </c:pt>
                <c:pt idx="5028">
                  <c:v>192.029</c:v>
                </c:pt>
                <c:pt idx="5029">
                  <c:v>192.029</c:v>
                </c:pt>
                <c:pt idx="5030">
                  <c:v>192.029</c:v>
                </c:pt>
                <c:pt idx="5031">
                  <c:v>192.029</c:v>
                </c:pt>
                <c:pt idx="5032">
                  <c:v>192.029</c:v>
                </c:pt>
                <c:pt idx="5033">
                  <c:v>192.029</c:v>
                </c:pt>
                <c:pt idx="5034">
                  <c:v>191.73699999999999</c:v>
                </c:pt>
                <c:pt idx="5035">
                  <c:v>191.73699999999999</c:v>
                </c:pt>
                <c:pt idx="5036">
                  <c:v>191.73699999999999</c:v>
                </c:pt>
                <c:pt idx="5037">
                  <c:v>191.73699999999999</c:v>
                </c:pt>
                <c:pt idx="5038">
                  <c:v>191.73699999999999</c:v>
                </c:pt>
                <c:pt idx="5039">
                  <c:v>191.73699999999999</c:v>
                </c:pt>
                <c:pt idx="5040">
                  <c:v>191.73699999999999</c:v>
                </c:pt>
                <c:pt idx="5041">
                  <c:v>191.73699999999999</c:v>
                </c:pt>
                <c:pt idx="5042">
                  <c:v>191.73699999999999</c:v>
                </c:pt>
                <c:pt idx="5043">
                  <c:v>191.73699999999999</c:v>
                </c:pt>
                <c:pt idx="5044">
                  <c:v>190.4</c:v>
                </c:pt>
                <c:pt idx="5045">
                  <c:v>190.4</c:v>
                </c:pt>
                <c:pt idx="5046">
                  <c:v>190.4</c:v>
                </c:pt>
                <c:pt idx="5047">
                  <c:v>190.4</c:v>
                </c:pt>
                <c:pt idx="5048">
                  <c:v>190.4</c:v>
                </c:pt>
                <c:pt idx="5049">
                  <c:v>190.4</c:v>
                </c:pt>
                <c:pt idx="5050">
                  <c:v>190.4</c:v>
                </c:pt>
                <c:pt idx="5051">
                  <c:v>190.4</c:v>
                </c:pt>
                <c:pt idx="5052">
                  <c:v>190.4</c:v>
                </c:pt>
                <c:pt idx="5053">
                  <c:v>190.4</c:v>
                </c:pt>
                <c:pt idx="5054">
                  <c:v>190.4</c:v>
                </c:pt>
                <c:pt idx="5055">
                  <c:v>190.4</c:v>
                </c:pt>
                <c:pt idx="5056">
                  <c:v>190.4</c:v>
                </c:pt>
                <c:pt idx="5057">
                  <c:v>190.4</c:v>
                </c:pt>
                <c:pt idx="5058">
                  <c:v>190.4</c:v>
                </c:pt>
                <c:pt idx="5059">
                  <c:v>190.4</c:v>
                </c:pt>
                <c:pt idx="5060">
                  <c:v>190.4</c:v>
                </c:pt>
                <c:pt idx="5061">
                  <c:v>190.4</c:v>
                </c:pt>
                <c:pt idx="5062">
                  <c:v>190.4</c:v>
                </c:pt>
                <c:pt idx="5063">
                  <c:v>190.4</c:v>
                </c:pt>
                <c:pt idx="5064">
                  <c:v>190.4</c:v>
                </c:pt>
                <c:pt idx="5065">
                  <c:v>190.4</c:v>
                </c:pt>
                <c:pt idx="5066">
                  <c:v>190.4</c:v>
                </c:pt>
                <c:pt idx="5067">
                  <c:v>190.4</c:v>
                </c:pt>
                <c:pt idx="5068">
                  <c:v>190.4</c:v>
                </c:pt>
                <c:pt idx="5069">
                  <c:v>190.4</c:v>
                </c:pt>
                <c:pt idx="5070">
                  <c:v>190.4</c:v>
                </c:pt>
                <c:pt idx="5071">
                  <c:v>190.4</c:v>
                </c:pt>
                <c:pt idx="5072">
                  <c:v>190.4</c:v>
                </c:pt>
                <c:pt idx="5073">
                  <c:v>190.4</c:v>
                </c:pt>
                <c:pt idx="5074">
                  <c:v>190.4</c:v>
                </c:pt>
                <c:pt idx="5075">
                  <c:v>190.4</c:v>
                </c:pt>
                <c:pt idx="5076">
                  <c:v>190.4</c:v>
                </c:pt>
                <c:pt idx="5077">
                  <c:v>190.4</c:v>
                </c:pt>
                <c:pt idx="5078">
                  <c:v>190.4</c:v>
                </c:pt>
                <c:pt idx="5079">
                  <c:v>190.4</c:v>
                </c:pt>
                <c:pt idx="5080">
                  <c:v>190.4</c:v>
                </c:pt>
                <c:pt idx="5081">
                  <c:v>190.4</c:v>
                </c:pt>
                <c:pt idx="5082">
                  <c:v>190.4</c:v>
                </c:pt>
                <c:pt idx="5083">
                  <c:v>190.30600107574901</c:v>
                </c:pt>
                <c:pt idx="5084">
                  <c:v>190.21200071716501</c:v>
                </c:pt>
                <c:pt idx="5085">
                  <c:v>190.21199999999999</c:v>
                </c:pt>
                <c:pt idx="5086">
                  <c:v>190.21199999999999</c:v>
                </c:pt>
                <c:pt idx="5087">
                  <c:v>190.21199999999999</c:v>
                </c:pt>
                <c:pt idx="5088">
                  <c:v>190.21199999999999</c:v>
                </c:pt>
                <c:pt idx="5089">
                  <c:v>190.21199999999999</c:v>
                </c:pt>
                <c:pt idx="5090">
                  <c:v>190.21199999999999</c:v>
                </c:pt>
                <c:pt idx="5091">
                  <c:v>190.21199999999999</c:v>
                </c:pt>
                <c:pt idx="5092">
                  <c:v>190.21199999999999</c:v>
                </c:pt>
                <c:pt idx="5093">
                  <c:v>190.21199999999999</c:v>
                </c:pt>
                <c:pt idx="5094">
                  <c:v>189.09299999999999</c:v>
                </c:pt>
                <c:pt idx="5095">
                  <c:v>189.09299999999999</c:v>
                </c:pt>
                <c:pt idx="5096">
                  <c:v>189.09299999999999</c:v>
                </c:pt>
                <c:pt idx="5097">
                  <c:v>189.09299999999999</c:v>
                </c:pt>
                <c:pt idx="5098">
                  <c:v>189.09299999999999</c:v>
                </c:pt>
                <c:pt idx="5099">
                  <c:v>189.09299999999999</c:v>
                </c:pt>
                <c:pt idx="5100">
                  <c:v>189.09299999999999</c:v>
                </c:pt>
                <c:pt idx="5101">
                  <c:v>189.09299999999999</c:v>
                </c:pt>
                <c:pt idx="5102">
                  <c:v>189.09299999999999</c:v>
                </c:pt>
                <c:pt idx="5103">
                  <c:v>189.09299999999999</c:v>
                </c:pt>
                <c:pt idx="5104">
                  <c:v>188.879003265356</c:v>
                </c:pt>
                <c:pt idx="5105">
                  <c:v>188.87899999999999</c:v>
                </c:pt>
                <c:pt idx="5106">
                  <c:v>188.87899999999999</c:v>
                </c:pt>
                <c:pt idx="5107">
                  <c:v>188.87899999999999</c:v>
                </c:pt>
                <c:pt idx="5108">
                  <c:v>188.87899999999999</c:v>
                </c:pt>
                <c:pt idx="5109">
                  <c:v>188.87899999999999</c:v>
                </c:pt>
                <c:pt idx="5110">
                  <c:v>188.87899999999999</c:v>
                </c:pt>
                <c:pt idx="5111">
                  <c:v>188.87899999999999</c:v>
                </c:pt>
                <c:pt idx="5112">
                  <c:v>188.87899999999999</c:v>
                </c:pt>
                <c:pt idx="5113">
                  <c:v>188.87899999999999</c:v>
                </c:pt>
                <c:pt idx="5114">
                  <c:v>187.529010299676</c:v>
                </c:pt>
                <c:pt idx="5115">
                  <c:v>187.529</c:v>
                </c:pt>
                <c:pt idx="5116">
                  <c:v>187.529</c:v>
                </c:pt>
                <c:pt idx="5117">
                  <c:v>187.529</c:v>
                </c:pt>
                <c:pt idx="5118">
                  <c:v>187.529</c:v>
                </c:pt>
                <c:pt idx="5119">
                  <c:v>187.529</c:v>
                </c:pt>
                <c:pt idx="5120">
                  <c:v>187.529</c:v>
                </c:pt>
                <c:pt idx="5121">
                  <c:v>187.40280096282899</c:v>
                </c:pt>
                <c:pt idx="5122">
                  <c:v>187.27660096282901</c:v>
                </c:pt>
                <c:pt idx="5123">
                  <c:v>187.150400962829</c:v>
                </c:pt>
                <c:pt idx="5124">
                  <c:v>187.02420096282901</c:v>
                </c:pt>
                <c:pt idx="5125">
                  <c:v>186.898000962829</c:v>
                </c:pt>
                <c:pt idx="5126">
                  <c:v>186.898</c:v>
                </c:pt>
                <c:pt idx="5127">
                  <c:v>186.898</c:v>
                </c:pt>
                <c:pt idx="5128">
                  <c:v>186.898</c:v>
                </c:pt>
                <c:pt idx="5129">
                  <c:v>186.898</c:v>
                </c:pt>
                <c:pt idx="5130">
                  <c:v>186.898</c:v>
                </c:pt>
                <c:pt idx="5131">
                  <c:v>186.898</c:v>
                </c:pt>
                <c:pt idx="5132">
                  <c:v>186.898</c:v>
                </c:pt>
                <c:pt idx="5133">
                  <c:v>186.898</c:v>
                </c:pt>
                <c:pt idx="5134">
                  <c:v>186.898</c:v>
                </c:pt>
                <c:pt idx="5135">
                  <c:v>186.49200309755599</c:v>
                </c:pt>
                <c:pt idx="5136">
                  <c:v>186.49199999999999</c:v>
                </c:pt>
                <c:pt idx="5137">
                  <c:v>186.49199999999999</c:v>
                </c:pt>
                <c:pt idx="5138">
                  <c:v>186.49199999999999</c:v>
                </c:pt>
                <c:pt idx="5139">
                  <c:v>186.49199999999999</c:v>
                </c:pt>
                <c:pt idx="5140">
                  <c:v>186.49199999999999</c:v>
                </c:pt>
                <c:pt idx="5141">
                  <c:v>186.49199999999999</c:v>
                </c:pt>
                <c:pt idx="5142">
                  <c:v>186.49199999999999</c:v>
                </c:pt>
                <c:pt idx="5143">
                  <c:v>186.49199999999999</c:v>
                </c:pt>
                <c:pt idx="5144">
                  <c:v>186.49199999999999</c:v>
                </c:pt>
                <c:pt idx="5145">
                  <c:v>186.49199999999999</c:v>
                </c:pt>
                <c:pt idx="5146">
                  <c:v>186.84699458321199</c:v>
                </c:pt>
                <c:pt idx="5147">
                  <c:v>186.84700000000001</c:v>
                </c:pt>
                <c:pt idx="5148">
                  <c:v>186.84700000000001</c:v>
                </c:pt>
                <c:pt idx="5149">
                  <c:v>186.84700000000001</c:v>
                </c:pt>
                <c:pt idx="5150">
                  <c:v>186.84700000000001</c:v>
                </c:pt>
                <c:pt idx="5151">
                  <c:v>186.84700000000001</c:v>
                </c:pt>
                <c:pt idx="5152">
                  <c:v>186.84700000000001</c:v>
                </c:pt>
                <c:pt idx="5153">
                  <c:v>186.84700000000001</c:v>
                </c:pt>
                <c:pt idx="5154">
                  <c:v>186.84699678807601</c:v>
                </c:pt>
                <c:pt idx="5155">
                  <c:v>186.42600321192401</c:v>
                </c:pt>
                <c:pt idx="5156">
                  <c:v>186.42599999999999</c:v>
                </c:pt>
                <c:pt idx="5157">
                  <c:v>186.42599999999999</c:v>
                </c:pt>
                <c:pt idx="5158">
                  <c:v>186.42599999999999</c:v>
                </c:pt>
                <c:pt idx="5159">
                  <c:v>186.42599999999999</c:v>
                </c:pt>
                <c:pt idx="5160">
                  <c:v>186.42599999999999</c:v>
                </c:pt>
                <c:pt idx="5161">
                  <c:v>186.42599999999999</c:v>
                </c:pt>
                <c:pt idx="5162">
                  <c:v>186.42599999999999</c:v>
                </c:pt>
                <c:pt idx="5163">
                  <c:v>186.42599999999999</c:v>
                </c:pt>
                <c:pt idx="5164">
                  <c:v>186.42599999999999</c:v>
                </c:pt>
                <c:pt idx="5165">
                  <c:v>186.42599999999999</c:v>
                </c:pt>
                <c:pt idx="5166">
                  <c:v>187.79598954773601</c:v>
                </c:pt>
                <c:pt idx="5167">
                  <c:v>187.79599999999999</c:v>
                </c:pt>
                <c:pt idx="5168">
                  <c:v>187.79599999999999</c:v>
                </c:pt>
                <c:pt idx="5169">
                  <c:v>187.79599999999999</c:v>
                </c:pt>
                <c:pt idx="5170">
                  <c:v>187.79599999999999</c:v>
                </c:pt>
                <c:pt idx="5171">
                  <c:v>187.79599999999999</c:v>
                </c:pt>
                <c:pt idx="5172">
                  <c:v>187.79599999999999</c:v>
                </c:pt>
                <c:pt idx="5173">
                  <c:v>187.79599999999999</c:v>
                </c:pt>
                <c:pt idx="5174">
                  <c:v>187.79599999999999</c:v>
                </c:pt>
                <c:pt idx="5175">
                  <c:v>187.79599999999999</c:v>
                </c:pt>
                <c:pt idx="5176">
                  <c:v>188.24599656680101</c:v>
                </c:pt>
                <c:pt idx="5177">
                  <c:v>188.24600000000001</c:v>
                </c:pt>
                <c:pt idx="5178">
                  <c:v>188.24600000000001</c:v>
                </c:pt>
                <c:pt idx="5179">
                  <c:v>188.24600000000001</c:v>
                </c:pt>
                <c:pt idx="5180">
                  <c:v>188.24600000000001</c:v>
                </c:pt>
                <c:pt idx="5181">
                  <c:v>188.24600000000001</c:v>
                </c:pt>
                <c:pt idx="5182">
                  <c:v>188.24600000000001</c:v>
                </c:pt>
                <c:pt idx="5183">
                  <c:v>188.24600000000001</c:v>
                </c:pt>
                <c:pt idx="5184">
                  <c:v>188.24600000000001</c:v>
                </c:pt>
                <c:pt idx="5185">
                  <c:v>188.24600000000001</c:v>
                </c:pt>
                <c:pt idx="5186">
                  <c:v>188.822995597876</c:v>
                </c:pt>
                <c:pt idx="5187">
                  <c:v>188.82300000000001</c:v>
                </c:pt>
                <c:pt idx="5188">
                  <c:v>188.82300000000001</c:v>
                </c:pt>
                <c:pt idx="5189">
                  <c:v>188.82300000000001</c:v>
                </c:pt>
                <c:pt idx="5190">
                  <c:v>188.82300000000001</c:v>
                </c:pt>
                <c:pt idx="5191">
                  <c:v>188.82300000000001</c:v>
                </c:pt>
                <c:pt idx="5192">
                  <c:v>188.82300000000001</c:v>
                </c:pt>
                <c:pt idx="5193">
                  <c:v>188.82300000000001</c:v>
                </c:pt>
                <c:pt idx="5194">
                  <c:v>188.82300000000001</c:v>
                </c:pt>
                <c:pt idx="5195">
                  <c:v>188.82300000000001</c:v>
                </c:pt>
                <c:pt idx="5196">
                  <c:v>189.00899858092299</c:v>
                </c:pt>
                <c:pt idx="5197">
                  <c:v>189.00899999999999</c:v>
                </c:pt>
                <c:pt idx="5198">
                  <c:v>189.00899999999999</c:v>
                </c:pt>
                <c:pt idx="5199">
                  <c:v>189.00899999999999</c:v>
                </c:pt>
                <c:pt idx="5200">
                  <c:v>189.00899999999999</c:v>
                </c:pt>
                <c:pt idx="5201">
                  <c:v>189.00899999999999</c:v>
                </c:pt>
                <c:pt idx="5202">
                  <c:v>189.00899999999999</c:v>
                </c:pt>
                <c:pt idx="5203">
                  <c:v>189.00899999999999</c:v>
                </c:pt>
                <c:pt idx="5204">
                  <c:v>189.00899999999999</c:v>
                </c:pt>
                <c:pt idx="5205">
                  <c:v>189.345</c:v>
                </c:pt>
                <c:pt idx="5206">
                  <c:v>189.345</c:v>
                </c:pt>
                <c:pt idx="5207">
                  <c:v>189.345</c:v>
                </c:pt>
                <c:pt idx="5208">
                  <c:v>189.345</c:v>
                </c:pt>
                <c:pt idx="5209">
                  <c:v>189.345</c:v>
                </c:pt>
                <c:pt idx="5210">
                  <c:v>189.345</c:v>
                </c:pt>
                <c:pt idx="5211">
                  <c:v>189.345</c:v>
                </c:pt>
                <c:pt idx="5212">
                  <c:v>189.345</c:v>
                </c:pt>
                <c:pt idx="5213">
                  <c:v>189.345</c:v>
                </c:pt>
                <c:pt idx="5214">
                  <c:v>189.345</c:v>
                </c:pt>
                <c:pt idx="5215">
                  <c:v>189.345</c:v>
                </c:pt>
                <c:pt idx="5216">
                  <c:v>189.126001670824</c:v>
                </c:pt>
                <c:pt idx="5217">
                  <c:v>189.126</c:v>
                </c:pt>
                <c:pt idx="5218">
                  <c:v>189.126</c:v>
                </c:pt>
                <c:pt idx="5219">
                  <c:v>189.126</c:v>
                </c:pt>
                <c:pt idx="5220">
                  <c:v>189.126</c:v>
                </c:pt>
                <c:pt idx="5221">
                  <c:v>189.126</c:v>
                </c:pt>
                <c:pt idx="5222">
                  <c:v>189.126</c:v>
                </c:pt>
                <c:pt idx="5223">
                  <c:v>189.126</c:v>
                </c:pt>
                <c:pt idx="5224">
                  <c:v>189.126</c:v>
                </c:pt>
                <c:pt idx="5225">
                  <c:v>189.126</c:v>
                </c:pt>
                <c:pt idx="5226">
                  <c:v>188.81400238038799</c:v>
                </c:pt>
                <c:pt idx="5227">
                  <c:v>188.81399999999999</c:v>
                </c:pt>
                <c:pt idx="5228">
                  <c:v>188.81399999999999</c:v>
                </c:pt>
                <c:pt idx="5229">
                  <c:v>188.81399999999999</c:v>
                </c:pt>
                <c:pt idx="5230">
                  <c:v>188.81399999999999</c:v>
                </c:pt>
                <c:pt idx="5231">
                  <c:v>188.81399999999999</c:v>
                </c:pt>
                <c:pt idx="5232">
                  <c:v>188.81399999999999</c:v>
                </c:pt>
                <c:pt idx="5233">
                  <c:v>188.81399999999999</c:v>
                </c:pt>
                <c:pt idx="5234">
                  <c:v>188.81399999999999</c:v>
                </c:pt>
                <c:pt idx="5235">
                  <c:v>188.81399999999999</c:v>
                </c:pt>
                <c:pt idx="5236">
                  <c:v>188.77800027465599</c:v>
                </c:pt>
                <c:pt idx="5237">
                  <c:v>188.77799999999999</c:v>
                </c:pt>
                <c:pt idx="5238">
                  <c:v>188.77799999999999</c:v>
                </c:pt>
                <c:pt idx="5239">
                  <c:v>188.77799999999999</c:v>
                </c:pt>
                <c:pt idx="5240">
                  <c:v>188.77799999999999</c:v>
                </c:pt>
                <c:pt idx="5241">
                  <c:v>188.77799999999999</c:v>
                </c:pt>
                <c:pt idx="5242">
                  <c:v>188.77799999999999</c:v>
                </c:pt>
                <c:pt idx="5243">
                  <c:v>188.77799999999999</c:v>
                </c:pt>
                <c:pt idx="5244">
                  <c:v>188.77799999999999</c:v>
                </c:pt>
                <c:pt idx="5245">
                  <c:v>188.77799999999999</c:v>
                </c:pt>
                <c:pt idx="5246">
                  <c:v>189.084997657759</c:v>
                </c:pt>
                <c:pt idx="5247">
                  <c:v>189.08500000000001</c:v>
                </c:pt>
                <c:pt idx="5248">
                  <c:v>189.08500000000001</c:v>
                </c:pt>
                <c:pt idx="5249">
                  <c:v>189.08500000000001</c:v>
                </c:pt>
                <c:pt idx="5250">
                  <c:v>189.08500000000001</c:v>
                </c:pt>
                <c:pt idx="5251">
                  <c:v>189.08500000000001</c:v>
                </c:pt>
                <c:pt idx="5252">
                  <c:v>189.08500000000001</c:v>
                </c:pt>
                <c:pt idx="5253">
                  <c:v>189.08500000000001</c:v>
                </c:pt>
                <c:pt idx="5254">
                  <c:v>189.08500000000001</c:v>
                </c:pt>
                <c:pt idx="5255">
                  <c:v>189.08500000000001</c:v>
                </c:pt>
                <c:pt idx="5256">
                  <c:v>189.55499641415901</c:v>
                </c:pt>
                <c:pt idx="5257">
                  <c:v>189.55500000000001</c:v>
                </c:pt>
                <c:pt idx="5258">
                  <c:v>189.55500000000001</c:v>
                </c:pt>
                <c:pt idx="5259">
                  <c:v>189.55500000000001</c:v>
                </c:pt>
                <c:pt idx="5260">
                  <c:v>189.55500000000001</c:v>
                </c:pt>
                <c:pt idx="5261">
                  <c:v>189.55500000000001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93.034625389557405</c:v>
                </c:pt>
                <c:pt idx="1">
                  <c:v>93.033500869066103</c:v>
                </c:pt>
                <c:pt idx="2">
                  <c:v>93.032225350944103</c:v>
                </c:pt>
                <c:pt idx="3">
                  <c:v>93.030778559629795</c:v>
                </c:pt>
                <c:pt idx="4">
                  <c:v>93.029137497012798</c:v>
                </c:pt>
                <c:pt idx="5">
                  <c:v>93.027276076857603</c:v>
                </c:pt>
                <c:pt idx="6">
                  <c:v>93.025164710138199</c:v>
                </c:pt>
                <c:pt idx="7">
                  <c:v>93.022769834692298</c:v>
                </c:pt>
                <c:pt idx="8">
                  <c:v>93.020053381719904</c:v>
                </c:pt>
                <c:pt idx="9">
                  <c:v>93.016972170642802</c:v>
                </c:pt>
                <c:pt idx="10">
                  <c:v>93.013477222709895</c:v>
                </c:pt>
                <c:pt idx="11">
                  <c:v>93.010045492414207</c:v>
                </c:pt>
                <c:pt idx="12">
                  <c:v>93.007687453196894</c:v>
                </c:pt>
                <c:pt idx="13">
                  <c:v>93.0068981399113</c:v>
                </c:pt>
                <c:pt idx="14">
                  <c:v>93.007665009742297</c:v>
                </c:pt>
                <c:pt idx="15">
                  <c:v>93.010000252807998</c:v>
                </c:pt>
                <c:pt idx="16">
                  <c:v>93.013940989995703</c:v>
                </c:pt>
                <c:pt idx="17">
                  <c:v>93.019549863033902</c:v>
                </c:pt>
                <c:pt idx="18">
                  <c:v>93.026916030240798</c:v>
                </c:pt>
                <c:pt idx="19">
                  <c:v>93.036156583780198</c:v>
                </c:pt>
                <c:pt idx="20">
                  <c:v>93.047160101900602</c:v>
                </c:pt>
                <c:pt idx="21">
                  <c:v>93.059584877780907</c:v>
                </c:pt>
                <c:pt idx="22">
                  <c:v>93.073370105881807</c:v>
                </c:pt>
                <c:pt idx="23">
                  <c:v>93.088734915384507</c:v>
                </c:pt>
                <c:pt idx="24">
                  <c:v>93.105923544403694</c:v>
                </c:pt>
                <c:pt idx="25">
                  <c:v>93.125209222382793</c:v>
                </c:pt>
                <c:pt idx="26">
                  <c:v>93.146898513333198</c:v>
                </c:pt>
                <c:pt idx="27">
                  <c:v>93.171336188957397</c:v>
                </c:pt>
                <c:pt idx="28">
                  <c:v>93.198910709120597</c:v>
                </c:pt>
                <c:pt idx="29">
                  <c:v>93.230334599686202</c:v>
                </c:pt>
                <c:pt idx="30">
                  <c:v>93.266929985870803</c:v>
                </c:pt>
                <c:pt idx="31">
                  <c:v>93.3101012028676</c:v>
                </c:pt>
                <c:pt idx="32">
                  <c:v>93.360808704906603</c:v>
                </c:pt>
                <c:pt idx="33">
                  <c:v>93.419858535479605</c:v>
                </c:pt>
                <c:pt idx="34">
                  <c:v>93.488189347246106</c:v>
                </c:pt>
                <c:pt idx="35">
                  <c:v>93.566887322800696</c:v>
                </c:pt>
                <c:pt idx="36">
                  <c:v>93.657203440568296</c:v>
                </c:pt>
                <c:pt idx="37">
                  <c:v>93.760573360284198</c:v>
                </c:pt>
                <c:pt idx="38">
                  <c:v>93.878640244157197</c:v>
                </c:pt>
                <c:pt idx="39">
                  <c:v>94.013280876480593</c:v>
                </c:pt>
                <c:pt idx="40">
                  <c:v>94.166635496885306</c:v>
                </c:pt>
                <c:pt idx="41">
                  <c:v>94.330038590955596</c:v>
                </c:pt>
                <c:pt idx="42">
                  <c:v>94.483881059006407</c:v>
                </c:pt>
                <c:pt idx="43">
                  <c:v>94.619504971995497</c:v>
                </c:pt>
                <c:pt idx="44">
                  <c:v>94.739066115013401</c:v>
                </c:pt>
                <c:pt idx="45">
                  <c:v>94.844465025009598</c:v>
                </c:pt>
                <c:pt idx="46">
                  <c:v>94.937377116904003</c:v>
                </c:pt>
                <c:pt idx="47">
                  <c:v>95.019279315885001</c:v>
                </c:pt>
                <c:pt idx="48">
                  <c:v>95.091473534526003</c:v>
                </c:pt>
                <c:pt idx="49">
                  <c:v>95.155107367911796</c:v>
                </c:pt>
                <c:pt idx="50">
                  <c:v>95.211192335742894</c:v>
                </c:pt>
                <c:pt idx="51">
                  <c:v>95.260619961393402</c:v>
                </c:pt>
                <c:pt idx="52">
                  <c:v>95.304175943515204</c:v>
                </c:pt>
                <c:pt idx="53">
                  <c:v>95.342552645457204</c:v>
                </c:pt>
                <c:pt idx="54">
                  <c:v>95.376360101033001</c:v>
                </c:pt>
                <c:pt idx="55">
                  <c:v>95.406135711582607</c:v>
                </c:pt>
                <c:pt idx="56">
                  <c:v>95.432352788472997</c:v>
                </c:pt>
                <c:pt idx="57">
                  <c:v>95.455428076827999</c:v>
                </c:pt>
                <c:pt idx="58">
                  <c:v>95.475728380084007</c:v>
                </c:pt>
                <c:pt idx="59">
                  <c:v>95.493576390676296</c:v>
                </c:pt>
                <c:pt idx="60">
                  <c:v>95.509255819539504</c:v>
                </c:pt>
                <c:pt idx="61">
                  <c:v>95.523015905959298</c:v>
                </c:pt>
                <c:pt idx="62">
                  <c:v>95.535075379466093</c:v>
                </c:pt>
                <c:pt idx="63">
                  <c:v>95.545625936746703</c:v>
                </c:pt>
                <c:pt idx="64">
                  <c:v>95.554835288843705</c:v>
                </c:pt>
                <c:pt idx="65">
                  <c:v>95.562849827080299</c:v>
                </c:pt>
                <c:pt idx="66">
                  <c:v>95.569796950088602</c:v>
                </c:pt>
                <c:pt idx="67">
                  <c:v>95.575787088930198</c:v>
                </c:pt>
                <c:pt idx="68">
                  <c:v>95.580915462502503</c:v>
                </c:pt>
                <c:pt idx="69">
                  <c:v>95.585263591132403</c:v>
                </c:pt>
                <c:pt idx="70">
                  <c:v>95.588900592418597</c:v>
                </c:pt>
                <c:pt idx="71">
                  <c:v>95.591884279921402</c:v>
                </c:pt>
                <c:pt idx="72">
                  <c:v>95.594262082163098</c:v>
                </c:pt>
                <c:pt idx="73">
                  <c:v>95.596071796549197</c:v>
                </c:pt>
                <c:pt idx="74">
                  <c:v>95.597342190194098</c:v>
                </c:pt>
                <c:pt idx="75">
                  <c:v>95.598093457201003</c:v>
                </c:pt>
                <c:pt idx="76">
                  <c:v>95.598337539666204</c:v>
                </c:pt>
                <c:pt idx="77">
                  <c:v>95.598078317510499</c:v>
                </c:pt>
                <c:pt idx="78">
                  <c:v>95.597311670153502</c:v>
                </c:pt>
                <c:pt idx="79">
                  <c:v>95.596025411013699</c:v>
                </c:pt>
                <c:pt idx="80">
                  <c:v>95.594199093790905</c:v>
                </c:pt>
                <c:pt idx="81">
                  <c:v>95.591803687452995</c:v>
                </c:pt>
                <c:pt idx="82">
                  <c:v>95.588801114760898</c:v>
                </c:pt>
                <c:pt idx="83">
                  <c:v>95.585143646994297</c:v>
                </c:pt>
                <c:pt idx="84">
                  <c:v>95.580773145259002</c:v>
                </c:pt>
                <c:pt idx="85">
                  <c:v>95.575620136314697</c:v>
                </c:pt>
                <c:pt idx="86">
                  <c:v>95.569602708232097</c:v>
                </c:pt>
                <c:pt idx="87">
                  <c:v>95.562625208325599</c:v>
                </c:pt>
                <c:pt idx="88">
                  <c:v>95.5545957977358</c:v>
                </c:pt>
                <c:pt idx="89">
                  <c:v>95.545444066635895</c:v>
                </c:pt>
                <c:pt idx="90">
                  <c:v>95.535100839929598</c:v>
                </c:pt>
                <c:pt idx="91">
                  <c:v>95.523478002575899</c:v>
                </c:pt>
                <c:pt idx="92">
                  <c:v>95.5104670989178</c:v>
                </c:pt>
                <c:pt idx="93">
                  <c:v>95.495918533896401</c:v>
                </c:pt>
                <c:pt idx="94">
                  <c:v>95.479620120025601</c:v>
                </c:pt>
                <c:pt idx="95">
                  <c:v>95.461312778960902</c:v>
                </c:pt>
                <c:pt idx="96">
                  <c:v>95.440705498277595</c:v>
                </c:pt>
                <c:pt idx="97">
                  <c:v>95.417470705845005</c:v>
                </c:pt>
                <c:pt idx="98">
                  <c:v>95.391239062759198</c:v>
                </c:pt>
                <c:pt idx="99">
                  <c:v>95.361593592353103</c:v>
                </c:pt>
                <c:pt idx="100">
                  <c:v>95.328063051959703</c:v>
                </c:pt>
                <c:pt idx="101">
                  <c:v>95.290114442066695</c:v>
                </c:pt>
                <c:pt idx="102">
                  <c:v>95.245606624901797</c:v>
                </c:pt>
                <c:pt idx="103">
                  <c:v>95.190756265565497</c:v>
                </c:pt>
                <c:pt idx="104">
                  <c:v>95.123153510129399</c:v>
                </c:pt>
                <c:pt idx="105">
                  <c:v>95.041723725673293</c:v>
                </c:pt>
                <c:pt idx="106">
                  <c:v>94.945172509097304</c:v>
                </c:pt>
                <c:pt idx="107">
                  <c:v>94.831965087899604</c:v>
                </c:pt>
                <c:pt idx="108">
                  <c:v>94.700301923522005</c:v>
                </c:pt>
                <c:pt idx="109">
                  <c:v>94.548090105990198</c:v>
                </c:pt>
                <c:pt idx="110">
                  <c:v>94.372910085139097</c:v>
                </c:pt>
                <c:pt idx="111">
                  <c:v>94.171977209584497</c:v>
                </c:pt>
                <c:pt idx="112">
                  <c:v>93.946349594008794</c:v>
                </c:pt>
                <c:pt idx="113">
                  <c:v>93.700944971331893</c:v>
                </c:pt>
                <c:pt idx="114">
                  <c:v>93.436114600823103</c:v>
                </c:pt>
                <c:pt idx="115">
                  <c:v>93.147648786815495</c:v>
                </c:pt>
                <c:pt idx="116">
                  <c:v>92.830962093570605</c:v>
                </c:pt>
                <c:pt idx="117">
                  <c:v>92.481020487901205</c:v>
                </c:pt>
                <c:pt idx="118">
                  <c:v>92.092261318473604</c:v>
                </c:pt>
                <c:pt idx="119">
                  <c:v>91.658504892227</c:v>
                </c:pt>
                <c:pt idx="120">
                  <c:v>91.172856242333097</c:v>
                </c:pt>
                <c:pt idx="121">
                  <c:v>90.627595526205894</c:v>
                </c:pt>
                <c:pt idx="122">
                  <c:v>90.061114528430295</c:v>
                </c:pt>
                <c:pt idx="123">
                  <c:v>89.558527652394503</c:v>
                </c:pt>
                <c:pt idx="124">
                  <c:v>89.158906459687401</c:v>
                </c:pt>
                <c:pt idx="125">
                  <c:v>88.855899313226701</c:v>
                </c:pt>
                <c:pt idx="126">
                  <c:v>88.644689629102302</c:v>
                </c:pt>
                <c:pt idx="127">
                  <c:v>88.521920030506095</c:v>
                </c:pt>
                <c:pt idx="128">
                  <c:v>88.485638979066294</c:v>
                </c:pt>
                <c:pt idx="129">
                  <c:v>88.535269753307304</c:v>
                </c:pt>
                <c:pt idx="130">
                  <c:v>88.671601281118996</c:v>
                </c:pt>
                <c:pt idx="131">
                  <c:v>88.896800680508093</c:v>
                </c:pt>
                <c:pt idx="132">
                  <c:v>89.181321071123094</c:v>
                </c:pt>
                <c:pt idx="133">
                  <c:v>89.463431393292296</c:v>
                </c:pt>
                <c:pt idx="134">
                  <c:v>89.714488408417495</c:v>
                </c:pt>
                <c:pt idx="135">
                  <c:v>89.938482398678005</c:v>
                </c:pt>
                <c:pt idx="136">
                  <c:v>90.138973959465901</c:v>
                </c:pt>
                <c:pt idx="137">
                  <c:v>90.319150092926293</c:v>
                </c:pt>
                <c:pt idx="138">
                  <c:v>90.481874868357906</c:v>
                </c:pt>
                <c:pt idx="139">
                  <c:v>90.629734949290906</c:v>
                </c:pt>
                <c:pt idx="140">
                  <c:v>90.765080710939401</c:v>
                </c:pt>
                <c:pt idx="141">
                  <c:v>90.890063601628995</c:v>
                </c:pt>
                <c:pt idx="142">
                  <c:v>91.008720902917503</c:v>
                </c:pt>
                <c:pt idx="143">
                  <c:v>91.127039921631805</c:v>
                </c:pt>
                <c:pt idx="144">
                  <c:v>91.248952042099205</c:v>
                </c:pt>
                <c:pt idx="145">
                  <c:v>91.376395187913801</c:v>
                </c:pt>
                <c:pt idx="146">
                  <c:v>91.511395187881305</c:v>
                </c:pt>
                <c:pt idx="147">
                  <c:v>91.656097994119605</c:v>
                </c:pt>
                <c:pt idx="148">
                  <c:v>91.812803793988707</c:v>
                </c:pt>
                <c:pt idx="149">
                  <c:v>91.984003573734697</c:v>
                </c:pt>
                <c:pt idx="150">
                  <c:v>92.172418715061497</c:v>
                </c:pt>
                <c:pt idx="151">
                  <c:v>92.381044254055794</c:v>
                </c:pt>
                <c:pt idx="152">
                  <c:v>92.595885941753806</c:v>
                </c:pt>
                <c:pt idx="153">
                  <c:v>92.785737660306197</c:v>
                </c:pt>
                <c:pt idx="154">
                  <c:v>92.936306469053704</c:v>
                </c:pt>
                <c:pt idx="155">
                  <c:v>93.049985668918495</c:v>
                </c:pt>
                <c:pt idx="156">
                  <c:v>93.128582297825105</c:v>
                </c:pt>
                <c:pt idx="157">
                  <c:v>93.173345723197997</c:v>
                </c:pt>
                <c:pt idx="158">
                  <c:v>93.184987501833405</c:v>
                </c:pt>
                <c:pt idx="159">
                  <c:v>93.163692690765103</c:v>
                </c:pt>
                <c:pt idx="160">
                  <c:v>93.109122788919294</c:v>
                </c:pt>
                <c:pt idx="161">
                  <c:v>93.020410356322301</c:v>
                </c:pt>
                <c:pt idx="162">
                  <c:v>92.899546930878103</c:v>
                </c:pt>
                <c:pt idx="163">
                  <c:v>92.751414711691694</c:v>
                </c:pt>
                <c:pt idx="164">
                  <c:v>92.577060755114502</c:v>
                </c:pt>
                <c:pt idx="165">
                  <c:v>92.373713566784801</c:v>
                </c:pt>
                <c:pt idx="166">
                  <c:v>92.138140751668502</c:v>
                </c:pt>
                <c:pt idx="167">
                  <c:v>91.866597658049699</c:v>
                </c:pt>
                <c:pt idx="168">
                  <c:v>91.554767852765195</c:v>
                </c:pt>
                <c:pt idx="169">
                  <c:v>91.197694507435202</c:v>
                </c:pt>
                <c:pt idx="170">
                  <c:v>90.789701605008901</c:v>
                </c:pt>
                <c:pt idx="171">
                  <c:v>90.324303714128604</c:v>
                </c:pt>
                <c:pt idx="172">
                  <c:v>89.794102897091193</c:v>
                </c:pt>
                <c:pt idx="173">
                  <c:v>89.224112199843304</c:v>
                </c:pt>
                <c:pt idx="174">
                  <c:v>88.672153257898401</c:v>
                </c:pt>
                <c:pt idx="175">
                  <c:v>88.162893251319701</c:v>
                </c:pt>
                <c:pt idx="176">
                  <c:v>87.688237012773897</c:v>
                </c:pt>
                <c:pt idx="177">
                  <c:v>87.240639434404102</c:v>
                </c:pt>
                <c:pt idx="178">
                  <c:v>86.812985531236095</c:v>
                </c:pt>
                <c:pt idx="179">
                  <c:v>86.398477341791903</c:v>
                </c:pt>
                <c:pt idx="180">
                  <c:v>85.990525868091893</c:v>
                </c:pt>
                <c:pt idx="181">
                  <c:v>85.582646337326807</c:v>
                </c:pt>
                <c:pt idx="182">
                  <c:v>85.168355120288297</c:v>
                </c:pt>
                <c:pt idx="183">
                  <c:v>84.772301716645003</c:v>
                </c:pt>
                <c:pt idx="184">
                  <c:v>84.450661058563199</c:v>
                </c:pt>
                <c:pt idx="185">
                  <c:v>84.229556366813</c:v>
                </c:pt>
                <c:pt idx="186">
                  <c:v>84.105473450735602</c:v>
                </c:pt>
                <c:pt idx="187">
                  <c:v>84.076439895540901</c:v>
                </c:pt>
                <c:pt idx="188">
                  <c:v>84.141994185530805</c:v>
                </c:pt>
                <c:pt idx="189">
                  <c:v>84.303178367871595</c:v>
                </c:pt>
                <c:pt idx="190">
                  <c:v>84.562554616915804</c:v>
                </c:pt>
                <c:pt idx="191">
                  <c:v>84.924245962375295</c:v>
                </c:pt>
                <c:pt idx="192">
                  <c:v>85.394001828761702</c:v>
                </c:pt>
                <c:pt idx="193">
                  <c:v>85.934646016470793</c:v>
                </c:pt>
                <c:pt idx="194">
                  <c:v>86.465485410480198</c:v>
                </c:pt>
                <c:pt idx="195">
                  <c:v>86.950314110165294</c:v>
                </c:pt>
                <c:pt idx="196">
                  <c:v>87.396838583626305</c:v>
                </c:pt>
                <c:pt idx="197">
                  <c:v>87.812156757824795</c:v>
                </c:pt>
                <c:pt idx="198">
                  <c:v>88.202870506210999</c:v>
                </c:pt>
                <c:pt idx="199">
                  <c:v>88.575190591718794</c:v>
                </c:pt>
                <c:pt idx="200">
                  <c:v>88.935035392690807</c:v>
                </c:pt>
                <c:pt idx="201">
                  <c:v>89.288124981075001</c:v>
                </c:pt>
                <c:pt idx="202">
                  <c:v>89.640072048354597</c:v>
                </c:pt>
                <c:pt idx="203">
                  <c:v>89.988710049494003</c:v>
                </c:pt>
                <c:pt idx="204">
                  <c:v>90.324058645240399</c:v>
                </c:pt>
                <c:pt idx="205">
                  <c:v>90.643687205372899</c:v>
                </c:pt>
                <c:pt idx="206">
                  <c:v>90.952676408397394</c:v>
                </c:pt>
                <c:pt idx="207">
                  <c:v>91.255937928645906</c:v>
                </c:pt>
                <c:pt idx="208">
                  <c:v>91.558292393539602</c:v>
                </c:pt>
                <c:pt idx="209">
                  <c:v>91.864546012000503</c:v>
                </c:pt>
                <c:pt idx="210">
                  <c:v>92.179566973668102</c:v>
                </c:pt>
                <c:pt idx="211">
                  <c:v>92.508362833357694</c:v>
                </c:pt>
                <c:pt idx="212">
                  <c:v>92.856160110859406</c:v>
                </c:pt>
                <c:pt idx="213">
                  <c:v>93.210346404830602</c:v>
                </c:pt>
                <c:pt idx="214">
                  <c:v>93.540269629989098</c:v>
                </c:pt>
                <c:pt idx="215">
                  <c:v>93.833032706477198</c:v>
                </c:pt>
                <c:pt idx="216">
                  <c:v>94.093289102255497</c:v>
                </c:pt>
                <c:pt idx="217">
                  <c:v>94.325175837797204</c:v>
                </c:pt>
                <c:pt idx="218">
                  <c:v>94.532378971112607</c:v>
                </c:pt>
                <c:pt idx="219">
                  <c:v>94.718192191111996</c:v>
                </c:pt>
                <c:pt idx="220">
                  <c:v>94.885569173892605</c:v>
                </c:pt>
                <c:pt idx="221">
                  <c:v>95.037170534200797</c:v>
                </c:pt>
                <c:pt idx="222">
                  <c:v>95.175406118409597</c:v>
                </c:pt>
                <c:pt idx="223">
                  <c:v>95.302473311295003</c:v>
                </c:pt>
                <c:pt idx="224">
                  <c:v>95.420391965536794</c:v>
                </c:pt>
                <c:pt idx="225">
                  <c:v>95.531036509178506</c:v>
                </c:pt>
                <c:pt idx="226">
                  <c:v>95.636165741426396</c:v>
                </c:pt>
                <c:pt idx="227">
                  <c:v>95.737450790418606</c:v>
                </c:pt>
                <c:pt idx="228">
                  <c:v>95.836501677380795</c:v>
                </c:pt>
                <c:pt idx="229">
                  <c:v>95.934892909429394</c:v>
                </c:pt>
                <c:pt idx="230">
                  <c:v>96.034188507844704</c:v>
                </c:pt>
                <c:pt idx="231">
                  <c:v>96.135966869662198</c:v>
                </c:pt>
                <c:pt idx="232">
                  <c:v>96.241178675441205</c:v>
                </c:pt>
                <c:pt idx="233">
                  <c:v>96.349494813798998</c:v>
                </c:pt>
                <c:pt idx="234">
                  <c:v>96.459968327123605</c:v>
                </c:pt>
                <c:pt idx="235">
                  <c:v>96.571686546219397</c:v>
                </c:pt>
                <c:pt idx="236">
                  <c:v>96.683756587660994</c:v>
                </c:pt>
                <c:pt idx="237">
                  <c:v>96.7952911605705</c:v>
                </c:pt>
                <c:pt idx="238">
                  <c:v>96.905394462293401</c:v>
                </c:pt>
                <c:pt idx="239">
                  <c:v>97.013147938772207</c:v>
                </c:pt>
                <c:pt idx="240">
                  <c:v>97.117595683264199</c:v>
                </c:pt>
                <c:pt idx="241">
                  <c:v>97.218396418552203</c:v>
                </c:pt>
                <c:pt idx="242">
                  <c:v>97.316485259450104</c:v>
                </c:pt>
                <c:pt idx="243">
                  <c:v>97.413421410265698</c:v>
                </c:pt>
                <c:pt idx="244">
                  <c:v>97.5107457623931</c:v>
                </c:pt>
                <c:pt idx="245">
                  <c:v>97.610005378051795</c:v>
                </c:pt>
                <c:pt idx="246">
                  <c:v>97.712778082297504</c:v>
                </c:pt>
                <c:pt idx="247">
                  <c:v>97.820697544036705</c:v>
                </c:pt>
                <c:pt idx="248">
                  <c:v>97.935479244732804</c:v>
                </c:pt>
                <c:pt idx="249">
                  <c:v>98.058947747599007</c:v>
                </c:pt>
                <c:pt idx="250">
                  <c:v>98.187088917899104</c:v>
                </c:pt>
                <c:pt idx="251">
                  <c:v>98.3099860232971</c:v>
                </c:pt>
                <c:pt idx="252">
                  <c:v>98.423615663757801</c:v>
                </c:pt>
                <c:pt idx="253">
                  <c:v>98.529783998212906</c:v>
                </c:pt>
                <c:pt idx="254">
                  <c:v>98.630178672308602</c:v>
                </c:pt>
                <c:pt idx="255">
                  <c:v>98.726395553923197</c:v>
                </c:pt>
                <c:pt idx="256">
                  <c:v>98.819964100989594</c:v>
                </c:pt>
                <c:pt idx="257">
                  <c:v>98.912371673669298</c:v>
                </c:pt>
                <c:pt idx="258">
                  <c:v>99.005087177342702</c:v>
                </c:pt>
                <c:pt idx="259">
                  <c:v>99.099584412243303</c:v>
                </c:pt>
                <c:pt idx="260">
                  <c:v>99.197365500900204</c:v>
                </c:pt>
                <c:pt idx="261">
                  <c:v>99.296380388527396</c:v>
                </c:pt>
                <c:pt idx="262">
                  <c:v>99.390994227973096</c:v>
                </c:pt>
                <c:pt idx="263">
                  <c:v>99.479106563044198</c:v>
                </c:pt>
                <c:pt idx="264">
                  <c:v>99.562117994775605</c:v>
                </c:pt>
                <c:pt idx="265">
                  <c:v>99.641348068039903</c:v>
                </c:pt>
                <c:pt idx="266">
                  <c:v>99.718056219456003</c:v>
                </c:pt>
                <c:pt idx="267">
                  <c:v>99.793461797320603</c:v>
                </c:pt>
                <c:pt idx="268">
                  <c:v>99.868763444297102</c:v>
                </c:pt>
                <c:pt idx="269">
                  <c:v>99.945158150969704</c:v>
                </c:pt>
                <c:pt idx="270">
                  <c:v>100.023860283136</c:v>
                </c:pt>
                <c:pt idx="271">
                  <c:v>100.10555318051701</c:v>
                </c:pt>
                <c:pt idx="272">
                  <c:v>100.189832305653</c:v>
                </c:pt>
                <c:pt idx="273">
                  <c:v>100.275766509505</c:v>
                </c:pt>
                <c:pt idx="274">
                  <c:v>100.362450943409</c:v>
                </c:pt>
                <c:pt idx="275">
                  <c:v>100.448992684313</c:v>
                </c:pt>
                <c:pt idx="276">
                  <c:v>100.534496540924</c:v>
                </c:pt>
                <c:pt idx="277">
                  <c:v>100.61805082380199</c:v>
                </c:pt>
                <c:pt idx="278">
                  <c:v>100.699280566637</c:v>
                </c:pt>
                <c:pt idx="279">
                  <c:v>100.77890927923799</c:v>
                </c:pt>
                <c:pt idx="280">
                  <c:v>100.858202734974</c:v>
                </c:pt>
                <c:pt idx="281">
                  <c:v>100.938421377987</c:v>
                </c:pt>
                <c:pt idx="282">
                  <c:v>101.020840359144</c:v>
                </c:pt>
                <c:pt idx="283">
                  <c:v>101.106769805756</c:v>
                </c:pt>
                <c:pt idx="284">
                  <c:v>101.197575647291</c:v>
                </c:pt>
                <c:pt idx="285">
                  <c:v>101.294701328104</c:v>
                </c:pt>
                <c:pt idx="286">
                  <c:v>101.399690752347</c:v>
                </c:pt>
                <c:pt idx="287">
                  <c:v>101.509515646705</c:v>
                </c:pt>
                <c:pt idx="288">
                  <c:v>101.61652735146301</c:v>
                </c:pt>
                <c:pt idx="289">
                  <c:v>101.71772959601</c:v>
                </c:pt>
                <c:pt idx="290">
                  <c:v>101.81473101364401</c:v>
                </c:pt>
                <c:pt idx="291">
                  <c:v>101.909073533236</c:v>
                </c:pt>
                <c:pt idx="292">
                  <c:v>102.00225681796999</c:v>
                </c:pt>
                <c:pt idx="293">
                  <c:v>102.0957621039</c:v>
                </c:pt>
                <c:pt idx="294">
                  <c:v>102.19107574559099</c:v>
                </c:pt>
                <c:pt idx="295">
                  <c:v>102.289712843129</c:v>
                </c:pt>
                <c:pt idx="296">
                  <c:v>102.393241326056</c:v>
                </c:pt>
                <c:pt idx="297">
                  <c:v>102.500811214259</c:v>
                </c:pt>
                <c:pt idx="298">
                  <c:v>102.60914110673301</c:v>
                </c:pt>
                <c:pt idx="299">
                  <c:v>102.71745734629</c:v>
                </c:pt>
                <c:pt idx="300">
                  <c:v>102.82748172155</c:v>
                </c:pt>
                <c:pt idx="301">
                  <c:v>102.940963173558</c:v>
                </c:pt>
                <c:pt idx="302">
                  <c:v>103.059705596852</c:v>
                </c:pt>
                <c:pt idx="303">
                  <c:v>103.18559651405801</c:v>
                </c:pt>
                <c:pt idx="304">
                  <c:v>103.320637079848</c:v>
                </c:pt>
                <c:pt idx="305">
                  <c:v>103.46697389117099</c:v>
                </c:pt>
                <c:pt idx="306">
                  <c:v>103.626933109437</c:v>
                </c:pt>
                <c:pt idx="307">
                  <c:v>103.800533975561</c:v>
                </c:pt>
                <c:pt idx="308">
                  <c:v>103.985489096565</c:v>
                </c:pt>
                <c:pt idx="309">
                  <c:v>104.18221500827001</c:v>
                </c:pt>
                <c:pt idx="310">
                  <c:v>104.39383883503</c:v>
                </c:pt>
                <c:pt idx="311">
                  <c:v>104.623724536841</c:v>
                </c:pt>
                <c:pt idx="312">
                  <c:v>104.875526363398</c:v>
                </c:pt>
                <c:pt idx="313">
                  <c:v>105.15324694183499</c:v>
                </c:pt>
                <c:pt idx="314">
                  <c:v>105.461300902254</c:v>
                </c:pt>
                <c:pt idx="315">
                  <c:v>105.804585052424</c:v>
                </c:pt>
                <c:pt idx="316">
                  <c:v>106.188556217155</c:v>
                </c:pt>
                <c:pt idx="317">
                  <c:v>106.59451671519101</c:v>
                </c:pt>
                <c:pt idx="318">
                  <c:v>106.979316763527</c:v>
                </c:pt>
                <c:pt idx="319">
                  <c:v>107.324271099916</c:v>
                </c:pt>
                <c:pt idx="320">
                  <c:v>107.634862719914</c:v>
                </c:pt>
                <c:pt idx="321">
                  <c:v>107.91602876978</c:v>
                </c:pt>
                <c:pt idx="322">
                  <c:v>108.172238648627</c:v>
                </c:pt>
                <c:pt idx="323">
                  <c:v>108.40756505373299</c:v>
                </c:pt>
                <c:pt idx="324">
                  <c:v>108.625748719893</c:v>
                </c:pt>
                <c:pt idx="325">
                  <c:v>108.830257881927</c:v>
                </c:pt>
                <c:pt idx="326">
                  <c:v>109.02434340553501</c:v>
                </c:pt>
                <c:pt idx="327">
                  <c:v>109.202315903097</c:v>
                </c:pt>
                <c:pt idx="328">
                  <c:v>109.34945529549501</c:v>
                </c:pt>
                <c:pt idx="329">
                  <c:v>109.45932594214899</c:v>
                </c:pt>
                <c:pt idx="330">
                  <c:v>109.533674340442</c:v>
                </c:pt>
                <c:pt idx="331">
                  <c:v>109.573682328174</c:v>
                </c:pt>
                <c:pt idx="332">
                  <c:v>109.579985869982</c:v>
                </c:pt>
                <c:pt idx="333">
                  <c:v>109.552685166598</c:v>
                </c:pt>
                <c:pt idx="334">
                  <c:v>109.49134624763499</c:v>
                </c:pt>
                <c:pt idx="335">
                  <c:v>109.394994073219</c:v>
                </c:pt>
                <c:pt idx="336">
                  <c:v>109.26209703481</c:v>
                </c:pt>
                <c:pt idx="337">
                  <c:v>109.099877429339</c:v>
                </c:pt>
                <c:pt idx="338">
                  <c:v>108.924426335642</c:v>
                </c:pt>
                <c:pt idx="339">
                  <c:v>108.74228975631</c:v>
                </c:pt>
                <c:pt idx="340">
                  <c:v>108.550572530132</c:v>
                </c:pt>
                <c:pt idx="341">
                  <c:v>108.346227131272</c:v>
                </c:pt>
                <c:pt idx="342">
                  <c:v>108.126005297201</c:v>
                </c:pt>
                <c:pt idx="343">
                  <c:v>107.8864063945</c:v>
                </c:pt>
                <c:pt idx="344">
                  <c:v>107.623621773002</c:v>
                </c:pt>
                <c:pt idx="345">
                  <c:v>107.33347422370301</c:v>
                </c:pt>
                <c:pt idx="346">
                  <c:v>107.0113515781</c:v>
                </c:pt>
                <c:pt idx="347">
                  <c:v>106.670083611599</c:v>
                </c:pt>
                <c:pt idx="348">
                  <c:v>106.340146258774</c:v>
                </c:pt>
                <c:pt idx="349">
                  <c:v>106.034245620699</c:v>
                </c:pt>
                <c:pt idx="350">
                  <c:v>105.747519392588</c:v>
                </c:pt>
                <c:pt idx="351">
                  <c:v>105.47540979105899</c:v>
                </c:pt>
                <c:pt idx="352">
                  <c:v>105.213591377772</c:v>
                </c:pt>
                <c:pt idx="353">
                  <c:v>104.957902302514</c:v>
                </c:pt>
                <c:pt idx="354">
                  <c:v>104.704278146674</c:v>
                </c:pt>
                <c:pt idx="355">
                  <c:v>104.44868731547599</c:v>
                </c:pt>
                <c:pt idx="356">
                  <c:v>104.187066951989</c:v>
                </c:pt>
                <c:pt idx="357">
                  <c:v>103.92369499647</c:v>
                </c:pt>
                <c:pt idx="358">
                  <c:v>103.67125831698399</c:v>
                </c:pt>
                <c:pt idx="359">
                  <c:v>103.43418109456</c:v>
                </c:pt>
                <c:pt idx="360">
                  <c:v>103.208694892243</c:v>
                </c:pt>
                <c:pt idx="361">
                  <c:v>102.991215394528</c:v>
                </c:pt>
                <c:pt idx="362">
                  <c:v>102.778285560014</c:v>
                </c:pt>
                <c:pt idx="363">
                  <c:v>102.566520668484</c:v>
                </c:pt>
                <c:pt idx="364">
                  <c:v>102.352554517584</c:v>
                </c:pt>
                <c:pt idx="365">
                  <c:v>102.132985913873</c:v>
                </c:pt>
                <c:pt idx="366">
                  <c:v>101.90432460764301</c:v>
                </c:pt>
                <c:pt idx="367">
                  <c:v>101.6738204751</c:v>
                </c:pt>
                <c:pt idx="368">
                  <c:v>101.459578845013</c:v>
                </c:pt>
                <c:pt idx="369">
                  <c:v>101.269078974005</c:v>
                </c:pt>
                <c:pt idx="370">
                  <c:v>101.099292770293</c:v>
                </c:pt>
                <c:pt idx="371">
                  <c:v>100.947521322293</c:v>
                </c:pt>
                <c:pt idx="372">
                  <c:v>100.811352079931</c:v>
                </c:pt>
                <c:pt idx="373">
                  <c:v>100.688620504878</c:v>
                </c:pt>
                <c:pt idx="374">
                  <c:v>100.57737566318301</c:v>
                </c:pt>
                <c:pt idx="375">
                  <c:v>100.475849213337</c:v>
                </c:pt>
                <c:pt idx="376">
                  <c:v>100.38242729682</c:v>
                </c:pt>
                <c:pt idx="377">
                  <c:v>100.296284560846</c:v>
                </c:pt>
                <c:pt idx="378">
                  <c:v>100.217371043635</c:v>
                </c:pt>
                <c:pt idx="379">
                  <c:v>100.145092027134</c:v>
                </c:pt>
                <c:pt idx="380">
                  <c:v>100.078298573349</c:v>
                </c:pt>
                <c:pt idx="381">
                  <c:v>100.01592893743801</c:v>
                </c:pt>
                <c:pt idx="382">
                  <c:v>99.956991695310805</c:v>
                </c:pt>
                <c:pt idx="383">
                  <c:v>99.900549984006801</c:v>
                </c:pt>
                <c:pt idx="384">
                  <c:v>99.845706609378396</c:v>
                </c:pt>
                <c:pt idx="385">
                  <c:v>99.791589784344197</c:v>
                </c:pt>
                <c:pt idx="386">
                  <c:v>99.7373392710129</c:v>
                </c:pt>
                <c:pt idx="387">
                  <c:v>99.684286329599303</c:v>
                </c:pt>
                <c:pt idx="388">
                  <c:v>99.635974896794494</c:v>
                </c:pt>
                <c:pt idx="389">
                  <c:v>99.593830673562593</c:v>
                </c:pt>
                <c:pt idx="390">
                  <c:v>99.5571837545276</c:v>
                </c:pt>
                <c:pt idx="391">
                  <c:v>99.525451602404004</c:v>
                </c:pt>
                <c:pt idx="392">
                  <c:v>99.4981298047542</c:v>
                </c:pt>
                <c:pt idx="393">
                  <c:v>99.474784055877805</c:v>
                </c:pt>
                <c:pt idx="394">
                  <c:v>99.455043253113701</c:v>
                </c:pt>
                <c:pt idx="395">
                  <c:v>99.438593597813593</c:v>
                </c:pt>
                <c:pt idx="396">
                  <c:v>99.425173607217303</c:v>
                </c:pt>
                <c:pt idx="397">
                  <c:v>99.414156666608704</c:v>
                </c:pt>
                <c:pt idx="398">
                  <c:v>99.4045410655322</c:v>
                </c:pt>
                <c:pt idx="399">
                  <c:v>99.395760657319201</c:v>
                </c:pt>
                <c:pt idx="400">
                  <c:v>99.387675865960105</c:v>
                </c:pt>
                <c:pt idx="401">
                  <c:v>99.380158176083498</c:v>
                </c:pt>
                <c:pt idx="402">
                  <c:v>99.373088086930096</c:v>
                </c:pt>
                <c:pt idx="403">
                  <c:v>99.366353212775294</c:v>
                </c:pt>
                <c:pt idx="404">
                  <c:v>99.359846496452803</c:v>
                </c:pt>
                <c:pt idx="405">
                  <c:v>99.353464507579901</c:v>
                </c:pt>
                <c:pt idx="406">
                  <c:v>99.347105798433901</c:v>
                </c:pt>
                <c:pt idx="407">
                  <c:v>99.340669291345606</c:v>
                </c:pt>
                <c:pt idx="408">
                  <c:v>99.334052671974106</c:v>
                </c:pt>
                <c:pt idx="409">
                  <c:v>99.327150762924006</c:v>
                </c:pt>
                <c:pt idx="410">
                  <c:v>99.319853851852102</c:v>
                </c:pt>
                <c:pt idx="411">
                  <c:v>99.312045947485899</c:v>
                </c:pt>
                <c:pt idx="412">
                  <c:v>99.303602935833595</c:v>
                </c:pt>
                <c:pt idx="413">
                  <c:v>99.294390607274707</c:v>
                </c:pt>
                <c:pt idx="414">
                  <c:v>99.284262523172501</c:v>
                </c:pt>
                <c:pt idx="415">
                  <c:v>99.273057688093203</c:v>
                </c:pt>
                <c:pt idx="416">
                  <c:v>99.260597990632505</c:v>
                </c:pt>
                <c:pt idx="417">
                  <c:v>99.246685372167207</c:v>
                </c:pt>
                <c:pt idx="418">
                  <c:v>99.231098678526195</c:v>
                </c:pt>
                <c:pt idx="419">
                  <c:v>99.213590144537505</c:v>
                </c:pt>
                <c:pt idx="420">
                  <c:v>99.193881455566896</c:v>
                </c:pt>
                <c:pt idx="421">
                  <c:v>99.171659323445198</c:v>
                </c:pt>
                <c:pt idx="422">
                  <c:v>99.146570506457493</c:v>
                </c:pt>
                <c:pt idx="423">
                  <c:v>99.118216194233696</c:v>
                </c:pt>
                <c:pt idx="424">
                  <c:v>99.0861456682821</c:v>
                </c:pt>
                <c:pt idx="425">
                  <c:v>99.049849137394503</c:v>
                </c:pt>
                <c:pt idx="426">
                  <c:v>99.008749634034899</c:v>
                </c:pt>
                <c:pt idx="427">
                  <c:v>98.962193842897307</c:v>
                </c:pt>
                <c:pt idx="428">
                  <c:v>98.909441715843897</c:v>
                </c:pt>
                <c:pt idx="429">
                  <c:v>98.850139527272404</c:v>
                </c:pt>
                <c:pt idx="430">
                  <c:v>98.784799077842607</c:v>
                </c:pt>
                <c:pt idx="431">
                  <c:v>98.714321018297596</c:v>
                </c:pt>
                <c:pt idx="432">
                  <c:v>98.639524339627997</c:v>
                </c:pt>
                <c:pt idx="433">
                  <c:v>98.561159384306706</c:v>
                </c:pt>
                <c:pt idx="434">
                  <c:v>98.479919773689602</c:v>
                </c:pt>
                <c:pt idx="435">
                  <c:v>98.396453433779399</c:v>
                </c:pt>
                <c:pt idx="436">
                  <c:v>98.311372894620504</c:v>
                </c:pt>
                <c:pt idx="437">
                  <c:v>98.225265027039796</c:v>
                </c:pt>
                <c:pt idx="438">
                  <c:v>98.138700371511902</c:v>
                </c:pt>
                <c:pt idx="439">
                  <c:v>98.052242207436606</c:v>
                </c:pt>
                <c:pt idx="440">
                  <c:v>97.966455506995899</c:v>
                </c:pt>
                <c:pt idx="441">
                  <c:v>97.881431093089603</c:v>
                </c:pt>
                <c:pt idx="442">
                  <c:v>97.796302256523703</c:v>
                </c:pt>
                <c:pt idx="443">
                  <c:v>97.709715797980905</c:v>
                </c:pt>
                <c:pt idx="444">
                  <c:v>97.620295344171296</c:v>
                </c:pt>
                <c:pt idx="445">
                  <c:v>97.526619472781604</c:v>
                </c:pt>
                <c:pt idx="446">
                  <c:v>97.4271991176292</c:v>
                </c:pt>
                <c:pt idx="447">
                  <c:v>97.320453898552799</c:v>
                </c:pt>
                <c:pt idx="448">
                  <c:v>97.204686999781899</c:v>
                </c:pt>
                <c:pt idx="449">
                  <c:v>97.078058197452407</c:v>
                </c:pt>
                <c:pt idx="450">
                  <c:v>96.944424183957807</c:v>
                </c:pt>
                <c:pt idx="451">
                  <c:v>96.813399873706601</c:v>
                </c:pt>
                <c:pt idx="452">
                  <c:v>96.688772088355194</c:v>
                </c:pt>
                <c:pt idx="453">
                  <c:v>96.568559751903607</c:v>
                </c:pt>
                <c:pt idx="454">
                  <c:v>96.4508519760696</c:v>
                </c:pt>
                <c:pt idx="455">
                  <c:v>96.333777684920705</c:v>
                </c:pt>
                <c:pt idx="456">
                  <c:v>96.215475872359605</c:v>
                </c:pt>
                <c:pt idx="457">
                  <c:v>96.094066019680497</c:v>
                </c:pt>
                <c:pt idx="458">
                  <c:v>95.967618202953304</c:v>
                </c:pt>
                <c:pt idx="459">
                  <c:v>95.834122415065494</c:v>
                </c:pt>
                <c:pt idx="460">
                  <c:v>95.697016220347606</c:v>
                </c:pt>
                <c:pt idx="461">
                  <c:v>95.565239397895098</c:v>
                </c:pt>
                <c:pt idx="462">
                  <c:v>95.442256836612501</c:v>
                </c:pt>
                <c:pt idx="463">
                  <c:v>95.326113612885806</c:v>
                </c:pt>
                <c:pt idx="464">
                  <c:v>95.214963520811196</c:v>
                </c:pt>
                <c:pt idx="465">
                  <c:v>95.107039725014005</c:v>
                </c:pt>
                <c:pt idx="466">
                  <c:v>95.000626675137099</c:v>
                </c:pt>
                <c:pt idx="467">
                  <c:v>94.894032835552196</c:v>
                </c:pt>
                <c:pt idx="468">
                  <c:v>94.785563796808404</c:v>
                </c:pt>
                <c:pt idx="469">
                  <c:v>94.673495341398194</c:v>
                </c:pt>
                <c:pt idx="470">
                  <c:v>94.5599762472918</c:v>
                </c:pt>
                <c:pt idx="471">
                  <c:v>94.451062504756194</c:v>
                </c:pt>
                <c:pt idx="472">
                  <c:v>94.348953158834604</c:v>
                </c:pt>
                <c:pt idx="473">
                  <c:v>94.252025145296301</c:v>
                </c:pt>
                <c:pt idx="474">
                  <c:v>94.158737702096801</c:v>
                </c:pt>
                <c:pt idx="475">
                  <c:v>94.067607937485207</c:v>
                </c:pt>
                <c:pt idx="476">
                  <c:v>93.9771872580436</c:v>
                </c:pt>
                <c:pt idx="477">
                  <c:v>93.8860383419306</c:v>
                </c:pt>
                <c:pt idx="478">
                  <c:v>93.792712291296795</c:v>
                </c:pt>
                <c:pt idx="479">
                  <c:v>93.695725600689997</c:v>
                </c:pt>
                <c:pt idx="480">
                  <c:v>93.597963595079307</c:v>
                </c:pt>
                <c:pt idx="481">
                  <c:v>93.506726294812594</c:v>
                </c:pt>
                <c:pt idx="482">
                  <c:v>93.424990416832102</c:v>
                </c:pt>
                <c:pt idx="483">
                  <c:v>93.351456692393199</c:v>
                </c:pt>
                <c:pt idx="484">
                  <c:v>93.2849562337055</c:v>
                </c:pt>
                <c:pt idx="485">
                  <c:v>93.224431953359897</c:v>
                </c:pt>
                <c:pt idx="486">
                  <c:v>93.168921760929507</c:v>
                </c:pt>
                <c:pt idx="487">
                  <c:v>93.117543269636201</c:v>
                </c:pt>
                <c:pt idx="488">
                  <c:v>93.069479769982095</c:v>
                </c:pt>
                <c:pt idx="489">
                  <c:v>93.023967247382501</c:v>
                </c:pt>
                <c:pt idx="490">
                  <c:v>92.981033320676801</c:v>
                </c:pt>
                <c:pt idx="491">
                  <c:v>92.941497681155695</c:v>
                </c:pt>
                <c:pt idx="492">
                  <c:v>92.9054829558428</c:v>
                </c:pt>
                <c:pt idx="493">
                  <c:v>92.8724166567673</c:v>
                </c:pt>
                <c:pt idx="494">
                  <c:v>92.841773163969506</c:v>
                </c:pt>
                <c:pt idx="495">
                  <c:v>92.813065370276803</c:v>
                </c:pt>
                <c:pt idx="496">
                  <c:v>92.785836938276802</c:v>
                </c:pt>
                <c:pt idx="497">
                  <c:v>92.759655046404006</c:v>
                </c:pt>
                <c:pt idx="498">
                  <c:v>92.734103508833698</c:v>
                </c:pt>
                <c:pt idx="499">
                  <c:v>92.708776159816395</c:v>
                </c:pt>
                <c:pt idx="500">
                  <c:v>92.684824201874704</c:v>
                </c:pt>
                <c:pt idx="501">
                  <c:v>92.664974528960599</c:v>
                </c:pt>
                <c:pt idx="502">
                  <c:v>92.650465463834706</c:v>
                </c:pt>
                <c:pt idx="503">
                  <c:v>92.641066394954393</c:v>
                </c:pt>
                <c:pt idx="504">
                  <c:v>92.636627915269401</c:v>
                </c:pt>
                <c:pt idx="505">
                  <c:v>92.637079470965801</c:v>
                </c:pt>
                <c:pt idx="506">
                  <c:v>92.642428239946597</c:v>
                </c:pt>
                <c:pt idx="507">
                  <c:v>92.652759245931193</c:v>
                </c:pt>
                <c:pt idx="508">
                  <c:v>92.668236709987497</c:v>
                </c:pt>
                <c:pt idx="509">
                  <c:v>92.689106660980798</c:v>
                </c:pt>
                <c:pt idx="510">
                  <c:v>92.712219635218901</c:v>
                </c:pt>
                <c:pt idx="511">
                  <c:v>92.730980612762195</c:v>
                </c:pt>
                <c:pt idx="512">
                  <c:v>92.742206605799893</c:v>
                </c:pt>
                <c:pt idx="513">
                  <c:v>92.746076062061903</c:v>
                </c:pt>
                <c:pt idx="514">
                  <c:v>92.742650490198997</c:v>
                </c:pt>
                <c:pt idx="515">
                  <c:v>92.731875437520998</c:v>
                </c:pt>
                <c:pt idx="516">
                  <c:v>92.713579624419395</c:v>
                </c:pt>
                <c:pt idx="517">
                  <c:v>92.687472221717499</c:v>
                </c:pt>
                <c:pt idx="518">
                  <c:v>92.653138227666005</c:v>
                </c:pt>
                <c:pt idx="519">
                  <c:v>92.610031871099906</c:v>
                </c:pt>
                <c:pt idx="520">
                  <c:v>92.559653594513904</c:v>
                </c:pt>
                <c:pt idx="521">
                  <c:v>92.505573938359305</c:v>
                </c:pt>
                <c:pt idx="522">
                  <c:v>92.449118980902</c:v>
                </c:pt>
                <c:pt idx="523">
                  <c:v>92.389391350784706</c:v>
                </c:pt>
                <c:pt idx="524">
                  <c:v>92.325441621086199</c:v>
                </c:pt>
                <c:pt idx="525">
                  <c:v>92.256253250636505</c:v>
                </c:pt>
                <c:pt idx="526">
                  <c:v>92.180726425138303</c:v>
                </c:pt>
                <c:pt idx="527">
                  <c:v>92.097660574582804</c:v>
                </c:pt>
                <c:pt idx="528">
                  <c:v>92.005735289059203</c:v>
                </c:pt>
                <c:pt idx="529">
                  <c:v>91.903489329595502</c:v>
                </c:pt>
                <c:pt idx="530">
                  <c:v>91.789297400389302</c:v>
                </c:pt>
                <c:pt idx="531">
                  <c:v>91.668505380264307</c:v>
                </c:pt>
                <c:pt idx="532">
                  <c:v>91.553515355083604</c:v>
                </c:pt>
                <c:pt idx="533">
                  <c:v>91.449660626454801</c:v>
                </c:pt>
                <c:pt idx="534">
                  <c:v>91.355290380310294</c:v>
                </c:pt>
                <c:pt idx="535">
                  <c:v>91.268904512726706</c:v>
                </c:pt>
                <c:pt idx="536">
                  <c:v>91.189129838996294</c:v>
                </c:pt>
                <c:pt idx="537">
                  <c:v>91.114698265562893</c:v>
                </c:pt>
                <c:pt idx="538">
                  <c:v>91.044426632480594</c:v>
                </c:pt>
                <c:pt idx="539">
                  <c:v>90.977197905972403</c:v>
                </c:pt>
                <c:pt idx="540">
                  <c:v>90.914935833136497</c:v>
                </c:pt>
                <c:pt idx="541">
                  <c:v>90.862635521717195</c:v>
                </c:pt>
                <c:pt idx="542">
                  <c:v>90.822458020027497</c:v>
                </c:pt>
                <c:pt idx="543">
                  <c:v>90.793764668845895</c:v>
                </c:pt>
                <c:pt idx="544">
                  <c:v>90.776099360337398</c:v>
                </c:pt>
                <c:pt idx="545">
                  <c:v>90.769181287789195</c:v>
                </c:pt>
                <c:pt idx="546">
                  <c:v>90.772900481923998</c:v>
                </c:pt>
                <c:pt idx="547">
                  <c:v>90.787316062834506</c:v>
                </c:pt>
                <c:pt idx="548">
                  <c:v>90.812657179753401</c:v>
                </c:pt>
                <c:pt idx="549">
                  <c:v>90.849326653595696</c:v>
                </c:pt>
                <c:pt idx="550">
                  <c:v>90.897907380176903</c:v>
                </c:pt>
                <c:pt idx="551">
                  <c:v>90.955197640804798</c:v>
                </c:pt>
                <c:pt idx="552">
                  <c:v>91.014160177627602</c:v>
                </c:pt>
                <c:pt idx="553">
                  <c:v>91.071758239964495</c:v>
                </c:pt>
                <c:pt idx="554">
                  <c:v>91.128907372932602</c:v>
                </c:pt>
                <c:pt idx="555">
                  <c:v>91.186516015813297</c:v>
                </c:pt>
                <c:pt idx="556">
                  <c:v>91.2454999122304</c:v>
                </c:pt>
                <c:pt idx="557">
                  <c:v>91.306796666757904</c:v>
                </c:pt>
                <c:pt idx="558">
                  <c:v>91.371380649027003</c:v>
                </c:pt>
                <c:pt idx="559">
                  <c:v>91.440278482249397</c:v>
                </c:pt>
                <c:pt idx="560">
                  <c:v>91.510702837862993</c:v>
                </c:pt>
                <c:pt idx="561">
                  <c:v>91.576008069075897</c:v>
                </c:pt>
                <c:pt idx="562">
                  <c:v>91.633349621046904</c:v>
                </c:pt>
                <c:pt idx="563">
                  <c:v>91.683638932495001</c:v>
                </c:pt>
                <c:pt idx="564">
                  <c:v>91.727675399379095</c:v>
                </c:pt>
                <c:pt idx="565">
                  <c:v>91.766159022805695</c:v>
                </c:pt>
                <c:pt idx="566">
                  <c:v>91.799701536206101</c:v>
                </c:pt>
                <c:pt idx="567">
                  <c:v>91.828836129415194</c:v>
                </c:pt>
                <c:pt idx="568">
                  <c:v>91.854025924225596</c:v>
                </c:pt>
                <c:pt idx="569">
                  <c:v>91.875671336145103</c:v>
                </c:pt>
                <c:pt idx="570">
                  <c:v>91.894116439377697</c:v>
                </c:pt>
                <c:pt idx="571">
                  <c:v>91.909578930484997</c:v>
                </c:pt>
                <c:pt idx="572">
                  <c:v>91.922153588877507</c:v>
                </c:pt>
                <c:pt idx="573">
                  <c:v>91.931964794868193</c:v>
                </c:pt>
                <c:pt idx="574">
                  <c:v>91.939168506814795</c:v>
                </c:pt>
                <c:pt idx="575">
                  <c:v>91.943879234501694</c:v>
                </c:pt>
                <c:pt idx="576">
                  <c:v>91.946171859381295</c:v>
                </c:pt>
                <c:pt idx="577">
                  <c:v>91.946082824884698</c:v>
                </c:pt>
                <c:pt idx="578">
                  <c:v>91.943610715725001</c:v>
                </c:pt>
                <c:pt idx="579">
                  <c:v>91.938716235398999</c:v>
                </c:pt>
                <c:pt idx="580">
                  <c:v>91.931321581533496</c:v>
                </c:pt>
                <c:pt idx="581">
                  <c:v>91.922159635530505</c:v>
                </c:pt>
                <c:pt idx="582">
                  <c:v>91.912785618896095</c:v>
                </c:pt>
                <c:pt idx="583">
                  <c:v>91.903900962174006</c:v>
                </c:pt>
                <c:pt idx="584">
                  <c:v>91.895364441868097</c:v>
                </c:pt>
                <c:pt idx="585">
                  <c:v>91.8870403619499</c:v>
                </c:pt>
                <c:pt idx="586">
                  <c:v>91.878796403330895</c:v>
                </c:pt>
                <c:pt idx="587">
                  <c:v>91.870501520526403</c:v>
                </c:pt>
                <c:pt idx="588">
                  <c:v>91.862023858563404</c:v>
                </c:pt>
                <c:pt idx="589">
                  <c:v>91.853228657022299</c:v>
                </c:pt>
                <c:pt idx="590">
                  <c:v>91.843976107893099</c:v>
                </c:pt>
                <c:pt idx="591">
                  <c:v>91.834945715852498</c:v>
                </c:pt>
                <c:pt idx="592">
                  <c:v>91.827647105937999</c:v>
                </c:pt>
                <c:pt idx="593">
                  <c:v>91.822790855142998</c:v>
                </c:pt>
                <c:pt idx="594">
                  <c:v>91.820299775094696</c:v>
                </c:pt>
                <c:pt idx="595">
                  <c:v>91.820134267730197</c:v>
                </c:pt>
                <c:pt idx="596">
                  <c:v>91.822291702154004</c:v>
                </c:pt>
                <c:pt idx="597">
                  <c:v>91.8268063728177</c:v>
                </c:pt>
                <c:pt idx="598">
                  <c:v>91.833750044662693</c:v>
                </c:pt>
                <c:pt idx="599">
                  <c:v>91.8432330938912</c:v>
                </c:pt>
                <c:pt idx="600">
                  <c:v>91.855406262500097</c:v>
                </c:pt>
                <c:pt idx="601">
                  <c:v>91.869203301093805</c:v>
                </c:pt>
                <c:pt idx="602">
                  <c:v>91.882324019845498</c:v>
                </c:pt>
                <c:pt idx="603">
                  <c:v>91.893717231561396</c:v>
                </c:pt>
                <c:pt idx="604">
                  <c:v>91.903564042069604</c:v>
                </c:pt>
                <c:pt idx="605">
                  <c:v>91.912020975695299</c:v>
                </c:pt>
                <c:pt idx="606">
                  <c:v>91.919222463361507</c:v>
                </c:pt>
                <c:pt idx="607">
                  <c:v>91.925282979495705</c:v>
                </c:pt>
                <c:pt idx="608">
                  <c:v>91.930298861708707</c:v>
                </c:pt>
                <c:pt idx="609">
                  <c:v>91.934349842171201</c:v>
                </c:pt>
                <c:pt idx="610">
                  <c:v>91.937500315032196</c:v>
                </c:pt>
                <c:pt idx="611">
                  <c:v>91.939629481259402</c:v>
                </c:pt>
                <c:pt idx="612">
                  <c:v>91.940429425817399</c:v>
                </c:pt>
                <c:pt idx="613">
                  <c:v>91.939741980598299</c:v>
                </c:pt>
                <c:pt idx="614">
                  <c:v>91.937556215405806</c:v>
                </c:pt>
                <c:pt idx="615">
                  <c:v>91.933837385443894</c:v>
                </c:pt>
                <c:pt idx="616">
                  <c:v>91.928526376408698</c:v>
                </c:pt>
                <c:pt idx="617">
                  <c:v>91.921538764810606</c:v>
                </c:pt>
                <c:pt idx="618">
                  <c:v>91.912763475983496</c:v>
                </c:pt>
                <c:pt idx="619">
                  <c:v>91.902061018448606</c:v>
                </c:pt>
                <c:pt idx="620">
                  <c:v>91.889261266565697</c:v>
                </c:pt>
                <c:pt idx="621">
                  <c:v>91.875074772869297</c:v>
                </c:pt>
                <c:pt idx="622">
                  <c:v>91.8611040629699</c:v>
                </c:pt>
                <c:pt idx="623">
                  <c:v>91.848041075921699</c:v>
                </c:pt>
                <c:pt idx="624">
                  <c:v>91.835678163245106</c:v>
                </c:pt>
                <c:pt idx="625">
                  <c:v>91.823818804802102</c:v>
                </c:pt>
                <c:pt idx="626">
                  <c:v>91.812274484923194</c:v>
                </c:pt>
                <c:pt idx="627">
                  <c:v>91.800861695773506</c:v>
                </c:pt>
                <c:pt idx="628">
                  <c:v>91.789399020323003</c:v>
                </c:pt>
                <c:pt idx="629">
                  <c:v>91.777704248551998</c:v>
                </c:pt>
                <c:pt idx="630">
                  <c:v>91.765591481051203</c:v>
                </c:pt>
                <c:pt idx="631">
                  <c:v>91.7528681739755</c:v>
                </c:pt>
                <c:pt idx="632">
                  <c:v>91.7405520825899</c:v>
                </c:pt>
                <c:pt idx="633">
                  <c:v>91.730887448755098</c:v>
                </c:pt>
                <c:pt idx="634">
                  <c:v>91.724940666843196</c:v>
                </c:pt>
                <c:pt idx="635">
                  <c:v>91.722617216463902</c:v>
                </c:pt>
                <c:pt idx="636">
                  <c:v>91.723880164185701</c:v>
                </c:pt>
                <c:pt idx="637">
                  <c:v>91.7287495857518</c:v>
                </c:pt>
                <c:pt idx="638">
                  <c:v>91.737302885203107</c:v>
                </c:pt>
                <c:pt idx="639">
                  <c:v>91.749676025288394</c:v>
                </c:pt>
                <c:pt idx="640">
                  <c:v>91.766065688720104</c:v>
                </c:pt>
                <c:pt idx="641">
                  <c:v>91.784375867244506</c:v>
                </c:pt>
                <c:pt idx="642">
                  <c:v>91.800184507658699</c:v>
                </c:pt>
                <c:pt idx="643">
                  <c:v>91.811386293884595</c:v>
                </c:pt>
                <c:pt idx="644">
                  <c:v>91.818159252903996</c:v>
                </c:pt>
                <c:pt idx="645">
                  <c:v>91.820611047278007</c:v>
                </c:pt>
                <c:pt idx="646">
                  <c:v>91.818780650586802</c:v>
                </c:pt>
                <c:pt idx="647">
                  <c:v>91.812638966951596</c:v>
                </c:pt>
                <c:pt idx="648">
                  <c:v>91.802088368527706</c:v>
                </c:pt>
                <c:pt idx="649">
                  <c:v>91.786961143618598</c:v>
                </c:pt>
                <c:pt idx="650">
                  <c:v>91.767016830740303</c:v>
                </c:pt>
                <c:pt idx="651">
                  <c:v>91.743686949837695</c:v>
                </c:pt>
                <c:pt idx="652">
                  <c:v>91.720097757642094</c:v>
                </c:pt>
                <c:pt idx="653">
                  <c:v>91.697622835309602</c:v>
                </c:pt>
                <c:pt idx="654">
                  <c:v>91.675904922786899</c:v>
                </c:pt>
                <c:pt idx="655">
                  <c:v>91.654598793404503</c:v>
                </c:pt>
                <c:pt idx="656">
                  <c:v>91.633365766173497</c:v>
                </c:pt>
                <c:pt idx="657">
                  <c:v>91.611868322132693</c:v>
                </c:pt>
                <c:pt idx="658">
                  <c:v>91.589764739166796</c:v>
                </c:pt>
                <c:pt idx="659">
                  <c:v>91.5667036600112</c:v>
                </c:pt>
                <c:pt idx="660">
                  <c:v>91.542318507098102</c:v>
                </c:pt>
                <c:pt idx="661">
                  <c:v>91.517429737806594</c:v>
                </c:pt>
                <c:pt idx="662">
                  <c:v>91.494057895622007</c:v>
                </c:pt>
                <c:pt idx="663">
                  <c:v>91.473039563885493</c:v>
                </c:pt>
                <c:pt idx="664">
                  <c:v>91.454040645639694</c:v>
                </c:pt>
                <c:pt idx="665">
                  <c:v>91.436759135189504</c:v>
                </c:pt>
                <c:pt idx="666">
                  <c:v>91.420920326653501</c:v>
                </c:pt>
                <c:pt idx="667">
                  <c:v>91.4062724472561</c:v>
                </c:pt>
                <c:pt idx="668">
                  <c:v>91.392582655161604</c:v>
                </c:pt>
                <c:pt idx="669">
                  <c:v>91.379633338233802</c:v>
                </c:pt>
                <c:pt idx="670">
                  <c:v>91.367218654887097</c:v>
                </c:pt>
                <c:pt idx="671">
                  <c:v>91.354986278973797</c:v>
                </c:pt>
                <c:pt idx="672">
                  <c:v>91.342431796863806</c:v>
                </c:pt>
                <c:pt idx="673">
                  <c:v>91.329200655446797</c:v>
                </c:pt>
                <c:pt idx="674">
                  <c:v>91.315082530906395</c:v>
                </c:pt>
                <c:pt idx="675">
                  <c:v>91.2998530023591</c:v>
                </c:pt>
                <c:pt idx="676">
                  <c:v>91.283269982108393</c:v>
                </c:pt>
                <c:pt idx="677">
                  <c:v>91.265069867432402</c:v>
                </c:pt>
                <c:pt idx="678">
                  <c:v>91.244963350370796</c:v>
                </c:pt>
                <c:pt idx="679">
                  <c:v>91.222630818902303</c:v>
                </c:pt>
                <c:pt idx="680">
                  <c:v>91.197717276410302</c:v>
                </c:pt>
                <c:pt idx="681">
                  <c:v>91.169826698677994</c:v>
                </c:pt>
                <c:pt idx="682">
                  <c:v>91.140049697076094</c:v>
                </c:pt>
                <c:pt idx="683">
                  <c:v>91.110980854858198</c:v>
                </c:pt>
                <c:pt idx="684">
                  <c:v>91.083692053771401</c:v>
                </c:pt>
                <c:pt idx="685">
                  <c:v>91.057749512626998</c:v>
                </c:pt>
                <c:pt idx="686">
                  <c:v>91.032740850305501</c:v>
                </c:pt>
                <c:pt idx="687">
                  <c:v>91.008268530570504</c:v>
                </c:pt>
                <c:pt idx="688">
                  <c:v>90.983943542856395</c:v>
                </c:pt>
                <c:pt idx="689">
                  <c:v>90.959379218578505</c:v>
                </c:pt>
                <c:pt idx="690">
                  <c:v>90.934185084672293</c:v>
                </c:pt>
                <c:pt idx="691">
                  <c:v>90.908648150885895</c:v>
                </c:pt>
                <c:pt idx="692">
                  <c:v>90.883737477315506</c:v>
                </c:pt>
                <c:pt idx="693">
                  <c:v>90.859744590068601</c:v>
                </c:pt>
                <c:pt idx="694">
                  <c:v>90.836288104855299</c:v>
                </c:pt>
                <c:pt idx="695">
                  <c:v>90.812995158756195</c:v>
                </c:pt>
                <c:pt idx="696">
                  <c:v>90.789495488459906</c:v>
                </c:pt>
                <c:pt idx="697">
                  <c:v>90.765415544579298</c:v>
                </c:pt>
                <c:pt idx="698">
                  <c:v>90.740372553732399</c:v>
                </c:pt>
                <c:pt idx="699">
                  <c:v>90.713968433998701</c:v>
                </c:pt>
                <c:pt idx="700">
                  <c:v>90.685783467032294</c:v>
                </c:pt>
                <c:pt idx="701">
                  <c:v>90.655369626243996</c:v>
                </c:pt>
                <c:pt idx="702">
                  <c:v>90.624468869843994</c:v>
                </c:pt>
                <c:pt idx="703">
                  <c:v>90.597040847887101</c:v>
                </c:pt>
                <c:pt idx="704">
                  <c:v>90.574875014942805</c:v>
                </c:pt>
                <c:pt idx="705">
                  <c:v>90.557619041203594</c:v>
                </c:pt>
                <c:pt idx="706">
                  <c:v>90.544998626718197</c:v>
                </c:pt>
                <c:pt idx="707">
                  <c:v>90.536813158114796</c:v>
                </c:pt>
                <c:pt idx="708">
                  <c:v>90.532932519662296</c:v>
                </c:pt>
                <c:pt idx="709">
                  <c:v>90.533295024958505</c:v>
                </c:pt>
                <c:pt idx="710">
                  <c:v>90.537906436366399</c:v>
                </c:pt>
                <c:pt idx="711">
                  <c:v>90.546840056612396</c:v>
                </c:pt>
                <c:pt idx="712">
                  <c:v>90.559152995987105</c:v>
                </c:pt>
                <c:pt idx="713">
                  <c:v>90.572871184224894</c:v>
                </c:pt>
                <c:pt idx="714">
                  <c:v>90.587127786829598</c:v>
                </c:pt>
                <c:pt idx="715">
                  <c:v>90.602149425924097</c:v>
                </c:pt>
                <c:pt idx="716">
                  <c:v>90.618174884606304</c:v>
                </c:pt>
                <c:pt idx="717">
                  <c:v>90.635458902631896</c:v>
                </c:pt>
                <c:pt idx="718">
                  <c:v>90.654276225742294</c:v>
                </c:pt>
                <c:pt idx="719">
                  <c:v>90.674925973007106</c:v>
                </c:pt>
                <c:pt idx="720">
                  <c:v>90.6977363916033</c:v>
                </c:pt>
                <c:pt idx="721">
                  <c:v>90.723070074613105</c:v>
                </c:pt>
                <c:pt idx="722">
                  <c:v>90.749454003671801</c:v>
                </c:pt>
                <c:pt idx="723">
                  <c:v>90.773556133953207</c:v>
                </c:pt>
                <c:pt idx="724">
                  <c:v>90.793883870402297</c:v>
                </c:pt>
                <c:pt idx="725">
                  <c:v>90.810760341530795</c:v>
                </c:pt>
                <c:pt idx="726">
                  <c:v>90.824453814738504</c:v>
                </c:pt>
                <c:pt idx="727">
                  <c:v>90.835181960676195</c:v>
                </c:pt>
                <c:pt idx="728">
                  <c:v>90.843115313325299</c:v>
                </c:pt>
                <c:pt idx="729">
                  <c:v>90.848379980796295</c:v>
                </c:pt>
                <c:pt idx="730">
                  <c:v>90.851059649936104</c:v>
                </c:pt>
                <c:pt idx="731">
                  <c:v>90.851196916608799</c:v>
                </c:pt>
                <c:pt idx="732">
                  <c:v>90.848793962797401</c:v>
                </c:pt>
                <c:pt idx="733">
                  <c:v>90.845135908235903</c:v>
                </c:pt>
                <c:pt idx="734">
                  <c:v>90.842811258789496</c:v>
                </c:pt>
                <c:pt idx="735">
                  <c:v>90.843106419298607</c:v>
                </c:pt>
                <c:pt idx="736">
                  <c:v>90.846026101809798</c:v>
                </c:pt>
                <c:pt idx="737">
                  <c:v>90.851616717425699</c:v>
                </c:pt>
                <c:pt idx="738">
                  <c:v>90.859967134245807</c:v>
                </c:pt>
                <c:pt idx="739">
                  <c:v>90.871210090008304</c:v>
                </c:pt>
                <c:pt idx="740">
                  <c:v>90.885524302081805</c:v>
                </c:pt>
                <c:pt idx="741">
                  <c:v>90.903137308345606</c:v>
                </c:pt>
                <c:pt idx="742">
                  <c:v>90.923911815651493</c:v>
                </c:pt>
                <c:pt idx="743">
                  <c:v>90.947343517419895</c:v>
                </c:pt>
                <c:pt idx="744">
                  <c:v>90.973387614146603</c:v>
                </c:pt>
                <c:pt idx="745">
                  <c:v>91.002458101272694</c:v>
                </c:pt>
                <c:pt idx="746">
                  <c:v>91.035017081564305</c:v>
                </c:pt>
                <c:pt idx="747">
                  <c:v>91.0715821106714</c:v>
                </c:pt>
                <c:pt idx="748">
                  <c:v>91.1127344241618</c:v>
                </c:pt>
                <c:pt idx="749">
                  <c:v>91.159128176808395</c:v>
                </c:pt>
                <c:pt idx="750">
                  <c:v>91.211500840994702</c:v>
                </c:pt>
                <c:pt idx="751">
                  <c:v>91.270684929532905</c:v>
                </c:pt>
                <c:pt idx="752">
                  <c:v>91.333452582158699</c:v>
                </c:pt>
                <c:pt idx="753">
                  <c:v>91.392464192043903</c:v>
                </c:pt>
                <c:pt idx="754">
                  <c:v>91.444489029995495</c:v>
                </c:pt>
                <c:pt idx="755">
                  <c:v>91.490354016191404</c:v>
                </c:pt>
                <c:pt idx="756">
                  <c:v>91.530788217774401</c:v>
                </c:pt>
                <c:pt idx="757">
                  <c:v>91.566434374452399</c:v>
                </c:pt>
                <c:pt idx="758">
                  <c:v>91.597859115450703</c:v>
                </c:pt>
                <c:pt idx="759">
                  <c:v>91.625561966617695</c:v>
                </c:pt>
                <c:pt idx="760">
                  <c:v>91.649983290858202</c:v>
                </c:pt>
                <c:pt idx="761">
                  <c:v>91.671511288116605</c:v>
                </c:pt>
                <c:pt idx="762">
                  <c:v>91.690488166180401</c:v>
                </c:pt>
                <c:pt idx="763">
                  <c:v>91.707215580395498</c:v>
                </c:pt>
                <c:pt idx="764">
                  <c:v>91.721959428761707</c:v>
                </c:pt>
                <c:pt idx="765">
                  <c:v>91.734954078631802</c:v>
                </c:pt>
                <c:pt idx="766">
                  <c:v>91.746406092201397</c:v>
                </c:pt>
                <c:pt idx="767">
                  <c:v>91.756497510009794</c:v>
                </c:pt>
                <c:pt idx="768">
                  <c:v>91.765388744645307</c:v>
                </c:pt>
                <c:pt idx="769">
                  <c:v>91.773221130654505</c:v>
                </c:pt>
                <c:pt idx="770">
                  <c:v>91.780119171188204</c:v>
                </c:pt>
                <c:pt idx="771">
                  <c:v>91.786192517095898</c:v>
                </c:pt>
                <c:pt idx="772">
                  <c:v>91.791537709929798</c:v>
                </c:pt>
                <c:pt idx="773">
                  <c:v>91.796239716562894</c:v>
                </c:pt>
                <c:pt idx="774">
                  <c:v>91.800373279818203</c:v>
                </c:pt>
                <c:pt idx="775">
                  <c:v>91.804004106576002</c:v>
                </c:pt>
                <c:pt idx="776">
                  <c:v>91.807189912246301</c:v>
                </c:pt>
                <c:pt idx="777">
                  <c:v>91.809981338210093</c:v>
                </c:pt>
                <c:pt idx="778">
                  <c:v>91.8124227568116</c:v>
                </c:pt>
                <c:pt idx="779">
                  <c:v>91.814552976698295</c:v>
                </c:pt>
                <c:pt idx="780">
                  <c:v>91.816405859721101</c:v>
                </c:pt>
                <c:pt idx="781">
                  <c:v>91.818010859200498</c:v>
                </c:pt>
                <c:pt idx="782">
                  <c:v>91.8193934881145</c:v>
                </c:pt>
                <c:pt idx="783">
                  <c:v>91.820575724651604</c:v>
                </c:pt>
                <c:pt idx="784">
                  <c:v>91.8215763615746</c:v>
                </c:pt>
                <c:pt idx="785">
                  <c:v>91.822411304949796</c:v>
                </c:pt>
                <c:pt idx="786">
                  <c:v>91.823093826988298</c:v>
                </c:pt>
                <c:pt idx="787">
                  <c:v>91.823634777020501</c:v>
                </c:pt>
                <c:pt idx="788">
                  <c:v>91.824042753956704</c:v>
                </c:pt>
                <c:pt idx="789">
                  <c:v>91.8243242429742</c:v>
                </c:pt>
                <c:pt idx="790">
                  <c:v>91.824483718606302</c:v>
                </c:pt>
                <c:pt idx="791">
                  <c:v>91.824523715868096</c:v>
                </c:pt>
                <c:pt idx="792">
                  <c:v>91.824444870553805</c:v>
                </c:pt>
                <c:pt idx="793">
                  <c:v>91.824293616803899</c:v>
                </c:pt>
                <c:pt idx="794">
                  <c:v>91.824162925583593</c:v>
                </c:pt>
                <c:pt idx="795">
                  <c:v>91.824098407621506</c:v>
                </c:pt>
                <c:pt idx="796">
                  <c:v>91.824099037707697</c:v>
                </c:pt>
                <c:pt idx="797">
                  <c:v>91.824164825857906</c:v>
                </c:pt>
                <c:pt idx="798">
                  <c:v>91.824296817836895</c:v>
                </c:pt>
                <c:pt idx="799">
                  <c:v>91.824497111781298</c:v>
                </c:pt>
                <c:pt idx="800">
                  <c:v>91.824768891552097</c:v>
                </c:pt>
                <c:pt idx="801">
                  <c:v>91.825116477344594</c:v>
                </c:pt>
                <c:pt idx="802">
                  <c:v>91.825545394362194</c:v>
                </c:pt>
                <c:pt idx="803">
                  <c:v>91.826062460644806</c:v>
                </c:pt>
                <c:pt idx="804">
                  <c:v>91.8247882811837</c:v>
                </c:pt>
                <c:pt idx="805">
                  <c:v>91.817927344364904</c:v>
                </c:pt>
                <c:pt idx="806">
                  <c:v>91.803482917267203</c:v>
                </c:pt>
                <c:pt idx="807">
                  <c:v>91.781225363317901</c:v>
                </c:pt>
                <c:pt idx="808">
                  <c:v>91.750800877738797</c:v>
                </c:pt>
                <c:pt idx="809">
                  <c:v>91.711725834683307</c:v>
                </c:pt>
                <c:pt idx="810">
                  <c:v>91.663379099548294</c:v>
                </c:pt>
                <c:pt idx="811">
                  <c:v>91.604992155454596</c:v>
                </c:pt>
                <c:pt idx="812">
                  <c:v>91.5356368869476</c:v>
                </c:pt>
                <c:pt idx="813">
                  <c:v>91.459905504365906</c:v>
                </c:pt>
                <c:pt idx="814">
                  <c:v>91.387983584795606</c:v>
                </c:pt>
                <c:pt idx="815">
                  <c:v>91.324422626134194</c:v>
                </c:pt>
                <c:pt idx="816">
                  <c:v>91.268212310541003</c:v>
                </c:pt>
                <c:pt idx="817">
                  <c:v>91.218459122121004</c:v>
                </c:pt>
                <c:pt idx="818">
                  <c:v>91.1743721870955</c:v>
                </c:pt>
                <c:pt idx="819">
                  <c:v>91.135250702119393</c:v>
                </c:pt>
                <c:pt idx="820">
                  <c:v>91.100472794351504</c:v>
                </c:pt>
                <c:pt idx="821">
                  <c:v>91.069485636200199</c:v>
                </c:pt>
                <c:pt idx="822">
                  <c:v>91.0417966576086</c:v>
                </c:pt>
                <c:pt idx="823">
                  <c:v>91.017422721024502</c:v>
                </c:pt>
                <c:pt idx="824">
                  <c:v>90.996890392931206</c:v>
                </c:pt>
                <c:pt idx="825">
                  <c:v>90.980330304448302</c:v>
                </c:pt>
                <c:pt idx="826">
                  <c:v>90.967479220862799</c:v>
                </c:pt>
                <c:pt idx="827">
                  <c:v>90.9581328621003</c:v>
                </c:pt>
                <c:pt idx="828">
                  <c:v>90.952142658987398</c:v>
                </c:pt>
                <c:pt idx="829">
                  <c:v>90.949413391605404</c:v>
                </c:pt>
                <c:pt idx="830">
                  <c:v>90.949901675679001</c:v>
                </c:pt>
                <c:pt idx="831">
                  <c:v>90.953615272943694</c:v>
                </c:pt>
                <c:pt idx="832">
                  <c:v>90.9606132145245</c:v>
                </c:pt>
                <c:pt idx="833">
                  <c:v>90.970235786123794</c:v>
                </c:pt>
                <c:pt idx="834">
                  <c:v>90.981094041241107</c:v>
                </c:pt>
                <c:pt idx="835">
                  <c:v>90.992589628897207</c:v>
                </c:pt>
                <c:pt idx="836">
                  <c:v>91.004905282282294</c:v>
                </c:pt>
                <c:pt idx="837">
                  <c:v>91.018236770303702</c:v>
                </c:pt>
                <c:pt idx="838">
                  <c:v>91.032796009516701</c:v>
                </c:pt>
                <c:pt idx="839">
                  <c:v>91.0488144327378</c:v>
                </c:pt>
                <c:pt idx="840">
                  <c:v>91.066546667887295</c:v>
                </c:pt>
                <c:pt idx="841">
                  <c:v>91.086274585539996</c:v>
                </c:pt>
                <c:pt idx="842">
                  <c:v>91.108311779523106</c:v>
                </c:pt>
                <c:pt idx="843">
                  <c:v>91.132813826500794</c:v>
                </c:pt>
                <c:pt idx="844">
                  <c:v>91.159780759011696</c:v>
                </c:pt>
                <c:pt idx="845">
                  <c:v>91.189446516555805</c:v>
                </c:pt>
                <c:pt idx="846">
                  <c:v>91.222282664283</c:v>
                </c:pt>
                <c:pt idx="847">
                  <c:v>91.258811163680804</c:v>
                </c:pt>
                <c:pt idx="848">
                  <c:v>91.299612669642798</c:v>
                </c:pt>
                <c:pt idx="849">
                  <c:v>91.345335760525899</c:v>
                </c:pt>
                <c:pt idx="850">
                  <c:v>91.396707247913199</c:v>
                </c:pt>
                <c:pt idx="851">
                  <c:v>91.454543729969302</c:v>
                </c:pt>
                <c:pt idx="852">
                  <c:v>91.519764572036294</c:v>
                </c:pt>
                <c:pt idx="853">
                  <c:v>91.593406520811897</c:v>
                </c:pt>
                <c:pt idx="854">
                  <c:v>91.672515219035802</c:v>
                </c:pt>
                <c:pt idx="855">
                  <c:v>91.750098211727803</c:v>
                </c:pt>
                <c:pt idx="856">
                  <c:v>91.823263725288896</c:v>
                </c:pt>
                <c:pt idx="857">
                  <c:v>91.893174762979896</c:v>
                </c:pt>
                <c:pt idx="858">
                  <c:v>91.960942626574607</c:v>
                </c:pt>
                <c:pt idx="859">
                  <c:v>92.027644550076204</c:v>
                </c:pt>
                <c:pt idx="860">
                  <c:v>92.094340823366593</c:v>
                </c:pt>
                <c:pt idx="861">
                  <c:v>92.162091646512096</c:v>
                </c:pt>
                <c:pt idx="862">
                  <c:v>92.231973982642103</c:v>
                </c:pt>
                <c:pt idx="863">
                  <c:v>92.305098677291895</c:v>
                </c:pt>
                <c:pt idx="864">
                  <c:v>92.379560223012703</c:v>
                </c:pt>
                <c:pt idx="865">
                  <c:v>92.450406446129804</c:v>
                </c:pt>
                <c:pt idx="866">
                  <c:v>92.515695573930898</c:v>
                </c:pt>
                <c:pt idx="867">
                  <c:v>92.576465415173303</c:v>
                </c:pt>
                <c:pt idx="868">
                  <c:v>92.633681963705499</c:v>
                </c:pt>
                <c:pt idx="869">
                  <c:v>92.688254730442594</c:v>
                </c:pt>
                <c:pt idx="870">
                  <c:v>92.741051200898696</c:v>
                </c:pt>
                <c:pt idx="871">
                  <c:v>92.792910624685902</c:v>
                </c:pt>
                <c:pt idx="872">
                  <c:v>92.844657356176896</c:v>
                </c:pt>
                <c:pt idx="873">
                  <c:v>92.897113958394499</c:v>
                </c:pt>
                <c:pt idx="874">
                  <c:v>92.949365751527495</c:v>
                </c:pt>
                <c:pt idx="875">
                  <c:v>92.998746246553196</c:v>
                </c:pt>
                <c:pt idx="876">
                  <c:v>93.044291812679305</c:v>
                </c:pt>
                <c:pt idx="877">
                  <c:v>93.086726412885497</c:v>
                </c:pt>
                <c:pt idx="878">
                  <c:v>93.126724585099197</c:v>
                </c:pt>
                <c:pt idx="879">
                  <c:v>93.164922137930901</c:v>
                </c:pt>
                <c:pt idx="880">
                  <c:v>93.201926257450197</c:v>
                </c:pt>
                <c:pt idx="881">
                  <c:v>93.2383251589808</c:v>
                </c:pt>
                <c:pt idx="882">
                  <c:v>93.2746974373363</c:v>
                </c:pt>
                <c:pt idx="883">
                  <c:v>93.311621264129997</c:v>
                </c:pt>
                <c:pt idx="884">
                  <c:v>93.348324485717697</c:v>
                </c:pt>
                <c:pt idx="885">
                  <c:v>93.382672338719402</c:v>
                </c:pt>
                <c:pt idx="886">
                  <c:v>93.413851701223507</c:v>
                </c:pt>
                <c:pt idx="887">
                  <c:v>93.442358188186901</c:v>
                </c:pt>
                <c:pt idx="888">
                  <c:v>93.468644937062294</c:v>
                </c:pt>
                <c:pt idx="889">
                  <c:v>93.493129800475103</c:v>
                </c:pt>
                <c:pt idx="890">
                  <c:v>93.516201988384594</c:v>
                </c:pt>
                <c:pt idx="891">
                  <c:v>93.538228254942794</c:v>
                </c:pt>
                <c:pt idx="892">
                  <c:v>93.559558728396993</c:v>
                </c:pt>
                <c:pt idx="893">
                  <c:v>93.580532476708001</c:v>
                </c:pt>
                <c:pt idx="894">
                  <c:v>93.601482897354401</c:v>
                </c:pt>
                <c:pt idx="895">
                  <c:v>93.621876701400595</c:v>
                </c:pt>
                <c:pt idx="896">
                  <c:v>93.640305423147495</c:v>
                </c:pt>
                <c:pt idx="897">
                  <c:v>93.656195662443096</c:v>
                </c:pt>
                <c:pt idx="898">
                  <c:v>93.669799996384299</c:v>
                </c:pt>
                <c:pt idx="899">
                  <c:v>93.681334678669302</c:v>
                </c:pt>
                <c:pt idx="900">
                  <c:v>93.690983063934297</c:v>
                </c:pt>
                <c:pt idx="901">
                  <c:v>93.698898522348202</c:v>
                </c:pt>
                <c:pt idx="902">
                  <c:v>93.705206877575705</c:v>
                </c:pt>
                <c:pt idx="903">
                  <c:v>93.710008406863395</c:v>
                </c:pt>
                <c:pt idx="904">
                  <c:v>93.713721195177698</c:v>
                </c:pt>
                <c:pt idx="905">
                  <c:v>93.717087783667296</c:v>
                </c:pt>
                <c:pt idx="906">
                  <c:v>93.720503452778303</c:v>
                </c:pt>
                <c:pt idx="907">
                  <c:v>93.724022500394994</c:v>
                </c:pt>
                <c:pt idx="908">
                  <c:v>93.7277008650928</c:v>
                </c:pt>
                <c:pt idx="909">
                  <c:v>93.731597017942306</c:v>
                </c:pt>
                <c:pt idx="910">
                  <c:v>93.735772891961702</c:v>
                </c:pt>
                <c:pt idx="911">
                  <c:v>93.740294866600607</c:v>
                </c:pt>
                <c:pt idx="912">
                  <c:v>93.745234822903797</c:v>
                </c:pt>
                <c:pt idx="913">
                  <c:v>93.750671286128295</c:v>
                </c:pt>
                <c:pt idx="914">
                  <c:v>93.756348913838906</c:v>
                </c:pt>
                <c:pt idx="915">
                  <c:v>93.761674434392006</c:v>
                </c:pt>
                <c:pt idx="916">
                  <c:v>93.766390736599107</c:v>
                </c:pt>
                <c:pt idx="917">
                  <c:v>93.770572787917402</c:v>
                </c:pt>
                <c:pt idx="918">
                  <c:v>93.774287065990507</c:v>
                </c:pt>
                <c:pt idx="919">
                  <c:v>93.777592612765602</c:v>
                </c:pt>
                <c:pt idx="920">
                  <c:v>93.780541973021499</c:v>
                </c:pt>
                <c:pt idx="921">
                  <c:v>93.783182029616498</c:v>
                </c:pt>
                <c:pt idx="922">
                  <c:v>93.785554748736203</c:v>
                </c:pt>
                <c:pt idx="923">
                  <c:v>93.787697846985097</c:v>
                </c:pt>
                <c:pt idx="924">
                  <c:v>93.789645390927802</c:v>
                </c:pt>
                <c:pt idx="925">
                  <c:v>93.791428338609293</c:v>
                </c:pt>
                <c:pt idx="926">
                  <c:v>93.7930750316618</c:v>
                </c:pt>
                <c:pt idx="927">
                  <c:v>93.794611645821902</c:v>
                </c:pt>
                <c:pt idx="928">
                  <c:v>93.796062607018499</c:v>
                </c:pt>
                <c:pt idx="929">
                  <c:v>93.797450979646101</c:v>
                </c:pt>
                <c:pt idx="930">
                  <c:v>93.798798833194994</c:v>
                </c:pt>
                <c:pt idx="931">
                  <c:v>93.800127593066605</c:v>
                </c:pt>
                <c:pt idx="932">
                  <c:v>93.801458381149999</c:v>
                </c:pt>
                <c:pt idx="933">
                  <c:v>93.802812351575099</c:v>
                </c:pt>
                <c:pt idx="934">
                  <c:v>93.804211026976603</c:v>
                </c:pt>
                <c:pt idx="935">
                  <c:v>93.805676640617094</c:v>
                </c:pt>
                <c:pt idx="936">
                  <c:v>93.807232489805401</c:v>
                </c:pt>
                <c:pt idx="937">
                  <c:v>93.808903306229496</c:v>
                </c:pt>
                <c:pt idx="938">
                  <c:v>93.810715649089502</c:v>
                </c:pt>
                <c:pt idx="939">
                  <c:v>93.812698327282007</c:v>
                </c:pt>
                <c:pt idx="940">
                  <c:v>93.814882857343505</c:v>
                </c:pt>
                <c:pt idx="941">
                  <c:v>93.817303964436505</c:v>
                </c:pt>
                <c:pt idx="942">
                  <c:v>93.820000134337903</c:v>
                </c:pt>
                <c:pt idx="943">
                  <c:v>93.823014225207203</c:v>
                </c:pt>
                <c:pt idx="944">
                  <c:v>93.826394148856707</c:v>
                </c:pt>
                <c:pt idx="945">
                  <c:v>93.830193632355503</c:v>
                </c:pt>
                <c:pt idx="946">
                  <c:v>93.834473072071503</c:v>
                </c:pt>
                <c:pt idx="947">
                  <c:v>93.839300493728601</c:v>
                </c:pt>
                <c:pt idx="948">
                  <c:v>93.844752633739603</c:v>
                </c:pt>
                <c:pt idx="949">
                  <c:v>93.850916159003802</c:v>
                </c:pt>
                <c:pt idx="950">
                  <c:v>93.857889044558902</c:v>
                </c:pt>
                <c:pt idx="951">
                  <c:v>93.865782130986702</c:v>
                </c:pt>
                <c:pt idx="952">
                  <c:v>93.874720886328205</c:v>
                </c:pt>
                <c:pt idx="953">
                  <c:v>93.884847400516506</c:v>
                </c:pt>
                <c:pt idx="954">
                  <c:v>93.896322644029894</c:v>
                </c:pt>
                <c:pt idx="955">
                  <c:v>93.909329026669297</c:v>
                </c:pt>
                <c:pt idx="956">
                  <c:v>93.924073297133901</c:v>
                </c:pt>
                <c:pt idx="957">
                  <c:v>93.940789829486107</c:v>
                </c:pt>
                <c:pt idx="958">
                  <c:v>93.959744348748401</c:v>
                </c:pt>
                <c:pt idx="959">
                  <c:v>93.981238154852306</c:v>
                </c:pt>
                <c:pt idx="960">
                  <c:v>94.0056129120847</c:v>
                </c:pt>
                <c:pt idx="961">
                  <c:v>94.033256080163696</c:v>
                </c:pt>
                <c:pt idx="962">
                  <c:v>94.064607073275198</c:v>
                </c:pt>
                <c:pt idx="963">
                  <c:v>94.100164244975304</c:v>
                </c:pt>
                <c:pt idx="964">
                  <c:v>94.140492809989496</c:v>
                </c:pt>
                <c:pt idx="965">
                  <c:v>94.186233828832897</c:v>
                </c:pt>
                <c:pt idx="966">
                  <c:v>94.236655956554202</c:v>
                </c:pt>
                <c:pt idx="967">
                  <c:v>94.289643806192302</c:v>
                </c:pt>
                <c:pt idx="968">
                  <c:v>94.344581205740596</c:v>
                </c:pt>
                <c:pt idx="969">
                  <c:v>94.402341425767901</c:v>
                </c:pt>
                <c:pt idx="970">
                  <c:v>94.463842619359596</c:v>
                </c:pt>
                <c:pt idx="971">
                  <c:v>94.530062405898605</c:v>
                </c:pt>
                <c:pt idx="972">
                  <c:v>94.602053411245706</c:v>
                </c:pt>
                <c:pt idx="973">
                  <c:v>94.680960000218903</c:v>
                </c:pt>
                <c:pt idx="974">
                  <c:v>94.768036467349901</c:v>
                </c:pt>
                <c:pt idx="975">
                  <c:v>94.864666975076503</c:v>
                </c:pt>
                <c:pt idx="976">
                  <c:v>94.967590992519902</c:v>
                </c:pt>
                <c:pt idx="977">
                  <c:v>95.068851429680905</c:v>
                </c:pt>
                <c:pt idx="978">
                  <c:v>95.165261279578203</c:v>
                </c:pt>
                <c:pt idx="979">
                  <c:v>95.258353030962098</c:v>
                </c:pt>
                <c:pt idx="980">
                  <c:v>95.349606464877894</c:v>
                </c:pt>
                <c:pt idx="981">
                  <c:v>95.440472140583495</c:v>
                </c:pt>
                <c:pt idx="982">
                  <c:v>95.532394453555</c:v>
                </c:pt>
                <c:pt idx="983">
                  <c:v>95.626834595513003</c:v>
                </c:pt>
                <c:pt idx="984">
                  <c:v>95.725293781440499</c:v>
                </c:pt>
                <c:pt idx="985">
                  <c:v>95.829337112808602</c:v>
                </c:pt>
                <c:pt idx="986">
                  <c:v>95.934951596386796</c:v>
                </c:pt>
                <c:pt idx="987">
                  <c:v>96.032482310700999</c:v>
                </c:pt>
                <c:pt idx="988">
                  <c:v>96.117812651869897</c:v>
                </c:pt>
                <c:pt idx="989">
                  <c:v>96.192298982780002</c:v>
                </c:pt>
                <c:pt idx="990">
                  <c:v>96.257125333798797</c:v>
                </c:pt>
                <c:pt idx="991">
                  <c:v>96.313322180817494</c:v>
                </c:pt>
                <c:pt idx="992">
                  <c:v>96.361782825635402</c:v>
                </c:pt>
                <c:pt idx="993">
                  <c:v>96.403277595833302</c:v>
                </c:pt>
                <c:pt idx="994">
                  <c:v>96.438466089855794</c:v>
                </c:pt>
                <c:pt idx="995">
                  <c:v>96.467907661949496</c:v>
                </c:pt>
                <c:pt idx="996">
                  <c:v>96.492539240325598</c:v>
                </c:pt>
                <c:pt idx="997">
                  <c:v>96.513690224093807</c:v>
                </c:pt>
                <c:pt idx="998">
                  <c:v>96.532165761912694</c:v>
                </c:pt>
                <c:pt idx="999">
                  <c:v>96.548259543430504</c:v>
                </c:pt>
                <c:pt idx="1000">
                  <c:v>96.562227394458603</c:v>
                </c:pt>
                <c:pt idx="1001">
                  <c:v>96.574291347141497</c:v>
                </c:pt>
                <c:pt idx="1002">
                  <c:v>96.5846431693667</c:v>
                </c:pt>
                <c:pt idx="1003">
                  <c:v>96.593447413096101</c:v>
                </c:pt>
                <c:pt idx="1004">
                  <c:v>96.600844030073802</c:v>
                </c:pt>
                <c:pt idx="1005">
                  <c:v>96.6069505964916</c:v>
                </c:pt>
                <c:pt idx="1006">
                  <c:v>96.611864181972805</c:v>
                </c:pt>
                <c:pt idx="1007">
                  <c:v>96.615662892585206</c:v>
                </c:pt>
                <c:pt idx="1008">
                  <c:v>96.618407112410907</c:v>
                </c:pt>
                <c:pt idx="1009">
                  <c:v>96.620140463408205</c:v>
                </c:pt>
                <c:pt idx="1010">
                  <c:v>96.6208904988233</c:v>
                </c:pt>
                <c:pt idx="1011">
                  <c:v>96.620669141175298</c:v>
                </c:pt>
                <c:pt idx="1012">
                  <c:v>96.619472871776097</c:v>
                </c:pt>
                <c:pt idx="1013">
                  <c:v>96.617282674796996</c:v>
                </c:pt>
                <c:pt idx="1014">
                  <c:v>96.614063734994801</c:v>
                </c:pt>
                <c:pt idx="1015">
                  <c:v>96.6097648842902</c:v>
                </c:pt>
                <c:pt idx="1016">
                  <c:v>96.604317788403606</c:v>
                </c:pt>
                <c:pt idx="1017">
                  <c:v>96.597635860616606</c:v>
                </c:pt>
                <c:pt idx="1018">
                  <c:v>96.589612885395198</c:v>
                </c:pt>
                <c:pt idx="1019">
                  <c:v>96.580121329993801</c:v>
                </c:pt>
                <c:pt idx="1020">
                  <c:v>96.569010317201801</c:v>
                </c:pt>
                <c:pt idx="1021">
                  <c:v>96.556103227008506</c:v>
                </c:pt>
                <c:pt idx="1022">
                  <c:v>96.541194889061799</c:v>
                </c:pt>
                <c:pt idx="1023">
                  <c:v>96.524048321292</c:v>
                </c:pt>
                <c:pt idx="1024">
                  <c:v>96.504390962859006</c:v>
                </c:pt>
                <c:pt idx="1025">
                  <c:v>96.481910341540498</c:v>
                </c:pt>
                <c:pt idx="1026">
                  <c:v>96.4572266959145</c:v>
                </c:pt>
                <c:pt idx="1027">
                  <c:v>96.432880438773395</c:v>
                </c:pt>
                <c:pt idx="1028">
                  <c:v>96.411417368393003</c:v>
                </c:pt>
                <c:pt idx="1029">
                  <c:v>96.393473928115299</c:v>
                </c:pt>
                <c:pt idx="1030">
                  <c:v>96.378764897519901</c:v>
                </c:pt>
                <c:pt idx="1031">
                  <c:v>96.367056462715098</c:v>
                </c:pt>
                <c:pt idx="1032">
                  <c:v>96.358162507104794</c:v>
                </c:pt>
                <c:pt idx="1033">
                  <c:v>96.351941652889906</c:v>
                </c:pt>
                <c:pt idx="1034">
                  <c:v>96.348295013734997</c:v>
                </c:pt>
                <c:pt idx="1035">
                  <c:v>96.347164622876903</c:v>
                </c:pt>
                <c:pt idx="1036">
                  <c:v>96.348532511688504</c:v>
                </c:pt>
                <c:pt idx="1037">
                  <c:v>96.353270856927196</c:v>
                </c:pt>
                <c:pt idx="1038">
                  <c:v>96.363155844805505</c:v>
                </c:pt>
                <c:pt idx="1039">
                  <c:v>96.379195039389998</c:v>
                </c:pt>
                <c:pt idx="1040">
                  <c:v>96.401643398781601</c:v>
                </c:pt>
                <c:pt idx="1041">
                  <c:v>96.430857760790502</c:v>
                </c:pt>
                <c:pt idx="1042">
                  <c:v>96.467302515209795</c:v>
                </c:pt>
                <c:pt idx="1043">
                  <c:v>96.511556985727907</c:v>
                </c:pt>
                <c:pt idx="1044">
                  <c:v>96.564324638824502</c:v>
                </c:pt>
                <c:pt idx="1045">
                  <c:v>96.626444266032706</c:v>
                </c:pt>
                <c:pt idx="1046">
                  <c:v>96.698903317319903</c:v>
                </c:pt>
                <c:pt idx="1047">
                  <c:v>96.779233352071998</c:v>
                </c:pt>
                <c:pt idx="1048">
                  <c:v>96.861470745665002</c:v>
                </c:pt>
                <c:pt idx="1049">
                  <c:v>96.943302382962102</c:v>
                </c:pt>
                <c:pt idx="1050">
                  <c:v>97.0260289996518</c:v>
                </c:pt>
                <c:pt idx="1051">
                  <c:v>97.110965613203206</c:v>
                </c:pt>
                <c:pt idx="1052">
                  <c:v>97.199462371066602</c:v>
                </c:pt>
                <c:pt idx="1053">
                  <c:v>97.292926012538601</c:v>
                </c:pt>
                <c:pt idx="1054">
                  <c:v>97.392842230207293</c:v>
                </c:pt>
                <c:pt idx="1055">
                  <c:v>97.500799286435594</c:v>
                </c:pt>
                <c:pt idx="1056">
                  <c:v>97.618513260286605</c:v>
                </c:pt>
                <c:pt idx="1057">
                  <c:v>97.741194977492896</c:v>
                </c:pt>
                <c:pt idx="1058">
                  <c:v>97.8574738312074</c:v>
                </c:pt>
                <c:pt idx="1059">
                  <c:v>97.962537732947197</c:v>
                </c:pt>
                <c:pt idx="1060">
                  <c:v>98.058056721545697</c:v>
                </c:pt>
                <c:pt idx="1061">
                  <c:v>98.145549161269201</c:v>
                </c:pt>
                <c:pt idx="1062">
                  <c:v>98.226405826831595</c:v>
                </c:pt>
                <c:pt idx="1063">
                  <c:v>98.301912011068197</c:v>
                </c:pt>
                <c:pt idx="1064">
                  <c:v>98.373267955875406</c:v>
                </c:pt>
                <c:pt idx="1065">
                  <c:v>98.441607931185999</c:v>
                </c:pt>
                <c:pt idx="1066">
                  <c:v>98.508018265257803</c:v>
                </c:pt>
                <c:pt idx="1067">
                  <c:v>98.572533306427104</c:v>
                </c:pt>
                <c:pt idx="1068">
                  <c:v>98.634135961315906</c:v>
                </c:pt>
                <c:pt idx="1069">
                  <c:v>98.692784140088904</c:v>
                </c:pt>
                <c:pt idx="1070">
                  <c:v>98.749410102979695</c:v>
                </c:pt>
                <c:pt idx="1071">
                  <c:v>98.8049139729887</c:v>
                </c:pt>
                <c:pt idx="1072">
                  <c:v>98.860178036393094</c:v>
                </c:pt>
                <c:pt idx="1073">
                  <c:v>98.916080767518295</c:v>
                </c:pt>
                <c:pt idx="1074">
                  <c:v>98.973510792914595</c:v>
                </c:pt>
                <c:pt idx="1075">
                  <c:v>99.033381016912998</c:v>
                </c:pt>
                <c:pt idx="1076">
                  <c:v>99.096643133098695</c:v>
                </c:pt>
                <c:pt idx="1077">
                  <c:v>99.160408276393298</c:v>
                </c:pt>
                <c:pt idx="1078">
                  <c:v>99.217901072111104</c:v>
                </c:pt>
                <c:pt idx="1079">
                  <c:v>99.266140886967506</c:v>
                </c:pt>
                <c:pt idx="1080">
                  <c:v>99.305894508530599</c:v>
                </c:pt>
                <c:pt idx="1081">
                  <c:v>99.337793858047803</c:v>
                </c:pt>
                <c:pt idx="1082">
                  <c:v>99.362346005716802</c:v>
                </c:pt>
                <c:pt idx="1083">
                  <c:v>99.379941231043503</c:v>
                </c:pt>
                <c:pt idx="1084">
                  <c:v>99.390859226702602</c:v>
                </c:pt>
                <c:pt idx="1085">
                  <c:v>99.395273544515504</c:v>
                </c:pt>
                <c:pt idx="1086">
                  <c:v>99.393254354220502</c:v>
                </c:pt>
                <c:pt idx="1087">
                  <c:v>99.384642392323798</c:v>
                </c:pt>
                <c:pt idx="1088">
                  <c:v>99.369046429486303</c:v>
                </c:pt>
                <c:pt idx="1089">
                  <c:v>99.346091384689998</c:v>
                </c:pt>
                <c:pt idx="1090">
                  <c:v>99.315412364912703</c:v>
                </c:pt>
                <c:pt idx="1091">
                  <c:v>99.276521698247194</c:v>
                </c:pt>
                <c:pt idx="1092">
                  <c:v>99.228801180926695</c:v>
                </c:pt>
                <c:pt idx="1093">
                  <c:v>99.171492250393698</c:v>
                </c:pt>
                <c:pt idx="1094">
                  <c:v>99.1036839272344</c:v>
                </c:pt>
                <c:pt idx="1095">
                  <c:v>99.0242983343025</c:v>
                </c:pt>
                <c:pt idx="1096">
                  <c:v>98.932073562847506</c:v>
                </c:pt>
                <c:pt idx="1097">
                  <c:v>98.831814514411107</c:v>
                </c:pt>
                <c:pt idx="1098">
                  <c:v>98.734469327105799</c:v>
                </c:pt>
                <c:pt idx="1099">
                  <c:v>98.644761604329801</c:v>
                </c:pt>
                <c:pt idx="1100">
                  <c:v>98.561265405203102</c:v>
                </c:pt>
                <c:pt idx="1101">
                  <c:v>98.482653479018893</c:v>
                </c:pt>
                <c:pt idx="1102">
                  <c:v>98.407676215188104</c:v>
                </c:pt>
                <c:pt idx="1103">
                  <c:v>98.335141779502095</c:v>
                </c:pt>
                <c:pt idx="1104">
                  <c:v>98.263897168805798</c:v>
                </c:pt>
                <c:pt idx="1105">
                  <c:v>98.192809882927094</c:v>
                </c:pt>
                <c:pt idx="1106">
                  <c:v>98.120749922519806</c:v>
                </c:pt>
                <c:pt idx="1107">
                  <c:v>98.046571826660099</c:v>
                </c:pt>
                <c:pt idx="1108">
                  <c:v>97.969434248272194</c:v>
                </c:pt>
                <c:pt idx="1109">
                  <c:v>97.888786585277998</c:v>
                </c:pt>
                <c:pt idx="1110">
                  <c:v>97.803684661048393</c:v>
                </c:pt>
                <c:pt idx="1111">
                  <c:v>97.712775705518396</c:v>
                </c:pt>
                <c:pt idx="1112">
                  <c:v>97.614614635238297</c:v>
                </c:pt>
                <c:pt idx="1113">
                  <c:v>97.507641087565801</c:v>
                </c:pt>
                <c:pt idx="1114">
                  <c:v>97.390154617232298</c:v>
                </c:pt>
                <c:pt idx="1115">
                  <c:v>97.260287666164402</c:v>
                </c:pt>
                <c:pt idx="1116">
                  <c:v>97.115975876889806</c:v>
                </c:pt>
                <c:pt idx="1117">
                  <c:v>96.954925277631204</c:v>
                </c:pt>
                <c:pt idx="1118">
                  <c:v>96.781550161850404</c:v>
                </c:pt>
                <c:pt idx="1119">
                  <c:v>96.607043257599202</c:v>
                </c:pt>
                <c:pt idx="1120">
                  <c:v>96.435604957700605</c:v>
                </c:pt>
                <c:pt idx="1121">
                  <c:v>96.264510088948199</c:v>
                </c:pt>
                <c:pt idx="1122">
                  <c:v>96.091038937297199</c:v>
                </c:pt>
                <c:pt idx="1123">
                  <c:v>95.912434015448497</c:v>
                </c:pt>
                <c:pt idx="1124">
                  <c:v>95.725856229991393</c:v>
                </c:pt>
                <c:pt idx="1125">
                  <c:v>95.528339751340994</c:v>
                </c:pt>
                <c:pt idx="1126">
                  <c:v>95.316744869084104</c:v>
                </c:pt>
                <c:pt idx="1127">
                  <c:v>95.087708083325396</c:v>
                </c:pt>
                <c:pt idx="1128">
                  <c:v>94.846828154755897</c:v>
                </c:pt>
                <c:pt idx="1129">
                  <c:v>94.608755102225501</c:v>
                </c:pt>
                <c:pt idx="1130">
                  <c:v>94.378944046455999</c:v>
                </c:pt>
                <c:pt idx="1131">
                  <c:v>94.153741924321693</c:v>
                </c:pt>
                <c:pt idx="1132">
                  <c:v>93.929568936036603</c:v>
                </c:pt>
                <c:pt idx="1133">
                  <c:v>93.702861640866601</c:v>
                </c:pt>
                <c:pt idx="1134">
                  <c:v>93.470016312883104</c:v>
                </c:pt>
                <c:pt idx="1135">
                  <c:v>93.227331656346294</c:v>
                </c:pt>
                <c:pt idx="1136">
                  <c:v>92.970949970124195</c:v>
                </c:pt>
                <c:pt idx="1137">
                  <c:v>92.696795825900494</c:v>
                </c:pt>
                <c:pt idx="1138">
                  <c:v>92.420043125633498</c:v>
                </c:pt>
                <c:pt idx="1139">
                  <c:v>92.175356603050105</c:v>
                </c:pt>
                <c:pt idx="1140">
                  <c:v>91.978379171770897</c:v>
                </c:pt>
                <c:pt idx="1141">
                  <c:v>91.825979988082494</c:v>
                </c:pt>
                <c:pt idx="1142">
                  <c:v>91.715736523458403</c:v>
                </c:pt>
                <c:pt idx="1143">
                  <c:v>91.645896354221094</c:v>
                </c:pt>
                <c:pt idx="1144">
                  <c:v>91.615349305117604</c:v>
                </c:pt>
                <c:pt idx="1145">
                  <c:v>91.623609802038899</c:v>
                </c:pt>
                <c:pt idx="1146">
                  <c:v>91.670809153361702</c:v>
                </c:pt>
                <c:pt idx="1147">
                  <c:v>91.757697637219195</c:v>
                </c:pt>
                <c:pt idx="1148">
                  <c:v>91.876003617330099</c:v>
                </c:pt>
                <c:pt idx="1149">
                  <c:v>92.008302057551603</c:v>
                </c:pt>
                <c:pt idx="1150">
                  <c:v>92.147043155617894</c:v>
                </c:pt>
                <c:pt idx="1151">
                  <c:v>92.2944323319239</c:v>
                </c:pt>
                <c:pt idx="1152">
                  <c:v>92.452812476211307</c:v>
                </c:pt>
                <c:pt idx="1153">
                  <c:v>92.6247011900074</c:v>
                </c:pt>
                <c:pt idx="1154">
                  <c:v>92.812830806271506</c:v>
                </c:pt>
                <c:pt idx="1155">
                  <c:v>93.020191822400406</c:v>
                </c:pt>
                <c:pt idx="1156">
                  <c:v>93.250080437000506</c:v>
                </c:pt>
                <c:pt idx="1157">
                  <c:v>93.506150946068402</c:v>
                </c:pt>
                <c:pt idx="1158">
                  <c:v>93.773772541511093</c:v>
                </c:pt>
                <c:pt idx="1159">
                  <c:v>94.019796455316197</c:v>
                </c:pt>
                <c:pt idx="1160">
                  <c:v>94.229431608580896</c:v>
                </c:pt>
                <c:pt idx="1161">
                  <c:v>94.406010064103796</c:v>
                </c:pt>
                <c:pt idx="1162">
                  <c:v>94.552338702704901</c:v>
                </c:pt>
                <c:pt idx="1163">
                  <c:v>94.670743555880605</c:v>
                </c:pt>
                <c:pt idx="1164">
                  <c:v>94.763106780264195</c:v>
                </c:pt>
                <c:pt idx="1165">
                  <c:v>94.830896576278406</c:v>
                </c:pt>
                <c:pt idx="1166">
                  <c:v>94.875190526562804</c:v>
                </c:pt>
                <c:pt idx="1167">
                  <c:v>94.896692725165295</c:v>
                </c:pt>
                <c:pt idx="1168">
                  <c:v>94.8957449697795</c:v>
                </c:pt>
                <c:pt idx="1169">
                  <c:v>94.878309023389406</c:v>
                </c:pt>
                <c:pt idx="1170">
                  <c:v>94.856061427706194</c:v>
                </c:pt>
                <c:pt idx="1171">
                  <c:v>94.8346254558965</c:v>
                </c:pt>
                <c:pt idx="1172">
                  <c:v>94.813660408604207</c:v>
                </c:pt>
                <c:pt idx="1173">
                  <c:v>94.792833026661398</c:v>
                </c:pt>
                <c:pt idx="1174">
                  <c:v>94.771812239220793</c:v>
                </c:pt>
                <c:pt idx="1175">
                  <c:v>94.750263901072401</c:v>
                </c:pt>
                <c:pt idx="1176">
                  <c:v>94.727845481090995</c:v>
                </c:pt>
                <c:pt idx="1177">
                  <c:v>94.704200617381403</c:v>
                </c:pt>
                <c:pt idx="1178">
                  <c:v>94.678953455753899</c:v>
                </c:pt>
                <c:pt idx="1179">
                  <c:v>94.652119937268793</c:v>
                </c:pt>
                <c:pt idx="1180">
                  <c:v>94.624108048451006</c:v>
                </c:pt>
                <c:pt idx="1181">
                  <c:v>94.594889782418505</c:v>
                </c:pt>
                <c:pt idx="1182">
                  <c:v>94.564000690503804</c:v>
                </c:pt>
                <c:pt idx="1183">
                  <c:v>94.530949761505198</c:v>
                </c:pt>
                <c:pt idx="1184">
                  <c:v>94.495211619784897</c:v>
                </c:pt>
                <c:pt idx="1185">
                  <c:v>94.456218173928505</c:v>
                </c:pt>
                <c:pt idx="1186">
                  <c:v>94.413349586397302</c:v>
                </c:pt>
                <c:pt idx="1187">
                  <c:v>94.365924420626399</c:v>
                </c:pt>
                <c:pt idx="1188">
                  <c:v>94.314977095559897</c:v>
                </c:pt>
                <c:pt idx="1189">
                  <c:v>94.265062615323998</c:v>
                </c:pt>
                <c:pt idx="1190">
                  <c:v>94.220752415729294</c:v>
                </c:pt>
                <c:pt idx="1191">
                  <c:v>94.183130458327298</c:v>
                </c:pt>
                <c:pt idx="1192">
                  <c:v>94.151598720323307</c:v>
                </c:pt>
                <c:pt idx="1193">
                  <c:v>94.125655975050705</c:v>
                </c:pt>
                <c:pt idx="1194">
                  <c:v>94.104889838145198</c:v>
                </c:pt>
                <c:pt idx="1195">
                  <c:v>94.088970212307004</c:v>
                </c:pt>
                <c:pt idx="1196">
                  <c:v>94.077644040093205</c:v>
                </c:pt>
                <c:pt idx="1197">
                  <c:v>94.070731281331405</c:v>
                </c:pt>
                <c:pt idx="1198">
                  <c:v>94.068122051212001</c:v>
                </c:pt>
                <c:pt idx="1199">
                  <c:v>94.068415780926102</c:v>
                </c:pt>
                <c:pt idx="1200">
                  <c:v>94.068898943936603</c:v>
                </c:pt>
                <c:pt idx="1201">
                  <c:v>94.068220107196893</c:v>
                </c:pt>
                <c:pt idx="1202">
                  <c:v>94.066368469588497</c:v>
                </c:pt>
                <c:pt idx="1203">
                  <c:v>94.063314597588203</c:v>
                </c:pt>
                <c:pt idx="1204">
                  <c:v>94.059009947024904</c:v>
                </c:pt>
                <c:pt idx="1205">
                  <c:v>94.0533860914245</c:v>
                </c:pt>
                <c:pt idx="1206">
                  <c:v>94.046353634306897</c:v>
                </c:pt>
                <c:pt idx="1207">
                  <c:v>94.037800788144196</c:v>
                </c:pt>
                <c:pt idx="1208">
                  <c:v>94.027591597393197</c:v>
                </c:pt>
                <c:pt idx="1209">
                  <c:v>94.016243328857797</c:v>
                </c:pt>
                <c:pt idx="1210">
                  <c:v>94.004934694132302</c:v>
                </c:pt>
                <c:pt idx="1211">
                  <c:v>93.994165483323698</c:v>
                </c:pt>
                <c:pt idx="1212">
                  <c:v>93.9837645096855</c:v>
                </c:pt>
                <c:pt idx="1213">
                  <c:v>93.973566439948002</c:v>
                </c:pt>
                <c:pt idx="1214">
                  <c:v>93.963409166190203</c:v>
                </c:pt>
                <c:pt idx="1215">
                  <c:v>93.953131228981206</c:v>
                </c:pt>
                <c:pt idx="1216">
                  <c:v>93.942569250831397</c:v>
                </c:pt>
                <c:pt idx="1217">
                  <c:v>93.931555339152595</c:v>
                </c:pt>
                <c:pt idx="1218">
                  <c:v>93.919914417447799</c:v>
                </c:pt>
                <c:pt idx="1219">
                  <c:v>93.908140993809397</c:v>
                </c:pt>
                <c:pt idx="1220">
                  <c:v>93.897407021590993</c:v>
                </c:pt>
                <c:pt idx="1221">
                  <c:v>93.888221425701005</c:v>
                </c:pt>
                <c:pt idx="1222">
                  <c:v>93.880438192443506</c:v>
                </c:pt>
                <c:pt idx="1223">
                  <c:v>93.873933599997002</c:v>
                </c:pt>
                <c:pt idx="1224">
                  <c:v>93.868604251739598</c:v>
                </c:pt>
                <c:pt idx="1225">
                  <c:v>93.864365432662694</c:v>
                </c:pt>
                <c:pt idx="1226">
                  <c:v>93.861149762745697</c:v>
                </c:pt>
                <c:pt idx="1227">
                  <c:v>93.858906125887302</c:v>
                </c:pt>
                <c:pt idx="1228">
                  <c:v>93.857598857366895</c:v>
                </c:pt>
                <c:pt idx="1229">
                  <c:v>93.857008479166296</c:v>
                </c:pt>
                <c:pt idx="1230">
                  <c:v>93.856728209643506</c:v>
                </c:pt>
                <c:pt idx="1231">
                  <c:v>93.856554892864295</c:v>
                </c:pt>
                <c:pt idx="1232">
                  <c:v>93.856485772279498</c:v>
                </c:pt>
                <c:pt idx="1233">
                  <c:v>93.856519749152099</c:v>
                </c:pt>
                <c:pt idx="1234">
                  <c:v>93.856657363576602</c:v>
                </c:pt>
                <c:pt idx="1235">
                  <c:v>93.856900803063894</c:v>
                </c:pt>
                <c:pt idx="1236">
                  <c:v>93.8572539373138</c:v>
                </c:pt>
                <c:pt idx="1237">
                  <c:v>93.857722379727704</c:v>
                </c:pt>
                <c:pt idx="1238">
                  <c:v>93.858313576638906</c:v>
                </c:pt>
                <c:pt idx="1239">
                  <c:v>93.8589534719856</c:v>
                </c:pt>
                <c:pt idx="1240">
                  <c:v>93.859485330119696</c:v>
                </c:pt>
                <c:pt idx="1241">
                  <c:v>93.859834151733594</c:v>
                </c:pt>
                <c:pt idx="1242">
                  <c:v>93.860005481675401</c:v>
                </c:pt>
                <c:pt idx="1243">
                  <c:v>93.860002043395795</c:v>
                </c:pt>
                <c:pt idx="1244">
                  <c:v>93.859823782239999</c:v>
                </c:pt>
                <c:pt idx="1245">
                  <c:v>93.859467864579202</c:v>
                </c:pt>
                <c:pt idx="1246">
                  <c:v>93.858928632767103</c:v>
                </c:pt>
                <c:pt idx="1247">
                  <c:v>93.8581975152062</c:v>
                </c:pt>
                <c:pt idx="1248">
                  <c:v>93.857262890094404</c:v>
                </c:pt>
                <c:pt idx="1249">
                  <c:v>93.856109900685496</c:v>
                </c:pt>
                <c:pt idx="1250">
                  <c:v>93.854720219127202</c:v>
                </c:pt>
                <c:pt idx="1251">
                  <c:v>93.853071755122699</c:v>
                </c:pt>
                <c:pt idx="1252">
                  <c:v>93.8511383047842</c:v>
                </c:pt>
                <c:pt idx="1253">
                  <c:v>93.848889134098101</c:v>
                </c:pt>
                <c:pt idx="1254">
                  <c:v>93.846288490378598</c:v>
                </c:pt>
                <c:pt idx="1255">
                  <c:v>93.843295033944699</c:v>
                </c:pt>
                <c:pt idx="1256">
                  <c:v>93.839861180987896</c:v>
                </c:pt>
                <c:pt idx="1257">
                  <c:v>93.835932347182094</c:v>
                </c:pt>
                <c:pt idx="1258">
                  <c:v>93.831446080014302</c:v>
                </c:pt>
                <c:pt idx="1259">
                  <c:v>93.826331066043707</c:v>
                </c:pt>
                <c:pt idx="1260">
                  <c:v>93.820505997306697</c:v>
                </c:pt>
                <c:pt idx="1261">
                  <c:v>93.813878278850794</c:v>
                </c:pt>
                <c:pt idx="1262">
                  <c:v>93.806342556850396</c:v>
                </c:pt>
                <c:pt idx="1263">
                  <c:v>93.797779043908506</c:v>
                </c:pt>
                <c:pt idx="1264">
                  <c:v>93.788051614923305</c:v>
                </c:pt>
                <c:pt idx="1265">
                  <c:v>93.776983124287298</c:v>
                </c:pt>
                <c:pt idx="1266">
                  <c:v>93.764330070683002</c:v>
                </c:pt>
                <c:pt idx="1267">
                  <c:v>93.749801245021203</c:v>
                </c:pt>
                <c:pt idx="1268">
                  <c:v>93.7330981398418</c:v>
                </c:pt>
                <c:pt idx="1269">
                  <c:v>93.713932723908499</c:v>
                </c:pt>
                <c:pt idx="1270">
                  <c:v>93.692000344716803</c:v>
                </c:pt>
                <c:pt idx="1271">
                  <c:v>93.666952366447404</c:v>
                </c:pt>
                <c:pt idx="1272">
                  <c:v>93.638390627900094</c:v>
                </c:pt>
                <c:pt idx="1273">
                  <c:v>93.605861113346506</c:v>
                </c:pt>
                <c:pt idx="1274">
                  <c:v>93.5688467355223</c:v>
                </c:pt>
                <c:pt idx="1275">
                  <c:v>93.526759116038605</c:v>
                </c:pt>
                <c:pt idx="1276">
                  <c:v>93.478929232553199</c:v>
                </c:pt>
                <c:pt idx="1277">
                  <c:v>93.427175880881194</c:v>
                </c:pt>
                <c:pt idx="1278">
                  <c:v>93.375834606144295</c:v>
                </c:pt>
                <c:pt idx="1279">
                  <c:v>93.326668426641106</c:v>
                </c:pt>
                <c:pt idx="1280">
                  <c:v>93.278895819329605</c:v>
                </c:pt>
                <c:pt idx="1281">
                  <c:v>93.231757393633004</c:v>
                </c:pt>
                <c:pt idx="1282">
                  <c:v>93.184503839888393</c:v>
                </c:pt>
                <c:pt idx="1283">
                  <c:v>93.136384018364296</c:v>
                </c:pt>
                <c:pt idx="1284">
                  <c:v>93.086633019186905</c:v>
                </c:pt>
                <c:pt idx="1285">
                  <c:v>93.034460003377902</c:v>
                </c:pt>
                <c:pt idx="1286">
                  <c:v>92.979035631724003</c:v>
                </c:pt>
                <c:pt idx="1287">
                  <c:v>92.919478881648999</c:v>
                </c:pt>
                <c:pt idx="1288">
                  <c:v>92.856587582193796</c:v>
                </c:pt>
                <c:pt idx="1289">
                  <c:v>92.792851136189597</c:v>
                </c:pt>
                <c:pt idx="1290">
                  <c:v>92.729001012333896</c:v>
                </c:pt>
                <c:pt idx="1291">
                  <c:v>92.664022292715401</c:v>
                </c:pt>
                <c:pt idx="1292">
                  <c:v>92.596882079400402</c:v>
                </c:pt>
                <c:pt idx="1293">
                  <c:v>92.526513115477897</c:v>
                </c:pt>
                <c:pt idx="1294">
                  <c:v>92.451796820005498</c:v>
                </c:pt>
                <c:pt idx="1295">
                  <c:v>92.3715455071126</c:v>
                </c:pt>
                <c:pt idx="1296">
                  <c:v>92.284483506614507</c:v>
                </c:pt>
                <c:pt idx="1297">
                  <c:v>92.192946507994407</c:v>
                </c:pt>
                <c:pt idx="1298">
                  <c:v>92.102918716765402</c:v>
                </c:pt>
                <c:pt idx="1299">
                  <c:v>92.016688735131197</c:v>
                </c:pt>
                <c:pt idx="1300">
                  <c:v>91.932885884716498</c:v>
                </c:pt>
                <c:pt idx="1301">
                  <c:v>91.850178040303604</c:v>
                </c:pt>
                <c:pt idx="1302">
                  <c:v>91.767250482826299</c:v>
                </c:pt>
                <c:pt idx="1303">
                  <c:v>91.682785000672396</c:v>
                </c:pt>
                <c:pt idx="1304">
                  <c:v>91.595438935468806</c:v>
                </c:pt>
                <c:pt idx="1305">
                  <c:v>91.503823839262296</c:v>
                </c:pt>
                <c:pt idx="1306">
                  <c:v>91.406483403832397</c:v>
                </c:pt>
                <c:pt idx="1307">
                  <c:v>91.306007198544506</c:v>
                </c:pt>
                <c:pt idx="1308">
                  <c:v>91.209071865555998</c:v>
                </c:pt>
                <c:pt idx="1309">
                  <c:v>91.118273476840997</c:v>
                </c:pt>
                <c:pt idx="1310">
                  <c:v>91.032168738075399</c:v>
                </c:pt>
                <c:pt idx="1311">
                  <c:v>90.949388933358705</c:v>
                </c:pt>
                <c:pt idx="1312">
                  <c:v>90.8686181997479</c:v>
                </c:pt>
                <c:pt idx="1313">
                  <c:v>90.788572610377003</c:v>
                </c:pt>
                <c:pt idx="1314">
                  <c:v>90.707979765230604</c:v>
                </c:pt>
                <c:pt idx="1315">
                  <c:v>90.625558565147401</c:v>
                </c:pt>
                <c:pt idx="1316">
                  <c:v>90.539998847542606</c:v>
                </c:pt>
                <c:pt idx="1317">
                  <c:v>90.454005916192699</c:v>
                </c:pt>
                <c:pt idx="1318">
                  <c:v>90.374343575602495</c:v>
                </c:pt>
                <c:pt idx="1319">
                  <c:v>90.303810935942494</c:v>
                </c:pt>
                <c:pt idx="1320">
                  <c:v>90.241286845507005</c:v>
                </c:pt>
                <c:pt idx="1321">
                  <c:v>90.185777425004801</c:v>
                </c:pt>
                <c:pt idx="1322">
                  <c:v>90.136400299928198</c:v>
                </c:pt>
                <c:pt idx="1323">
                  <c:v>90.0923705743797</c:v>
                </c:pt>
                <c:pt idx="1324">
                  <c:v>90.052988354412605</c:v>
                </c:pt>
                <c:pt idx="1325">
                  <c:v>90.017627622557399</c:v>
                </c:pt>
                <c:pt idx="1326">
                  <c:v>89.985726286684894</c:v>
                </c:pt>
                <c:pt idx="1327">
                  <c:v>89.956777245022707</c:v>
                </c:pt>
                <c:pt idx="1328">
                  <c:v>89.930320325294403</c:v>
                </c:pt>
                <c:pt idx="1329">
                  <c:v>89.905934969848701</c:v>
                </c:pt>
                <c:pt idx="1330">
                  <c:v>89.883233550499199</c:v>
                </c:pt>
                <c:pt idx="1331">
                  <c:v>89.861855206808997</c:v>
                </c:pt>
                <c:pt idx="1332">
                  <c:v>89.841460109875101</c:v>
                </c:pt>
                <c:pt idx="1333">
                  <c:v>89.8217240604273</c:v>
                </c:pt>
                <c:pt idx="1334">
                  <c:v>89.802333335375806</c:v>
                </c:pt>
                <c:pt idx="1335">
                  <c:v>89.782979700887196</c:v>
                </c:pt>
                <c:pt idx="1336">
                  <c:v>89.763355512717496</c:v>
                </c:pt>
                <c:pt idx="1337">
                  <c:v>89.743148825917402</c:v>
                </c:pt>
                <c:pt idx="1338">
                  <c:v>89.7221059928941</c:v>
                </c:pt>
                <c:pt idx="1339">
                  <c:v>89.700027632475397</c:v>
                </c:pt>
                <c:pt idx="1340">
                  <c:v>89.676630347115804</c:v>
                </c:pt>
                <c:pt idx="1341">
                  <c:v>89.651542215963801</c:v>
                </c:pt>
                <c:pt idx="1342">
                  <c:v>89.624364439551599</c:v>
                </c:pt>
                <c:pt idx="1343">
                  <c:v>89.594665001531794</c:v>
                </c:pt>
                <c:pt idx="1344">
                  <c:v>89.561971801371598</c:v>
                </c:pt>
                <c:pt idx="1345">
                  <c:v>89.525765149869997</c:v>
                </c:pt>
                <c:pt idx="1346">
                  <c:v>89.485469508208396</c:v>
                </c:pt>
                <c:pt idx="1347">
                  <c:v>89.443822201042096</c:v>
                </c:pt>
                <c:pt idx="1348">
                  <c:v>89.406916954624293</c:v>
                </c:pt>
                <c:pt idx="1349">
                  <c:v>89.377545038677795</c:v>
                </c:pt>
                <c:pt idx="1350">
                  <c:v>89.355239584713004</c:v>
                </c:pt>
                <c:pt idx="1351">
                  <c:v>89.339646026535803</c:v>
                </c:pt>
                <c:pt idx="1352">
                  <c:v>89.330516489855896</c:v>
                </c:pt>
                <c:pt idx="1353">
                  <c:v>89.3277058520911</c:v>
                </c:pt>
                <c:pt idx="1354">
                  <c:v>89.331169435507704</c:v>
                </c:pt>
                <c:pt idx="1355">
                  <c:v>89.340962297025499</c:v>
                </c:pt>
                <c:pt idx="1356">
                  <c:v>89.357240103399405</c:v>
                </c:pt>
                <c:pt idx="1357">
                  <c:v>89.378266665016</c:v>
                </c:pt>
                <c:pt idx="1358">
                  <c:v>89.400386337525106</c:v>
                </c:pt>
                <c:pt idx="1359">
                  <c:v>89.421955793276197</c:v>
                </c:pt>
                <c:pt idx="1360">
                  <c:v>89.443317899078707</c:v>
                </c:pt>
                <c:pt idx="1361">
                  <c:v>89.464812225719498</c:v>
                </c:pt>
                <c:pt idx="1362">
                  <c:v>89.486780445759706</c:v>
                </c:pt>
                <c:pt idx="1363">
                  <c:v>89.509571764742802</c:v>
                </c:pt>
                <c:pt idx="1364">
                  <c:v>89.533548472144602</c:v>
                </c:pt>
                <c:pt idx="1365">
                  <c:v>89.559091700306197</c:v>
                </c:pt>
                <c:pt idx="1366">
                  <c:v>89.586607482891296</c:v>
                </c:pt>
                <c:pt idx="1367">
                  <c:v>89.615082704500594</c:v>
                </c:pt>
                <c:pt idx="1368">
                  <c:v>89.642068996249094</c:v>
                </c:pt>
                <c:pt idx="1369">
                  <c:v>89.6665448259822</c:v>
                </c:pt>
                <c:pt idx="1370">
                  <c:v>89.688899260060495</c:v>
                </c:pt>
                <c:pt idx="1371">
                  <c:v>89.709487643262904</c:v>
                </c:pt>
                <c:pt idx="1372">
                  <c:v>89.728637247326702</c:v>
                </c:pt>
                <c:pt idx="1373">
                  <c:v>89.746652473240403</c:v>
                </c:pt>
                <c:pt idx="1374">
                  <c:v>89.763819689983293</c:v>
                </c:pt>
                <c:pt idx="1375">
                  <c:v>89.780411786630296</c:v>
                </c:pt>
                <c:pt idx="1376">
                  <c:v>89.796692510181202</c:v>
                </c:pt>
                <c:pt idx="1377">
                  <c:v>89.8129206580671</c:v>
                </c:pt>
                <c:pt idx="1378">
                  <c:v>89.829354191979206</c:v>
                </c:pt>
                <c:pt idx="1379">
                  <c:v>89.846254338413303</c:v>
                </c:pt>
                <c:pt idx="1380">
                  <c:v>89.863889741110498</c:v>
                </c:pt>
                <c:pt idx="1381">
                  <c:v>89.882540731402401</c:v>
                </c:pt>
                <c:pt idx="1382">
                  <c:v>89.902503784341803</c:v>
                </c:pt>
                <c:pt idx="1383">
                  <c:v>89.924096231452694</c:v>
                </c:pt>
                <c:pt idx="1384">
                  <c:v>89.947661305013995</c:v>
                </c:pt>
                <c:pt idx="1385">
                  <c:v>89.973573594059104</c:v>
                </c:pt>
                <c:pt idx="1386">
                  <c:v>90.002244998821794</c:v>
                </c:pt>
                <c:pt idx="1387">
                  <c:v>90.034131278278494</c:v>
                </c:pt>
                <c:pt idx="1388">
                  <c:v>90.068356358495905</c:v>
                </c:pt>
                <c:pt idx="1389">
                  <c:v>90.102698396060504</c:v>
                </c:pt>
                <c:pt idx="1390">
                  <c:v>90.136320332524505</c:v>
                </c:pt>
                <c:pt idx="1391">
                  <c:v>90.169756609676199</c:v>
                </c:pt>
                <c:pt idx="1392">
                  <c:v>90.203538728625205</c:v>
                </c:pt>
                <c:pt idx="1393">
                  <c:v>90.238203687961899</c:v>
                </c:pt>
                <c:pt idx="1394">
                  <c:v>90.274302519856306</c:v>
                </c:pt>
                <c:pt idx="1395">
                  <c:v>90.312409049232599</c:v>
                </c:pt>
                <c:pt idx="1396">
                  <c:v>90.353129015257096</c:v>
                </c:pt>
                <c:pt idx="1397">
                  <c:v>90.397109700132404</c:v>
                </c:pt>
                <c:pt idx="1398">
                  <c:v>90.442459219309299</c:v>
                </c:pt>
                <c:pt idx="1399">
                  <c:v>90.484716408664895</c:v>
                </c:pt>
                <c:pt idx="1400">
                  <c:v>90.521961907994907</c:v>
                </c:pt>
                <c:pt idx="1401">
                  <c:v>90.554787730046598</c:v>
                </c:pt>
                <c:pt idx="1402">
                  <c:v>90.583715672170996</c:v>
                </c:pt>
                <c:pt idx="1403">
                  <c:v>90.609205571247202</c:v>
                </c:pt>
                <c:pt idx="1404">
                  <c:v>90.631662613222801</c:v>
                </c:pt>
                <c:pt idx="1405">
                  <c:v>90.651443773926005</c:v>
                </c:pt>
                <c:pt idx="1406">
                  <c:v>90.668863493532299</c:v>
                </c:pt>
                <c:pt idx="1407">
                  <c:v>90.684198674887895</c:v>
                </c:pt>
                <c:pt idx="1408">
                  <c:v>90.697693085140102</c:v>
                </c:pt>
                <c:pt idx="1409">
                  <c:v>90.709561230646401</c:v>
                </c:pt>
                <c:pt idx="1410">
                  <c:v>90.719991766755101</c:v>
                </c:pt>
                <c:pt idx="1411">
                  <c:v>90.729150496659102</c:v>
                </c:pt>
                <c:pt idx="1412">
                  <c:v>90.7371830069944</c:v>
                </c:pt>
                <c:pt idx="1413">
                  <c:v>90.744216982076097</c:v>
                </c:pt>
                <c:pt idx="1414">
                  <c:v>90.750364233561598</c:v>
                </c:pt>
                <c:pt idx="1415">
                  <c:v>90.755722477801697</c:v>
                </c:pt>
                <c:pt idx="1416">
                  <c:v>90.760376889133894</c:v>
                </c:pt>
                <c:pt idx="1417">
                  <c:v>90.764401453808901</c:v>
                </c:pt>
                <c:pt idx="1418">
                  <c:v>90.767860146072096</c:v>
                </c:pt>
                <c:pt idx="1419">
                  <c:v>90.770807945093495</c:v>
                </c:pt>
                <c:pt idx="1420">
                  <c:v>90.7732917089144</c:v>
                </c:pt>
                <c:pt idx="1421">
                  <c:v>90.775350919299498</c:v>
                </c:pt>
                <c:pt idx="1422">
                  <c:v>90.777018309336896</c:v>
                </c:pt>
                <c:pt idx="1423">
                  <c:v>90.778320383761098</c:v>
                </c:pt>
                <c:pt idx="1424">
                  <c:v>90.779277840271405</c:v>
                </c:pt>
                <c:pt idx="1425">
                  <c:v>90.779905898540306</c:v>
                </c:pt>
                <c:pt idx="1426">
                  <c:v>90.7802145421456</c:v>
                </c:pt>
                <c:pt idx="1427">
                  <c:v>90.780208677268007</c:v>
                </c:pt>
                <c:pt idx="1428">
                  <c:v>90.779888210679601</c:v>
                </c:pt>
                <c:pt idx="1429">
                  <c:v>90.779248048262403</c:v>
                </c:pt>
                <c:pt idx="1430">
                  <c:v>90.778278014031798</c:v>
                </c:pt>
                <c:pt idx="1431">
                  <c:v>90.776962688380493</c:v>
                </c:pt>
                <c:pt idx="1432">
                  <c:v>90.775281162968597</c:v>
                </c:pt>
                <c:pt idx="1433">
                  <c:v>90.773206708366402</c:v>
                </c:pt>
                <c:pt idx="1434">
                  <c:v>90.770706349164598</c:v>
                </c:pt>
                <c:pt idx="1435">
                  <c:v>90.767740339799403</c:v>
                </c:pt>
                <c:pt idx="1436">
                  <c:v>90.764261532758894</c:v>
                </c:pt>
                <c:pt idx="1437">
                  <c:v>90.760214629129706</c:v>
                </c:pt>
                <c:pt idx="1438">
                  <c:v>90.755535299567796</c:v>
                </c:pt>
                <c:pt idx="1439">
                  <c:v>90.750149161723797</c:v>
                </c:pt>
                <c:pt idx="1440">
                  <c:v>90.743970597864902</c:v>
                </c:pt>
                <c:pt idx="1441">
                  <c:v>90.736901393900695</c:v>
                </c:pt>
                <c:pt idx="1442">
                  <c:v>90.728829178177804</c:v>
                </c:pt>
                <c:pt idx="1443">
                  <c:v>90.719625635226294</c:v>
                </c:pt>
                <c:pt idx="1444">
                  <c:v>90.7091444660646</c:v>
                </c:pt>
                <c:pt idx="1445">
                  <c:v>90.697219062639803</c:v>
                </c:pt>
                <c:pt idx="1446">
                  <c:v>90.683659859435295</c:v>
                </c:pt>
                <c:pt idx="1447">
                  <c:v>90.6682513201484</c:v>
                </c:pt>
                <c:pt idx="1448">
                  <c:v>90.650748511538197</c:v>
                </c:pt>
                <c:pt idx="1449">
                  <c:v>90.630873209981004</c:v>
                </c:pt>
                <c:pt idx="1450">
                  <c:v>90.608309478843495</c:v>
                </c:pt>
                <c:pt idx="1451">
                  <c:v>90.582698646372904</c:v>
                </c:pt>
                <c:pt idx="1452">
                  <c:v>90.553633604271397</c:v>
                </c:pt>
                <c:pt idx="1453">
                  <c:v>90.520652336326606</c:v>
                </c:pt>
                <c:pt idx="1454">
                  <c:v>90.483230574228699</c:v>
                </c:pt>
                <c:pt idx="1455">
                  <c:v>90.440773463832201</c:v>
                </c:pt>
                <c:pt idx="1456">
                  <c:v>90.392606109389007</c:v>
                </c:pt>
                <c:pt idx="1457">
                  <c:v>90.337962845444906</c:v>
                </c:pt>
                <c:pt idx="1458">
                  <c:v>90.275975065866305</c:v>
                </c:pt>
                <c:pt idx="1459">
                  <c:v>90.209631341294894</c:v>
                </c:pt>
                <c:pt idx="1460">
                  <c:v>90.145824985929806</c:v>
                </c:pt>
                <c:pt idx="1461">
                  <c:v>90.087515783713499</c:v>
                </c:pt>
                <c:pt idx="1462">
                  <c:v>90.033776915609593</c:v>
                </c:pt>
                <c:pt idx="1463">
                  <c:v>89.983754151707899</c:v>
                </c:pt>
                <c:pt idx="1464">
                  <c:v>89.936652333073994</c:v>
                </c:pt>
                <c:pt idx="1465">
                  <c:v>89.891722731948704</c:v>
                </c:pt>
                <c:pt idx="1466">
                  <c:v>89.8482511500155</c:v>
                </c:pt>
                <c:pt idx="1467">
                  <c:v>89.805546565545995</c:v>
                </c:pt>
                <c:pt idx="1468">
                  <c:v>89.762930148958702</c:v>
                </c:pt>
                <c:pt idx="1469">
                  <c:v>89.720050336500293</c:v>
                </c:pt>
                <c:pt idx="1470">
                  <c:v>89.676877244295795</c:v>
                </c:pt>
                <c:pt idx="1471">
                  <c:v>89.633050464681304</c:v>
                </c:pt>
                <c:pt idx="1472">
                  <c:v>89.587873332212695</c:v>
                </c:pt>
                <c:pt idx="1473">
                  <c:v>89.540627713830105</c:v>
                </c:pt>
                <c:pt idx="1474">
                  <c:v>89.490562595941697</c:v>
                </c:pt>
                <c:pt idx="1475">
                  <c:v>89.436882146356496</c:v>
                </c:pt>
                <c:pt idx="1476">
                  <c:v>89.378733063781794</c:v>
                </c:pt>
                <c:pt idx="1477">
                  <c:v>89.315191013795896</c:v>
                </c:pt>
                <c:pt idx="1478">
                  <c:v>89.245245935681794</c:v>
                </c:pt>
                <c:pt idx="1479">
                  <c:v>89.167785986561398</c:v>
                </c:pt>
                <c:pt idx="1480">
                  <c:v>89.085355124936797</c:v>
                </c:pt>
                <c:pt idx="1481">
                  <c:v>89.004193578109295</c:v>
                </c:pt>
                <c:pt idx="1482">
                  <c:v>88.926786521806804</c:v>
                </c:pt>
                <c:pt idx="1483">
                  <c:v>88.851903526784795</c:v>
                </c:pt>
                <c:pt idx="1484">
                  <c:v>88.7783542573262</c:v>
                </c:pt>
                <c:pt idx="1485">
                  <c:v>88.704969578537501</c:v>
                </c:pt>
                <c:pt idx="1486">
                  <c:v>88.630582971848995</c:v>
                </c:pt>
                <c:pt idx="1487">
                  <c:v>88.554011992103696</c:v>
                </c:pt>
                <c:pt idx="1488">
                  <c:v>88.474039471477795</c:v>
                </c:pt>
                <c:pt idx="1489">
                  <c:v>88.393240930626604</c:v>
                </c:pt>
                <c:pt idx="1490">
                  <c:v>88.318025577708099</c:v>
                </c:pt>
                <c:pt idx="1491">
                  <c:v>88.251044670432407</c:v>
                </c:pt>
                <c:pt idx="1492">
                  <c:v>88.191233542905294</c:v>
                </c:pt>
                <c:pt idx="1493">
                  <c:v>88.137641440935496</c:v>
                </c:pt>
                <c:pt idx="1494">
                  <c:v>88.089416467598795</c:v>
                </c:pt>
                <c:pt idx="1495">
                  <c:v>88.045792041534497</c:v>
                </c:pt>
                <c:pt idx="1496">
                  <c:v>88.006074711412694</c:v>
                </c:pt>
                <c:pt idx="1497">
                  <c:v>87.969633132872701</c:v>
                </c:pt>
                <c:pt idx="1498">
                  <c:v>87.9358880327093</c:v>
                </c:pt>
                <c:pt idx="1499">
                  <c:v>87.904303000780601</c:v>
                </c:pt>
                <c:pt idx="1500">
                  <c:v>87.874654140118906</c:v>
                </c:pt>
                <c:pt idx="1501">
                  <c:v>87.847026510000404</c:v>
                </c:pt>
                <c:pt idx="1502">
                  <c:v>87.821259124330396</c:v>
                </c:pt>
                <c:pt idx="1503">
                  <c:v>87.796942388372898</c:v>
                </c:pt>
                <c:pt idx="1504">
                  <c:v>87.773689764712799</c:v>
                </c:pt>
                <c:pt idx="1505">
                  <c:v>87.751131631001897</c:v>
                </c:pt>
                <c:pt idx="1506">
                  <c:v>87.728909404463707</c:v>
                </c:pt>
                <c:pt idx="1507">
                  <c:v>87.706669841882501</c:v>
                </c:pt>
                <c:pt idx="1508">
                  <c:v>87.684059424469993</c:v>
                </c:pt>
                <c:pt idx="1509">
                  <c:v>87.660718738350795</c:v>
                </c:pt>
                <c:pt idx="1510">
                  <c:v>87.635958844934507</c:v>
                </c:pt>
                <c:pt idx="1511">
                  <c:v>87.608750327161303</c:v>
                </c:pt>
                <c:pt idx="1512">
                  <c:v>87.578342758763497</c:v>
                </c:pt>
                <c:pt idx="1513">
                  <c:v>87.544252780383502</c:v>
                </c:pt>
                <c:pt idx="1514">
                  <c:v>87.505938499715199</c:v>
                </c:pt>
                <c:pt idx="1515">
                  <c:v>87.462790875189796</c:v>
                </c:pt>
                <c:pt idx="1516">
                  <c:v>87.414124034687106</c:v>
                </c:pt>
                <c:pt idx="1517">
                  <c:v>87.359164372951497</c:v>
                </c:pt>
                <c:pt idx="1518">
                  <c:v>87.297038254408704</c:v>
                </c:pt>
                <c:pt idx="1519">
                  <c:v>87.226758125905505</c:v>
                </c:pt>
                <c:pt idx="1520">
                  <c:v>87.150997971773506</c:v>
                </c:pt>
                <c:pt idx="1521">
                  <c:v>87.076135848253202</c:v>
                </c:pt>
                <c:pt idx="1522">
                  <c:v>87.004772962400196</c:v>
                </c:pt>
                <c:pt idx="1523">
                  <c:v>86.935774962872003</c:v>
                </c:pt>
                <c:pt idx="1524">
                  <c:v>86.868045061496304</c:v>
                </c:pt>
                <c:pt idx="1525">
                  <c:v>86.800506627714796</c:v>
                </c:pt>
                <c:pt idx="1526">
                  <c:v>86.732086074527302</c:v>
                </c:pt>
                <c:pt idx="1527">
                  <c:v>86.661695792814797</c:v>
                </c:pt>
                <c:pt idx="1528">
                  <c:v>86.588216862768505</c:v>
                </c:pt>
                <c:pt idx="1529">
                  <c:v>86.510481267606394</c:v>
                </c:pt>
                <c:pt idx="1530">
                  <c:v>86.431449855433399</c:v>
                </c:pt>
                <c:pt idx="1531">
                  <c:v>86.358259404710097</c:v>
                </c:pt>
                <c:pt idx="1532">
                  <c:v>86.2939430128921</c:v>
                </c:pt>
                <c:pt idx="1533">
                  <c:v>86.237478310369895</c:v>
                </c:pt>
                <c:pt idx="1534">
                  <c:v>86.187967737528794</c:v>
                </c:pt>
                <c:pt idx="1535">
                  <c:v>86.144624277193302</c:v>
                </c:pt>
                <c:pt idx="1536">
                  <c:v>86.106758944248497</c:v>
                </c:pt>
                <c:pt idx="1537">
                  <c:v>86.073769833572399</c:v>
                </c:pt>
                <c:pt idx="1538">
                  <c:v>86.045132552187695</c:v>
                </c:pt>
                <c:pt idx="1539">
                  <c:v>86.020391883541393</c:v>
                </c:pt>
                <c:pt idx="1540">
                  <c:v>85.998792927014307</c:v>
                </c:pt>
                <c:pt idx="1541">
                  <c:v>85.979269089787707</c:v>
                </c:pt>
                <c:pt idx="1542">
                  <c:v>85.961148381135999</c:v>
                </c:pt>
                <c:pt idx="1543">
                  <c:v>85.944142747055494</c:v>
                </c:pt>
                <c:pt idx="1544">
                  <c:v>85.927981866979707</c:v>
                </c:pt>
                <c:pt idx="1545">
                  <c:v>85.912408848502295</c:v>
                </c:pt>
                <c:pt idx="1546">
                  <c:v>85.897176143830904</c:v>
                </c:pt>
                <c:pt idx="1547">
                  <c:v>85.882041614781201</c:v>
                </c:pt>
                <c:pt idx="1548">
                  <c:v>85.866764683763094</c:v>
                </c:pt>
                <c:pt idx="1549">
                  <c:v>85.851102509572897</c:v>
                </c:pt>
                <c:pt idx="1550">
                  <c:v>85.835167757117006</c:v>
                </c:pt>
                <c:pt idx="1551">
                  <c:v>85.819430391085106</c:v>
                </c:pt>
                <c:pt idx="1552">
                  <c:v>85.804001886656494</c:v>
                </c:pt>
                <c:pt idx="1553">
                  <c:v>85.788636995984604</c:v>
                </c:pt>
                <c:pt idx="1554">
                  <c:v>85.773091479664203</c:v>
                </c:pt>
                <c:pt idx="1555">
                  <c:v>85.757118227075495</c:v>
                </c:pt>
                <c:pt idx="1556">
                  <c:v>85.740463328327905</c:v>
                </c:pt>
                <c:pt idx="1557">
                  <c:v>85.722862038123196</c:v>
                </c:pt>
                <c:pt idx="1558">
                  <c:v>85.704034567380006</c:v>
                </c:pt>
                <c:pt idx="1559">
                  <c:v>85.683681635722493</c:v>
                </c:pt>
                <c:pt idx="1560">
                  <c:v>85.661479714137201</c:v>
                </c:pt>
                <c:pt idx="1561">
                  <c:v>85.637075882174798</c:v>
                </c:pt>
                <c:pt idx="1562">
                  <c:v>85.610082217947195</c:v>
                </c:pt>
                <c:pt idx="1563">
                  <c:v>85.580069631743797</c:v>
                </c:pt>
                <c:pt idx="1564">
                  <c:v>85.546561045246506</c:v>
                </c:pt>
                <c:pt idx="1565">
                  <c:v>85.509023807920499</c:v>
                </c:pt>
                <c:pt idx="1566">
                  <c:v>85.466861230032805</c:v>
                </c:pt>
                <c:pt idx="1567">
                  <c:v>85.419403097706805</c:v>
                </c:pt>
                <c:pt idx="1568">
                  <c:v>85.365895019241705</c:v>
                </c:pt>
                <c:pt idx="1569">
                  <c:v>85.305486433346204</c:v>
                </c:pt>
                <c:pt idx="1570">
                  <c:v>85.237217088665602</c:v>
                </c:pt>
                <c:pt idx="1571">
                  <c:v>85.1631452021375</c:v>
                </c:pt>
                <c:pt idx="1572">
                  <c:v>85.088380176288297</c:v>
                </c:pt>
                <c:pt idx="1573">
                  <c:v>85.014876973086999</c:v>
                </c:pt>
                <c:pt idx="1574">
                  <c:v>84.941467189906902</c:v>
                </c:pt>
                <c:pt idx="1575">
                  <c:v>84.866983909120094</c:v>
                </c:pt>
                <c:pt idx="1576">
                  <c:v>84.7902431488438</c:v>
                </c:pt>
                <c:pt idx="1577">
                  <c:v>84.710025042432903</c:v>
                </c:pt>
                <c:pt idx="1578">
                  <c:v>84.625054447550994</c:v>
                </c:pt>
                <c:pt idx="1579">
                  <c:v>84.5339806765828</c:v>
                </c:pt>
                <c:pt idx="1580">
                  <c:v>84.435356026181694</c:v>
                </c:pt>
                <c:pt idx="1581">
                  <c:v>84.327612764663002</c:v>
                </c:pt>
                <c:pt idx="1582">
                  <c:v>84.213806993917302</c:v>
                </c:pt>
                <c:pt idx="1583">
                  <c:v>84.101667229028095</c:v>
                </c:pt>
                <c:pt idx="1584">
                  <c:v>83.994179685325307</c:v>
                </c:pt>
                <c:pt idx="1585">
                  <c:v>83.889635747089301</c:v>
                </c:pt>
                <c:pt idx="1586">
                  <c:v>83.786373589981395</c:v>
                </c:pt>
                <c:pt idx="1587">
                  <c:v>83.682751764780804</c:v>
                </c:pt>
                <c:pt idx="1588">
                  <c:v>83.577123105003693</c:v>
                </c:pt>
                <c:pt idx="1589">
                  <c:v>83.467808543640999</c:v>
                </c:pt>
                <c:pt idx="1590">
                  <c:v>83.353070422807406</c:v>
                </c:pt>
                <c:pt idx="1591">
                  <c:v>83.235416483075397</c:v>
                </c:pt>
                <c:pt idx="1592">
                  <c:v>83.121639759422195</c:v>
                </c:pt>
                <c:pt idx="1593">
                  <c:v>83.014263340829999</c:v>
                </c:pt>
                <c:pt idx="1594">
                  <c:v>82.9115804110657</c:v>
                </c:pt>
                <c:pt idx="1595">
                  <c:v>82.8119587282726</c:v>
                </c:pt>
                <c:pt idx="1596">
                  <c:v>82.713814711997102</c:v>
                </c:pt>
                <c:pt idx="1597">
                  <c:v>82.615588270686303</c:v>
                </c:pt>
                <c:pt idx="1598">
                  <c:v>82.515718002563503</c:v>
                </c:pt>
                <c:pt idx="1599">
                  <c:v>82.412616375677402</c:v>
                </c:pt>
                <c:pt idx="1600">
                  <c:v>82.304644492586206</c:v>
                </c:pt>
                <c:pt idx="1601">
                  <c:v>82.193126137374406</c:v>
                </c:pt>
                <c:pt idx="1602">
                  <c:v>82.082368818447094</c:v>
                </c:pt>
                <c:pt idx="1603">
                  <c:v>81.973652042763604</c:v>
                </c:pt>
                <c:pt idx="1604">
                  <c:v>81.865247654804506</c:v>
                </c:pt>
                <c:pt idx="1605">
                  <c:v>81.755432464747699</c:v>
                </c:pt>
                <c:pt idx="1606">
                  <c:v>81.642460856743099</c:v>
                </c:pt>
                <c:pt idx="1607">
                  <c:v>81.524537040705496</c:v>
                </c:pt>
                <c:pt idx="1608">
                  <c:v>81.399786506539499</c:v>
                </c:pt>
                <c:pt idx="1609">
                  <c:v>81.266226227037293</c:v>
                </c:pt>
                <c:pt idx="1610">
                  <c:v>81.121733135793207</c:v>
                </c:pt>
                <c:pt idx="1611">
                  <c:v>80.972570278319495</c:v>
                </c:pt>
                <c:pt idx="1612">
                  <c:v>80.833486434358306</c:v>
                </c:pt>
                <c:pt idx="1613">
                  <c:v>80.710830765114494</c:v>
                </c:pt>
                <c:pt idx="1614">
                  <c:v>80.602653608537395</c:v>
                </c:pt>
                <c:pt idx="1615">
                  <c:v>80.507235386861595</c:v>
                </c:pt>
                <c:pt idx="1616">
                  <c:v>80.423059337605906</c:v>
                </c:pt>
                <c:pt idx="1617">
                  <c:v>80.348787403205705</c:v>
                </c:pt>
                <c:pt idx="1618">
                  <c:v>80.283238961327896</c:v>
                </c:pt>
                <c:pt idx="1619">
                  <c:v>80.225372057767203</c:v>
                </c:pt>
                <c:pt idx="1620">
                  <c:v>80.174266843602993</c:v>
                </c:pt>
                <c:pt idx="1621">
                  <c:v>80.129110953334404</c:v>
                </c:pt>
                <c:pt idx="1622">
                  <c:v>80.089186591566104</c:v>
                </c:pt>
                <c:pt idx="1623">
                  <c:v>80.053859122974103</c:v>
                </c:pt>
                <c:pt idx="1624">
                  <c:v>80.022566984180401</c:v>
                </c:pt>
                <c:pt idx="1625">
                  <c:v>79.994812757173307</c:v>
                </c:pt>
                <c:pt idx="1626">
                  <c:v>79.970155262380899</c:v>
                </c:pt>
                <c:pt idx="1627">
                  <c:v>79.948202545705399</c:v>
                </c:pt>
                <c:pt idx="1628">
                  <c:v>79.928605648044098</c:v>
                </c:pt>
                <c:pt idx="1629">
                  <c:v>79.911053058256002</c:v>
                </c:pt>
                <c:pt idx="1630">
                  <c:v>79.895265761398406</c:v>
                </c:pt>
                <c:pt idx="1631">
                  <c:v>79.880992803522304</c:v>
                </c:pt>
                <c:pt idx="1632">
                  <c:v>79.8680073025225</c:v>
                </c:pt>
                <c:pt idx="1633">
                  <c:v>79.856102841633302</c:v>
                </c:pt>
                <c:pt idx="1634">
                  <c:v>79.845090188239297</c:v>
                </c:pt>
                <c:pt idx="1635">
                  <c:v>79.834794285845106</c:v>
                </c:pt>
                <c:pt idx="1636">
                  <c:v>79.825051471387397</c:v>
                </c:pt>
                <c:pt idx="1637">
                  <c:v>79.815706873656296</c:v>
                </c:pt>
                <c:pt idx="1638">
                  <c:v>79.806611951471794</c:v>
                </c:pt>
                <c:pt idx="1639">
                  <c:v>79.797622132482005</c:v>
                </c:pt>
                <c:pt idx="1640">
                  <c:v>79.7885945150488</c:v>
                </c:pt>
                <c:pt idx="1641">
                  <c:v>79.779385596692805</c:v>
                </c:pt>
                <c:pt idx="1642">
                  <c:v>79.769848992985303</c:v>
                </c:pt>
                <c:pt idx="1643">
                  <c:v>79.759833110630495</c:v>
                </c:pt>
                <c:pt idx="1644">
                  <c:v>79.7491787377473</c:v>
                </c:pt>
                <c:pt idx="1645">
                  <c:v>79.737716513046394</c:v>
                </c:pt>
                <c:pt idx="1646">
                  <c:v>79.725264233673002</c:v>
                </c:pt>
                <c:pt idx="1647">
                  <c:v>79.711623958921294</c:v>
                </c:pt>
                <c:pt idx="1648">
                  <c:v>79.696578863780204</c:v>
                </c:pt>
                <c:pt idx="1649">
                  <c:v>79.679889792295498</c:v>
                </c:pt>
                <c:pt idx="1650">
                  <c:v>79.661291455961404</c:v>
                </c:pt>
                <c:pt idx="1651">
                  <c:v>79.640841898711798</c:v>
                </c:pt>
                <c:pt idx="1652">
                  <c:v>79.618923422282293</c:v>
                </c:pt>
                <c:pt idx="1653">
                  <c:v>79.595541299250598</c:v>
                </c:pt>
                <c:pt idx="1654">
                  <c:v>79.5703238514524</c:v>
                </c:pt>
                <c:pt idx="1655">
                  <c:v>79.5428702238097</c:v>
                </c:pt>
                <c:pt idx="1656">
                  <c:v>79.512744015060406</c:v>
                </c:pt>
                <c:pt idx="1657">
                  <c:v>79.4794663407489</c:v>
                </c:pt>
                <c:pt idx="1658">
                  <c:v>79.4425082209072</c:v>
                </c:pt>
                <c:pt idx="1659">
                  <c:v>79.401282171419993</c:v>
                </c:pt>
                <c:pt idx="1660">
                  <c:v>79.355132865411505</c:v>
                </c:pt>
                <c:pt idx="1661">
                  <c:v>79.307467577406698</c:v>
                </c:pt>
                <c:pt idx="1662">
                  <c:v>79.265810376761195</c:v>
                </c:pt>
                <c:pt idx="1663">
                  <c:v>79.2336400074295</c:v>
                </c:pt>
                <c:pt idx="1664">
                  <c:v>79.210445122691397</c:v>
                </c:pt>
                <c:pt idx="1665">
                  <c:v>79.195857018013299</c:v>
                </c:pt>
                <c:pt idx="1666">
                  <c:v>79.189643801734903</c:v>
                </c:pt>
                <c:pt idx="1667">
                  <c:v>79.191706708932998</c:v>
                </c:pt>
                <c:pt idx="1668">
                  <c:v>79.202078531459904</c:v>
                </c:pt>
                <c:pt idx="1669">
                  <c:v>79.220924139201003</c:v>
                </c:pt>
                <c:pt idx="1670">
                  <c:v>79.248543100836699</c:v>
                </c:pt>
                <c:pt idx="1671">
                  <c:v>79.279675794176399</c:v>
                </c:pt>
                <c:pt idx="1672">
                  <c:v>79.303419756033193</c:v>
                </c:pt>
                <c:pt idx="1673">
                  <c:v>79.314453680490502</c:v>
                </c:pt>
                <c:pt idx="1674">
                  <c:v>79.312952918689305</c:v>
                </c:pt>
                <c:pt idx="1675">
                  <c:v>79.298893614607607</c:v>
                </c:pt>
                <c:pt idx="1676">
                  <c:v>79.272052282368605</c:v>
                </c:pt>
                <c:pt idx="1677">
                  <c:v>79.232002253721902</c:v>
                </c:pt>
                <c:pt idx="1678">
                  <c:v>79.178106895750602</c:v>
                </c:pt>
                <c:pt idx="1679">
                  <c:v>79.109509490990604</c:v>
                </c:pt>
                <c:pt idx="1680">
                  <c:v>79.025119619100806</c:v>
                </c:pt>
                <c:pt idx="1681">
                  <c:v>78.925944413141593</c:v>
                </c:pt>
                <c:pt idx="1682">
                  <c:v>78.815104604740597</c:v>
                </c:pt>
                <c:pt idx="1683">
                  <c:v>78.693186951985297</c:v>
                </c:pt>
                <c:pt idx="1684">
                  <c:v>78.558253494822196</c:v>
                </c:pt>
                <c:pt idx="1685">
                  <c:v>78.408159338893896</c:v>
                </c:pt>
                <c:pt idx="1686">
                  <c:v>78.240518596260401</c:v>
                </c:pt>
                <c:pt idx="1687">
                  <c:v>78.052666459463893</c:v>
                </c:pt>
                <c:pt idx="1688">
                  <c:v>77.841616841904994</c:v>
                </c:pt>
                <c:pt idx="1689">
                  <c:v>77.604014911184294</c:v>
                </c:pt>
                <c:pt idx="1690">
                  <c:v>77.336083760882701</c:v>
                </c:pt>
                <c:pt idx="1691">
                  <c:v>77.055961583939293</c:v>
                </c:pt>
                <c:pt idx="1692">
                  <c:v>76.803990167186299</c:v>
                </c:pt>
                <c:pt idx="1693">
                  <c:v>76.598561740312405</c:v>
                </c:pt>
                <c:pt idx="1694">
                  <c:v>76.436410995915494</c:v>
                </c:pt>
                <c:pt idx="1695">
                  <c:v>76.314960395229207</c:v>
                </c:pt>
                <c:pt idx="1696">
                  <c:v>76.232279366595606</c:v>
                </c:pt>
                <c:pt idx="1697">
                  <c:v>76.187053617210495</c:v>
                </c:pt>
                <c:pt idx="1698">
                  <c:v>76.178564241202096</c:v>
                </c:pt>
                <c:pt idx="1699">
                  <c:v>76.206676291944802</c:v>
                </c:pt>
                <c:pt idx="1700">
                  <c:v>76.271836636956095</c:v>
                </c:pt>
                <c:pt idx="1701">
                  <c:v>76.375081061276205</c:v>
                </c:pt>
                <c:pt idx="1702">
                  <c:v>76.506327564744097</c:v>
                </c:pt>
                <c:pt idx="1703">
                  <c:v>76.644216009670302</c:v>
                </c:pt>
                <c:pt idx="1704">
                  <c:v>76.779214916340393</c:v>
                </c:pt>
                <c:pt idx="1705">
                  <c:v>76.913470130052005</c:v>
                </c:pt>
                <c:pt idx="1706">
                  <c:v>77.049115763844199</c:v>
                </c:pt>
                <c:pt idx="1707">
                  <c:v>77.188308032792804</c:v>
                </c:pt>
                <c:pt idx="1708">
                  <c:v>77.333259529078504</c:v>
                </c:pt>
                <c:pt idx="1709">
                  <c:v>77.486274393223894</c:v>
                </c:pt>
                <c:pt idx="1710">
                  <c:v>77.649784940576296</c:v>
                </c:pt>
                <c:pt idx="1711">
                  <c:v>77.826390325250401</c:v>
                </c:pt>
                <c:pt idx="1712">
                  <c:v>78.007079223537005</c:v>
                </c:pt>
                <c:pt idx="1713">
                  <c:v>78.171086590427606</c:v>
                </c:pt>
                <c:pt idx="1714">
                  <c:v>78.309200844857898</c:v>
                </c:pt>
                <c:pt idx="1715">
                  <c:v>78.423617442953102</c:v>
                </c:pt>
                <c:pt idx="1716">
                  <c:v>78.516155144276595</c:v>
                </c:pt>
                <c:pt idx="1717">
                  <c:v>78.588284922726103</c:v>
                </c:pt>
                <c:pt idx="1718">
                  <c:v>78.641153349048906</c:v>
                </c:pt>
                <c:pt idx="1719">
                  <c:v>78.675600816663305</c:v>
                </c:pt>
                <c:pt idx="1720">
                  <c:v>78.692174900503403</c:v>
                </c:pt>
                <c:pt idx="1721">
                  <c:v>78.691139061238303</c:v>
                </c:pt>
                <c:pt idx="1722">
                  <c:v>78.6764507579948</c:v>
                </c:pt>
                <c:pt idx="1723">
                  <c:v>78.655824416534202</c:v>
                </c:pt>
                <c:pt idx="1724">
                  <c:v>78.632906207778703</c:v>
                </c:pt>
                <c:pt idx="1725">
                  <c:v>78.607331885857306</c:v>
                </c:pt>
                <c:pt idx="1726">
                  <c:v>78.578694922841606</c:v>
                </c:pt>
                <c:pt idx="1727">
                  <c:v>78.546540107239593</c:v>
                </c:pt>
                <c:pt idx="1728">
                  <c:v>78.510356307979606</c:v>
                </c:pt>
                <c:pt idx="1729">
                  <c:v>78.469568349501003</c:v>
                </c:pt>
                <c:pt idx="1730">
                  <c:v>78.423527868797095</c:v>
                </c:pt>
                <c:pt idx="1731">
                  <c:v>78.371503009074701</c:v>
                </c:pt>
                <c:pt idx="1732">
                  <c:v>78.315913507505599</c:v>
                </c:pt>
                <c:pt idx="1733">
                  <c:v>78.262369183998899</c:v>
                </c:pt>
                <c:pt idx="1734">
                  <c:v>78.2132656719604</c:v>
                </c:pt>
                <c:pt idx="1735">
                  <c:v>78.167822449600195</c:v>
                </c:pt>
                <c:pt idx="1736">
                  <c:v>78.1253171541086</c:v>
                </c:pt>
                <c:pt idx="1737">
                  <c:v>78.085074123790093</c:v>
                </c:pt>
                <c:pt idx="1738">
                  <c:v>78.046453657783999</c:v>
                </c:pt>
                <c:pt idx="1739">
                  <c:v>78.0088418474176</c:v>
                </c:pt>
                <c:pt idx="1740">
                  <c:v>77.971640817549101</c:v>
                </c:pt>
                <c:pt idx="1741">
                  <c:v>77.934259222779502</c:v>
                </c:pt>
                <c:pt idx="1742">
                  <c:v>77.896102847460696</c:v>
                </c:pt>
                <c:pt idx="1743">
                  <c:v>77.858103092429999</c:v>
                </c:pt>
                <c:pt idx="1744">
                  <c:v>77.822731780503005</c:v>
                </c:pt>
                <c:pt idx="1745">
                  <c:v>77.790964583721902</c:v>
                </c:pt>
                <c:pt idx="1746">
                  <c:v>77.762296532581402</c:v>
                </c:pt>
                <c:pt idx="1747">
                  <c:v>77.7362719214142</c:v>
                </c:pt>
                <c:pt idx="1748">
                  <c:v>77.712477064520399</c:v>
                </c:pt>
                <c:pt idx="1749">
                  <c:v>77.690533720244204</c:v>
                </c:pt>
                <c:pt idx="1750">
                  <c:v>77.670093078465996</c:v>
                </c:pt>
                <c:pt idx="1751">
                  <c:v>77.650830215937503</c:v>
                </c:pt>
                <c:pt idx="1752">
                  <c:v>77.633460237777399</c:v>
                </c:pt>
                <c:pt idx="1753">
                  <c:v>77.619749652533201</c:v>
                </c:pt>
                <c:pt idx="1754">
                  <c:v>77.610501839583094</c:v>
                </c:pt>
                <c:pt idx="1755">
                  <c:v>77.605569804024398</c:v>
                </c:pt>
                <c:pt idx="1756">
                  <c:v>77.604875146507695</c:v>
                </c:pt>
                <c:pt idx="1757">
                  <c:v>77.608406824797797</c:v>
                </c:pt>
                <c:pt idx="1758">
                  <c:v>77.616220978246503</c:v>
                </c:pt>
                <c:pt idx="1759">
                  <c:v>77.628441820180797</c:v>
                </c:pt>
                <c:pt idx="1760">
                  <c:v>77.645263612390707</c:v>
                </c:pt>
                <c:pt idx="1761">
                  <c:v>77.666953753103101</c:v>
                </c:pt>
                <c:pt idx="1762">
                  <c:v>77.692799955475607</c:v>
                </c:pt>
                <c:pt idx="1763">
                  <c:v>77.721098917061894</c:v>
                </c:pt>
                <c:pt idx="1764">
                  <c:v>77.751243388320702</c:v>
                </c:pt>
                <c:pt idx="1765">
                  <c:v>77.7837125359423</c:v>
                </c:pt>
                <c:pt idx="1766">
                  <c:v>77.8190224876017</c:v>
                </c:pt>
                <c:pt idx="1767">
                  <c:v>77.857734528229201</c:v>
                </c:pt>
                <c:pt idx="1768">
                  <c:v>77.900464022162396</c:v>
                </c:pt>
                <c:pt idx="1769">
                  <c:v>77.947890194942204</c:v>
                </c:pt>
                <c:pt idx="1770">
                  <c:v>78.000766930242506</c:v>
                </c:pt>
                <c:pt idx="1771">
                  <c:v>78.059934753560398</c:v>
                </c:pt>
                <c:pt idx="1772">
                  <c:v>78.120977301706205</c:v>
                </c:pt>
                <c:pt idx="1773">
                  <c:v>78.174151079680897</c:v>
                </c:pt>
                <c:pt idx="1774">
                  <c:v>78.214944361559006</c:v>
                </c:pt>
                <c:pt idx="1775">
                  <c:v>78.2440055540971</c:v>
                </c:pt>
                <c:pt idx="1776">
                  <c:v>78.261796612315294</c:v>
                </c:pt>
                <c:pt idx="1777">
                  <c:v>78.268600341836304</c:v>
                </c:pt>
                <c:pt idx="1778">
                  <c:v>78.264524894347204</c:v>
                </c:pt>
                <c:pt idx="1779">
                  <c:v>78.249505486772904</c:v>
                </c:pt>
                <c:pt idx="1780">
                  <c:v>78.223303371487404</c:v>
                </c:pt>
                <c:pt idx="1781">
                  <c:v>78.185502041195704</c:v>
                </c:pt>
                <c:pt idx="1782">
                  <c:v>78.139661339132701</c:v>
                </c:pt>
                <c:pt idx="1783">
                  <c:v>78.093374077867907</c:v>
                </c:pt>
                <c:pt idx="1784">
                  <c:v>78.050065272261406</c:v>
                </c:pt>
                <c:pt idx="1785">
                  <c:v>78.009046519812003</c:v>
                </c:pt>
                <c:pt idx="1786">
                  <c:v>77.969665788825495</c:v>
                </c:pt>
                <c:pt idx="1787">
                  <c:v>77.931297085501299</c:v>
                </c:pt>
                <c:pt idx="1788">
                  <c:v>77.893330503171299</c:v>
                </c:pt>
                <c:pt idx="1789">
                  <c:v>77.855162527259395</c:v>
                </c:pt>
                <c:pt idx="1790">
                  <c:v>77.816186441848799</c:v>
                </c:pt>
                <c:pt idx="1791">
                  <c:v>77.775782685361307</c:v>
                </c:pt>
                <c:pt idx="1792">
                  <c:v>77.733309002042503</c:v>
                </c:pt>
                <c:pt idx="1793">
                  <c:v>77.692330475128898</c:v>
                </c:pt>
                <c:pt idx="1794">
                  <c:v>77.660676197202605</c:v>
                </c:pt>
                <c:pt idx="1795">
                  <c:v>77.642083236136401</c:v>
                </c:pt>
                <c:pt idx="1796">
                  <c:v>77.636256039306701</c:v>
                </c:pt>
                <c:pt idx="1797">
                  <c:v>77.643101977932801</c:v>
                </c:pt>
                <c:pt idx="1798">
                  <c:v>77.662729874655597</c:v>
                </c:pt>
                <c:pt idx="1799">
                  <c:v>77.695451733375407</c:v>
                </c:pt>
                <c:pt idx="1800">
                  <c:v>77.7417876988481</c:v>
                </c:pt>
                <c:pt idx="1801">
                  <c:v>77.802474324875703</c:v>
                </c:pt>
                <c:pt idx="1802">
                  <c:v>77.870953585545493</c:v>
                </c:pt>
                <c:pt idx="1803">
                  <c:v>77.933268571839307</c:v>
                </c:pt>
                <c:pt idx="1804">
                  <c:v>77.982887027376194</c:v>
                </c:pt>
                <c:pt idx="1805">
                  <c:v>78.020597626834501</c:v>
                </c:pt>
                <c:pt idx="1806">
                  <c:v>78.046999815701597</c:v>
                </c:pt>
                <c:pt idx="1807">
                  <c:v>78.062513281630402</c:v>
                </c:pt>
                <c:pt idx="1808">
                  <c:v>78.067384625769606</c:v>
                </c:pt>
                <c:pt idx="1809">
                  <c:v>78.061691282721199</c:v>
                </c:pt>
                <c:pt idx="1810">
                  <c:v>78.045342751436493</c:v>
                </c:pt>
                <c:pt idx="1811">
                  <c:v>78.018079156616693</c:v>
                </c:pt>
                <c:pt idx="1812">
                  <c:v>77.987144798975393</c:v>
                </c:pt>
                <c:pt idx="1813">
                  <c:v>77.967403368796695</c:v>
                </c:pt>
                <c:pt idx="1814">
                  <c:v>77.966218855837397</c:v>
                </c:pt>
                <c:pt idx="1815">
                  <c:v>77.983572489724907</c:v>
                </c:pt>
                <c:pt idx="1816">
                  <c:v>78.019740122810404</c:v>
                </c:pt>
                <c:pt idx="1817">
                  <c:v>78.075296673677997</c:v>
                </c:pt>
                <c:pt idx="1818">
                  <c:v>78.151125266016805</c:v>
                </c:pt>
                <c:pt idx="1819">
                  <c:v>78.248431266703605</c:v>
                </c:pt>
                <c:pt idx="1820">
                  <c:v>78.368761446244505</c:v>
                </c:pt>
                <c:pt idx="1821">
                  <c:v>78.514028566148397</c:v>
                </c:pt>
                <c:pt idx="1822">
                  <c:v>78.678526377817505</c:v>
                </c:pt>
                <c:pt idx="1823">
                  <c:v>78.8488387940465</c:v>
                </c:pt>
                <c:pt idx="1824">
                  <c:v>79.019657440193299</c:v>
                </c:pt>
                <c:pt idx="1825">
                  <c:v>79.193697517177895</c:v>
                </c:pt>
                <c:pt idx="1826">
                  <c:v>79.373725555903505</c:v>
                </c:pt>
                <c:pt idx="1827">
                  <c:v>79.562603271563304</c:v>
                </c:pt>
                <c:pt idx="1828">
                  <c:v>79.763333053298496</c:v>
                </c:pt>
                <c:pt idx="1829">
                  <c:v>79.979105690000594</c:v>
                </c:pt>
                <c:pt idx="1830">
                  <c:v>80.213351090905704</c:v>
                </c:pt>
                <c:pt idx="1831">
                  <c:v>80.469792807230903</c:v>
                </c:pt>
                <c:pt idx="1832">
                  <c:v>80.731929925102094</c:v>
                </c:pt>
                <c:pt idx="1833">
                  <c:v>80.962774767990695</c:v>
                </c:pt>
                <c:pt idx="1834">
                  <c:v>81.145419535616796</c:v>
                </c:pt>
                <c:pt idx="1835">
                  <c:v>81.282767538543496</c:v>
                </c:pt>
                <c:pt idx="1836">
                  <c:v>81.377002052606997</c:v>
                </c:pt>
                <c:pt idx="1837">
                  <c:v>81.429621024140999</c:v>
                </c:pt>
                <c:pt idx="1838">
                  <c:v>81.441460881245305</c:v>
                </c:pt>
                <c:pt idx="1839">
                  <c:v>81.412709829597006</c:v>
                </c:pt>
                <c:pt idx="1840">
                  <c:v>81.3429108441577</c:v>
                </c:pt>
                <c:pt idx="1841">
                  <c:v>81.230954404329793</c:v>
                </c:pt>
                <c:pt idx="1842">
                  <c:v>81.091731598666001</c:v>
                </c:pt>
                <c:pt idx="1843">
                  <c:v>80.956370959931803</c:v>
                </c:pt>
                <c:pt idx="1844">
                  <c:v>80.839391799277607</c:v>
                </c:pt>
                <c:pt idx="1845">
                  <c:v>80.738934749983599</c:v>
                </c:pt>
                <c:pt idx="1846">
                  <c:v>80.653402952658993</c:v>
                </c:pt>
                <c:pt idx="1847">
                  <c:v>80.581436798846894</c:v>
                </c:pt>
                <c:pt idx="1848">
                  <c:v>80.521892318767996</c:v>
                </c:pt>
                <c:pt idx="1849">
                  <c:v>80.473822996843097</c:v>
                </c:pt>
                <c:pt idx="1850">
                  <c:v>80.436464725937299</c:v>
                </c:pt>
                <c:pt idx="1851">
                  <c:v>80.409223661157299</c:v>
                </c:pt>
                <c:pt idx="1852">
                  <c:v>80.391666780127693</c:v>
                </c:pt>
                <c:pt idx="1853">
                  <c:v>80.381484293150905</c:v>
                </c:pt>
                <c:pt idx="1854">
                  <c:v>80.374452926924803</c:v>
                </c:pt>
                <c:pt idx="1855">
                  <c:v>80.368430204720696</c:v>
                </c:pt>
                <c:pt idx="1856">
                  <c:v>80.363320389697904</c:v>
                </c:pt>
                <c:pt idx="1857">
                  <c:v>80.359042256535304</c:v>
                </c:pt>
                <c:pt idx="1858">
                  <c:v>80.355527800277699</c:v>
                </c:pt>
                <c:pt idx="1859">
                  <c:v>80.352721155333796</c:v>
                </c:pt>
                <c:pt idx="1860">
                  <c:v>80.3505777074393</c:v>
                </c:pt>
                <c:pt idx="1861">
                  <c:v>80.349063384471705</c:v>
                </c:pt>
                <c:pt idx="1862">
                  <c:v>80.348154114841407</c:v>
                </c:pt>
                <c:pt idx="1863">
                  <c:v>80.347835444851597</c:v>
                </c:pt>
                <c:pt idx="1864">
                  <c:v>80.348750063621495</c:v>
                </c:pt>
                <c:pt idx="1865">
                  <c:v>80.352208024177699</c:v>
                </c:pt>
                <c:pt idx="1866">
                  <c:v>80.358912058622295</c:v>
                </c:pt>
                <c:pt idx="1867">
                  <c:v>80.368968738837395</c:v>
                </c:pt>
                <c:pt idx="1868">
                  <c:v>80.382537925224696</c:v>
                </c:pt>
                <c:pt idx="1869">
                  <c:v>80.399835312778606</c:v>
                </c:pt>
                <c:pt idx="1870">
                  <c:v>80.421135859762003</c:v>
                </c:pt>
                <c:pt idx="1871">
                  <c:v>80.446778158426</c:v>
                </c:pt>
                <c:pt idx="1872">
                  <c:v>80.477169817253397</c:v>
                </c:pt>
                <c:pt idx="1873">
                  <c:v>80.510202941330604</c:v>
                </c:pt>
                <c:pt idx="1874">
                  <c:v>80.541220585838104</c:v>
                </c:pt>
                <c:pt idx="1875">
                  <c:v>80.568124727422102</c:v>
                </c:pt>
                <c:pt idx="1876">
                  <c:v>80.591342993210404</c:v>
                </c:pt>
                <c:pt idx="1877">
                  <c:v>80.611244459400396</c:v>
                </c:pt>
                <c:pt idx="1878">
                  <c:v>80.628145478536894</c:v>
                </c:pt>
                <c:pt idx="1879">
                  <c:v>80.6423147082333</c:v>
                </c:pt>
                <c:pt idx="1880">
                  <c:v>80.653977381737704</c:v>
                </c:pt>
                <c:pt idx="1881">
                  <c:v>80.663318888227195</c:v>
                </c:pt>
                <c:pt idx="1882">
                  <c:v>80.670487719743605</c:v>
                </c:pt>
                <c:pt idx="1883">
                  <c:v>80.675438873410698</c:v>
                </c:pt>
                <c:pt idx="1884">
                  <c:v>80.677933134858606</c:v>
                </c:pt>
                <c:pt idx="1885">
                  <c:v>80.677851192092604</c:v>
                </c:pt>
                <c:pt idx="1886">
                  <c:v>80.675191741342601</c:v>
                </c:pt>
                <c:pt idx="1887">
                  <c:v>80.6699125081348</c:v>
                </c:pt>
                <c:pt idx="1888">
                  <c:v>80.661929574086201</c:v>
                </c:pt>
                <c:pt idx="1889">
                  <c:v>80.651116042943201</c:v>
                </c:pt>
                <c:pt idx="1890">
                  <c:v>80.637300023446201</c:v>
                </c:pt>
                <c:pt idx="1891">
                  <c:v>80.620261896955896</c:v>
                </c:pt>
                <c:pt idx="1892">
                  <c:v>80.599730826408106</c:v>
                </c:pt>
                <c:pt idx="1893">
                  <c:v>80.575380451104195</c:v>
                </c:pt>
                <c:pt idx="1894">
                  <c:v>80.547491328447805</c:v>
                </c:pt>
                <c:pt idx="1895">
                  <c:v>80.516955393669505</c:v>
                </c:pt>
                <c:pt idx="1896">
                  <c:v>80.483954878880695</c:v>
                </c:pt>
                <c:pt idx="1897">
                  <c:v>80.447965209824901</c:v>
                </c:pt>
                <c:pt idx="1898">
                  <c:v>80.408414296823906</c:v>
                </c:pt>
                <c:pt idx="1899">
                  <c:v>80.364673440873801</c:v>
                </c:pt>
                <c:pt idx="1900">
                  <c:v>80.316047339882005</c:v>
                </c:pt>
                <c:pt idx="1901">
                  <c:v>80.261763036185897</c:v>
                </c:pt>
                <c:pt idx="1902">
                  <c:v>80.200957629663193</c:v>
                </c:pt>
                <c:pt idx="1903">
                  <c:v>80.133741502950002</c:v>
                </c:pt>
                <c:pt idx="1904">
                  <c:v>80.061200084292807</c:v>
                </c:pt>
                <c:pt idx="1905">
                  <c:v>79.983257217796904</c:v>
                </c:pt>
                <c:pt idx="1906">
                  <c:v>79.898673936423606</c:v>
                </c:pt>
                <c:pt idx="1907">
                  <c:v>79.806105709270199</c:v>
                </c:pt>
                <c:pt idx="1908">
                  <c:v>79.704081077202204</c:v>
                </c:pt>
                <c:pt idx="1909">
                  <c:v>79.590978262624404</c:v>
                </c:pt>
                <c:pt idx="1910">
                  <c:v>79.464999389799502</c:v>
                </c:pt>
                <c:pt idx="1911">
                  <c:v>79.324141905919902</c:v>
                </c:pt>
                <c:pt idx="1912">
                  <c:v>79.166166748645296</c:v>
                </c:pt>
                <c:pt idx="1913">
                  <c:v>79.002527232269102</c:v>
                </c:pt>
                <c:pt idx="1914">
                  <c:v>78.858551215475202</c:v>
                </c:pt>
                <c:pt idx="1915">
                  <c:v>78.745914755159305</c:v>
                </c:pt>
                <c:pt idx="1916">
                  <c:v>78.662827495265404</c:v>
                </c:pt>
                <c:pt idx="1917">
                  <c:v>78.607968685560806</c:v>
                </c:pt>
                <c:pt idx="1918">
                  <c:v>78.580466293609405</c:v>
                </c:pt>
                <c:pt idx="1919">
                  <c:v>78.579883142994206</c:v>
                </c:pt>
                <c:pt idx="1920">
                  <c:v>78.606209963987197</c:v>
                </c:pt>
                <c:pt idx="1921">
                  <c:v>78.659865246197896</c:v>
                </c:pt>
                <c:pt idx="1922">
                  <c:v>78.741701890859702</c:v>
                </c:pt>
                <c:pt idx="1923">
                  <c:v>78.843475328383505</c:v>
                </c:pt>
                <c:pt idx="1924">
                  <c:v>78.947712390333706</c:v>
                </c:pt>
                <c:pt idx="1925">
                  <c:v>79.046524437192502</c:v>
                </c:pt>
                <c:pt idx="1926">
                  <c:v>79.141482106660902</c:v>
                </c:pt>
                <c:pt idx="1927">
                  <c:v>79.234094840309098</c:v>
                </c:pt>
                <c:pt idx="1928">
                  <c:v>79.325834804744304</c:v>
                </c:pt>
                <c:pt idx="1929">
                  <c:v>79.418160293085293</c:v>
                </c:pt>
                <c:pt idx="1930">
                  <c:v>79.512538905904506</c:v>
                </c:pt>
                <c:pt idx="1931">
                  <c:v>79.610470880121596</c:v>
                </c:pt>
                <c:pt idx="1932">
                  <c:v>79.713512936681099</c:v>
                </c:pt>
                <c:pt idx="1933">
                  <c:v>79.817298471587407</c:v>
                </c:pt>
                <c:pt idx="1934">
                  <c:v>79.911468007186897</c:v>
                </c:pt>
                <c:pt idx="1935">
                  <c:v>79.991513627537699</c:v>
                </c:pt>
                <c:pt idx="1936">
                  <c:v>80.058707595712505</c:v>
                </c:pt>
                <c:pt idx="1937">
                  <c:v>80.1141180231064</c:v>
                </c:pt>
                <c:pt idx="1938">
                  <c:v>80.158625710638404</c:v>
                </c:pt>
                <c:pt idx="1939">
                  <c:v>80.192938149911001</c:v>
                </c:pt>
                <c:pt idx="1940">
                  <c:v>80.2176007694557</c:v>
                </c:pt>
                <c:pt idx="1941">
                  <c:v>80.233005604832996</c:v>
                </c:pt>
                <c:pt idx="1942">
                  <c:v>80.239397530406606</c:v>
                </c:pt>
                <c:pt idx="1943">
                  <c:v>80.240780605519703</c:v>
                </c:pt>
                <c:pt idx="1944">
                  <c:v>80.244981722788197</c:v>
                </c:pt>
                <c:pt idx="1945">
                  <c:v>80.255970116594398</c:v>
                </c:pt>
                <c:pt idx="1946">
                  <c:v>80.273920457804707</c:v>
                </c:pt>
                <c:pt idx="1947">
                  <c:v>80.299118083994898</c:v>
                </c:pt>
                <c:pt idx="1948">
                  <c:v>80.33196353516</c:v>
                </c:pt>
                <c:pt idx="1949">
                  <c:v>80.3729789206741</c:v>
                </c:pt>
                <c:pt idx="1950">
                  <c:v>80.422816218710693</c:v>
                </c:pt>
                <c:pt idx="1951">
                  <c:v>80.482267640049997</c:v>
                </c:pt>
                <c:pt idx="1952">
                  <c:v>80.552278221014603</c:v>
                </c:pt>
                <c:pt idx="1953">
                  <c:v>80.633642929305395</c:v>
                </c:pt>
                <c:pt idx="1954">
                  <c:v>80.727019298336103</c:v>
                </c:pt>
                <c:pt idx="1955">
                  <c:v>80.833573712159307</c:v>
                </c:pt>
                <c:pt idx="1956">
                  <c:v>80.954999951090798</c:v>
                </c:pt>
                <c:pt idx="1957">
                  <c:v>81.093228199535801</c:v>
                </c:pt>
                <c:pt idx="1958">
                  <c:v>81.250455725661396</c:v>
                </c:pt>
                <c:pt idx="1959">
                  <c:v>81.429181809043996</c:v>
                </c:pt>
                <c:pt idx="1960">
                  <c:v>81.632247469070506</c:v>
                </c:pt>
                <c:pt idx="1961">
                  <c:v>81.862880625617606</c:v>
                </c:pt>
                <c:pt idx="1962">
                  <c:v>82.124747409877003</c:v>
                </c:pt>
                <c:pt idx="1963">
                  <c:v>82.402888060875796</c:v>
                </c:pt>
                <c:pt idx="1964">
                  <c:v>82.663478688309496</c:v>
                </c:pt>
                <c:pt idx="1965">
                  <c:v>82.891538370131201</c:v>
                </c:pt>
                <c:pt idx="1966">
                  <c:v>83.090691892048895</c:v>
                </c:pt>
                <c:pt idx="1967">
                  <c:v>83.264104986820001</c:v>
                </c:pt>
                <c:pt idx="1968">
                  <c:v>83.414534218875005</c:v>
                </c:pt>
                <c:pt idx="1969">
                  <c:v>83.544370802504403</c:v>
                </c:pt>
                <c:pt idx="1970">
                  <c:v>83.655678612461401</c:v>
                </c:pt>
                <c:pt idx="1971">
                  <c:v>83.750226991194907</c:v>
                </c:pt>
                <c:pt idx="1972">
                  <c:v>83.829518874213406</c:v>
                </c:pt>
                <c:pt idx="1973">
                  <c:v>83.894151025097401</c:v>
                </c:pt>
                <c:pt idx="1974">
                  <c:v>83.943823521619095</c:v>
                </c:pt>
                <c:pt idx="1975">
                  <c:v>83.978662299320604</c:v>
                </c:pt>
                <c:pt idx="1976">
                  <c:v>83.9992211533784</c:v>
                </c:pt>
                <c:pt idx="1977">
                  <c:v>84.005826886136205</c:v>
                </c:pt>
                <c:pt idx="1978">
                  <c:v>83.998584501936307</c:v>
                </c:pt>
                <c:pt idx="1979">
                  <c:v>83.977378876262307</c:v>
                </c:pt>
                <c:pt idx="1980">
                  <c:v>83.941872925726599</c:v>
                </c:pt>
                <c:pt idx="1981">
                  <c:v>83.891502249812206</c:v>
                </c:pt>
                <c:pt idx="1982">
                  <c:v>83.825466159195599</c:v>
                </c:pt>
                <c:pt idx="1983">
                  <c:v>83.742714948035598</c:v>
                </c:pt>
                <c:pt idx="1984">
                  <c:v>83.650830825464894</c:v>
                </c:pt>
                <c:pt idx="1985">
                  <c:v>83.566148577710507</c:v>
                </c:pt>
                <c:pt idx="1986">
                  <c:v>83.4962199897939</c:v>
                </c:pt>
                <c:pt idx="1987">
                  <c:v>83.439933616730997</c:v>
                </c:pt>
                <c:pt idx="1988">
                  <c:v>83.396394733621605</c:v>
                </c:pt>
                <c:pt idx="1989">
                  <c:v>83.364911248921601</c:v>
                </c:pt>
                <c:pt idx="1990">
                  <c:v>83.344982702996504</c:v>
                </c:pt>
                <c:pt idx="1991">
                  <c:v>83.336292312843597</c:v>
                </c:pt>
                <c:pt idx="1992">
                  <c:v>83.338701936528295</c:v>
                </c:pt>
                <c:pt idx="1993">
                  <c:v>83.352249877288102</c:v>
                </c:pt>
                <c:pt idx="1994">
                  <c:v>83.376126204163995</c:v>
                </c:pt>
                <c:pt idx="1995">
                  <c:v>83.408659877385205</c:v>
                </c:pt>
                <c:pt idx="1996">
                  <c:v>83.449342762087497</c:v>
                </c:pt>
                <c:pt idx="1997">
                  <c:v>83.498821551031099</c:v>
                </c:pt>
                <c:pt idx="1998">
                  <c:v>83.557882756156204</c:v>
                </c:pt>
                <c:pt idx="1999">
                  <c:v>83.627465210931604</c:v>
                </c:pt>
                <c:pt idx="2000">
                  <c:v>83.708674993995999</c:v>
                </c:pt>
                <c:pt idx="2001">
                  <c:v>83.802803011319796</c:v>
                </c:pt>
                <c:pt idx="2002">
                  <c:v>83.9113455163711</c:v>
                </c:pt>
                <c:pt idx="2003">
                  <c:v>84.036027894473406</c:v>
                </c:pt>
                <c:pt idx="2004">
                  <c:v>84.164887481033702</c:v>
                </c:pt>
                <c:pt idx="2005">
                  <c:v>84.272083297336096</c:v>
                </c:pt>
                <c:pt idx="2006">
                  <c:v>84.345374500644496</c:v>
                </c:pt>
                <c:pt idx="2007">
                  <c:v>84.385926017258896</c:v>
                </c:pt>
                <c:pt idx="2008">
                  <c:v>84.394382451720105</c:v>
                </c:pt>
                <c:pt idx="2009">
                  <c:v>84.370878227016405</c:v>
                </c:pt>
                <c:pt idx="2010">
                  <c:v>84.3150397213644</c:v>
                </c:pt>
                <c:pt idx="2011">
                  <c:v>84.2259793291379</c:v>
                </c:pt>
                <c:pt idx="2012">
                  <c:v>84.102281351541706</c:v>
                </c:pt>
                <c:pt idx="2013">
                  <c:v>83.941979492745602</c:v>
                </c:pt>
                <c:pt idx="2014">
                  <c:v>83.756891451394196</c:v>
                </c:pt>
                <c:pt idx="2015">
                  <c:v>83.572806883659297</c:v>
                </c:pt>
                <c:pt idx="2016">
                  <c:v>83.401165658841293</c:v>
                </c:pt>
                <c:pt idx="2017">
                  <c:v>83.239239487655496</c:v>
                </c:pt>
                <c:pt idx="2018">
                  <c:v>83.084454401138302</c:v>
                </c:pt>
                <c:pt idx="2019">
                  <c:v>82.934349944590807</c:v>
                </c:pt>
                <c:pt idx="2020">
                  <c:v>82.786540066335306</c:v>
                </c:pt>
                <c:pt idx="2021">
                  <c:v>82.638675189176197</c:v>
                </c:pt>
                <c:pt idx="2022">
                  <c:v>82.488404861658907</c:v>
                </c:pt>
                <c:pt idx="2023">
                  <c:v>82.33334039543</c:v>
                </c:pt>
                <c:pt idx="2024">
                  <c:v>82.1789250654071</c:v>
                </c:pt>
                <c:pt idx="2025">
                  <c:v>82.038520696094196</c:v>
                </c:pt>
                <c:pt idx="2026">
                  <c:v>81.917803719124393</c:v>
                </c:pt>
                <c:pt idx="2027">
                  <c:v>81.814855284814797</c:v>
                </c:pt>
                <c:pt idx="2028">
                  <c:v>81.728038930864003</c:v>
                </c:pt>
                <c:pt idx="2029">
                  <c:v>81.655974629577997</c:v>
                </c:pt>
                <c:pt idx="2030">
                  <c:v>81.597516851030704</c:v>
                </c:pt>
                <c:pt idx="2031">
                  <c:v>81.551736353787305</c:v>
                </c:pt>
                <c:pt idx="2032">
                  <c:v>81.517905413736301</c:v>
                </c:pt>
                <c:pt idx="2033">
                  <c:v>81.495486256229597</c:v>
                </c:pt>
                <c:pt idx="2034">
                  <c:v>81.482497160018497</c:v>
                </c:pt>
                <c:pt idx="2035">
                  <c:v>81.475480943527202</c:v>
                </c:pt>
                <c:pt idx="2036">
                  <c:v>81.472700704957006</c:v>
                </c:pt>
                <c:pt idx="2037">
                  <c:v>81.474112237397705</c:v>
                </c:pt>
                <c:pt idx="2038">
                  <c:v>81.479737978486398</c:v>
                </c:pt>
                <c:pt idx="2039">
                  <c:v>81.489667354675106</c:v>
                </c:pt>
                <c:pt idx="2040">
                  <c:v>81.504058202747899</c:v>
                </c:pt>
                <c:pt idx="2041">
                  <c:v>81.523139278785607</c:v>
                </c:pt>
                <c:pt idx="2042">
                  <c:v>81.547213894459105</c:v>
                </c:pt>
                <c:pt idx="2043">
                  <c:v>81.576664738453502</c:v>
                </c:pt>
                <c:pt idx="2044">
                  <c:v>81.609611352210095</c:v>
                </c:pt>
                <c:pt idx="2045">
                  <c:v>81.641880220348199</c:v>
                </c:pt>
                <c:pt idx="2046">
                  <c:v>81.671635643618998</c:v>
                </c:pt>
                <c:pt idx="2047">
                  <c:v>81.699350594574796</c:v>
                </c:pt>
                <c:pt idx="2048">
                  <c:v>81.725465628457997</c:v>
                </c:pt>
                <c:pt idx="2049">
                  <c:v>81.750395868322499</c:v>
                </c:pt>
                <c:pt idx="2050">
                  <c:v>81.774537603805996</c:v>
                </c:pt>
                <c:pt idx="2051">
                  <c:v>81.798274590526006</c:v>
                </c:pt>
                <c:pt idx="2052">
                  <c:v>81.821984150237796</c:v>
                </c:pt>
                <c:pt idx="2053">
                  <c:v>81.846043168718296</c:v>
                </c:pt>
                <c:pt idx="2054">
                  <c:v>81.870834086720706</c:v>
                </c:pt>
                <c:pt idx="2055">
                  <c:v>81.896750979230205</c:v>
                </c:pt>
                <c:pt idx="2056">
                  <c:v>81.924205819657004</c:v>
                </c:pt>
                <c:pt idx="2057">
                  <c:v>81.953635028541797</c:v>
                </c:pt>
                <c:pt idx="2058">
                  <c:v>81.985506410870997</c:v>
                </c:pt>
                <c:pt idx="2059">
                  <c:v>82.020326592277101</c:v>
                </c:pt>
                <c:pt idx="2060">
                  <c:v>82.058649072331207</c:v>
                </c:pt>
                <c:pt idx="2061">
                  <c:v>82.101083022938795</c:v>
                </c:pt>
                <c:pt idx="2062">
                  <c:v>82.148302971701298</c:v>
                </c:pt>
                <c:pt idx="2063">
                  <c:v>82.201059524167505</c:v>
                </c:pt>
                <c:pt idx="2064">
                  <c:v>82.257783078633693</c:v>
                </c:pt>
                <c:pt idx="2065">
                  <c:v>82.314558857472903</c:v>
                </c:pt>
                <c:pt idx="2066">
                  <c:v>82.369881111622306</c:v>
                </c:pt>
                <c:pt idx="2067">
                  <c:v>82.424629222030703</c:v>
                </c:pt>
                <c:pt idx="2068">
                  <c:v>82.479673461464898</c:v>
                </c:pt>
                <c:pt idx="2069">
                  <c:v>82.535888809941397</c:v>
                </c:pt>
                <c:pt idx="2070">
                  <c:v>82.594168863357694</c:v>
                </c:pt>
                <c:pt idx="2071">
                  <c:v>82.655440038040297</c:v>
                </c:pt>
                <c:pt idx="2072">
                  <c:v>82.7206762970049</c:v>
                </c:pt>
                <c:pt idx="2073">
                  <c:v>82.7909146320155</c:v>
                </c:pt>
                <c:pt idx="2074">
                  <c:v>82.862649908301705</c:v>
                </c:pt>
                <c:pt idx="2075">
                  <c:v>82.927779041358605</c:v>
                </c:pt>
                <c:pt idx="2076">
                  <c:v>82.982715469274893</c:v>
                </c:pt>
                <c:pt idx="2077">
                  <c:v>83.028332352518802</c:v>
                </c:pt>
                <c:pt idx="2078">
                  <c:v>83.065354814403307</c:v>
                </c:pt>
                <c:pt idx="2079">
                  <c:v>83.094371361821104</c:v>
                </c:pt>
                <c:pt idx="2080">
                  <c:v>83.115843240115893</c:v>
                </c:pt>
                <c:pt idx="2081">
                  <c:v>83.130111765011506</c:v>
                </c:pt>
                <c:pt idx="2082">
                  <c:v>83.137403748146596</c:v>
                </c:pt>
                <c:pt idx="2083">
                  <c:v>83.137835102459505</c:v>
                </c:pt>
                <c:pt idx="2084">
                  <c:v>83.134468656193704</c:v>
                </c:pt>
                <c:pt idx="2085">
                  <c:v>83.133362862752705</c:v>
                </c:pt>
                <c:pt idx="2086">
                  <c:v>83.137556162600305</c:v>
                </c:pt>
                <c:pt idx="2087">
                  <c:v>83.147115235501602</c:v>
                </c:pt>
                <c:pt idx="2088">
                  <c:v>83.162192031921293</c:v>
                </c:pt>
                <c:pt idx="2089">
                  <c:v>83.183026211735196</c:v>
                </c:pt>
                <c:pt idx="2090">
                  <c:v>83.209948953849207</c:v>
                </c:pt>
                <c:pt idx="2091">
                  <c:v>83.243388220600195</c:v>
                </c:pt>
                <c:pt idx="2092">
                  <c:v>83.283875560620203</c:v>
                </c:pt>
                <c:pt idx="2093">
                  <c:v>83.332054558302502</c:v>
                </c:pt>
                <c:pt idx="2094">
                  <c:v>83.385301254631401</c:v>
                </c:pt>
                <c:pt idx="2095">
                  <c:v>83.437682436882596</c:v>
                </c:pt>
                <c:pt idx="2096">
                  <c:v>83.486640943721099</c:v>
                </c:pt>
                <c:pt idx="2097">
                  <c:v>83.532955016713302</c:v>
                </c:pt>
                <c:pt idx="2098">
                  <c:v>83.5773608616595</c:v>
                </c:pt>
                <c:pt idx="2099">
                  <c:v>83.620564351278503</c:v>
                </c:pt>
                <c:pt idx="2100">
                  <c:v>83.663252245719207</c:v>
                </c:pt>
                <c:pt idx="2101">
                  <c:v>83.706103109259203</c:v>
                </c:pt>
                <c:pt idx="2102">
                  <c:v>83.749798096723794</c:v>
                </c:pt>
                <c:pt idx="2103">
                  <c:v>83.795031781082798</c:v>
                </c:pt>
                <c:pt idx="2104">
                  <c:v>83.840877989488305</c:v>
                </c:pt>
                <c:pt idx="2105">
                  <c:v>83.884775055781603</c:v>
                </c:pt>
                <c:pt idx="2106">
                  <c:v>83.925775510104202</c:v>
                </c:pt>
                <c:pt idx="2107">
                  <c:v>83.964531068180193</c:v>
                </c:pt>
                <c:pt idx="2108">
                  <c:v>84.001657786098406</c:v>
                </c:pt>
                <c:pt idx="2109">
                  <c:v>84.037745827999103</c:v>
                </c:pt>
                <c:pt idx="2110">
                  <c:v>84.073368847289601</c:v>
                </c:pt>
                <c:pt idx="2111">
                  <c:v>84.109093105404796</c:v>
                </c:pt>
                <c:pt idx="2112">
                  <c:v>84.1454864730661</c:v>
                </c:pt>
                <c:pt idx="2113">
                  <c:v>84.183127457121103</c:v>
                </c:pt>
                <c:pt idx="2114">
                  <c:v>84.222614396454702</c:v>
                </c:pt>
                <c:pt idx="2115">
                  <c:v>84.2616620640718</c:v>
                </c:pt>
                <c:pt idx="2116">
                  <c:v>84.295065319037604</c:v>
                </c:pt>
                <c:pt idx="2117">
                  <c:v>84.320442184017494</c:v>
                </c:pt>
                <c:pt idx="2118">
                  <c:v>84.338196025951902</c:v>
                </c:pt>
                <c:pt idx="2119">
                  <c:v>84.348609058875496</c:v>
                </c:pt>
                <c:pt idx="2120">
                  <c:v>84.351846807751798</c:v>
                </c:pt>
                <c:pt idx="2121">
                  <c:v>84.347960739648002</c:v>
                </c:pt>
                <c:pt idx="2122">
                  <c:v>84.336889081852306</c:v>
                </c:pt>
                <c:pt idx="2123">
                  <c:v>84.318455839938807</c:v>
                </c:pt>
                <c:pt idx="2124">
                  <c:v>84.2923680001701</c:v>
                </c:pt>
                <c:pt idx="2125">
                  <c:v>84.258210871768497</c:v>
                </c:pt>
                <c:pt idx="2126">
                  <c:v>84.2154414950149</c:v>
                </c:pt>
                <c:pt idx="2127">
                  <c:v>84.163380010393396</c:v>
                </c:pt>
                <c:pt idx="2128">
                  <c:v>84.101198851583902</c:v>
                </c:pt>
                <c:pt idx="2129">
                  <c:v>84.027909590516202</c:v>
                </c:pt>
                <c:pt idx="2130">
                  <c:v>83.942347225375002</c:v>
                </c:pt>
                <c:pt idx="2131">
                  <c:v>83.843151661799396</c:v>
                </c:pt>
                <c:pt idx="2132">
                  <c:v>83.728746092901801</c:v>
                </c:pt>
                <c:pt idx="2133">
                  <c:v>83.597311934438395</c:v>
                </c:pt>
                <c:pt idx="2134">
                  <c:v>83.446759916699406</c:v>
                </c:pt>
                <c:pt idx="2135">
                  <c:v>83.287330173201696</c:v>
                </c:pt>
                <c:pt idx="2136">
                  <c:v>83.141755017253203</c:v>
                </c:pt>
                <c:pt idx="2137">
                  <c:v>83.020353694275002</c:v>
                </c:pt>
                <c:pt idx="2138">
                  <c:v>82.921196415924896</c:v>
                </c:pt>
                <c:pt idx="2139">
                  <c:v>82.8427069838949</c:v>
                </c:pt>
                <c:pt idx="2140">
                  <c:v>82.783637734756098</c:v>
                </c:pt>
                <c:pt idx="2141">
                  <c:v>82.743049707172403</c:v>
                </c:pt>
                <c:pt idx="2142">
                  <c:v>82.720297716227194</c:v>
                </c:pt>
                <c:pt idx="2143">
                  <c:v>82.715020097600501</c:v>
                </c:pt>
                <c:pt idx="2144">
                  <c:v>82.727132958574899</c:v>
                </c:pt>
                <c:pt idx="2145">
                  <c:v>82.753888117717807</c:v>
                </c:pt>
                <c:pt idx="2146">
                  <c:v>82.789829397514396</c:v>
                </c:pt>
                <c:pt idx="2147">
                  <c:v>82.832587346814194</c:v>
                </c:pt>
                <c:pt idx="2148">
                  <c:v>82.882841621047106</c:v>
                </c:pt>
                <c:pt idx="2149">
                  <c:v>82.941391059222397</c:v>
                </c:pt>
                <c:pt idx="2150">
                  <c:v>83.009166359790896</c:v>
                </c:pt>
                <c:pt idx="2151">
                  <c:v>83.087244874973905</c:v>
                </c:pt>
                <c:pt idx="2152">
                  <c:v>83.176867736290205</c:v>
                </c:pt>
                <c:pt idx="2153">
                  <c:v>83.279459583511098</c:v>
                </c:pt>
                <c:pt idx="2154">
                  <c:v>83.396651210650603</c:v>
                </c:pt>
                <c:pt idx="2155">
                  <c:v>83.524340582388604</c:v>
                </c:pt>
                <c:pt idx="2156">
                  <c:v>83.652627582848396</c:v>
                </c:pt>
                <c:pt idx="2157">
                  <c:v>83.777586457097797</c:v>
                </c:pt>
                <c:pt idx="2158">
                  <c:v>83.901203498597397</c:v>
                </c:pt>
                <c:pt idx="2159">
                  <c:v>84.025443716621993</c:v>
                </c:pt>
                <c:pt idx="2160">
                  <c:v>84.152282026423904</c:v>
                </c:pt>
                <c:pt idx="2161">
                  <c:v>84.283734642370803</c:v>
                </c:pt>
                <c:pt idx="2162">
                  <c:v>84.4218911275713</c:v>
                </c:pt>
                <c:pt idx="2163">
                  <c:v>84.5689476094485</c:v>
                </c:pt>
                <c:pt idx="2164">
                  <c:v>84.727241689252907</c:v>
                </c:pt>
                <c:pt idx="2165">
                  <c:v>84.893074334682098</c:v>
                </c:pt>
                <c:pt idx="2166">
                  <c:v>85.056651032860103</c:v>
                </c:pt>
                <c:pt idx="2167">
                  <c:v>85.214356628838999</c:v>
                </c:pt>
                <c:pt idx="2168">
                  <c:v>85.368697954145901</c:v>
                </c:pt>
                <c:pt idx="2169">
                  <c:v>85.522128409477304</c:v>
                </c:pt>
                <c:pt idx="2170">
                  <c:v>85.677086916393705</c:v>
                </c:pt>
                <c:pt idx="2171">
                  <c:v>85.836036686274198</c:v>
                </c:pt>
                <c:pt idx="2172">
                  <c:v>86.001504375381202</c:v>
                </c:pt>
                <c:pt idx="2173">
                  <c:v>86.176120248440597</c:v>
                </c:pt>
                <c:pt idx="2174">
                  <c:v>86.362659989176095</c:v>
                </c:pt>
                <c:pt idx="2175">
                  <c:v>86.555870683299005</c:v>
                </c:pt>
                <c:pt idx="2176">
                  <c:v>86.742387255789495</c:v>
                </c:pt>
                <c:pt idx="2177">
                  <c:v>86.916956298678102</c:v>
                </c:pt>
                <c:pt idx="2178">
                  <c:v>87.082352688579206</c:v>
                </c:pt>
                <c:pt idx="2179">
                  <c:v>87.241205556850403</c:v>
                </c:pt>
                <c:pt idx="2180">
                  <c:v>87.396040019411799</c:v>
                </c:pt>
                <c:pt idx="2181">
                  <c:v>87.549317315840796</c:v>
                </c:pt>
                <c:pt idx="2182">
                  <c:v>87.703473933092894</c:v>
                </c:pt>
                <c:pt idx="2183">
                  <c:v>87.860960335756104</c:v>
                </c:pt>
                <c:pt idx="2184">
                  <c:v>88.024279918492795</c:v>
                </c:pt>
                <c:pt idx="2185">
                  <c:v>88.187937827301198</c:v>
                </c:pt>
                <c:pt idx="2186">
                  <c:v>88.338353551907005</c:v>
                </c:pt>
                <c:pt idx="2187">
                  <c:v>88.469826995873504</c:v>
                </c:pt>
                <c:pt idx="2188">
                  <c:v>88.584447991660895</c:v>
                </c:pt>
                <c:pt idx="2189">
                  <c:v>88.684038547926306</c:v>
                </c:pt>
                <c:pt idx="2190">
                  <c:v>88.770181750337997</c:v>
                </c:pt>
                <c:pt idx="2191">
                  <c:v>88.844246926212307</c:v>
                </c:pt>
                <c:pt idx="2192">
                  <c:v>88.907411411260995</c:v>
                </c:pt>
                <c:pt idx="2193">
                  <c:v>88.960679264450604</c:v>
                </c:pt>
                <c:pt idx="2194">
                  <c:v>89.004897228465694</c:v>
                </c:pt>
                <c:pt idx="2195">
                  <c:v>89.039695221607602</c:v>
                </c:pt>
                <c:pt idx="2196">
                  <c:v>89.063480446811596</c:v>
                </c:pt>
                <c:pt idx="2197">
                  <c:v>89.075558008383396</c:v>
                </c:pt>
                <c:pt idx="2198">
                  <c:v>89.076119882350397</c:v>
                </c:pt>
                <c:pt idx="2199">
                  <c:v>89.065175000228393</c:v>
                </c:pt>
                <c:pt idx="2200">
                  <c:v>89.042549382810094</c:v>
                </c:pt>
                <c:pt idx="2201">
                  <c:v>89.007883374602002</c:v>
                </c:pt>
                <c:pt idx="2202">
                  <c:v>88.960625926761395</c:v>
                </c:pt>
                <c:pt idx="2203">
                  <c:v>88.9000258376565</c:v>
                </c:pt>
                <c:pt idx="2204">
                  <c:v>88.825119811808804</c:v>
                </c:pt>
                <c:pt idx="2205">
                  <c:v>88.740185351321202</c:v>
                </c:pt>
                <c:pt idx="2206">
                  <c:v>88.654808750802005</c:v>
                </c:pt>
                <c:pt idx="2207">
                  <c:v>88.573101072710699</c:v>
                </c:pt>
                <c:pt idx="2208">
                  <c:v>88.493763496566501</c:v>
                </c:pt>
                <c:pt idx="2209">
                  <c:v>88.415534876890803</c:v>
                </c:pt>
                <c:pt idx="2210">
                  <c:v>88.337171696112307</c:v>
                </c:pt>
                <c:pt idx="2211">
                  <c:v>88.257428297684498</c:v>
                </c:pt>
                <c:pt idx="2212">
                  <c:v>88.175037085201296</c:v>
                </c:pt>
                <c:pt idx="2213">
                  <c:v>88.088688372759194</c:v>
                </c:pt>
                <c:pt idx="2214">
                  <c:v>87.997009566266598</c:v>
                </c:pt>
                <c:pt idx="2215">
                  <c:v>87.894013105095993</c:v>
                </c:pt>
                <c:pt idx="2216">
                  <c:v>87.769001180480998</c:v>
                </c:pt>
                <c:pt idx="2217">
                  <c:v>87.615456163115198</c:v>
                </c:pt>
                <c:pt idx="2218">
                  <c:v>87.430937206676901</c:v>
                </c:pt>
                <c:pt idx="2219">
                  <c:v>87.212511208607296</c:v>
                </c:pt>
                <c:pt idx="2220">
                  <c:v>86.956706081992905</c:v>
                </c:pt>
                <c:pt idx="2221">
                  <c:v>86.659455563475305</c:v>
                </c:pt>
                <c:pt idx="2222">
                  <c:v>86.316034576166103</c:v>
                </c:pt>
                <c:pt idx="2223">
                  <c:v>85.9209841201004</c:v>
                </c:pt>
                <c:pt idx="2224">
                  <c:v>85.468024496292202</c:v>
                </c:pt>
                <c:pt idx="2225">
                  <c:v>84.989333405946496</c:v>
                </c:pt>
                <c:pt idx="2226">
                  <c:v>84.556057745752895</c:v>
                </c:pt>
                <c:pt idx="2227">
                  <c:v>84.200688712921107</c:v>
                </c:pt>
                <c:pt idx="2228">
                  <c:v>83.917577682486197</c:v>
                </c:pt>
                <c:pt idx="2229">
                  <c:v>83.7022243380368</c:v>
                </c:pt>
                <c:pt idx="2230">
                  <c:v>83.551205435382201</c:v>
                </c:pt>
                <c:pt idx="2231">
                  <c:v>83.462120386862495</c:v>
                </c:pt>
                <c:pt idx="2232">
                  <c:v>83.433553101747407</c:v>
                </c:pt>
                <c:pt idx="2233">
                  <c:v>83.465049476140294</c:v>
                </c:pt>
                <c:pt idx="2234">
                  <c:v>83.557110174569999</c:v>
                </c:pt>
                <c:pt idx="2235">
                  <c:v>83.690565656302994</c:v>
                </c:pt>
                <c:pt idx="2236">
                  <c:v>83.826271457443795</c:v>
                </c:pt>
                <c:pt idx="2237">
                  <c:v>83.945751817263599</c:v>
                </c:pt>
                <c:pt idx="2238">
                  <c:v>84.050905988586905</c:v>
                </c:pt>
                <c:pt idx="2239">
                  <c:v>84.143405495981796</c:v>
                </c:pt>
                <c:pt idx="2240">
                  <c:v>84.224720706217695</c:v>
                </c:pt>
                <c:pt idx="2241">
                  <c:v>84.296144201129096</c:v>
                </c:pt>
                <c:pt idx="2242">
                  <c:v>84.358811324421495</c:v>
                </c:pt>
                <c:pt idx="2243">
                  <c:v>84.413718229028007</c:v>
                </c:pt>
                <c:pt idx="2244">
                  <c:v>84.461737711898706</c:v>
                </c:pt>
                <c:pt idx="2245">
                  <c:v>84.507754047913096</c:v>
                </c:pt>
                <c:pt idx="2246">
                  <c:v>84.560740692910102</c:v>
                </c:pt>
                <c:pt idx="2247">
                  <c:v>84.625661005250905</c:v>
                </c:pt>
                <c:pt idx="2248">
                  <c:v>84.703547017311706</c:v>
                </c:pt>
                <c:pt idx="2249">
                  <c:v>84.795636800593201</c:v>
                </c:pt>
                <c:pt idx="2250">
                  <c:v>84.903394208914094</c:v>
                </c:pt>
                <c:pt idx="2251">
                  <c:v>85.028532147745906</c:v>
                </c:pt>
                <c:pt idx="2252">
                  <c:v>85.173039802458703</c:v>
                </c:pt>
                <c:pt idx="2253">
                  <c:v>85.3392142582952</c:v>
                </c:pt>
                <c:pt idx="2254">
                  <c:v>85.529697014703899</c:v>
                </c:pt>
                <c:pt idx="2255">
                  <c:v>85.733424329726603</c:v>
                </c:pt>
                <c:pt idx="2256">
                  <c:v>85.925451243890706</c:v>
                </c:pt>
                <c:pt idx="2257">
                  <c:v>86.094738346056602</c:v>
                </c:pt>
                <c:pt idx="2258">
                  <c:v>86.243976506605605</c:v>
                </c:pt>
                <c:pt idx="2259">
                  <c:v>86.375538006625206</c:v>
                </c:pt>
                <c:pt idx="2260">
                  <c:v>86.491514140038802</c:v>
                </c:pt>
                <c:pt idx="2261">
                  <c:v>86.593748456692396</c:v>
                </c:pt>
                <c:pt idx="2262">
                  <c:v>86.683866067314796</c:v>
                </c:pt>
                <c:pt idx="2263">
                  <c:v>86.763299476183406</c:v>
                </c:pt>
                <c:pt idx="2264">
                  <c:v>86.833311352128106</c:v>
                </c:pt>
                <c:pt idx="2265">
                  <c:v>86.894563555939399</c:v>
                </c:pt>
                <c:pt idx="2266">
                  <c:v>86.946676613925106</c:v>
                </c:pt>
                <c:pt idx="2267">
                  <c:v>86.989125770182298</c:v>
                </c:pt>
                <c:pt idx="2268">
                  <c:v>87.022134739794694</c:v>
                </c:pt>
                <c:pt idx="2269">
                  <c:v>87.046228227975007</c:v>
                </c:pt>
                <c:pt idx="2270">
                  <c:v>87.061789223404702</c:v>
                </c:pt>
                <c:pt idx="2271">
                  <c:v>87.069065082758598</c:v>
                </c:pt>
                <c:pt idx="2272">
                  <c:v>87.068171462672396</c:v>
                </c:pt>
                <c:pt idx="2273">
                  <c:v>87.059094158213099</c:v>
                </c:pt>
                <c:pt idx="2274">
                  <c:v>87.041688877079196</c:v>
                </c:pt>
                <c:pt idx="2275">
                  <c:v>87.015678945937907</c:v>
                </c:pt>
                <c:pt idx="2276">
                  <c:v>86.984179811481397</c:v>
                </c:pt>
                <c:pt idx="2277">
                  <c:v>86.953748563386299</c:v>
                </c:pt>
                <c:pt idx="2278">
                  <c:v>86.927430367348606</c:v>
                </c:pt>
                <c:pt idx="2279">
                  <c:v>86.904806870860696</c:v>
                </c:pt>
                <c:pt idx="2280">
                  <c:v>86.885518452143202</c:v>
                </c:pt>
                <c:pt idx="2281">
                  <c:v>86.869258503618198</c:v>
                </c:pt>
                <c:pt idx="2282">
                  <c:v>86.855768558093303</c:v>
                </c:pt>
                <c:pt idx="2283">
                  <c:v>86.844834180181905</c:v>
                </c:pt>
                <c:pt idx="2284">
                  <c:v>86.836281557651205</c:v>
                </c:pt>
                <c:pt idx="2285">
                  <c:v>86.829974738512703</c:v>
                </c:pt>
                <c:pt idx="2286">
                  <c:v>86.828976738185801</c:v>
                </c:pt>
                <c:pt idx="2287">
                  <c:v>86.839598253146093</c:v>
                </c:pt>
                <c:pt idx="2288">
                  <c:v>86.865171438891096</c:v>
                </c:pt>
                <c:pt idx="2289">
                  <c:v>86.906102829422295</c:v>
                </c:pt>
                <c:pt idx="2290">
                  <c:v>86.963043067734006</c:v>
                </c:pt>
                <c:pt idx="2291">
                  <c:v>87.036897272529998</c:v>
                </c:pt>
                <c:pt idx="2292">
                  <c:v>87.128839425937997</c:v>
                </c:pt>
                <c:pt idx="2293">
                  <c:v>87.240331035061104</c:v>
                </c:pt>
                <c:pt idx="2294">
                  <c:v>87.373144364008695</c:v>
                </c:pt>
                <c:pt idx="2295">
                  <c:v>87.529390605703895</c:v>
                </c:pt>
                <c:pt idx="2296">
                  <c:v>87.7001839557838</c:v>
                </c:pt>
                <c:pt idx="2297">
                  <c:v>87.865500277628101</c:v>
                </c:pt>
                <c:pt idx="2298">
                  <c:v>88.016597770851405</c:v>
                </c:pt>
                <c:pt idx="2299">
                  <c:v>88.155878185641001</c:v>
                </c:pt>
                <c:pt idx="2300">
                  <c:v>88.285555515339098</c:v>
                </c:pt>
                <c:pt idx="2301">
                  <c:v>88.407691103207696</c:v>
                </c:pt>
                <c:pt idx="2302">
                  <c:v>88.524226409421203</c:v>
                </c:pt>
                <c:pt idx="2303">
                  <c:v>88.6370138724036</c:v>
                </c:pt>
                <c:pt idx="2304">
                  <c:v>88.747846355081904</c:v>
                </c:pt>
                <c:pt idx="2305">
                  <c:v>88.858485644130099</c:v>
                </c:pt>
                <c:pt idx="2306">
                  <c:v>88.966557541938897</c:v>
                </c:pt>
                <c:pt idx="2307">
                  <c:v>89.065514094976905</c:v>
                </c:pt>
                <c:pt idx="2308">
                  <c:v>89.152795334481098</c:v>
                </c:pt>
                <c:pt idx="2309">
                  <c:v>89.229788646406902</c:v>
                </c:pt>
                <c:pt idx="2310">
                  <c:v>89.297717911945696</c:v>
                </c:pt>
                <c:pt idx="2311">
                  <c:v>89.357662930736794</c:v>
                </c:pt>
                <c:pt idx="2312">
                  <c:v>89.410576585299097</c:v>
                </c:pt>
                <c:pt idx="2313">
                  <c:v>89.457299987996393</c:v>
                </c:pt>
                <c:pt idx="2314">
                  <c:v>89.498575851310306</c:v>
                </c:pt>
                <c:pt idx="2315">
                  <c:v>89.535060293954103</c:v>
                </c:pt>
                <c:pt idx="2316">
                  <c:v>89.567440567285502</c:v>
                </c:pt>
                <c:pt idx="2317">
                  <c:v>89.596445980632097</c:v>
                </c:pt>
                <c:pt idx="2318">
                  <c:v>89.622644900775697</c:v>
                </c:pt>
                <c:pt idx="2319">
                  <c:v>89.646453785039995</c:v>
                </c:pt>
                <c:pt idx="2320">
                  <c:v>89.668251098059201</c:v>
                </c:pt>
                <c:pt idx="2321">
                  <c:v>89.688383328648598</c:v>
                </c:pt>
                <c:pt idx="2322">
                  <c:v>89.707170497570203</c:v>
                </c:pt>
                <c:pt idx="2323">
                  <c:v>89.724911244564396</c:v>
                </c:pt>
                <c:pt idx="2324">
                  <c:v>89.741887575509693</c:v>
                </c:pt>
                <c:pt idx="2325">
                  <c:v>89.758369345171701</c:v>
                </c:pt>
                <c:pt idx="2326">
                  <c:v>89.7745112500114</c:v>
                </c:pt>
                <c:pt idx="2327">
                  <c:v>89.790355286412407</c:v>
                </c:pt>
                <c:pt idx="2328">
                  <c:v>89.806046011828002</c:v>
                </c:pt>
                <c:pt idx="2329">
                  <c:v>89.821832844294605</c:v>
                </c:pt>
                <c:pt idx="2330">
                  <c:v>89.837966730379506</c:v>
                </c:pt>
                <c:pt idx="2331">
                  <c:v>89.854704133393994</c:v>
                </c:pt>
                <c:pt idx="2332">
                  <c:v>89.872311110119099</c:v>
                </c:pt>
                <c:pt idx="2333">
                  <c:v>89.891067540029198</c:v>
                </c:pt>
                <c:pt idx="2334">
                  <c:v>89.911271574238796</c:v>
                </c:pt>
                <c:pt idx="2335">
                  <c:v>89.933244374896404</c:v>
                </c:pt>
                <c:pt idx="2336">
                  <c:v>89.957335220358303</c:v>
                </c:pt>
                <c:pt idx="2337">
                  <c:v>89.983927057297606</c:v>
                </c:pt>
                <c:pt idx="2338">
                  <c:v>90.013442588001794</c:v>
                </c:pt>
                <c:pt idx="2339">
                  <c:v>90.046350989623804</c:v>
                </c:pt>
                <c:pt idx="2340">
                  <c:v>90.083175372194503</c:v>
                </c:pt>
                <c:pt idx="2341">
                  <c:v>90.124501093949505</c:v>
                </c:pt>
                <c:pt idx="2342">
                  <c:v>90.170985066149001</c:v>
                </c:pt>
                <c:pt idx="2343">
                  <c:v>90.223366195301395</c:v>
                </c:pt>
                <c:pt idx="2344">
                  <c:v>90.2824771287777</c:v>
                </c:pt>
                <c:pt idx="2345">
                  <c:v>90.349257490525204</c:v>
                </c:pt>
                <c:pt idx="2346">
                  <c:v>90.420528607199699</c:v>
                </c:pt>
                <c:pt idx="2347">
                  <c:v>90.488942947808098</c:v>
                </c:pt>
                <c:pt idx="2348">
                  <c:v>90.551347747937001</c:v>
                </c:pt>
                <c:pt idx="2349">
                  <c:v>90.608734958295301</c:v>
                </c:pt>
                <c:pt idx="2350">
                  <c:v>90.6620168026286</c:v>
                </c:pt>
                <c:pt idx="2351">
                  <c:v>90.712040246023605</c:v>
                </c:pt>
                <c:pt idx="2352">
                  <c:v>90.759600458216298</c:v>
                </c:pt>
                <c:pt idx="2353">
                  <c:v>90.805453453562905</c:v>
                </c:pt>
                <c:pt idx="2354">
                  <c:v>90.850328108600394</c:v>
                </c:pt>
                <c:pt idx="2355">
                  <c:v>90.894937748225601</c:v>
                </c:pt>
                <c:pt idx="2356">
                  <c:v>90.936947458294199</c:v>
                </c:pt>
                <c:pt idx="2357">
                  <c:v>90.970936923513307</c:v>
                </c:pt>
                <c:pt idx="2358">
                  <c:v>90.994402319169197</c:v>
                </c:pt>
                <c:pt idx="2359">
                  <c:v>91.007716603372899</c:v>
                </c:pt>
                <c:pt idx="2360">
                  <c:v>91.011091419208697</c:v>
                </c:pt>
                <c:pt idx="2361">
                  <c:v>91.004580412552102</c:v>
                </c:pt>
                <c:pt idx="2362">
                  <c:v>90.988080084821505</c:v>
                </c:pt>
                <c:pt idx="2363">
                  <c:v>90.961328147770601</c:v>
                </c:pt>
                <c:pt idx="2364">
                  <c:v>90.923899354169805</c:v>
                </c:pt>
                <c:pt idx="2365">
                  <c:v>90.875198738101105</c:v>
                </c:pt>
                <c:pt idx="2366">
                  <c:v>90.817615425662893</c:v>
                </c:pt>
                <c:pt idx="2367">
                  <c:v>90.756560636512702</c:v>
                </c:pt>
                <c:pt idx="2368">
                  <c:v>90.694227163802594</c:v>
                </c:pt>
                <c:pt idx="2369">
                  <c:v>90.629624182423598</c:v>
                </c:pt>
                <c:pt idx="2370">
                  <c:v>90.561724767155397</c:v>
                </c:pt>
                <c:pt idx="2371">
                  <c:v>90.489449592856801</c:v>
                </c:pt>
                <c:pt idx="2372">
                  <c:v>90.411649777576699</c:v>
                </c:pt>
                <c:pt idx="2373">
                  <c:v>90.327088619993503</c:v>
                </c:pt>
                <c:pt idx="2374">
                  <c:v>90.234421940883095</c:v>
                </c:pt>
                <c:pt idx="2375">
                  <c:v>90.132176716124306</c:v>
                </c:pt>
                <c:pt idx="2376">
                  <c:v>90.022848653017107</c:v>
                </c:pt>
                <c:pt idx="2377">
                  <c:v>89.912941893341099</c:v>
                </c:pt>
                <c:pt idx="2378">
                  <c:v>89.804830419966905</c:v>
                </c:pt>
                <c:pt idx="2379">
                  <c:v>89.696795730666494</c:v>
                </c:pt>
                <c:pt idx="2380">
                  <c:v>89.587120512325896</c:v>
                </c:pt>
                <c:pt idx="2381">
                  <c:v>89.474061374077493</c:v>
                </c:pt>
                <c:pt idx="2382">
                  <c:v>89.355821134460101</c:v>
                </c:pt>
                <c:pt idx="2383">
                  <c:v>89.230520253527999</c:v>
                </c:pt>
                <c:pt idx="2384">
                  <c:v>89.096166955792896</c:v>
                </c:pt>
                <c:pt idx="2385">
                  <c:v>88.9506255690779</c:v>
                </c:pt>
                <c:pt idx="2386">
                  <c:v>88.798544892188204</c:v>
                </c:pt>
                <c:pt idx="2387">
                  <c:v>88.651432198183301</c:v>
                </c:pt>
                <c:pt idx="2388">
                  <c:v>88.513911520934201</c:v>
                </c:pt>
                <c:pt idx="2389">
                  <c:v>88.383796946021207</c:v>
                </c:pt>
                <c:pt idx="2390">
                  <c:v>88.259020179757897</c:v>
                </c:pt>
                <c:pt idx="2391">
                  <c:v>88.137597777952394</c:v>
                </c:pt>
                <c:pt idx="2392">
                  <c:v>88.017599617194406</c:v>
                </c:pt>
                <c:pt idx="2393">
                  <c:v>87.897118213726102</c:v>
                </c:pt>
                <c:pt idx="2394">
                  <c:v>87.774238402191898</c:v>
                </c:pt>
                <c:pt idx="2395">
                  <c:v>87.647006892281496</c:v>
                </c:pt>
                <c:pt idx="2396">
                  <c:v>87.518018990381606</c:v>
                </c:pt>
                <c:pt idx="2397">
                  <c:v>87.394459854414393</c:v>
                </c:pt>
                <c:pt idx="2398">
                  <c:v>87.278983166608398</c:v>
                </c:pt>
                <c:pt idx="2399">
                  <c:v>87.169753316275802</c:v>
                </c:pt>
                <c:pt idx="2400">
                  <c:v>87.065033992092907</c:v>
                </c:pt>
                <c:pt idx="2401">
                  <c:v>86.963160581796004</c:v>
                </c:pt>
                <c:pt idx="2402">
                  <c:v>86.862513711602702</c:v>
                </c:pt>
                <c:pt idx="2403">
                  <c:v>86.761493504740102</c:v>
                </c:pt>
                <c:pt idx="2404">
                  <c:v>86.658494149897706</c:v>
                </c:pt>
                <c:pt idx="2405">
                  <c:v>86.551878375344202</c:v>
                </c:pt>
                <c:pt idx="2406">
                  <c:v>86.439951422951694</c:v>
                </c:pt>
                <c:pt idx="2407">
                  <c:v>86.325011386337195</c:v>
                </c:pt>
                <c:pt idx="2408">
                  <c:v>86.213385772331904</c:v>
                </c:pt>
                <c:pt idx="2409">
                  <c:v>86.107377526825104</c:v>
                </c:pt>
                <c:pt idx="2410">
                  <c:v>86.005301580042399</c:v>
                </c:pt>
                <c:pt idx="2411">
                  <c:v>85.905535338693198</c:v>
                </c:pt>
                <c:pt idx="2412">
                  <c:v>85.806492924429406</c:v>
                </c:pt>
                <c:pt idx="2413">
                  <c:v>85.706599964816206</c:v>
                </c:pt>
                <c:pt idx="2414">
                  <c:v>85.604268567199398</c:v>
                </c:pt>
                <c:pt idx="2415">
                  <c:v>85.497872077656695</c:v>
                </c:pt>
                <c:pt idx="2416">
                  <c:v>85.387825428032002</c:v>
                </c:pt>
                <c:pt idx="2417">
                  <c:v>85.278697935897199</c:v>
                </c:pt>
                <c:pt idx="2418">
                  <c:v>85.175073545767304</c:v>
                </c:pt>
                <c:pt idx="2419">
                  <c:v>85.077411286754497</c:v>
                </c:pt>
                <c:pt idx="2420">
                  <c:v>84.984158741360403</c:v>
                </c:pt>
                <c:pt idx="2421">
                  <c:v>84.893833572567402</c:v>
                </c:pt>
                <c:pt idx="2422">
                  <c:v>84.804999976765799</c:v>
                </c:pt>
                <c:pt idx="2423">
                  <c:v>84.716245860303005</c:v>
                </c:pt>
                <c:pt idx="2424">
                  <c:v>84.6261603929253</c:v>
                </c:pt>
                <c:pt idx="2425">
                  <c:v>84.533311581302499</c:v>
                </c:pt>
                <c:pt idx="2426">
                  <c:v>84.436223506145694</c:v>
                </c:pt>
                <c:pt idx="2427">
                  <c:v>84.335697494581098</c:v>
                </c:pt>
                <c:pt idx="2428">
                  <c:v>84.2348248758869</c:v>
                </c:pt>
                <c:pt idx="2429">
                  <c:v>84.134346854082295</c:v>
                </c:pt>
                <c:pt idx="2430">
                  <c:v>84.032666254286994</c:v>
                </c:pt>
                <c:pt idx="2431">
                  <c:v>83.928166767622898</c:v>
                </c:pt>
                <c:pt idx="2432">
                  <c:v>83.819187276350604</c:v>
                </c:pt>
                <c:pt idx="2433">
                  <c:v>83.703995448839507</c:v>
                </c:pt>
                <c:pt idx="2434">
                  <c:v>83.580760202524402</c:v>
                </c:pt>
                <c:pt idx="2435">
                  <c:v>83.447522597124404</c:v>
                </c:pt>
                <c:pt idx="2436">
                  <c:v>83.302164695442897</c:v>
                </c:pt>
                <c:pt idx="2437">
                  <c:v>83.1556409588365</c:v>
                </c:pt>
                <c:pt idx="2438">
                  <c:v>83.032152479898599</c:v>
                </c:pt>
                <c:pt idx="2439">
                  <c:v>82.943001557463404</c:v>
                </c:pt>
                <c:pt idx="2440">
                  <c:v>82.886771154877593</c:v>
                </c:pt>
                <c:pt idx="2441">
                  <c:v>82.862567436944502</c:v>
                </c:pt>
                <c:pt idx="2442">
                  <c:v>82.870005662777004</c:v>
                </c:pt>
                <c:pt idx="2443">
                  <c:v>82.909204069978699</c:v>
                </c:pt>
                <c:pt idx="2444">
                  <c:v>82.980785754141905</c:v>
                </c:pt>
                <c:pt idx="2445">
                  <c:v>83.085888573538995</c:v>
                </c:pt>
                <c:pt idx="2446">
                  <c:v>83.226183236451206</c:v>
                </c:pt>
                <c:pt idx="2447">
                  <c:v>83.403899858649496</c:v>
                </c:pt>
                <c:pt idx="2448">
                  <c:v>83.607211328998105</c:v>
                </c:pt>
                <c:pt idx="2449">
                  <c:v>83.810045306386101</c:v>
                </c:pt>
                <c:pt idx="2450">
                  <c:v>84.000973943689402</c:v>
                </c:pt>
                <c:pt idx="2451">
                  <c:v>84.183032231379997</c:v>
                </c:pt>
                <c:pt idx="2452">
                  <c:v>84.3591141573702</c:v>
                </c:pt>
                <c:pt idx="2453">
                  <c:v>84.532018709675498</c:v>
                </c:pt>
                <c:pt idx="2454">
                  <c:v>84.704494368965001</c:v>
                </c:pt>
                <c:pt idx="2455">
                  <c:v>84.879282798249406</c:v>
                </c:pt>
                <c:pt idx="2456">
                  <c:v>85.059162424196302</c:v>
                </c:pt>
                <c:pt idx="2457">
                  <c:v>85.237987620614604</c:v>
                </c:pt>
                <c:pt idx="2458">
                  <c:v>85.400590949236204</c:v>
                </c:pt>
                <c:pt idx="2459">
                  <c:v>85.540552023449607</c:v>
                </c:pt>
                <c:pt idx="2460">
                  <c:v>85.660095587615501</c:v>
                </c:pt>
                <c:pt idx="2461">
                  <c:v>85.761121899250895</c:v>
                </c:pt>
                <c:pt idx="2462">
                  <c:v>85.845236866707594</c:v>
                </c:pt>
                <c:pt idx="2463">
                  <c:v>85.913777576597298</c:v>
                </c:pt>
                <c:pt idx="2464">
                  <c:v>85.967833548043103</c:v>
                </c:pt>
                <c:pt idx="2465">
                  <c:v>86.008264051611206</c:v>
                </c:pt>
                <c:pt idx="2466">
                  <c:v>86.035711768225895</c:v>
                </c:pt>
                <c:pt idx="2467">
                  <c:v>86.051177302504897</c:v>
                </c:pt>
                <c:pt idx="2468">
                  <c:v>86.056035096922699</c:v>
                </c:pt>
                <c:pt idx="2469">
                  <c:v>86.050926685233705</c:v>
                </c:pt>
                <c:pt idx="2470">
                  <c:v>86.035770873034494</c:v>
                </c:pt>
                <c:pt idx="2471">
                  <c:v>86.010326744419203</c:v>
                </c:pt>
                <c:pt idx="2472">
                  <c:v>85.974189841004801</c:v>
                </c:pt>
                <c:pt idx="2473">
                  <c:v>85.926785732684394</c:v>
                </c:pt>
                <c:pt idx="2474">
                  <c:v>85.867360886519506</c:v>
                </c:pt>
                <c:pt idx="2475">
                  <c:v>85.794970688625</c:v>
                </c:pt>
                <c:pt idx="2476">
                  <c:v>85.708464428641193</c:v>
                </c:pt>
                <c:pt idx="2477">
                  <c:v>85.613949965535994</c:v>
                </c:pt>
                <c:pt idx="2478">
                  <c:v>85.524890874864795</c:v>
                </c:pt>
                <c:pt idx="2479">
                  <c:v>85.447354550129404</c:v>
                </c:pt>
                <c:pt idx="2480">
                  <c:v>85.380108535529402</c:v>
                </c:pt>
                <c:pt idx="2481">
                  <c:v>85.322083892342704</c:v>
                </c:pt>
                <c:pt idx="2482">
                  <c:v>85.2723582642286</c:v>
                </c:pt>
                <c:pt idx="2483">
                  <c:v>85.230141215505796</c:v>
                </c:pt>
                <c:pt idx="2484">
                  <c:v>85.194761666432399</c:v>
                </c:pt>
                <c:pt idx="2485">
                  <c:v>85.165657225761905</c:v>
                </c:pt>
                <c:pt idx="2486">
                  <c:v>85.142365251004406</c:v>
                </c:pt>
                <c:pt idx="2487">
                  <c:v>85.124515494289199</c:v>
                </c:pt>
                <c:pt idx="2488">
                  <c:v>85.111824216925598</c:v>
                </c:pt>
                <c:pt idx="2489">
                  <c:v>85.104089679109407</c:v>
                </c:pt>
                <c:pt idx="2490">
                  <c:v>85.1011889330792</c:v>
                </c:pt>
                <c:pt idx="2491">
                  <c:v>85.103075868745407</c:v>
                </c:pt>
                <c:pt idx="2492">
                  <c:v>85.109780480727196</c:v>
                </c:pt>
                <c:pt idx="2493">
                  <c:v>85.121409345145196</c:v>
                </c:pt>
                <c:pt idx="2494">
                  <c:v>85.1381473137493</c:v>
                </c:pt>
                <c:pt idx="2495">
                  <c:v>85.160260452311306</c:v>
                </c:pt>
                <c:pt idx="2496">
                  <c:v>85.188100269990699</c:v>
                </c:pt>
                <c:pt idx="2497">
                  <c:v>85.222109306904002</c:v>
                </c:pt>
                <c:pt idx="2498">
                  <c:v>85.258854183311797</c:v>
                </c:pt>
                <c:pt idx="2499">
                  <c:v>85.2909710228151</c:v>
                </c:pt>
                <c:pt idx="2500">
                  <c:v>85.314996367414906</c:v>
                </c:pt>
                <c:pt idx="2501">
                  <c:v>85.331312122586297</c:v>
                </c:pt>
                <c:pt idx="2502">
                  <c:v>85.340177642621001</c:v>
                </c:pt>
                <c:pt idx="2503">
                  <c:v>85.3417338533079</c:v>
                </c:pt>
                <c:pt idx="2504">
                  <c:v>85.3360054920811</c:v>
                </c:pt>
                <c:pt idx="2505">
                  <c:v>85.322901501245198</c:v>
                </c:pt>
                <c:pt idx="2506">
                  <c:v>85.302213580526697</c:v>
                </c:pt>
                <c:pt idx="2507">
                  <c:v>85.2775868613504</c:v>
                </c:pt>
                <c:pt idx="2508">
                  <c:v>85.256577849635306</c:v>
                </c:pt>
                <c:pt idx="2509">
                  <c:v>85.242826572762297</c:v>
                </c:pt>
                <c:pt idx="2510">
                  <c:v>85.236114441237106</c:v>
                </c:pt>
                <c:pt idx="2511">
                  <c:v>85.236334759408905</c:v>
                </c:pt>
                <c:pt idx="2512">
                  <c:v>85.243491029442396</c:v>
                </c:pt>
                <c:pt idx="2513">
                  <c:v>85.257697006988195</c:v>
                </c:pt>
                <c:pt idx="2514">
                  <c:v>85.279178509436207</c:v>
                </c:pt>
                <c:pt idx="2515">
                  <c:v>85.308277005495</c:v>
                </c:pt>
                <c:pt idx="2516">
                  <c:v>85.345455043159305</c:v>
                </c:pt>
                <c:pt idx="2517">
                  <c:v>85.387329647259705</c:v>
                </c:pt>
                <c:pt idx="2518">
                  <c:v>85.426618513567902</c:v>
                </c:pt>
                <c:pt idx="2519">
                  <c:v>85.459972159885496</c:v>
                </c:pt>
                <c:pt idx="2520">
                  <c:v>85.4879207435079</c:v>
                </c:pt>
                <c:pt idx="2521">
                  <c:v>85.510908533488703</c:v>
                </c:pt>
                <c:pt idx="2522">
                  <c:v>85.529300942395395</c:v>
                </c:pt>
                <c:pt idx="2523">
                  <c:v>85.543390334886297</c:v>
                </c:pt>
                <c:pt idx="2524">
                  <c:v>85.553400675121694</c:v>
                </c:pt>
                <c:pt idx="2525">
                  <c:v>85.5594910868856</c:v>
                </c:pt>
                <c:pt idx="2526">
                  <c:v>85.561758383007998</c:v>
                </c:pt>
                <c:pt idx="2527">
                  <c:v>85.560238604295506</c:v>
                </c:pt>
                <c:pt idx="2528">
                  <c:v>85.554907592434503</c:v>
                </c:pt>
                <c:pt idx="2529">
                  <c:v>85.545680605971697</c:v>
                </c:pt>
                <c:pt idx="2530">
                  <c:v>85.532410973268995</c:v>
                </c:pt>
                <c:pt idx="2531">
                  <c:v>85.514887761019494</c:v>
                </c:pt>
                <c:pt idx="2532">
                  <c:v>85.492832421264495</c:v>
                </c:pt>
                <c:pt idx="2533">
                  <c:v>85.465894363610801</c:v>
                </c:pt>
                <c:pt idx="2534">
                  <c:v>85.433645382266604</c:v>
                </c:pt>
                <c:pt idx="2535">
                  <c:v>85.3955728493072</c:v>
                </c:pt>
                <c:pt idx="2536">
                  <c:v>85.351071565971395</c:v>
                </c:pt>
                <c:pt idx="2537">
                  <c:v>85.2994341424574</c:v>
                </c:pt>
                <c:pt idx="2538">
                  <c:v>85.243813708381396</c:v>
                </c:pt>
                <c:pt idx="2539">
                  <c:v>85.191274065060995</c:v>
                </c:pt>
                <c:pt idx="2540">
                  <c:v>85.144954061116806</c:v>
                </c:pt>
                <c:pt idx="2541">
                  <c:v>85.104117426789301</c:v>
                </c:pt>
                <c:pt idx="2542">
                  <c:v>85.068115025323195</c:v>
                </c:pt>
                <c:pt idx="2543">
                  <c:v>85.036374564646707</c:v>
                </c:pt>
                <c:pt idx="2544">
                  <c:v>85.0083915002499</c:v>
                </c:pt>
                <c:pt idx="2545">
                  <c:v>84.983721014974904</c:v>
                </c:pt>
                <c:pt idx="2546">
                  <c:v>84.9619709482281</c:v>
                </c:pt>
                <c:pt idx="2547">
                  <c:v>84.942795562218194</c:v>
                </c:pt>
                <c:pt idx="2548">
                  <c:v>84.9258900461287</c:v>
                </c:pt>
                <c:pt idx="2549">
                  <c:v>84.9109856708629</c:v>
                </c:pt>
                <c:pt idx="2550">
                  <c:v>84.897845517341594</c:v>
                </c:pt>
                <c:pt idx="2551">
                  <c:v>84.886260710451594</c:v>
                </c:pt>
                <c:pt idx="2552">
                  <c:v>84.876047098778898</c:v>
                </c:pt>
                <c:pt idx="2553">
                  <c:v>84.867042327348599</c:v>
                </c:pt>
                <c:pt idx="2554">
                  <c:v>84.859103256839902</c:v>
                </c:pt>
                <c:pt idx="2555">
                  <c:v>84.852103688251304</c:v>
                </c:pt>
                <c:pt idx="2556">
                  <c:v>84.845932356849403</c:v>
                </c:pt>
                <c:pt idx="2557">
                  <c:v>84.840491163510293</c:v>
                </c:pt>
                <c:pt idx="2558">
                  <c:v>84.835693615342393</c:v>
                </c:pt>
                <c:pt idx="2559">
                  <c:v>84.8314634508002</c:v>
                </c:pt>
                <c:pt idx="2560">
                  <c:v>84.827733427435007</c:v>
                </c:pt>
                <c:pt idx="2561">
                  <c:v>84.824444253013198</c:v>
                </c:pt>
                <c:pt idx="2562">
                  <c:v>84.821543643010202</c:v>
                </c:pt>
                <c:pt idx="2563">
                  <c:v>84.818985489498701</c:v>
                </c:pt>
                <c:pt idx="2564">
                  <c:v>84.816729128219905</c:v>
                </c:pt>
                <c:pt idx="2565">
                  <c:v>84.814738692186594</c:v>
                </c:pt>
                <c:pt idx="2566">
                  <c:v>84.812982541543903</c:v>
                </c:pt>
                <c:pt idx="2567">
                  <c:v>84.811432760623603</c:v>
                </c:pt>
                <c:pt idx="2568">
                  <c:v>84.810064714198703</c:v>
                </c:pt>
                <c:pt idx="2569">
                  <c:v>84.808856655883105</c:v>
                </c:pt>
                <c:pt idx="2570">
                  <c:v>84.807789382452299</c:v>
                </c:pt>
                <c:pt idx="2571">
                  <c:v>84.806845928590306</c:v>
                </c:pt>
                <c:pt idx="2572">
                  <c:v>84.806011297209494</c:v>
                </c:pt>
                <c:pt idx="2573">
                  <c:v>84.805272221058203</c:v>
                </c:pt>
                <c:pt idx="2574">
                  <c:v>84.804616951824997</c:v>
                </c:pt>
                <c:pt idx="2575">
                  <c:v>84.804035073388405</c:v>
                </c:pt>
                <c:pt idx="2576">
                  <c:v>84.803517336242905</c:v>
                </c:pt>
                <c:pt idx="2577">
                  <c:v>84.803055510468994</c:v>
                </c:pt>
                <c:pt idx="2578">
                  <c:v>84.802642254911007</c:v>
                </c:pt>
                <c:pt idx="2579">
                  <c:v>84.802271000482904</c:v>
                </c:pt>
                <c:pt idx="2580">
                  <c:v>84.801935845745902</c:v>
                </c:pt>
                <c:pt idx="2581">
                  <c:v>84.801631463099795</c:v>
                </c:pt>
                <c:pt idx="2582">
                  <c:v>84.801353014095994</c:v>
                </c:pt>
                <c:pt idx="2583">
                  <c:v>84.801096072525098</c:v>
                </c:pt>
                <c:pt idx="2584">
                  <c:v>84.800856554059195</c:v>
                </c:pt>
                <c:pt idx="2585">
                  <c:v>84.8006306513266</c:v>
                </c:pt>
                <c:pt idx="2586">
                  <c:v>84.8004147733906</c:v>
                </c:pt>
                <c:pt idx="2587">
                  <c:v>84.800205488668297</c:v>
                </c:pt>
                <c:pt idx="2588">
                  <c:v>84.799999470381806</c:v>
                </c:pt>
                <c:pt idx="2589">
                  <c:v>84.799793443676606</c:v>
                </c:pt>
                <c:pt idx="2590">
                  <c:v>84.799584133563997</c:v>
                </c:pt>
                <c:pt idx="2591">
                  <c:v>84.799368212862902</c:v>
                </c:pt>
                <c:pt idx="2592">
                  <c:v>84.799142249310407</c:v>
                </c:pt>
                <c:pt idx="2593">
                  <c:v>84.798902651003004</c:v>
                </c:pt>
                <c:pt idx="2594">
                  <c:v>84.798645609299996</c:v>
                </c:pt>
                <c:pt idx="2595">
                  <c:v>84.798367038281498</c:v>
                </c:pt>
                <c:pt idx="2596">
                  <c:v>84.798062509798797</c:v>
                </c:pt>
                <c:pt idx="2597">
                  <c:v>84.797727183085001</c:v>
                </c:pt>
                <c:pt idx="2598">
                  <c:v>84.797355727806206</c:v>
                </c:pt>
                <c:pt idx="2599">
                  <c:v>84.796942239331003</c:v>
                </c:pt>
                <c:pt idx="2600">
                  <c:v>84.796480144870799</c:v>
                </c:pt>
                <c:pt idx="2601">
                  <c:v>84.7959620989988</c:v>
                </c:pt>
                <c:pt idx="2602">
                  <c:v>84.795379866888396</c:v>
                </c:pt>
                <c:pt idx="2603">
                  <c:v>84.794724193411696</c:v>
                </c:pt>
                <c:pt idx="2604">
                  <c:v>84.793984656021493</c:v>
                </c:pt>
                <c:pt idx="2605">
                  <c:v>84.793149499074602</c:v>
                </c:pt>
                <c:pt idx="2606">
                  <c:v>84.7922054469649</c:v>
                </c:pt>
                <c:pt idx="2607">
                  <c:v>84.791137493095206</c:v>
                </c:pt>
                <c:pt idx="2608">
                  <c:v>84.789928661333207</c:v>
                </c:pt>
                <c:pt idx="2609">
                  <c:v>84.788559736159698</c:v>
                </c:pt>
                <c:pt idx="2610">
                  <c:v>84.787008957220095</c:v>
                </c:pt>
                <c:pt idx="2611">
                  <c:v>84.785251673422906</c:v>
                </c:pt>
                <c:pt idx="2612">
                  <c:v>84.783259951087501</c:v>
                </c:pt>
                <c:pt idx="2613">
                  <c:v>84.781002129911798</c:v>
                </c:pt>
                <c:pt idx="2614">
                  <c:v>84.778442319702407</c:v>
                </c:pt>
                <c:pt idx="2615">
                  <c:v>84.775539829865494</c:v>
                </c:pt>
                <c:pt idx="2616">
                  <c:v>84.772248522592193</c:v>
                </c:pt>
                <c:pt idx="2617">
                  <c:v>84.768516079454201</c:v>
                </c:pt>
                <c:pt idx="2618">
                  <c:v>84.763985120847906</c:v>
                </c:pt>
                <c:pt idx="2619">
                  <c:v>84.757987525109201</c:v>
                </c:pt>
                <c:pt idx="2620">
                  <c:v>84.750129905900906</c:v>
                </c:pt>
                <c:pt idx="2621">
                  <c:v>84.740287358966995</c:v>
                </c:pt>
                <c:pt idx="2622">
                  <c:v>84.728303427755904</c:v>
                </c:pt>
                <c:pt idx="2623">
                  <c:v>84.713987616396693</c:v>
                </c:pt>
                <c:pt idx="2624">
                  <c:v>84.697112361587898</c:v>
                </c:pt>
                <c:pt idx="2625">
                  <c:v>84.677409415264293</c:v>
                </c:pt>
                <c:pt idx="2626">
                  <c:v>84.654565580541302</c:v>
                </c:pt>
                <c:pt idx="2627">
                  <c:v>84.628217733155907</c:v>
                </c:pt>
                <c:pt idx="2628">
                  <c:v>84.600947385353805</c:v>
                </c:pt>
                <c:pt idx="2629">
                  <c:v>84.5783217443485</c:v>
                </c:pt>
                <c:pt idx="2630">
                  <c:v>84.562981536143099</c:v>
                </c:pt>
                <c:pt idx="2631">
                  <c:v>84.554682936574295</c:v>
                </c:pt>
                <c:pt idx="2632">
                  <c:v>84.553294031587896</c:v>
                </c:pt>
                <c:pt idx="2633">
                  <c:v>84.558792743231294</c:v>
                </c:pt>
                <c:pt idx="2634">
                  <c:v>84.571266478703805</c:v>
                </c:pt>
                <c:pt idx="2635">
                  <c:v>84.590913519776194</c:v>
                </c:pt>
                <c:pt idx="2636">
                  <c:v>84.618046174666304</c:v>
                </c:pt>
                <c:pt idx="2637">
                  <c:v>84.653095742472303</c:v>
                </c:pt>
                <c:pt idx="2638">
                  <c:v>84.693917120852603</c:v>
                </c:pt>
                <c:pt idx="2639">
                  <c:v>84.735754645754398</c:v>
                </c:pt>
                <c:pt idx="2640">
                  <c:v>84.776570992105903</c:v>
                </c:pt>
                <c:pt idx="2641">
                  <c:v>84.817014912315798</c:v>
                </c:pt>
                <c:pt idx="2642">
                  <c:v>84.857729300578399</c:v>
                </c:pt>
                <c:pt idx="2643">
                  <c:v>84.899361350432798</c:v>
                </c:pt>
                <c:pt idx="2644">
                  <c:v>84.942572842512703</c:v>
                </c:pt>
                <c:pt idx="2645">
                  <c:v>84.988050664173599</c:v>
                </c:pt>
                <c:pt idx="2646">
                  <c:v>85.036517728213596</c:v>
                </c:pt>
                <c:pt idx="2647">
                  <c:v>85.088744464252997</c:v>
                </c:pt>
                <c:pt idx="2648">
                  <c:v>85.1426004463125</c:v>
                </c:pt>
                <c:pt idx="2649">
                  <c:v>85.193020527685604</c:v>
                </c:pt>
                <c:pt idx="2650">
                  <c:v>85.237845563915798</c:v>
                </c:pt>
                <c:pt idx="2651">
                  <c:v>85.277788091162193</c:v>
                </c:pt>
                <c:pt idx="2652">
                  <c:v>85.313483033505904</c:v>
                </c:pt>
                <c:pt idx="2653">
                  <c:v>85.345497795666503</c:v>
                </c:pt>
                <c:pt idx="2654">
                  <c:v>85.374341282434301</c:v>
                </c:pt>
                <c:pt idx="2655">
                  <c:v>85.400471988190901</c:v>
                </c:pt>
                <c:pt idx="2656">
                  <c:v>85.424305285109497</c:v>
                </c:pt>
                <c:pt idx="2657">
                  <c:v>85.446220025886603</c:v>
                </c:pt>
                <c:pt idx="2658">
                  <c:v>85.465551199683901</c:v>
                </c:pt>
                <c:pt idx="2659">
                  <c:v>85.480579361155094</c:v>
                </c:pt>
                <c:pt idx="2660">
                  <c:v>85.490530030799505</c:v>
                </c:pt>
                <c:pt idx="2661">
                  <c:v>85.495561383880798</c:v>
                </c:pt>
                <c:pt idx="2662">
                  <c:v>85.495753398493804</c:v>
                </c:pt>
                <c:pt idx="2663">
                  <c:v>85.491109126891601</c:v>
                </c:pt>
                <c:pt idx="2664">
                  <c:v>85.481554744004001</c:v>
                </c:pt>
                <c:pt idx="2665">
                  <c:v>85.466938373918296</c:v>
                </c:pt>
                <c:pt idx="2666">
                  <c:v>85.447027675669105</c:v>
                </c:pt>
                <c:pt idx="2667">
                  <c:v>85.421506149959299</c:v>
                </c:pt>
                <c:pt idx="2668">
                  <c:v>85.389968108106203</c:v>
                </c:pt>
                <c:pt idx="2669">
                  <c:v>85.351912223237903</c:v>
                </c:pt>
                <c:pt idx="2670">
                  <c:v>85.306733561230104</c:v>
                </c:pt>
                <c:pt idx="2671">
                  <c:v>85.253713964709206</c:v>
                </c:pt>
                <c:pt idx="2672">
                  <c:v>85.192010637264303</c:v>
                </c:pt>
                <c:pt idx="2673">
                  <c:v>85.120642746404698</c:v>
                </c:pt>
                <c:pt idx="2674">
                  <c:v>85.038475832303703</c:v>
                </c:pt>
                <c:pt idx="2675">
                  <c:v>84.944203774491797</c:v>
                </c:pt>
                <c:pt idx="2676">
                  <c:v>84.836328029841894</c:v>
                </c:pt>
                <c:pt idx="2677">
                  <c:v>84.713133811814899</c:v>
                </c:pt>
                <c:pt idx="2678">
                  <c:v>84.572662832313199</c:v>
                </c:pt>
                <c:pt idx="2679">
                  <c:v>84.424794787949196</c:v>
                </c:pt>
                <c:pt idx="2680">
                  <c:v>84.291404499537194</c:v>
                </c:pt>
                <c:pt idx="2681">
                  <c:v>84.182484402765397</c:v>
                </c:pt>
                <c:pt idx="2682">
                  <c:v>84.096303202546196</c:v>
                </c:pt>
                <c:pt idx="2683">
                  <c:v>84.0314909675525</c:v>
                </c:pt>
                <c:pt idx="2684">
                  <c:v>83.987017446280404</c:v>
                </c:pt>
                <c:pt idx="2685">
                  <c:v>83.962175690232399</c:v>
                </c:pt>
                <c:pt idx="2686">
                  <c:v>83.956570816304506</c:v>
                </c:pt>
                <c:pt idx="2687">
                  <c:v>83.970113729748107</c:v>
                </c:pt>
                <c:pt idx="2688">
                  <c:v>83.995191076133807</c:v>
                </c:pt>
                <c:pt idx="2689">
                  <c:v>84.016544100457693</c:v>
                </c:pt>
                <c:pt idx="2690">
                  <c:v>84.026683358444302</c:v>
                </c:pt>
                <c:pt idx="2691">
                  <c:v>84.025769903690403</c:v>
                </c:pt>
                <c:pt idx="2692">
                  <c:v>84.013789215972395</c:v>
                </c:pt>
                <c:pt idx="2693">
                  <c:v>83.990550850977797</c:v>
                </c:pt>
                <c:pt idx="2694">
                  <c:v>83.955685413013398</c:v>
                </c:pt>
                <c:pt idx="2695">
                  <c:v>83.908638683112798</c:v>
                </c:pt>
                <c:pt idx="2696">
                  <c:v>83.8486628092041</c:v>
                </c:pt>
                <c:pt idx="2697">
                  <c:v>83.774804418297194</c:v>
                </c:pt>
                <c:pt idx="2698">
                  <c:v>83.685889461722098</c:v>
                </c:pt>
                <c:pt idx="2699">
                  <c:v>83.588639238579901</c:v>
                </c:pt>
                <c:pt idx="2700">
                  <c:v>83.497777299183994</c:v>
                </c:pt>
                <c:pt idx="2701">
                  <c:v>83.419994117637401</c:v>
                </c:pt>
                <c:pt idx="2702">
                  <c:v>83.354053319090895</c:v>
                </c:pt>
                <c:pt idx="2703">
                  <c:v>83.298906712460607</c:v>
                </c:pt>
                <c:pt idx="2704">
                  <c:v>83.253677690507004</c:v>
                </c:pt>
                <c:pt idx="2705">
                  <c:v>83.217647295337699</c:v>
                </c:pt>
                <c:pt idx="2706">
                  <c:v>83.190242789894597</c:v>
                </c:pt>
                <c:pt idx="2707">
                  <c:v>83.171028553759101</c:v>
                </c:pt>
                <c:pt idx="2708">
                  <c:v>83.159699158555199</c:v>
                </c:pt>
                <c:pt idx="2709">
                  <c:v>83.151909807948499</c:v>
                </c:pt>
                <c:pt idx="2710">
                  <c:v>83.139207241242303</c:v>
                </c:pt>
                <c:pt idx="2711">
                  <c:v>83.117224770699707</c:v>
                </c:pt>
                <c:pt idx="2712">
                  <c:v>83.085612932478199</c:v>
                </c:pt>
                <c:pt idx="2713">
                  <c:v>83.043869226642798</c:v>
                </c:pt>
                <c:pt idx="2714">
                  <c:v>82.991330097682905</c:v>
                </c:pt>
                <c:pt idx="2715">
                  <c:v>82.927160386671503</c:v>
                </c:pt>
                <c:pt idx="2716">
                  <c:v>82.850340055629005</c:v>
                </c:pt>
                <c:pt idx="2717">
                  <c:v>82.759647973057795</c:v>
                </c:pt>
                <c:pt idx="2718">
                  <c:v>82.653642502908198</c:v>
                </c:pt>
                <c:pt idx="2719">
                  <c:v>82.540931132086499</c:v>
                </c:pt>
                <c:pt idx="2720">
                  <c:v>82.440307373091301</c:v>
                </c:pt>
                <c:pt idx="2721">
                  <c:v>82.360464417249304</c:v>
                </c:pt>
                <c:pt idx="2722">
                  <c:v>82.300133164122798</c:v>
                </c:pt>
                <c:pt idx="2723">
                  <c:v>82.258354591634301</c:v>
                </c:pt>
                <c:pt idx="2724">
                  <c:v>82.234464590034705</c:v>
                </c:pt>
                <c:pt idx="2725">
                  <c:v>82.228083405253102</c:v>
                </c:pt>
                <c:pt idx="2726">
                  <c:v>82.239109602349004</c:v>
                </c:pt>
                <c:pt idx="2727">
                  <c:v>82.267718453107605</c:v>
                </c:pt>
                <c:pt idx="2728">
                  <c:v>82.314364722150401</c:v>
                </c:pt>
                <c:pt idx="2729">
                  <c:v>82.366648026379494</c:v>
                </c:pt>
                <c:pt idx="2730">
                  <c:v>82.399115618946297</c:v>
                </c:pt>
                <c:pt idx="2731">
                  <c:v>82.399141532807505</c:v>
                </c:pt>
                <c:pt idx="2732">
                  <c:v>82.366726079622296</c:v>
                </c:pt>
                <c:pt idx="2733">
                  <c:v>82.301353985239601</c:v>
                </c:pt>
                <c:pt idx="2734">
                  <c:v>82.201986098663298</c:v>
                </c:pt>
                <c:pt idx="2735">
                  <c:v>82.067042873769793</c:v>
                </c:pt>
                <c:pt idx="2736">
                  <c:v>81.8943792609344</c:v>
                </c:pt>
                <c:pt idx="2737">
                  <c:v>81.681250609447602</c:v>
                </c:pt>
                <c:pt idx="2738">
                  <c:v>81.424269038708303</c:v>
                </c:pt>
                <c:pt idx="2739">
                  <c:v>81.137395314714496</c:v>
                </c:pt>
                <c:pt idx="2740">
                  <c:v>80.852160907263695</c:v>
                </c:pt>
                <c:pt idx="2741">
                  <c:v>80.582077752268901</c:v>
                </c:pt>
                <c:pt idx="2742">
                  <c:v>80.322852761345104</c:v>
                </c:pt>
                <c:pt idx="2743">
                  <c:v>80.070365309170597</c:v>
                </c:pt>
                <c:pt idx="2744">
                  <c:v>79.820601869946103</c:v>
                </c:pt>
                <c:pt idx="2745">
                  <c:v>79.5695922186232</c:v>
                </c:pt>
                <c:pt idx="2746">
                  <c:v>79.313346320438896</c:v>
                </c:pt>
                <c:pt idx="2747">
                  <c:v>79.047790905555502</c:v>
                </c:pt>
                <c:pt idx="2748">
                  <c:v>78.768704720601704</c:v>
                </c:pt>
                <c:pt idx="2749">
                  <c:v>78.494461582006494</c:v>
                </c:pt>
                <c:pt idx="2750">
                  <c:v>78.266322967204204</c:v>
                </c:pt>
                <c:pt idx="2751">
                  <c:v>78.103473596406403</c:v>
                </c:pt>
                <c:pt idx="2752">
                  <c:v>78.003325347613099</c:v>
                </c:pt>
                <c:pt idx="2753">
                  <c:v>77.964286270108303</c:v>
                </c:pt>
                <c:pt idx="2754">
                  <c:v>77.9857358009953</c:v>
                </c:pt>
                <c:pt idx="2755">
                  <c:v>78.068014900764595</c:v>
                </c:pt>
                <c:pt idx="2756">
                  <c:v>78.212431473182804</c:v>
                </c:pt>
                <c:pt idx="2757">
                  <c:v>78.421281155653602</c:v>
                </c:pt>
                <c:pt idx="2758">
                  <c:v>78.697883810536695</c:v>
                </c:pt>
                <c:pt idx="2759">
                  <c:v>79.024946450629997</c:v>
                </c:pt>
                <c:pt idx="2760">
                  <c:v>79.364288185371606</c:v>
                </c:pt>
                <c:pt idx="2761">
                  <c:v>79.699612993344303</c:v>
                </c:pt>
                <c:pt idx="2762">
                  <c:v>80.0362510126362</c:v>
                </c:pt>
                <c:pt idx="2763">
                  <c:v>80.379553421548493</c:v>
                </c:pt>
                <c:pt idx="2764">
                  <c:v>80.734977335130793</c:v>
                </c:pt>
                <c:pt idx="2765">
                  <c:v>81.108172551163307</c:v>
                </c:pt>
                <c:pt idx="2766">
                  <c:v>81.505071359012206</c:v>
                </c:pt>
                <c:pt idx="2767">
                  <c:v>81.931982838955804</c:v>
                </c:pt>
                <c:pt idx="2768">
                  <c:v>82.395693150955495</c:v>
                </c:pt>
                <c:pt idx="2769">
                  <c:v>82.870962882828195</c:v>
                </c:pt>
                <c:pt idx="2770">
                  <c:v>83.300125846023803</c:v>
                </c:pt>
                <c:pt idx="2771">
                  <c:v>83.657393465719494</c:v>
                </c:pt>
                <c:pt idx="2772">
                  <c:v>83.948444847140294</c:v>
                </c:pt>
                <c:pt idx="2773">
                  <c:v>84.177906526053107</c:v>
                </c:pt>
                <c:pt idx="2774">
                  <c:v>84.349426011909799</c:v>
                </c:pt>
                <c:pt idx="2775">
                  <c:v>84.465729768444007</c:v>
                </c:pt>
                <c:pt idx="2776">
                  <c:v>84.528666553379395</c:v>
                </c:pt>
                <c:pt idx="2777">
                  <c:v>84.539236806175197</c:v>
                </c:pt>
                <c:pt idx="2778">
                  <c:v>84.497608550952705</c:v>
                </c:pt>
                <c:pt idx="2779">
                  <c:v>84.420354979111195</c:v>
                </c:pt>
                <c:pt idx="2780">
                  <c:v>84.340718158796903</c:v>
                </c:pt>
                <c:pt idx="2781">
                  <c:v>84.274667625449297</c:v>
                </c:pt>
                <c:pt idx="2782">
                  <c:v>84.221153706632407</c:v>
                </c:pt>
                <c:pt idx="2783">
                  <c:v>84.179325748216698</c:v>
                </c:pt>
                <c:pt idx="2784">
                  <c:v>84.148518855417393</c:v>
                </c:pt>
                <c:pt idx="2785">
                  <c:v>84.128243323665004</c:v>
                </c:pt>
                <c:pt idx="2786">
                  <c:v>84.118176854290496</c:v>
                </c:pt>
                <c:pt idx="2787">
                  <c:v>84.118159431284397</c:v>
                </c:pt>
                <c:pt idx="2788">
                  <c:v>84.1281907776917</c:v>
                </c:pt>
                <c:pt idx="2789">
                  <c:v>84.146606305824903</c:v>
                </c:pt>
                <c:pt idx="2790">
                  <c:v>84.170050643159101</c:v>
                </c:pt>
                <c:pt idx="2791">
                  <c:v>84.197072386294593</c:v>
                </c:pt>
                <c:pt idx="2792">
                  <c:v>84.228101057366402</c:v>
                </c:pt>
                <c:pt idx="2793">
                  <c:v>84.2636298863181</c:v>
                </c:pt>
                <c:pt idx="2794">
                  <c:v>84.304223637340797</c:v>
                </c:pt>
                <c:pt idx="2795">
                  <c:v>84.3505275863306</c:v>
                </c:pt>
                <c:pt idx="2796">
                  <c:v>84.403277778157502</c:v>
                </c:pt>
                <c:pt idx="2797">
                  <c:v>84.463312726791003</c:v>
                </c:pt>
                <c:pt idx="2798">
                  <c:v>84.531586744269802</c:v>
                </c:pt>
                <c:pt idx="2799">
                  <c:v>84.6076551493545</c:v>
                </c:pt>
                <c:pt idx="2800">
                  <c:v>84.6896671755553</c:v>
                </c:pt>
                <c:pt idx="2801">
                  <c:v>84.777396473526395</c:v>
                </c:pt>
                <c:pt idx="2802">
                  <c:v>84.872237559721</c:v>
                </c:pt>
                <c:pt idx="2803">
                  <c:v>84.975698022508297</c:v>
                </c:pt>
                <c:pt idx="2804">
                  <c:v>85.089422463364699</c:v>
                </c:pt>
                <c:pt idx="2805">
                  <c:v>85.215218639362604</c:v>
                </c:pt>
                <c:pt idx="2806">
                  <c:v>85.355086199171495</c:v>
                </c:pt>
                <c:pt idx="2807">
                  <c:v>85.511248469356403</c:v>
                </c:pt>
                <c:pt idx="2808">
                  <c:v>85.686187796247296</c:v>
                </c:pt>
                <c:pt idx="2809">
                  <c:v>85.872869410996898</c:v>
                </c:pt>
                <c:pt idx="2810">
                  <c:v>86.0546294555309</c:v>
                </c:pt>
                <c:pt idx="2811">
                  <c:v>86.224541283180997</c:v>
                </c:pt>
                <c:pt idx="2812">
                  <c:v>86.385305652664599</c:v>
                </c:pt>
                <c:pt idx="2813">
                  <c:v>86.539478065013498</c:v>
                </c:pt>
                <c:pt idx="2814">
                  <c:v>86.689509235893397</c:v>
                </c:pt>
                <c:pt idx="2815">
                  <c:v>86.837784052037705</c:v>
                </c:pt>
                <c:pt idx="2816">
                  <c:v>86.986659481267296</c:v>
                </c:pt>
                <c:pt idx="2817">
                  <c:v>87.138502038713696</c:v>
                </c:pt>
                <c:pt idx="2818">
                  <c:v>87.295725404805296</c:v>
                </c:pt>
                <c:pt idx="2819">
                  <c:v>87.457119105918096</c:v>
                </c:pt>
                <c:pt idx="2820">
                  <c:v>87.614119557382693</c:v>
                </c:pt>
                <c:pt idx="2821">
                  <c:v>87.758093283083895</c:v>
                </c:pt>
                <c:pt idx="2822">
                  <c:v>87.887619108979194</c:v>
                </c:pt>
                <c:pt idx="2823">
                  <c:v>88.0047559417321</c:v>
                </c:pt>
                <c:pt idx="2824">
                  <c:v>88.111365781597499</c:v>
                </c:pt>
                <c:pt idx="2825">
                  <c:v>88.209143292365994</c:v>
                </c:pt>
                <c:pt idx="2826">
                  <c:v>88.299642739640205</c:v>
                </c:pt>
                <c:pt idx="2827">
                  <c:v>88.384302697350506</c:v>
                </c:pt>
                <c:pt idx="2828">
                  <c:v>88.464468915242193</c:v>
                </c:pt>
                <c:pt idx="2829">
                  <c:v>88.541415710834599</c:v>
                </c:pt>
                <c:pt idx="2830">
                  <c:v>88.611863734786496</c:v>
                </c:pt>
                <c:pt idx="2831">
                  <c:v>88.667927808198698</c:v>
                </c:pt>
                <c:pt idx="2832">
                  <c:v>88.705996562493794</c:v>
                </c:pt>
                <c:pt idx="2833">
                  <c:v>88.726675102015804</c:v>
                </c:pt>
                <c:pt idx="2834">
                  <c:v>88.730292131621596</c:v>
                </c:pt>
                <c:pt idx="2835">
                  <c:v>88.716905147402699</c:v>
                </c:pt>
                <c:pt idx="2836">
                  <c:v>88.686301350639596</c:v>
                </c:pt>
                <c:pt idx="2837">
                  <c:v>88.637994265165503</c:v>
                </c:pt>
                <c:pt idx="2838">
                  <c:v>88.571216004370001</c:v>
                </c:pt>
                <c:pt idx="2839">
                  <c:v>88.484905064918095</c:v>
                </c:pt>
                <c:pt idx="2840">
                  <c:v>88.377689453155199</c:v>
                </c:pt>
                <c:pt idx="2841">
                  <c:v>88.247864875976205</c:v>
                </c:pt>
                <c:pt idx="2842">
                  <c:v>88.093367649481493</c:v>
                </c:pt>
                <c:pt idx="2843">
                  <c:v>87.911741894778601</c:v>
                </c:pt>
                <c:pt idx="2844">
                  <c:v>87.700100499474203</c:v>
                </c:pt>
                <c:pt idx="2845">
                  <c:v>87.455079224304598</c:v>
                </c:pt>
                <c:pt idx="2846">
                  <c:v>87.172783225384293</c:v>
                </c:pt>
                <c:pt idx="2847">
                  <c:v>86.848725141995303</c:v>
                </c:pt>
                <c:pt idx="2848">
                  <c:v>86.477753765762998</c:v>
                </c:pt>
                <c:pt idx="2849">
                  <c:v>86.053972157348696</c:v>
                </c:pt>
                <c:pt idx="2850">
                  <c:v>85.609040263082704</c:v>
                </c:pt>
                <c:pt idx="2851">
                  <c:v>85.212678472565997</c:v>
                </c:pt>
                <c:pt idx="2852">
                  <c:v>84.896983181839303</c:v>
                </c:pt>
                <c:pt idx="2853">
                  <c:v>84.656936409935</c:v>
                </c:pt>
                <c:pt idx="2854">
                  <c:v>84.488722387381202</c:v>
                </c:pt>
                <c:pt idx="2855">
                  <c:v>84.389667193895804</c:v>
                </c:pt>
                <c:pt idx="2856">
                  <c:v>84.358196253906399</c:v>
                </c:pt>
                <c:pt idx="2857">
                  <c:v>84.393809307187993</c:v>
                </c:pt>
                <c:pt idx="2858">
                  <c:v>84.497072456756598</c:v>
                </c:pt>
                <c:pt idx="2859">
                  <c:v>84.669627167609093</c:v>
                </c:pt>
                <c:pt idx="2860">
                  <c:v>84.889609629465198</c:v>
                </c:pt>
                <c:pt idx="2861">
                  <c:v>85.111303023180497</c:v>
                </c:pt>
                <c:pt idx="2862">
                  <c:v>85.313624268637298</c:v>
                </c:pt>
                <c:pt idx="2863">
                  <c:v>85.499789264805699</c:v>
                </c:pt>
                <c:pt idx="2864">
                  <c:v>85.672757279596397</c:v>
                </c:pt>
                <c:pt idx="2865">
                  <c:v>85.835277802474295</c:v>
                </c:pt>
                <c:pt idx="2866">
                  <c:v>85.989934250182898</c:v>
                </c:pt>
                <c:pt idx="2867">
                  <c:v>86.1391850325859</c:v>
                </c:pt>
                <c:pt idx="2868">
                  <c:v>86.285402631406996</c:v>
                </c:pt>
                <c:pt idx="2869">
                  <c:v>86.430911313060506</c:v>
                </c:pt>
                <c:pt idx="2870">
                  <c:v>86.563833081445395</c:v>
                </c:pt>
                <c:pt idx="2871">
                  <c:v>86.657898757742004</c:v>
                </c:pt>
                <c:pt idx="2872">
                  <c:v>86.700412394298795</c:v>
                </c:pt>
                <c:pt idx="2873">
                  <c:v>86.6920496771301</c:v>
                </c:pt>
                <c:pt idx="2874">
                  <c:v>86.632677672972093</c:v>
                </c:pt>
                <c:pt idx="2875">
                  <c:v>86.521352607913002</c:v>
                </c:pt>
                <c:pt idx="2876">
                  <c:v>86.356304865217695</c:v>
                </c:pt>
                <c:pt idx="2877">
                  <c:v>86.134910855604303</c:v>
                </c:pt>
                <c:pt idx="2878">
                  <c:v>85.8536513128211</c:v>
                </c:pt>
                <c:pt idx="2879">
                  <c:v>85.508055351596497</c:v>
                </c:pt>
                <c:pt idx="2880">
                  <c:v>85.125625399521894</c:v>
                </c:pt>
                <c:pt idx="2881">
                  <c:v>84.766274374035604</c:v>
                </c:pt>
                <c:pt idx="2882">
                  <c:v>84.4572860530306</c:v>
                </c:pt>
                <c:pt idx="2883">
                  <c:v>84.193748776195505</c:v>
                </c:pt>
                <c:pt idx="2884">
                  <c:v>83.971473370363299</c:v>
                </c:pt>
                <c:pt idx="2885">
                  <c:v>83.786926558659701</c:v>
                </c:pt>
                <c:pt idx="2886">
                  <c:v>83.637174795739895</c:v>
                </c:pt>
                <c:pt idx="2887">
                  <c:v>83.519837636323402</c:v>
                </c:pt>
                <c:pt idx="2888">
                  <c:v>83.433049895774204</c:v>
                </c:pt>
                <c:pt idx="2889">
                  <c:v>83.375432001235495</c:v>
                </c:pt>
                <c:pt idx="2890">
                  <c:v>83.337222172976595</c:v>
                </c:pt>
                <c:pt idx="2891">
                  <c:v>83.300121049244495</c:v>
                </c:pt>
                <c:pt idx="2892">
                  <c:v>83.254692578763795</c:v>
                </c:pt>
                <c:pt idx="2893">
                  <c:v>83.200214430752098</c:v>
                </c:pt>
                <c:pt idx="2894">
                  <c:v>83.135820623749098</c:v>
                </c:pt>
                <c:pt idx="2895">
                  <c:v>83.060487557558204</c:v>
                </c:pt>
                <c:pt idx="2896">
                  <c:v>82.973017742157097</c:v>
                </c:pt>
                <c:pt idx="2897">
                  <c:v>82.872020762466803</c:v>
                </c:pt>
                <c:pt idx="2898">
                  <c:v>82.755891176394698</c:v>
                </c:pt>
                <c:pt idx="2899">
                  <c:v>82.622782994820199</c:v>
                </c:pt>
                <c:pt idx="2900">
                  <c:v>82.492850382158295</c:v>
                </c:pt>
                <c:pt idx="2901">
                  <c:v>82.408568195689597</c:v>
                </c:pt>
                <c:pt idx="2902">
                  <c:v>82.390867074815702</c:v>
                </c:pt>
                <c:pt idx="2903">
                  <c:v>82.439465813461993</c:v>
                </c:pt>
                <c:pt idx="2904">
                  <c:v>82.555136934340695</c:v>
                </c:pt>
                <c:pt idx="2905">
                  <c:v>82.739719138836307</c:v>
                </c:pt>
                <c:pt idx="2906">
                  <c:v>82.996146534895303</c:v>
                </c:pt>
                <c:pt idx="2907">
                  <c:v>83.328495277434897</c:v>
                </c:pt>
                <c:pt idx="2908">
                  <c:v>83.742048362663397</c:v>
                </c:pt>
                <c:pt idx="2909">
                  <c:v>84.243379606279902</c:v>
                </c:pt>
                <c:pt idx="2910">
                  <c:v>84.796907234414903</c:v>
                </c:pt>
                <c:pt idx="2911">
                  <c:v>85.324328277830404</c:v>
                </c:pt>
                <c:pt idx="2912">
                  <c:v>85.790475684591399</c:v>
                </c:pt>
                <c:pt idx="2913">
                  <c:v>86.202759306661605</c:v>
                </c:pt>
                <c:pt idx="2914">
                  <c:v>86.567732780427605</c:v>
                </c:pt>
                <c:pt idx="2915">
                  <c:v>86.891197702920607</c:v>
                </c:pt>
                <c:pt idx="2916">
                  <c:v>87.178295853664494</c:v>
                </c:pt>
                <c:pt idx="2917">
                  <c:v>87.433590928102106</c:v>
                </c:pt>
                <c:pt idx="2918">
                  <c:v>87.661141081832199</c:v>
                </c:pt>
                <c:pt idx="2919">
                  <c:v>87.864563438813903</c:v>
                </c:pt>
                <c:pt idx="2920">
                  <c:v>88.044623781677302</c:v>
                </c:pt>
                <c:pt idx="2921">
                  <c:v>88.199248686903999</c:v>
                </c:pt>
                <c:pt idx="2922">
                  <c:v>88.328428180367894</c:v>
                </c:pt>
                <c:pt idx="2923">
                  <c:v>88.434215654099404</c:v>
                </c:pt>
                <c:pt idx="2924">
                  <c:v>88.5182926996048</c:v>
                </c:pt>
                <c:pt idx="2925">
                  <c:v>88.581995800691004</c:v>
                </c:pt>
                <c:pt idx="2926">
                  <c:v>88.6263375781338</c:v>
                </c:pt>
                <c:pt idx="2927">
                  <c:v>88.652022886238697</c:v>
                </c:pt>
                <c:pt idx="2928">
                  <c:v>88.659460017163696</c:v>
                </c:pt>
                <c:pt idx="2929">
                  <c:v>88.648767191108007</c:v>
                </c:pt>
                <c:pt idx="2930">
                  <c:v>88.624729957524295</c:v>
                </c:pt>
                <c:pt idx="2931">
                  <c:v>88.596877303742403</c:v>
                </c:pt>
                <c:pt idx="2932">
                  <c:v>88.569722083211204</c:v>
                </c:pt>
                <c:pt idx="2933">
                  <c:v>88.542832675938499</c:v>
                </c:pt>
                <c:pt idx="2934">
                  <c:v>88.515781649476097</c:v>
                </c:pt>
                <c:pt idx="2935">
                  <c:v>88.488139002286701</c:v>
                </c:pt>
                <c:pt idx="2936">
                  <c:v>88.459465328464205</c:v>
                </c:pt>
                <c:pt idx="2937">
                  <c:v>88.429304832963794</c:v>
                </c:pt>
                <c:pt idx="2938">
                  <c:v>88.397178086309594</c:v>
                </c:pt>
                <c:pt idx="2939">
                  <c:v>88.362574403612399</c:v>
                </c:pt>
                <c:pt idx="2940">
                  <c:v>88.330749630836905</c:v>
                </c:pt>
                <c:pt idx="2941">
                  <c:v>88.312809780013495</c:v>
                </c:pt>
                <c:pt idx="2942">
                  <c:v>88.314275761588902</c:v>
                </c:pt>
                <c:pt idx="2943">
                  <c:v>88.335170967312294</c:v>
                </c:pt>
                <c:pt idx="2944">
                  <c:v>88.375827546153999</c:v>
                </c:pt>
                <c:pt idx="2945">
                  <c:v>88.4368917727178</c:v>
                </c:pt>
                <c:pt idx="2946">
                  <c:v>88.519334320384004</c:v>
                </c:pt>
                <c:pt idx="2947">
                  <c:v>88.624465691077205</c:v>
                </c:pt>
                <c:pt idx="2948">
                  <c:v>88.753957046928306</c:v>
                </c:pt>
                <c:pt idx="2949">
                  <c:v>88.909866774969899</c:v>
                </c:pt>
                <c:pt idx="2950">
                  <c:v>89.083911818868103</c:v>
                </c:pt>
                <c:pt idx="2951">
                  <c:v>89.257335847735106</c:v>
                </c:pt>
                <c:pt idx="2952">
                  <c:v>89.422133883126193</c:v>
                </c:pt>
                <c:pt idx="2953">
                  <c:v>89.580925380783796</c:v>
                </c:pt>
                <c:pt idx="2954">
                  <c:v>89.736234481084196</c:v>
                </c:pt>
                <c:pt idx="2955">
                  <c:v>89.890529968418704</c:v>
                </c:pt>
                <c:pt idx="2956">
                  <c:v>90.046264514845902</c:v>
                </c:pt>
                <c:pt idx="2957">
                  <c:v>90.205913667623804</c:v>
                </c:pt>
                <c:pt idx="2958">
                  <c:v>90.372015200364501</c:v>
                </c:pt>
                <c:pt idx="2959">
                  <c:v>90.5472094533351</c:v>
                </c:pt>
                <c:pt idx="2960">
                  <c:v>90.726333333343504</c:v>
                </c:pt>
                <c:pt idx="2961">
                  <c:v>90.896338241510193</c:v>
                </c:pt>
                <c:pt idx="2962">
                  <c:v>91.0519785951209</c:v>
                </c:pt>
                <c:pt idx="2963">
                  <c:v>91.195728444150305</c:v>
                </c:pt>
                <c:pt idx="2964">
                  <c:v>91.329872827806099</c:v>
                </c:pt>
                <c:pt idx="2965">
                  <c:v>91.456544097379407</c:v>
                </c:pt>
                <c:pt idx="2966">
                  <c:v>91.577755811976004</c:v>
                </c:pt>
                <c:pt idx="2967">
                  <c:v>91.695434745934804</c:v>
                </c:pt>
                <c:pt idx="2968">
                  <c:v>91.8114515167196</c:v>
                </c:pt>
                <c:pt idx="2969">
                  <c:v>91.927650320145602</c:v>
                </c:pt>
                <c:pt idx="2970">
                  <c:v>92.041904320841297</c:v>
                </c:pt>
                <c:pt idx="2971">
                  <c:v>92.148081783560002</c:v>
                </c:pt>
                <c:pt idx="2972">
                  <c:v>92.243896453007693</c:v>
                </c:pt>
                <c:pt idx="2973">
                  <c:v>92.330871332938599</c:v>
                </c:pt>
                <c:pt idx="2974">
                  <c:v>92.410388970966295</c:v>
                </c:pt>
                <c:pt idx="2975">
                  <c:v>92.4837133748225</c:v>
                </c:pt>
                <c:pt idx="2976">
                  <c:v>92.552010104950099</c:v>
                </c:pt>
                <c:pt idx="2977">
                  <c:v>92.616364802183995</c:v>
                </c:pt>
                <c:pt idx="2978">
                  <c:v>92.677800445034293</c:v>
                </c:pt>
                <c:pt idx="2979">
                  <c:v>92.737293610893104</c:v>
                </c:pt>
                <c:pt idx="2980">
                  <c:v>92.795789999651504</c:v>
                </c:pt>
                <c:pt idx="2981">
                  <c:v>92.850245511404793</c:v>
                </c:pt>
                <c:pt idx="2982">
                  <c:v>92.893577827298699</c:v>
                </c:pt>
                <c:pt idx="2983">
                  <c:v>92.922501739572795</c:v>
                </c:pt>
                <c:pt idx="2984">
                  <c:v>92.937476990728797</c:v>
                </c:pt>
                <c:pt idx="2985">
                  <c:v>92.938741626484699</c:v>
                </c:pt>
                <c:pt idx="2986">
                  <c:v>92.926315749416702</c:v>
                </c:pt>
                <c:pt idx="2987">
                  <c:v>92.900001838508402</c:v>
                </c:pt>
                <c:pt idx="2988">
                  <c:v>92.8593816093681</c:v>
                </c:pt>
                <c:pt idx="2989">
                  <c:v>92.803809365204899</c:v>
                </c:pt>
                <c:pt idx="2990">
                  <c:v>92.732401732870102</c:v>
                </c:pt>
                <c:pt idx="2991">
                  <c:v>92.648446632818903</c:v>
                </c:pt>
                <c:pt idx="2992">
                  <c:v>92.559455577447494</c:v>
                </c:pt>
                <c:pt idx="2993">
                  <c:v>92.468437049636094</c:v>
                </c:pt>
                <c:pt idx="2994">
                  <c:v>92.3739442579257</c:v>
                </c:pt>
                <c:pt idx="2995">
                  <c:v>92.274475150415896</c:v>
                </c:pt>
                <c:pt idx="2996">
                  <c:v>92.168448571980903</c:v>
                </c:pt>
                <c:pt idx="2997">
                  <c:v>92.054179130319895</c:v>
                </c:pt>
                <c:pt idx="2998">
                  <c:v>91.929850405059398</c:v>
                </c:pt>
                <c:pt idx="2999">
                  <c:v>91.793486074041198</c:v>
                </c:pt>
                <c:pt idx="3000">
                  <c:v>91.642918497820602</c:v>
                </c:pt>
                <c:pt idx="3001">
                  <c:v>91.485379182213507</c:v>
                </c:pt>
                <c:pt idx="3002">
                  <c:v>91.337613803323705</c:v>
                </c:pt>
                <c:pt idx="3003">
                  <c:v>91.206898557398006</c:v>
                </c:pt>
                <c:pt idx="3004">
                  <c:v>91.091155675951299</c:v>
                </c:pt>
                <c:pt idx="3005">
                  <c:v>90.988545316897401</c:v>
                </c:pt>
                <c:pt idx="3006">
                  <c:v>90.897436391959403</c:v>
                </c:pt>
                <c:pt idx="3007">
                  <c:v>90.816380638985393</c:v>
                </c:pt>
                <c:pt idx="3008">
                  <c:v>90.744089600458295</c:v>
                </c:pt>
                <c:pt idx="3009">
                  <c:v>90.679414142250195</c:v>
                </c:pt>
                <c:pt idx="3010">
                  <c:v>90.621326187053199</c:v>
                </c:pt>
                <c:pt idx="3011">
                  <c:v>90.5705436155732</c:v>
                </c:pt>
                <c:pt idx="3012">
                  <c:v>90.529541690440993</c:v>
                </c:pt>
                <c:pt idx="3013">
                  <c:v>90.499309915942405</c:v>
                </c:pt>
                <c:pt idx="3014">
                  <c:v>90.479367742076803</c:v>
                </c:pt>
                <c:pt idx="3015">
                  <c:v>90.469398169212695</c:v>
                </c:pt>
                <c:pt idx="3016">
                  <c:v>90.469242721601702</c:v>
                </c:pt>
                <c:pt idx="3017">
                  <c:v>90.478898928257905</c:v>
                </c:pt>
                <c:pt idx="3018">
                  <c:v>90.498520283678403</c:v>
                </c:pt>
                <c:pt idx="3019">
                  <c:v>90.5284186877835</c:v>
                </c:pt>
                <c:pt idx="3020">
                  <c:v>90.569069403859302</c:v>
                </c:pt>
                <c:pt idx="3021">
                  <c:v>90.6171208144996</c:v>
                </c:pt>
                <c:pt idx="3022">
                  <c:v>90.665341113989498</c:v>
                </c:pt>
                <c:pt idx="3023">
                  <c:v>90.710498949576305</c:v>
                </c:pt>
                <c:pt idx="3024">
                  <c:v>90.753312117076902</c:v>
                </c:pt>
                <c:pt idx="3025">
                  <c:v>90.794461172102302</c:v>
                </c:pt>
                <c:pt idx="3026">
                  <c:v>90.834600217629003</c:v>
                </c:pt>
                <c:pt idx="3027">
                  <c:v>90.874367301581302</c:v>
                </c:pt>
                <c:pt idx="3028">
                  <c:v>90.914394559203899</c:v>
                </c:pt>
                <c:pt idx="3029">
                  <c:v>90.955318261447303</c:v>
                </c:pt>
                <c:pt idx="3030">
                  <c:v>90.997788929093005</c:v>
                </c:pt>
                <c:pt idx="3031">
                  <c:v>91.035300791340802</c:v>
                </c:pt>
                <c:pt idx="3032">
                  <c:v>91.054088260882807</c:v>
                </c:pt>
                <c:pt idx="3033">
                  <c:v>91.0472688810395</c:v>
                </c:pt>
                <c:pt idx="3034">
                  <c:v>91.014734141774696</c:v>
                </c:pt>
                <c:pt idx="3035">
                  <c:v>90.955966872772294</c:v>
                </c:pt>
                <c:pt idx="3036">
                  <c:v>90.870032912955296</c:v>
                </c:pt>
                <c:pt idx="3037">
                  <c:v>90.755566261115305</c:v>
                </c:pt>
                <c:pt idx="3038">
                  <c:v>90.610747362037401</c:v>
                </c:pt>
                <c:pt idx="3039">
                  <c:v>90.433274182956694</c:v>
                </c:pt>
                <c:pt idx="3040">
                  <c:v>90.220325620579501</c:v>
                </c:pt>
                <c:pt idx="3041">
                  <c:v>89.995158051884204</c:v>
                </c:pt>
                <c:pt idx="3042">
                  <c:v>89.807475219390795</c:v>
                </c:pt>
                <c:pt idx="3043">
                  <c:v>89.680935529162994</c:v>
                </c:pt>
                <c:pt idx="3044">
                  <c:v>89.613527716931799</c:v>
                </c:pt>
                <c:pt idx="3045">
                  <c:v>89.604180272049206</c:v>
                </c:pt>
                <c:pt idx="3046">
                  <c:v>89.6527446080771</c:v>
                </c:pt>
                <c:pt idx="3047">
                  <c:v>89.759992700865695</c:v>
                </c:pt>
                <c:pt idx="3048">
                  <c:v>89.9276293598368</c:v>
                </c:pt>
                <c:pt idx="3049">
                  <c:v>90.1583193275345</c:v>
                </c:pt>
                <c:pt idx="3050">
                  <c:v>90.455729638217207</c:v>
                </c:pt>
                <c:pt idx="3051">
                  <c:v>90.796547681738303</c:v>
                </c:pt>
                <c:pt idx="3052">
                  <c:v>91.130110413722804</c:v>
                </c:pt>
                <c:pt idx="3053">
                  <c:v>91.433679472936305</c:v>
                </c:pt>
                <c:pt idx="3054">
                  <c:v>91.712080161487904</c:v>
                </c:pt>
                <c:pt idx="3055">
                  <c:v>91.969737920469697</c:v>
                </c:pt>
                <c:pt idx="3056">
                  <c:v>92.210748462575907</c:v>
                </c:pt>
                <c:pt idx="3057">
                  <c:v>92.438942877313295</c:v>
                </c:pt>
                <c:pt idx="3058">
                  <c:v>92.657948529776206</c:v>
                </c:pt>
                <c:pt idx="3059">
                  <c:v>92.871246721030403</c:v>
                </c:pt>
                <c:pt idx="3060">
                  <c:v>93.082228026671402</c:v>
                </c:pt>
                <c:pt idx="3061">
                  <c:v>93.287160685356895</c:v>
                </c:pt>
                <c:pt idx="3062">
                  <c:v>93.475131170829201</c:v>
                </c:pt>
                <c:pt idx="3063">
                  <c:v>93.642041726857798</c:v>
                </c:pt>
                <c:pt idx="3064">
                  <c:v>93.790545445779699</c:v>
                </c:pt>
                <c:pt idx="3065">
                  <c:v>93.923002934041193</c:v>
                </c:pt>
                <c:pt idx="3066">
                  <c:v>94.041519728142504</c:v>
                </c:pt>
                <c:pt idx="3067">
                  <c:v>94.147979764123406</c:v>
                </c:pt>
                <c:pt idx="3068">
                  <c:v>94.244075324500798</c:v>
                </c:pt>
                <c:pt idx="3069">
                  <c:v>94.331333938691998</c:v>
                </c:pt>
                <c:pt idx="3070">
                  <c:v>94.411142664534196</c:v>
                </c:pt>
                <c:pt idx="3071">
                  <c:v>94.484770136873706</c:v>
                </c:pt>
                <c:pt idx="3072">
                  <c:v>94.5533867337126</c:v>
                </c:pt>
                <c:pt idx="3073">
                  <c:v>94.618083180468304</c:v>
                </c:pt>
                <c:pt idx="3074">
                  <c:v>94.679887888081197</c:v>
                </c:pt>
                <c:pt idx="3075">
                  <c:v>94.739783300575297</c:v>
                </c:pt>
                <c:pt idx="3076">
                  <c:v>94.798721511931006</c:v>
                </c:pt>
                <c:pt idx="3077">
                  <c:v>94.857639400514898</c:v>
                </c:pt>
                <c:pt idx="3078">
                  <c:v>94.917473521644396</c:v>
                </c:pt>
                <c:pt idx="3079">
                  <c:v>94.979174995015697</c:v>
                </c:pt>
                <c:pt idx="3080">
                  <c:v>95.043724623647194</c:v>
                </c:pt>
                <c:pt idx="3081">
                  <c:v>95.112148484667202</c:v>
                </c:pt>
                <c:pt idx="3082">
                  <c:v>95.185534239775905</c:v>
                </c:pt>
                <c:pt idx="3083">
                  <c:v>95.265048424651994</c:v>
                </c:pt>
                <c:pt idx="3084">
                  <c:v>95.3519549921362</c:v>
                </c:pt>
                <c:pt idx="3085">
                  <c:v>95.447635403951494</c:v>
                </c:pt>
                <c:pt idx="3086">
                  <c:v>95.553610590338195</c:v>
                </c:pt>
                <c:pt idx="3087">
                  <c:v>95.671565126671993</c:v>
                </c:pt>
                <c:pt idx="3088">
                  <c:v>95.803374011376206</c:v>
                </c:pt>
                <c:pt idx="3089">
                  <c:v>95.951132470786803</c:v>
                </c:pt>
                <c:pt idx="3090">
                  <c:v>96.117189264748404</c:v>
                </c:pt>
                <c:pt idx="3091">
                  <c:v>96.296236172828301</c:v>
                </c:pt>
                <c:pt idx="3092">
                  <c:v>96.475223493880307</c:v>
                </c:pt>
                <c:pt idx="3093">
                  <c:v>96.649048307826604</c:v>
                </c:pt>
                <c:pt idx="3094">
                  <c:v>96.8204736024868</c:v>
                </c:pt>
                <c:pt idx="3095">
                  <c:v>96.992224344336904</c:v>
                </c:pt>
                <c:pt idx="3096">
                  <c:v>97.167030673142193</c:v>
                </c:pt>
                <c:pt idx="3097">
                  <c:v>97.347671300100103</c:v>
                </c:pt>
                <c:pt idx="3098">
                  <c:v>97.537017678070498</c:v>
                </c:pt>
                <c:pt idx="3099">
                  <c:v>97.738079646023394</c:v>
                </c:pt>
                <c:pt idx="3100">
                  <c:v>97.954053273263</c:v>
                </c:pt>
                <c:pt idx="3101">
                  <c:v>98.176449707745306</c:v>
                </c:pt>
                <c:pt idx="3102">
                  <c:v>98.384960237781002</c:v>
                </c:pt>
                <c:pt idx="3103">
                  <c:v>98.570977378368397</c:v>
                </c:pt>
                <c:pt idx="3104">
                  <c:v>98.737458047114501</c:v>
                </c:pt>
                <c:pt idx="3105">
                  <c:v>98.887048611010201</c:v>
                </c:pt>
                <c:pt idx="3106">
                  <c:v>99.022126952925802</c:v>
                </c:pt>
                <c:pt idx="3107">
                  <c:v>99.144840270298502</c:v>
                </c:pt>
                <c:pt idx="3108">
                  <c:v>99.257139206857104</c:v>
                </c:pt>
                <c:pt idx="3109">
                  <c:v>99.360808859940803</c:v>
                </c:pt>
                <c:pt idx="3110">
                  <c:v>99.457497156302693</c:v>
                </c:pt>
                <c:pt idx="3111">
                  <c:v>99.5487410474569</c:v>
                </c:pt>
                <c:pt idx="3112">
                  <c:v>99.635990940970402</c:v>
                </c:pt>
                <c:pt idx="3113">
                  <c:v>99.720633756056699</c:v>
                </c:pt>
                <c:pt idx="3114">
                  <c:v>99.804014969962694</c:v>
                </c:pt>
                <c:pt idx="3115">
                  <c:v>99.887460005596907</c:v>
                </c:pt>
                <c:pt idx="3116">
                  <c:v>99.972295300374</c:v>
                </c:pt>
                <c:pt idx="3117">
                  <c:v>100.05986939118699</c:v>
                </c:pt>
                <c:pt idx="3118">
                  <c:v>100.151574350671</c:v>
                </c:pt>
                <c:pt idx="3119">
                  <c:v>100.24886791550701</c:v>
                </c:pt>
                <c:pt idx="3120">
                  <c:v>100.35329665852301</c:v>
                </c:pt>
                <c:pt idx="3121">
                  <c:v>100.466520572921</c:v>
                </c:pt>
                <c:pt idx="3122">
                  <c:v>100.590339459433</c:v>
                </c:pt>
                <c:pt idx="3123">
                  <c:v>100.723601957309</c:v>
                </c:pt>
                <c:pt idx="3124">
                  <c:v>100.86218724234899</c:v>
                </c:pt>
                <c:pt idx="3125">
                  <c:v>101.00517867961101</c:v>
                </c:pt>
                <c:pt idx="3126">
                  <c:v>101.154849252633</c:v>
                </c:pt>
                <c:pt idx="3127">
                  <c:v>101.313578116107</c:v>
                </c:pt>
                <c:pt idx="3128">
                  <c:v>101.483888414779</c:v>
                </c:pt>
                <c:pt idx="3129">
                  <c:v>101.66848739121301</c:v>
                </c:pt>
                <c:pt idx="3130">
                  <c:v>101.87030941996299</c:v>
                </c:pt>
                <c:pt idx="3131">
                  <c:v>102.09256265221499</c:v>
                </c:pt>
                <c:pt idx="3132">
                  <c:v>102.322029791688</c:v>
                </c:pt>
                <c:pt idx="3133">
                  <c:v>102.52885786546901</c:v>
                </c:pt>
                <c:pt idx="3134">
                  <c:v>102.699584124268</c:v>
                </c:pt>
                <c:pt idx="3135">
                  <c:v>102.83692229493199</c:v>
                </c:pt>
                <c:pt idx="3136">
                  <c:v>102.943055497003</c:v>
                </c:pt>
                <c:pt idx="3137">
                  <c:v>103.019670817665</c:v>
                </c:pt>
                <c:pt idx="3138">
                  <c:v>103.067986129584</c:v>
                </c:pt>
                <c:pt idx="3139">
                  <c:v>103.088769450135</c:v>
                </c:pt>
                <c:pt idx="3140">
                  <c:v>103.08235114977001</c:v>
                </c:pt>
                <c:pt idx="3141">
                  <c:v>103.04862920356101</c:v>
                </c:pt>
                <c:pt idx="3142">
                  <c:v>102.998989343719</c:v>
                </c:pt>
                <c:pt idx="3143">
                  <c:v>102.95648622844701</c:v>
                </c:pt>
                <c:pt idx="3144">
                  <c:v>102.932366368831</c:v>
                </c:pt>
                <c:pt idx="3145">
                  <c:v>102.926246538904</c:v>
                </c:pt>
                <c:pt idx="3146">
                  <c:v>102.938029458209</c:v>
                </c:pt>
                <c:pt idx="3147">
                  <c:v>102.967902427341</c:v>
                </c:pt>
                <c:pt idx="3148">
                  <c:v>103.01634030527499</c:v>
                </c:pt>
                <c:pt idx="3149">
                  <c:v>103.084113057689</c:v>
                </c:pt>
                <c:pt idx="3150">
                  <c:v>103.172297996301</c:v>
                </c:pt>
                <c:pt idx="3151">
                  <c:v>103.282296903744</c:v>
                </c:pt>
                <c:pt idx="3152">
                  <c:v>103.403936450975</c:v>
                </c:pt>
                <c:pt idx="3153">
                  <c:v>103.51530639166199</c:v>
                </c:pt>
                <c:pt idx="3154">
                  <c:v>103.606255008711</c:v>
                </c:pt>
                <c:pt idx="3155">
                  <c:v>103.678227925071</c:v>
                </c:pt>
                <c:pt idx="3156">
                  <c:v>103.732369218019</c:v>
                </c:pt>
                <c:pt idx="3157">
                  <c:v>103.769539514386</c:v>
                </c:pt>
                <c:pt idx="3158">
                  <c:v>103.79032967103301</c:v>
                </c:pt>
                <c:pt idx="3159">
                  <c:v>103.79507016707799</c:v>
                </c:pt>
                <c:pt idx="3160">
                  <c:v>103.783836357167</c:v>
                </c:pt>
                <c:pt idx="3161">
                  <c:v>103.756449669315</c:v>
                </c:pt>
                <c:pt idx="3162">
                  <c:v>103.72014847360001</c:v>
                </c:pt>
                <c:pt idx="3163">
                  <c:v>103.68970320142201</c:v>
                </c:pt>
                <c:pt idx="3164">
                  <c:v>103.672303720874</c:v>
                </c:pt>
                <c:pt idx="3165">
                  <c:v>103.667673509374</c:v>
                </c:pt>
                <c:pt idx="3166">
                  <c:v>103.675738965352</c:v>
                </c:pt>
                <c:pt idx="3167">
                  <c:v>103.696628296825</c:v>
                </c:pt>
                <c:pt idx="3168">
                  <c:v>103.73067355938601</c:v>
                </c:pt>
                <c:pt idx="3169">
                  <c:v>103.778415934541</c:v>
                </c:pt>
                <c:pt idx="3170">
                  <c:v>103.840614332299</c:v>
                </c:pt>
                <c:pt idx="3171">
                  <c:v>103.91825745475801</c:v>
                </c:pt>
                <c:pt idx="3172">
                  <c:v>104.00490586373699</c:v>
                </c:pt>
                <c:pt idx="3173">
                  <c:v>104.086589502744</c:v>
                </c:pt>
                <c:pt idx="3174">
                  <c:v>104.156932927227</c:v>
                </c:pt>
                <c:pt idx="3175">
                  <c:v>104.217054195065</c:v>
                </c:pt>
                <c:pt idx="3176">
                  <c:v>104.26790899042101</c:v>
                </c:pt>
                <c:pt idx="3177">
                  <c:v>104.310305698153</c:v>
                </c:pt>
                <c:pt idx="3178">
                  <c:v>104.34491825385101</c:v>
                </c:pt>
                <c:pt idx="3179">
                  <c:v>104.372296856682</c:v>
                </c:pt>
                <c:pt idx="3180">
                  <c:v>104.39287671531601</c:v>
                </c:pt>
                <c:pt idx="3181">
                  <c:v>104.406984965985</c:v>
                </c:pt>
                <c:pt idx="3182">
                  <c:v>104.414845872618</c:v>
                </c:pt>
                <c:pt idx="3183">
                  <c:v>104.41658439172799</c:v>
                </c:pt>
                <c:pt idx="3184">
                  <c:v>104.41222815871301</c:v>
                </c:pt>
                <c:pt idx="3185">
                  <c:v>104.401707927148</c:v>
                </c:pt>
                <c:pt idx="3186">
                  <c:v>104.384856468046</c:v>
                </c:pt>
                <c:pt idx="3187">
                  <c:v>104.36140591159599</c:v>
                </c:pt>
                <c:pt idx="3188">
                  <c:v>104.330983489123</c:v>
                </c:pt>
                <c:pt idx="3189">
                  <c:v>104.293105607575</c:v>
                </c:pt>
                <c:pt idx="3190">
                  <c:v>104.247170162358</c:v>
                </c:pt>
                <c:pt idx="3191">
                  <c:v>104.19244696631699</c:v>
                </c:pt>
                <c:pt idx="3192">
                  <c:v>104.132040097808</c:v>
                </c:pt>
                <c:pt idx="3193">
                  <c:v>104.07293727326601</c:v>
                </c:pt>
                <c:pt idx="3194">
                  <c:v>104.018173013366</c:v>
                </c:pt>
                <c:pt idx="3195">
                  <c:v>103.966876818949</c:v>
                </c:pt>
                <c:pt idx="3196">
                  <c:v>103.918233288704</c:v>
                </c:pt>
                <c:pt idx="3197">
                  <c:v>103.87146918791299</c:v>
                </c:pt>
                <c:pt idx="3198">
                  <c:v>103.82584115716099</c:v>
                </c:pt>
                <c:pt idx="3199">
                  <c:v>103.78062389593499</c:v>
                </c:pt>
                <c:pt idx="3200">
                  <c:v>103.73509863328999</c:v>
                </c:pt>
                <c:pt idx="3201">
                  <c:v>103.688541702308</c:v>
                </c:pt>
                <c:pt idx="3202">
                  <c:v>103.6441869615</c:v>
                </c:pt>
                <c:pt idx="3203">
                  <c:v>103.60927726066799</c:v>
                </c:pt>
                <c:pt idx="3204">
                  <c:v>103.587231723286</c:v>
                </c:pt>
                <c:pt idx="3205">
                  <c:v>103.577699975418</c:v>
                </c:pt>
                <c:pt idx="3206">
                  <c:v>103.580530500956</c:v>
                </c:pt>
                <c:pt idx="3207">
                  <c:v>103.595768293769</c:v>
                </c:pt>
                <c:pt idx="3208">
                  <c:v>103.623655572921</c:v>
                </c:pt>
                <c:pt idx="3209">
                  <c:v>103.66463563297501</c:v>
                </c:pt>
                <c:pt idx="3210">
                  <c:v>103.71935989057199</c:v>
                </c:pt>
                <c:pt idx="3211">
                  <c:v>103.788698239315</c:v>
                </c:pt>
                <c:pt idx="3212">
                  <c:v>103.86580490674</c:v>
                </c:pt>
                <c:pt idx="3213">
                  <c:v>103.93600963431101</c:v>
                </c:pt>
                <c:pt idx="3214">
                  <c:v>103.992480421471</c:v>
                </c:pt>
                <c:pt idx="3215">
                  <c:v>104.036114924554</c:v>
                </c:pt>
                <c:pt idx="3216">
                  <c:v>104.067606755075</c:v>
                </c:pt>
                <c:pt idx="3217">
                  <c:v>104.087456505332</c:v>
                </c:pt>
                <c:pt idx="3218">
                  <c:v>104.09597970579701</c:v>
                </c:pt>
                <c:pt idx="3219">
                  <c:v>104.093311840768</c:v>
                </c:pt>
                <c:pt idx="3220">
                  <c:v>104.079410502017</c:v>
                </c:pt>
                <c:pt idx="3221">
                  <c:v>104.056041677058</c:v>
                </c:pt>
                <c:pt idx="3222">
                  <c:v>104.028794813883</c:v>
                </c:pt>
                <c:pt idx="3223">
                  <c:v>104.003197776052</c:v>
                </c:pt>
                <c:pt idx="3224">
                  <c:v>103.980830727887</c:v>
                </c:pt>
                <c:pt idx="3225">
                  <c:v>103.961338154416</c:v>
                </c:pt>
                <c:pt idx="3226">
                  <c:v>103.944410202828</c:v>
                </c:pt>
                <c:pt idx="3227">
                  <c:v>103.929777787394</c:v>
                </c:pt>
                <c:pt idx="3228">
                  <c:v>103.91720831209101</c:v>
                </c:pt>
                <c:pt idx="3229">
                  <c:v>103.906501973275</c:v>
                </c:pt>
                <c:pt idx="3230">
                  <c:v>103.89748858360799</c:v>
                </c:pt>
                <c:pt idx="3231">
                  <c:v>103.890024866774</c:v>
                </c:pt>
                <c:pt idx="3232">
                  <c:v>103.883992179967</c:v>
                </c:pt>
                <c:pt idx="3233">
                  <c:v>103.87929462794899</c:v>
                </c:pt>
                <c:pt idx="3234">
                  <c:v>103.875857538708</c:v>
                </c:pt>
                <c:pt idx="3235">
                  <c:v>103.873626276473</c:v>
                </c:pt>
                <c:pt idx="3236">
                  <c:v>103.872565373231</c:v>
                </c:pt>
                <c:pt idx="3237">
                  <c:v>103.872657964925</c:v>
                </c:pt>
                <c:pt idx="3238">
                  <c:v>103.87390552338699</c:v>
                </c:pt>
                <c:pt idx="3239">
                  <c:v>103.876327879735</c:v>
                </c:pt>
                <c:pt idx="3240">
                  <c:v>103.879963539603</c:v>
                </c:pt>
                <c:pt idx="3241">
                  <c:v>103.884870295228</c:v>
                </c:pt>
                <c:pt idx="3242">
                  <c:v>103.891126144111</c:v>
                </c:pt>
                <c:pt idx="3243">
                  <c:v>103.898830528861</c:v>
                </c:pt>
                <c:pt idx="3244">
                  <c:v>103.908105917928</c:v>
                </c:pt>
                <c:pt idx="3245">
                  <c:v>103.919099752354</c:v>
                </c:pt>
                <c:pt idx="3246">
                  <c:v>103.93198678949101</c:v>
                </c:pt>
                <c:pt idx="3247">
                  <c:v>103.946971880928</c:v>
                </c:pt>
                <c:pt idx="3248">
                  <c:v>103.964293228804</c:v>
                </c:pt>
                <c:pt idx="3249">
                  <c:v>103.984226172254</c:v>
                </c:pt>
                <c:pt idx="3250">
                  <c:v>104.007087564182</c:v>
                </c:pt>
                <c:pt idx="3251">
                  <c:v>104.03324080794</c:v>
                </c:pt>
                <c:pt idx="3252">
                  <c:v>104.063101633964</c:v>
                </c:pt>
                <c:pt idx="3253">
                  <c:v>104.095869068619</c:v>
                </c:pt>
                <c:pt idx="3254">
                  <c:v>104.12951269223601</c:v>
                </c:pt>
                <c:pt idx="3255">
                  <c:v>104.163291642845</c:v>
                </c:pt>
                <c:pt idx="3256">
                  <c:v>104.19774285893899</c:v>
                </c:pt>
                <c:pt idx="3257">
                  <c:v>104.233413975038</c:v>
                </c:pt>
                <c:pt idx="3258">
                  <c:v>104.27087201712099</c:v>
                </c:pt>
                <c:pt idx="3259">
                  <c:v>104.31071241604</c:v>
                </c:pt>
                <c:pt idx="3260">
                  <c:v>104.35356847244699</c:v>
                </c:pt>
                <c:pt idx="3261">
                  <c:v>104.40012142371501</c:v>
                </c:pt>
                <c:pt idx="3262">
                  <c:v>104.451111272839</c:v>
                </c:pt>
                <c:pt idx="3263">
                  <c:v>104.506847833143</c:v>
                </c:pt>
                <c:pt idx="3264">
                  <c:v>104.567215649234</c:v>
                </c:pt>
                <c:pt idx="3265">
                  <c:v>104.63267359840999</c:v>
                </c:pt>
                <c:pt idx="3266">
                  <c:v>104.70426219258999</c:v>
                </c:pt>
                <c:pt idx="3267">
                  <c:v>104.783119399889</c:v>
                </c:pt>
                <c:pt idx="3268">
                  <c:v>104.870498729868</c:v>
                </c:pt>
                <c:pt idx="3269">
                  <c:v>104.96778915925699</c:v>
                </c:pt>
                <c:pt idx="3270">
                  <c:v>105.076537211041</c:v>
                </c:pt>
                <c:pt idx="3271">
                  <c:v>105.19847153790199</c:v>
                </c:pt>
                <c:pt idx="3272">
                  <c:v>105.335530400781</c:v>
                </c:pt>
                <c:pt idx="3273">
                  <c:v>105.48769488219899</c:v>
                </c:pt>
                <c:pt idx="3274">
                  <c:v>105.652988568777</c:v>
                </c:pt>
                <c:pt idx="3275">
                  <c:v>105.831841328613</c:v>
                </c:pt>
                <c:pt idx="3276">
                  <c:v>106.02709617796801</c:v>
                </c:pt>
                <c:pt idx="3277">
                  <c:v>106.241856876528</c:v>
                </c:pt>
                <c:pt idx="3278">
                  <c:v>106.47953724782001</c:v>
                </c:pt>
                <c:pt idx="3279">
                  <c:v>106.74391544514999</c:v>
                </c:pt>
                <c:pt idx="3280">
                  <c:v>107.039194008907</c:v>
                </c:pt>
                <c:pt idx="3281">
                  <c:v>107.370066669903</c:v>
                </c:pt>
                <c:pt idx="3282">
                  <c:v>107.741792960639</c:v>
                </c:pt>
                <c:pt idx="3283">
                  <c:v>108.13923210164</c:v>
                </c:pt>
                <c:pt idx="3284">
                  <c:v>108.526601842709</c:v>
                </c:pt>
                <c:pt idx="3285">
                  <c:v>108.889009108148</c:v>
                </c:pt>
                <c:pt idx="3286">
                  <c:v>109.232214220895</c:v>
                </c:pt>
                <c:pt idx="3287">
                  <c:v>109.561672749385</c:v>
                </c:pt>
                <c:pt idx="3288">
                  <c:v>109.882621747152</c:v>
                </c:pt>
                <c:pt idx="3289">
                  <c:v>110.200163000727</c:v>
                </c:pt>
                <c:pt idx="3290">
                  <c:v>110.51934412734001</c:v>
                </c:pt>
                <c:pt idx="3291">
                  <c:v>110.845238811543</c:v>
                </c:pt>
                <c:pt idx="3292">
                  <c:v>111.18302745621099</c:v>
                </c:pt>
                <c:pt idx="3293">
                  <c:v>111.519358084679</c:v>
                </c:pt>
                <c:pt idx="3294">
                  <c:v>111.822134098497</c:v>
                </c:pt>
                <c:pt idx="3295">
                  <c:v>112.07744696226401</c:v>
                </c:pt>
                <c:pt idx="3296">
                  <c:v>112.289355114356</c:v>
                </c:pt>
                <c:pt idx="3297">
                  <c:v>112.461227034389</c:v>
                </c:pt>
                <c:pt idx="3298">
                  <c:v>112.595794788368</c:v>
                </c:pt>
                <c:pt idx="3299">
                  <c:v>112.695197457454</c:v>
                </c:pt>
                <c:pt idx="3300">
                  <c:v>112.761015140673</c:v>
                </c:pt>
                <c:pt idx="3301">
                  <c:v>112.794294072073</c:v>
                </c:pt>
                <c:pt idx="3302">
                  <c:v>112.795563251606</c:v>
                </c:pt>
                <c:pt idx="3303">
                  <c:v>112.77734889073</c:v>
                </c:pt>
                <c:pt idx="3304">
                  <c:v>112.764373623751</c:v>
                </c:pt>
                <c:pt idx="3305">
                  <c:v>112.768937424063</c:v>
                </c:pt>
                <c:pt idx="3306">
                  <c:v>112.791112932986</c:v>
                </c:pt>
                <c:pt idx="3307">
                  <c:v>112.831252651114</c:v>
                </c:pt>
                <c:pt idx="3308">
                  <c:v>112.889994637063</c:v>
                </c:pt>
                <c:pt idx="3309">
                  <c:v>112.968272650012</c:v>
                </c:pt>
                <c:pt idx="3310">
                  <c:v>113.067330992685</c:v>
                </c:pt>
                <c:pt idx="3311">
                  <c:v>113.18874429071499</c:v>
                </c:pt>
                <c:pt idx="3312">
                  <c:v>113.334442522798</c:v>
                </c:pt>
                <c:pt idx="3313">
                  <c:v>113.49426764485101</c:v>
                </c:pt>
                <c:pt idx="3314">
                  <c:v>113.645811832823</c:v>
                </c:pt>
                <c:pt idx="3315">
                  <c:v>113.779009398583</c:v>
                </c:pt>
                <c:pt idx="3316">
                  <c:v>113.89597735735001</c:v>
                </c:pt>
                <c:pt idx="3317">
                  <c:v>113.99857502496801</c:v>
                </c:pt>
                <c:pt idx="3318">
                  <c:v>114.088433287971</c:v>
                </c:pt>
                <c:pt idx="3319">
                  <c:v>114.166980528062</c:v>
                </c:pt>
                <c:pt idx="3320">
                  <c:v>114.235465327583</c:v>
                </c:pt>
                <c:pt idx="3321">
                  <c:v>114.29497631691</c:v>
                </c:pt>
                <c:pt idx="3322">
                  <c:v>114.346459479255</c:v>
                </c:pt>
                <c:pt idx="3323">
                  <c:v>114.39073318796</c:v>
                </c:pt>
                <c:pt idx="3324">
                  <c:v>114.42850121531499</c:v>
                </c:pt>
                <c:pt idx="3325">
                  <c:v>114.460363919676</c:v>
                </c:pt>
                <c:pt idx="3326">
                  <c:v>114.486827788734</c:v>
                </c:pt>
                <c:pt idx="3327">
                  <c:v>114.508313490604</c:v>
                </c:pt>
                <c:pt idx="3328">
                  <c:v>114.525162560751</c:v>
                </c:pt>
                <c:pt idx="3329">
                  <c:v>114.537642831008</c:v>
                </c:pt>
                <c:pt idx="3330">
                  <c:v>114.545952687024</c:v>
                </c:pt>
                <c:pt idx="3331">
                  <c:v>114.55022422178401</c:v>
                </c:pt>
                <c:pt idx="3332">
                  <c:v>114.550525335356</c:v>
                </c:pt>
                <c:pt idx="3333">
                  <c:v>114.548863702868</c:v>
                </c:pt>
                <c:pt idx="3334">
                  <c:v>114.54921868839401</c:v>
                </c:pt>
                <c:pt idx="3335">
                  <c:v>114.553598823407</c:v>
                </c:pt>
                <c:pt idx="3336">
                  <c:v>114.562073734278</c:v>
                </c:pt>
                <c:pt idx="3337">
                  <c:v>114.574778137696</c:v>
                </c:pt>
                <c:pt idx="3338">
                  <c:v>114.591913982115</c:v>
                </c:pt>
                <c:pt idx="3339">
                  <c:v>114.613753657918</c:v>
                </c:pt>
                <c:pt idx="3340">
                  <c:v>114.640644327316</c:v>
                </c:pt>
                <c:pt idx="3341">
                  <c:v>114.67301344281999</c:v>
                </c:pt>
                <c:pt idx="3342">
                  <c:v>114.71137554200099</c:v>
                </c:pt>
                <c:pt idx="3343">
                  <c:v>114.7541547846</c:v>
                </c:pt>
                <c:pt idx="3344">
                  <c:v>114.79765985304201</c:v>
                </c:pt>
                <c:pt idx="3345">
                  <c:v>114.840396559355</c:v>
                </c:pt>
                <c:pt idx="3346">
                  <c:v>114.883044193703</c:v>
                </c:pt>
                <c:pt idx="3347">
                  <c:v>114.926280680392</c:v>
                </c:pt>
                <c:pt idx="3348">
                  <c:v>114.970793304089</c:v>
                </c:pt>
                <c:pt idx="3349">
                  <c:v>115.017289634862</c:v>
                </c:pt>
                <c:pt idx="3350">
                  <c:v>115.066508775671</c:v>
                </c:pt>
                <c:pt idx="3351">
                  <c:v>115.11923311110399</c:v>
                </c:pt>
                <c:pt idx="3352">
                  <c:v>115.17630074412</c:v>
                </c:pt>
                <c:pt idx="3353">
                  <c:v>115.23725971547201</c:v>
                </c:pt>
                <c:pt idx="3354">
                  <c:v>115.300360819395</c:v>
                </c:pt>
                <c:pt idx="3355">
                  <c:v>115.36524800434201</c:v>
                </c:pt>
                <c:pt idx="3356">
                  <c:v>115.432952713219</c:v>
                </c:pt>
                <c:pt idx="3357">
                  <c:v>115.504551176124</c:v>
                </c:pt>
                <c:pt idx="3358">
                  <c:v>115.581181518044</c:v>
                </c:pt>
                <c:pt idx="3359">
                  <c:v>115.66406185042</c:v>
                </c:pt>
                <c:pt idx="3360">
                  <c:v>115.75450963417801</c:v>
                </c:pt>
                <c:pt idx="3361">
                  <c:v>115.85396262200599</c:v>
                </c:pt>
                <c:pt idx="3362">
                  <c:v>115.964001712795</c:v>
                </c:pt>
                <c:pt idx="3363">
                  <c:v>116.079922427684</c:v>
                </c:pt>
                <c:pt idx="3364">
                  <c:v>116.190660029472</c:v>
                </c:pt>
                <c:pt idx="3365">
                  <c:v>116.29152094584001</c:v>
                </c:pt>
                <c:pt idx="3366">
                  <c:v>116.384108357548</c:v>
                </c:pt>
                <c:pt idx="3367">
                  <c:v>116.469894028689</c:v>
                </c:pt>
                <c:pt idx="3368">
                  <c:v>116.550241603282</c:v>
                </c:pt>
                <c:pt idx="3369">
                  <c:v>116.626428281684</c:v>
                </c:pt>
                <c:pt idx="3370">
                  <c:v>116.699665122884</c:v>
                </c:pt>
                <c:pt idx="3371">
                  <c:v>116.771116295437</c:v>
                </c:pt>
                <c:pt idx="3372">
                  <c:v>116.844915909245</c:v>
                </c:pt>
                <c:pt idx="3373">
                  <c:v>116.931232103121</c:v>
                </c:pt>
                <c:pt idx="3374">
                  <c:v>117.040432070207</c:v>
                </c:pt>
                <c:pt idx="3375">
                  <c:v>117.177250110296</c:v>
                </c:pt>
                <c:pt idx="3376">
                  <c:v>117.343861120718</c:v>
                </c:pt>
                <c:pt idx="3377">
                  <c:v>117.54291354036501</c:v>
                </c:pt>
                <c:pt idx="3378">
                  <c:v>117.777571494881</c:v>
                </c:pt>
                <c:pt idx="3379">
                  <c:v>118.051565093411</c:v>
                </c:pt>
                <c:pt idx="3380">
                  <c:v>118.369249722201</c:v>
                </c:pt>
                <c:pt idx="3381">
                  <c:v>118.735675277562</c:v>
                </c:pt>
                <c:pt idx="3382">
                  <c:v>119.156666438732</c:v>
                </c:pt>
                <c:pt idx="3383">
                  <c:v>119.63891525662901</c:v>
                </c:pt>
                <c:pt idx="3384">
                  <c:v>120.162969260803</c:v>
                </c:pt>
                <c:pt idx="3385">
                  <c:v>120.682922037202</c:v>
                </c:pt>
                <c:pt idx="3386">
                  <c:v>121.17992004150901</c:v>
                </c:pt>
                <c:pt idx="3387">
                  <c:v>121.66186331808601</c:v>
                </c:pt>
                <c:pt idx="3388">
                  <c:v>122.136412809124</c:v>
                </c:pt>
                <c:pt idx="3389">
                  <c:v>122.61111192562601</c:v>
                </c:pt>
                <c:pt idx="3390">
                  <c:v>123.093506457034</c:v>
                </c:pt>
                <c:pt idx="3391">
                  <c:v>123.59126451865799</c:v>
                </c:pt>
                <c:pt idx="3392">
                  <c:v>124.112298443584</c:v>
                </c:pt>
                <c:pt idx="3393">
                  <c:v>124.664890556665</c:v>
                </c:pt>
                <c:pt idx="3394">
                  <c:v>125.22737241205</c:v>
                </c:pt>
                <c:pt idx="3395">
                  <c:v>125.747780120499</c:v>
                </c:pt>
                <c:pt idx="3396">
                  <c:v>126.20393317007201</c:v>
                </c:pt>
                <c:pt idx="3397">
                  <c:v>126.60308231067501</c:v>
                </c:pt>
                <c:pt idx="3398">
                  <c:v>126.951572393745</c:v>
                </c:pt>
                <c:pt idx="3399">
                  <c:v>127.254942997298</c:v>
                </c:pt>
                <c:pt idx="3400">
                  <c:v>127.518016482736</c:v>
                </c:pt>
                <c:pt idx="3401">
                  <c:v>127.74497465082599</c:v>
                </c:pt>
                <c:pt idx="3402">
                  <c:v>127.939425215356</c:v>
                </c:pt>
                <c:pt idx="3403">
                  <c:v>128.104459151149</c:v>
                </c:pt>
                <c:pt idx="3404">
                  <c:v>128.25670404573299</c:v>
                </c:pt>
                <c:pt idx="3405">
                  <c:v>128.426588517352</c:v>
                </c:pt>
                <c:pt idx="3406">
                  <c:v>128.630817471059</c:v>
                </c:pt>
                <c:pt idx="3407">
                  <c:v>128.87263742522401</c:v>
                </c:pt>
                <c:pt idx="3408">
                  <c:v>129.155892335722</c:v>
                </c:pt>
                <c:pt idx="3409">
                  <c:v>129.48508480607299</c:v>
                </c:pt>
                <c:pt idx="3410">
                  <c:v>129.86544766056599</c:v>
                </c:pt>
                <c:pt idx="3411">
                  <c:v>130.30302712493</c:v>
                </c:pt>
                <c:pt idx="3412">
                  <c:v>130.80477893678599</c:v>
                </c:pt>
                <c:pt idx="3413">
                  <c:v>131.37867891363999</c:v>
                </c:pt>
                <c:pt idx="3414">
                  <c:v>132.00630625332201</c:v>
                </c:pt>
                <c:pt idx="3415">
                  <c:v>132.642550507843</c:v>
                </c:pt>
                <c:pt idx="3416">
                  <c:v>133.26998147574901</c:v>
                </c:pt>
                <c:pt idx="3417">
                  <c:v>133.898572552932</c:v>
                </c:pt>
                <c:pt idx="3418">
                  <c:v>134.53831578645801</c:v>
                </c:pt>
                <c:pt idx="3419">
                  <c:v>135.19938049741799</c:v>
                </c:pt>
                <c:pt idx="3420">
                  <c:v>135.892274931863</c:v>
                </c:pt>
                <c:pt idx="3421">
                  <c:v>136.62801329927001</c:v>
                </c:pt>
                <c:pt idx="3422">
                  <c:v>137.418290853776</c:v>
                </c:pt>
                <c:pt idx="3423">
                  <c:v>138.275669801248</c:v>
                </c:pt>
                <c:pt idx="3424">
                  <c:v>139.18361712852101</c:v>
                </c:pt>
                <c:pt idx="3425">
                  <c:v>140.09624110521801</c:v>
                </c:pt>
                <c:pt idx="3426">
                  <c:v>140.99788550921201</c:v>
                </c:pt>
                <c:pt idx="3427">
                  <c:v>141.90288213694899</c:v>
                </c:pt>
                <c:pt idx="3428">
                  <c:v>142.82561676198799</c:v>
                </c:pt>
                <c:pt idx="3429">
                  <c:v>143.78075712005801</c:v>
                </c:pt>
                <c:pt idx="3430">
                  <c:v>144.78348606652901</c:v>
                </c:pt>
                <c:pt idx="3431">
                  <c:v>145.849742922193</c:v>
                </c:pt>
                <c:pt idx="3432">
                  <c:v>146.996476843778</c:v>
                </c:pt>
                <c:pt idx="3433">
                  <c:v>148.24191624675399</c:v>
                </c:pt>
                <c:pt idx="3434">
                  <c:v>149.549094588721</c:v>
                </c:pt>
                <c:pt idx="3435">
                  <c:v>150.82526231832901</c:v>
                </c:pt>
                <c:pt idx="3436">
                  <c:v>152.03394048270201</c:v>
                </c:pt>
                <c:pt idx="3437">
                  <c:v>153.19434172629701</c:v>
                </c:pt>
                <c:pt idx="3438">
                  <c:v>154.32491171953399</c:v>
                </c:pt>
                <c:pt idx="3439">
                  <c:v>155.44362193702301</c:v>
                </c:pt>
                <c:pt idx="3440">
                  <c:v>156.568255331068</c:v>
                </c:pt>
                <c:pt idx="3441">
                  <c:v>157.716689008445</c:v>
                </c:pt>
                <c:pt idx="3442">
                  <c:v>158.90717840383999</c:v>
                </c:pt>
                <c:pt idx="3443">
                  <c:v>160.158647467181</c:v>
                </c:pt>
                <c:pt idx="3444">
                  <c:v>161.433235547751</c:v>
                </c:pt>
                <c:pt idx="3445">
                  <c:v>162.63569556349501</c:v>
                </c:pt>
                <c:pt idx="3446">
                  <c:v>163.727387818735</c:v>
                </c:pt>
                <c:pt idx="3447">
                  <c:v>164.72566578982699</c:v>
                </c:pt>
                <c:pt idx="3448">
                  <c:v>165.64639804511799</c:v>
                </c:pt>
                <c:pt idx="3449">
                  <c:v>166.50422049078401</c:v>
                </c:pt>
                <c:pt idx="3450">
                  <c:v>167.312769022342</c:v>
                </c:pt>
                <c:pt idx="3451">
                  <c:v>168.08489628004301</c:v>
                </c:pt>
                <c:pt idx="3452">
                  <c:v>168.83287595370001</c:v>
                </c:pt>
                <c:pt idx="3453">
                  <c:v>169.56859788453599</c:v>
                </c:pt>
                <c:pt idx="3454">
                  <c:v>170.28515114965299</c:v>
                </c:pt>
                <c:pt idx="3455">
                  <c:v>170.95671392249599</c:v>
                </c:pt>
                <c:pt idx="3456">
                  <c:v>171.57535484212599</c:v>
                </c:pt>
                <c:pt idx="3457">
                  <c:v>172.15090750457799</c:v>
                </c:pt>
                <c:pt idx="3458">
                  <c:v>172.69252086137101</c:v>
                </c:pt>
                <c:pt idx="3459">
                  <c:v>173.20880436680699</c:v>
                </c:pt>
                <c:pt idx="3460">
                  <c:v>173.70796483334601</c:v>
                </c:pt>
                <c:pt idx="3461">
                  <c:v>174.19793688662199</c:v>
                </c:pt>
                <c:pt idx="3462">
                  <c:v>174.686509093789</c:v>
                </c:pt>
                <c:pt idx="3463">
                  <c:v>175.18144777012901</c:v>
                </c:pt>
                <c:pt idx="3464">
                  <c:v>175.68016098216</c:v>
                </c:pt>
                <c:pt idx="3465">
                  <c:v>176.16965726661499</c:v>
                </c:pt>
                <c:pt idx="3466">
                  <c:v>176.64725801846899</c:v>
                </c:pt>
                <c:pt idx="3467">
                  <c:v>177.12055507159101</c:v>
                </c:pt>
                <c:pt idx="3468">
                  <c:v>177.59707192830601</c:v>
                </c:pt>
                <c:pt idx="3469">
                  <c:v>178.084383272748</c:v>
                </c:pt>
                <c:pt idx="3470">
                  <c:v>178.59023537759799</c:v>
                </c:pt>
                <c:pt idx="3471">
                  <c:v>179.122669238383</c:v>
                </c:pt>
                <c:pt idx="3472">
                  <c:v>179.69014839267001</c:v>
                </c:pt>
                <c:pt idx="3473">
                  <c:v>180.30169345596499</c:v>
                </c:pt>
                <c:pt idx="3474">
                  <c:v>180.937503225797</c:v>
                </c:pt>
                <c:pt idx="3475">
                  <c:v>181.54863947248501</c:v>
                </c:pt>
                <c:pt idx="3476">
                  <c:v>182.115293594078</c:v>
                </c:pt>
                <c:pt idx="3477">
                  <c:v>182.64647264093199</c:v>
                </c:pt>
                <c:pt idx="3478">
                  <c:v>183.15062020416499</c:v>
                </c:pt>
                <c:pt idx="3479">
                  <c:v>183.63575018401099</c:v>
                </c:pt>
                <c:pt idx="3480">
                  <c:v>184.109574178305</c:v>
                </c:pt>
                <c:pt idx="3481">
                  <c:v>184.57962406559801</c:v>
                </c:pt>
                <c:pt idx="3482">
                  <c:v>185.05337173145799</c:v>
                </c:pt>
                <c:pt idx="3483">
                  <c:v>185.538347841122</c:v>
                </c:pt>
                <c:pt idx="3484">
                  <c:v>186.020230107608</c:v>
                </c:pt>
                <c:pt idx="3485">
                  <c:v>186.4626152893</c:v>
                </c:pt>
                <c:pt idx="3486">
                  <c:v>186.85050340396</c:v>
                </c:pt>
                <c:pt idx="3487">
                  <c:v>187.19005996223899</c:v>
                </c:pt>
                <c:pt idx="3488">
                  <c:v>187.48668253536101</c:v>
                </c:pt>
                <c:pt idx="3489">
                  <c:v>187.74508621843401</c:v>
                </c:pt>
                <c:pt idx="3490">
                  <c:v>187.969378581315</c:v>
                </c:pt>
                <c:pt idx="3491">
                  <c:v>188.16312496231299</c:v>
                </c:pt>
                <c:pt idx="3492">
                  <c:v>188.32940514258701</c:v>
                </c:pt>
                <c:pt idx="3493">
                  <c:v>188.47086230217599</c:v>
                </c:pt>
                <c:pt idx="3494">
                  <c:v>188.59584505688599</c:v>
                </c:pt>
                <c:pt idx="3495">
                  <c:v>188.71854021394299</c:v>
                </c:pt>
                <c:pt idx="3496">
                  <c:v>188.846998242534</c:v>
                </c:pt>
                <c:pt idx="3497">
                  <c:v>188.98326115052399</c:v>
                </c:pt>
                <c:pt idx="3498">
                  <c:v>189.12949496514199</c:v>
                </c:pt>
                <c:pt idx="3499">
                  <c:v>189.28802421056901</c:v>
                </c:pt>
                <c:pt idx="3500">
                  <c:v>189.46136885843401</c:v>
                </c:pt>
                <c:pt idx="3501">
                  <c:v>189.65228438513901</c:v>
                </c:pt>
                <c:pt idx="3502">
                  <c:v>189.863805572752</c:v>
                </c:pt>
                <c:pt idx="3503">
                  <c:v>190.099294749721</c:v>
                </c:pt>
                <c:pt idx="3504">
                  <c:v>190.34783542979099</c:v>
                </c:pt>
                <c:pt idx="3505">
                  <c:v>190.58405856047801</c:v>
                </c:pt>
                <c:pt idx="3506">
                  <c:v>190.797058875028</c:v>
                </c:pt>
                <c:pt idx="3507">
                  <c:v>190.990221990311</c:v>
                </c:pt>
                <c:pt idx="3508">
                  <c:v>191.16661841593199</c:v>
                </c:pt>
                <c:pt idx="3509">
                  <c:v>191.329052139174</c:v>
                </c:pt>
                <c:pt idx="3510">
                  <c:v>191.48010519701799</c:v>
                </c:pt>
                <c:pt idx="3511">
                  <c:v>191.622178720053</c:v>
                </c:pt>
                <c:pt idx="3512">
                  <c:v>191.75753110070701</c:v>
                </c:pt>
                <c:pt idx="3513">
                  <c:v>191.88831389252101</c:v>
                </c:pt>
                <c:pt idx="3514">
                  <c:v>192.00963177315199</c:v>
                </c:pt>
                <c:pt idx="3515">
                  <c:v>192.10946462219599</c:v>
                </c:pt>
                <c:pt idx="3516">
                  <c:v>192.182424925991</c:v>
                </c:pt>
                <c:pt idx="3517">
                  <c:v>192.22967235084499</c:v>
                </c:pt>
                <c:pt idx="3518">
                  <c:v>192.25195793906599</c:v>
                </c:pt>
                <c:pt idx="3519">
                  <c:v>192.24963594106299</c:v>
                </c:pt>
                <c:pt idx="3520">
                  <c:v>192.22266944649201</c:v>
                </c:pt>
                <c:pt idx="3521">
                  <c:v>192.17062979752899</c:v>
                </c:pt>
                <c:pt idx="3522">
                  <c:v>192.09268977495299</c:v>
                </c:pt>
                <c:pt idx="3523">
                  <c:v>191.98761044871401</c:v>
                </c:pt>
                <c:pt idx="3524">
                  <c:v>191.85372148397801</c:v>
                </c:pt>
                <c:pt idx="3525">
                  <c:v>191.70081645483501</c:v>
                </c:pt>
                <c:pt idx="3526">
                  <c:v>191.55030861333799</c:v>
                </c:pt>
                <c:pt idx="3527">
                  <c:v>191.411727542797</c:v>
                </c:pt>
                <c:pt idx="3528">
                  <c:v>191.282870457564</c:v>
                </c:pt>
                <c:pt idx="3529">
                  <c:v>191.16168905293301</c:v>
                </c:pt>
                <c:pt idx="3530">
                  <c:v>191.046257036371</c:v>
                </c:pt>
                <c:pt idx="3531">
                  <c:v>190.93473950728301</c:v>
                </c:pt>
                <c:pt idx="3532">
                  <c:v>190.82536378953699</c:v>
                </c:pt>
                <c:pt idx="3533">
                  <c:v>190.71639125310799</c:v>
                </c:pt>
                <c:pt idx="3534">
                  <c:v>190.60608967691999</c:v>
                </c:pt>
                <c:pt idx="3535">
                  <c:v>190.496838626845</c:v>
                </c:pt>
                <c:pt idx="3536">
                  <c:v>190.395167312681</c:v>
                </c:pt>
                <c:pt idx="3537">
                  <c:v>190.30359254950599</c:v>
                </c:pt>
                <c:pt idx="3538">
                  <c:v>190.22065870176101</c:v>
                </c:pt>
                <c:pt idx="3539">
                  <c:v>190.145047457846</c:v>
                </c:pt>
                <c:pt idx="3540">
                  <c:v>190.07555690584201</c:v>
                </c:pt>
                <c:pt idx="3541">
                  <c:v>190.01108242799</c:v>
                </c:pt>
                <c:pt idx="3542">
                  <c:v>189.950599141754</c:v>
                </c:pt>
                <c:pt idx="3543">
                  <c:v>189.89314560834899</c:v>
                </c:pt>
                <c:pt idx="3544">
                  <c:v>189.83780854976101</c:v>
                </c:pt>
                <c:pt idx="3545">
                  <c:v>189.78752332821901</c:v>
                </c:pt>
                <c:pt idx="3546">
                  <c:v>189.74912063564699</c:v>
                </c:pt>
                <c:pt idx="3547">
                  <c:v>189.72580508018299</c:v>
                </c:pt>
                <c:pt idx="3548">
                  <c:v>189.71720606822299</c:v>
                </c:pt>
                <c:pt idx="3549">
                  <c:v>189.723186910376</c:v>
                </c:pt>
                <c:pt idx="3550">
                  <c:v>189.74384267776</c:v>
                </c:pt>
                <c:pt idx="3551">
                  <c:v>189.77950171324599</c:v>
                </c:pt>
                <c:pt idx="3552">
                  <c:v>189.83073085078101</c:v>
                </c:pt>
                <c:pt idx="3553">
                  <c:v>189.89834442574499</c:v>
                </c:pt>
                <c:pt idx="3554">
                  <c:v>189.983417219578</c:v>
                </c:pt>
                <c:pt idx="3555">
                  <c:v>190.08366932178299</c:v>
                </c:pt>
                <c:pt idx="3556">
                  <c:v>190.193429888606</c:v>
                </c:pt>
                <c:pt idx="3557">
                  <c:v>190.310811444948</c:v>
                </c:pt>
                <c:pt idx="3558">
                  <c:v>190.43767988117699</c:v>
                </c:pt>
                <c:pt idx="3559">
                  <c:v>190.57605189054701</c:v>
                </c:pt>
                <c:pt idx="3560">
                  <c:v>190.728127026441</c:v>
                </c:pt>
                <c:pt idx="3561">
                  <c:v>190.896322666342</c:v>
                </c:pt>
                <c:pt idx="3562">
                  <c:v>191.083312438321</c:v>
                </c:pt>
                <c:pt idx="3563">
                  <c:v>191.29206872087701</c:v>
                </c:pt>
                <c:pt idx="3564">
                  <c:v>191.52590989169099</c:v>
                </c:pt>
                <c:pt idx="3565">
                  <c:v>191.772649550777</c:v>
                </c:pt>
                <c:pt idx="3566">
                  <c:v>192.00440244217799</c:v>
                </c:pt>
                <c:pt idx="3567">
                  <c:v>192.208948242731</c:v>
                </c:pt>
                <c:pt idx="3568">
                  <c:v>192.38953803653499</c:v>
                </c:pt>
                <c:pt idx="3569">
                  <c:v>192.549042468408</c:v>
                </c:pt>
                <c:pt idx="3570">
                  <c:v>192.68999701148701</c:v>
                </c:pt>
                <c:pt idx="3571">
                  <c:v>192.81464227096001</c:v>
                </c:pt>
                <c:pt idx="3572">
                  <c:v>192.924959600595</c:v>
                </c:pt>
                <c:pt idx="3573">
                  <c:v>193.02270259822399</c:v>
                </c:pt>
                <c:pt idx="3574">
                  <c:v>193.109424980829</c:v>
                </c:pt>
                <c:pt idx="3575">
                  <c:v>193.18466534113699</c:v>
                </c:pt>
                <c:pt idx="3576">
                  <c:v>193.245939799078</c:v>
                </c:pt>
                <c:pt idx="3577">
                  <c:v>193.29238240057501</c:v>
                </c:pt>
                <c:pt idx="3578">
                  <c:v>193.32473138047399</c:v>
                </c:pt>
                <c:pt idx="3579">
                  <c:v>193.34350095626999</c:v>
                </c:pt>
                <c:pt idx="3580">
                  <c:v>193.34898948804499</c:v>
                </c:pt>
                <c:pt idx="3581">
                  <c:v>193.341284221179</c:v>
                </c:pt>
                <c:pt idx="3582">
                  <c:v>193.32026267320001</c:v>
                </c:pt>
                <c:pt idx="3583">
                  <c:v>193.28559068680801</c:v>
                </c:pt>
                <c:pt idx="3584">
                  <c:v>193.23671711813299</c:v>
                </c:pt>
                <c:pt idx="3585">
                  <c:v>193.17834520165201</c:v>
                </c:pt>
                <c:pt idx="3586">
                  <c:v>193.12050731253501</c:v>
                </c:pt>
                <c:pt idx="3587">
                  <c:v>193.067764188946</c:v>
                </c:pt>
                <c:pt idx="3588">
                  <c:v>193.01927742927299</c:v>
                </c:pt>
                <c:pt idx="3589">
                  <c:v>192.97427629081301</c:v>
                </c:pt>
                <c:pt idx="3590">
                  <c:v>192.93204543809799</c:v>
                </c:pt>
                <c:pt idx="3591">
                  <c:v>192.89191357195801</c:v>
                </c:pt>
                <c:pt idx="3592">
                  <c:v>192.85324275859099</c:v>
                </c:pt>
                <c:pt idx="3593">
                  <c:v>192.815418289007</c:v>
                </c:pt>
                <c:pt idx="3594">
                  <c:v>192.77783890764499</c:v>
                </c:pt>
                <c:pt idx="3595">
                  <c:v>192.743881179619</c:v>
                </c:pt>
                <c:pt idx="3596">
                  <c:v>192.72095322503901</c:v>
                </c:pt>
                <c:pt idx="3597">
                  <c:v>192.712664628521</c:v>
                </c:pt>
                <c:pt idx="3598">
                  <c:v>192.718883695654</c:v>
                </c:pt>
                <c:pt idx="3599">
                  <c:v>192.73970928436799</c:v>
                </c:pt>
                <c:pt idx="3600">
                  <c:v>192.77547243700499</c:v>
                </c:pt>
                <c:pt idx="3601">
                  <c:v>192.82674164254999</c:v>
                </c:pt>
                <c:pt idx="3602">
                  <c:v>192.894331873304</c:v>
                </c:pt>
                <c:pt idx="3603">
                  <c:v>192.97931753962601</c:v>
                </c:pt>
                <c:pt idx="3604">
                  <c:v>193.08304956870899</c:v>
                </c:pt>
                <c:pt idx="3605">
                  <c:v>193.20310357486599</c:v>
                </c:pt>
                <c:pt idx="3606">
                  <c:v>193.33324129056899</c:v>
                </c:pt>
                <c:pt idx="3607">
                  <c:v>193.47145801123301</c:v>
                </c:pt>
                <c:pt idx="3608">
                  <c:v>193.61995079070101</c:v>
                </c:pt>
                <c:pt idx="3609">
                  <c:v>193.781080061529</c:v>
                </c:pt>
                <c:pt idx="3610">
                  <c:v>193.95740712519699</c:v>
                </c:pt>
                <c:pt idx="3611">
                  <c:v>194.15173486641601</c:v>
                </c:pt>
                <c:pt idx="3612">
                  <c:v>194.36715230761499</c:v>
                </c:pt>
                <c:pt idx="3613">
                  <c:v>194.607083711862</c:v>
                </c:pt>
                <c:pt idx="3614">
                  <c:v>194.87534301475301</c:v>
                </c:pt>
                <c:pt idx="3615">
                  <c:v>195.157397786357</c:v>
                </c:pt>
                <c:pt idx="3616">
                  <c:v>195.42013793774501</c:v>
                </c:pt>
                <c:pt idx="3617">
                  <c:v>195.64894273324501</c:v>
                </c:pt>
                <c:pt idx="3618">
                  <c:v>195.84744895371</c:v>
                </c:pt>
                <c:pt idx="3619">
                  <c:v>196.01881204243301</c:v>
                </c:pt>
                <c:pt idx="3620">
                  <c:v>196.16575597706799</c:v>
                </c:pt>
                <c:pt idx="3621">
                  <c:v>196.29061656981901</c:v>
                </c:pt>
                <c:pt idx="3622">
                  <c:v>196.39537859738101</c:v>
                </c:pt>
                <c:pt idx="3623">
                  <c:v>196.481707350828</c:v>
                </c:pt>
                <c:pt idx="3624">
                  <c:v>196.550975106983</c:v>
                </c:pt>
                <c:pt idx="3625">
                  <c:v>196.60402861086999</c:v>
                </c:pt>
                <c:pt idx="3626">
                  <c:v>196.64120253163901</c:v>
                </c:pt>
                <c:pt idx="3627">
                  <c:v>196.66283344481701</c:v>
                </c:pt>
                <c:pt idx="3628">
                  <c:v>196.669265190256</c:v>
                </c:pt>
                <c:pt idx="3629">
                  <c:v>196.66060000660499</c:v>
                </c:pt>
                <c:pt idx="3630">
                  <c:v>196.636700152613</c:v>
                </c:pt>
                <c:pt idx="3631">
                  <c:v>196.59718571759501</c:v>
                </c:pt>
                <c:pt idx="3632">
                  <c:v>196.541428582398</c:v>
                </c:pt>
                <c:pt idx="3633">
                  <c:v>196.46854243485799</c:v>
                </c:pt>
                <c:pt idx="3634">
                  <c:v>196.37736868102701</c:v>
                </c:pt>
                <c:pt idx="3635">
                  <c:v>196.27199378990699</c:v>
                </c:pt>
                <c:pt idx="3636">
                  <c:v>196.161814251717</c:v>
                </c:pt>
                <c:pt idx="3637">
                  <c:v>196.05061442062001</c:v>
                </c:pt>
                <c:pt idx="3638">
                  <c:v>195.93662667059201</c:v>
                </c:pt>
                <c:pt idx="3639">
                  <c:v>195.81803905901401</c:v>
                </c:pt>
                <c:pt idx="3640">
                  <c:v>195.69296652413601</c:v>
                </c:pt>
                <c:pt idx="3641">
                  <c:v>195.55942092024401</c:v>
                </c:pt>
                <c:pt idx="3642">
                  <c:v>195.415279414216</c:v>
                </c:pt>
                <c:pt idx="3643">
                  <c:v>195.25825074108801</c:v>
                </c:pt>
                <c:pt idx="3644">
                  <c:v>195.08583878223899</c:v>
                </c:pt>
                <c:pt idx="3645">
                  <c:v>194.906624598897</c:v>
                </c:pt>
                <c:pt idx="3646">
                  <c:v>194.740403008946</c:v>
                </c:pt>
                <c:pt idx="3647">
                  <c:v>194.59585382086999</c:v>
                </c:pt>
                <c:pt idx="3648">
                  <c:v>194.47067946197299</c:v>
                </c:pt>
                <c:pt idx="3649">
                  <c:v>194.362890167953</c:v>
                </c:pt>
                <c:pt idx="3650">
                  <c:v>194.27077252648499</c:v>
                </c:pt>
                <c:pt idx="3651">
                  <c:v>194.192862240919</c:v>
                </c:pt>
                <c:pt idx="3652">
                  <c:v>194.12792085390299</c:v>
                </c:pt>
                <c:pt idx="3653">
                  <c:v>194.07491606094001</c:v>
                </c:pt>
                <c:pt idx="3654">
                  <c:v>194.03300530093699</c:v>
                </c:pt>
                <c:pt idx="3655">
                  <c:v>193.999885105896</c:v>
                </c:pt>
                <c:pt idx="3656">
                  <c:v>193.97175446013799</c:v>
                </c:pt>
                <c:pt idx="3657">
                  <c:v>193.94652889359099</c:v>
                </c:pt>
                <c:pt idx="3658">
                  <c:v>193.92380739714099</c:v>
                </c:pt>
                <c:pt idx="3659">
                  <c:v>193.90322879120501</c:v>
                </c:pt>
                <c:pt idx="3660">
                  <c:v>193.88446595946499</c:v>
                </c:pt>
                <c:pt idx="3661">
                  <c:v>193.86722064904399</c:v>
                </c:pt>
                <c:pt idx="3662">
                  <c:v>193.85121872949301</c:v>
                </c:pt>
                <c:pt idx="3663">
                  <c:v>193.83620583523401</c:v>
                </c:pt>
                <c:pt idx="3664">
                  <c:v>193.821943322176</c:v>
                </c:pt>
                <c:pt idx="3665">
                  <c:v>193.80820447424301</c:v>
                </c:pt>
                <c:pt idx="3666">
                  <c:v>193.793288614266</c:v>
                </c:pt>
                <c:pt idx="3667">
                  <c:v>193.77399405880001</c:v>
                </c:pt>
                <c:pt idx="3668">
                  <c:v>193.74853179485501</c:v>
                </c:pt>
                <c:pt idx="3669">
                  <c:v>193.71649706445999</c:v>
                </c:pt>
                <c:pt idx="3670">
                  <c:v>193.67738064541101</c:v>
                </c:pt>
                <c:pt idx="3671">
                  <c:v>193.63056074539301</c:v>
                </c:pt>
                <c:pt idx="3672">
                  <c:v>193.57529311801099</c:v>
                </c:pt>
                <c:pt idx="3673">
                  <c:v>193.51069923228499</c:v>
                </c:pt>
                <c:pt idx="3674">
                  <c:v>193.43575230758</c:v>
                </c:pt>
                <c:pt idx="3675">
                  <c:v>193.34926099195499</c:v>
                </c:pt>
                <c:pt idx="3676">
                  <c:v>193.252612323291</c:v>
                </c:pt>
                <c:pt idx="3677">
                  <c:v>193.14979379863499</c:v>
                </c:pt>
                <c:pt idx="3678">
                  <c:v>193.04193296164999</c:v>
                </c:pt>
                <c:pt idx="3679">
                  <c:v>192.92731528383899</c:v>
                </c:pt>
                <c:pt idx="3680">
                  <c:v>192.80411880928699</c:v>
                </c:pt>
                <c:pt idx="3681">
                  <c:v>192.67038521402699</c:v>
                </c:pt>
                <c:pt idx="3682">
                  <c:v>192.523988676638</c:v>
                </c:pt>
                <c:pt idx="3683">
                  <c:v>192.362602086306</c:v>
                </c:pt>
                <c:pt idx="3684">
                  <c:v>192.18366005121501</c:v>
                </c:pt>
                <c:pt idx="3685">
                  <c:v>191.984318119221</c:v>
                </c:pt>
                <c:pt idx="3686">
                  <c:v>191.771131830705</c:v>
                </c:pt>
                <c:pt idx="3687">
                  <c:v>191.56016099925199</c:v>
                </c:pt>
                <c:pt idx="3688">
                  <c:v>191.35777646131601</c:v>
                </c:pt>
                <c:pt idx="3689">
                  <c:v>191.16076119829</c:v>
                </c:pt>
                <c:pt idx="3690">
                  <c:v>190.965983467054</c:v>
                </c:pt>
                <c:pt idx="3691">
                  <c:v>190.77034709216301</c:v>
                </c:pt>
                <c:pt idx="3692">
                  <c:v>190.57074224922499</c:v>
                </c:pt>
                <c:pt idx="3693">
                  <c:v>190.363996031309</c:v>
                </c:pt>
                <c:pt idx="3694">
                  <c:v>190.14682201260501</c:v>
                </c:pt>
                <c:pt idx="3695">
                  <c:v>189.915768007591</c:v>
                </c:pt>
                <c:pt idx="3696">
                  <c:v>189.67591581834401</c:v>
                </c:pt>
                <c:pt idx="3697">
                  <c:v>189.44096208136901</c:v>
                </c:pt>
                <c:pt idx="3698">
                  <c:v>189.215926742417</c:v>
                </c:pt>
                <c:pt idx="3699">
                  <c:v>188.99723271967301</c:v>
                </c:pt>
                <c:pt idx="3700">
                  <c:v>188.78140366571901</c:v>
                </c:pt>
                <c:pt idx="3701">
                  <c:v>188.56500877451299</c:v>
                </c:pt>
                <c:pt idx="3702">
                  <c:v>188.34460824549799</c:v>
                </c:pt>
                <c:pt idx="3703">
                  <c:v>188.11669860473299</c:v>
                </c:pt>
                <c:pt idx="3704">
                  <c:v>187.87765701387301</c:v>
                </c:pt>
                <c:pt idx="3705">
                  <c:v>187.623683681746</c:v>
                </c:pt>
                <c:pt idx="3706">
                  <c:v>187.36275066373599</c:v>
                </c:pt>
                <c:pt idx="3707">
                  <c:v>187.11472876836299</c:v>
                </c:pt>
                <c:pt idx="3708">
                  <c:v>186.887685021197</c:v>
                </c:pt>
                <c:pt idx="3709">
                  <c:v>186.67801053133499</c:v>
                </c:pt>
                <c:pt idx="3710">
                  <c:v>186.48237232532799</c:v>
                </c:pt>
                <c:pt idx="3711">
                  <c:v>186.29766054967399</c:v>
                </c:pt>
                <c:pt idx="3712">
                  <c:v>186.120939036773</c:v>
                </c:pt>
                <c:pt idx="3713">
                  <c:v>185.949398631771</c:v>
                </c:pt>
                <c:pt idx="3714">
                  <c:v>185.78031253840501</c:v>
                </c:pt>
                <c:pt idx="3715">
                  <c:v>185.61099297400801</c:v>
                </c:pt>
                <c:pt idx="3716">
                  <c:v>185.44270252997799</c:v>
                </c:pt>
                <c:pt idx="3717">
                  <c:v>185.28067427203001</c:v>
                </c:pt>
                <c:pt idx="3718">
                  <c:v>185.12628675408001</c:v>
                </c:pt>
                <c:pt idx="3719">
                  <c:v>184.97708587132399</c:v>
                </c:pt>
                <c:pt idx="3720">
                  <c:v>184.83069993524001</c:v>
                </c:pt>
                <c:pt idx="3721">
                  <c:v>184.684802003535</c:v>
                </c:pt>
                <c:pt idx="3722">
                  <c:v>184.537072891203</c:v>
                </c:pt>
                <c:pt idx="3723">
                  <c:v>184.3851643049</c:v>
                </c:pt>
                <c:pt idx="3724">
                  <c:v>184.22666151460601</c:v>
                </c:pt>
                <c:pt idx="3725">
                  <c:v>184.05904496922</c:v>
                </c:pt>
                <c:pt idx="3726">
                  <c:v>183.88759815609399</c:v>
                </c:pt>
                <c:pt idx="3727">
                  <c:v>183.725491647675</c:v>
                </c:pt>
                <c:pt idx="3728">
                  <c:v>183.578096639818</c:v>
                </c:pt>
                <c:pt idx="3729">
                  <c:v>183.44307021072001</c:v>
                </c:pt>
                <c:pt idx="3730">
                  <c:v>183.31826598814899</c:v>
                </c:pt>
                <c:pt idx="3731">
                  <c:v>183.20170009146801</c:v>
                </c:pt>
                <c:pt idx="3732">
                  <c:v>183.09151959599001</c:v>
                </c:pt>
                <c:pt idx="3733">
                  <c:v>182.98597307899001</c:v>
                </c:pt>
                <c:pt idx="3734">
                  <c:v>182.88338277919601</c:v>
                </c:pt>
                <c:pt idx="3735">
                  <c:v>182.78211792719301</c:v>
                </c:pt>
                <c:pt idx="3736">
                  <c:v>182.680576770653</c:v>
                </c:pt>
                <c:pt idx="3737">
                  <c:v>182.57716111310199</c:v>
                </c:pt>
                <c:pt idx="3738">
                  <c:v>182.47023501337699</c:v>
                </c:pt>
                <c:pt idx="3739">
                  <c:v>182.358098780559</c:v>
                </c:pt>
                <c:pt idx="3740">
                  <c:v>182.238969903639</c:v>
                </c:pt>
                <c:pt idx="3741">
                  <c:v>182.110954716945</c:v>
                </c:pt>
                <c:pt idx="3742">
                  <c:v>181.972018298541</c:v>
                </c:pt>
                <c:pt idx="3743">
                  <c:v>181.81995212323301</c:v>
                </c:pt>
                <c:pt idx="3744">
                  <c:v>181.65233895597601</c:v>
                </c:pt>
                <c:pt idx="3745">
                  <c:v>181.466514427649</c:v>
                </c:pt>
                <c:pt idx="3746">
                  <c:v>181.271518170348</c:v>
                </c:pt>
                <c:pt idx="3747">
                  <c:v>181.088237510856</c:v>
                </c:pt>
                <c:pt idx="3748">
                  <c:v>180.92575251845901</c:v>
                </c:pt>
                <c:pt idx="3749">
                  <c:v>180.781480341205</c:v>
                </c:pt>
                <c:pt idx="3750">
                  <c:v>180.653127636986</c:v>
                </c:pt>
                <c:pt idx="3751">
                  <c:v>180.53865411871101</c:v>
                </c:pt>
                <c:pt idx="3752">
                  <c:v>180.43624012201599</c:v>
                </c:pt>
                <c:pt idx="3753">
                  <c:v>180.344257679988</c:v>
                </c:pt>
                <c:pt idx="3754">
                  <c:v>180.261244645099</c:v>
                </c:pt>
                <c:pt idx="3755">
                  <c:v>180.18588144699299</c:v>
                </c:pt>
                <c:pt idx="3756">
                  <c:v>180.11687871570501</c:v>
                </c:pt>
                <c:pt idx="3757">
                  <c:v>180.052956785216</c:v>
                </c:pt>
                <c:pt idx="3758">
                  <c:v>179.99300815389</c:v>
                </c:pt>
                <c:pt idx="3759">
                  <c:v>179.93607988108499</c:v>
                </c:pt>
                <c:pt idx="3760">
                  <c:v>179.8812670383</c:v>
                </c:pt>
                <c:pt idx="3761">
                  <c:v>179.827698323786</c:v>
                </c:pt>
                <c:pt idx="3762">
                  <c:v>179.77452221238599</c:v>
                </c:pt>
                <c:pt idx="3763">
                  <c:v>179.720893419737</c:v>
                </c:pt>
                <c:pt idx="3764">
                  <c:v>179.665959465681</c:v>
                </c:pt>
                <c:pt idx="3765">
                  <c:v>179.60884712329201</c:v>
                </c:pt>
                <c:pt idx="3766">
                  <c:v>179.55096533624899</c:v>
                </c:pt>
                <c:pt idx="3767">
                  <c:v>179.49602765067499</c:v>
                </c:pt>
                <c:pt idx="3768">
                  <c:v>179.44547764916899</c:v>
                </c:pt>
                <c:pt idx="3769">
                  <c:v>179.39851182721199</c:v>
                </c:pt>
                <c:pt idx="3770">
                  <c:v>179.35438361883701</c:v>
                </c:pt>
                <c:pt idx="3771">
                  <c:v>179.312391564623</c:v>
                </c:pt>
                <c:pt idx="3772">
                  <c:v>179.27186816132499</c:v>
                </c:pt>
                <c:pt idx="3773">
                  <c:v>179.23216925129199</c:v>
                </c:pt>
                <c:pt idx="3774">
                  <c:v>179.192663782967</c:v>
                </c:pt>
                <c:pt idx="3775">
                  <c:v>179.15272377973201</c:v>
                </c:pt>
                <c:pt idx="3776">
                  <c:v>179.10949289978601</c:v>
                </c:pt>
                <c:pt idx="3777">
                  <c:v>179.057841031903</c:v>
                </c:pt>
                <c:pt idx="3778">
                  <c:v>178.99472566316501</c:v>
                </c:pt>
                <c:pt idx="3779">
                  <c:v>178.91914351535601</c:v>
                </c:pt>
                <c:pt idx="3780">
                  <c:v>178.829893139067</c:v>
                </c:pt>
                <c:pt idx="3781">
                  <c:v>178.725555815527</c:v>
                </c:pt>
                <c:pt idx="3782">
                  <c:v>178.604473004732</c:v>
                </c:pt>
                <c:pt idx="3783">
                  <c:v>178.46471998139</c:v>
                </c:pt>
                <c:pt idx="3784">
                  <c:v>178.30407523960301</c:v>
                </c:pt>
                <c:pt idx="3785">
                  <c:v>178.119985179932</c:v>
                </c:pt>
                <c:pt idx="3786">
                  <c:v>177.92082544580001</c:v>
                </c:pt>
                <c:pt idx="3787">
                  <c:v>177.726034148455</c:v>
                </c:pt>
                <c:pt idx="3788">
                  <c:v>177.543816997525</c:v>
                </c:pt>
                <c:pt idx="3789">
                  <c:v>177.371277566044</c:v>
                </c:pt>
                <c:pt idx="3790">
                  <c:v>177.20567317728199</c:v>
                </c:pt>
                <c:pt idx="3791">
                  <c:v>177.044371393544</c:v>
                </c:pt>
                <c:pt idx="3792">
                  <c:v>176.884808171093</c:v>
                </c:pt>
                <c:pt idx="3793">
                  <c:v>176.72444710225901</c:v>
                </c:pt>
                <c:pt idx="3794">
                  <c:v>176.560739096856</c:v>
                </c:pt>
                <c:pt idx="3795">
                  <c:v>176.39108186198601</c:v>
                </c:pt>
                <c:pt idx="3796">
                  <c:v>176.21993160073001</c:v>
                </c:pt>
                <c:pt idx="3797">
                  <c:v>176.058873956837</c:v>
                </c:pt>
                <c:pt idx="3798">
                  <c:v>175.912502050277</c:v>
                </c:pt>
                <c:pt idx="3799">
                  <c:v>175.77848927091699</c:v>
                </c:pt>
                <c:pt idx="3800">
                  <c:v>175.65470535943999</c:v>
                </c:pt>
                <c:pt idx="3801">
                  <c:v>175.53918265401501</c:v>
                </c:pt>
                <c:pt idx="3802">
                  <c:v>175.43008481246201</c:v>
                </c:pt>
                <c:pt idx="3803">
                  <c:v>175.32567762186</c:v>
                </c:pt>
                <c:pt idx="3804">
                  <c:v>175.22430143160301</c:v>
                </c:pt>
                <c:pt idx="3805">
                  <c:v>175.12434477168901</c:v>
                </c:pt>
                <c:pt idx="3806">
                  <c:v>175.024218736889</c:v>
                </c:pt>
                <c:pt idx="3807">
                  <c:v>174.92370671805699</c:v>
                </c:pt>
                <c:pt idx="3808">
                  <c:v>174.82396096942</c:v>
                </c:pt>
                <c:pt idx="3809">
                  <c:v>174.72477094782101</c:v>
                </c:pt>
                <c:pt idx="3810">
                  <c:v>174.62455994495801</c:v>
                </c:pt>
                <c:pt idx="3811">
                  <c:v>174.52173501258099</c:v>
                </c:pt>
                <c:pt idx="3812">
                  <c:v>174.414661651567</c:v>
                </c:pt>
                <c:pt idx="3813">
                  <c:v>174.30163783002101</c:v>
                </c:pt>
                <c:pt idx="3814">
                  <c:v>174.18086692787401</c:v>
                </c:pt>
                <c:pt idx="3815">
                  <c:v>174.05042917791499</c:v>
                </c:pt>
                <c:pt idx="3816">
                  <c:v>173.90825114928799</c:v>
                </c:pt>
                <c:pt idx="3817">
                  <c:v>173.752025101252</c:v>
                </c:pt>
                <c:pt idx="3818">
                  <c:v>173.57917229874599</c:v>
                </c:pt>
                <c:pt idx="3819">
                  <c:v>173.38689739516099</c:v>
                </c:pt>
                <c:pt idx="3820">
                  <c:v>173.172143999127</c:v>
                </c:pt>
                <c:pt idx="3821">
                  <c:v>172.93149840319799</c:v>
                </c:pt>
                <c:pt idx="3822">
                  <c:v>172.66113531903</c:v>
                </c:pt>
                <c:pt idx="3823">
                  <c:v>172.356757070821</c:v>
                </c:pt>
                <c:pt idx="3824">
                  <c:v>172.013525279709</c:v>
                </c:pt>
                <c:pt idx="3825">
                  <c:v>171.62598395318</c:v>
                </c:pt>
                <c:pt idx="3826">
                  <c:v>171.187972756932</c:v>
                </c:pt>
                <c:pt idx="3827">
                  <c:v>170.69253306451699</c:v>
                </c:pt>
                <c:pt idx="3828">
                  <c:v>170.13179734344899</c:v>
                </c:pt>
                <c:pt idx="3829">
                  <c:v>169.49685614545899</c:v>
                </c:pt>
                <c:pt idx="3830">
                  <c:v>168.77761648236199</c:v>
                </c:pt>
                <c:pt idx="3831">
                  <c:v>167.962645362464</c:v>
                </c:pt>
                <c:pt idx="3832">
                  <c:v>167.03898805242201</c:v>
                </c:pt>
                <c:pt idx="3833">
                  <c:v>165.99196214956001</c:v>
                </c:pt>
                <c:pt idx="3834">
                  <c:v>164.80492419125301</c:v>
                </c:pt>
                <c:pt idx="3835">
                  <c:v>163.459005091417</c:v>
                </c:pt>
                <c:pt idx="3836">
                  <c:v>161.93281019861701</c:v>
                </c:pt>
                <c:pt idx="3837">
                  <c:v>160.351567476393</c:v>
                </c:pt>
                <c:pt idx="3838">
                  <c:v>158.989119260167</c:v>
                </c:pt>
                <c:pt idx="3839">
                  <c:v>157.97329870211601</c:v>
                </c:pt>
                <c:pt idx="3840">
                  <c:v>157.28795951846701</c:v>
                </c:pt>
                <c:pt idx="3841">
                  <c:v>156.92220759756799</c:v>
                </c:pt>
                <c:pt idx="3842">
                  <c:v>156.870228968237</c:v>
                </c:pt>
                <c:pt idx="3843">
                  <c:v>157.13119738121699</c:v>
                </c:pt>
                <c:pt idx="3844">
                  <c:v>157.70926117516501</c:v>
                </c:pt>
                <c:pt idx="3845">
                  <c:v>158.613609218401</c:v>
                </c:pt>
                <c:pt idx="3846">
                  <c:v>159.858616974624</c:v>
                </c:pt>
                <c:pt idx="3847">
                  <c:v>161.46407501444199</c:v>
                </c:pt>
                <c:pt idx="3848">
                  <c:v>163.28656153760301</c:v>
                </c:pt>
                <c:pt idx="3849">
                  <c:v>165.017162548436</c:v>
                </c:pt>
                <c:pt idx="3850">
                  <c:v>166.514445512051</c:v>
                </c:pt>
                <c:pt idx="3851">
                  <c:v>167.802211151026</c:v>
                </c:pt>
                <c:pt idx="3852">
                  <c:v>168.900929712775</c:v>
                </c:pt>
                <c:pt idx="3853">
                  <c:v>169.82806636341101</c:v>
                </c:pt>
                <c:pt idx="3854">
                  <c:v>170.598358813006</c:v>
                </c:pt>
                <c:pt idx="3855">
                  <c:v>171.22405158536699</c:v>
                </c:pt>
                <c:pt idx="3856">
                  <c:v>171.71509065627399</c:v>
                </c:pt>
                <c:pt idx="3857">
                  <c:v>172.09873421268799</c:v>
                </c:pt>
                <c:pt idx="3858">
                  <c:v>172.419985947295</c:v>
                </c:pt>
                <c:pt idx="3859">
                  <c:v>172.703405117469</c:v>
                </c:pt>
                <c:pt idx="3860">
                  <c:v>172.95349693779099</c:v>
                </c:pt>
                <c:pt idx="3861">
                  <c:v>173.17423685323899</c:v>
                </c:pt>
                <c:pt idx="3862">
                  <c:v>173.36913373262001</c:v>
                </c:pt>
                <c:pt idx="3863">
                  <c:v>173.54128564535</c:v>
                </c:pt>
                <c:pt idx="3864">
                  <c:v>173.693429108185</c:v>
                </c:pt>
                <c:pt idx="3865">
                  <c:v>173.82798258472701</c:v>
                </c:pt>
                <c:pt idx="3866">
                  <c:v>173.94708492918301</c:v>
                </c:pt>
                <c:pt idx="3867">
                  <c:v>174.05262938546699</c:v>
                </c:pt>
                <c:pt idx="3868">
                  <c:v>174.146293682096</c:v>
                </c:pt>
                <c:pt idx="3869">
                  <c:v>174.22956670126001</c:v>
                </c:pt>
                <c:pt idx="3870">
                  <c:v>174.30377214600901</c:v>
                </c:pt>
                <c:pt idx="3871">
                  <c:v>174.37008958176199</c:v>
                </c:pt>
                <c:pt idx="3872">
                  <c:v>174.42957318660501</c:v>
                </c:pt>
                <c:pt idx="3873">
                  <c:v>174.48316850844901</c:v>
                </c:pt>
                <c:pt idx="3874">
                  <c:v>174.53172749539999</c:v>
                </c:pt>
                <c:pt idx="3875">
                  <c:v>174.57602203828</c:v>
                </c:pt>
                <c:pt idx="3876">
                  <c:v>174.61675624055701</c:v>
                </c:pt>
                <c:pt idx="3877">
                  <c:v>174.654537871484</c:v>
                </c:pt>
                <c:pt idx="3878">
                  <c:v>174.689888026559</c:v>
                </c:pt>
                <c:pt idx="3879">
                  <c:v>174.723328889323</c:v>
                </c:pt>
                <c:pt idx="3880">
                  <c:v>174.755392033172</c:v>
                </c:pt>
                <c:pt idx="3881">
                  <c:v>174.78658713196799</c:v>
                </c:pt>
                <c:pt idx="3882">
                  <c:v>174.81741006118</c:v>
                </c:pt>
                <c:pt idx="3883">
                  <c:v>174.848350780293</c:v>
                </c:pt>
                <c:pt idx="3884">
                  <c:v>174.87990112117001</c:v>
                </c:pt>
                <c:pt idx="3885">
                  <c:v>174.912562606188</c:v>
                </c:pt>
                <c:pt idx="3886">
                  <c:v>174.946854420406</c:v>
                </c:pt>
                <c:pt idx="3887">
                  <c:v>174.96881264378899</c:v>
                </c:pt>
                <c:pt idx="3888">
                  <c:v>174.94976828154901</c:v>
                </c:pt>
                <c:pt idx="3889">
                  <c:v>174.87490958490301</c:v>
                </c:pt>
                <c:pt idx="3890">
                  <c:v>174.74304660438</c:v>
                </c:pt>
                <c:pt idx="3891">
                  <c:v>174.552083253739</c:v>
                </c:pt>
                <c:pt idx="3892">
                  <c:v>174.298983990708</c:v>
                </c:pt>
                <c:pt idx="3893">
                  <c:v>173.97972556417801</c:v>
                </c:pt>
                <c:pt idx="3894">
                  <c:v>173.58923306083801</c:v>
                </c:pt>
                <c:pt idx="3895">
                  <c:v>173.121299234655</c:v>
                </c:pt>
                <c:pt idx="3896">
                  <c:v>172.56848583684501</c:v>
                </c:pt>
                <c:pt idx="3897">
                  <c:v>171.916032568985</c:v>
                </c:pt>
                <c:pt idx="3898">
                  <c:v>171.141622363035</c:v>
                </c:pt>
                <c:pt idx="3899">
                  <c:v>170.22697224836801</c:v>
                </c:pt>
                <c:pt idx="3900">
                  <c:v>169.15754290902299</c:v>
                </c:pt>
                <c:pt idx="3901">
                  <c:v>167.91633475865601</c:v>
                </c:pt>
                <c:pt idx="3902">
                  <c:v>166.483617624972</c:v>
                </c:pt>
                <c:pt idx="3903">
                  <c:v>164.83661712005801</c:v>
                </c:pt>
                <c:pt idx="3904">
                  <c:v>162.94915262004301</c:v>
                </c:pt>
                <c:pt idx="3905">
                  <c:v>160.791221099426</c:v>
                </c:pt>
                <c:pt idx="3906">
                  <c:v>158.32852020473999</c:v>
                </c:pt>
                <c:pt idx="3907">
                  <c:v>155.756449789443</c:v>
                </c:pt>
                <c:pt idx="3908">
                  <c:v>153.50321976804801</c:v>
                </c:pt>
                <c:pt idx="3909">
                  <c:v>151.76756330971099</c:v>
                </c:pt>
                <c:pt idx="3910">
                  <c:v>150.52189231016499</c:v>
                </c:pt>
                <c:pt idx="3911">
                  <c:v>149.74640565592301</c:v>
                </c:pt>
                <c:pt idx="3912">
                  <c:v>149.428776256405</c:v>
                </c:pt>
                <c:pt idx="3913">
                  <c:v>149.56395509321899</c:v>
                </c:pt>
                <c:pt idx="3914">
                  <c:v>150.15409096126299</c:v>
                </c:pt>
                <c:pt idx="3915">
                  <c:v>151.208564625843</c:v>
                </c:pt>
                <c:pt idx="3916">
                  <c:v>152.744137938769</c:v>
                </c:pt>
                <c:pt idx="3917">
                  <c:v>154.59960734748</c:v>
                </c:pt>
                <c:pt idx="3918">
                  <c:v>156.433241412781</c:v>
                </c:pt>
                <c:pt idx="3919">
                  <c:v>158.08857453843001</c:v>
                </c:pt>
                <c:pt idx="3920">
                  <c:v>159.591919803152</c:v>
                </c:pt>
                <c:pt idx="3921">
                  <c:v>160.967174295506</c:v>
                </c:pt>
                <c:pt idx="3922">
                  <c:v>162.236198980615</c:v>
                </c:pt>
                <c:pt idx="3923">
                  <c:v>163.41916620078399</c:v>
                </c:pt>
                <c:pt idx="3924">
                  <c:v>164.53488033388399</c:v>
                </c:pt>
                <c:pt idx="3925">
                  <c:v>165.60107670663601</c:v>
                </c:pt>
                <c:pt idx="3926">
                  <c:v>166.634703514335</c:v>
                </c:pt>
                <c:pt idx="3927">
                  <c:v>167.62377766629001</c:v>
                </c:pt>
                <c:pt idx="3928">
                  <c:v>168.527193869748</c:v>
                </c:pt>
                <c:pt idx="3929">
                  <c:v>169.33089834673601</c:v>
                </c:pt>
                <c:pt idx="3930">
                  <c:v>170.04766630313699</c:v>
                </c:pt>
                <c:pt idx="3931">
                  <c:v>170.68889144054</c:v>
                </c:pt>
                <c:pt idx="3932">
                  <c:v>171.26476663629501</c:v>
                </c:pt>
                <c:pt idx="3933">
                  <c:v>171.78444596889199</c:v>
                </c:pt>
                <c:pt idx="3934">
                  <c:v>172.25619023066301</c:v>
                </c:pt>
                <c:pt idx="3935">
                  <c:v>172.68749824085199</c:v>
                </c:pt>
                <c:pt idx="3936">
                  <c:v>173.085226046408</c:v>
                </c:pt>
                <c:pt idx="3937">
                  <c:v>173.45011647236899</c:v>
                </c:pt>
                <c:pt idx="3938">
                  <c:v>173.77681088719399</c:v>
                </c:pt>
                <c:pt idx="3939">
                  <c:v>174.06492288815301</c:v>
                </c:pt>
                <c:pt idx="3940">
                  <c:v>174.31903224422399</c:v>
                </c:pt>
                <c:pt idx="3941">
                  <c:v>174.54317826289599</c:v>
                </c:pt>
                <c:pt idx="3942">
                  <c:v>174.74092395619601</c:v>
                </c:pt>
                <c:pt idx="3943">
                  <c:v>174.91541267812099</c:v>
                </c:pt>
                <c:pt idx="3944">
                  <c:v>175.06941809120599</c:v>
                </c:pt>
                <c:pt idx="3945">
                  <c:v>175.205388256508</c:v>
                </c:pt>
                <c:pt idx="3946">
                  <c:v>175.325484547836</c:v>
                </c:pt>
                <c:pt idx="3947">
                  <c:v>175.43322147443101</c:v>
                </c:pt>
                <c:pt idx="3948">
                  <c:v>175.533522571898</c:v>
                </c:pt>
                <c:pt idx="3949">
                  <c:v>175.629587735228</c:v>
                </c:pt>
                <c:pt idx="3950">
                  <c:v>175.72294403514601</c:v>
                </c:pt>
                <c:pt idx="3951">
                  <c:v>175.81507545794599</c:v>
                </c:pt>
                <c:pt idx="3952">
                  <c:v>175.90744651934401</c:v>
                </c:pt>
                <c:pt idx="3953">
                  <c:v>176.001525544342</c:v>
                </c:pt>
                <c:pt idx="3954">
                  <c:v>176.09880800762701</c:v>
                </c:pt>
                <c:pt idx="3955">
                  <c:v>176.200840305556</c:v>
                </c:pt>
                <c:pt idx="3956">
                  <c:v>176.30924433758099</c:v>
                </c:pt>
                <c:pt idx="3957">
                  <c:v>176.422639652622</c:v>
                </c:pt>
                <c:pt idx="3958">
                  <c:v>176.536621458144</c:v>
                </c:pt>
                <c:pt idx="3959">
                  <c:v>176.649897872314</c:v>
                </c:pt>
                <c:pt idx="3960">
                  <c:v>176.76426948304001</c:v>
                </c:pt>
                <c:pt idx="3961">
                  <c:v>176.88155433476899</c:v>
                </c:pt>
                <c:pt idx="3962">
                  <c:v>177.00361678065599</c:v>
                </c:pt>
                <c:pt idx="3963">
                  <c:v>177.13239711821601</c:v>
                </c:pt>
                <c:pt idx="3964">
                  <c:v>177.26994243217499</c:v>
                </c:pt>
                <c:pt idx="3965">
                  <c:v>177.418439134815</c:v>
                </c:pt>
                <c:pt idx="3966">
                  <c:v>177.58024772105099</c:v>
                </c:pt>
                <c:pt idx="3967">
                  <c:v>177.75794029072401</c:v>
                </c:pt>
                <c:pt idx="3968">
                  <c:v>177.941549175528</c:v>
                </c:pt>
                <c:pt idx="3969">
                  <c:v>178.108408493544</c:v>
                </c:pt>
                <c:pt idx="3970">
                  <c:v>178.24837837173001</c:v>
                </c:pt>
                <c:pt idx="3971">
                  <c:v>178.363683763099</c:v>
                </c:pt>
                <c:pt idx="3972">
                  <c:v>178.45615755542099</c:v>
                </c:pt>
                <c:pt idx="3973">
                  <c:v>178.527269706699</c:v>
                </c:pt>
                <c:pt idx="3974">
                  <c:v>178.57815061153801</c:v>
                </c:pt>
                <c:pt idx="3975">
                  <c:v>178.609609069832</c:v>
                </c:pt>
                <c:pt idx="3976">
                  <c:v>178.62214514339601</c:v>
                </c:pt>
                <c:pt idx="3977">
                  <c:v>178.615958104925</c:v>
                </c:pt>
                <c:pt idx="3978">
                  <c:v>178.59492356070101</c:v>
                </c:pt>
                <c:pt idx="3979">
                  <c:v>178.566655087328</c:v>
                </c:pt>
                <c:pt idx="3980">
                  <c:v>178.53467734652699</c:v>
                </c:pt>
                <c:pt idx="3981">
                  <c:v>178.49848205231601</c:v>
                </c:pt>
                <c:pt idx="3982">
                  <c:v>178.45749384641201</c:v>
                </c:pt>
                <c:pt idx="3983">
                  <c:v>178.41106118268701</c:v>
                </c:pt>
                <c:pt idx="3984">
                  <c:v>178.35844597022799</c:v>
                </c:pt>
                <c:pt idx="3985">
                  <c:v>178.298811840691</c:v>
                </c:pt>
                <c:pt idx="3986">
                  <c:v>178.231210853433</c:v>
                </c:pt>
                <c:pt idx="3987">
                  <c:v>178.15456842710799</c:v>
                </c:pt>
                <c:pt idx="3988">
                  <c:v>178.07164015263101</c:v>
                </c:pt>
                <c:pt idx="3989">
                  <c:v>177.98905568684401</c:v>
                </c:pt>
                <c:pt idx="3990">
                  <c:v>177.90947634826301</c:v>
                </c:pt>
                <c:pt idx="3991">
                  <c:v>177.831637239321</c:v>
                </c:pt>
                <c:pt idx="3992">
                  <c:v>177.75430103408999</c:v>
                </c:pt>
                <c:pt idx="3993">
                  <c:v>177.67623840076399</c:v>
                </c:pt>
                <c:pt idx="3994">
                  <c:v>177.59620846028099</c:v>
                </c:pt>
                <c:pt idx="3995">
                  <c:v>177.51293906138201</c:v>
                </c:pt>
                <c:pt idx="3996">
                  <c:v>177.425106558561</c:v>
                </c:pt>
                <c:pt idx="3997">
                  <c:v>177.33330176418301</c:v>
                </c:pt>
                <c:pt idx="3998">
                  <c:v>177.24202633270599</c:v>
                </c:pt>
                <c:pt idx="3999">
                  <c:v>177.155790333304</c:v>
                </c:pt>
                <c:pt idx="4000">
                  <c:v>177.07520995626899</c:v>
                </c:pt>
                <c:pt idx="4001">
                  <c:v>176.99900430063201</c:v>
                </c:pt>
                <c:pt idx="4002">
                  <c:v>176.92596200573999</c:v>
                </c:pt>
                <c:pt idx="4003">
                  <c:v>176.85492199553599</c:v>
                </c:pt>
                <c:pt idx="4004">
                  <c:v>176.78475502216801</c:v>
                </c:pt>
                <c:pt idx="4005">
                  <c:v>176.714345715522</c:v>
                </c:pt>
                <c:pt idx="4006">
                  <c:v>176.64257485337001</c:v>
                </c:pt>
                <c:pt idx="4007">
                  <c:v>176.568301570279</c:v>
                </c:pt>
                <c:pt idx="4008">
                  <c:v>176.49431920788001</c:v>
                </c:pt>
                <c:pt idx="4009">
                  <c:v>176.427399717669</c:v>
                </c:pt>
                <c:pt idx="4010">
                  <c:v>176.370453336742</c:v>
                </c:pt>
                <c:pt idx="4011">
                  <c:v>176.322574848752</c:v>
                </c:pt>
                <c:pt idx="4012">
                  <c:v>176.28300318004901</c:v>
                </c:pt>
                <c:pt idx="4013">
                  <c:v>176.25110930169799</c:v>
                </c:pt>
                <c:pt idx="4014">
                  <c:v>176.22638623047001</c:v>
                </c:pt>
                <c:pt idx="4015">
                  <c:v>176.208440969869</c:v>
                </c:pt>
                <c:pt idx="4016">
                  <c:v>176.19698826307999</c:v>
                </c:pt>
                <c:pt idx="4017">
                  <c:v>176.19184605854301</c:v>
                </c:pt>
                <c:pt idx="4018">
                  <c:v>176.19276173861499</c:v>
                </c:pt>
                <c:pt idx="4019">
                  <c:v>176.19940810006</c:v>
                </c:pt>
                <c:pt idx="4020">
                  <c:v>176.211719907766</c:v>
                </c:pt>
                <c:pt idx="4021">
                  <c:v>176.22989286559999</c:v>
                </c:pt>
                <c:pt idx="4022">
                  <c:v>176.254215849838</c:v>
                </c:pt>
                <c:pt idx="4023">
                  <c:v>176.285075497218</c:v>
                </c:pt>
                <c:pt idx="4024">
                  <c:v>176.32296235089299</c:v>
                </c:pt>
                <c:pt idx="4025">
                  <c:v>176.36847865807599</c:v>
                </c:pt>
                <c:pt idx="4026">
                  <c:v>176.422347943331</c:v>
                </c:pt>
                <c:pt idx="4027">
                  <c:v>176.485426509669</c:v>
                </c:pt>
                <c:pt idx="4028">
                  <c:v>176.55491394626699</c:v>
                </c:pt>
                <c:pt idx="4029">
                  <c:v>176.624308613295</c:v>
                </c:pt>
                <c:pt idx="4030">
                  <c:v>176.690910500298</c:v>
                </c:pt>
                <c:pt idx="4031">
                  <c:v>176.75577830698199</c:v>
                </c:pt>
                <c:pt idx="4032">
                  <c:v>176.81994316821499</c:v>
                </c:pt>
                <c:pt idx="4033">
                  <c:v>176.884425044886</c:v>
                </c:pt>
                <c:pt idx="4034">
                  <c:v>176.95024893714199</c:v>
                </c:pt>
                <c:pt idx="4035">
                  <c:v>177.01846117773101</c:v>
                </c:pt>
                <c:pt idx="4036">
                  <c:v>177.090146064447</c:v>
                </c:pt>
                <c:pt idx="4037">
                  <c:v>177.166443096064</c:v>
                </c:pt>
                <c:pt idx="4038">
                  <c:v>177.244591160976</c:v>
                </c:pt>
                <c:pt idx="4039">
                  <c:v>177.31788458608901</c:v>
                </c:pt>
                <c:pt idx="4040">
                  <c:v>177.383514393366</c:v>
                </c:pt>
                <c:pt idx="4041">
                  <c:v>177.44252376975601</c:v>
                </c:pt>
                <c:pt idx="4042">
                  <c:v>177.495850724859</c:v>
                </c:pt>
                <c:pt idx="4043">
                  <c:v>177.544342940842</c:v>
                </c:pt>
                <c:pt idx="4044">
                  <c:v>177.588771247137</c:v>
                </c:pt>
                <c:pt idx="4045">
                  <c:v>177.62984187350901</c:v>
                </c:pt>
                <c:pt idx="4046">
                  <c:v>177.66820767623599</c:v>
                </c:pt>
                <c:pt idx="4047">
                  <c:v>177.704478515879</c:v>
                </c:pt>
                <c:pt idx="4048">
                  <c:v>177.73923095158801</c:v>
                </c:pt>
                <c:pt idx="4049">
                  <c:v>177.77301740605</c:v>
                </c:pt>
                <c:pt idx="4050">
                  <c:v>177.80637494677401</c:v>
                </c:pt>
                <c:pt idx="4051">
                  <c:v>177.83983382328</c:v>
                </c:pt>
                <c:pt idx="4052">
                  <c:v>177.87392589591499</c:v>
                </c:pt>
                <c:pt idx="4053">
                  <c:v>177.90919309027601</c:v>
                </c:pt>
                <c:pt idx="4054">
                  <c:v>177.94619601162501</c:v>
                </c:pt>
                <c:pt idx="4055">
                  <c:v>177.98552285624001</c:v>
                </c:pt>
                <c:pt idx="4056">
                  <c:v>178.02779876134599</c:v>
                </c:pt>
                <c:pt idx="4057">
                  <c:v>178.073695742263</c:v>
                </c:pt>
                <c:pt idx="4058">
                  <c:v>178.12116158493799</c:v>
                </c:pt>
                <c:pt idx="4059">
                  <c:v>178.16538722406699</c:v>
                </c:pt>
                <c:pt idx="4060">
                  <c:v>178.20429387804501</c:v>
                </c:pt>
                <c:pt idx="4061">
                  <c:v>178.23850000477199</c:v>
                </c:pt>
                <c:pt idx="4062">
                  <c:v>178.26854934284199</c:v>
                </c:pt>
                <c:pt idx="4063">
                  <c:v>178.29491955477801</c:v>
                </c:pt>
                <c:pt idx="4064">
                  <c:v>178.318029819929</c:v>
                </c:pt>
                <c:pt idx="4065">
                  <c:v>178.33824749772199</c:v>
                </c:pt>
                <c:pt idx="4066">
                  <c:v>178.355893967182</c:v>
                </c:pt>
                <c:pt idx="4067">
                  <c:v>178.371249735558</c:v>
                </c:pt>
                <c:pt idx="4068">
                  <c:v>178.38520267305799</c:v>
                </c:pt>
                <c:pt idx="4069">
                  <c:v>178.399262136212</c:v>
                </c:pt>
                <c:pt idx="4070">
                  <c:v>178.41429540888399</c:v>
                </c:pt>
                <c:pt idx="4071">
                  <c:v>178.43054146892001</c:v>
                </c:pt>
                <c:pt idx="4072">
                  <c:v>178.448258562744</c:v>
                </c:pt>
                <c:pt idx="4073">
                  <c:v>178.46772832024499</c:v>
                </c:pt>
                <c:pt idx="4074">
                  <c:v>178.48926023154999</c:v>
                </c:pt>
                <c:pt idx="4075">
                  <c:v>178.51319656666499</c:v>
                </c:pt>
                <c:pt idx="4076">
                  <c:v>178.53991781617501</c:v>
                </c:pt>
                <c:pt idx="4077">
                  <c:v>178.56984873950401</c:v>
                </c:pt>
                <c:pt idx="4078">
                  <c:v>178.60083437866399</c:v>
                </c:pt>
                <c:pt idx="4079">
                  <c:v>178.62810576303301</c:v>
                </c:pt>
                <c:pt idx="4080">
                  <c:v>178.64946557846599</c:v>
                </c:pt>
                <c:pt idx="4081">
                  <c:v>178.665253319198</c:v>
                </c:pt>
                <c:pt idx="4082">
                  <c:v>178.675719946236</c:v>
                </c:pt>
                <c:pt idx="4083">
                  <c:v>178.68103183647</c:v>
                </c:pt>
                <c:pt idx="4084">
                  <c:v>178.68127342739899</c:v>
                </c:pt>
                <c:pt idx="4085">
                  <c:v>178.67644855933801</c:v>
                </c:pt>
                <c:pt idx="4086">
                  <c:v>178.666480536465</c:v>
                </c:pt>
                <c:pt idx="4087">
                  <c:v>178.65121090767201</c:v>
                </c:pt>
                <c:pt idx="4088">
                  <c:v>178.63119173884601</c:v>
                </c:pt>
                <c:pt idx="4089">
                  <c:v>178.60769439454899</c:v>
                </c:pt>
                <c:pt idx="4090">
                  <c:v>178.58114016550999</c:v>
                </c:pt>
                <c:pt idx="4091">
                  <c:v>178.55110695331899</c:v>
                </c:pt>
                <c:pt idx="4092">
                  <c:v>178.51711735178901</c:v>
                </c:pt>
                <c:pt idx="4093">
                  <c:v>178.47863106419899</c:v>
                </c:pt>
                <c:pt idx="4094">
                  <c:v>178.43503631476599</c:v>
                </c:pt>
                <c:pt idx="4095">
                  <c:v>178.385640123901</c:v>
                </c:pt>
                <c:pt idx="4096">
                  <c:v>178.329657292636</c:v>
                </c:pt>
                <c:pt idx="4097">
                  <c:v>178.26619792115301</c:v>
                </c:pt>
                <c:pt idx="4098">
                  <c:v>178.198227187757</c:v>
                </c:pt>
                <c:pt idx="4099">
                  <c:v>178.13261254381001</c:v>
                </c:pt>
                <c:pt idx="4100">
                  <c:v>178.07228502880301</c:v>
                </c:pt>
                <c:pt idx="4101">
                  <c:v>178.016285740717</c:v>
                </c:pt>
                <c:pt idx="4102">
                  <c:v>177.963724518139</c:v>
                </c:pt>
                <c:pt idx="4103">
                  <c:v>177.91376585094201</c:v>
                </c:pt>
                <c:pt idx="4104">
                  <c:v>177.86561559907099</c:v>
                </c:pt>
                <c:pt idx="4105">
                  <c:v>177.81850836893099</c:v>
                </c:pt>
                <c:pt idx="4106">
                  <c:v>177.771695346744</c:v>
                </c:pt>
                <c:pt idx="4107">
                  <c:v>177.724432395441</c:v>
                </c:pt>
                <c:pt idx="4108">
                  <c:v>177.67994215067401</c:v>
                </c:pt>
                <c:pt idx="4109">
                  <c:v>177.64546530828201</c:v>
                </c:pt>
                <c:pt idx="4110">
                  <c:v>177.62442787243401</c:v>
                </c:pt>
                <c:pt idx="4111">
                  <c:v>177.61649549391399</c:v>
                </c:pt>
                <c:pt idx="4112">
                  <c:v>177.62154208009699</c:v>
                </c:pt>
                <c:pt idx="4113">
                  <c:v>177.639647851223</c:v>
                </c:pt>
                <c:pt idx="4114">
                  <c:v>177.67110061557199</c:v>
                </c:pt>
                <c:pt idx="4115">
                  <c:v>177.71640034445099</c:v>
                </c:pt>
                <c:pt idx="4116">
                  <c:v>177.77626711970299</c:v>
                </c:pt>
                <c:pt idx="4117">
                  <c:v>177.85165258009499</c:v>
                </c:pt>
                <c:pt idx="4118">
                  <c:v>177.94375504850299</c:v>
                </c:pt>
                <c:pt idx="4119">
                  <c:v>178.04214841605699</c:v>
                </c:pt>
                <c:pt idx="4120">
                  <c:v>178.12461640932301</c:v>
                </c:pt>
                <c:pt idx="4121">
                  <c:v>178.180579770375</c:v>
                </c:pt>
                <c:pt idx="4122">
                  <c:v>178.21092808953401</c:v>
                </c:pt>
                <c:pt idx="4123">
                  <c:v>178.21614378191001</c:v>
                </c:pt>
                <c:pt idx="4124">
                  <c:v>178.196309755843</c:v>
                </c:pt>
                <c:pt idx="4125">
                  <c:v>178.151110730814</c:v>
                </c:pt>
                <c:pt idx="4126">
                  <c:v>178.079828225759</c:v>
                </c:pt>
                <c:pt idx="4127">
                  <c:v>177.98132913814001</c:v>
                </c:pt>
                <c:pt idx="4128">
                  <c:v>177.854047732211</c:v>
                </c:pt>
                <c:pt idx="4129">
                  <c:v>177.70624129354499</c:v>
                </c:pt>
                <c:pt idx="4130">
                  <c:v>177.556121543236</c:v>
                </c:pt>
                <c:pt idx="4131">
                  <c:v>177.41158304360999</c:v>
                </c:pt>
                <c:pt idx="4132">
                  <c:v>177.270328375985</c:v>
                </c:pt>
                <c:pt idx="4133">
                  <c:v>177.13011216441001</c:v>
                </c:pt>
                <c:pt idx="4134">
                  <c:v>176.98870554017299</c:v>
                </c:pt>
                <c:pt idx="4135">
                  <c:v>176.84386071182999</c:v>
                </c:pt>
                <c:pt idx="4136">
                  <c:v>176.69327523444599</c:v>
                </c:pt>
                <c:pt idx="4137">
                  <c:v>176.534555410064</c:v>
                </c:pt>
                <c:pt idx="4138">
                  <c:v>176.36517823762199</c:v>
                </c:pt>
                <c:pt idx="4139">
                  <c:v>176.19200866945599</c:v>
                </c:pt>
                <c:pt idx="4140">
                  <c:v>176.03140880909899</c:v>
                </c:pt>
                <c:pt idx="4141">
                  <c:v>175.890383278363</c:v>
                </c:pt>
                <c:pt idx="4142">
                  <c:v>175.766690416561</c:v>
                </c:pt>
                <c:pt idx="4143">
                  <c:v>175.65836400918499</c:v>
                </c:pt>
                <c:pt idx="4144">
                  <c:v>175.563682105986</c:v>
                </c:pt>
                <c:pt idx="4145">
                  <c:v>175.48113964895899</c:v>
                </c:pt>
                <c:pt idx="4146">
                  <c:v>175.40942454802499</c:v>
                </c:pt>
                <c:pt idx="4147">
                  <c:v>175.34739682412899</c:v>
                </c:pt>
                <c:pt idx="4148">
                  <c:v>175.29407048818999</c:v>
                </c:pt>
                <c:pt idx="4149">
                  <c:v>175.24859786788801</c:v>
                </c:pt>
                <c:pt idx="4150">
                  <c:v>175.210256133104</c:v>
                </c:pt>
                <c:pt idx="4151">
                  <c:v>175.17843580586</c:v>
                </c:pt>
                <c:pt idx="4152">
                  <c:v>175.15263107209199</c:v>
                </c:pt>
                <c:pt idx="4153">
                  <c:v>175.13243174126001</c:v>
                </c:pt>
                <c:pt idx="4154">
                  <c:v>175.11751672597799</c:v>
                </c:pt>
                <c:pt idx="4155">
                  <c:v>175.10764893803599</c:v>
                </c:pt>
                <c:pt idx="4156">
                  <c:v>175.10267151965201</c:v>
                </c:pt>
                <c:pt idx="4157">
                  <c:v>175.10250535007299</c:v>
                </c:pt>
                <c:pt idx="4158">
                  <c:v>175.107147787879</c:v>
                </c:pt>
                <c:pt idx="4159">
                  <c:v>175.11667262898899</c:v>
                </c:pt>
                <c:pt idx="4160">
                  <c:v>175.13123127972199</c:v>
                </c:pt>
                <c:pt idx="4161">
                  <c:v>175.15105516354001</c:v>
                </c:pt>
                <c:pt idx="4162">
                  <c:v>175.17645939974199</c:v>
                </c:pt>
                <c:pt idx="4163">
                  <c:v>175.20784781258399</c:v>
                </c:pt>
                <c:pt idx="4164">
                  <c:v>175.24571935044401</c:v>
                </c:pt>
                <c:pt idx="4165">
                  <c:v>175.290676017078</c:v>
                </c:pt>
                <c:pt idx="4166">
                  <c:v>175.34343244103201</c:v>
                </c:pt>
                <c:pt idx="4167">
                  <c:v>175.40482723534299</c:v>
                </c:pt>
                <c:pt idx="4168">
                  <c:v>175.47583632807601</c:v>
                </c:pt>
                <c:pt idx="4169">
                  <c:v>175.55361452053799</c:v>
                </c:pt>
                <c:pt idx="4170">
                  <c:v>175.631450229846</c:v>
                </c:pt>
                <c:pt idx="4171">
                  <c:v>175.70660671216601</c:v>
                </c:pt>
                <c:pt idx="4172">
                  <c:v>175.780278620236</c:v>
                </c:pt>
                <c:pt idx="4173">
                  <c:v>175.853637038405</c:v>
                </c:pt>
                <c:pt idx="4174">
                  <c:v>175.92784806780401</c:v>
                </c:pt>
                <c:pt idx="4175">
                  <c:v>176.00409136262499</c:v>
                </c:pt>
                <c:pt idx="4176">
                  <c:v>176.08357888183201</c:v>
                </c:pt>
                <c:pt idx="4177">
                  <c:v>176.16757415438801</c:v>
                </c:pt>
                <c:pt idx="4178">
                  <c:v>176.25741236424301</c:v>
                </c:pt>
                <c:pt idx="4179">
                  <c:v>176.35054764956899</c:v>
                </c:pt>
                <c:pt idx="4180">
                  <c:v>176.44051257325199</c:v>
                </c:pt>
                <c:pt idx="4181">
                  <c:v>176.524763166425</c:v>
                </c:pt>
                <c:pt idx="4182">
                  <c:v>176.60463861096</c:v>
                </c:pt>
                <c:pt idx="4183">
                  <c:v>176.68140860226001</c:v>
                </c:pt>
                <c:pt idx="4184">
                  <c:v>176.75629347162501</c:v>
                </c:pt>
                <c:pt idx="4185">
                  <c:v>176.83048358456699</c:v>
                </c:pt>
                <c:pt idx="4186">
                  <c:v>176.905158262789</c:v>
                </c:pt>
                <c:pt idx="4187">
                  <c:v>176.981504530618</c:v>
                </c:pt>
                <c:pt idx="4188">
                  <c:v>177.060735983868</c:v>
                </c:pt>
                <c:pt idx="4189">
                  <c:v>177.14013815632899</c:v>
                </c:pt>
                <c:pt idx="4190">
                  <c:v>177.21302531012699</c:v>
                </c:pt>
                <c:pt idx="4191">
                  <c:v>177.27658200916099</c:v>
                </c:pt>
                <c:pt idx="4192">
                  <c:v>177.33181848637099</c:v>
                </c:pt>
                <c:pt idx="4193">
                  <c:v>177.37961277757199</c:v>
                </c:pt>
                <c:pt idx="4194">
                  <c:v>177.420724618029</c:v>
                </c:pt>
                <c:pt idx="4195">
                  <c:v>177.45580751915699</c:v>
                </c:pt>
                <c:pt idx="4196">
                  <c:v>177.48541915670401</c:v>
                </c:pt>
                <c:pt idx="4197">
                  <c:v>177.51003023553099</c:v>
                </c:pt>
                <c:pt idx="4198">
                  <c:v>177.530031971912</c:v>
                </c:pt>
                <c:pt idx="4199">
                  <c:v>177.542137935016</c:v>
                </c:pt>
                <c:pt idx="4200">
                  <c:v>177.539331778502</c:v>
                </c:pt>
                <c:pt idx="4201">
                  <c:v>177.51796446360899</c:v>
                </c:pt>
                <c:pt idx="4202">
                  <c:v>177.47769630924699</c:v>
                </c:pt>
                <c:pt idx="4203">
                  <c:v>177.417887215185</c:v>
                </c:pt>
                <c:pt idx="4204">
                  <c:v>177.337586459557</c:v>
                </c:pt>
                <c:pt idx="4205">
                  <c:v>177.23551758623699</c:v>
                </c:pt>
                <c:pt idx="4206">
                  <c:v>177.11005811437599</c:v>
                </c:pt>
                <c:pt idx="4207">
                  <c:v>176.959213747532</c:v>
                </c:pt>
                <c:pt idx="4208">
                  <c:v>176.78058667245699</c:v>
                </c:pt>
                <c:pt idx="4209">
                  <c:v>176.58686368611501</c:v>
                </c:pt>
                <c:pt idx="4210">
                  <c:v>176.40601798271999</c:v>
                </c:pt>
                <c:pt idx="4211">
                  <c:v>176.25070132896099</c:v>
                </c:pt>
                <c:pt idx="4212">
                  <c:v>176.11844493883299</c:v>
                </c:pt>
                <c:pt idx="4213">
                  <c:v>176.007146472481</c:v>
                </c:pt>
                <c:pt idx="4214">
                  <c:v>175.91503673597899</c:v>
                </c:pt>
                <c:pt idx="4215">
                  <c:v>175.84065155833599</c:v>
                </c:pt>
                <c:pt idx="4216">
                  <c:v>175.782808517109</c:v>
                </c:pt>
                <c:pt idx="4217">
                  <c:v>175.74058814269301</c:v>
                </c:pt>
                <c:pt idx="4218">
                  <c:v>175.71331930247899</c:v>
                </c:pt>
                <c:pt idx="4219">
                  <c:v>175.70056853257799</c:v>
                </c:pt>
                <c:pt idx="4220">
                  <c:v>175.70213314749299</c:v>
                </c:pt>
                <c:pt idx="4221">
                  <c:v>175.71803801825399</c:v>
                </c:pt>
                <c:pt idx="4222">
                  <c:v>175.748535967756</c:v>
                </c:pt>
                <c:pt idx="4223">
                  <c:v>175.794111789624</c:v>
                </c:pt>
                <c:pt idx="4224">
                  <c:v>175.855489954463</c:v>
                </c:pt>
                <c:pt idx="4225">
                  <c:v>175.933646125998</c:v>
                </c:pt>
                <c:pt idx="4226">
                  <c:v>176.02982267016699</c:v>
                </c:pt>
                <c:pt idx="4227">
                  <c:v>176.14554840370201</c:v>
                </c:pt>
                <c:pt idx="4228">
                  <c:v>176.28266289610801</c:v>
                </c:pt>
                <c:pt idx="4229">
                  <c:v>176.43107016408999</c:v>
                </c:pt>
                <c:pt idx="4230">
                  <c:v>176.56857809274399</c:v>
                </c:pt>
                <c:pt idx="4231">
                  <c:v>176.685096765503</c:v>
                </c:pt>
                <c:pt idx="4232">
                  <c:v>176.78247826273301</c:v>
                </c:pt>
                <c:pt idx="4233">
                  <c:v>176.86227055502701</c:v>
                </c:pt>
                <c:pt idx="4234">
                  <c:v>176.92574201600601</c:v>
                </c:pt>
                <c:pt idx="4235">
                  <c:v>176.97390158430699</c:v>
                </c:pt>
                <c:pt idx="4236">
                  <c:v>177.00751480161799</c:v>
                </c:pt>
                <c:pt idx="4237">
                  <c:v>177.02711598167701</c:v>
                </c:pt>
                <c:pt idx="4238">
                  <c:v>177.03301670369899</c:v>
                </c:pt>
                <c:pt idx="4239">
                  <c:v>177.02582340542301</c:v>
                </c:pt>
                <c:pt idx="4240">
                  <c:v>177.00644702692199</c:v>
                </c:pt>
                <c:pt idx="4241">
                  <c:v>176.97509221044299</c:v>
                </c:pt>
                <c:pt idx="4242">
                  <c:v>176.93126054556501</c:v>
                </c:pt>
                <c:pt idx="4243">
                  <c:v>176.874255286703</c:v>
                </c:pt>
                <c:pt idx="4244">
                  <c:v>176.80317028158899</c:v>
                </c:pt>
                <c:pt idx="4245">
                  <c:v>176.71687556713201</c:v>
                </c:pt>
                <c:pt idx="4246">
                  <c:v>176.61399940758901</c:v>
                </c:pt>
                <c:pt idx="4247">
                  <c:v>176.49290648953499</c:v>
                </c:pt>
                <c:pt idx="4248">
                  <c:v>176.351671927013</c:v>
                </c:pt>
                <c:pt idx="4249">
                  <c:v>176.19403546285201</c:v>
                </c:pt>
                <c:pt idx="4250">
                  <c:v>176.035445714589</c:v>
                </c:pt>
                <c:pt idx="4251">
                  <c:v>175.891336192072</c:v>
                </c:pt>
                <c:pt idx="4252">
                  <c:v>175.76540102925301</c:v>
                </c:pt>
                <c:pt idx="4253">
                  <c:v>175.65563841379901</c:v>
                </c:pt>
                <c:pt idx="4254">
                  <c:v>175.56030356558099</c:v>
                </c:pt>
                <c:pt idx="4255">
                  <c:v>175.47788104741801</c:v>
                </c:pt>
                <c:pt idx="4256">
                  <c:v>175.40706067577401</c:v>
                </c:pt>
                <c:pt idx="4257">
                  <c:v>175.34671669415499</c:v>
                </c:pt>
                <c:pt idx="4258">
                  <c:v>175.295889878152</c:v>
                </c:pt>
                <c:pt idx="4259">
                  <c:v>175.25377228766499</c:v>
                </c:pt>
                <c:pt idx="4260">
                  <c:v>175.21860952591999</c:v>
                </c:pt>
                <c:pt idx="4261">
                  <c:v>175.187672851678</c:v>
                </c:pt>
                <c:pt idx="4262">
                  <c:v>175.159385599356</c:v>
                </c:pt>
                <c:pt idx="4263">
                  <c:v>175.13329811644201</c:v>
                </c:pt>
                <c:pt idx="4264">
                  <c:v>175.10899571783</c:v>
                </c:pt>
                <c:pt idx="4265">
                  <c:v>175.086092094012</c:v>
                </c:pt>
                <c:pt idx="4266">
                  <c:v>175.06422317031999</c:v>
                </c:pt>
                <c:pt idx="4267">
                  <c:v>175.04304131962101</c:v>
                </c:pt>
                <c:pt idx="4268">
                  <c:v>175.022209836451</c:v>
                </c:pt>
                <c:pt idx="4269">
                  <c:v>175.00139758476999</c:v>
                </c:pt>
                <c:pt idx="4270">
                  <c:v>174.98104070172201</c:v>
                </c:pt>
                <c:pt idx="4271">
                  <c:v>174.96234954214401</c:v>
                </c:pt>
                <c:pt idx="4272">
                  <c:v>174.94579398334201</c:v>
                </c:pt>
                <c:pt idx="4273">
                  <c:v>174.93111087082201</c:v>
                </c:pt>
                <c:pt idx="4274">
                  <c:v>174.918066802684</c:v>
                </c:pt>
                <c:pt idx="4275">
                  <c:v>174.90645443118399</c:v>
                </c:pt>
                <c:pt idx="4276">
                  <c:v>174.896089166742</c:v>
                </c:pt>
                <c:pt idx="4277">
                  <c:v>174.88680624371901</c:v>
                </c:pt>
                <c:pt idx="4278">
                  <c:v>174.87845810131299</c:v>
                </c:pt>
                <c:pt idx="4279">
                  <c:v>174.87091203793901</c:v>
                </c:pt>
                <c:pt idx="4280">
                  <c:v>174.86415937255799</c:v>
                </c:pt>
                <c:pt idx="4281">
                  <c:v>174.85831530752799</c:v>
                </c:pt>
                <c:pt idx="4282">
                  <c:v>174.853398218373</c:v>
                </c:pt>
                <c:pt idx="4283">
                  <c:v>174.84932994418</c:v>
                </c:pt>
                <c:pt idx="4284">
                  <c:v>174.8460458159</c:v>
                </c:pt>
                <c:pt idx="4285">
                  <c:v>174.843493629221</c:v>
                </c:pt>
                <c:pt idx="4286">
                  <c:v>174.841632814733</c:v>
                </c:pt>
                <c:pt idx="4287">
                  <c:v>174.84043379303699</c:v>
                </c:pt>
                <c:pt idx="4288">
                  <c:v>174.83987750455501</c:v>
                </c:pt>
                <c:pt idx="4289">
                  <c:v>174.839955106557</c:v>
                </c:pt>
                <c:pt idx="4290">
                  <c:v>174.84066783259999</c:v>
                </c:pt>
                <c:pt idx="4291">
                  <c:v>174.84202701213599</c:v>
                </c:pt>
                <c:pt idx="4292">
                  <c:v>174.84405425060399</c:v>
                </c:pt>
                <c:pt idx="4293">
                  <c:v>174.84678177286699</c:v>
                </c:pt>
                <c:pt idx="4294">
                  <c:v>174.85025293545999</c:v>
                </c:pt>
                <c:pt idx="4295">
                  <c:v>174.85452291578201</c:v>
                </c:pt>
                <c:pt idx="4296">
                  <c:v>174.85965958918899</c:v>
                </c:pt>
                <c:pt idx="4297">
                  <c:v>174.86574460794401</c:v>
                </c:pt>
                <c:pt idx="4298">
                  <c:v>174.87287469914801</c:v>
                </c:pt>
                <c:pt idx="4299">
                  <c:v>174.88116320231501</c:v>
                </c:pt>
                <c:pt idx="4300">
                  <c:v>174.890741871008</c:v>
                </c:pt>
                <c:pt idx="4301">
                  <c:v>174.901762967184</c:v>
                </c:pt>
                <c:pt idx="4302">
                  <c:v>174.914401681546</c:v>
                </c:pt>
                <c:pt idx="4303">
                  <c:v>174.928858918359</c:v>
                </c:pt>
                <c:pt idx="4304">
                  <c:v>174.94536448901599</c:v>
                </c:pt>
                <c:pt idx="4305">
                  <c:v>174.96418076510301</c:v>
                </c:pt>
                <c:pt idx="4306">
                  <c:v>174.985606849047</c:v>
                </c:pt>
                <c:pt idx="4307">
                  <c:v>175.00998332862699</c:v>
                </c:pt>
                <c:pt idx="4308">
                  <c:v>175.03769769094001</c:v>
                </c:pt>
                <c:pt idx="4309">
                  <c:v>175.069190481871</c:v>
                </c:pt>
                <c:pt idx="4310">
                  <c:v>175.10496230898701</c:v>
                </c:pt>
                <c:pt idx="4311">
                  <c:v>175.14558179916199</c:v>
                </c:pt>
                <c:pt idx="4312">
                  <c:v>175.19169463744001</c:v>
                </c:pt>
                <c:pt idx="4313">
                  <c:v>175.24403383080801</c:v>
                </c:pt>
                <c:pt idx="4314">
                  <c:v>175.30343136002699</c:v>
                </c:pt>
                <c:pt idx="4315">
                  <c:v>175.37083140475499</c:v>
                </c:pt>
                <c:pt idx="4316">
                  <c:v>175.44730535216601</c:v>
                </c:pt>
                <c:pt idx="4317">
                  <c:v>175.53406882766399</c:v>
                </c:pt>
                <c:pt idx="4318">
                  <c:v>175.632501018391</c:v>
                </c:pt>
                <c:pt idx="4319">
                  <c:v>175.74416659670399</c:v>
                </c:pt>
                <c:pt idx="4320">
                  <c:v>175.86671168428401</c:v>
                </c:pt>
                <c:pt idx="4321">
                  <c:v>175.99382637201899</c:v>
                </c:pt>
                <c:pt idx="4322">
                  <c:v>176.123402233728</c:v>
                </c:pt>
                <c:pt idx="4323">
                  <c:v>176.257498936741</c:v>
                </c:pt>
                <c:pt idx="4324">
                  <c:v>176.398248074419</c:v>
                </c:pt>
                <c:pt idx="4325">
                  <c:v>176.54788698683899</c:v>
                </c:pt>
                <c:pt idx="4326">
                  <c:v>176.70879432541599</c:v>
                </c:pt>
                <c:pt idx="4327">
                  <c:v>176.88352786380901</c:v>
                </c:pt>
                <c:pt idx="4328">
                  <c:v>177.07486515614499</c:v>
                </c:pt>
                <c:pt idx="4329">
                  <c:v>177.28584768885099</c:v>
                </c:pt>
                <c:pt idx="4330">
                  <c:v>177.50408851194899</c:v>
                </c:pt>
                <c:pt idx="4331">
                  <c:v>177.70157509663099</c:v>
                </c:pt>
                <c:pt idx="4332">
                  <c:v>177.86570548174399</c:v>
                </c:pt>
                <c:pt idx="4333">
                  <c:v>177.99908843412101</c:v>
                </c:pt>
                <c:pt idx="4334">
                  <c:v>178.103844201388</c:v>
                </c:pt>
                <c:pt idx="4335">
                  <c:v>178.181637975103</c:v>
                </c:pt>
                <c:pt idx="4336">
                  <c:v>178.23370636055299</c:v>
                </c:pt>
                <c:pt idx="4337">
                  <c:v>178.26087703375299</c:v>
                </c:pt>
                <c:pt idx="4338">
                  <c:v>178.263581898138</c:v>
                </c:pt>
                <c:pt idx="4339">
                  <c:v>178.241863950073</c:v>
                </c:pt>
                <c:pt idx="4340">
                  <c:v>178.202737670994</c:v>
                </c:pt>
                <c:pt idx="4341">
                  <c:v>178.16030064148799</c:v>
                </c:pt>
                <c:pt idx="4342">
                  <c:v>178.12123821828499</c:v>
                </c:pt>
                <c:pt idx="4343">
                  <c:v>178.084929579685</c:v>
                </c:pt>
                <c:pt idx="4344">
                  <c:v>178.05079756569</c:v>
                </c:pt>
                <c:pt idx="4345">
                  <c:v>178.01829961579801</c:v>
                </c:pt>
                <c:pt idx="4346">
                  <c:v>177.98691914449401</c:v>
                </c:pt>
                <c:pt idx="4347">
                  <c:v>177.95615732963901</c:v>
                </c:pt>
                <c:pt idx="4348">
                  <c:v>177.92552518322</c:v>
                </c:pt>
                <c:pt idx="4349">
                  <c:v>177.89453577842499</c:v>
                </c:pt>
                <c:pt idx="4350">
                  <c:v>177.86492589828899</c:v>
                </c:pt>
                <c:pt idx="4351">
                  <c:v>177.84068366049999</c:v>
                </c:pt>
                <c:pt idx="4352">
                  <c:v>177.82365313468199</c:v>
                </c:pt>
                <c:pt idx="4353">
                  <c:v>177.81356362160099</c:v>
                </c:pt>
                <c:pt idx="4354">
                  <c:v>177.81025473894499</c:v>
                </c:pt>
                <c:pt idx="4355">
                  <c:v>177.81367388890899</c:v>
                </c:pt>
                <c:pt idx="4356">
                  <c:v>177.82387542210199</c:v>
                </c:pt>
                <c:pt idx="4357">
                  <c:v>177.841021501499</c:v>
                </c:pt>
                <c:pt idx="4358">
                  <c:v>177.86538468017699</c:v>
                </c:pt>
                <c:pt idx="4359">
                  <c:v>177.89735223380299</c:v>
                </c:pt>
                <c:pt idx="4360">
                  <c:v>177.93579107329199</c:v>
                </c:pt>
                <c:pt idx="4361">
                  <c:v>177.978029720769</c:v>
                </c:pt>
                <c:pt idx="4362">
                  <c:v>178.02309833081699</c:v>
                </c:pt>
                <c:pt idx="4363">
                  <c:v>178.071713298905</c:v>
                </c:pt>
                <c:pt idx="4364">
                  <c:v>178.124647405731</c:v>
                </c:pt>
                <c:pt idx="4365">
                  <c:v>178.182742088764</c:v>
                </c:pt>
                <c:pt idx="4366">
                  <c:v>178.24692081769601</c:v>
                </c:pt>
                <c:pt idx="4367">
                  <c:v>178.31820377385301</c:v>
                </c:pt>
                <c:pt idx="4368">
                  <c:v>178.39772406694701</c:v>
                </c:pt>
                <c:pt idx="4369">
                  <c:v>178.48674574691199</c:v>
                </c:pt>
                <c:pt idx="4370">
                  <c:v>178.58270997240999</c:v>
                </c:pt>
                <c:pt idx="4371">
                  <c:v>178.67919427499399</c:v>
                </c:pt>
                <c:pt idx="4372">
                  <c:v>178.773758317464</c:v>
                </c:pt>
                <c:pt idx="4373">
                  <c:v>178.86790522368</c:v>
                </c:pt>
                <c:pt idx="4374">
                  <c:v>178.96313154736799</c:v>
                </c:pt>
                <c:pt idx="4375">
                  <c:v>179.06095100060799</c:v>
                </c:pt>
                <c:pt idx="4376">
                  <c:v>179.16291851572001</c:v>
                </c:pt>
                <c:pt idx="4377">
                  <c:v>179.27065496236901</c:v>
                </c:pt>
                <c:pt idx="4378">
                  <c:v>179.385872912823</c:v>
                </c:pt>
                <c:pt idx="4379">
                  <c:v>179.51040386489501</c:v>
                </c:pt>
                <c:pt idx="4380">
                  <c:v>179.644105263314</c:v>
                </c:pt>
                <c:pt idx="4381">
                  <c:v>179.784858217481</c:v>
                </c:pt>
                <c:pt idx="4382">
                  <c:v>179.93277800374099</c:v>
                </c:pt>
                <c:pt idx="4383">
                  <c:v>180.09021593019199</c:v>
                </c:pt>
                <c:pt idx="4384">
                  <c:v>180.25967462092001</c:v>
                </c:pt>
                <c:pt idx="4385">
                  <c:v>180.44384778137999</c:v>
                </c:pt>
                <c:pt idx="4386">
                  <c:v>180.64566301737801</c:v>
                </c:pt>
                <c:pt idx="4387">
                  <c:v>180.86832837212401</c:v>
                </c:pt>
                <c:pt idx="4388">
                  <c:v>181.115383321097</c:v>
                </c:pt>
                <c:pt idx="4389">
                  <c:v>181.39075503534301</c:v>
                </c:pt>
                <c:pt idx="4390">
                  <c:v>181.698820807554</c:v>
                </c:pt>
                <c:pt idx="4391">
                  <c:v>182.023383879666</c:v>
                </c:pt>
                <c:pt idx="4392">
                  <c:v>182.327415819203</c:v>
                </c:pt>
                <c:pt idx="4393">
                  <c:v>182.59465542466401</c:v>
                </c:pt>
                <c:pt idx="4394">
                  <c:v>182.82935056028299</c:v>
                </c:pt>
                <c:pt idx="4395">
                  <c:v>183.035231926233</c:v>
                </c:pt>
                <c:pt idx="4396">
                  <c:v>183.215572200688</c:v>
                </c:pt>
                <c:pt idx="4397">
                  <c:v>183.373238062122</c:v>
                </c:pt>
                <c:pt idx="4398">
                  <c:v>183.51073575786299</c:v>
                </c:pt>
                <c:pt idx="4399">
                  <c:v>183.63025094325599</c:v>
                </c:pt>
                <c:pt idx="4400">
                  <c:v>183.73368342471099</c:v>
                </c:pt>
                <c:pt idx="4401">
                  <c:v>183.82169976596199</c:v>
                </c:pt>
                <c:pt idx="4402">
                  <c:v>183.893743876272</c:v>
                </c:pt>
                <c:pt idx="4403">
                  <c:v>183.94998335674401</c:v>
                </c:pt>
                <c:pt idx="4404">
                  <c:v>183.991312179418</c:v>
                </c:pt>
                <c:pt idx="4405">
                  <c:v>184.01838730484499</c:v>
                </c:pt>
                <c:pt idx="4406">
                  <c:v>184.031639117639</c:v>
                </c:pt>
                <c:pt idx="4407">
                  <c:v>184.03127826784299</c:v>
                </c:pt>
                <c:pt idx="4408">
                  <c:v>184.01729901940899</c:v>
                </c:pt>
                <c:pt idx="4409">
                  <c:v>183.98947915902099</c:v>
                </c:pt>
                <c:pt idx="4410">
                  <c:v>183.94737646380099</c:v>
                </c:pt>
                <c:pt idx="4411">
                  <c:v>183.902581229671</c:v>
                </c:pt>
                <c:pt idx="4412">
                  <c:v>183.878900697082</c:v>
                </c:pt>
                <c:pt idx="4413">
                  <c:v>183.88821837371299</c:v>
                </c:pt>
                <c:pt idx="4414">
                  <c:v>183.93068255987501</c:v>
                </c:pt>
                <c:pt idx="4415">
                  <c:v>184.00696826379101</c:v>
                </c:pt>
                <c:pt idx="4416">
                  <c:v>184.11828811855801</c:v>
                </c:pt>
                <c:pt idx="4417">
                  <c:v>184.266411658088</c:v>
                </c:pt>
                <c:pt idx="4418">
                  <c:v>184.45369344551699</c:v>
                </c:pt>
                <c:pt idx="4419">
                  <c:v>184.68311050120499</c:v>
                </c:pt>
                <c:pt idx="4420">
                  <c:v>184.95830962527501</c:v>
                </c:pt>
                <c:pt idx="4421">
                  <c:v>185.257103248492</c:v>
                </c:pt>
                <c:pt idx="4422">
                  <c:v>185.53111673995801</c:v>
                </c:pt>
                <c:pt idx="4423">
                  <c:v>185.758143683691</c:v>
                </c:pt>
                <c:pt idx="4424">
                  <c:v>185.94179288673499</c:v>
                </c:pt>
                <c:pt idx="4425">
                  <c:v>186.08498362609799</c:v>
                </c:pt>
                <c:pt idx="4426">
                  <c:v>186.18999205341601</c:v>
                </c:pt>
                <c:pt idx="4427">
                  <c:v>186.258487376516</c:v>
                </c:pt>
                <c:pt idx="4428">
                  <c:v>186.29155839305801</c:v>
                </c:pt>
                <c:pt idx="4429">
                  <c:v>186.28973079798899</c:v>
                </c:pt>
                <c:pt idx="4430">
                  <c:v>186.25297553996401</c:v>
                </c:pt>
                <c:pt idx="4431">
                  <c:v>186.190988981354</c:v>
                </c:pt>
                <c:pt idx="4432">
                  <c:v>186.12334710949099</c:v>
                </c:pt>
                <c:pt idx="4433">
                  <c:v>186.05925547180601</c:v>
                </c:pt>
                <c:pt idx="4434">
                  <c:v>185.997695349803</c:v>
                </c:pt>
                <c:pt idx="4435">
                  <c:v>185.93768818737601</c:v>
                </c:pt>
                <c:pt idx="4436">
                  <c:v>185.87828011417599</c:v>
                </c:pt>
                <c:pt idx="4437">
                  <c:v>185.81852678293899</c:v>
                </c:pt>
                <c:pt idx="4438">
                  <c:v>185.75747835819999</c:v>
                </c:pt>
                <c:pt idx="4439">
                  <c:v>185.69416441776301</c:v>
                </c:pt>
                <c:pt idx="4440">
                  <c:v>185.627578526929</c:v>
                </c:pt>
                <c:pt idx="4441">
                  <c:v>185.56063616502999</c:v>
                </c:pt>
                <c:pt idx="4442">
                  <c:v>185.50022113036201</c:v>
                </c:pt>
                <c:pt idx="4443">
                  <c:v>185.44934711510399</c:v>
                </c:pt>
                <c:pt idx="4444">
                  <c:v>185.40720548951501</c:v>
                </c:pt>
                <c:pt idx="4445">
                  <c:v>185.37312637277699</c:v>
                </c:pt>
                <c:pt idx="4446">
                  <c:v>185.346568045238</c:v>
                </c:pt>
                <c:pt idx="4447">
                  <c:v>185.32710833727501</c:v>
                </c:pt>
                <c:pt idx="4448">
                  <c:v>185.314437918506</c:v>
                </c:pt>
                <c:pt idx="4449">
                  <c:v>185.30835538069499</c:v>
                </c:pt>
                <c:pt idx="4450">
                  <c:v>185.30876403617501</c:v>
                </c:pt>
                <c:pt idx="4451">
                  <c:v>185.31567038090901</c:v>
                </c:pt>
                <c:pt idx="4452">
                  <c:v>185.329184197751</c:v>
                </c:pt>
                <c:pt idx="4453">
                  <c:v>185.349520301544</c:v>
                </c:pt>
                <c:pt idx="4454">
                  <c:v>185.377001953807</c:v>
                </c:pt>
                <c:pt idx="4455">
                  <c:v>185.41206600127899</c:v>
                </c:pt>
                <c:pt idx="4456">
                  <c:v>185.455269820013</c:v>
                </c:pt>
                <c:pt idx="4457">
                  <c:v>185.507300175388</c:v>
                </c:pt>
                <c:pt idx="4458">
                  <c:v>185.56898413889601</c:v>
                </c:pt>
                <c:pt idx="4459">
                  <c:v>185.641302235219</c:v>
                </c:pt>
                <c:pt idx="4460">
                  <c:v>185.72540402859599</c:v>
                </c:pt>
                <c:pt idx="4461">
                  <c:v>185.81875576396899</c:v>
                </c:pt>
                <c:pt idx="4462">
                  <c:v>185.915100061038</c:v>
                </c:pt>
                <c:pt idx="4463">
                  <c:v>186.012097711808</c:v>
                </c:pt>
                <c:pt idx="4464">
                  <c:v>186.11129055574199</c:v>
                </c:pt>
                <c:pt idx="4465">
                  <c:v>186.21425535649701</c:v>
                </c:pt>
                <c:pt idx="4466">
                  <c:v>186.32262883653499</c:v>
                </c:pt>
                <c:pt idx="4467">
                  <c:v>186.438133694366</c:v>
                </c:pt>
                <c:pt idx="4468">
                  <c:v>186.56260598846899</c:v>
                </c:pt>
                <c:pt idx="4469">
                  <c:v>186.698024323162</c:v>
                </c:pt>
                <c:pt idx="4470">
                  <c:v>186.846541300388</c:v>
                </c:pt>
                <c:pt idx="4471">
                  <c:v>187.00337659454101</c:v>
                </c:pt>
                <c:pt idx="4472">
                  <c:v>187.15674085571899</c:v>
                </c:pt>
                <c:pt idx="4473">
                  <c:v>187.30193059252801</c:v>
                </c:pt>
                <c:pt idx="4474">
                  <c:v>187.44125362358301</c:v>
                </c:pt>
                <c:pt idx="4475">
                  <c:v>187.57692461965101</c:v>
                </c:pt>
                <c:pt idx="4476">
                  <c:v>187.711100198965</c:v>
                </c:pt>
                <c:pt idx="4477">
                  <c:v>187.84591320870101</c:v>
                </c:pt>
                <c:pt idx="4478">
                  <c:v>187.98350662859099</c:v>
                </c:pt>
                <c:pt idx="4479">
                  <c:v>188.12606763560501</c:v>
                </c:pt>
                <c:pt idx="4480">
                  <c:v>188.27586237118601</c:v>
                </c:pt>
                <c:pt idx="4481">
                  <c:v>188.426414085402</c:v>
                </c:pt>
                <c:pt idx="4482">
                  <c:v>188.562400047739</c:v>
                </c:pt>
                <c:pt idx="4483">
                  <c:v>188.67712373448799</c:v>
                </c:pt>
                <c:pt idx="4484">
                  <c:v>188.77240865151299</c:v>
                </c:pt>
                <c:pt idx="4485">
                  <c:v>188.84976944229399</c:v>
                </c:pt>
                <c:pt idx="4486">
                  <c:v>188.91043582944201</c:v>
                </c:pt>
                <c:pt idx="4487">
                  <c:v>188.95537216230801</c:v>
                </c:pt>
                <c:pt idx="4488">
                  <c:v>188.98529274621501</c:v>
                </c:pt>
                <c:pt idx="4489">
                  <c:v>189.00067319701699</c:v>
                </c:pt>
                <c:pt idx="4490">
                  <c:v>189.001758001463</c:v>
                </c:pt>
                <c:pt idx="4491">
                  <c:v>188.98856440354101</c:v>
                </c:pt>
                <c:pt idx="4492">
                  <c:v>188.96088267858801</c:v>
                </c:pt>
                <c:pt idx="4493">
                  <c:v>188.91827279952199</c:v>
                </c:pt>
                <c:pt idx="4494">
                  <c:v>188.86005744219099</c:v>
                </c:pt>
                <c:pt idx="4495">
                  <c:v>188.785311218674</c:v>
                </c:pt>
                <c:pt idx="4496">
                  <c:v>188.69284596736699</c:v>
                </c:pt>
                <c:pt idx="4497">
                  <c:v>188.58119186603199</c:v>
                </c:pt>
                <c:pt idx="4498">
                  <c:v>188.448574067594</c:v>
                </c:pt>
                <c:pt idx="4499">
                  <c:v>188.29288448726999</c:v>
                </c:pt>
                <c:pt idx="4500">
                  <c:v>188.111648292582</c:v>
                </c:pt>
                <c:pt idx="4501">
                  <c:v>187.90198456355901</c:v>
                </c:pt>
                <c:pt idx="4502">
                  <c:v>187.68043027323299</c:v>
                </c:pt>
                <c:pt idx="4503">
                  <c:v>187.48320330999101</c:v>
                </c:pt>
                <c:pt idx="4504">
                  <c:v>187.32703864415799</c:v>
                </c:pt>
                <c:pt idx="4505">
                  <c:v>187.209454042918</c:v>
                </c:pt>
                <c:pt idx="4506">
                  <c:v>187.12858038831601</c:v>
                </c:pt>
                <c:pt idx="4507">
                  <c:v>187.083132117459</c:v>
                </c:pt>
                <c:pt idx="4508">
                  <c:v>187.07238678728601</c:v>
                </c:pt>
                <c:pt idx="4509">
                  <c:v>187.096173590657</c:v>
                </c:pt>
                <c:pt idx="4510">
                  <c:v>187.15487064121001</c:v>
                </c:pt>
                <c:pt idx="4511">
                  <c:v>187.241594214179</c:v>
                </c:pt>
                <c:pt idx="4512">
                  <c:v>187.34208926347301</c:v>
                </c:pt>
                <c:pt idx="4513">
                  <c:v>187.450136363599</c:v>
                </c:pt>
                <c:pt idx="4514">
                  <c:v>187.56745296531699</c:v>
                </c:pt>
                <c:pt idx="4515">
                  <c:v>187.695903926478</c:v>
                </c:pt>
                <c:pt idx="4516">
                  <c:v>187.83753109606201</c:v>
                </c:pt>
                <c:pt idx="4517">
                  <c:v>187.994585771288</c:v>
                </c:pt>
                <c:pt idx="4518">
                  <c:v>188.169564484105</c:v>
                </c:pt>
                <c:pt idx="4519">
                  <c:v>188.36524868591499</c:v>
                </c:pt>
                <c:pt idx="4520">
                  <c:v>188.58474896136599</c:v>
                </c:pt>
                <c:pt idx="4521">
                  <c:v>188.83155447402299</c:v>
                </c:pt>
                <c:pt idx="4522">
                  <c:v>189.09753551608799</c:v>
                </c:pt>
                <c:pt idx="4523">
                  <c:v>189.362814095126</c:v>
                </c:pt>
                <c:pt idx="4524">
                  <c:v>189.61955378229601</c:v>
                </c:pt>
                <c:pt idx="4525">
                  <c:v>189.871835512762</c:v>
                </c:pt>
                <c:pt idx="4526">
                  <c:v>190.12366954218399</c:v>
                </c:pt>
                <c:pt idx="4527">
                  <c:v>190.37905900959001</c:v>
                </c:pt>
                <c:pt idx="4528">
                  <c:v>190.64206357104399</c:v>
                </c:pt>
                <c:pt idx="4529">
                  <c:v>190.91686393170099</c:v>
                </c:pt>
                <c:pt idx="4530">
                  <c:v>191.20782830204999</c:v>
                </c:pt>
                <c:pt idx="4531">
                  <c:v>191.51958183473499</c:v>
                </c:pt>
                <c:pt idx="4532">
                  <c:v>191.837369178106</c:v>
                </c:pt>
                <c:pt idx="4533">
                  <c:v>192.12681992600301</c:v>
                </c:pt>
                <c:pt idx="4534">
                  <c:v>192.37282420301199</c:v>
                </c:pt>
                <c:pt idx="4535">
                  <c:v>192.579292478756</c:v>
                </c:pt>
                <c:pt idx="4536">
                  <c:v>192.74950676089401</c:v>
                </c:pt>
                <c:pt idx="4537">
                  <c:v>192.886172765716</c:v>
                </c:pt>
                <c:pt idx="4538">
                  <c:v>192.99146292805699</c:v>
                </c:pt>
                <c:pt idx="4539">
                  <c:v>193.06705093419001</c:v>
                </c:pt>
                <c:pt idx="4540">
                  <c:v>193.114138326648</c:v>
                </c:pt>
                <c:pt idx="4541">
                  <c:v>193.13906495867801</c:v>
                </c:pt>
                <c:pt idx="4542">
                  <c:v>193.153409814837</c:v>
                </c:pt>
                <c:pt idx="4543">
                  <c:v>193.162992360245</c:v>
                </c:pt>
                <c:pt idx="4544">
                  <c:v>193.16796496114199</c:v>
                </c:pt>
                <c:pt idx="4545">
                  <c:v>193.16840666170199</c:v>
                </c:pt>
                <c:pt idx="4546">
                  <c:v>193.16432448317201</c:v>
                </c:pt>
                <c:pt idx="4547">
                  <c:v>193.15565353548001</c:v>
                </c:pt>
                <c:pt idx="4548">
                  <c:v>193.142255985747</c:v>
                </c:pt>
                <c:pt idx="4549">
                  <c:v>193.12391886730501</c:v>
                </c:pt>
                <c:pt idx="4550">
                  <c:v>193.10035069438999</c:v>
                </c:pt>
                <c:pt idx="4551">
                  <c:v>193.071176828701</c:v>
                </c:pt>
                <c:pt idx="4552">
                  <c:v>193.035933524173</c:v>
                </c:pt>
                <c:pt idx="4553">
                  <c:v>192.998865103648</c:v>
                </c:pt>
                <c:pt idx="4554">
                  <c:v>192.96899142638699</c:v>
                </c:pt>
                <c:pt idx="4555">
                  <c:v>192.95064217051299</c:v>
                </c:pt>
                <c:pt idx="4556">
                  <c:v>192.943525657327</c:v>
                </c:pt>
                <c:pt idx="4557">
                  <c:v>192.94752876314999</c:v>
                </c:pt>
                <c:pt idx="4558">
                  <c:v>192.96271512112</c:v>
                </c:pt>
                <c:pt idx="4559">
                  <c:v>192.989326132695</c:v>
                </c:pt>
                <c:pt idx="4560">
                  <c:v>193.02778480496201</c:v>
                </c:pt>
                <c:pt idx="4561">
                  <c:v>193.07870247473099</c:v>
                </c:pt>
                <c:pt idx="4562">
                  <c:v>193.13630760647601</c:v>
                </c:pt>
                <c:pt idx="4563">
                  <c:v>193.18835404834999</c:v>
                </c:pt>
                <c:pt idx="4564">
                  <c:v>193.22908820772301</c:v>
                </c:pt>
                <c:pt idx="4565">
                  <c:v>193.25915759241499</c:v>
                </c:pt>
                <c:pt idx="4566">
                  <c:v>193.27904018360999</c:v>
                </c:pt>
                <c:pt idx="4567">
                  <c:v>193.28905203381501</c:v>
                </c:pt>
                <c:pt idx="4568">
                  <c:v>193.28935229081799</c:v>
                </c:pt>
                <c:pt idx="4569">
                  <c:v>193.27994572748699</c:v>
                </c:pt>
                <c:pt idx="4570">
                  <c:v>193.26068281763901</c:v>
                </c:pt>
                <c:pt idx="4571">
                  <c:v>193.23125735918401</c:v>
                </c:pt>
                <c:pt idx="4572">
                  <c:v>193.198303010312</c:v>
                </c:pt>
                <c:pt idx="4573">
                  <c:v>193.17549884609201</c:v>
                </c:pt>
                <c:pt idx="4574">
                  <c:v>193.169583993141</c:v>
                </c:pt>
                <c:pt idx="4575">
                  <c:v>193.18046453765899</c:v>
                </c:pt>
                <c:pt idx="4576">
                  <c:v>193.20831343614799</c:v>
                </c:pt>
                <c:pt idx="4577">
                  <c:v>193.25357337307199</c:v>
                </c:pt>
                <c:pt idx="4578">
                  <c:v>193.31696379774601</c:v>
                </c:pt>
                <c:pt idx="4579">
                  <c:v>193.39949236065999</c:v>
                </c:pt>
                <c:pt idx="4580">
                  <c:v>193.50247093103201</c:v>
                </c:pt>
                <c:pt idx="4581">
                  <c:v>193.62753645020399</c:v>
                </c:pt>
                <c:pt idx="4582">
                  <c:v>193.765601539545</c:v>
                </c:pt>
                <c:pt idx="4583">
                  <c:v>193.89670996350699</c:v>
                </c:pt>
                <c:pt idx="4584">
                  <c:v>194.01187023212199</c:v>
                </c:pt>
                <c:pt idx="4585">
                  <c:v>194.112912841797</c:v>
                </c:pt>
                <c:pt idx="4586">
                  <c:v>194.20144395995601</c:v>
                </c:pt>
                <c:pt idx="4587">
                  <c:v>194.278870872086</c:v>
                </c:pt>
                <c:pt idx="4588">
                  <c:v>194.34642435186001</c:v>
                </c:pt>
                <c:pt idx="4589">
                  <c:v>194.40517822545101</c:v>
                </c:pt>
                <c:pt idx="4590">
                  <c:v>194.45606644100101</c:v>
                </c:pt>
                <c:pt idx="4591">
                  <c:v>194.49989791461499</c:v>
                </c:pt>
                <c:pt idx="4592">
                  <c:v>194.53736938883799</c:v>
                </c:pt>
                <c:pt idx="4593">
                  <c:v>194.569076508037</c:v>
                </c:pt>
                <c:pt idx="4594">
                  <c:v>194.595523286728</c:v>
                </c:pt>
                <c:pt idx="4595">
                  <c:v>194.61713012135999</c:v>
                </c:pt>
                <c:pt idx="4596">
                  <c:v>194.63424047291599</c:v>
                </c:pt>
                <c:pt idx="4597">
                  <c:v>194.64712632654499</c:v>
                </c:pt>
                <c:pt idx="4598">
                  <c:v>194.655992515023</c:v>
                </c:pt>
                <c:pt idx="4599">
                  <c:v>194.66097997476601</c:v>
                </c:pt>
                <c:pt idx="4600">
                  <c:v>194.66216798614201</c:v>
                </c:pt>
                <c:pt idx="4601">
                  <c:v>194.65957543371101</c:v>
                </c:pt>
                <c:pt idx="4602">
                  <c:v>194.65316110641001</c:v>
                </c:pt>
                <c:pt idx="4603">
                  <c:v>194.642823042468</c:v>
                </c:pt>
                <c:pt idx="4604">
                  <c:v>194.62839690862299</c:v>
                </c:pt>
                <c:pt idx="4605">
                  <c:v>194.60965338789401</c:v>
                </c:pt>
                <c:pt idx="4606">
                  <c:v>194.58629453436899</c:v>
                </c:pt>
                <c:pt idx="4607">
                  <c:v>194.557949037078</c:v>
                </c:pt>
                <c:pt idx="4608">
                  <c:v>194.52416631765001</c:v>
                </c:pt>
                <c:pt idx="4609">
                  <c:v>194.48440936794799</c:v>
                </c:pt>
                <c:pt idx="4610">
                  <c:v>194.43804621382199</c:v>
                </c:pt>
                <c:pt idx="4611">
                  <c:v>194.38433986928101</c:v>
                </c:pt>
                <c:pt idx="4612">
                  <c:v>194.32243662140701</c:v>
                </c:pt>
                <c:pt idx="4613">
                  <c:v>194.25135245978501</c:v>
                </c:pt>
                <c:pt idx="4614">
                  <c:v>194.16995743473299</c:v>
                </c:pt>
                <c:pt idx="4615">
                  <c:v>194.076957695685</c:v>
                </c:pt>
                <c:pt idx="4616">
                  <c:v>193.97087492421801</c:v>
                </c:pt>
                <c:pt idx="4617">
                  <c:v>193.850022834789</c:v>
                </c:pt>
                <c:pt idx="4618">
                  <c:v>193.71248036964201</c:v>
                </c:pt>
                <c:pt idx="4619">
                  <c:v>193.55606116177901</c:v>
                </c:pt>
                <c:pt idx="4620">
                  <c:v>193.378278780606</c:v>
                </c:pt>
                <c:pt idx="4621">
                  <c:v>193.17630720776799</c:v>
                </c:pt>
                <c:pt idx="4622">
                  <c:v>192.959231238168</c:v>
                </c:pt>
                <c:pt idx="4623">
                  <c:v>192.748191078936</c:v>
                </c:pt>
                <c:pt idx="4624">
                  <c:v>192.55212774647799</c:v>
                </c:pt>
                <c:pt idx="4625">
                  <c:v>192.367924817117</c:v>
                </c:pt>
                <c:pt idx="4626">
                  <c:v>192.19265421184301</c:v>
                </c:pt>
                <c:pt idx="4627">
                  <c:v>192.02352983934699</c:v>
                </c:pt>
                <c:pt idx="4628">
                  <c:v>191.85786330847799</c:v>
                </c:pt>
                <c:pt idx="4629">
                  <c:v>191.69302119373199</c:v>
                </c:pt>
                <c:pt idx="4630">
                  <c:v>191.52638317447801</c:v>
                </c:pt>
                <c:pt idx="4631">
                  <c:v>191.35530038248999</c:v>
                </c:pt>
                <c:pt idx="4632">
                  <c:v>191.18076494142599</c:v>
                </c:pt>
                <c:pt idx="4633">
                  <c:v>191.007425794206</c:v>
                </c:pt>
                <c:pt idx="4634">
                  <c:v>190.83623931086899</c:v>
                </c:pt>
                <c:pt idx="4635">
                  <c:v>190.66448437770501</c:v>
                </c:pt>
                <c:pt idx="4636">
                  <c:v>190.489430788325</c:v>
                </c:pt>
                <c:pt idx="4637">
                  <c:v>190.30829590108999</c:v>
                </c:pt>
                <c:pt idx="4638">
                  <c:v>190.11820040640899</c:v>
                </c:pt>
                <c:pt idx="4639">
                  <c:v>189.91612255739599</c:v>
                </c:pt>
                <c:pt idx="4640">
                  <c:v>189.69885013636099</c:v>
                </c:pt>
                <c:pt idx="4641">
                  <c:v>189.46292939358401</c:v>
                </c:pt>
                <c:pt idx="4642">
                  <c:v>189.210030621447</c:v>
                </c:pt>
                <c:pt idx="4643">
                  <c:v>188.94697474666199</c:v>
                </c:pt>
                <c:pt idx="4644">
                  <c:v>188.67500080584901</c:v>
                </c:pt>
                <c:pt idx="4645">
                  <c:v>188.389785558477</c:v>
                </c:pt>
                <c:pt idx="4646">
                  <c:v>188.08679523962499</c:v>
                </c:pt>
                <c:pt idx="4647">
                  <c:v>187.761213532874</c:v>
                </c:pt>
                <c:pt idx="4648">
                  <c:v>187.407865010422</c:v>
                </c:pt>
                <c:pt idx="4649">
                  <c:v>187.02113286478399</c:v>
                </c:pt>
                <c:pt idx="4650">
                  <c:v>186.59486962435199</c:v>
                </c:pt>
                <c:pt idx="4651">
                  <c:v>186.122299433541</c:v>
                </c:pt>
                <c:pt idx="4652">
                  <c:v>185.62171720851501</c:v>
                </c:pt>
                <c:pt idx="4653">
                  <c:v>185.13677964899401</c:v>
                </c:pt>
                <c:pt idx="4654">
                  <c:v>184.68558547395199</c:v>
                </c:pt>
                <c:pt idx="4655">
                  <c:v>184.26096272401401</c:v>
                </c:pt>
                <c:pt idx="4656">
                  <c:v>183.85616162073799</c:v>
                </c:pt>
                <c:pt idx="4657">
                  <c:v>183.464747469419</c:v>
                </c:pt>
                <c:pt idx="4658">
                  <c:v>183.08049837355799</c:v>
                </c:pt>
                <c:pt idx="4659">
                  <c:v>182.69730633196099</c:v>
                </c:pt>
                <c:pt idx="4660">
                  <c:v>182.30908014630501</c:v>
                </c:pt>
                <c:pt idx="4661">
                  <c:v>181.90964859581001</c:v>
                </c:pt>
                <c:pt idx="4662">
                  <c:v>181.50936487309099</c:v>
                </c:pt>
                <c:pt idx="4663">
                  <c:v>181.13527128534</c:v>
                </c:pt>
                <c:pt idx="4664">
                  <c:v>180.79812405081501</c:v>
                </c:pt>
                <c:pt idx="4665">
                  <c:v>180.49256402419101</c:v>
                </c:pt>
                <c:pt idx="4666">
                  <c:v>180.213734041122</c:v>
                </c:pt>
                <c:pt idx="4667">
                  <c:v>179.95720183647799</c:v>
                </c:pt>
                <c:pt idx="4668">
                  <c:v>179.71888958931001</c:v>
                </c:pt>
                <c:pt idx="4669">
                  <c:v>179.49500910205001</c:v>
                </c:pt>
                <c:pt idx="4670">
                  <c:v>179.28200158354201</c:v>
                </c:pt>
                <c:pt idx="4671">
                  <c:v>179.07648107870901</c:v>
                </c:pt>
                <c:pt idx="4672">
                  <c:v>178.875180645603</c:v>
                </c:pt>
                <c:pt idx="4673">
                  <c:v>178.67977253039999</c:v>
                </c:pt>
                <c:pt idx="4674">
                  <c:v>178.49689474931901</c:v>
                </c:pt>
                <c:pt idx="4675">
                  <c:v>178.328512393935</c:v>
                </c:pt>
                <c:pt idx="4676">
                  <c:v>178.17194886815801</c:v>
                </c:pt>
                <c:pt idx="4677">
                  <c:v>178.02471544732299</c:v>
                </c:pt>
                <c:pt idx="4678">
                  <c:v>177.88447171756701</c:v>
                </c:pt>
                <c:pt idx="4679">
                  <c:v>177.74898837274901</c:v>
                </c:pt>
                <c:pt idx="4680">
                  <c:v>177.61611177753201</c:v>
                </c:pt>
                <c:pt idx="4681">
                  <c:v>177.483729733313</c:v>
                </c:pt>
                <c:pt idx="4682">
                  <c:v>177.34973790284701</c:v>
                </c:pt>
                <c:pt idx="4683">
                  <c:v>177.21540014335599</c:v>
                </c:pt>
                <c:pt idx="4684">
                  <c:v>177.08536859672799</c:v>
                </c:pt>
                <c:pt idx="4685">
                  <c:v>176.960970072625</c:v>
                </c:pt>
                <c:pt idx="4686">
                  <c:v>176.84022713937</c:v>
                </c:pt>
                <c:pt idx="4687">
                  <c:v>176.72122047434601</c:v>
                </c:pt>
                <c:pt idx="4688">
                  <c:v>176.602058354554</c:v>
                </c:pt>
                <c:pt idx="4689">
                  <c:v>176.48084658589201</c:v>
                </c:pt>
                <c:pt idx="4690">
                  <c:v>176.35565839316499</c:v>
                </c:pt>
                <c:pt idx="4691">
                  <c:v>176.22450379216801</c:v>
                </c:pt>
                <c:pt idx="4692">
                  <c:v>176.08529795702199</c:v>
                </c:pt>
                <c:pt idx="4693">
                  <c:v>175.94293340317199</c:v>
                </c:pt>
                <c:pt idx="4694">
                  <c:v>175.80935792115901</c:v>
                </c:pt>
                <c:pt idx="4695">
                  <c:v>175.68955385145301</c:v>
                </c:pt>
                <c:pt idx="4696">
                  <c:v>175.58161695818399</c:v>
                </c:pt>
                <c:pt idx="4697">
                  <c:v>175.48383148279899</c:v>
                </c:pt>
                <c:pt idx="4698">
                  <c:v>175.394643033091</c:v>
                </c:pt>
                <c:pt idx="4699">
                  <c:v>175.31263387466899</c:v>
                </c:pt>
                <c:pt idx="4700">
                  <c:v>175.23650039473901</c:v>
                </c:pt>
                <c:pt idx="4701">
                  <c:v>175.165032379948</c:v>
                </c:pt>
                <c:pt idx="4702">
                  <c:v>175.09709377890701</c:v>
                </c:pt>
                <c:pt idx="4703">
                  <c:v>175.03209741776999</c:v>
                </c:pt>
                <c:pt idx="4704">
                  <c:v>174.96999566655401</c:v>
                </c:pt>
                <c:pt idx="4705">
                  <c:v>174.91029413363799</c:v>
                </c:pt>
                <c:pt idx="4706">
                  <c:v>174.852043806941</c:v>
                </c:pt>
                <c:pt idx="4707">
                  <c:v>174.79431874266899</c:v>
                </c:pt>
                <c:pt idx="4708">
                  <c:v>174.73620134657199</c:v>
                </c:pt>
                <c:pt idx="4709">
                  <c:v>174.676767787914</c:v>
                </c:pt>
                <c:pt idx="4710">
                  <c:v>174.61507331431699</c:v>
                </c:pt>
                <c:pt idx="4711">
                  <c:v>174.55013723402899</c:v>
                </c:pt>
                <c:pt idx="4712">
                  <c:v>174.48092732691001</c:v>
                </c:pt>
                <c:pt idx="4713">
                  <c:v>174.41032530893301</c:v>
                </c:pt>
                <c:pt idx="4714">
                  <c:v>174.34517270053499</c:v>
                </c:pt>
                <c:pt idx="4715">
                  <c:v>174.288415833789</c:v>
                </c:pt>
                <c:pt idx="4716">
                  <c:v>174.239152565616</c:v>
                </c:pt>
                <c:pt idx="4717">
                  <c:v>174.19659980998</c:v>
                </c:pt>
                <c:pt idx="4718">
                  <c:v>174.16008115076099</c:v>
                </c:pt>
                <c:pt idx="4719">
                  <c:v>174.12901608948599</c:v>
                </c:pt>
                <c:pt idx="4720">
                  <c:v>174.10291081775301</c:v>
                </c:pt>
                <c:pt idx="4721">
                  <c:v>174.08135036768701</c:v>
                </c:pt>
                <c:pt idx="4722">
                  <c:v>174.063992015633</c:v>
                </c:pt>
                <c:pt idx="4723">
                  <c:v>174.051056574836</c:v>
                </c:pt>
                <c:pt idx="4724">
                  <c:v>174.043331913054</c:v>
                </c:pt>
                <c:pt idx="4725">
                  <c:v>174.04119199527199</c:v>
                </c:pt>
                <c:pt idx="4726">
                  <c:v>174.044602813061</c:v>
                </c:pt>
                <c:pt idx="4727">
                  <c:v>174.05361858457999</c:v>
                </c:pt>
                <c:pt idx="4728">
                  <c:v>174.068382624008</c:v>
                </c:pt>
                <c:pt idx="4729">
                  <c:v>174.08912961965299</c:v>
                </c:pt>
                <c:pt idx="4730">
                  <c:v>174.11618936454801</c:v>
                </c:pt>
                <c:pt idx="4731">
                  <c:v>174.14999199881601</c:v>
                </c:pt>
                <c:pt idx="4732">
                  <c:v>174.19107484716</c:v>
                </c:pt>
                <c:pt idx="4733">
                  <c:v>174.24195078530599</c:v>
                </c:pt>
                <c:pt idx="4734">
                  <c:v>174.307148184537</c:v>
                </c:pt>
                <c:pt idx="4735">
                  <c:v>174.389563244074</c:v>
                </c:pt>
                <c:pt idx="4736">
                  <c:v>174.49050602889099</c:v>
                </c:pt>
                <c:pt idx="4737">
                  <c:v>174.61158111960401</c:v>
                </c:pt>
                <c:pt idx="4738">
                  <c:v>174.754713118784</c:v>
                </c:pt>
                <c:pt idx="4739">
                  <c:v>174.92217724433499</c:v>
                </c:pt>
                <c:pt idx="4740">
                  <c:v>175.11663549622099</c:v>
                </c:pt>
                <c:pt idx="4741">
                  <c:v>175.34117897146001</c:v>
                </c:pt>
                <c:pt idx="4742">
                  <c:v>175.59937700002499</c:v>
                </c:pt>
                <c:pt idx="4743">
                  <c:v>175.89048569448801</c:v>
                </c:pt>
                <c:pt idx="4744">
                  <c:v>176.209436051252</c:v>
                </c:pt>
                <c:pt idx="4745">
                  <c:v>176.55644975039499</c:v>
                </c:pt>
                <c:pt idx="4746">
                  <c:v>176.93704282744301</c:v>
                </c:pt>
                <c:pt idx="4747">
                  <c:v>177.357265167729</c:v>
                </c:pt>
                <c:pt idx="4748">
                  <c:v>177.82379660103999</c:v>
                </c:pt>
                <c:pt idx="4749">
                  <c:v>178.344053083804</c:v>
                </c:pt>
                <c:pt idx="4750">
                  <c:v>178.92630458269801</c:v>
                </c:pt>
                <c:pt idx="4751">
                  <c:v>179.579806533555</c:v>
                </c:pt>
                <c:pt idx="4752">
                  <c:v>180.31494696523399</c:v>
                </c:pt>
                <c:pt idx="4753">
                  <c:v>181.103632640201</c:v>
                </c:pt>
                <c:pt idx="4754">
                  <c:v>181.878841879085</c:v>
                </c:pt>
                <c:pt idx="4755">
                  <c:v>182.61311716180299</c:v>
                </c:pt>
                <c:pt idx="4756">
                  <c:v>183.31812987839899</c:v>
                </c:pt>
                <c:pt idx="4757">
                  <c:v>184.00508686985501</c:v>
                </c:pt>
                <c:pt idx="4758">
                  <c:v>184.68490796440301</c:v>
                </c:pt>
                <c:pt idx="4759">
                  <c:v>185.36839955847299</c:v>
                </c:pt>
                <c:pt idx="4760">
                  <c:v>186.06642639453901</c:v>
                </c:pt>
                <c:pt idx="4761">
                  <c:v>186.79008426643799</c:v>
                </c:pt>
                <c:pt idx="4762">
                  <c:v>187.55087639745199</c:v>
                </c:pt>
                <c:pt idx="4763">
                  <c:v>188.32094612440301</c:v>
                </c:pt>
                <c:pt idx="4764">
                  <c:v>189.03263378496101</c:v>
                </c:pt>
                <c:pt idx="4765">
                  <c:v>189.65730154456199</c:v>
                </c:pt>
                <c:pt idx="4766">
                  <c:v>190.20487878064699</c:v>
                </c:pt>
                <c:pt idx="4767">
                  <c:v>190.68406974899401</c:v>
                </c:pt>
                <c:pt idx="4768">
                  <c:v>191.10249164125801</c:v>
                </c:pt>
                <c:pt idx="4769">
                  <c:v>191.46679566741199</c:v>
                </c:pt>
                <c:pt idx="4770">
                  <c:v>191.782772782987</c:v>
                </c:pt>
                <c:pt idx="4771">
                  <c:v>192.055445741764</c:v>
                </c:pt>
                <c:pt idx="4772">
                  <c:v>192.289148937177</c:v>
                </c:pt>
                <c:pt idx="4773">
                  <c:v>192.48943722874401</c:v>
                </c:pt>
                <c:pt idx="4774">
                  <c:v>192.66317426986501</c:v>
                </c:pt>
                <c:pt idx="4775">
                  <c:v>192.81496175771801</c:v>
                </c:pt>
                <c:pt idx="4776">
                  <c:v>192.94721252542601</c:v>
                </c:pt>
                <c:pt idx="4777">
                  <c:v>193.06202882346901</c:v>
                </c:pt>
                <c:pt idx="4778">
                  <c:v>193.16123576502</c:v>
                </c:pt>
                <c:pt idx="4779">
                  <c:v>193.246410337828</c:v>
                </c:pt>
                <c:pt idx="4780">
                  <c:v>193.31890647193001</c:v>
                </c:pt>
                <c:pt idx="4781">
                  <c:v>193.37987656164199</c:v>
                </c:pt>
                <c:pt idx="4782">
                  <c:v>193.430289783951</c:v>
                </c:pt>
                <c:pt idx="4783">
                  <c:v>193.47134887395799</c:v>
                </c:pt>
                <c:pt idx="4784">
                  <c:v>193.504910616015</c:v>
                </c:pt>
                <c:pt idx="4785">
                  <c:v>193.53311399265399</c:v>
                </c:pt>
                <c:pt idx="4786">
                  <c:v>193.557611443746</c:v>
                </c:pt>
                <c:pt idx="4787">
                  <c:v>193.57919375799099</c:v>
                </c:pt>
                <c:pt idx="4788">
                  <c:v>193.59820400965901</c:v>
                </c:pt>
                <c:pt idx="4789">
                  <c:v>193.61494438460201</c:v>
                </c:pt>
                <c:pt idx="4790">
                  <c:v>193.62968098684101</c:v>
                </c:pt>
                <c:pt idx="4791">
                  <c:v>193.642648068547</c:v>
                </c:pt>
                <c:pt idx="4792">
                  <c:v>193.65405175369199</c:v>
                </c:pt>
                <c:pt idx="4793">
                  <c:v>193.66407331459001</c:v>
                </c:pt>
                <c:pt idx="4794">
                  <c:v>193.67287205338701</c:v>
                </c:pt>
                <c:pt idx="4795">
                  <c:v>193.68058783432301</c:v>
                </c:pt>
                <c:pt idx="4796">
                  <c:v>193.68734330699999</c:v>
                </c:pt>
                <c:pt idx="4797">
                  <c:v>193.693245856018</c:v>
                </c:pt>
                <c:pt idx="4798">
                  <c:v>193.698389307951</c:v>
                </c:pt>
                <c:pt idx="4799">
                  <c:v>193.70285754226799</c:v>
                </c:pt>
                <c:pt idx="4800">
                  <c:v>193.70672794413599</c:v>
                </c:pt>
                <c:pt idx="4801">
                  <c:v>193.71007051506601</c:v>
                </c:pt>
                <c:pt idx="4802">
                  <c:v>193.71294686620399</c:v>
                </c:pt>
                <c:pt idx="4803">
                  <c:v>193.71541119768901</c:v>
                </c:pt>
                <c:pt idx="4804">
                  <c:v>193.71751116022301</c:v>
                </c:pt>
                <c:pt idx="4805">
                  <c:v>193.71928861251899</c:v>
                </c:pt>
                <c:pt idx="4806">
                  <c:v>193.720780286685</c:v>
                </c:pt>
                <c:pt idx="4807">
                  <c:v>193.72201837211799</c:v>
                </c:pt>
                <c:pt idx="4808">
                  <c:v>193.72303102718399</c:v>
                </c:pt>
                <c:pt idx="4809">
                  <c:v>193.72384282681901</c:v>
                </c:pt>
                <c:pt idx="4810">
                  <c:v>193.72447515317401</c:v>
                </c:pt>
                <c:pt idx="4811">
                  <c:v>193.72494653550399</c:v>
                </c:pt>
                <c:pt idx="4812">
                  <c:v>193.72527294470399</c:v>
                </c:pt>
                <c:pt idx="4813">
                  <c:v>193.72546804718999</c:v>
                </c:pt>
                <c:pt idx="4814">
                  <c:v>193.725541302686</c:v>
                </c:pt>
                <c:pt idx="4815">
                  <c:v>193.72549599515</c:v>
                </c:pt>
                <c:pt idx="4816">
                  <c:v>193.72533140439</c:v>
                </c:pt>
                <c:pt idx="4817">
                  <c:v>193.72504491408199</c:v>
                </c:pt>
                <c:pt idx="4818">
                  <c:v>193.724631970193</c:v>
                </c:pt>
                <c:pt idx="4819">
                  <c:v>193.724086008591</c:v>
                </c:pt>
                <c:pt idx="4820">
                  <c:v>193.72339835070201</c:v>
                </c:pt>
                <c:pt idx="4821">
                  <c:v>193.722574756065</c:v>
                </c:pt>
                <c:pt idx="4822">
                  <c:v>193.721652204652</c:v>
                </c:pt>
                <c:pt idx="4823">
                  <c:v>193.72068279444201</c:v>
                </c:pt>
                <c:pt idx="4824">
                  <c:v>193.71971787880199</c:v>
                </c:pt>
                <c:pt idx="4825">
                  <c:v>193.71880888254699</c:v>
                </c:pt>
                <c:pt idx="4826">
                  <c:v>193.71799142874599</c:v>
                </c:pt>
                <c:pt idx="4827">
                  <c:v>193.71726921421799</c:v>
                </c:pt>
                <c:pt idx="4828">
                  <c:v>193.71663075881301</c:v>
                </c:pt>
                <c:pt idx="4829">
                  <c:v>193.71606591367799</c:v>
                </c:pt>
                <c:pt idx="4830">
                  <c:v>193.71556570007101</c:v>
                </c:pt>
                <c:pt idx="4831">
                  <c:v>193.71512216662299</c:v>
                </c:pt>
                <c:pt idx="4832">
                  <c:v>193.714728262954</c:v>
                </c:pt>
                <c:pt idx="4833">
                  <c:v>193.71437772759401</c:v>
                </c:pt>
                <c:pt idx="4834">
                  <c:v>193.71406498845201</c:v>
                </c:pt>
                <c:pt idx="4835">
                  <c:v>193.713785074247</c:v>
                </c:pt>
                <c:pt idx="4836">
                  <c:v>193.71353353547701</c:v>
                </c:pt>
                <c:pt idx="4837">
                  <c:v>193.713306373698</c:v>
                </c:pt>
                <c:pt idx="4838">
                  <c:v>193.71309997795899</c:v>
                </c:pt>
                <c:pt idx="4839">
                  <c:v>193.712911067405</c:v>
                </c:pt>
                <c:pt idx="4840">
                  <c:v>193.71273663912601</c:v>
                </c:pt>
                <c:pt idx="4841">
                  <c:v>193.712573920419</c:v>
                </c:pt>
                <c:pt idx="4842">
                  <c:v>193.71242032471699</c:v>
                </c:pt>
                <c:pt idx="4843">
                  <c:v>193.71227341047299</c:v>
                </c:pt>
                <c:pt idx="4844">
                  <c:v>193.712130842346</c:v>
                </c:pt>
                <c:pt idx="4845">
                  <c:v>193.711990354081</c:v>
                </c:pt>
                <c:pt idx="4846">
                  <c:v>193.71184971248499</c:v>
                </c:pt>
                <c:pt idx="4847">
                  <c:v>193.71170668192701</c:v>
                </c:pt>
                <c:pt idx="4848">
                  <c:v>193.71155898880301</c:v>
                </c:pt>
                <c:pt idx="4849">
                  <c:v>193.71140428538999</c:v>
                </c:pt>
                <c:pt idx="4850">
                  <c:v>193.71124011253201</c:v>
                </c:pt>
                <c:pt idx="4851">
                  <c:v>193.71106386054799</c:v>
                </c:pt>
                <c:pt idx="4852">
                  <c:v>193.71087272774599</c:v>
                </c:pt>
                <c:pt idx="4853">
                  <c:v>193.71066367588901</c:v>
                </c:pt>
                <c:pt idx="4854">
                  <c:v>193.71043338190299</c:v>
                </c:pt>
                <c:pt idx="4855">
                  <c:v>193.710178185047</c:v>
                </c:pt>
                <c:pt idx="4856">
                  <c:v>193.70989402872601</c:v>
                </c:pt>
                <c:pt idx="4857">
                  <c:v>193.70957639600999</c:v>
                </c:pt>
                <c:pt idx="4858">
                  <c:v>193.70922023782501</c:v>
                </c:pt>
                <c:pt idx="4859">
                  <c:v>193.70881989270401</c:v>
                </c:pt>
                <c:pt idx="4860">
                  <c:v>193.70836899678301</c:v>
                </c:pt>
                <c:pt idx="4861">
                  <c:v>193.707860382646</c:v>
                </c:pt>
                <c:pt idx="4862">
                  <c:v>193.70728596539399</c:v>
                </c:pt>
                <c:pt idx="4863">
                  <c:v>193.70664933077899</c:v>
                </c:pt>
                <c:pt idx="4864">
                  <c:v>193.70597850895999</c:v>
                </c:pt>
                <c:pt idx="4865">
                  <c:v>193.70531370351</c:v>
                </c:pt>
                <c:pt idx="4866">
                  <c:v>193.704695213733</c:v>
                </c:pt>
                <c:pt idx="4867">
                  <c:v>193.70416407516399</c:v>
                </c:pt>
                <c:pt idx="4868">
                  <c:v>193.703749995213</c:v>
                </c:pt>
                <c:pt idx="4869">
                  <c:v>193.703459108636</c:v>
                </c:pt>
                <c:pt idx="4870">
                  <c:v>193.703286791615</c:v>
                </c:pt>
                <c:pt idx="4871">
                  <c:v>193.70323030500799</c:v>
                </c:pt>
                <c:pt idx="4872">
                  <c:v>193.70328875090701</c:v>
                </c:pt>
                <c:pt idx="4873">
                  <c:v>193.703463058366</c:v>
                </c:pt>
                <c:pt idx="4874">
                  <c:v>193.70375599816401</c:v>
                </c:pt>
                <c:pt idx="4875">
                  <c:v>193.704172226856</c:v>
                </c:pt>
                <c:pt idx="4876">
                  <c:v>193.704718360789</c:v>
                </c:pt>
                <c:pt idx="4877">
                  <c:v>193.70540308127701</c:v>
                </c:pt>
                <c:pt idx="4878">
                  <c:v>193.70623727259499</c:v>
                </c:pt>
                <c:pt idx="4879">
                  <c:v>193.70723419500101</c:v>
                </c:pt>
                <c:pt idx="4880">
                  <c:v>193.708409695515</c:v>
                </c:pt>
                <c:pt idx="4881">
                  <c:v>193.709782459824</c:v>
                </c:pt>
                <c:pt idx="4882">
                  <c:v>193.71137430931</c:v>
                </c:pt>
                <c:pt idx="4883">
                  <c:v>193.713210547919</c:v>
                </c:pt>
                <c:pt idx="4884">
                  <c:v>193.71532036439299</c:v>
                </c:pt>
                <c:pt idx="4885">
                  <c:v>193.71773729625201</c:v>
                </c:pt>
                <c:pt idx="4886">
                  <c:v>193.72049976290299</c:v>
                </c:pt>
                <c:pt idx="4887">
                  <c:v>193.723651676354</c:v>
                </c:pt>
                <c:pt idx="4888">
                  <c:v>193.72724313923899</c:v>
                </c:pt>
                <c:pt idx="4889">
                  <c:v>193.73102922065399</c:v>
                </c:pt>
                <c:pt idx="4890">
                  <c:v>193.73446606045201</c:v>
                </c:pt>
                <c:pt idx="4891">
                  <c:v>193.73730626524201</c:v>
                </c:pt>
                <c:pt idx="4892">
                  <c:v>193.73959498045099</c:v>
                </c:pt>
                <c:pt idx="4893">
                  <c:v>193.74136858736</c:v>
                </c:pt>
                <c:pt idx="4894">
                  <c:v>193.742655279122</c:v>
                </c:pt>
                <c:pt idx="4895">
                  <c:v>193.743475508915</c:v>
                </c:pt>
                <c:pt idx="4896">
                  <c:v>193.74384231506201</c:v>
                </c:pt>
                <c:pt idx="4897">
                  <c:v>193.74376152829399</c:v>
                </c:pt>
                <c:pt idx="4898">
                  <c:v>193.743231864428</c:v>
                </c:pt>
                <c:pt idx="4899">
                  <c:v>193.742336304925</c:v>
                </c:pt>
                <c:pt idx="4900">
                  <c:v>193.74124341665501</c:v>
                </c:pt>
                <c:pt idx="4901">
                  <c:v>193.74002722949299</c:v>
                </c:pt>
                <c:pt idx="4902">
                  <c:v>193.73866841169399</c:v>
                </c:pt>
                <c:pt idx="4903">
                  <c:v>193.73714536356999</c:v>
                </c:pt>
                <c:pt idx="4904">
                  <c:v>193.73543387483801</c:v>
                </c:pt>
                <c:pt idx="4905">
                  <c:v>193.733506739772</c:v>
                </c:pt>
                <c:pt idx="4906">
                  <c:v>193.731333324746</c:v>
                </c:pt>
                <c:pt idx="4907">
                  <c:v>193.728879081282</c:v>
                </c:pt>
                <c:pt idx="4908">
                  <c:v>193.726104996869</c:v>
                </c:pt>
                <c:pt idx="4909">
                  <c:v>193.72296697482199</c:v>
                </c:pt>
                <c:pt idx="4910">
                  <c:v>193.719415133327</c:v>
                </c:pt>
                <c:pt idx="4911">
                  <c:v>193.715393012519</c:v>
                </c:pt>
                <c:pt idx="4912">
                  <c:v>193.71083667699901</c:v>
                </c:pt>
                <c:pt idx="4913">
                  <c:v>193.70567369952499</c:v>
                </c:pt>
                <c:pt idx="4914">
                  <c:v>193.69982200970901</c:v>
                </c:pt>
                <c:pt idx="4915">
                  <c:v>193.69318858942901</c:v>
                </c:pt>
                <c:pt idx="4916">
                  <c:v>193.68566799422601</c:v>
                </c:pt>
                <c:pt idx="4917">
                  <c:v>193.67714067715599</c:v>
                </c:pt>
                <c:pt idx="4918">
                  <c:v>193.66752672385701</c:v>
                </c:pt>
                <c:pt idx="4919">
                  <c:v>193.65684021802599</c:v>
                </c:pt>
                <c:pt idx="4920">
                  <c:v>193.645078194977</c:v>
                </c:pt>
                <c:pt idx="4921">
                  <c:v>193.63210932292401</c:v>
                </c:pt>
                <c:pt idx="4922">
                  <c:v>193.617727449857</c:v>
                </c:pt>
                <c:pt idx="4923">
                  <c:v>193.60170396236299</c:v>
                </c:pt>
                <c:pt idx="4924">
                  <c:v>193.58378415201901</c:v>
                </c:pt>
                <c:pt idx="4925">
                  <c:v>193.56368316656599</c:v>
                </c:pt>
                <c:pt idx="4926">
                  <c:v>193.54108148191301</c:v>
                </c:pt>
                <c:pt idx="4927">
                  <c:v>193.515619823001</c:v>
                </c:pt>
                <c:pt idx="4928">
                  <c:v>193.48689345278601</c:v>
                </c:pt>
                <c:pt idx="4929">
                  <c:v>193.45563792508901</c:v>
                </c:pt>
                <c:pt idx="4930">
                  <c:v>193.42374078601401</c:v>
                </c:pt>
                <c:pt idx="4931">
                  <c:v>193.39188720521801</c:v>
                </c:pt>
                <c:pt idx="4932">
                  <c:v>193.359570849135</c:v>
                </c:pt>
                <c:pt idx="4933">
                  <c:v>193.32627801885701</c:v>
                </c:pt>
                <c:pt idx="4934">
                  <c:v>193.29147949349701</c:v>
                </c:pt>
                <c:pt idx="4935">
                  <c:v>193.254622117727</c:v>
                </c:pt>
                <c:pt idx="4936">
                  <c:v>193.21512000885301</c:v>
                </c:pt>
                <c:pt idx="4937">
                  <c:v>193.17234524366</c:v>
                </c:pt>
                <c:pt idx="4938">
                  <c:v>193.125617876977</c:v>
                </c:pt>
                <c:pt idx="4939">
                  <c:v>193.07419513331101</c:v>
                </c:pt>
                <c:pt idx="4940">
                  <c:v>193.01954859785999</c:v>
                </c:pt>
                <c:pt idx="4941">
                  <c:v>192.96538762621</c:v>
                </c:pt>
                <c:pt idx="4942">
                  <c:v>192.91314031177399</c:v>
                </c:pt>
                <c:pt idx="4943">
                  <c:v>192.86197615175601</c:v>
                </c:pt>
                <c:pt idx="4944">
                  <c:v>192.81108184365499</c:v>
                </c:pt>
                <c:pt idx="4945">
                  <c:v>192.75964837452099</c:v>
                </c:pt>
                <c:pt idx="4946">
                  <c:v>192.70685816093101</c:v>
                </c:pt>
                <c:pt idx="4947">
                  <c:v>192.65187205273301</c:v>
                </c:pt>
                <c:pt idx="4948">
                  <c:v>192.59381599395999</c:v>
                </c:pt>
                <c:pt idx="4949">
                  <c:v>192.53338055465599</c:v>
                </c:pt>
                <c:pt idx="4950">
                  <c:v>192.472831920445</c:v>
                </c:pt>
                <c:pt idx="4951">
                  <c:v>192.41282106415801</c:v>
                </c:pt>
                <c:pt idx="4952">
                  <c:v>192.35239406903401</c:v>
                </c:pt>
                <c:pt idx="4953">
                  <c:v>192.29059039108799</c:v>
                </c:pt>
                <c:pt idx="4954">
                  <c:v>192.22642760266399</c:v>
                </c:pt>
                <c:pt idx="4955">
                  <c:v>192.15888577582101</c:v>
                </c:pt>
                <c:pt idx="4956">
                  <c:v>192.086891269624</c:v>
                </c:pt>
                <c:pt idx="4957">
                  <c:v>192.00929966360599</c:v>
                </c:pt>
                <c:pt idx="4958">
                  <c:v>191.92487756612701</c:v>
                </c:pt>
                <c:pt idx="4959">
                  <c:v>191.83703188478199</c:v>
                </c:pt>
                <c:pt idx="4960">
                  <c:v>191.753864018634</c:v>
                </c:pt>
                <c:pt idx="4961">
                  <c:v>191.67880088492799</c:v>
                </c:pt>
                <c:pt idx="4962">
                  <c:v>191.61064932070499</c:v>
                </c:pt>
                <c:pt idx="4963">
                  <c:v>191.548325992678</c:v>
                </c:pt>
                <c:pt idx="4964">
                  <c:v>191.49084021286399</c:v>
                </c:pt>
                <c:pt idx="4965">
                  <c:v>191.43727819066299</c:v>
                </c:pt>
                <c:pt idx="4966">
                  <c:v>191.38678850729701</c:v>
                </c:pt>
                <c:pt idx="4967">
                  <c:v>191.338568581706</c:v>
                </c:pt>
                <c:pt idx="4968">
                  <c:v>191.291851912769</c:v>
                </c:pt>
                <c:pt idx="4969">
                  <c:v>191.248256424365</c:v>
                </c:pt>
                <c:pt idx="4970">
                  <c:v>191.21181020180501</c:v>
                </c:pt>
                <c:pt idx="4971">
                  <c:v>191.184294463405</c:v>
                </c:pt>
                <c:pt idx="4972">
                  <c:v>191.165271838602</c:v>
                </c:pt>
                <c:pt idx="4973">
                  <c:v>191.15443994486299</c:v>
                </c:pt>
                <c:pt idx="4974">
                  <c:v>191.151626599037</c:v>
                </c:pt>
                <c:pt idx="4975">
                  <c:v>191.156787080345</c:v>
                </c:pt>
                <c:pt idx="4976">
                  <c:v>191.17000341949401</c:v>
                </c:pt>
                <c:pt idx="4977">
                  <c:v>191.19148570264099</c:v>
                </c:pt>
                <c:pt idx="4978">
                  <c:v>191.22157541090499</c:v>
                </c:pt>
                <c:pt idx="4979">
                  <c:v>191.258441980627</c:v>
                </c:pt>
                <c:pt idx="4980">
                  <c:v>191.298053687221</c:v>
                </c:pt>
                <c:pt idx="4981">
                  <c:v>191.338731292929</c:v>
                </c:pt>
                <c:pt idx="4982">
                  <c:v>191.38112138897901</c:v>
                </c:pt>
                <c:pt idx="4983">
                  <c:v>191.42589780586499</c:v>
                </c:pt>
                <c:pt idx="4984">
                  <c:v>191.47377230689401</c:v>
                </c:pt>
                <c:pt idx="4985">
                  <c:v>191.52550590234</c:v>
                </c:pt>
                <c:pt idx="4986">
                  <c:v>191.58192094641501</c:v>
                </c:pt>
                <c:pt idx="4987">
                  <c:v>191.64391420936801</c:v>
                </c:pt>
                <c:pt idx="4988">
                  <c:v>191.70829450569099</c:v>
                </c:pt>
                <c:pt idx="4989">
                  <c:v>191.76773193536101</c:v>
                </c:pt>
                <c:pt idx="4990">
                  <c:v>191.818994621765</c:v>
                </c:pt>
                <c:pt idx="4991">
                  <c:v>191.86289740170599</c:v>
                </c:pt>
                <c:pt idx="4992">
                  <c:v>191.90013815121301</c:v>
                </c:pt>
                <c:pt idx="4993">
                  <c:v>191.93130884706599</c:v>
                </c:pt>
                <c:pt idx="4994">
                  <c:v>191.956904976825</c:v>
                </c:pt>
                <c:pt idx="4995">
                  <c:v>191.97733341507501</c:v>
                </c:pt>
                <c:pt idx="4996">
                  <c:v>191.992918891079</c:v>
                </c:pt>
                <c:pt idx="4997">
                  <c:v>192.003909150651</c:v>
                </c:pt>
                <c:pt idx="4998">
                  <c:v>192.010478894318</c:v>
                </c:pt>
                <c:pt idx="4999">
                  <c:v>192.013678355651</c:v>
                </c:pt>
                <c:pt idx="5000">
                  <c:v>192.015450002938</c:v>
                </c:pt>
                <c:pt idx="5001">
                  <c:v>192.01676781392101</c:v>
                </c:pt>
                <c:pt idx="5002">
                  <c:v>192.017652743665</c:v>
                </c:pt>
                <c:pt idx="5003">
                  <c:v>192.018118858961</c:v>
                </c:pt>
                <c:pt idx="5004">
                  <c:v>192.01817356914901</c:v>
                </c:pt>
                <c:pt idx="5005">
                  <c:v>192.0178177439</c:v>
                </c:pt>
                <c:pt idx="5006">
                  <c:v>192.01704572703699</c:v>
                </c:pt>
                <c:pt idx="5007">
                  <c:v>192.015845246624</c:v>
                </c:pt>
                <c:pt idx="5008">
                  <c:v>192.014197219896</c:v>
                </c:pt>
                <c:pt idx="5009">
                  <c:v>192.01207544991499</c:v>
                </c:pt>
                <c:pt idx="5010">
                  <c:v>192.00944620914899</c:v>
                </c:pt>
                <c:pt idx="5011">
                  <c:v>192.006300488471</c:v>
                </c:pt>
                <c:pt idx="5012">
                  <c:v>192.00268663932701</c:v>
                </c:pt>
                <c:pt idx="5013">
                  <c:v>191.99867835744899</c:v>
                </c:pt>
                <c:pt idx="5014">
                  <c:v>191.99434306894199</c:v>
                </c:pt>
                <c:pt idx="5015">
                  <c:v>191.98971021670201</c:v>
                </c:pt>
                <c:pt idx="5016">
                  <c:v>191.984738943059</c:v>
                </c:pt>
                <c:pt idx="5017">
                  <c:v>191.97935022518701</c:v>
                </c:pt>
                <c:pt idx="5018">
                  <c:v>191.973458404344</c:v>
                </c:pt>
                <c:pt idx="5019">
                  <c:v>191.96696982448699</c:v>
                </c:pt>
                <c:pt idx="5020">
                  <c:v>191.95978134353101</c:v>
                </c:pt>
                <c:pt idx="5021">
                  <c:v>191.951778693802</c:v>
                </c:pt>
                <c:pt idx="5022">
                  <c:v>191.94283466564701</c:v>
                </c:pt>
                <c:pt idx="5023">
                  <c:v>191.93280708531699</c:v>
                </c:pt>
                <c:pt idx="5024">
                  <c:v>191.92146502378799</c:v>
                </c:pt>
                <c:pt idx="5025">
                  <c:v>191.908485125384</c:v>
                </c:pt>
                <c:pt idx="5026">
                  <c:v>191.89358953011501</c:v>
                </c:pt>
                <c:pt idx="5027">
                  <c:v>191.876541457923</c:v>
                </c:pt>
                <c:pt idx="5028">
                  <c:v>191.857069913646</c:v>
                </c:pt>
                <c:pt idx="5029">
                  <c:v>191.83486537875399</c:v>
                </c:pt>
                <c:pt idx="5030">
                  <c:v>191.80957489125601</c:v>
                </c:pt>
                <c:pt idx="5031">
                  <c:v>191.78079643504</c:v>
                </c:pt>
                <c:pt idx="5032">
                  <c:v>191.74807254944699</c:v>
                </c:pt>
                <c:pt idx="5033">
                  <c:v>191.71088305750001</c:v>
                </c:pt>
                <c:pt idx="5034">
                  <c:v>191.669797200945</c:v>
                </c:pt>
                <c:pt idx="5035">
                  <c:v>191.62648268888199</c:v>
                </c:pt>
                <c:pt idx="5036">
                  <c:v>191.581411400093</c:v>
                </c:pt>
                <c:pt idx="5037">
                  <c:v>191.533866884004</c:v>
                </c:pt>
                <c:pt idx="5038">
                  <c:v>191.483093375762</c:v>
                </c:pt>
                <c:pt idx="5039">
                  <c:v>191.428283782645</c:v>
                </c:pt>
                <c:pt idx="5040">
                  <c:v>191.36856685455999</c:v>
                </c:pt>
                <c:pt idx="5041">
                  <c:v>191.30299333470401</c:v>
                </c:pt>
                <c:pt idx="5042">
                  <c:v>191.23052087023501</c:v>
                </c:pt>
                <c:pt idx="5043">
                  <c:v>191.14999744308801</c:v>
                </c:pt>
                <c:pt idx="5044">
                  <c:v>191.065456276053</c:v>
                </c:pt>
                <c:pt idx="5045">
                  <c:v>190.98617994464499</c:v>
                </c:pt>
                <c:pt idx="5046">
                  <c:v>190.91622149541601</c:v>
                </c:pt>
                <c:pt idx="5047">
                  <c:v>190.85446887294</c:v>
                </c:pt>
                <c:pt idx="5048">
                  <c:v>190.79994046113501</c:v>
                </c:pt>
                <c:pt idx="5049">
                  <c:v>190.751769479552</c:v>
                </c:pt>
                <c:pt idx="5050">
                  <c:v>190.70919020507901</c:v>
                </c:pt>
                <c:pt idx="5051">
                  <c:v>190.67152580005501</c:v>
                </c:pt>
                <c:pt idx="5052">
                  <c:v>190.638177553296</c:v>
                </c:pt>
                <c:pt idx="5053">
                  <c:v>190.60861536301999</c:v>
                </c:pt>
                <c:pt idx="5054">
                  <c:v>190.58236931037499</c:v>
                </c:pt>
                <c:pt idx="5055">
                  <c:v>190.55902218963999</c:v>
                </c:pt>
                <c:pt idx="5056">
                  <c:v>190.538202876349</c:v>
                </c:pt>
                <c:pt idx="5057">
                  <c:v>190.519580427911</c:v>
                </c:pt>
                <c:pt idx="5058">
                  <c:v>190.50285882297399</c:v>
                </c:pt>
                <c:pt idx="5059">
                  <c:v>190.487772255881</c:v>
                </c:pt>
                <c:pt idx="5060">
                  <c:v>190.47408091144399</c:v>
                </c:pt>
                <c:pt idx="5061">
                  <c:v>190.46156715285099</c:v>
                </c:pt>
                <c:pt idx="5062">
                  <c:v>190.45003206212499</c:v>
                </c:pt>
                <c:pt idx="5063">
                  <c:v>190.439292278137</c:v>
                </c:pt>
                <c:pt idx="5064">
                  <c:v>190.42917708190899</c:v>
                </c:pt>
                <c:pt idx="5065">
                  <c:v>190.41952568287101</c:v>
                </c:pt>
                <c:pt idx="5066">
                  <c:v>190.41018466294801</c:v>
                </c:pt>
                <c:pt idx="5067">
                  <c:v>190.40100553783299</c:v>
                </c:pt>
                <c:pt idx="5068">
                  <c:v>190.39184239668899</c:v>
                </c:pt>
                <c:pt idx="5069">
                  <c:v>190.382549582759</c:v>
                </c:pt>
                <c:pt idx="5070">
                  <c:v>190.372979378015</c:v>
                </c:pt>
                <c:pt idx="5071">
                  <c:v>190.36297965504099</c:v>
                </c:pt>
                <c:pt idx="5072">
                  <c:v>190.352391458825</c:v>
                </c:pt>
                <c:pt idx="5073">
                  <c:v>190.34104648001801</c:v>
                </c:pt>
                <c:pt idx="5074">
                  <c:v>190.32876437949901</c:v>
                </c:pt>
                <c:pt idx="5075">
                  <c:v>190.31534992171601</c:v>
                </c:pt>
                <c:pt idx="5076">
                  <c:v>190.30058987122999</c:v>
                </c:pt>
                <c:pt idx="5077">
                  <c:v>190.28424960314101</c:v>
                </c:pt>
                <c:pt idx="5078">
                  <c:v>190.26606937350101</c:v>
                </c:pt>
                <c:pt idx="5079">
                  <c:v>190.24576019044201</c:v>
                </c:pt>
                <c:pt idx="5080">
                  <c:v>190.22299922037399</c:v>
                </c:pt>
                <c:pt idx="5081">
                  <c:v>190.19742465624699</c:v>
                </c:pt>
                <c:pt idx="5082">
                  <c:v>190.168629966282</c:v>
                </c:pt>
                <c:pt idx="5083">
                  <c:v>190.136530982122</c:v>
                </c:pt>
                <c:pt idx="5084">
                  <c:v>190.10173811694801</c:v>
                </c:pt>
                <c:pt idx="5085">
                  <c:v>190.06481897071501</c:v>
                </c:pt>
                <c:pt idx="5086">
                  <c:v>190.02556024058299</c:v>
                </c:pt>
                <c:pt idx="5087">
                  <c:v>189.98333787492001</c:v>
                </c:pt>
                <c:pt idx="5088">
                  <c:v>189.937480709466</c:v>
                </c:pt>
                <c:pt idx="5089">
                  <c:v>189.88725980139699</c:v>
                </c:pt>
                <c:pt idx="5090">
                  <c:v>189.83187684209</c:v>
                </c:pt>
                <c:pt idx="5091">
                  <c:v>189.770451467257</c:v>
                </c:pt>
                <c:pt idx="5092">
                  <c:v>189.702007262725</c:v>
                </c:pt>
                <c:pt idx="5093">
                  <c:v>189.62545624341601</c:v>
                </c:pt>
                <c:pt idx="5094">
                  <c:v>189.544028448463</c:v>
                </c:pt>
                <c:pt idx="5095">
                  <c:v>189.46532328572701</c:v>
                </c:pt>
                <c:pt idx="5096">
                  <c:v>189.392536552205</c:v>
                </c:pt>
                <c:pt idx="5097">
                  <c:v>189.32451123422899</c:v>
                </c:pt>
                <c:pt idx="5098">
                  <c:v>189.26016600531599</c:v>
                </c:pt>
                <c:pt idx="5099">
                  <c:v>189.19847803746401</c:v>
                </c:pt>
                <c:pt idx="5100">
                  <c:v>189.13846674233801</c:v>
                </c:pt>
                <c:pt idx="5101">
                  <c:v>189.07917818389399</c:v>
                </c:pt>
                <c:pt idx="5102">
                  <c:v>189.01966991466799</c:v>
                </c:pt>
                <c:pt idx="5103">
                  <c:v>188.958995994687</c:v>
                </c:pt>
                <c:pt idx="5104">
                  <c:v>188.89704237475999</c:v>
                </c:pt>
                <c:pt idx="5105">
                  <c:v>188.83452509654001</c:v>
                </c:pt>
                <c:pt idx="5106">
                  <c:v>188.77130083487501</c:v>
                </c:pt>
                <c:pt idx="5107">
                  <c:v>188.706364593568</c:v>
                </c:pt>
                <c:pt idx="5108">
                  <c:v>188.63868414992001</c:v>
                </c:pt>
                <c:pt idx="5109">
                  <c:v>188.56718365954799</c:v>
                </c:pt>
                <c:pt idx="5110">
                  <c:v>188.490726554833</c:v>
                </c:pt>
                <c:pt idx="5111">
                  <c:v>188.40809747810101</c:v>
                </c:pt>
                <c:pt idx="5112">
                  <c:v>188.317982962374</c:v>
                </c:pt>
                <c:pt idx="5113">
                  <c:v>188.218950552569</c:v>
                </c:pt>
                <c:pt idx="5114">
                  <c:v>188.11479087464801</c:v>
                </c:pt>
                <c:pt idx="5115">
                  <c:v>188.01457793211301</c:v>
                </c:pt>
                <c:pt idx="5116">
                  <c:v>187.92208366710801</c:v>
                </c:pt>
                <c:pt idx="5117">
                  <c:v>187.83583783712601</c:v>
                </c:pt>
                <c:pt idx="5118">
                  <c:v>187.75446948349</c:v>
                </c:pt>
                <c:pt idx="5119">
                  <c:v>187.67668517960001</c:v>
                </c:pt>
                <c:pt idx="5120">
                  <c:v>187.60124847070199</c:v>
                </c:pt>
                <c:pt idx="5121">
                  <c:v>187.52746173240899</c:v>
                </c:pt>
                <c:pt idx="5122">
                  <c:v>187.455656598258</c:v>
                </c:pt>
                <c:pt idx="5123">
                  <c:v>187.38669772203301</c:v>
                </c:pt>
                <c:pt idx="5124">
                  <c:v>187.321495005298</c:v>
                </c:pt>
                <c:pt idx="5125">
                  <c:v>187.26101805730499</c:v>
                </c:pt>
                <c:pt idx="5126">
                  <c:v>187.20581009472099</c:v>
                </c:pt>
                <c:pt idx="5127">
                  <c:v>187.15549505960601</c:v>
                </c:pt>
                <c:pt idx="5128">
                  <c:v>187.10927315092599</c:v>
                </c:pt>
                <c:pt idx="5129">
                  <c:v>187.06640962791801</c:v>
                </c:pt>
                <c:pt idx="5130">
                  <c:v>187.02622313452301</c:v>
                </c:pt>
                <c:pt idx="5131">
                  <c:v>186.988074868589</c:v>
                </c:pt>
                <c:pt idx="5132">
                  <c:v>186.95135842750801</c:v>
                </c:pt>
                <c:pt idx="5133">
                  <c:v>186.91549016887501</c:v>
                </c:pt>
                <c:pt idx="5134">
                  <c:v>186.87989993294499</c:v>
                </c:pt>
                <c:pt idx="5135">
                  <c:v>186.84563540517101</c:v>
                </c:pt>
                <c:pt idx="5136">
                  <c:v>186.815378782458</c:v>
                </c:pt>
                <c:pt idx="5137">
                  <c:v>186.79026255768201</c:v>
                </c:pt>
                <c:pt idx="5138">
                  <c:v>186.76988749711001</c:v>
                </c:pt>
                <c:pt idx="5139">
                  <c:v>186.75392971996899</c:v>
                </c:pt>
                <c:pt idx="5140">
                  <c:v>186.74213556236401</c:v>
                </c:pt>
                <c:pt idx="5141">
                  <c:v>186.734317545056</c:v>
                </c:pt>
                <c:pt idx="5142">
                  <c:v>186.73035139329701</c:v>
                </c:pt>
                <c:pt idx="5143">
                  <c:v>186.73017406137001</c:v>
                </c:pt>
                <c:pt idx="5144">
                  <c:v>186.733782730418</c:v>
                </c:pt>
                <c:pt idx="5145">
                  <c:v>186.741234763633</c:v>
                </c:pt>
                <c:pt idx="5146">
                  <c:v>186.751237874808</c:v>
                </c:pt>
                <c:pt idx="5147">
                  <c:v>186.761129564703</c:v>
                </c:pt>
                <c:pt idx="5148">
                  <c:v>186.76965628469699</c:v>
                </c:pt>
                <c:pt idx="5149">
                  <c:v>186.776953553509</c:v>
                </c:pt>
                <c:pt idx="5150">
                  <c:v>186.78313736809599</c:v>
                </c:pt>
                <c:pt idx="5151">
                  <c:v>186.78830602601499</c:v>
                </c:pt>
                <c:pt idx="5152">
                  <c:v>186.792541687951</c:v>
                </c:pt>
                <c:pt idx="5153">
                  <c:v>186.79591168373699</c:v>
                </c:pt>
                <c:pt idx="5154">
                  <c:v>186.79846959539501</c:v>
                </c:pt>
                <c:pt idx="5155">
                  <c:v>186.80192913119399</c:v>
                </c:pt>
                <c:pt idx="5156">
                  <c:v>186.809691353896</c:v>
                </c:pt>
                <c:pt idx="5157">
                  <c:v>186.82355269919401</c:v>
                </c:pt>
                <c:pt idx="5158">
                  <c:v>186.84373351899001</c:v>
                </c:pt>
                <c:pt idx="5159">
                  <c:v>186.870554606415</c:v>
                </c:pt>
                <c:pt idx="5160">
                  <c:v>186.90444230790999</c:v>
                </c:pt>
                <c:pt idx="5161">
                  <c:v>186.94593530040001</c:v>
                </c:pt>
                <c:pt idx="5162">
                  <c:v>186.99569315407001</c:v>
                </c:pt>
                <c:pt idx="5163">
                  <c:v>187.05450681685801</c:v>
                </c:pt>
                <c:pt idx="5164">
                  <c:v>187.12331118731299</c:v>
                </c:pt>
                <c:pt idx="5165">
                  <c:v>187.203199975692</c:v>
                </c:pt>
                <c:pt idx="5166">
                  <c:v>187.289998771043</c:v>
                </c:pt>
                <c:pt idx="5167">
                  <c:v>187.37419864347899</c:v>
                </c:pt>
                <c:pt idx="5168">
                  <c:v>187.45169362771401</c:v>
                </c:pt>
                <c:pt idx="5169">
                  <c:v>187.52371553795601</c:v>
                </c:pt>
                <c:pt idx="5170">
                  <c:v>187.59140923028599</c:v>
                </c:pt>
                <c:pt idx="5171">
                  <c:v>187.655850759684</c:v>
                </c:pt>
                <c:pt idx="5172">
                  <c:v>187.71806448494101</c:v>
                </c:pt>
                <c:pt idx="5173">
                  <c:v>187.779039351801</c:v>
                </c:pt>
                <c:pt idx="5174">
                  <c:v>187.83974461318601</c:v>
                </c:pt>
                <c:pt idx="5175">
                  <c:v>187.901145236389</c:v>
                </c:pt>
                <c:pt idx="5176">
                  <c:v>187.96242896234301</c:v>
                </c:pt>
                <c:pt idx="5177">
                  <c:v>188.020993380356</c:v>
                </c:pt>
                <c:pt idx="5178">
                  <c:v>188.07598111992399</c:v>
                </c:pt>
                <c:pt idx="5179">
                  <c:v>188.128266249299</c:v>
                </c:pt>
                <c:pt idx="5180">
                  <c:v>188.17867988984699</c:v>
                </c:pt>
                <c:pt idx="5181">
                  <c:v>188.228023413854</c:v>
                </c:pt>
                <c:pt idx="5182">
                  <c:v>188.27708118309701</c:v>
                </c:pt>
                <c:pt idx="5183">
                  <c:v>188.326633017012</c:v>
                </c:pt>
                <c:pt idx="5184">
                  <c:v>188.377466588658</c:v>
                </c:pt>
                <c:pt idx="5185">
                  <c:v>188.43038994552199</c:v>
                </c:pt>
                <c:pt idx="5186">
                  <c:v>188.483951382111</c:v>
                </c:pt>
                <c:pt idx="5187">
                  <c:v>188.53441634622999</c:v>
                </c:pt>
                <c:pt idx="5188">
                  <c:v>188.580294018931</c:v>
                </c:pt>
                <c:pt idx="5189">
                  <c:v>188.62231365152601</c:v>
                </c:pt>
                <c:pt idx="5190">
                  <c:v>188.661143185643</c:v>
                </c:pt>
                <c:pt idx="5191">
                  <c:v>188.69739985328701</c:v>
                </c:pt>
                <c:pt idx="5192">
                  <c:v>188.73165998833301</c:v>
                </c:pt>
                <c:pt idx="5193">
                  <c:v>188.764468187885</c:v>
                </c:pt>
                <c:pt idx="5194">
                  <c:v>188.79634596916901</c:v>
                </c:pt>
                <c:pt idx="5195">
                  <c:v>188.82780005953501</c:v>
                </c:pt>
                <c:pt idx="5196">
                  <c:v>188.85859129572199</c:v>
                </c:pt>
                <c:pt idx="5197">
                  <c:v>188.88773081649001</c:v>
                </c:pt>
                <c:pt idx="5198">
                  <c:v>188.91494265503701</c:v>
                </c:pt>
                <c:pt idx="5199">
                  <c:v>188.94065936351899</c:v>
                </c:pt>
                <c:pt idx="5200">
                  <c:v>188.96528973323299</c:v>
                </c:pt>
                <c:pt idx="5201">
                  <c:v>188.989225287099</c:v>
                </c:pt>
                <c:pt idx="5202">
                  <c:v>189.01284650328299</c:v>
                </c:pt>
                <c:pt idx="5203">
                  <c:v>189.03652886325901</c:v>
                </c:pt>
                <c:pt idx="5204">
                  <c:v>189.06064882043799</c:v>
                </c:pt>
                <c:pt idx="5205">
                  <c:v>189.08425452515499</c:v>
                </c:pt>
                <c:pt idx="5206">
                  <c:v>189.10505069412301</c:v>
                </c:pt>
                <c:pt idx="5207">
                  <c:v>189.12203264293299</c:v>
                </c:pt>
                <c:pt idx="5208">
                  <c:v>189.13547031565301</c:v>
                </c:pt>
                <c:pt idx="5209">
                  <c:v>189.14557731674199</c:v>
                </c:pt>
                <c:pt idx="5210">
                  <c:v>189.15251430650099</c:v>
                </c:pt>
                <c:pt idx="5211">
                  <c:v>189.15639155491399</c:v>
                </c:pt>
                <c:pt idx="5212">
                  <c:v>189.157270694495</c:v>
                </c:pt>
                <c:pt idx="5213">
                  <c:v>189.15516569999599</c:v>
                </c:pt>
                <c:pt idx="5214">
                  <c:v>189.15004311054599</c:v>
                </c:pt>
                <c:pt idx="5215">
                  <c:v>189.141821497764</c:v>
                </c:pt>
                <c:pt idx="5216">
                  <c:v>189.131240467536</c:v>
                </c:pt>
                <c:pt idx="5217">
                  <c:v>189.11987242339001</c:v>
                </c:pt>
                <c:pt idx="5218">
                  <c:v>189.10840696900399</c:v>
                </c:pt>
                <c:pt idx="5219">
                  <c:v>189.09666185682499</c:v>
                </c:pt>
                <c:pt idx="5220">
                  <c:v>189.08445038723499</c:v>
                </c:pt>
                <c:pt idx="5221">
                  <c:v>189.07157844742599</c:v>
                </c:pt>
                <c:pt idx="5222">
                  <c:v>189.057841425795</c:v>
                </c:pt>
                <c:pt idx="5223">
                  <c:v>189.04302095944701</c:v>
                </c:pt>
                <c:pt idx="5224">
                  <c:v>189.02688146311499</c:v>
                </c:pt>
                <c:pt idx="5225">
                  <c:v>189.00916638430701</c:v>
                </c:pt>
                <c:pt idx="5226">
                  <c:v>188.99083399915199</c:v>
                </c:pt>
                <c:pt idx="5227">
                  <c:v>188.974072654558</c:v>
                </c:pt>
                <c:pt idx="5228">
                  <c:v>188.95985580607601</c:v>
                </c:pt>
                <c:pt idx="5229">
                  <c:v>188.94795747297201</c:v>
                </c:pt>
                <c:pt idx="5230">
                  <c:v>188.93818852003801</c:v>
                </c:pt>
                <c:pt idx="5231">
                  <c:v>188.930393660568</c:v>
                </c:pt>
                <c:pt idx="5232">
                  <c:v>188.92444898793201</c:v>
                </c:pt>
                <c:pt idx="5233">
                  <c:v>188.92026000595899</c:v>
                </c:pt>
                <c:pt idx="5234">
                  <c:v>188.91776012683701</c:v>
                </c:pt>
                <c:pt idx="5235">
                  <c:v>188.91690961263399</c:v>
                </c:pt>
                <c:pt idx="5236">
                  <c:v>188.91783800600899</c:v>
                </c:pt>
                <c:pt idx="5237">
                  <c:v>188.92084619050499</c:v>
                </c:pt>
                <c:pt idx="5238">
                  <c:v>188.92612504861501</c:v>
                </c:pt>
                <c:pt idx="5239">
                  <c:v>188.93375849385001</c:v>
                </c:pt>
                <c:pt idx="5240">
                  <c:v>188.943867867009</c:v>
                </c:pt>
                <c:pt idx="5241">
                  <c:v>188.95661386609899</c:v>
                </c:pt>
                <c:pt idx="5242">
                  <c:v>188.972199100777</c:v>
                </c:pt>
                <c:pt idx="5243">
                  <c:v>188.99087131302301</c:v>
                </c:pt>
                <c:pt idx="5244">
                  <c:v>189.01292731523299</c:v>
                </c:pt>
                <c:pt idx="5245">
                  <c:v>189.03871770833101</c:v>
                </c:pt>
                <c:pt idx="5246">
                  <c:v>189.06743245068799</c:v>
                </c:pt>
                <c:pt idx="5247">
                  <c:v>189.09708797244201</c:v>
                </c:pt>
                <c:pt idx="5248">
                  <c:v>189.12693565320799</c:v>
                </c:pt>
                <c:pt idx="5249">
                  <c:v>189.15744994067001</c:v>
                </c:pt>
                <c:pt idx="5250">
                  <c:v>189.18911588815899</c:v>
                </c:pt>
                <c:pt idx="5251">
                  <c:v>189.22243685572701</c:v>
                </c:pt>
                <c:pt idx="5252">
                  <c:v>189.25794251152999</c:v>
                </c:pt>
                <c:pt idx="5253">
                  <c:v>189.2961972514</c:v>
                </c:pt>
                <c:pt idx="5254">
                  <c:v>189.337809170448</c:v>
                </c:pt>
                <c:pt idx="5255">
                  <c:v>189.38343972931099</c:v>
                </c:pt>
                <c:pt idx="5256">
                  <c:v>189.431946509797</c:v>
                </c:pt>
                <c:pt idx="5257">
                  <c:v>189.480365040827</c:v>
                </c:pt>
                <c:pt idx="5258">
                  <c:v>189.52759719315301</c:v>
                </c:pt>
                <c:pt idx="5259">
                  <c:v>189.57439375206201</c:v>
                </c:pt>
                <c:pt idx="5260">
                  <c:v>189.621498592921</c:v>
                </c:pt>
                <c:pt idx="5261">
                  <c:v>189.669660491531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5.3999835205581102</c:v>
                </c:pt>
                <c:pt idx="2">
                  <c:v>10.799967041116201</c:v>
                </c:pt>
                <c:pt idx="3">
                  <c:v>16.199950561674299</c:v>
                </c:pt>
                <c:pt idx="4">
                  <c:v>21.599934082232402</c:v>
                </c:pt>
                <c:pt idx="5">
                  <c:v>26.9999176027905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27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27</c:v>
                </c:pt>
                <c:pt idx="66">
                  <c:v>27</c:v>
                </c:pt>
                <c:pt idx="67">
                  <c:v>27</c:v>
                </c:pt>
                <c:pt idx="68">
                  <c:v>27</c:v>
                </c:pt>
                <c:pt idx="69">
                  <c:v>27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27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27</c:v>
                </c:pt>
                <c:pt idx="90">
                  <c:v>27</c:v>
                </c:pt>
                <c:pt idx="91">
                  <c:v>27</c:v>
                </c:pt>
                <c:pt idx="92">
                  <c:v>27</c:v>
                </c:pt>
                <c:pt idx="93">
                  <c:v>27</c:v>
                </c:pt>
                <c:pt idx="94">
                  <c:v>27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27</c:v>
                </c:pt>
                <c:pt idx="106">
                  <c:v>27</c:v>
                </c:pt>
                <c:pt idx="107">
                  <c:v>27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27</c:v>
                </c:pt>
                <c:pt idx="127">
                  <c:v>27</c:v>
                </c:pt>
                <c:pt idx="128">
                  <c:v>27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27</c:v>
                </c:pt>
                <c:pt idx="134">
                  <c:v>26.875000953674402</c:v>
                </c:pt>
                <c:pt idx="135">
                  <c:v>26.750000953674402</c:v>
                </c:pt>
                <c:pt idx="136">
                  <c:v>26.625000953674402</c:v>
                </c:pt>
                <c:pt idx="137">
                  <c:v>26.500000953674402</c:v>
                </c:pt>
                <c:pt idx="138">
                  <c:v>26.5</c:v>
                </c:pt>
                <c:pt idx="139">
                  <c:v>26.5</c:v>
                </c:pt>
                <c:pt idx="140">
                  <c:v>26.5</c:v>
                </c:pt>
                <c:pt idx="141">
                  <c:v>26.5</c:v>
                </c:pt>
                <c:pt idx="142">
                  <c:v>26.5</c:v>
                </c:pt>
                <c:pt idx="143">
                  <c:v>26.5</c:v>
                </c:pt>
                <c:pt idx="144">
                  <c:v>26.5</c:v>
                </c:pt>
                <c:pt idx="145">
                  <c:v>26.5</c:v>
                </c:pt>
                <c:pt idx="146">
                  <c:v>26.5</c:v>
                </c:pt>
                <c:pt idx="147">
                  <c:v>26.5</c:v>
                </c:pt>
                <c:pt idx="148">
                  <c:v>26.5</c:v>
                </c:pt>
                <c:pt idx="149">
                  <c:v>26.5</c:v>
                </c:pt>
                <c:pt idx="150">
                  <c:v>26.5</c:v>
                </c:pt>
                <c:pt idx="151">
                  <c:v>26.5</c:v>
                </c:pt>
                <c:pt idx="152">
                  <c:v>26.5</c:v>
                </c:pt>
                <c:pt idx="153">
                  <c:v>26.5</c:v>
                </c:pt>
                <c:pt idx="154">
                  <c:v>26.5</c:v>
                </c:pt>
                <c:pt idx="155">
                  <c:v>26.5</c:v>
                </c:pt>
                <c:pt idx="156">
                  <c:v>26.5</c:v>
                </c:pt>
                <c:pt idx="157">
                  <c:v>26.5</c:v>
                </c:pt>
                <c:pt idx="158">
                  <c:v>26.5</c:v>
                </c:pt>
                <c:pt idx="159">
                  <c:v>26.5</c:v>
                </c:pt>
                <c:pt idx="160">
                  <c:v>26.5</c:v>
                </c:pt>
                <c:pt idx="161">
                  <c:v>26.5</c:v>
                </c:pt>
                <c:pt idx="162">
                  <c:v>26.5</c:v>
                </c:pt>
                <c:pt idx="163">
                  <c:v>26.5</c:v>
                </c:pt>
                <c:pt idx="164">
                  <c:v>26.5</c:v>
                </c:pt>
                <c:pt idx="165">
                  <c:v>26.5</c:v>
                </c:pt>
                <c:pt idx="166">
                  <c:v>26.5</c:v>
                </c:pt>
                <c:pt idx="167">
                  <c:v>26.5</c:v>
                </c:pt>
                <c:pt idx="168">
                  <c:v>26.5</c:v>
                </c:pt>
                <c:pt idx="169">
                  <c:v>26.5</c:v>
                </c:pt>
                <c:pt idx="170">
                  <c:v>26.5</c:v>
                </c:pt>
                <c:pt idx="171">
                  <c:v>26.5</c:v>
                </c:pt>
                <c:pt idx="172">
                  <c:v>26.5</c:v>
                </c:pt>
                <c:pt idx="173">
                  <c:v>26.5</c:v>
                </c:pt>
                <c:pt idx="174">
                  <c:v>26.5</c:v>
                </c:pt>
                <c:pt idx="175">
                  <c:v>26.5</c:v>
                </c:pt>
                <c:pt idx="176">
                  <c:v>26.5</c:v>
                </c:pt>
                <c:pt idx="177">
                  <c:v>26.5</c:v>
                </c:pt>
                <c:pt idx="178">
                  <c:v>26.5</c:v>
                </c:pt>
                <c:pt idx="179">
                  <c:v>26.5</c:v>
                </c:pt>
                <c:pt idx="180">
                  <c:v>26.5</c:v>
                </c:pt>
                <c:pt idx="181">
                  <c:v>26.5</c:v>
                </c:pt>
                <c:pt idx="182">
                  <c:v>26.5</c:v>
                </c:pt>
                <c:pt idx="183">
                  <c:v>26.5</c:v>
                </c:pt>
                <c:pt idx="184">
                  <c:v>26.5</c:v>
                </c:pt>
                <c:pt idx="185">
                  <c:v>26.5</c:v>
                </c:pt>
                <c:pt idx="186">
                  <c:v>26.5</c:v>
                </c:pt>
                <c:pt idx="187">
                  <c:v>26.5</c:v>
                </c:pt>
                <c:pt idx="188">
                  <c:v>26.5</c:v>
                </c:pt>
                <c:pt idx="189">
                  <c:v>26.5</c:v>
                </c:pt>
                <c:pt idx="190">
                  <c:v>26.5</c:v>
                </c:pt>
                <c:pt idx="191">
                  <c:v>26.5</c:v>
                </c:pt>
                <c:pt idx="192">
                  <c:v>26.5</c:v>
                </c:pt>
                <c:pt idx="193">
                  <c:v>26.5</c:v>
                </c:pt>
                <c:pt idx="194">
                  <c:v>26.5</c:v>
                </c:pt>
                <c:pt idx="195">
                  <c:v>26.5</c:v>
                </c:pt>
                <c:pt idx="196">
                  <c:v>26.5</c:v>
                </c:pt>
                <c:pt idx="197">
                  <c:v>26.5</c:v>
                </c:pt>
                <c:pt idx="198">
                  <c:v>25.5</c:v>
                </c:pt>
                <c:pt idx="199">
                  <c:v>25.5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25.5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25.5</c:v>
                </c:pt>
                <c:pt idx="218">
                  <c:v>25.5</c:v>
                </c:pt>
                <c:pt idx="219">
                  <c:v>25.5</c:v>
                </c:pt>
                <c:pt idx="220">
                  <c:v>25.5</c:v>
                </c:pt>
                <c:pt idx="221">
                  <c:v>25.5</c:v>
                </c:pt>
                <c:pt idx="222">
                  <c:v>25.5</c:v>
                </c:pt>
                <c:pt idx="223">
                  <c:v>25.5</c:v>
                </c:pt>
                <c:pt idx="224">
                  <c:v>25.5</c:v>
                </c:pt>
                <c:pt idx="225">
                  <c:v>25.5</c:v>
                </c:pt>
                <c:pt idx="226">
                  <c:v>25.5</c:v>
                </c:pt>
                <c:pt idx="227">
                  <c:v>25.5</c:v>
                </c:pt>
                <c:pt idx="228">
                  <c:v>25.5</c:v>
                </c:pt>
                <c:pt idx="229">
                  <c:v>25.5</c:v>
                </c:pt>
                <c:pt idx="230">
                  <c:v>25.5</c:v>
                </c:pt>
                <c:pt idx="231">
                  <c:v>25.5</c:v>
                </c:pt>
                <c:pt idx="232">
                  <c:v>25.5</c:v>
                </c:pt>
                <c:pt idx="233">
                  <c:v>25.5</c:v>
                </c:pt>
                <c:pt idx="234">
                  <c:v>25.5</c:v>
                </c:pt>
                <c:pt idx="235">
                  <c:v>25.5</c:v>
                </c:pt>
                <c:pt idx="236">
                  <c:v>25.5</c:v>
                </c:pt>
                <c:pt idx="237">
                  <c:v>25.5</c:v>
                </c:pt>
                <c:pt idx="238">
                  <c:v>25.5</c:v>
                </c:pt>
                <c:pt idx="239">
                  <c:v>25.5</c:v>
                </c:pt>
                <c:pt idx="240">
                  <c:v>25.5</c:v>
                </c:pt>
                <c:pt idx="241">
                  <c:v>25.5</c:v>
                </c:pt>
                <c:pt idx="242">
                  <c:v>25.5</c:v>
                </c:pt>
                <c:pt idx="243">
                  <c:v>25.5</c:v>
                </c:pt>
                <c:pt idx="244">
                  <c:v>25.5</c:v>
                </c:pt>
                <c:pt idx="245">
                  <c:v>25.5</c:v>
                </c:pt>
                <c:pt idx="246">
                  <c:v>25.5</c:v>
                </c:pt>
                <c:pt idx="247">
                  <c:v>25.5</c:v>
                </c:pt>
                <c:pt idx="248">
                  <c:v>25.5</c:v>
                </c:pt>
                <c:pt idx="249">
                  <c:v>25.5</c:v>
                </c:pt>
                <c:pt idx="250">
                  <c:v>25.5</c:v>
                </c:pt>
                <c:pt idx="251">
                  <c:v>25.5</c:v>
                </c:pt>
                <c:pt idx="252">
                  <c:v>25.5</c:v>
                </c:pt>
                <c:pt idx="253">
                  <c:v>25.5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25.5</c:v>
                </c:pt>
                <c:pt idx="258">
                  <c:v>25.5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25.5</c:v>
                </c:pt>
                <c:pt idx="263">
                  <c:v>25.5</c:v>
                </c:pt>
                <c:pt idx="264">
                  <c:v>25.5</c:v>
                </c:pt>
                <c:pt idx="265">
                  <c:v>25.5</c:v>
                </c:pt>
                <c:pt idx="266">
                  <c:v>25.5</c:v>
                </c:pt>
                <c:pt idx="267">
                  <c:v>25.5</c:v>
                </c:pt>
                <c:pt idx="268">
                  <c:v>25.5</c:v>
                </c:pt>
                <c:pt idx="269">
                  <c:v>25.5</c:v>
                </c:pt>
                <c:pt idx="270">
                  <c:v>25.000007629336299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24.5000038146975</c:v>
                </c:pt>
                <c:pt idx="442">
                  <c:v>24.5</c:v>
                </c:pt>
                <c:pt idx="443">
                  <c:v>24.5</c:v>
                </c:pt>
                <c:pt idx="444">
                  <c:v>24.5</c:v>
                </c:pt>
                <c:pt idx="445">
                  <c:v>24.5</c:v>
                </c:pt>
                <c:pt idx="446">
                  <c:v>24.5</c:v>
                </c:pt>
                <c:pt idx="447">
                  <c:v>24.5</c:v>
                </c:pt>
                <c:pt idx="448">
                  <c:v>24.5</c:v>
                </c:pt>
                <c:pt idx="449">
                  <c:v>24.5</c:v>
                </c:pt>
                <c:pt idx="450">
                  <c:v>24.5</c:v>
                </c:pt>
                <c:pt idx="451">
                  <c:v>24.5</c:v>
                </c:pt>
                <c:pt idx="452">
                  <c:v>24.5</c:v>
                </c:pt>
                <c:pt idx="453">
                  <c:v>24.5</c:v>
                </c:pt>
                <c:pt idx="454">
                  <c:v>24.5</c:v>
                </c:pt>
                <c:pt idx="455">
                  <c:v>24.5</c:v>
                </c:pt>
                <c:pt idx="456">
                  <c:v>24.5</c:v>
                </c:pt>
                <c:pt idx="457">
                  <c:v>24.5</c:v>
                </c:pt>
                <c:pt idx="458">
                  <c:v>24.5</c:v>
                </c:pt>
                <c:pt idx="459">
                  <c:v>24.5</c:v>
                </c:pt>
                <c:pt idx="460">
                  <c:v>24.5</c:v>
                </c:pt>
                <c:pt idx="461">
                  <c:v>24.5</c:v>
                </c:pt>
                <c:pt idx="462">
                  <c:v>24.5</c:v>
                </c:pt>
                <c:pt idx="463">
                  <c:v>24.5</c:v>
                </c:pt>
                <c:pt idx="464">
                  <c:v>24.5</c:v>
                </c:pt>
                <c:pt idx="465">
                  <c:v>24.5</c:v>
                </c:pt>
                <c:pt idx="466">
                  <c:v>24.5</c:v>
                </c:pt>
                <c:pt idx="467">
                  <c:v>24.5</c:v>
                </c:pt>
                <c:pt idx="468">
                  <c:v>24.5</c:v>
                </c:pt>
                <c:pt idx="469">
                  <c:v>24.5</c:v>
                </c:pt>
                <c:pt idx="470">
                  <c:v>24.5</c:v>
                </c:pt>
                <c:pt idx="471">
                  <c:v>24.5</c:v>
                </c:pt>
                <c:pt idx="472">
                  <c:v>24.5</c:v>
                </c:pt>
                <c:pt idx="473">
                  <c:v>24.5</c:v>
                </c:pt>
                <c:pt idx="474">
                  <c:v>24.5</c:v>
                </c:pt>
                <c:pt idx="475">
                  <c:v>24.5</c:v>
                </c:pt>
                <c:pt idx="476">
                  <c:v>24.5</c:v>
                </c:pt>
                <c:pt idx="477">
                  <c:v>24.5</c:v>
                </c:pt>
                <c:pt idx="478">
                  <c:v>24.5</c:v>
                </c:pt>
                <c:pt idx="479">
                  <c:v>24.5</c:v>
                </c:pt>
                <c:pt idx="480">
                  <c:v>24.5</c:v>
                </c:pt>
                <c:pt idx="481">
                  <c:v>24.5</c:v>
                </c:pt>
                <c:pt idx="482">
                  <c:v>24.5</c:v>
                </c:pt>
                <c:pt idx="483">
                  <c:v>24.5</c:v>
                </c:pt>
                <c:pt idx="484">
                  <c:v>24.5</c:v>
                </c:pt>
                <c:pt idx="485">
                  <c:v>24.5</c:v>
                </c:pt>
                <c:pt idx="486">
                  <c:v>24.5</c:v>
                </c:pt>
                <c:pt idx="487">
                  <c:v>24.5</c:v>
                </c:pt>
                <c:pt idx="488">
                  <c:v>24.5</c:v>
                </c:pt>
                <c:pt idx="489">
                  <c:v>24.5</c:v>
                </c:pt>
                <c:pt idx="490">
                  <c:v>24.5</c:v>
                </c:pt>
                <c:pt idx="491">
                  <c:v>24.5</c:v>
                </c:pt>
                <c:pt idx="492">
                  <c:v>24.5</c:v>
                </c:pt>
                <c:pt idx="493">
                  <c:v>24.5</c:v>
                </c:pt>
                <c:pt idx="494">
                  <c:v>24.5</c:v>
                </c:pt>
                <c:pt idx="495">
                  <c:v>24.5</c:v>
                </c:pt>
                <c:pt idx="496">
                  <c:v>24.5</c:v>
                </c:pt>
                <c:pt idx="497">
                  <c:v>24.5</c:v>
                </c:pt>
                <c:pt idx="498">
                  <c:v>24.5</c:v>
                </c:pt>
                <c:pt idx="499">
                  <c:v>24.5</c:v>
                </c:pt>
                <c:pt idx="500">
                  <c:v>24.5</c:v>
                </c:pt>
                <c:pt idx="501">
                  <c:v>24.5</c:v>
                </c:pt>
                <c:pt idx="502">
                  <c:v>24.5</c:v>
                </c:pt>
                <c:pt idx="503">
                  <c:v>24.5</c:v>
                </c:pt>
                <c:pt idx="504">
                  <c:v>24.5</c:v>
                </c:pt>
                <c:pt idx="505">
                  <c:v>24.5</c:v>
                </c:pt>
                <c:pt idx="506">
                  <c:v>24.5</c:v>
                </c:pt>
                <c:pt idx="507">
                  <c:v>24.5</c:v>
                </c:pt>
                <c:pt idx="508">
                  <c:v>24.5</c:v>
                </c:pt>
                <c:pt idx="509">
                  <c:v>24.5</c:v>
                </c:pt>
                <c:pt idx="510">
                  <c:v>24.5</c:v>
                </c:pt>
                <c:pt idx="511">
                  <c:v>24.5</c:v>
                </c:pt>
                <c:pt idx="512">
                  <c:v>24.5</c:v>
                </c:pt>
                <c:pt idx="513">
                  <c:v>24.5</c:v>
                </c:pt>
                <c:pt idx="514">
                  <c:v>24.5</c:v>
                </c:pt>
                <c:pt idx="515">
                  <c:v>24.5</c:v>
                </c:pt>
                <c:pt idx="516">
                  <c:v>24.5</c:v>
                </c:pt>
                <c:pt idx="517">
                  <c:v>24.5</c:v>
                </c:pt>
                <c:pt idx="518">
                  <c:v>24.5</c:v>
                </c:pt>
                <c:pt idx="519">
                  <c:v>24.5</c:v>
                </c:pt>
                <c:pt idx="520">
                  <c:v>24.5</c:v>
                </c:pt>
                <c:pt idx="521">
                  <c:v>24.5</c:v>
                </c:pt>
                <c:pt idx="522">
                  <c:v>24.5</c:v>
                </c:pt>
                <c:pt idx="523">
                  <c:v>24.5</c:v>
                </c:pt>
                <c:pt idx="524">
                  <c:v>24.5</c:v>
                </c:pt>
                <c:pt idx="525">
                  <c:v>24.5</c:v>
                </c:pt>
                <c:pt idx="526">
                  <c:v>24.5</c:v>
                </c:pt>
                <c:pt idx="527">
                  <c:v>24.5</c:v>
                </c:pt>
                <c:pt idx="528">
                  <c:v>24.5</c:v>
                </c:pt>
                <c:pt idx="529">
                  <c:v>24.5</c:v>
                </c:pt>
                <c:pt idx="530">
                  <c:v>24.5</c:v>
                </c:pt>
                <c:pt idx="531">
                  <c:v>24.5</c:v>
                </c:pt>
                <c:pt idx="532">
                  <c:v>24.5</c:v>
                </c:pt>
                <c:pt idx="533">
                  <c:v>24.5</c:v>
                </c:pt>
                <c:pt idx="534">
                  <c:v>24.5</c:v>
                </c:pt>
                <c:pt idx="535">
                  <c:v>24.5</c:v>
                </c:pt>
                <c:pt idx="536">
                  <c:v>24.5</c:v>
                </c:pt>
                <c:pt idx="537">
                  <c:v>24.5</c:v>
                </c:pt>
                <c:pt idx="538">
                  <c:v>24.5</c:v>
                </c:pt>
                <c:pt idx="539">
                  <c:v>24.5</c:v>
                </c:pt>
                <c:pt idx="540">
                  <c:v>24.5</c:v>
                </c:pt>
                <c:pt idx="541">
                  <c:v>24.5</c:v>
                </c:pt>
                <c:pt idx="542">
                  <c:v>24.5</c:v>
                </c:pt>
                <c:pt idx="543">
                  <c:v>24.5</c:v>
                </c:pt>
                <c:pt idx="544">
                  <c:v>24.5</c:v>
                </c:pt>
                <c:pt idx="545">
                  <c:v>24.5</c:v>
                </c:pt>
                <c:pt idx="546">
                  <c:v>24.5</c:v>
                </c:pt>
                <c:pt idx="547">
                  <c:v>24.5</c:v>
                </c:pt>
                <c:pt idx="548">
                  <c:v>24.5</c:v>
                </c:pt>
                <c:pt idx="549">
                  <c:v>24.5</c:v>
                </c:pt>
                <c:pt idx="550">
                  <c:v>24.5</c:v>
                </c:pt>
                <c:pt idx="551">
                  <c:v>24.5</c:v>
                </c:pt>
                <c:pt idx="552">
                  <c:v>24.5</c:v>
                </c:pt>
                <c:pt idx="553">
                  <c:v>24.5</c:v>
                </c:pt>
                <c:pt idx="554">
                  <c:v>24.5</c:v>
                </c:pt>
                <c:pt idx="555">
                  <c:v>24.5</c:v>
                </c:pt>
                <c:pt idx="556">
                  <c:v>24.5</c:v>
                </c:pt>
                <c:pt idx="557">
                  <c:v>24.5</c:v>
                </c:pt>
                <c:pt idx="558">
                  <c:v>24.5</c:v>
                </c:pt>
                <c:pt idx="559">
                  <c:v>24.5</c:v>
                </c:pt>
                <c:pt idx="560">
                  <c:v>24.5</c:v>
                </c:pt>
                <c:pt idx="561">
                  <c:v>24.5</c:v>
                </c:pt>
                <c:pt idx="562">
                  <c:v>24.5</c:v>
                </c:pt>
                <c:pt idx="563">
                  <c:v>24.5</c:v>
                </c:pt>
                <c:pt idx="564">
                  <c:v>24.5</c:v>
                </c:pt>
                <c:pt idx="565">
                  <c:v>24.5</c:v>
                </c:pt>
                <c:pt idx="566">
                  <c:v>24.5</c:v>
                </c:pt>
                <c:pt idx="567">
                  <c:v>24.5</c:v>
                </c:pt>
                <c:pt idx="568">
                  <c:v>24.5</c:v>
                </c:pt>
                <c:pt idx="569">
                  <c:v>24.5</c:v>
                </c:pt>
                <c:pt idx="570">
                  <c:v>24.5</c:v>
                </c:pt>
                <c:pt idx="571">
                  <c:v>24.5</c:v>
                </c:pt>
                <c:pt idx="572">
                  <c:v>24.5</c:v>
                </c:pt>
                <c:pt idx="573">
                  <c:v>24.5</c:v>
                </c:pt>
                <c:pt idx="574">
                  <c:v>24.5</c:v>
                </c:pt>
                <c:pt idx="575">
                  <c:v>24.5</c:v>
                </c:pt>
                <c:pt idx="576">
                  <c:v>24.5</c:v>
                </c:pt>
                <c:pt idx="577">
                  <c:v>24.5</c:v>
                </c:pt>
                <c:pt idx="578">
                  <c:v>24.5</c:v>
                </c:pt>
                <c:pt idx="579">
                  <c:v>24.5</c:v>
                </c:pt>
                <c:pt idx="580">
                  <c:v>24.5</c:v>
                </c:pt>
                <c:pt idx="581">
                  <c:v>24.5</c:v>
                </c:pt>
                <c:pt idx="582">
                  <c:v>24.5</c:v>
                </c:pt>
                <c:pt idx="583">
                  <c:v>24.5</c:v>
                </c:pt>
                <c:pt idx="584">
                  <c:v>24.5</c:v>
                </c:pt>
                <c:pt idx="585">
                  <c:v>24.5</c:v>
                </c:pt>
                <c:pt idx="586">
                  <c:v>24.5</c:v>
                </c:pt>
                <c:pt idx="587">
                  <c:v>24.5</c:v>
                </c:pt>
                <c:pt idx="588">
                  <c:v>24.5</c:v>
                </c:pt>
                <c:pt idx="589">
                  <c:v>24.5</c:v>
                </c:pt>
                <c:pt idx="590">
                  <c:v>24.5</c:v>
                </c:pt>
                <c:pt idx="591">
                  <c:v>24.5</c:v>
                </c:pt>
                <c:pt idx="592">
                  <c:v>24.5</c:v>
                </c:pt>
                <c:pt idx="593">
                  <c:v>24.5</c:v>
                </c:pt>
                <c:pt idx="594">
                  <c:v>24.5</c:v>
                </c:pt>
                <c:pt idx="595">
                  <c:v>24.5</c:v>
                </c:pt>
                <c:pt idx="596">
                  <c:v>24.5</c:v>
                </c:pt>
                <c:pt idx="597">
                  <c:v>24.5</c:v>
                </c:pt>
                <c:pt idx="598">
                  <c:v>24.5</c:v>
                </c:pt>
                <c:pt idx="599">
                  <c:v>24.5</c:v>
                </c:pt>
                <c:pt idx="600">
                  <c:v>24.5</c:v>
                </c:pt>
                <c:pt idx="601">
                  <c:v>24.5</c:v>
                </c:pt>
                <c:pt idx="602">
                  <c:v>24.5</c:v>
                </c:pt>
                <c:pt idx="603">
                  <c:v>24.5</c:v>
                </c:pt>
                <c:pt idx="604">
                  <c:v>24.5</c:v>
                </c:pt>
                <c:pt idx="605">
                  <c:v>24.5</c:v>
                </c:pt>
                <c:pt idx="606">
                  <c:v>24.5</c:v>
                </c:pt>
                <c:pt idx="607">
                  <c:v>24.5</c:v>
                </c:pt>
                <c:pt idx="608">
                  <c:v>24.5</c:v>
                </c:pt>
                <c:pt idx="609">
                  <c:v>24.5</c:v>
                </c:pt>
                <c:pt idx="610">
                  <c:v>24.5</c:v>
                </c:pt>
                <c:pt idx="611">
                  <c:v>24.5</c:v>
                </c:pt>
                <c:pt idx="612">
                  <c:v>24.5</c:v>
                </c:pt>
                <c:pt idx="613">
                  <c:v>24.5</c:v>
                </c:pt>
                <c:pt idx="614">
                  <c:v>24.5</c:v>
                </c:pt>
                <c:pt idx="615">
                  <c:v>24.5</c:v>
                </c:pt>
                <c:pt idx="616">
                  <c:v>24.5</c:v>
                </c:pt>
                <c:pt idx="617">
                  <c:v>24.5</c:v>
                </c:pt>
                <c:pt idx="618">
                  <c:v>24.5</c:v>
                </c:pt>
                <c:pt idx="619">
                  <c:v>24.5</c:v>
                </c:pt>
                <c:pt idx="620">
                  <c:v>24.5</c:v>
                </c:pt>
                <c:pt idx="621">
                  <c:v>24.5</c:v>
                </c:pt>
                <c:pt idx="622">
                  <c:v>24.5</c:v>
                </c:pt>
                <c:pt idx="623">
                  <c:v>24.5</c:v>
                </c:pt>
                <c:pt idx="624">
                  <c:v>24.5</c:v>
                </c:pt>
                <c:pt idx="625">
                  <c:v>24.5</c:v>
                </c:pt>
                <c:pt idx="626">
                  <c:v>24.5</c:v>
                </c:pt>
                <c:pt idx="627">
                  <c:v>24.5</c:v>
                </c:pt>
                <c:pt idx="628">
                  <c:v>24.5</c:v>
                </c:pt>
                <c:pt idx="629">
                  <c:v>24.5</c:v>
                </c:pt>
                <c:pt idx="630">
                  <c:v>24.5</c:v>
                </c:pt>
                <c:pt idx="631">
                  <c:v>24.5</c:v>
                </c:pt>
                <c:pt idx="632">
                  <c:v>24.5</c:v>
                </c:pt>
                <c:pt idx="633">
                  <c:v>24.5</c:v>
                </c:pt>
                <c:pt idx="634">
                  <c:v>24.5</c:v>
                </c:pt>
                <c:pt idx="635">
                  <c:v>24.5</c:v>
                </c:pt>
                <c:pt idx="636">
                  <c:v>24.5</c:v>
                </c:pt>
                <c:pt idx="637">
                  <c:v>24.5</c:v>
                </c:pt>
                <c:pt idx="638">
                  <c:v>24.5</c:v>
                </c:pt>
                <c:pt idx="639">
                  <c:v>24.5</c:v>
                </c:pt>
                <c:pt idx="640">
                  <c:v>24.5</c:v>
                </c:pt>
                <c:pt idx="641">
                  <c:v>24.5</c:v>
                </c:pt>
                <c:pt idx="642">
                  <c:v>24.5</c:v>
                </c:pt>
                <c:pt idx="643">
                  <c:v>24.5</c:v>
                </c:pt>
                <c:pt idx="644">
                  <c:v>24.5</c:v>
                </c:pt>
                <c:pt idx="645">
                  <c:v>24.5</c:v>
                </c:pt>
                <c:pt idx="646">
                  <c:v>24.5</c:v>
                </c:pt>
                <c:pt idx="647">
                  <c:v>24.5</c:v>
                </c:pt>
                <c:pt idx="648">
                  <c:v>24.5</c:v>
                </c:pt>
                <c:pt idx="649">
                  <c:v>24.5</c:v>
                </c:pt>
                <c:pt idx="650">
                  <c:v>24.5</c:v>
                </c:pt>
                <c:pt idx="651">
                  <c:v>24.5</c:v>
                </c:pt>
                <c:pt idx="652">
                  <c:v>24.5</c:v>
                </c:pt>
                <c:pt idx="653">
                  <c:v>24.5</c:v>
                </c:pt>
                <c:pt idx="654">
                  <c:v>24.5</c:v>
                </c:pt>
                <c:pt idx="655">
                  <c:v>24.5</c:v>
                </c:pt>
                <c:pt idx="656">
                  <c:v>24.5</c:v>
                </c:pt>
                <c:pt idx="657">
                  <c:v>24.5</c:v>
                </c:pt>
                <c:pt idx="658">
                  <c:v>24.5</c:v>
                </c:pt>
                <c:pt idx="659">
                  <c:v>24.5</c:v>
                </c:pt>
                <c:pt idx="660">
                  <c:v>24.5</c:v>
                </c:pt>
                <c:pt idx="661">
                  <c:v>24.5</c:v>
                </c:pt>
                <c:pt idx="662">
                  <c:v>24.5</c:v>
                </c:pt>
                <c:pt idx="663">
                  <c:v>24.5</c:v>
                </c:pt>
                <c:pt idx="664">
                  <c:v>24.5</c:v>
                </c:pt>
                <c:pt idx="665">
                  <c:v>24.5</c:v>
                </c:pt>
                <c:pt idx="666">
                  <c:v>24.5</c:v>
                </c:pt>
                <c:pt idx="667">
                  <c:v>24.5</c:v>
                </c:pt>
                <c:pt idx="668">
                  <c:v>24.5</c:v>
                </c:pt>
                <c:pt idx="669">
                  <c:v>24.5</c:v>
                </c:pt>
                <c:pt idx="670">
                  <c:v>24.5</c:v>
                </c:pt>
                <c:pt idx="671">
                  <c:v>24.5</c:v>
                </c:pt>
                <c:pt idx="672">
                  <c:v>24.5</c:v>
                </c:pt>
                <c:pt idx="673">
                  <c:v>24.5</c:v>
                </c:pt>
                <c:pt idx="674">
                  <c:v>24.5</c:v>
                </c:pt>
                <c:pt idx="675">
                  <c:v>24.5</c:v>
                </c:pt>
                <c:pt idx="676">
                  <c:v>24.5</c:v>
                </c:pt>
                <c:pt idx="677">
                  <c:v>24.5</c:v>
                </c:pt>
                <c:pt idx="678">
                  <c:v>24.5</c:v>
                </c:pt>
                <c:pt idx="679">
                  <c:v>24.5</c:v>
                </c:pt>
                <c:pt idx="680">
                  <c:v>24.5</c:v>
                </c:pt>
                <c:pt idx="681">
                  <c:v>24.5</c:v>
                </c:pt>
                <c:pt idx="682">
                  <c:v>24.5</c:v>
                </c:pt>
                <c:pt idx="683">
                  <c:v>24.5</c:v>
                </c:pt>
                <c:pt idx="684">
                  <c:v>24.5</c:v>
                </c:pt>
                <c:pt idx="685">
                  <c:v>24.5</c:v>
                </c:pt>
                <c:pt idx="686">
                  <c:v>24.5</c:v>
                </c:pt>
                <c:pt idx="687">
                  <c:v>24.5</c:v>
                </c:pt>
                <c:pt idx="688">
                  <c:v>24.5</c:v>
                </c:pt>
                <c:pt idx="689">
                  <c:v>24.5</c:v>
                </c:pt>
                <c:pt idx="690">
                  <c:v>24.5</c:v>
                </c:pt>
                <c:pt idx="691">
                  <c:v>24.5</c:v>
                </c:pt>
                <c:pt idx="692">
                  <c:v>24.5</c:v>
                </c:pt>
                <c:pt idx="693">
                  <c:v>24.5</c:v>
                </c:pt>
                <c:pt idx="694">
                  <c:v>24.5</c:v>
                </c:pt>
                <c:pt idx="695">
                  <c:v>24.5</c:v>
                </c:pt>
                <c:pt idx="696">
                  <c:v>24.5</c:v>
                </c:pt>
                <c:pt idx="697">
                  <c:v>24.5</c:v>
                </c:pt>
                <c:pt idx="698">
                  <c:v>24.5</c:v>
                </c:pt>
                <c:pt idx="699">
                  <c:v>24.5</c:v>
                </c:pt>
                <c:pt idx="700">
                  <c:v>24.5</c:v>
                </c:pt>
                <c:pt idx="701">
                  <c:v>24.5</c:v>
                </c:pt>
                <c:pt idx="702">
                  <c:v>24.5</c:v>
                </c:pt>
                <c:pt idx="703">
                  <c:v>24.5</c:v>
                </c:pt>
                <c:pt idx="704">
                  <c:v>24.5</c:v>
                </c:pt>
                <c:pt idx="705">
                  <c:v>24.5</c:v>
                </c:pt>
                <c:pt idx="706">
                  <c:v>24.5</c:v>
                </c:pt>
                <c:pt idx="707">
                  <c:v>24.5</c:v>
                </c:pt>
                <c:pt idx="708">
                  <c:v>24.5</c:v>
                </c:pt>
                <c:pt idx="709">
                  <c:v>24.5</c:v>
                </c:pt>
                <c:pt idx="710">
                  <c:v>24.5</c:v>
                </c:pt>
                <c:pt idx="711">
                  <c:v>24.5</c:v>
                </c:pt>
                <c:pt idx="712">
                  <c:v>24.5</c:v>
                </c:pt>
                <c:pt idx="713">
                  <c:v>24.5</c:v>
                </c:pt>
                <c:pt idx="714">
                  <c:v>24.5</c:v>
                </c:pt>
                <c:pt idx="715">
                  <c:v>24.5</c:v>
                </c:pt>
                <c:pt idx="716">
                  <c:v>24.5</c:v>
                </c:pt>
                <c:pt idx="717">
                  <c:v>24.5</c:v>
                </c:pt>
                <c:pt idx="718">
                  <c:v>24.5</c:v>
                </c:pt>
                <c:pt idx="719">
                  <c:v>24.5</c:v>
                </c:pt>
                <c:pt idx="720">
                  <c:v>24.5</c:v>
                </c:pt>
                <c:pt idx="721">
                  <c:v>24.5</c:v>
                </c:pt>
                <c:pt idx="722">
                  <c:v>24.5</c:v>
                </c:pt>
                <c:pt idx="723">
                  <c:v>24.5</c:v>
                </c:pt>
                <c:pt idx="724">
                  <c:v>24.5</c:v>
                </c:pt>
                <c:pt idx="725">
                  <c:v>24.5</c:v>
                </c:pt>
                <c:pt idx="726">
                  <c:v>24.5</c:v>
                </c:pt>
                <c:pt idx="727">
                  <c:v>24.5</c:v>
                </c:pt>
                <c:pt idx="728">
                  <c:v>24.5</c:v>
                </c:pt>
                <c:pt idx="729">
                  <c:v>24.5</c:v>
                </c:pt>
                <c:pt idx="730">
                  <c:v>24.5</c:v>
                </c:pt>
                <c:pt idx="731">
                  <c:v>24.5</c:v>
                </c:pt>
                <c:pt idx="732">
                  <c:v>24.5</c:v>
                </c:pt>
                <c:pt idx="733">
                  <c:v>24.5</c:v>
                </c:pt>
                <c:pt idx="734">
                  <c:v>24.5</c:v>
                </c:pt>
                <c:pt idx="735">
                  <c:v>24.5</c:v>
                </c:pt>
                <c:pt idx="736">
                  <c:v>24.5</c:v>
                </c:pt>
                <c:pt idx="737">
                  <c:v>24.5</c:v>
                </c:pt>
                <c:pt idx="738">
                  <c:v>24.5</c:v>
                </c:pt>
                <c:pt idx="739">
                  <c:v>24.5</c:v>
                </c:pt>
                <c:pt idx="740">
                  <c:v>24.5</c:v>
                </c:pt>
                <c:pt idx="741">
                  <c:v>24.5</c:v>
                </c:pt>
                <c:pt idx="742">
                  <c:v>24.5</c:v>
                </c:pt>
                <c:pt idx="743">
                  <c:v>24.5</c:v>
                </c:pt>
                <c:pt idx="744">
                  <c:v>24.5</c:v>
                </c:pt>
                <c:pt idx="745">
                  <c:v>24.5</c:v>
                </c:pt>
                <c:pt idx="746">
                  <c:v>24.5</c:v>
                </c:pt>
                <c:pt idx="747">
                  <c:v>24.5</c:v>
                </c:pt>
                <c:pt idx="748">
                  <c:v>24.5</c:v>
                </c:pt>
                <c:pt idx="749">
                  <c:v>24.5</c:v>
                </c:pt>
                <c:pt idx="750">
                  <c:v>24.5</c:v>
                </c:pt>
                <c:pt idx="751">
                  <c:v>24.5</c:v>
                </c:pt>
                <c:pt idx="752">
                  <c:v>24.5</c:v>
                </c:pt>
                <c:pt idx="753">
                  <c:v>24.5</c:v>
                </c:pt>
                <c:pt idx="754">
                  <c:v>24.5</c:v>
                </c:pt>
                <c:pt idx="755">
                  <c:v>24.5</c:v>
                </c:pt>
                <c:pt idx="756">
                  <c:v>24.5</c:v>
                </c:pt>
                <c:pt idx="757">
                  <c:v>24.5</c:v>
                </c:pt>
                <c:pt idx="758">
                  <c:v>24.5</c:v>
                </c:pt>
                <c:pt idx="759">
                  <c:v>24.5</c:v>
                </c:pt>
                <c:pt idx="760">
                  <c:v>24.5</c:v>
                </c:pt>
                <c:pt idx="761">
                  <c:v>24.5</c:v>
                </c:pt>
                <c:pt idx="762">
                  <c:v>24.5</c:v>
                </c:pt>
                <c:pt idx="763">
                  <c:v>24.5</c:v>
                </c:pt>
                <c:pt idx="764">
                  <c:v>24.5</c:v>
                </c:pt>
                <c:pt idx="765">
                  <c:v>24.5</c:v>
                </c:pt>
                <c:pt idx="766">
                  <c:v>24.5</c:v>
                </c:pt>
                <c:pt idx="767">
                  <c:v>24.5</c:v>
                </c:pt>
                <c:pt idx="768">
                  <c:v>24.5</c:v>
                </c:pt>
                <c:pt idx="769">
                  <c:v>24.5</c:v>
                </c:pt>
                <c:pt idx="770">
                  <c:v>24.5</c:v>
                </c:pt>
                <c:pt idx="771">
                  <c:v>24.5</c:v>
                </c:pt>
                <c:pt idx="772">
                  <c:v>24.5</c:v>
                </c:pt>
                <c:pt idx="773">
                  <c:v>24.5</c:v>
                </c:pt>
                <c:pt idx="774">
                  <c:v>24.5</c:v>
                </c:pt>
                <c:pt idx="775">
                  <c:v>24.5</c:v>
                </c:pt>
                <c:pt idx="776">
                  <c:v>24.5</c:v>
                </c:pt>
                <c:pt idx="777">
                  <c:v>24.5</c:v>
                </c:pt>
                <c:pt idx="778">
                  <c:v>24.5</c:v>
                </c:pt>
                <c:pt idx="779">
                  <c:v>24.5</c:v>
                </c:pt>
                <c:pt idx="780">
                  <c:v>24.5</c:v>
                </c:pt>
                <c:pt idx="781">
                  <c:v>24.5</c:v>
                </c:pt>
                <c:pt idx="782">
                  <c:v>24.5</c:v>
                </c:pt>
                <c:pt idx="783">
                  <c:v>24.5</c:v>
                </c:pt>
                <c:pt idx="784">
                  <c:v>24.5</c:v>
                </c:pt>
                <c:pt idx="785">
                  <c:v>24.5</c:v>
                </c:pt>
                <c:pt idx="786">
                  <c:v>24.5</c:v>
                </c:pt>
                <c:pt idx="787">
                  <c:v>24.5</c:v>
                </c:pt>
                <c:pt idx="788">
                  <c:v>24.5</c:v>
                </c:pt>
                <c:pt idx="789">
                  <c:v>24.5</c:v>
                </c:pt>
                <c:pt idx="790">
                  <c:v>24.5</c:v>
                </c:pt>
                <c:pt idx="791">
                  <c:v>24.5</c:v>
                </c:pt>
                <c:pt idx="792">
                  <c:v>24.5</c:v>
                </c:pt>
                <c:pt idx="793">
                  <c:v>24.5</c:v>
                </c:pt>
                <c:pt idx="794">
                  <c:v>24.5</c:v>
                </c:pt>
                <c:pt idx="795">
                  <c:v>24.5</c:v>
                </c:pt>
                <c:pt idx="796">
                  <c:v>24.5</c:v>
                </c:pt>
                <c:pt idx="797">
                  <c:v>24.5</c:v>
                </c:pt>
                <c:pt idx="798">
                  <c:v>24.5</c:v>
                </c:pt>
                <c:pt idx="799">
                  <c:v>24.5</c:v>
                </c:pt>
                <c:pt idx="800">
                  <c:v>24.5</c:v>
                </c:pt>
                <c:pt idx="801">
                  <c:v>24.5</c:v>
                </c:pt>
                <c:pt idx="802">
                  <c:v>24.5</c:v>
                </c:pt>
                <c:pt idx="803">
                  <c:v>24.5</c:v>
                </c:pt>
                <c:pt idx="804">
                  <c:v>24.5</c:v>
                </c:pt>
                <c:pt idx="805">
                  <c:v>24.5</c:v>
                </c:pt>
                <c:pt idx="806">
                  <c:v>24.5</c:v>
                </c:pt>
                <c:pt idx="807">
                  <c:v>24.5</c:v>
                </c:pt>
                <c:pt idx="808">
                  <c:v>24.5</c:v>
                </c:pt>
                <c:pt idx="809">
                  <c:v>24.5</c:v>
                </c:pt>
                <c:pt idx="810">
                  <c:v>24.5</c:v>
                </c:pt>
                <c:pt idx="811">
                  <c:v>24.5</c:v>
                </c:pt>
                <c:pt idx="812">
                  <c:v>24.5</c:v>
                </c:pt>
                <c:pt idx="813">
                  <c:v>24.5</c:v>
                </c:pt>
                <c:pt idx="814">
                  <c:v>24.5</c:v>
                </c:pt>
                <c:pt idx="815">
                  <c:v>24.5</c:v>
                </c:pt>
                <c:pt idx="816">
                  <c:v>24.5</c:v>
                </c:pt>
                <c:pt idx="817">
                  <c:v>24.5</c:v>
                </c:pt>
                <c:pt idx="818">
                  <c:v>24.5</c:v>
                </c:pt>
                <c:pt idx="819">
                  <c:v>24.5</c:v>
                </c:pt>
                <c:pt idx="820">
                  <c:v>24.5</c:v>
                </c:pt>
                <c:pt idx="821">
                  <c:v>24.5</c:v>
                </c:pt>
                <c:pt idx="822">
                  <c:v>24.5</c:v>
                </c:pt>
                <c:pt idx="823">
                  <c:v>24.5</c:v>
                </c:pt>
                <c:pt idx="824">
                  <c:v>24.5</c:v>
                </c:pt>
                <c:pt idx="825">
                  <c:v>24.5</c:v>
                </c:pt>
                <c:pt idx="826">
                  <c:v>24.5</c:v>
                </c:pt>
                <c:pt idx="827">
                  <c:v>24.5</c:v>
                </c:pt>
                <c:pt idx="828">
                  <c:v>24.5</c:v>
                </c:pt>
                <c:pt idx="829">
                  <c:v>24.5</c:v>
                </c:pt>
                <c:pt idx="830">
                  <c:v>24.5</c:v>
                </c:pt>
                <c:pt idx="831">
                  <c:v>24.5</c:v>
                </c:pt>
                <c:pt idx="832">
                  <c:v>24.5</c:v>
                </c:pt>
                <c:pt idx="833">
                  <c:v>24.5</c:v>
                </c:pt>
                <c:pt idx="834">
                  <c:v>24.5</c:v>
                </c:pt>
                <c:pt idx="835">
                  <c:v>24.5</c:v>
                </c:pt>
                <c:pt idx="836">
                  <c:v>24.5</c:v>
                </c:pt>
                <c:pt idx="837">
                  <c:v>24.5</c:v>
                </c:pt>
                <c:pt idx="838">
                  <c:v>24.5</c:v>
                </c:pt>
                <c:pt idx="839">
                  <c:v>24.5</c:v>
                </c:pt>
                <c:pt idx="840">
                  <c:v>24.5</c:v>
                </c:pt>
                <c:pt idx="841">
                  <c:v>24.5</c:v>
                </c:pt>
                <c:pt idx="842">
                  <c:v>24.5</c:v>
                </c:pt>
                <c:pt idx="843">
                  <c:v>24.5</c:v>
                </c:pt>
                <c:pt idx="844">
                  <c:v>24.5</c:v>
                </c:pt>
                <c:pt idx="845">
                  <c:v>24.5</c:v>
                </c:pt>
                <c:pt idx="846">
                  <c:v>24.5</c:v>
                </c:pt>
                <c:pt idx="847">
                  <c:v>24.5</c:v>
                </c:pt>
                <c:pt idx="848">
                  <c:v>24.5</c:v>
                </c:pt>
                <c:pt idx="849">
                  <c:v>24.5</c:v>
                </c:pt>
                <c:pt idx="850">
                  <c:v>24.5</c:v>
                </c:pt>
                <c:pt idx="851">
                  <c:v>24.5</c:v>
                </c:pt>
                <c:pt idx="852">
                  <c:v>24.5</c:v>
                </c:pt>
                <c:pt idx="853">
                  <c:v>24.5</c:v>
                </c:pt>
                <c:pt idx="854">
                  <c:v>24.5</c:v>
                </c:pt>
                <c:pt idx="855">
                  <c:v>24.5</c:v>
                </c:pt>
                <c:pt idx="856">
                  <c:v>24.5</c:v>
                </c:pt>
                <c:pt idx="857">
                  <c:v>24.5</c:v>
                </c:pt>
                <c:pt idx="858">
                  <c:v>24.5</c:v>
                </c:pt>
                <c:pt idx="859">
                  <c:v>24.5</c:v>
                </c:pt>
                <c:pt idx="860">
                  <c:v>24.5</c:v>
                </c:pt>
                <c:pt idx="861">
                  <c:v>24.5</c:v>
                </c:pt>
                <c:pt idx="862">
                  <c:v>24.5</c:v>
                </c:pt>
                <c:pt idx="863">
                  <c:v>24.5</c:v>
                </c:pt>
                <c:pt idx="864">
                  <c:v>24.5</c:v>
                </c:pt>
                <c:pt idx="865">
                  <c:v>24.5</c:v>
                </c:pt>
                <c:pt idx="866">
                  <c:v>24.5</c:v>
                </c:pt>
                <c:pt idx="867">
                  <c:v>24.5</c:v>
                </c:pt>
                <c:pt idx="868">
                  <c:v>24.5</c:v>
                </c:pt>
                <c:pt idx="869">
                  <c:v>24.5</c:v>
                </c:pt>
                <c:pt idx="870">
                  <c:v>24.5</c:v>
                </c:pt>
                <c:pt idx="871">
                  <c:v>24.5</c:v>
                </c:pt>
                <c:pt idx="872">
                  <c:v>24.5</c:v>
                </c:pt>
                <c:pt idx="873">
                  <c:v>24.5</c:v>
                </c:pt>
                <c:pt idx="874">
                  <c:v>24.5</c:v>
                </c:pt>
                <c:pt idx="875">
                  <c:v>24.5</c:v>
                </c:pt>
                <c:pt idx="876">
                  <c:v>24.5</c:v>
                </c:pt>
                <c:pt idx="877">
                  <c:v>24.5</c:v>
                </c:pt>
                <c:pt idx="878">
                  <c:v>24.5</c:v>
                </c:pt>
                <c:pt idx="879">
                  <c:v>24.5</c:v>
                </c:pt>
                <c:pt idx="880">
                  <c:v>24.5</c:v>
                </c:pt>
                <c:pt idx="881">
                  <c:v>24.5</c:v>
                </c:pt>
                <c:pt idx="882">
                  <c:v>24.5</c:v>
                </c:pt>
                <c:pt idx="883">
                  <c:v>24.5</c:v>
                </c:pt>
                <c:pt idx="884">
                  <c:v>24.5</c:v>
                </c:pt>
                <c:pt idx="885">
                  <c:v>24.5</c:v>
                </c:pt>
                <c:pt idx="886">
                  <c:v>24.5</c:v>
                </c:pt>
                <c:pt idx="887">
                  <c:v>24.5</c:v>
                </c:pt>
                <c:pt idx="888">
                  <c:v>24.5</c:v>
                </c:pt>
                <c:pt idx="889">
                  <c:v>24.5</c:v>
                </c:pt>
                <c:pt idx="890">
                  <c:v>24.5</c:v>
                </c:pt>
                <c:pt idx="891">
                  <c:v>24.5</c:v>
                </c:pt>
                <c:pt idx="892">
                  <c:v>24.5</c:v>
                </c:pt>
                <c:pt idx="893">
                  <c:v>24.5</c:v>
                </c:pt>
                <c:pt idx="894">
                  <c:v>24.5</c:v>
                </c:pt>
                <c:pt idx="895">
                  <c:v>24.5</c:v>
                </c:pt>
                <c:pt idx="896">
                  <c:v>24.5</c:v>
                </c:pt>
                <c:pt idx="897">
                  <c:v>24.5</c:v>
                </c:pt>
                <c:pt idx="898">
                  <c:v>24.5</c:v>
                </c:pt>
                <c:pt idx="899">
                  <c:v>24.5</c:v>
                </c:pt>
                <c:pt idx="900">
                  <c:v>24.5</c:v>
                </c:pt>
                <c:pt idx="901">
                  <c:v>24.5</c:v>
                </c:pt>
                <c:pt idx="902">
                  <c:v>24.5</c:v>
                </c:pt>
                <c:pt idx="903">
                  <c:v>24.5</c:v>
                </c:pt>
                <c:pt idx="904">
                  <c:v>24.5</c:v>
                </c:pt>
                <c:pt idx="905">
                  <c:v>24.5</c:v>
                </c:pt>
                <c:pt idx="906">
                  <c:v>24.5</c:v>
                </c:pt>
                <c:pt idx="907">
                  <c:v>24.5</c:v>
                </c:pt>
                <c:pt idx="908">
                  <c:v>24.5</c:v>
                </c:pt>
                <c:pt idx="909">
                  <c:v>24.5</c:v>
                </c:pt>
                <c:pt idx="910">
                  <c:v>24.5</c:v>
                </c:pt>
                <c:pt idx="911">
                  <c:v>24.5</c:v>
                </c:pt>
                <c:pt idx="912">
                  <c:v>24.5</c:v>
                </c:pt>
                <c:pt idx="913">
                  <c:v>24.5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24.5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</c:v>
                </c:pt>
                <c:pt idx="924">
                  <c:v>24.5</c:v>
                </c:pt>
                <c:pt idx="925">
                  <c:v>24.5</c:v>
                </c:pt>
                <c:pt idx="926">
                  <c:v>24.5</c:v>
                </c:pt>
                <c:pt idx="927">
                  <c:v>24.5</c:v>
                </c:pt>
                <c:pt idx="928">
                  <c:v>24.5</c:v>
                </c:pt>
                <c:pt idx="929">
                  <c:v>24.5</c:v>
                </c:pt>
                <c:pt idx="930">
                  <c:v>24.5</c:v>
                </c:pt>
                <c:pt idx="931">
                  <c:v>24.5</c:v>
                </c:pt>
                <c:pt idx="932">
                  <c:v>24.5</c:v>
                </c:pt>
                <c:pt idx="933">
                  <c:v>24.5</c:v>
                </c:pt>
                <c:pt idx="934">
                  <c:v>24.5</c:v>
                </c:pt>
                <c:pt idx="935">
                  <c:v>24.5</c:v>
                </c:pt>
                <c:pt idx="936">
                  <c:v>24.5</c:v>
                </c:pt>
                <c:pt idx="937">
                  <c:v>24.5</c:v>
                </c:pt>
                <c:pt idx="938">
                  <c:v>24.5</c:v>
                </c:pt>
                <c:pt idx="939">
                  <c:v>24.5</c:v>
                </c:pt>
                <c:pt idx="940">
                  <c:v>24.5</c:v>
                </c:pt>
                <c:pt idx="941">
                  <c:v>24.5</c:v>
                </c:pt>
                <c:pt idx="942">
                  <c:v>24.5</c:v>
                </c:pt>
                <c:pt idx="943">
                  <c:v>24.5</c:v>
                </c:pt>
                <c:pt idx="944">
                  <c:v>24.5</c:v>
                </c:pt>
                <c:pt idx="945">
                  <c:v>24.5</c:v>
                </c:pt>
                <c:pt idx="946">
                  <c:v>24.5</c:v>
                </c:pt>
                <c:pt idx="947">
                  <c:v>24.5</c:v>
                </c:pt>
                <c:pt idx="948">
                  <c:v>24.5</c:v>
                </c:pt>
                <c:pt idx="949">
                  <c:v>24.5</c:v>
                </c:pt>
                <c:pt idx="950">
                  <c:v>24.5</c:v>
                </c:pt>
                <c:pt idx="951">
                  <c:v>24.5</c:v>
                </c:pt>
                <c:pt idx="952">
                  <c:v>24.5</c:v>
                </c:pt>
                <c:pt idx="953">
                  <c:v>24.5</c:v>
                </c:pt>
                <c:pt idx="954">
                  <c:v>24.5</c:v>
                </c:pt>
                <c:pt idx="955">
                  <c:v>24.5</c:v>
                </c:pt>
                <c:pt idx="956">
                  <c:v>24.5</c:v>
                </c:pt>
                <c:pt idx="957">
                  <c:v>24.5</c:v>
                </c:pt>
                <c:pt idx="958">
                  <c:v>24.5</c:v>
                </c:pt>
                <c:pt idx="959">
                  <c:v>24.5</c:v>
                </c:pt>
                <c:pt idx="960">
                  <c:v>24.5</c:v>
                </c:pt>
                <c:pt idx="961">
                  <c:v>24.5</c:v>
                </c:pt>
                <c:pt idx="962">
                  <c:v>24.5</c:v>
                </c:pt>
                <c:pt idx="963">
                  <c:v>24.5</c:v>
                </c:pt>
                <c:pt idx="964">
                  <c:v>24.5</c:v>
                </c:pt>
                <c:pt idx="965">
                  <c:v>24.5</c:v>
                </c:pt>
                <c:pt idx="966">
                  <c:v>24.5</c:v>
                </c:pt>
                <c:pt idx="967">
                  <c:v>24.5</c:v>
                </c:pt>
                <c:pt idx="968">
                  <c:v>24.5</c:v>
                </c:pt>
                <c:pt idx="969">
                  <c:v>24.5</c:v>
                </c:pt>
                <c:pt idx="970">
                  <c:v>24.5</c:v>
                </c:pt>
                <c:pt idx="971">
                  <c:v>24.5</c:v>
                </c:pt>
                <c:pt idx="972">
                  <c:v>24.5</c:v>
                </c:pt>
                <c:pt idx="973">
                  <c:v>24.5</c:v>
                </c:pt>
                <c:pt idx="974">
                  <c:v>24.5</c:v>
                </c:pt>
                <c:pt idx="975">
                  <c:v>24.5</c:v>
                </c:pt>
                <c:pt idx="976">
                  <c:v>24.5</c:v>
                </c:pt>
                <c:pt idx="977">
                  <c:v>24.5</c:v>
                </c:pt>
                <c:pt idx="978">
                  <c:v>24.5</c:v>
                </c:pt>
                <c:pt idx="979">
                  <c:v>24.5</c:v>
                </c:pt>
                <c:pt idx="980">
                  <c:v>24.5</c:v>
                </c:pt>
                <c:pt idx="981">
                  <c:v>24.5</c:v>
                </c:pt>
                <c:pt idx="982">
                  <c:v>24.5</c:v>
                </c:pt>
                <c:pt idx="983">
                  <c:v>24.5</c:v>
                </c:pt>
                <c:pt idx="984">
                  <c:v>24.5</c:v>
                </c:pt>
                <c:pt idx="985">
                  <c:v>24.5</c:v>
                </c:pt>
                <c:pt idx="986">
                  <c:v>24.5</c:v>
                </c:pt>
                <c:pt idx="987">
                  <c:v>24.5</c:v>
                </c:pt>
                <c:pt idx="988">
                  <c:v>24.5</c:v>
                </c:pt>
                <c:pt idx="989">
                  <c:v>24.5</c:v>
                </c:pt>
                <c:pt idx="990">
                  <c:v>24.5</c:v>
                </c:pt>
                <c:pt idx="991">
                  <c:v>24.5</c:v>
                </c:pt>
                <c:pt idx="992">
                  <c:v>24.5</c:v>
                </c:pt>
                <c:pt idx="993">
                  <c:v>24.5</c:v>
                </c:pt>
                <c:pt idx="994">
                  <c:v>24.5</c:v>
                </c:pt>
                <c:pt idx="995">
                  <c:v>24.5</c:v>
                </c:pt>
                <c:pt idx="996">
                  <c:v>24.5</c:v>
                </c:pt>
                <c:pt idx="997">
                  <c:v>24.5</c:v>
                </c:pt>
                <c:pt idx="998">
                  <c:v>24.5</c:v>
                </c:pt>
                <c:pt idx="999">
                  <c:v>24.5</c:v>
                </c:pt>
                <c:pt idx="1000">
                  <c:v>24.5</c:v>
                </c:pt>
                <c:pt idx="1001">
                  <c:v>24.5</c:v>
                </c:pt>
                <c:pt idx="1002">
                  <c:v>24.5</c:v>
                </c:pt>
                <c:pt idx="1003">
                  <c:v>24.5</c:v>
                </c:pt>
                <c:pt idx="1004">
                  <c:v>24.5</c:v>
                </c:pt>
                <c:pt idx="1005">
                  <c:v>24.5</c:v>
                </c:pt>
                <c:pt idx="1006">
                  <c:v>24.5</c:v>
                </c:pt>
                <c:pt idx="1007">
                  <c:v>24.5</c:v>
                </c:pt>
                <c:pt idx="1008">
                  <c:v>24.5</c:v>
                </c:pt>
                <c:pt idx="1009">
                  <c:v>24.5</c:v>
                </c:pt>
                <c:pt idx="1010">
                  <c:v>24.5</c:v>
                </c:pt>
                <c:pt idx="1011">
                  <c:v>24.5</c:v>
                </c:pt>
                <c:pt idx="1012">
                  <c:v>24.5</c:v>
                </c:pt>
                <c:pt idx="1013">
                  <c:v>24.5</c:v>
                </c:pt>
                <c:pt idx="1014">
                  <c:v>24.5</c:v>
                </c:pt>
                <c:pt idx="1015">
                  <c:v>24.5</c:v>
                </c:pt>
                <c:pt idx="1016">
                  <c:v>24.5</c:v>
                </c:pt>
                <c:pt idx="1017">
                  <c:v>24.5</c:v>
                </c:pt>
                <c:pt idx="1018">
                  <c:v>24.5</c:v>
                </c:pt>
                <c:pt idx="1019">
                  <c:v>24.5</c:v>
                </c:pt>
                <c:pt idx="1020">
                  <c:v>24.5</c:v>
                </c:pt>
                <c:pt idx="1021">
                  <c:v>24.5</c:v>
                </c:pt>
                <c:pt idx="1022">
                  <c:v>24.5</c:v>
                </c:pt>
                <c:pt idx="1023">
                  <c:v>24.5</c:v>
                </c:pt>
                <c:pt idx="1024">
                  <c:v>24.5</c:v>
                </c:pt>
                <c:pt idx="1025">
                  <c:v>24.5</c:v>
                </c:pt>
                <c:pt idx="1026">
                  <c:v>24.5</c:v>
                </c:pt>
                <c:pt idx="1027">
                  <c:v>24.5</c:v>
                </c:pt>
                <c:pt idx="1028">
                  <c:v>24.5</c:v>
                </c:pt>
                <c:pt idx="1029">
                  <c:v>24.5</c:v>
                </c:pt>
                <c:pt idx="1030">
                  <c:v>24.5</c:v>
                </c:pt>
                <c:pt idx="1031">
                  <c:v>24.5</c:v>
                </c:pt>
                <c:pt idx="1032">
                  <c:v>24.5</c:v>
                </c:pt>
                <c:pt idx="1033">
                  <c:v>24.5</c:v>
                </c:pt>
                <c:pt idx="1034">
                  <c:v>24.5</c:v>
                </c:pt>
                <c:pt idx="1035">
                  <c:v>24.5</c:v>
                </c:pt>
                <c:pt idx="1036">
                  <c:v>24.5</c:v>
                </c:pt>
                <c:pt idx="1037">
                  <c:v>24.5</c:v>
                </c:pt>
                <c:pt idx="1038">
                  <c:v>24.5</c:v>
                </c:pt>
                <c:pt idx="1039">
                  <c:v>24.5</c:v>
                </c:pt>
                <c:pt idx="1040">
                  <c:v>24.5</c:v>
                </c:pt>
                <c:pt idx="1041">
                  <c:v>24.5</c:v>
                </c:pt>
                <c:pt idx="1042">
                  <c:v>24.5</c:v>
                </c:pt>
                <c:pt idx="1043">
                  <c:v>24.5</c:v>
                </c:pt>
                <c:pt idx="1044">
                  <c:v>24.5</c:v>
                </c:pt>
                <c:pt idx="1045">
                  <c:v>24.5</c:v>
                </c:pt>
                <c:pt idx="1046">
                  <c:v>24.5</c:v>
                </c:pt>
                <c:pt idx="1047">
                  <c:v>24.5</c:v>
                </c:pt>
                <c:pt idx="1048">
                  <c:v>24.5</c:v>
                </c:pt>
                <c:pt idx="1049">
                  <c:v>24.5</c:v>
                </c:pt>
                <c:pt idx="1050">
                  <c:v>24.5</c:v>
                </c:pt>
                <c:pt idx="1051">
                  <c:v>24.5</c:v>
                </c:pt>
                <c:pt idx="1052">
                  <c:v>24.5</c:v>
                </c:pt>
                <c:pt idx="1053">
                  <c:v>24.5</c:v>
                </c:pt>
                <c:pt idx="1054">
                  <c:v>24.5</c:v>
                </c:pt>
                <c:pt idx="1055">
                  <c:v>24.5</c:v>
                </c:pt>
                <c:pt idx="1056">
                  <c:v>24.5</c:v>
                </c:pt>
                <c:pt idx="1057">
                  <c:v>24.5</c:v>
                </c:pt>
                <c:pt idx="1058">
                  <c:v>24.5</c:v>
                </c:pt>
                <c:pt idx="1059">
                  <c:v>24.5</c:v>
                </c:pt>
                <c:pt idx="1060">
                  <c:v>24.5</c:v>
                </c:pt>
                <c:pt idx="1061">
                  <c:v>24.5</c:v>
                </c:pt>
                <c:pt idx="1062">
                  <c:v>24.5</c:v>
                </c:pt>
                <c:pt idx="1063">
                  <c:v>24.5</c:v>
                </c:pt>
                <c:pt idx="1064">
                  <c:v>24.5</c:v>
                </c:pt>
                <c:pt idx="1065">
                  <c:v>24.5</c:v>
                </c:pt>
                <c:pt idx="1066">
                  <c:v>24.5</c:v>
                </c:pt>
                <c:pt idx="1067">
                  <c:v>24.5</c:v>
                </c:pt>
                <c:pt idx="1068">
                  <c:v>24.5</c:v>
                </c:pt>
                <c:pt idx="1069">
                  <c:v>24.5</c:v>
                </c:pt>
                <c:pt idx="1070">
                  <c:v>24.5</c:v>
                </c:pt>
                <c:pt idx="1071">
                  <c:v>24.5</c:v>
                </c:pt>
                <c:pt idx="1072">
                  <c:v>24.5</c:v>
                </c:pt>
                <c:pt idx="1073">
                  <c:v>24.5</c:v>
                </c:pt>
                <c:pt idx="1074">
                  <c:v>24.5</c:v>
                </c:pt>
                <c:pt idx="1075">
                  <c:v>24.5</c:v>
                </c:pt>
                <c:pt idx="1076">
                  <c:v>24.5</c:v>
                </c:pt>
                <c:pt idx="1077">
                  <c:v>24.5</c:v>
                </c:pt>
                <c:pt idx="1078">
                  <c:v>24.5</c:v>
                </c:pt>
                <c:pt idx="1079">
                  <c:v>24.5</c:v>
                </c:pt>
                <c:pt idx="1080">
                  <c:v>24.5</c:v>
                </c:pt>
                <c:pt idx="1081">
                  <c:v>24.5</c:v>
                </c:pt>
                <c:pt idx="1082">
                  <c:v>24.5</c:v>
                </c:pt>
                <c:pt idx="1083">
                  <c:v>24.5</c:v>
                </c:pt>
                <c:pt idx="1084">
                  <c:v>24.5</c:v>
                </c:pt>
                <c:pt idx="1085">
                  <c:v>24.5</c:v>
                </c:pt>
                <c:pt idx="1086">
                  <c:v>24.5</c:v>
                </c:pt>
                <c:pt idx="1087">
                  <c:v>24.5</c:v>
                </c:pt>
                <c:pt idx="1088">
                  <c:v>24.5</c:v>
                </c:pt>
                <c:pt idx="1089">
                  <c:v>24.5</c:v>
                </c:pt>
                <c:pt idx="1090">
                  <c:v>24.5</c:v>
                </c:pt>
                <c:pt idx="1091">
                  <c:v>24.5</c:v>
                </c:pt>
                <c:pt idx="1092">
                  <c:v>24.5</c:v>
                </c:pt>
                <c:pt idx="1093">
                  <c:v>24.5</c:v>
                </c:pt>
                <c:pt idx="1094">
                  <c:v>24.5</c:v>
                </c:pt>
                <c:pt idx="1095">
                  <c:v>24.5</c:v>
                </c:pt>
                <c:pt idx="1096">
                  <c:v>24.5</c:v>
                </c:pt>
                <c:pt idx="1097">
                  <c:v>24.5</c:v>
                </c:pt>
                <c:pt idx="1098">
                  <c:v>24.5</c:v>
                </c:pt>
                <c:pt idx="1099">
                  <c:v>24.5</c:v>
                </c:pt>
                <c:pt idx="1100">
                  <c:v>24.5</c:v>
                </c:pt>
                <c:pt idx="1101">
                  <c:v>24.5</c:v>
                </c:pt>
                <c:pt idx="1102">
                  <c:v>24.5</c:v>
                </c:pt>
                <c:pt idx="1103">
                  <c:v>24.5</c:v>
                </c:pt>
                <c:pt idx="1104">
                  <c:v>24.5</c:v>
                </c:pt>
                <c:pt idx="1105">
                  <c:v>24.5</c:v>
                </c:pt>
                <c:pt idx="1106">
                  <c:v>24.5</c:v>
                </c:pt>
                <c:pt idx="1107">
                  <c:v>24.5</c:v>
                </c:pt>
                <c:pt idx="1108">
                  <c:v>24.5</c:v>
                </c:pt>
                <c:pt idx="1109">
                  <c:v>24.000003814724099</c:v>
                </c:pt>
                <c:pt idx="1110">
                  <c:v>24</c:v>
                </c:pt>
                <c:pt idx="1111">
                  <c:v>24</c:v>
                </c:pt>
                <c:pt idx="1112">
                  <c:v>24</c:v>
                </c:pt>
                <c:pt idx="1113">
                  <c:v>24</c:v>
                </c:pt>
                <c:pt idx="1114">
                  <c:v>24</c:v>
                </c:pt>
                <c:pt idx="1115">
                  <c:v>24</c:v>
                </c:pt>
                <c:pt idx="1116">
                  <c:v>24</c:v>
                </c:pt>
                <c:pt idx="1117">
                  <c:v>24</c:v>
                </c:pt>
                <c:pt idx="1118">
                  <c:v>24</c:v>
                </c:pt>
                <c:pt idx="1119">
                  <c:v>24</c:v>
                </c:pt>
                <c:pt idx="1120">
                  <c:v>24</c:v>
                </c:pt>
                <c:pt idx="1121">
                  <c:v>24</c:v>
                </c:pt>
                <c:pt idx="1122">
                  <c:v>24</c:v>
                </c:pt>
                <c:pt idx="1123">
                  <c:v>24</c:v>
                </c:pt>
                <c:pt idx="1124">
                  <c:v>24</c:v>
                </c:pt>
                <c:pt idx="1125">
                  <c:v>24</c:v>
                </c:pt>
                <c:pt idx="1126">
                  <c:v>24</c:v>
                </c:pt>
                <c:pt idx="1127">
                  <c:v>24</c:v>
                </c:pt>
                <c:pt idx="1128">
                  <c:v>24</c:v>
                </c:pt>
                <c:pt idx="1129">
                  <c:v>24</c:v>
                </c:pt>
                <c:pt idx="1130">
                  <c:v>24</c:v>
                </c:pt>
                <c:pt idx="1131">
                  <c:v>24</c:v>
                </c:pt>
                <c:pt idx="1132">
                  <c:v>24</c:v>
                </c:pt>
                <c:pt idx="1133">
                  <c:v>24</c:v>
                </c:pt>
                <c:pt idx="1134">
                  <c:v>24</c:v>
                </c:pt>
                <c:pt idx="1135">
                  <c:v>24</c:v>
                </c:pt>
                <c:pt idx="1136">
                  <c:v>24</c:v>
                </c:pt>
                <c:pt idx="1137">
                  <c:v>24</c:v>
                </c:pt>
                <c:pt idx="1138">
                  <c:v>24</c:v>
                </c:pt>
                <c:pt idx="1139">
                  <c:v>24</c:v>
                </c:pt>
                <c:pt idx="1140">
                  <c:v>24</c:v>
                </c:pt>
                <c:pt idx="1141">
                  <c:v>24</c:v>
                </c:pt>
                <c:pt idx="1142">
                  <c:v>24</c:v>
                </c:pt>
                <c:pt idx="1143">
                  <c:v>24</c:v>
                </c:pt>
                <c:pt idx="1144">
                  <c:v>24</c:v>
                </c:pt>
                <c:pt idx="1145">
                  <c:v>24</c:v>
                </c:pt>
                <c:pt idx="1146">
                  <c:v>24</c:v>
                </c:pt>
                <c:pt idx="1147">
                  <c:v>24</c:v>
                </c:pt>
                <c:pt idx="1148">
                  <c:v>24</c:v>
                </c:pt>
                <c:pt idx="1149">
                  <c:v>24</c:v>
                </c:pt>
                <c:pt idx="1150">
                  <c:v>24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24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24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24</c:v>
                </c:pt>
                <c:pt idx="1167">
                  <c:v>24</c:v>
                </c:pt>
                <c:pt idx="1168">
                  <c:v>24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24</c:v>
                </c:pt>
                <c:pt idx="1178">
                  <c:v>24</c:v>
                </c:pt>
                <c:pt idx="1179">
                  <c:v>24</c:v>
                </c:pt>
                <c:pt idx="1180">
                  <c:v>24</c:v>
                </c:pt>
                <c:pt idx="1181">
                  <c:v>24</c:v>
                </c:pt>
                <c:pt idx="1182">
                  <c:v>24</c:v>
                </c:pt>
                <c:pt idx="1183">
                  <c:v>24</c:v>
                </c:pt>
                <c:pt idx="1184">
                  <c:v>24</c:v>
                </c:pt>
                <c:pt idx="1185">
                  <c:v>24</c:v>
                </c:pt>
                <c:pt idx="1186">
                  <c:v>24</c:v>
                </c:pt>
                <c:pt idx="1187">
                  <c:v>24</c:v>
                </c:pt>
                <c:pt idx="1188">
                  <c:v>24</c:v>
                </c:pt>
                <c:pt idx="1189">
                  <c:v>24</c:v>
                </c:pt>
                <c:pt idx="1190">
                  <c:v>24</c:v>
                </c:pt>
                <c:pt idx="1191">
                  <c:v>24</c:v>
                </c:pt>
                <c:pt idx="1192">
                  <c:v>24</c:v>
                </c:pt>
                <c:pt idx="1193">
                  <c:v>24</c:v>
                </c:pt>
                <c:pt idx="1194">
                  <c:v>24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24</c:v>
                </c:pt>
                <c:pt idx="1201">
                  <c:v>24</c:v>
                </c:pt>
                <c:pt idx="1202">
                  <c:v>24</c:v>
                </c:pt>
                <c:pt idx="1203">
                  <c:v>24</c:v>
                </c:pt>
                <c:pt idx="1204">
                  <c:v>24</c:v>
                </c:pt>
                <c:pt idx="1205">
                  <c:v>24</c:v>
                </c:pt>
                <c:pt idx="1206">
                  <c:v>24</c:v>
                </c:pt>
                <c:pt idx="1207">
                  <c:v>24</c:v>
                </c:pt>
                <c:pt idx="1208">
                  <c:v>24</c:v>
                </c:pt>
                <c:pt idx="1209">
                  <c:v>24</c:v>
                </c:pt>
                <c:pt idx="1210">
                  <c:v>24</c:v>
                </c:pt>
                <c:pt idx="1211">
                  <c:v>24</c:v>
                </c:pt>
                <c:pt idx="1212">
                  <c:v>24</c:v>
                </c:pt>
                <c:pt idx="1213">
                  <c:v>24</c:v>
                </c:pt>
                <c:pt idx="1214">
                  <c:v>24</c:v>
                </c:pt>
                <c:pt idx="1215">
                  <c:v>24</c:v>
                </c:pt>
                <c:pt idx="1216">
                  <c:v>24</c:v>
                </c:pt>
                <c:pt idx="1217">
                  <c:v>24</c:v>
                </c:pt>
                <c:pt idx="1218">
                  <c:v>24</c:v>
                </c:pt>
                <c:pt idx="1219">
                  <c:v>24</c:v>
                </c:pt>
                <c:pt idx="1220">
                  <c:v>24</c:v>
                </c:pt>
                <c:pt idx="1221">
                  <c:v>24</c:v>
                </c:pt>
                <c:pt idx="1222">
                  <c:v>24</c:v>
                </c:pt>
                <c:pt idx="1223">
                  <c:v>24</c:v>
                </c:pt>
                <c:pt idx="1224">
                  <c:v>24</c:v>
                </c:pt>
                <c:pt idx="1225">
                  <c:v>24</c:v>
                </c:pt>
                <c:pt idx="1226">
                  <c:v>24</c:v>
                </c:pt>
                <c:pt idx="1227">
                  <c:v>24</c:v>
                </c:pt>
                <c:pt idx="1228">
                  <c:v>24</c:v>
                </c:pt>
                <c:pt idx="1229">
                  <c:v>24</c:v>
                </c:pt>
                <c:pt idx="1230">
                  <c:v>24</c:v>
                </c:pt>
                <c:pt idx="1231">
                  <c:v>24</c:v>
                </c:pt>
                <c:pt idx="1232">
                  <c:v>24</c:v>
                </c:pt>
                <c:pt idx="1233">
                  <c:v>24</c:v>
                </c:pt>
                <c:pt idx="1234">
                  <c:v>24</c:v>
                </c:pt>
                <c:pt idx="1235">
                  <c:v>24</c:v>
                </c:pt>
                <c:pt idx="1236">
                  <c:v>24</c:v>
                </c:pt>
                <c:pt idx="1237">
                  <c:v>24</c:v>
                </c:pt>
                <c:pt idx="1238">
                  <c:v>24</c:v>
                </c:pt>
                <c:pt idx="1239">
                  <c:v>24</c:v>
                </c:pt>
                <c:pt idx="1240">
                  <c:v>24</c:v>
                </c:pt>
                <c:pt idx="1241">
                  <c:v>24</c:v>
                </c:pt>
                <c:pt idx="1242">
                  <c:v>24</c:v>
                </c:pt>
                <c:pt idx="1243">
                  <c:v>24</c:v>
                </c:pt>
                <c:pt idx="1244">
                  <c:v>24</c:v>
                </c:pt>
                <c:pt idx="1245">
                  <c:v>24</c:v>
                </c:pt>
                <c:pt idx="1246">
                  <c:v>24</c:v>
                </c:pt>
                <c:pt idx="1247">
                  <c:v>24</c:v>
                </c:pt>
                <c:pt idx="1248">
                  <c:v>24</c:v>
                </c:pt>
                <c:pt idx="1249">
                  <c:v>24</c:v>
                </c:pt>
                <c:pt idx="1250">
                  <c:v>24</c:v>
                </c:pt>
                <c:pt idx="1251">
                  <c:v>24</c:v>
                </c:pt>
                <c:pt idx="1252">
                  <c:v>24</c:v>
                </c:pt>
                <c:pt idx="1253">
                  <c:v>24</c:v>
                </c:pt>
                <c:pt idx="1254">
                  <c:v>24</c:v>
                </c:pt>
                <c:pt idx="1255">
                  <c:v>24</c:v>
                </c:pt>
                <c:pt idx="1256">
                  <c:v>24</c:v>
                </c:pt>
                <c:pt idx="1257">
                  <c:v>24</c:v>
                </c:pt>
                <c:pt idx="1258">
                  <c:v>24</c:v>
                </c:pt>
                <c:pt idx="1259">
                  <c:v>24</c:v>
                </c:pt>
                <c:pt idx="1260">
                  <c:v>24</c:v>
                </c:pt>
                <c:pt idx="1261">
                  <c:v>24</c:v>
                </c:pt>
                <c:pt idx="1262">
                  <c:v>24</c:v>
                </c:pt>
                <c:pt idx="1263">
                  <c:v>24</c:v>
                </c:pt>
                <c:pt idx="1264">
                  <c:v>24</c:v>
                </c:pt>
                <c:pt idx="1265">
                  <c:v>24</c:v>
                </c:pt>
                <c:pt idx="1266">
                  <c:v>24</c:v>
                </c:pt>
                <c:pt idx="1267">
                  <c:v>24</c:v>
                </c:pt>
                <c:pt idx="1268">
                  <c:v>24</c:v>
                </c:pt>
                <c:pt idx="1269">
                  <c:v>24</c:v>
                </c:pt>
                <c:pt idx="1270">
                  <c:v>24</c:v>
                </c:pt>
                <c:pt idx="1271">
                  <c:v>24</c:v>
                </c:pt>
                <c:pt idx="1272">
                  <c:v>24</c:v>
                </c:pt>
                <c:pt idx="1273">
                  <c:v>24</c:v>
                </c:pt>
                <c:pt idx="1274">
                  <c:v>24</c:v>
                </c:pt>
                <c:pt idx="1275">
                  <c:v>24</c:v>
                </c:pt>
                <c:pt idx="1276">
                  <c:v>24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24</c:v>
                </c:pt>
                <c:pt idx="1281">
                  <c:v>24</c:v>
                </c:pt>
                <c:pt idx="1282">
                  <c:v>24</c:v>
                </c:pt>
                <c:pt idx="1283">
                  <c:v>24</c:v>
                </c:pt>
                <c:pt idx="1284">
                  <c:v>24</c:v>
                </c:pt>
                <c:pt idx="1285">
                  <c:v>24</c:v>
                </c:pt>
                <c:pt idx="1286">
                  <c:v>24</c:v>
                </c:pt>
                <c:pt idx="1287">
                  <c:v>24</c:v>
                </c:pt>
                <c:pt idx="1288">
                  <c:v>24</c:v>
                </c:pt>
                <c:pt idx="1289">
                  <c:v>24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23.500003814665899</c:v>
                </c:pt>
                <c:pt idx="1389">
                  <c:v>23.5</c:v>
                </c:pt>
                <c:pt idx="1390">
                  <c:v>23.5</c:v>
                </c:pt>
                <c:pt idx="1391">
                  <c:v>23.5</c:v>
                </c:pt>
                <c:pt idx="1392">
                  <c:v>23.5</c:v>
                </c:pt>
                <c:pt idx="1393">
                  <c:v>23.5</c:v>
                </c:pt>
                <c:pt idx="1394">
                  <c:v>23.5</c:v>
                </c:pt>
                <c:pt idx="1395">
                  <c:v>23.5</c:v>
                </c:pt>
                <c:pt idx="1396">
                  <c:v>23.5</c:v>
                </c:pt>
                <c:pt idx="1397">
                  <c:v>23.5</c:v>
                </c:pt>
                <c:pt idx="1398">
                  <c:v>23.5</c:v>
                </c:pt>
                <c:pt idx="1399">
                  <c:v>23.5</c:v>
                </c:pt>
                <c:pt idx="1400">
                  <c:v>23.5</c:v>
                </c:pt>
                <c:pt idx="1401">
                  <c:v>23.5</c:v>
                </c:pt>
                <c:pt idx="1402">
                  <c:v>23.5</c:v>
                </c:pt>
                <c:pt idx="1403">
                  <c:v>23.5</c:v>
                </c:pt>
                <c:pt idx="1404">
                  <c:v>23.5</c:v>
                </c:pt>
                <c:pt idx="1405">
                  <c:v>23.5</c:v>
                </c:pt>
                <c:pt idx="1406">
                  <c:v>23.5</c:v>
                </c:pt>
                <c:pt idx="1407">
                  <c:v>23.5</c:v>
                </c:pt>
                <c:pt idx="1408">
                  <c:v>23.5</c:v>
                </c:pt>
                <c:pt idx="1409">
                  <c:v>23.5</c:v>
                </c:pt>
                <c:pt idx="1410">
                  <c:v>23.5</c:v>
                </c:pt>
                <c:pt idx="1411">
                  <c:v>23.5</c:v>
                </c:pt>
                <c:pt idx="1412">
                  <c:v>23.5</c:v>
                </c:pt>
                <c:pt idx="1413">
                  <c:v>23.5</c:v>
                </c:pt>
                <c:pt idx="1414">
                  <c:v>23.5</c:v>
                </c:pt>
                <c:pt idx="1415">
                  <c:v>23.5</c:v>
                </c:pt>
                <c:pt idx="1416">
                  <c:v>23.5</c:v>
                </c:pt>
                <c:pt idx="1417">
                  <c:v>23.5</c:v>
                </c:pt>
                <c:pt idx="1418">
                  <c:v>23.5</c:v>
                </c:pt>
                <c:pt idx="1419">
                  <c:v>23.5</c:v>
                </c:pt>
                <c:pt idx="1420">
                  <c:v>23.5</c:v>
                </c:pt>
                <c:pt idx="1421">
                  <c:v>23.5</c:v>
                </c:pt>
                <c:pt idx="1422">
                  <c:v>23.5</c:v>
                </c:pt>
                <c:pt idx="1423">
                  <c:v>23.5</c:v>
                </c:pt>
                <c:pt idx="1424">
                  <c:v>23.5</c:v>
                </c:pt>
                <c:pt idx="1425">
                  <c:v>23.5</c:v>
                </c:pt>
                <c:pt idx="1426">
                  <c:v>23.5</c:v>
                </c:pt>
                <c:pt idx="1427">
                  <c:v>23.5</c:v>
                </c:pt>
                <c:pt idx="1428">
                  <c:v>23.5</c:v>
                </c:pt>
                <c:pt idx="1429">
                  <c:v>23.5</c:v>
                </c:pt>
                <c:pt idx="1430">
                  <c:v>23.5</c:v>
                </c:pt>
                <c:pt idx="1431">
                  <c:v>23.5</c:v>
                </c:pt>
                <c:pt idx="1432">
                  <c:v>23.5</c:v>
                </c:pt>
                <c:pt idx="1433">
                  <c:v>23.5</c:v>
                </c:pt>
                <c:pt idx="1434">
                  <c:v>23.5</c:v>
                </c:pt>
                <c:pt idx="1435">
                  <c:v>23.5</c:v>
                </c:pt>
                <c:pt idx="1436">
                  <c:v>23.5</c:v>
                </c:pt>
                <c:pt idx="1437">
                  <c:v>23.5</c:v>
                </c:pt>
                <c:pt idx="1438">
                  <c:v>23.5</c:v>
                </c:pt>
                <c:pt idx="1439">
                  <c:v>23.5</c:v>
                </c:pt>
                <c:pt idx="1440">
                  <c:v>23.5</c:v>
                </c:pt>
                <c:pt idx="1441">
                  <c:v>23.5</c:v>
                </c:pt>
                <c:pt idx="1442">
                  <c:v>23.5</c:v>
                </c:pt>
                <c:pt idx="1443">
                  <c:v>23.5</c:v>
                </c:pt>
                <c:pt idx="1444">
                  <c:v>23.5</c:v>
                </c:pt>
                <c:pt idx="1445">
                  <c:v>23.5</c:v>
                </c:pt>
                <c:pt idx="1446">
                  <c:v>23.5</c:v>
                </c:pt>
                <c:pt idx="1447">
                  <c:v>23.5</c:v>
                </c:pt>
                <c:pt idx="1448">
                  <c:v>23.5</c:v>
                </c:pt>
                <c:pt idx="1449">
                  <c:v>23.5</c:v>
                </c:pt>
                <c:pt idx="1450">
                  <c:v>23.5</c:v>
                </c:pt>
                <c:pt idx="1451">
                  <c:v>23.5</c:v>
                </c:pt>
                <c:pt idx="1452">
                  <c:v>23.5</c:v>
                </c:pt>
                <c:pt idx="1453">
                  <c:v>23.5</c:v>
                </c:pt>
                <c:pt idx="1454">
                  <c:v>23.5</c:v>
                </c:pt>
                <c:pt idx="1455">
                  <c:v>23.5</c:v>
                </c:pt>
                <c:pt idx="1456">
                  <c:v>23.5</c:v>
                </c:pt>
                <c:pt idx="1457">
                  <c:v>23.5</c:v>
                </c:pt>
                <c:pt idx="1458">
                  <c:v>23.5</c:v>
                </c:pt>
                <c:pt idx="1459">
                  <c:v>23.5</c:v>
                </c:pt>
                <c:pt idx="1460">
                  <c:v>23.5</c:v>
                </c:pt>
                <c:pt idx="1461">
                  <c:v>23.5</c:v>
                </c:pt>
                <c:pt idx="1462">
                  <c:v>23.5</c:v>
                </c:pt>
                <c:pt idx="1463">
                  <c:v>23.5</c:v>
                </c:pt>
                <c:pt idx="1464">
                  <c:v>23.5</c:v>
                </c:pt>
                <c:pt idx="1465">
                  <c:v>23.5</c:v>
                </c:pt>
                <c:pt idx="1466">
                  <c:v>23.5</c:v>
                </c:pt>
                <c:pt idx="1467">
                  <c:v>23.5</c:v>
                </c:pt>
                <c:pt idx="1468">
                  <c:v>23.5</c:v>
                </c:pt>
                <c:pt idx="1469">
                  <c:v>23.5</c:v>
                </c:pt>
                <c:pt idx="1470">
                  <c:v>23.5</c:v>
                </c:pt>
                <c:pt idx="1471">
                  <c:v>23.5</c:v>
                </c:pt>
                <c:pt idx="1472">
                  <c:v>23.5</c:v>
                </c:pt>
                <c:pt idx="1473">
                  <c:v>23.5</c:v>
                </c:pt>
                <c:pt idx="1474">
                  <c:v>23.5</c:v>
                </c:pt>
                <c:pt idx="1475">
                  <c:v>23.5</c:v>
                </c:pt>
                <c:pt idx="1476">
                  <c:v>23.5</c:v>
                </c:pt>
                <c:pt idx="1477">
                  <c:v>23.5</c:v>
                </c:pt>
                <c:pt idx="1478">
                  <c:v>23.5</c:v>
                </c:pt>
                <c:pt idx="1479">
                  <c:v>23.5</c:v>
                </c:pt>
                <c:pt idx="1480">
                  <c:v>23.5</c:v>
                </c:pt>
                <c:pt idx="1481">
                  <c:v>23.5</c:v>
                </c:pt>
                <c:pt idx="1482">
                  <c:v>23.5</c:v>
                </c:pt>
                <c:pt idx="1483">
                  <c:v>23.5</c:v>
                </c:pt>
                <c:pt idx="1484">
                  <c:v>23.5</c:v>
                </c:pt>
                <c:pt idx="1485">
                  <c:v>23.5</c:v>
                </c:pt>
                <c:pt idx="1486">
                  <c:v>23.5</c:v>
                </c:pt>
                <c:pt idx="1487">
                  <c:v>23.5</c:v>
                </c:pt>
                <c:pt idx="1488">
                  <c:v>23.5</c:v>
                </c:pt>
                <c:pt idx="1489">
                  <c:v>23.5</c:v>
                </c:pt>
                <c:pt idx="1490">
                  <c:v>23.5</c:v>
                </c:pt>
                <c:pt idx="1491">
                  <c:v>23.5</c:v>
                </c:pt>
                <c:pt idx="1492">
                  <c:v>23.5</c:v>
                </c:pt>
                <c:pt idx="1493">
                  <c:v>23.5</c:v>
                </c:pt>
                <c:pt idx="1494">
                  <c:v>23.5</c:v>
                </c:pt>
                <c:pt idx="1495">
                  <c:v>23.5</c:v>
                </c:pt>
                <c:pt idx="1496">
                  <c:v>23.5</c:v>
                </c:pt>
                <c:pt idx="1497">
                  <c:v>23.5</c:v>
                </c:pt>
                <c:pt idx="1498">
                  <c:v>23.5</c:v>
                </c:pt>
                <c:pt idx="1499">
                  <c:v>23.5</c:v>
                </c:pt>
                <c:pt idx="1500">
                  <c:v>23.5</c:v>
                </c:pt>
                <c:pt idx="1501">
                  <c:v>23.5</c:v>
                </c:pt>
                <c:pt idx="1502">
                  <c:v>23.5</c:v>
                </c:pt>
                <c:pt idx="1503">
                  <c:v>23.5</c:v>
                </c:pt>
                <c:pt idx="1504">
                  <c:v>23.5</c:v>
                </c:pt>
                <c:pt idx="1505">
                  <c:v>23.5</c:v>
                </c:pt>
                <c:pt idx="1506">
                  <c:v>23.5</c:v>
                </c:pt>
                <c:pt idx="1507">
                  <c:v>23.5</c:v>
                </c:pt>
                <c:pt idx="1508">
                  <c:v>23.5</c:v>
                </c:pt>
                <c:pt idx="1509">
                  <c:v>23.5</c:v>
                </c:pt>
                <c:pt idx="1510">
                  <c:v>23.5</c:v>
                </c:pt>
                <c:pt idx="1511">
                  <c:v>23.5</c:v>
                </c:pt>
                <c:pt idx="1512">
                  <c:v>23.5</c:v>
                </c:pt>
                <c:pt idx="1513">
                  <c:v>23.5</c:v>
                </c:pt>
                <c:pt idx="1514">
                  <c:v>23.5</c:v>
                </c:pt>
                <c:pt idx="1515">
                  <c:v>23.5</c:v>
                </c:pt>
                <c:pt idx="1516">
                  <c:v>23.5</c:v>
                </c:pt>
                <c:pt idx="1517">
                  <c:v>23.5</c:v>
                </c:pt>
                <c:pt idx="1518">
                  <c:v>23.5</c:v>
                </c:pt>
                <c:pt idx="1519">
                  <c:v>23.5</c:v>
                </c:pt>
                <c:pt idx="1520">
                  <c:v>23.5</c:v>
                </c:pt>
                <c:pt idx="1521">
                  <c:v>23.5</c:v>
                </c:pt>
                <c:pt idx="1522">
                  <c:v>23.5</c:v>
                </c:pt>
                <c:pt idx="1523">
                  <c:v>23.5</c:v>
                </c:pt>
                <c:pt idx="1524">
                  <c:v>23.5</c:v>
                </c:pt>
                <c:pt idx="1525">
                  <c:v>23.5</c:v>
                </c:pt>
                <c:pt idx="1526">
                  <c:v>23.5</c:v>
                </c:pt>
                <c:pt idx="1527">
                  <c:v>23.5</c:v>
                </c:pt>
                <c:pt idx="1528">
                  <c:v>23.5</c:v>
                </c:pt>
                <c:pt idx="1529">
                  <c:v>23.5</c:v>
                </c:pt>
                <c:pt idx="1530">
                  <c:v>23.5</c:v>
                </c:pt>
                <c:pt idx="1531">
                  <c:v>23.5</c:v>
                </c:pt>
                <c:pt idx="1532">
                  <c:v>23.5</c:v>
                </c:pt>
                <c:pt idx="1533">
                  <c:v>23.5</c:v>
                </c:pt>
                <c:pt idx="1534">
                  <c:v>23.5</c:v>
                </c:pt>
                <c:pt idx="1535">
                  <c:v>23.5</c:v>
                </c:pt>
                <c:pt idx="1536">
                  <c:v>23.5</c:v>
                </c:pt>
                <c:pt idx="1537">
                  <c:v>23.5</c:v>
                </c:pt>
                <c:pt idx="1538">
                  <c:v>23.5</c:v>
                </c:pt>
                <c:pt idx="1539">
                  <c:v>23.5</c:v>
                </c:pt>
                <c:pt idx="1540">
                  <c:v>23.5</c:v>
                </c:pt>
                <c:pt idx="1541">
                  <c:v>23.5</c:v>
                </c:pt>
                <c:pt idx="1542">
                  <c:v>23.5</c:v>
                </c:pt>
                <c:pt idx="1543">
                  <c:v>23.5</c:v>
                </c:pt>
                <c:pt idx="1544">
                  <c:v>23.5</c:v>
                </c:pt>
                <c:pt idx="1545">
                  <c:v>23.5</c:v>
                </c:pt>
                <c:pt idx="1546">
                  <c:v>23.5</c:v>
                </c:pt>
                <c:pt idx="1547">
                  <c:v>23.5</c:v>
                </c:pt>
                <c:pt idx="1548">
                  <c:v>23.5</c:v>
                </c:pt>
                <c:pt idx="1549">
                  <c:v>23.5</c:v>
                </c:pt>
                <c:pt idx="1550">
                  <c:v>23.5</c:v>
                </c:pt>
                <c:pt idx="1551">
                  <c:v>23.5</c:v>
                </c:pt>
                <c:pt idx="1552">
                  <c:v>23.5</c:v>
                </c:pt>
                <c:pt idx="1553">
                  <c:v>23.5</c:v>
                </c:pt>
                <c:pt idx="1554">
                  <c:v>23.5</c:v>
                </c:pt>
                <c:pt idx="1555">
                  <c:v>23.5</c:v>
                </c:pt>
                <c:pt idx="1556">
                  <c:v>23.5</c:v>
                </c:pt>
                <c:pt idx="1557">
                  <c:v>23.5</c:v>
                </c:pt>
                <c:pt idx="1558">
                  <c:v>23.5</c:v>
                </c:pt>
                <c:pt idx="1559">
                  <c:v>23.5</c:v>
                </c:pt>
                <c:pt idx="1560">
                  <c:v>23.5</c:v>
                </c:pt>
                <c:pt idx="1561">
                  <c:v>23.5</c:v>
                </c:pt>
                <c:pt idx="1562">
                  <c:v>23.5</c:v>
                </c:pt>
                <c:pt idx="1563">
                  <c:v>23.5</c:v>
                </c:pt>
                <c:pt idx="1564">
                  <c:v>23.5</c:v>
                </c:pt>
                <c:pt idx="1565">
                  <c:v>23.5</c:v>
                </c:pt>
                <c:pt idx="1566">
                  <c:v>23.5</c:v>
                </c:pt>
                <c:pt idx="1567">
                  <c:v>23.5</c:v>
                </c:pt>
                <c:pt idx="1568">
                  <c:v>23.5</c:v>
                </c:pt>
                <c:pt idx="1569">
                  <c:v>23.5</c:v>
                </c:pt>
                <c:pt idx="1570">
                  <c:v>23.5</c:v>
                </c:pt>
                <c:pt idx="1571">
                  <c:v>23.5</c:v>
                </c:pt>
                <c:pt idx="1572">
                  <c:v>23.5</c:v>
                </c:pt>
                <c:pt idx="1573">
                  <c:v>23.5</c:v>
                </c:pt>
                <c:pt idx="1574">
                  <c:v>23.5</c:v>
                </c:pt>
                <c:pt idx="1575">
                  <c:v>23.5</c:v>
                </c:pt>
                <c:pt idx="1576">
                  <c:v>23.5</c:v>
                </c:pt>
                <c:pt idx="1577">
                  <c:v>23.5</c:v>
                </c:pt>
                <c:pt idx="1578">
                  <c:v>23.5</c:v>
                </c:pt>
                <c:pt idx="1579">
                  <c:v>23.5</c:v>
                </c:pt>
                <c:pt idx="1580">
                  <c:v>23.5</c:v>
                </c:pt>
                <c:pt idx="1581">
                  <c:v>23.5</c:v>
                </c:pt>
                <c:pt idx="1582">
                  <c:v>23.5</c:v>
                </c:pt>
                <c:pt idx="1583">
                  <c:v>23.5</c:v>
                </c:pt>
                <c:pt idx="1584">
                  <c:v>23.5</c:v>
                </c:pt>
                <c:pt idx="1585">
                  <c:v>23.5</c:v>
                </c:pt>
                <c:pt idx="1586">
                  <c:v>23.5</c:v>
                </c:pt>
                <c:pt idx="1587">
                  <c:v>23.5</c:v>
                </c:pt>
                <c:pt idx="1588">
                  <c:v>23.5</c:v>
                </c:pt>
                <c:pt idx="1589">
                  <c:v>23.5</c:v>
                </c:pt>
                <c:pt idx="1590">
                  <c:v>23.5</c:v>
                </c:pt>
                <c:pt idx="1591">
                  <c:v>23.5</c:v>
                </c:pt>
                <c:pt idx="1592">
                  <c:v>23.5</c:v>
                </c:pt>
                <c:pt idx="1593">
                  <c:v>23.5</c:v>
                </c:pt>
                <c:pt idx="1594">
                  <c:v>23.5</c:v>
                </c:pt>
                <c:pt idx="1595">
                  <c:v>23.5</c:v>
                </c:pt>
                <c:pt idx="1596">
                  <c:v>23.5</c:v>
                </c:pt>
                <c:pt idx="1597">
                  <c:v>23.5</c:v>
                </c:pt>
                <c:pt idx="1598">
                  <c:v>23.5</c:v>
                </c:pt>
                <c:pt idx="1599">
                  <c:v>23.5</c:v>
                </c:pt>
                <c:pt idx="1600">
                  <c:v>23.5</c:v>
                </c:pt>
                <c:pt idx="1601">
                  <c:v>23.5</c:v>
                </c:pt>
                <c:pt idx="1602">
                  <c:v>23.5</c:v>
                </c:pt>
                <c:pt idx="1603">
                  <c:v>23.5</c:v>
                </c:pt>
                <c:pt idx="1604">
                  <c:v>23.5</c:v>
                </c:pt>
                <c:pt idx="1605">
                  <c:v>23.5</c:v>
                </c:pt>
                <c:pt idx="1606">
                  <c:v>23.5</c:v>
                </c:pt>
                <c:pt idx="1607">
                  <c:v>23.5</c:v>
                </c:pt>
                <c:pt idx="1608">
                  <c:v>23.5</c:v>
                </c:pt>
                <c:pt idx="1609">
                  <c:v>23.5</c:v>
                </c:pt>
                <c:pt idx="1610">
                  <c:v>23.5</c:v>
                </c:pt>
                <c:pt idx="1611">
                  <c:v>23.5</c:v>
                </c:pt>
                <c:pt idx="1612">
                  <c:v>23.5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23.5</c:v>
                </c:pt>
                <c:pt idx="1637">
                  <c:v>23.5</c:v>
                </c:pt>
                <c:pt idx="1638">
                  <c:v>23.5</c:v>
                </c:pt>
                <c:pt idx="1639">
                  <c:v>23.5</c:v>
                </c:pt>
                <c:pt idx="1640">
                  <c:v>23.5</c:v>
                </c:pt>
                <c:pt idx="1641">
                  <c:v>23.5</c:v>
                </c:pt>
                <c:pt idx="1642">
                  <c:v>23.5</c:v>
                </c:pt>
                <c:pt idx="1643">
                  <c:v>23.5</c:v>
                </c:pt>
                <c:pt idx="1644">
                  <c:v>23.5</c:v>
                </c:pt>
                <c:pt idx="1645">
                  <c:v>23.5</c:v>
                </c:pt>
                <c:pt idx="1646">
                  <c:v>23.5</c:v>
                </c:pt>
                <c:pt idx="1647">
                  <c:v>23.5</c:v>
                </c:pt>
                <c:pt idx="1648">
                  <c:v>23.5</c:v>
                </c:pt>
                <c:pt idx="1649">
                  <c:v>23.5</c:v>
                </c:pt>
                <c:pt idx="1650">
                  <c:v>23.5</c:v>
                </c:pt>
                <c:pt idx="1651">
                  <c:v>23.5</c:v>
                </c:pt>
                <c:pt idx="1652">
                  <c:v>23.5</c:v>
                </c:pt>
                <c:pt idx="1653">
                  <c:v>23.5</c:v>
                </c:pt>
                <c:pt idx="1654">
                  <c:v>23.5</c:v>
                </c:pt>
                <c:pt idx="1655">
                  <c:v>23.5</c:v>
                </c:pt>
                <c:pt idx="1656">
                  <c:v>23.5</c:v>
                </c:pt>
                <c:pt idx="1657">
                  <c:v>23.5</c:v>
                </c:pt>
                <c:pt idx="1658">
                  <c:v>23.5</c:v>
                </c:pt>
                <c:pt idx="1659">
                  <c:v>23.5</c:v>
                </c:pt>
                <c:pt idx="1660">
                  <c:v>23.5</c:v>
                </c:pt>
                <c:pt idx="1661">
                  <c:v>23.5</c:v>
                </c:pt>
                <c:pt idx="1662">
                  <c:v>23.5</c:v>
                </c:pt>
                <c:pt idx="1663">
                  <c:v>23.5</c:v>
                </c:pt>
                <c:pt idx="1664">
                  <c:v>23.5</c:v>
                </c:pt>
                <c:pt idx="1665">
                  <c:v>23.5</c:v>
                </c:pt>
                <c:pt idx="1666">
                  <c:v>23.5</c:v>
                </c:pt>
                <c:pt idx="1667">
                  <c:v>23.5</c:v>
                </c:pt>
                <c:pt idx="1668">
                  <c:v>23.5</c:v>
                </c:pt>
                <c:pt idx="1669">
                  <c:v>23.5</c:v>
                </c:pt>
                <c:pt idx="1670">
                  <c:v>23.5</c:v>
                </c:pt>
                <c:pt idx="1671">
                  <c:v>23.5</c:v>
                </c:pt>
                <c:pt idx="1672">
                  <c:v>23.5</c:v>
                </c:pt>
                <c:pt idx="1673">
                  <c:v>23.5</c:v>
                </c:pt>
                <c:pt idx="1674">
                  <c:v>23.5</c:v>
                </c:pt>
                <c:pt idx="1675">
                  <c:v>23.5</c:v>
                </c:pt>
                <c:pt idx="1676">
                  <c:v>23.5</c:v>
                </c:pt>
                <c:pt idx="1677">
                  <c:v>23.5</c:v>
                </c:pt>
                <c:pt idx="1678">
                  <c:v>23.5</c:v>
                </c:pt>
                <c:pt idx="1679">
                  <c:v>23.5</c:v>
                </c:pt>
                <c:pt idx="1680">
                  <c:v>23.5</c:v>
                </c:pt>
                <c:pt idx="1681">
                  <c:v>23.5</c:v>
                </c:pt>
                <c:pt idx="1682">
                  <c:v>23.5</c:v>
                </c:pt>
                <c:pt idx="1683">
                  <c:v>23.5</c:v>
                </c:pt>
                <c:pt idx="1684">
                  <c:v>23.5</c:v>
                </c:pt>
                <c:pt idx="1685">
                  <c:v>23.5</c:v>
                </c:pt>
                <c:pt idx="1686">
                  <c:v>23.5</c:v>
                </c:pt>
                <c:pt idx="1687">
                  <c:v>23.5</c:v>
                </c:pt>
                <c:pt idx="1688">
                  <c:v>23.5</c:v>
                </c:pt>
                <c:pt idx="1689">
                  <c:v>23.5</c:v>
                </c:pt>
                <c:pt idx="1690">
                  <c:v>23.5</c:v>
                </c:pt>
                <c:pt idx="1691">
                  <c:v>23.5</c:v>
                </c:pt>
                <c:pt idx="1692">
                  <c:v>23.5</c:v>
                </c:pt>
                <c:pt idx="1693">
                  <c:v>23.5</c:v>
                </c:pt>
                <c:pt idx="1694">
                  <c:v>23.5</c:v>
                </c:pt>
                <c:pt idx="1695">
                  <c:v>23.5</c:v>
                </c:pt>
                <c:pt idx="1696">
                  <c:v>23.5</c:v>
                </c:pt>
                <c:pt idx="1697">
                  <c:v>23.5</c:v>
                </c:pt>
                <c:pt idx="1698">
                  <c:v>23.5</c:v>
                </c:pt>
                <c:pt idx="1699">
                  <c:v>23.5</c:v>
                </c:pt>
                <c:pt idx="1700">
                  <c:v>23.5</c:v>
                </c:pt>
                <c:pt idx="1701">
                  <c:v>23.5</c:v>
                </c:pt>
                <c:pt idx="1702">
                  <c:v>23.5</c:v>
                </c:pt>
                <c:pt idx="1703">
                  <c:v>23.5</c:v>
                </c:pt>
                <c:pt idx="1704">
                  <c:v>23.5</c:v>
                </c:pt>
                <c:pt idx="1705">
                  <c:v>23.5</c:v>
                </c:pt>
                <c:pt idx="1706">
                  <c:v>23.5</c:v>
                </c:pt>
                <c:pt idx="1707">
                  <c:v>23.5</c:v>
                </c:pt>
                <c:pt idx="1708">
                  <c:v>23.5</c:v>
                </c:pt>
                <c:pt idx="1709">
                  <c:v>23.5</c:v>
                </c:pt>
                <c:pt idx="1710">
                  <c:v>23.5</c:v>
                </c:pt>
                <c:pt idx="1711">
                  <c:v>23.5</c:v>
                </c:pt>
                <c:pt idx="1712">
                  <c:v>23.5</c:v>
                </c:pt>
                <c:pt idx="1713">
                  <c:v>23.5</c:v>
                </c:pt>
                <c:pt idx="1714">
                  <c:v>23.5</c:v>
                </c:pt>
                <c:pt idx="1715">
                  <c:v>23.5</c:v>
                </c:pt>
                <c:pt idx="1716">
                  <c:v>23.5</c:v>
                </c:pt>
                <c:pt idx="1717">
                  <c:v>23.5</c:v>
                </c:pt>
                <c:pt idx="1718">
                  <c:v>23.5</c:v>
                </c:pt>
                <c:pt idx="1719">
                  <c:v>23</c:v>
                </c:pt>
                <c:pt idx="1720">
                  <c:v>23</c:v>
                </c:pt>
                <c:pt idx="1721">
                  <c:v>23</c:v>
                </c:pt>
                <c:pt idx="1722">
                  <c:v>23</c:v>
                </c:pt>
                <c:pt idx="1723">
                  <c:v>23</c:v>
                </c:pt>
                <c:pt idx="1724">
                  <c:v>23</c:v>
                </c:pt>
                <c:pt idx="1725">
                  <c:v>23</c:v>
                </c:pt>
                <c:pt idx="1726">
                  <c:v>23</c:v>
                </c:pt>
                <c:pt idx="1727">
                  <c:v>23</c:v>
                </c:pt>
                <c:pt idx="1728">
                  <c:v>23</c:v>
                </c:pt>
                <c:pt idx="1729">
                  <c:v>23</c:v>
                </c:pt>
                <c:pt idx="1730">
                  <c:v>23</c:v>
                </c:pt>
                <c:pt idx="1731">
                  <c:v>23</c:v>
                </c:pt>
                <c:pt idx="1732">
                  <c:v>23</c:v>
                </c:pt>
                <c:pt idx="1733">
                  <c:v>23</c:v>
                </c:pt>
                <c:pt idx="1734">
                  <c:v>23</c:v>
                </c:pt>
                <c:pt idx="1735">
                  <c:v>23</c:v>
                </c:pt>
                <c:pt idx="1736">
                  <c:v>23</c:v>
                </c:pt>
                <c:pt idx="1737">
                  <c:v>23</c:v>
                </c:pt>
                <c:pt idx="1738">
                  <c:v>23</c:v>
                </c:pt>
                <c:pt idx="1739">
                  <c:v>23</c:v>
                </c:pt>
                <c:pt idx="1740">
                  <c:v>23</c:v>
                </c:pt>
                <c:pt idx="1741">
                  <c:v>23</c:v>
                </c:pt>
                <c:pt idx="1742">
                  <c:v>23</c:v>
                </c:pt>
                <c:pt idx="1743">
                  <c:v>23</c:v>
                </c:pt>
                <c:pt idx="1744">
                  <c:v>23</c:v>
                </c:pt>
                <c:pt idx="1745">
                  <c:v>23</c:v>
                </c:pt>
                <c:pt idx="1746">
                  <c:v>23</c:v>
                </c:pt>
                <c:pt idx="1747">
                  <c:v>23</c:v>
                </c:pt>
                <c:pt idx="1748">
                  <c:v>23</c:v>
                </c:pt>
                <c:pt idx="1749">
                  <c:v>23</c:v>
                </c:pt>
                <c:pt idx="1750">
                  <c:v>23</c:v>
                </c:pt>
                <c:pt idx="1751">
                  <c:v>23</c:v>
                </c:pt>
                <c:pt idx="1752">
                  <c:v>23</c:v>
                </c:pt>
                <c:pt idx="1753">
                  <c:v>23</c:v>
                </c:pt>
                <c:pt idx="1754">
                  <c:v>23</c:v>
                </c:pt>
                <c:pt idx="1755">
                  <c:v>23</c:v>
                </c:pt>
                <c:pt idx="1756">
                  <c:v>23</c:v>
                </c:pt>
                <c:pt idx="1757">
                  <c:v>23</c:v>
                </c:pt>
                <c:pt idx="1758">
                  <c:v>23</c:v>
                </c:pt>
                <c:pt idx="1759">
                  <c:v>23</c:v>
                </c:pt>
                <c:pt idx="1760">
                  <c:v>23</c:v>
                </c:pt>
                <c:pt idx="1761">
                  <c:v>23</c:v>
                </c:pt>
                <c:pt idx="1762">
                  <c:v>23</c:v>
                </c:pt>
                <c:pt idx="1763">
                  <c:v>23</c:v>
                </c:pt>
                <c:pt idx="1764">
                  <c:v>23</c:v>
                </c:pt>
                <c:pt idx="1765">
                  <c:v>23</c:v>
                </c:pt>
                <c:pt idx="1766">
                  <c:v>23</c:v>
                </c:pt>
                <c:pt idx="1767">
                  <c:v>23</c:v>
                </c:pt>
                <c:pt idx="1768">
                  <c:v>23</c:v>
                </c:pt>
                <c:pt idx="1769">
                  <c:v>23</c:v>
                </c:pt>
                <c:pt idx="1770">
                  <c:v>23</c:v>
                </c:pt>
                <c:pt idx="1771">
                  <c:v>23</c:v>
                </c:pt>
                <c:pt idx="1772">
                  <c:v>23</c:v>
                </c:pt>
                <c:pt idx="1773">
                  <c:v>23</c:v>
                </c:pt>
                <c:pt idx="1774">
                  <c:v>23</c:v>
                </c:pt>
                <c:pt idx="1775">
                  <c:v>23</c:v>
                </c:pt>
                <c:pt idx="1776">
                  <c:v>23</c:v>
                </c:pt>
                <c:pt idx="1777">
                  <c:v>23</c:v>
                </c:pt>
                <c:pt idx="1778">
                  <c:v>22.5000076293368</c:v>
                </c:pt>
                <c:pt idx="1779">
                  <c:v>22.5</c:v>
                </c:pt>
                <c:pt idx="1780">
                  <c:v>22.5</c:v>
                </c:pt>
                <c:pt idx="1781">
                  <c:v>22.5</c:v>
                </c:pt>
                <c:pt idx="1782">
                  <c:v>22.5</c:v>
                </c:pt>
                <c:pt idx="1783">
                  <c:v>22.5</c:v>
                </c:pt>
                <c:pt idx="1784">
                  <c:v>22.5</c:v>
                </c:pt>
                <c:pt idx="1785">
                  <c:v>22.5</c:v>
                </c:pt>
                <c:pt idx="1786">
                  <c:v>22.5</c:v>
                </c:pt>
                <c:pt idx="1787">
                  <c:v>22.5</c:v>
                </c:pt>
                <c:pt idx="1788">
                  <c:v>22.5</c:v>
                </c:pt>
                <c:pt idx="1789">
                  <c:v>22.5</c:v>
                </c:pt>
                <c:pt idx="1790">
                  <c:v>22.5</c:v>
                </c:pt>
                <c:pt idx="1791">
                  <c:v>22.5</c:v>
                </c:pt>
                <c:pt idx="1792">
                  <c:v>22.5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22.5</c:v>
                </c:pt>
                <c:pt idx="1797">
                  <c:v>22.5</c:v>
                </c:pt>
                <c:pt idx="1798">
                  <c:v>22.5</c:v>
                </c:pt>
                <c:pt idx="1799">
                  <c:v>22.5</c:v>
                </c:pt>
                <c:pt idx="1800">
                  <c:v>22.5</c:v>
                </c:pt>
                <c:pt idx="1801">
                  <c:v>22.5</c:v>
                </c:pt>
                <c:pt idx="1802">
                  <c:v>22.5</c:v>
                </c:pt>
                <c:pt idx="1803">
                  <c:v>22.5</c:v>
                </c:pt>
                <c:pt idx="1804">
                  <c:v>22.5</c:v>
                </c:pt>
                <c:pt idx="1805">
                  <c:v>22.5</c:v>
                </c:pt>
                <c:pt idx="1806">
                  <c:v>22.5</c:v>
                </c:pt>
                <c:pt idx="1807">
                  <c:v>22.5</c:v>
                </c:pt>
                <c:pt idx="1808">
                  <c:v>22.5</c:v>
                </c:pt>
                <c:pt idx="1809">
                  <c:v>22.5</c:v>
                </c:pt>
                <c:pt idx="1810">
                  <c:v>22.5</c:v>
                </c:pt>
                <c:pt idx="1811">
                  <c:v>22.5</c:v>
                </c:pt>
                <c:pt idx="1812">
                  <c:v>22.5</c:v>
                </c:pt>
                <c:pt idx="1813">
                  <c:v>22.5</c:v>
                </c:pt>
                <c:pt idx="1814">
                  <c:v>22.5</c:v>
                </c:pt>
                <c:pt idx="1815">
                  <c:v>22.5</c:v>
                </c:pt>
                <c:pt idx="1816">
                  <c:v>22.5</c:v>
                </c:pt>
                <c:pt idx="1817">
                  <c:v>22.5</c:v>
                </c:pt>
                <c:pt idx="1818">
                  <c:v>22.5</c:v>
                </c:pt>
                <c:pt idx="1819">
                  <c:v>22.5</c:v>
                </c:pt>
                <c:pt idx="1820">
                  <c:v>22.5</c:v>
                </c:pt>
                <c:pt idx="1821">
                  <c:v>22.5</c:v>
                </c:pt>
                <c:pt idx="1822">
                  <c:v>22.5</c:v>
                </c:pt>
                <c:pt idx="1823">
                  <c:v>22.5</c:v>
                </c:pt>
                <c:pt idx="1824">
                  <c:v>22.5</c:v>
                </c:pt>
                <c:pt idx="1825">
                  <c:v>22.5</c:v>
                </c:pt>
                <c:pt idx="1826">
                  <c:v>22.5</c:v>
                </c:pt>
                <c:pt idx="1827">
                  <c:v>22.5</c:v>
                </c:pt>
                <c:pt idx="1828">
                  <c:v>22.5</c:v>
                </c:pt>
                <c:pt idx="1829">
                  <c:v>22.5</c:v>
                </c:pt>
                <c:pt idx="1830">
                  <c:v>22.5</c:v>
                </c:pt>
                <c:pt idx="1831">
                  <c:v>22.5</c:v>
                </c:pt>
                <c:pt idx="1832">
                  <c:v>22.5</c:v>
                </c:pt>
                <c:pt idx="1833">
                  <c:v>22.5</c:v>
                </c:pt>
                <c:pt idx="1834">
                  <c:v>22.5</c:v>
                </c:pt>
                <c:pt idx="1835">
                  <c:v>22.5</c:v>
                </c:pt>
                <c:pt idx="1836">
                  <c:v>22.5</c:v>
                </c:pt>
                <c:pt idx="1837">
                  <c:v>22.5</c:v>
                </c:pt>
                <c:pt idx="1838">
                  <c:v>22.000003814665899</c:v>
                </c:pt>
                <c:pt idx="1839">
                  <c:v>22</c:v>
                </c:pt>
                <c:pt idx="1840">
                  <c:v>22</c:v>
                </c:pt>
                <c:pt idx="1841">
                  <c:v>22</c:v>
                </c:pt>
                <c:pt idx="1842">
                  <c:v>22</c:v>
                </c:pt>
                <c:pt idx="1843">
                  <c:v>22</c:v>
                </c:pt>
                <c:pt idx="1844">
                  <c:v>22</c:v>
                </c:pt>
                <c:pt idx="1845">
                  <c:v>22</c:v>
                </c:pt>
                <c:pt idx="1846">
                  <c:v>22</c:v>
                </c:pt>
                <c:pt idx="1847">
                  <c:v>22</c:v>
                </c:pt>
                <c:pt idx="1848">
                  <c:v>22</c:v>
                </c:pt>
                <c:pt idx="1849">
                  <c:v>22</c:v>
                </c:pt>
                <c:pt idx="1850">
                  <c:v>22</c:v>
                </c:pt>
                <c:pt idx="1851">
                  <c:v>22</c:v>
                </c:pt>
                <c:pt idx="1852">
                  <c:v>22</c:v>
                </c:pt>
                <c:pt idx="1853">
                  <c:v>22</c:v>
                </c:pt>
                <c:pt idx="1854">
                  <c:v>22</c:v>
                </c:pt>
                <c:pt idx="1855">
                  <c:v>22</c:v>
                </c:pt>
                <c:pt idx="1856">
                  <c:v>22</c:v>
                </c:pt>
                <c:pt idx="1857">
                  <c:v>22</c:v>
                </c:pt>
                <c:pt idx="1858">
                  <c:v>22</c:v>
                </c:pt>
                <c:pt idx="1859">
                  <c:v>22</c:v>
                </c:pt>
                <c:pt idx="1860">
                  <c:v>22</c:v>
                </c:pt>
                <c:pt idx="1861">
                  <c:v>22</c:v>
                </c:pt>
                <c:pt idx="1862">
                  <c:v>22</c:v>
                </c:pt>
                <c:pt idx="1863">
                  <c:v>22</c:v>
                </c:pt>
                <c:pt idx="1864">
                  <c:v>22</c:v>
                </c:pt>
                <c:pt idx="1865">
                  <c:v>22</c:v>
                </c:pt>
                <c:pt idx="1866">
                  <c:v>22</c:v>
                </c:pt>
                <c:pt idx="1867">
                  <c:v>22</c:v>
                </c:pt>
                <c:pt idx="1868">
                  <c:v>22</c:v>
                </c:pt>
                <c:pt idx="1869">
                  <c:v>22</c:v>
                </c:pt>
                <c:pt idx="1870">
                  <c:v>22</c:v>
                </c:pt>
                <c:pt idx="1871">
                  <c:v>22</c:v>
                </c:pt>
                <c:pt idx="1872">
                  <c:v>22</c:v>
                </c:pt>
                <c:pt idx="1873">
                  <c:v>22</c:v>
                </c:pt>
                <c:pt idx="1874">
                  <c:v>22</c:v>
                </c:pt>
                <c:pt idx="1875">
                  <c:v>22</c:v>
                </c:pt>
                <c:pt idx="1876">
                  <c:v>22</c:v>
                </c:pt>
                <c:pt idx="1877">
                  <c:v>22</c:v>
                </c:pt>
                <c:pt idx="1878">
                  <c:v>22</c:v>
                </c:pt>
                <c:pt idx="1879">
                  <c:v>22</c:v>
                </c:pt>
                <c:pt idx="1880">
                  <c:v>22</c:v>
                </c:pt>
                <c:pt idx="1881">
                  <c:v>22</c:v>
                </c:pt>
                <c:pt idx="1882">
                  <c:v>22</c:v>
                </c:pt>
                <c:pt idx="1883">
                  <c:v>22</c:v>
                </c:pt>
                <c:pt idx="1884">
                  <c:v>22</c:v>
                </c:pt>
                <c:pt idx="1885">
                  <c:v>22</c:v>
                </c:pt>
                <c:pt idx="1886">
                  <c:v>22</c:v>
                </c:pt>
                <c:pt idx="1887">
                  <c:v>22</c:v>
                </c:pt>
                <c:pt idx="1888">
                  <c:v>22</c:v>
                </c:pt>
                <c:pt idx="1889">
                  <c:v>22</c:v>
                </c:pt>
                <c:pt idx="1890">
                  <c:v>22</c:v>
                </c:pt>
                <c:pt idx="1891">
                  <c:v>22</c:v>
                </c:pt>
                <c:pt idx="1892">
                  <c:v>22</c:v>
                </c:pt>
                <c:pt idx="1893">
                  <c:v>22</c:v>
                </c:pt>
                <c:pt idx="1894">
                  <c:v>22</c:v>
                </c:pt>
                <c:pt idx="1895">
                  <c:v>22</c:v>
                </c:pt>
                <c:pt idx="1896">
                  <c:v>22</c:v>
                </c:pt>
                <c:pt idx="1897">
                  <c:v>22</c:v>
                </c:pt>
                <c:pt idx="1898">
                  <c:v>22</c:v>
                </c:pt>
                <c:pt idx="1899">
                  <c:v>21.5</c:v>
                </c:pt>
                <c:pt idx="1900">
                  <c:v>21.5</c:v>
                </c:pt>
                <c:pt idx="1901">
                  <c:v>21.5</c:v>
                </c:pt>
                <c:pt idx="1902">
                  <c:v>21.5</c:v>
                </c:pt>
                <c:pt idx="1903">
                  <c:v>21.5</c:v>
                </c:pt>
                <c:pt idx="1904">
                  <c:v>21.5</c:v>
                </c:pt>
                <c:pt idx="1905">
                  <c:v>21.5</c:v>
                </c:pt>
                <c:pt idx="1906">
                  <c:v>21.5</c:v>
                </c:pt>
                <c:pt idx="1907">
                  <c:v>21.5</c:v>
                </c:pt>
                <c:pt idx="1908">
                  <c:v>21.5</c:v>
                </c:pt>
                <c:pt idx="1909">
                  <c:v>21.5</c:v>
                </c:pt>
                <c:pt idx="1910">
                  <c:v>21.5</c:v>
                </c:pt>
                <c:pt idx="1911">
                  <c:v>21.5</c:v>
                </c:pt>
                <c:pt idx="1912">
                  <c:v>21.5</c:v>
                </c:pt>
                <c:pt idx="1913">
                  <c:v>21.5</c:v>
                </c:pt>
                <c:pt idx="1914">
                  <c:v>21.5</c:v>
                </c:pt>
                <c:pt idx="1915">
                  <c:v>21.5</c:v>
                </c:pt>
                <c:pt idx="1916">
                  <c:v>21.5</c:v>
                </c:pt>
                <c:pt idx="1917">
                  <c:v>21.5</c:v>
                </c:pt>
                <c:pt idx="1918">
                  <c:v>21.5</c:v>
                </c:pt>
                <c:pt idx="1919">
                  <c:v>21.5</c:v>
                </c:pt>
                <c:pt idx="1920">
                  <c:v>21.5</c:v>
                </c:pt>
                <c:pt idx="1921">
                  <c:v>21.5</c:v>
                </c:pt>
                <c:pt idx="1922">
                  <c:v>21.5</c:v>
                </c:pt>
                <c:pt idx="1923">
                  <c:v>21.5</c:v>
                </c:pt>
                <c:pt idx="1924">
                  <c:v>21.5</c:v>
                </c:pt>
                <c:pt idx="1925">
                  <c:v>21.5</c:v>
                </c:pt>
                <c:pt idx="1926">
                  <c:v>21.5</c:v>
                </c:pt>
                <c:pt idx="1927">
                  <c:v>21.5</c:v>
                </c:pt>
                <c:pt idx="1928">
                  <c:v>21.5</c:v>
                </c:pt>
                <c:pt idx="1929">
                  <c:v>21.5</c:v>
                </c:pt>
                <c:pt idx="1930">
                  <c:v>21.5</c:v>
                </c:pt>
                <c:pt idx="1931">
                  <c:v>21.5</c:v>
                </c:pt>
                <c:pt idx="1932">
                  <c:v>21.5</c:v>
                </c:pt>
                <c:pt idx="1933">
                  <c:v>21.5</c:v>
                </c:pt>
                <c:pt idx="1934">
                  <c:v>21.5</c:v>
                </c:pt>
                <c:pt idx="1935">
                  <c:v>21.5</c:v>
                </c:pt>
                <c:pt idx="1936">
                  <c:v>21.5</c:v>
                </c:pt>
                <c:pt idx="1937">
                  <c:v>21.5</c:v>
                </c:pt>
                <c:pt idx="1938">
                  <c:v>21.5</c:v>
                </c:pt>
                <c:pt idx="1939">
                  <c:v>21.5</c:v>
                </c:pt>
                <c:pt idx="1940">
                  <c:v>21.5</c:v>
                </c:pt>
                <c:pt idx="1941">
                  <c:v>21.5</c:v>
                </c:pt>
                <c:pt idx="1942">
                  <c:v>21.5</c:v>
                </c:pt>
                <c:pt idx="1943">
                  <c:v>21.5</c:v>
                </c:pt>
                <c:pt idx="1944">
                  <c:v>21.5</c:v>
                </c:pt>
                <c:pt idx="1945">
                  <c:v>21.5</c:v>
                </c:pt>
                <c:pt idx="1946">
                  <c:v>21.5</c:v>
                </c:pt>
                <c:pt idx="1947">
                  <c:v>21.5</c:v>
                </c:pt>
                <c:pt idx="1948">
                  <c:v>21.5</c:v>
                </c:pt>
                <c:pt idx="1949">
                  <c:v>21.5</c:v>
                </c:pt>
                <c:pt idx="1950">
                  <c:v>21.5</c:v>
                </c:pt>
                <c:pt idx="1951">
                  <c:v>21.5</c:v>
                </c:pt>
                <c:pt idx="1952">
                  <c:v>21.5</c:v>
                </c:pt>
                <c:pt idx="1953">
                  <c:v>21.5</c:v>
                </c:pt>
                <c:pt idx="1954">
                  <c:v>21.5</c:v>
                </c:pt>
                <c:pt idx="1955">
                  <c:v>21.5</c:v>
                </c:pt>
                <c:pt idx="1956">
                  <c:v>21.5</c:v>
                </c:pt>
                <c:pt idx="1957">
                  <c:v>21.5</c:v>
                </c:pt>
                <c:pt idx="1958">
                  <c:v>21.5</c:v>
                </c:pt>
                <c:pt idx="1959">
                  <c:v>21.5</c:v>
                </c:pt>
                <c:pt idx="1960">
                  <c:v>21.5</c:v>
                </c:pt>
                <c:pt idx="1961">
                  <c:v>21.5</c:v>
                </c:pt>
                <c:pt idx="1962">
                  <c:v>21.5</c:v>
                </c:pt>
                <c:pt idx="1963">
                  <c:v>21.5</c:v>
                </c:pt>
                <c:pt idx="1964">
                  <c:v>21.5</c:v>
                </c:pt>
                <c:pt idx="1965">
                  <c:v>21.5</c:v>
                </c:pt>
                <c:pt idx="1966">
                  <c:v>21.5</c:v>
                </c:pt>
                <c:pt idx="1967">
                  <c:v>21.5</c:v>
                </c:pt>
                <c:pt idx="1968">
                  <c:v>21.5</c:v>
                </c:pt>
                <c:pt idx="1969">
                  <c:v>21.5</c:v>
                </c:pt>
                <c:pt idx="1970">
                  <c:v>21.5</c:v>
                </c:pt>
                <c:pt idx="1971">
                  <c:v>21.5</c:v>
                </c:pt>
                <c:pt idx="1972">
                  <c:v>21.5</c:v>
                </c:pt>
                <c:pt idx="1973">
                  <c:v>21.5</c:v>
                </c:pt>
                <c:pt idx="1974">
                  <c:v>21.5</c:v>
                </c:pt>
                <c:pt idx="1975">
                  <c:v>21.5</c:v>
                </c:pt>
                <c:pt idx="1976">
                  <c:v>21.5</c:v>
                </c:pt>
                <c:pt idx="1977">
                  <c:v>21.5</c:v>
                </c:pt>
                <c:pt idx="1978">
                  <c:v>21.5</c:v>
                </c:pt>
                <c:pt idx="1979">
                  <c:v>21.5</c:v>
                </c:pt>
                <c:pt idx="1980">
                  <c:v>21.5</c:v>
                </c:pt>
                <c:pt idx="1981">
                  <c:v>21.5</c:v>
                </c:pt>
                <c:pt idx="1982">
                  <c:v>21.5</c:v>
                </c:pt>
                <c:pt idx="1983">
                  <c:v>21.5</c:v>
                </c:pt>
                <c:pt idx="1984">
                  <c:v>21.5</c:v>
                </c:pt>
                <c:pt idx="1985">
                  <c:v>21.5</c:v>
                </c:pt>
                <c:pt idx="1986">
                  <c:v>21.5</c:v>
                </c:pt>
                <c:pt idx="1987">
                  <c:v>21.5</c:v>
                </c:pt>
                <c:pt idx="1988">
                  <c:v>21.5</c:v>
                </c:pt>
                <c:pt idx="1989">
                  <c:v>21.5</c:v>
                </c:pt>
                <c:pt idx="1990">
                  <c:v>21.5</c:v>
                </c:pt>
                <c:pt idx="1991">
                  <c:v>21.5</c:v>
                </c:pt>
                <c:pt idx="1992">
                  <c:v>21.5</c:v>
                </c:pt>
                <c:pt idx="1993">
                  <c:v>21.5</c:v>
                </c:pt>
                <c:pt idx="1994">
                  <c:v>21.5</c:v>
                </c:pt>
                <c:pt idx="1995">
                  <c:v>21.5</c:v>
                </c:pt>
                <c:pt idx="1996">
                  <c:v>21.5</c:v>
                </c:pt>
                <c:pt idx="1997">
                  <c:v>21.5</c:v>
                </c:pt>
                <c:pt idx="1998">
                  <c:v>21.5</c:v>
                </c:pt>
                <c:pt idx="1999">
                  <c:v>21.5</c:v>
                </c:pt>
                <c:pt idx="2000">
                  <c:v>21.5</c:v>
                </c:pt>
                <c:pt idx="2001">
                  <c:v>21.5</c:v>
                </c:pt>
                <c:pt idx="2002">
                  <c:v>21.5</c:v>
                </c:pt>
                <c:pt idx="2003">
                  <c:v>21.5</c:v>
                </c:pt>
                <c:pt idx="2004">
                  <c:v>21.5</c:v>
                </c:pt>
                <c:pt idx="2005">
                  <c:v>21.5</c:v>
                </c:pt>
                <c:pt idx="2006">
                  <c:v>21.5</c:v>
                </c:pt>
                <c:pt idx="2007">
                  <c:v>21.5</c:v>
                </c:pt>
                <c:pt idx="2008">
                  <c:v>21.5</c:v>
                </c:pt>
                <c:pt idx="2009">
                  <c:v>21.5</c:v>
                </c:pt>
                <c:pt idx="2010">
                  <c:v>21.5</c:v>
                </c:pt>
                <c:pt idx="2011">
                  <c:v>21.5</c:v>
                </c:pt>
                <c:pt idx="2012">
                  <c:v>21.5</c:v>
                </c:pt>
                <c:pt idx="2013">
                  <c:v>21.5</c:v>
                </c:pt>
                <c:pt idx="2014">
                  <c:v>21.5</c:v>
                </c:pt>
                <c:pt idx="2015">
                  <c:v>21.5</c:v>
                </c:pt>
                <c:pt idx="2016">
                  <c:v>21.5</c:v>
                </c:pt>
                <c:pt idx="2017">
                  <c:v>21.5</c:v>
                </c:pt>
                <c:pt idx="2018">
                  <c:v>21.5</c:v>
                </c:pt>
                <c:pt idx="2019">
                  <c:v>21.000003814665899</c:v>
                </c:pt>
                <c:pt idx="2020">
                  <c:v>21</c:v>
                </c:pt>
                <c:pt idx="2021">
                  <c:v>21</c:v>
                </c:pt>
                <c:pt idx="2022">
                  <c:v>21</c:v>
                </c:pt>
                <c:pt idx="2023">
                  <c:v>21</c:v>
                </c:pt>
                <c:pt idx="2024">
                  <c:v>21</c:v>
                </c:pt>
                <c:pt idx="2025">
                  <c:v>21</c:v>
                </c:pt>
                <c:pt idx="2026">
                  <c:v>21</c:v>
                </c:pt>
                <c:pt idx="2027">
                  <c:v>21</c:v>
                </c:pt>
                <c:pt idx="2028">
                  <c:v>21</c:v>
                </c:pt>
                <c:pt idx="2029">
                  <c:v>21</c:v>
                </c:pt>
                <c:pt idx="2030">
                  <c:v>21</c:v>
                </c:pt>
                <c:pt idx="2031">
                  <c:v>21</c:v>
                </c:pt>
                <c:pt idx="2032">
                  <c:v>21</c:v>
                </c:pt>
                <c:pt idx="2033">
                  <c:v>21</c:v>
                </c:pt>
                <c:pt idx="2034">
                  <c:v>21</c:v>
                </c:pt>
                <c:pt idx="2035">
                  <c:v>21</c:v>
                </c:pt>
                <c:pt idx="2036">
                  <c:v>21</c:v>
                </c:pt>
                <c:pt idx="2037">
                  <c:v>21</c:v>
                </c:pt>
                <c:pt idx="2038">
                  <c:v>21</c:v>
                </c:pt>
                <c:pt idx="2039">
                  <c:v>21</c:v>
                </c:pt>
                <c:pt idx="2040">
                  <c:v>21</c:v>
                </c:pt>
                <c:pt idx="2041">
                  <c:v>21</c:v>
                </c:pt>
                <c:pt idx="2042">
                  <c:v>21</c:v>
                </c:pt>
                <c:pt idx="2043">
                  <c:v>21</c:v>
                </c:pt>
                <c:pt idx="2044">
                  <c:v>21</c:v>
                </c:pt>
                <c:pt idx="2045">
                  <c:v>21</c:v>
                </c:pt>
                <c:pt idx="2046">
                  <c:v>21</c:v>
                </c:pt>
                <c:pt idx="2047">
                  <c:v>21</c:v>
                </c:pt>
                <c:pt idx="2048">
                  <c:v>21</c:v>
                </c:pt>
                <c:pt idx="2049">
                  <c:v>21</c:v>
                </c:pt>
                <c:pt idx="2050">
                  <c:v>21</c:v>
                </c:pt>
                <c:pt idx="2051">
                  <c:v>21</c:v>
                </c:pt>
                <c:pt idx="2052">
                  <c:v>21</c:v>
                </c:pt>
                <c:pt idx="2053">
                  <c:v>21</c:v>
                </c:pt>
                <c:pt idx="2054">
                  <c:v>21</c:v>
                </c:pt>
                <c:pt idx="2055">
                  <c:v>21</c:v>
                </c:pt>
                <c:pt idx="2056">
                  <c:v>21</c:v>
                </c:pt>
                <c:pt idx="2057">
                  <c:v>21</c:v>
                </c:pt>
                <c:pt idx="2058">
                  <c:v>21</c:v>
                </c:pt>
                <c:pt idx="2059">
                  <c:v>21</c:v>
                </c:pt>
                <c:pt idx="2060">
                  <c:v>21</c:v>
                </c:pt>
                <c:pt idx="2061">
                  <c:v>21</c:v>
                </c:pt>
                <c:pt idx="2062">
                  <c:v>21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21</c:v>
                </c:pt>
                <c:pt idx="2067">
                  <c:v>21</c:v>
                </c:pt>
                <c:pt idx="2068">
                  <c:v>21</c:v>
                </c:pt>
                <c:pt idx="2069">
                  <c:v>21</c:v>
                </c:pt>
                <c:pt idx="2070">
                  <c:v>21</c:v>
                </c:pt>
                <c:pt idx="2071">
                  <c:v>21</c:v>
                </c:pt>
                <c:pt idx="2072">
                  <c:v>21</c:v>
                </c:pt>
                <c:pt idx="2073">
                  <c:v>21</c:v>
                </c:pt>
                <c:pt idx="2074">
                  <c:v>21</c:v>
                </c:pt>
                <c:pt idx="2075">
                  <c:v>21</c:v>
                </c:pt>
                <c:pt idx="2076">
                  <c:v>21</c:v>
                </c:pt>
                <c:pt idx="2077">
                  <c:v>21</c:v>
                </c:pt>
                <c:pt idx="2078">
                  <c:v>21.499996185334101</c:v>
                </c:pt>
                <c:pt idx="2079">
                  <c:v>21.5</c:v>
                </c:pt>
                <c:pt idx="2080">
                  <c:v>21.5</c:v>
                </c:pt>
                <c:pt idx="2081">
                  <c:v>21.5</c:v>
                </c:pt>
                <c:pt idx="2082">
                  <c:v>21.5</c:v>
                </c:pt>
                <c:pt idx="2083">
                  <c:v>21.5</c:v>
                </c:pt>
                <c:pt idx="2084">
                  <c:v>21.5</c:v>
                </c:pt>
                <c:pt idx="2085">
                  <c:v>21.5</c:v>
                </c:pt>
                <c:pt idx="2086">
                  <c:v>21.5</c:v>
                </c:pt>
                <c:pt idx="2087">
                  <c:v>21.5</c:v>
                </c:pt>
                <c:pt idx="2088">
                  <c:v>21.5</c:v>
                </c:pt>
                <c:pt idx="2089">
                  <c:v>21.5</c:v>
                </c:pt>
                <c:pt idx="2090">
                  <c:v>21.5</c:v>
                </c:pt>
                <c:pt idx="2091">
                  <c:v>21.5</c:v>
                </c:pt>
                <c:pt idx="2092">
                  <c:v>21.5</c:v>
                </c:pt>
                <c:pt idx="2093">
                  <c:v>21.5</c:v>
                </c:pt>
                <c:pt idx="2094">
                  <c:v>21.5</c:v>
                </c:pt>
                <c:pt idx="2095">
                  <c:v>21.5</c:v>
                </c:pt>
                <c:pt idx="2096">
                  <c:v>21.5</c:v>
                </c:pt>
                <c:pt idx="2097">
                  <c:v>21.5</c:v>
                </c:pt>
                <c:pt idx="2098">
                  <c:v>21.5</c:v>
                </c:pt>
                <c:pt idx="2099">
                  <c:v>21.5</c:v>
                </c:pt>
                <c:pt idx="2100">
                  <c:v>21.5</c:v>
                </c:pt>
                <c:pt idx="2101">
                  <c:v>21.5</c:v>
                </c:pt>
                <c:pt idx="2102">
                  <c:v>21.5</c:v>
                </c:pt>
                <c:pt idx="2103">
                  <c:v>21.5</c:v>
                </c:pt>
                <c:pt idx="2104">
                  <c:v>21.5</c:v>
                </c:pt>
                <c:pt idx="2105">
                  <c:v>21.5</c:v>
                </c:pt>
                <c:pt idx="2106">
                  <c:v>21.5</c:v>
                </c:pt>
                <c:pt idx="2107">
                  <c:v>21.5</c:v>
                </c:pt>
                <c:pt idx="2108">
                  <c:v>21.5</c:v>
                </c:pt>
                <c:pt idx="2109">
                  <c:v>21.5</c:v>
                </c:pt>
                <c:pt idx="2110">
                  <c:v>21.5</c:v>
                </c:pt>
                <c:pt idx="2111">
                  <c:v>21.5</c:v>
                </c:pt>
                <c:pt idx="2112">
                  <c:v>21.5</c:v>
                </c:pt>
                <c:pt idx="2113">
                  <c:v>21.5</c:v>
                </c:pt>
                <c:pt idx="2114">
                  <c:v>21.5</c:v>
                </c:pt>
                <c:pt idx="2115">
                  <c:v>21.5</c:v>
                </c:pt>
                <c:pt idx="2116">
                  <c:v>21.5</c:v>
                </c:pt>
                <c:pt idx="2117">
                  <c:v>21.5</c:v>
                </c:pt>
                <c:pt idx="2118">
                  <c:v>21.5</c:v>
                </c:pt>
                <c:pt idx="2119">
                  <c:v>21.5</c:v>
                </c:pt>
                <c:pt idx="2120">
                  <c:v>21.5</c:v>
                </c:pt>
                <c:pt idx="2121">
                  <c:v>21.5</c:v>
                </c:pt>
                <c:pt idx="2122">
                  <c:v>21.5</c:v>
                </c:pt>
                <c:pt idx="2123">
                  <c:v>21.5</c:v>
                </c:pt>
                <c:pt idx="2124">
                  <c:v>21.5</c:v>
                </c:pt>
                <c:pt idx="2125">
                  <c:v>21.5</c:v>
                </c:pt>
                <c:pt idx="2126">
                  <c:v>21.5</c:v>
                </c:pt>
                <c:pt idx="2127">
                  <c:v>21.5</c:v>
                </c:pt>
                <c:pt idx="2128">
                  <c:v>21.5</c:v>
                </c:pt>
                <c:pt idx="2129">
                  <c:v>21.5</c:v>
                </c:pt>
                <c:pt idx="2130">
                  <c:v>21.5</c:v>
                </c:pt>
                <c:pt idx="2131">
                  <c:v>21.5</c:v>
                </c:pt>
                <c:pt idx="2132">
                  <c:v>21.5</c:v>
                </c:pt>
                <c:pt idx="2133">
                  <c:v>21.5</c:v>
                </c:pt>
                <c:pt idx="2134">
                  <c:v>21.5</c:v>
                </c:pt>
                <c:pt idx="2135">
                  <c:v>21.5</c:v>
                </c:pt>
                <c:pt idx="2136">
                  <c:v>21.5</c:v>
                </c:pt>
                <c:pt idx="2137">
                  <c:v>21.5</c:v>
                </c:pt>
                <c:pt idx="2138">
                  <c:v>21.5</c:v>
                </c:pt>
                <c:pt idx="2139">
                  <c:v>21.5</c:v>
                </c:pt>
                <c:pt idx="2140">
                  <c:v>21.5</c:v>
                </c:pt>
                <c:pt idx="2141">
                  <c:v>21.5</c:v>
                </c:pt>
                <c:pt idx="2142">
                  <c:v>21.5</c:v>
                </c:pt>
                <c:pt idx="2143">
                  <c:v>21.5</c:v>
                </c:pt>
                <c:pt idx="2144">
                  <c:v>21.5</c:v>
                </c:pt>
                <c:pt idx="2145">
                  <c:v>21.5</c:v>
                </c:pt>
                <c:pt idx="2146">
                  <c:v>21.5</c:v>
                </c:pt>
                <c:pt idx="2147">
                  <c:v>21.5</c:v>
                </c:pt>
                <c:pt idx="2148">
                  <c:v>21.5</c:v>
                </c:pt>
                <c:pt idx="2149">
                  <c:v>21.5</c:v>
                </c:pt>
                <c:pt idx="2150">
                  <c:v>21.5</c:v>
                </c:pt>
                <c:pt idx="2151">
                  <c:v>21.5</c:v>
                </c:pt>
                <c:pt idx="2152">
                  <c:v>21.5</c:v>
                </c:pt>
                <c:pt idx="2153">
                  <c:v>21.5</c:v>
                </c:pt>
                <c:pt idx="2154">
                  <c:v>21.5</c:v>
                </c:pt>
                <c:pt idx="2155">
                  <c:v>21.5</c:v>
                </c:pt>
                <c:pt idx="2156">
                  <c:v>21.5</c:v>
                </c:pt>
                <c:pt idx="2157">
                  <c:v>21.5</c:v>
                </c:pt>
                <c:pt idx="2158">
                  <c:v>21.5</c:v>
                </c:pt>
                <c:pt idx="2159">
                  <c:v>21.5</c:v>
                </c:pt>
                <c:pt idx="2160">
                  <c:v>21.5</c:v>
                </c:pt>
                <c:pt idx="2161">
                  <c:v>21.5</c:v>
                </c:pt>
                <c:pt idx="2162">
                  <c:v>21.5</c:v>
                </c:pt>
                <c:pt idx="2163">
                  <c:v>21.5</c:v>
                </c:pt>
                <c:pt idx="2164">
                  <c:v>21.5</c:v>
                </c:pt>
                <c:pt idx="2165">
                  <c:v>21.5</c:v>
                </c:pt>
                <c:pt idx="2166">
                  <c:v>21.5</c:v>
                </c:pt>
                <c:pt idx="2167">
                  <c:v>21.5</c:v>
                </c:pt>
                <c:pt idx="2168">
                  <c:v>21.5</c:v>
                </c:pt>
                <c:pt idx="2169">
                  <c:v>21.5</c:v>
                </c:pt>
                <c:pt idx="2170">
                  <c:v>21.5</c:v>
                </c:pt>
                <c:pt idx="2171">
                  <c:v>21.5</c:v>
                </c:pt>
                <c:pt idx="2172">
                  <c:v>21.5</c:v>
                </c:pt>
                <c:pt idx="2173">
                  <c:v>21.5</c:v>
                </c:pt>
                <c:pt idx="2174">
                  <c:v>21.5</c:v>
                </c:pt>
                <c:pt idx="2175">
                  <c:v>21.5</c:v>
                </c:pt>
                <c:pt idx="2176">
                  <c:v>21.5</c:v>
                </c:pt>
                <c:pt idx="2177">
                  <c:v>21.5</c:v>
                </c:pt>
                <c:pt idx="2178">
                  <c:v>21.5</c:v>
                </c:pt>
                <c:pt idx="2179">
                  <c:v>21.5</c:v>
                </c:pt>
                <c:pt idx="2180">
                  <c:v>21.5</c:v>
                </c:pt>
                <c:pt idx="2181">
                  <c:v>21.5</c:v>
                </c:pt>
                <c:pt idx="2182">
                  <c:v>21.5</c:v>
                </c:pt>
                <c:pt idx="2183">
                  <c:v>21.5</c:v>
                </c:pt>
                <c:pt idx="2184">
                  <c:v>21.5</c:v>
                </c:pt>
                <c:pt idx="2185">
                  <c:v>21.5</c:v>
                </c:pt>
                <c:pt idx="2186">
                  <c:v>21.5</c:v>
                </c:pt>
                <c:pt idx="2187">
                  <c:v>21.5</c:v>
                </c:pt>
                <c:pt idx="2188">
                  <c:v>21.5</c:v>
                </c:pt>
                <c:pt idx="2189">
                  <c:v>21.5</c:v>
                </c:pt>
                <c:pt idx="2190">
                  <c:v>21.5</c:v>
                </c:pt>
                <c:pt idx="2191">
                  <c:v>21.5</c:v>
                </c:pt>
                <c:pt idx="2192">
                  <c:v>21.5</c:v>
                </c:pt>
                <c:pt idx="2193">
                  <c:v>21.5</c:v>
                </c:pt>
                <c:pt idx="2194">
                  <c:v>21.5</c:v>
                </c:pt>
                <c:pt idx="2195">
                  <c:v>21.5</c:v>
                </c:pt>
                <c:pt idx="2196">
                  <c:v>21.5</c:v>
                </c:pt>
                <c:pt idx="2197">
                  <c:v>21.5</c:v>
                </c:pt>
                <c:pt idx="2198">
                  <c:v>21.5</c:v>
                </c:pt>
                <c:pt idx="2199">
                  <c:v>21.5</c:v>
                </c:pt>
                <c:pt idx="2200">
                  <c:v>21.5</c:v>
                </c:pt>
                <c:pt idx="2201">
                  <c:v>21.5</c:v>
                </c:pt>
                <c:pt idx="2202">
                  <c:v>21.5</c:v>
                </c:pt>
                <c:pt idx="2203">
                  <c:v>21.5</c:v>
                </c:pt>
                <c:pt idx="2204">
                  <c:v>21.5</c:v>
                </c:pt>
                <c:pt idx="2205">
                  <c:v>21.5</c:v>
                </c:pt>
                <c:pt idx="2206">
                  <c:v>21.5</c:v>
                </c:pt>
                <c:pt idx="2207">
                  <c:v>21.5</c:v>
                </c:pt>
                <c:pt idx="2208">
                  <c:v>21.5</c:v>
                </c:pt>
                <c:pt idx="2209">
                  <c:v>21.5</c:v>
                </c:pt>
                <c:pt idx="2210">
                  <c:v>21.5</c:v>
                </c:pt>
                <c:pt idx="2211">
                  <c:v>21.5</c:v>
                </c:pt>
                <c:pt idx="2212">
                  <c:v>21.5</c:v>
                </c:pt>
                <c:pt idx="2213">
                  <c:v>21.5</c:v>
                </c:pt>
                <c:pt idx="2214">
                  <c:v>21.5</c:v>
                </c:pt>
                <c:pt idx="2215">
                  <c:v>21.5</c:v>
                </c:pt>
                <c:pt idx="2216">
                  <c:v>21.5</c:v>
                </c:pt>
                <c:pt idx="2217">
                  <c:v>21.5</c:v>
                </c:pt>
                <c:pt idx="2218">
                  <c:v>21.5</c:v>
                </c:pt>
                <c:pt idx="2219">
                  <c:v>21.5</c:v>
                </c:pt>
                <c:pt idx="2220">
                  <c:v>21.5</c:v>
                </c:pt>
                <c:pt idx="2221">
                  <c:v>21.5</c:v>
                </c:pt>
                <c:pt idx="2222">
                  <c:v>21.5</c:v>
                </c:pt>
                <c:pt idx="2223">
                  <c:v>21.5</c:v>
                </c:pt>
                <c:pt idx="2224">
                  <c:v>21.5</c:v>
                </c:pt>
                <c:pt idx="2225">
                  <c:v>21.5</c:v>
                </c:pt>
                <c:pt idx="2226">
                  <c:v>21.5</c:v>
                </c:pt>
                <c:pt idx="2227">
                  <c:v>21.5</c:v>
                </c:pt>
                <c:pt idx="2228">
                  <c:v>21.5</c:v>
                </c:pt>
                <c:pt idx="2229">
                  <c:v>21.5</c:v>
                </c:pt>
                <c:pt idx="2230">
                  <c:v>21.5</c:v>
                </c:pt>
                <c:pt idx="2231">
                  <c:v>21.5</c:v>
                </c:pt>
                <c:pt idx="2232">
                  <c:v>21.5</c:v>
                </c:pt>
                <c:pt idx="2233">
                  <c:v>21.5</c:v>
                </c:pt>
                <c:pt idx="2234">
                  <c:v>21.5</c:v>
                </c:pt>
                <c:pt idx="2235">
                  <c:v>21.5</c:v>
                </c:pt>
                <c:pt idx="2236">
                  <c:v>21.5</c:v>
                </c:pt>
                <c:pt idx="2237">
                  <c:v>21.5</c:v>
                </c:pt>
                <c:pt idx="2238">
                  <c:v>21.5</c:v>
                </c:pt>
                <c:pt idx="2239">
                  <c:v>21.5</c:v>
                </c:pt>
                <c:pt idx="2240">
                  <c:v>21.5</c:v>
                </c:pt>
                <c:pt idx="2241">
                  <c:v>21.5</c:v>
                </c:pt>
                <c:pt idx="2242">
                  <c:v>21.5</c:v>
                </c:pt>
                <c:pt idx="2243">
                  <c:v>21.5</c:v>
                </c:pt>
                <c:pt idx="2244">
                  <c:v>21.5</c:v>
                </c:pt>
                <c:pt idx="2245">
                  <c:v>21.5</c:v>
                </c:pt>
                <c:pt idx="2246">
                  <c:v>21.5</c:v>
                </c:pt>
                <c:pt idx="2247">
                  <c:v>21.5</c:v>
                </c:pt>
                <c:pt idx="2248">
                  <c:v>21.5</c:v>
                </c:pt>
                <c:pt idx="2249">
                  <c:v>21.5</c:v>
                </c:pt>
                <c:pt idx="2250">
                  <c:v>21.5</c:v>
                </c:pt>
                <c:pt idx="2251">
                  <c:v>21.5</c:v>
                </c:pt>
                <c:pt idx="2252">
                  <c:v>21.5</c:v>
                </c:pt>
                <c:pt idx="2253">
                  <c:v>21.5</c:v>
                </c:pt>
                <c:pt idx="2254">
                  <c:v>21.5</c:v>
                </c:pt>
                <c:pt idx="2255">
                  <c:v>21.5</c:v>
                </c:pt>
                <c:pt idx="2256">
                  <c:v>21.5</c:v>
                </c:pt>
                <c:pt idx="2257">
                  <c:v>21.5</c:v>
                </c:pt>
                <c:pt idx="2258">
                  <c:v>21.000003814665899</c:v>
                </c:pt>
                <c:pt idx="2259">
                  <c:v>21</c:v>
                </c:pt>
                <c:pt idx="2260">
                  <c:v>21</c:v>
                </c:pt>
                <c:pt idx="2261">
                  <c:v>21</c:v>
                </c:pt>
                <c:pt idx="2262">
                  <c:v>21</c:v>
                </c:pt>
                <c:pt idx="2263">
                  <c:v>21</c:v>
                </c:pt>
                <c:pt idx="2264">
                  <c:v>21</c:v>
                </c:pt>
                <c:pt idx="2265">
                  <c:v>21</c:v>
                </c:pt>
                <c:pt idx="2266">
                  <c:v>21</c:v>
                </c:pt>
                <c:pt idx="2267">
                  <c:v>21</c:v>
                </c:pt>
                <c:pt idx="2268">
                  <c:v>21</c:v>
                </c:pt>
                <c:pt idx="2269">
                  <c:v>21</c:v>
                </c:pt>
                <c:pt idx="2270">
                  <c:v>21</c:v>
                </c:pt>
                <c:pt idx="2271">
                  <c:v>21</c:v>
                </c:pt>
                <c:pt idx="2272">
                  <c:v>21</c:v>
                </c:pt>
                <c:pt idx="2273">
                  <c:v>21</c:v>
                </c:pt>
                <c:pt idx="2274">
                  <c:v>21</c:v>
                </c:pt>
                <c:pt idx="2275">
                  <c:v>21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21</c:v>
                </c:pt>
                <c:pt idx="2280">
                  <c:v>21</c:v>
                </c:pt>
                <c:pt idx="2281">
                  <c:v>21</c:v>
                </c:pt>
                <c:pt idx="2282">
                  <c:v>21</c:v>
                </c:pt>
                <c:pt idx="2283">
                  <c:v>21</c:v>
                </c:pt>
                <c:pt idx="2284">
                  <c:v>21</c:v>
                </c:pt>
                <c:pt idx="2285">
                  <c:v>21</c:v>
                </c:pt>
                <c:pt idx="2286">
                  <c:v>21</c:v>
                </c:pt>
                <c:pt idx="2287">
                  <c:v>21</c:v>
                </c:pt>
                <c:pt idx="2288">
                  <c:v>21</c:v>
                </c:pt>
                <c:pt idx="2289">
                  <c:v>21</c:v>
                </c:pt>
                <c:pt idx="2290">
                  <c:v>21</c:v>
                </c:pt>
                <c:pt idx="2291">
                  <c:v>21</c:v>
                </c:pt>
                <c:pt idx="2292">
                  <c:v>21</c:v>
                </c:pt>
                <c:pt idx="2293">
                  <c:v>21</c:v>
                </c:pt>
                <c:pt idx="2294">
                  <c:v>21</c:v>
                </c:pt>
                <c:pt idx="2295">
                  <c:v>21</c:v>
                </c:pt>
                <c:pt idx="2296">
                  <c:v>21</c:v>
                </c:pt>
                <c:pt idx="2297">
                  <c:v>21</c:v>
                </c:pt>
                <c:pt idx="2298">
                  <c:v>21</c:v>
                </c:pt>
                <c:pt idx="2299">
                  <c:v>21</c:v>
                </c:pt>
                <c:pt idx="2300">
                  <c:v>21</c:v>
                </c:pt>
                <c:pt idx="2301">
                  <c:v>21</c:v>
                </c:pt>
                <c:pt idx="2302">
                  <c:v>21</c:v>
                </c:pt>
                <c:pt idx="2303">
                  <c:v>21</c:v>
                </c:pt>
                <c:pt idx="2304">
                  <c:v>21</c:v>
                </c:pt>
                <c:pt idx="2305">
                  <c:v>21</c:v>
                </c:pt>
                <c:pt idx="2306">
                  <c:v>21</c:v>
                </c:pt>
                <c:pt idx="2307">
                  <c:v>21</c:v>
                </c:pt>
                <c:pt idx="2308">
                  <c:v>21</c:v>
                </c:pt>
                <c:pt idx="2309">
                  <c:v>21</c:v>
                </c:pt>
                <c:pt idx="2310">
                  <c:v>21</c:v>
                </c:pt>
                <c:pt idx="2311">
                  <c:v>21</c:v>
                </c:pt>
                <c:pt idx="2312">
                  <c:v>21</c:v>
                </c:pt>
                <c:pt idx="2313">
                  <c:v>21</c:v>
                </c:pt>
                <c:pt idx="2314">
                  <c:v>21</c:v>
                </c:pt>
                <c:pt idx="2315">
                  <c:v>21</c:v>
                </c:pt>
                <c:pt idx="2316">
                  <c:v>21</c:v>
                </c:pt>
                <c:pt idx="2317">
                  <c:v>21</c:v>
                </c:pt>
                <c:pt idx="2318">
                  <c:v>21</c:v>
                </c:pt>
                <c:pt idx="2319">
                  <c:v>21.4999923706632</c:v>
                </c:pt>
                <c:pt idx="2320">
                  <c:v>21.5</c:v>
                </c:pt>
                <c:pt idx="2321">
                  <c:v>21.5</c:v>
                </c:pt>
                <c:pt idx="2322">
                  <c:v>21.5</c:v>
                </c:pt>
                <c:pt idx="2323">
                  <c:v>21.5</c:v>
                </c:pt>
                <c:pt idx="2324">
                  <c:v>21.5</c:v>
                </c:pt>
                <c:pt idx="2325">
                  <c:v>21.5</c:v>
                </c:pt>
                <c:pt idx="2326">
                  <c:v>21.5</c:v>
                </c:pt>
                <c:pt idx="2327">
                  <c:v>21.5</c:v>
                </c:pt>
                <c:pt idx="2328">
                  <c:v>21.5</c:v>
                </c:pt>
                <c:pt idx="2329">
                  <c:v>21.5</c:v>
                </c:pt>
                <c:pt idx="2330">
                  <c:v>21.5</c:v>
                </c:pt>
                <c:pt idx="2331">
                  <c:v>21.5</c:v>
                </c:pt>
                <c:pt idx="2332">
                  <c:v>21.5</c:v>
                </c:pt>
                <c:pt idx="2333">
                  <c:v>21.5</c:v>
                </c:pt>
                <c:pt idx="2334">
                  <c:v>21.5</c:v>
                </c:pt>
                <c:pt idx="2335">
                  <c:v>21.5</c:v>
                </c:pt>
                <c:pt idx="2336">
                  <c:v>21.5</c:v>
                </c:pt>
                <c:pt idx="2337">
                  <c:v>21.5</c:v>
                </c:pt>
                <c:pt idx="2338">
                  <c:v>21.5</c:v>
                </c:pt>
                <c:pt idx="2339">
                  <c:v>21.5</c:v>
                </c:pt>
                <c:pt idx="2340">
                  <c:v>21.5</c:v>
                </c:pt>
                <c:pt idx="2341">
                  <c:v>21.5</c:v>
                </c:pt>
                <c:pt idx="2342">
                  <c:v>21.5</c:v>
                </c:pt>
                <c:pt idx="2343">
                  <c:v>21.5</c:v>
                </c:pt>
                <c:pt idx="2344">
                  <c:v>21.5</c:v>
                </c:pt>
                <c:pt idx="2345">
                  <c:v>21.5</c:v>
                </c:pt>
                <c:pt idx="2346">
                  <c:v>21.5</c:v>
                </c:pt>
                <c:pt idx="2347">
                  <c:v>21.5</c:v>
                </c:pt>
                <c:pt idx="2348">
                  <c:v>21.5</c:v>
                </c:pt>
                <c:pt idx="2349">
                  <c:v>21.5</c:v>
                </c:pt>
                <c:pt idx="2350">
                  <c:v>21.5</c:v>
                </c:pt>
                <c:pt idx="2351">
                  <c:v>21.5</c:v>
                </c:pt>
                <c:pt idx="2352">
                  <c:v>21.5</c:v>
                </c:pt>
                <c:pt idx="2353">
                  <c:v>21.5</c:v>
                </c:pt>
                <c:pt idx="2354">
                  <c:v>21.5</c:v>
                </c:pt>
                <c:pt idx="2355">
                  <c:v>21.5</c:v>
                </c:pt>
                <c:pt idx="2356">
                  <c:v>21.5</c:v>
                </c:pt>
                <c:pt idx="2357">
                  <c:v>21.5</c:v>
                </c:pt>
                <c:pt idx="2358">
                  <c:v>21.5</c:v>
                </c:pt>
                <c:pt idx="2359">
                  <c:v>21.5</c:v>
                </c:pt>
                <c:pt idx="2360">
                  <c:v>21.5</c:v>
                </c:pt>
                <c:pt idx="2361">
                  <c:v>21.5</c:v>
                </c:pt>
                <c:pt idx="2362">
                  <c:v>21.5</c:v>
                </c:pt>
                <c:pt idx="2363">
                  <c:v>21.5</c:v>
                </c:pt>
                <c:pt idx="2364">
                  <c:v>21.5</c:v>
                </c:pt>
                <c:pt idx="2365">
                  <c:v>21.5</c:v>
                </c:pt>
                <c:pt idx="2366">
                  <c:v>21.5</c:v>
                </c:pt>
                <c:pt idx="2367">
                  <c:v>21.5</c:v>
                </c:pt>
                <c:pt idx="2368">
                  <c:v>21.5</c:v>
                </c:pt>
                <c:pt idx="2369">
                  <c:v>21.5</c:v>
                </c:pt>
                <c:pt idx="2370">
                  <c:v>21.5</c:v>
                </c:pt>
                <c:pt idx="2371">
                  <c:v>21.5</c:v>
                </c:pt>
                <c:pt idx="2372">
                  <c:v>21.5</c:v>
                </c:pt>
                <c:pt idx="2373">
                  <c:v>21.5</c:v>
                </c:pt>
                <c:pt idx="2374">
                  <c:v>21.5</c:v>
                </c:pt>
                <c:pt idx="2375">
                  <c:v>21.5</c:v>
                </c:pt>
                <c:pt idx="2376">
                  <c:v>21.5</c:v>
                </c:pt>
                <c:pt idx="2377">
                  <c:v>21.5</c:v>
                </c:pt>
                <c:pt idx="2378">
                  <c:v>21.5</c:v>
                </c:pt>
                <c:pt idx="2379">
                  <c:v>21.5</c:v>
                </c:pt>
                <c:pt idx="2380">
                  <c:v>21.5</c:v>
                </c:pt>
                <c:pt idx="2381">
                  <c:v>21.5</c:v>
                </c:pt>
                <c:pt idx="2382">
                  <c:v>21.5</c:v>
                </c:pt>
                <c:pt idx="2383">
                  <c:v>21.5</c:v>
                </c:pt>
                <c:pt idx="2384">
                  <c:v>21.5</c:v>
                </c:pt>
                <c:pt idx="2385">
                  <c:v>21.5</c:v>
                </c:pt>
                <c:pt idx="2386">
                  <c:v>21.5</c:v>
                </c:pt>
                <c:pt idx="2387">
                  <c:v>21.5</c:v>
                </c:pt>
                <c:pt idx="2388">
                  <c:v>21.5</c:v>
                </c:pt>
                <c:pt idx="2389">
                  <c:v>21.5</c:v>
                </c:pt>
                <c:pt idx="2390">
                  <c:v>21.5</c:v>
                </c:pt>
                <c:pt idx="2391">
                  <c:v>21.5</c:v>
                </c:pt>
                <c:pt idx="2392">
                  <c:v>21.5</c:v>
                </c:pt>
                <c:pt idx="2393">
                  <c:v>21.5</c:v>
                </c:pt>
                <c:pt idx="2394">
                  <c:v>21.5</c:v>
                </c:pt>
                <c:pt idx="2395">
                  <c:v>21.5</c:v>
                </c:pt>
                <c:pt idx="2396">
                  <c:v>21.5</c:v>
                </c:pt>
                <c:pt idx="2397">
                  <c:v>21.5</c:v>
                </c:pt>
                <c:pt idx="2398">
                  <c:v>21.5</c:v>
                </c:pt>
                <c:pt idx="2399">
                  <c:v>21.5</c:v>
                </c:pt>
                <c:pt idx="2400">
                  <c:v>21.5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21.5</c:v>
                </c:pt>
                <c:pt idx="2410">
                  <c:v>21.5</c:v>
                </c:pt>
                <c:pt idx="2411">
                  <c:v>21.5</c:v>
                </c:pt>
                <c:pt idx="2412">
                  <c:v>21.5</c:v>
                </c:pt>
                <c:pt idx="2413">
                  <c:v>21.5</c:v>
                </c:pt>
                <c:pt idx="2414">
                  <c:v>21.5</c:v>
                </c:pt>
                <c:pt idx="2415">
                  <c:v>21.5</c:v>
                </c:pt>
                <c:pt idx="2416">
                  <c:v>21.5</c:v>
                </c:pt>
                <c:pt idx="2417">
                  <c:v>21.5</c:v>
                </c:pt>
                <c:pt idx="2418">
                  <c:v>21.5</c:v>
                </c:pt>
                <c:pt idx="2419">
                  <c:v>21.5</c:v>
                </c:pt>
                <c:pt idx="2420">
                  <c:v>21.5</c:v>
                </c:pt>
                <c:pt idx="2421">
                  <c:v>21.5</c:v>
                </c:pt>
                <c:pt idx="2422">
                  <c:v>21.5</c:v>
                </c:pt>
                <c:pt idx="2423">
                  <c:v>21.5</c:v>
                </c:pt>
                <c:pt idx="2424">
                  <c:v>21.5</c:v>
                </c:pt>
                <c:pt idx="2425">
                  <c:v>21.5</c:v>
                </c:pt>
                <c:pt idx="2426">
                  <c:v>21.5</c:v>
                </c:pt>
                <c:pt idx="2427">
                  <c:v>21.5</c:v>
                </c:pt>
                <c:pt idx="2428">
                  <c:v>21.5</c:v>
                </c:pt>
                <c:pt idx="2429">
                  <c:v>21.5</c:v>
                </c:pt>
                <c:pt idx="2430">
                  <c:v>21.5</c:v>
                </c:pt>
                <c:pt idx="2431">
                  <c:v>21.5</c:v>
                </c:pt>
                <c:pt idx="2432">
                  <c:v>21.5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21.5</c:v>
                </c:pt>
                <c:pt idx="2438">
                  <c:v>21</c:v>
                </c:pt>
                <c:pt idx="2439">
                  <c:v>21</c:v>
                </c:pt>
                <c:pt idx="2440">
                  <c:v>21</c:v>
                </c:pt>
                <c:pt idx="2441">
                  <c:v>21</c:v>
                </c:pt>
                <c:pt idx="2442">
                  <c:v>21</c:v>
                </c:pt>
                <c:pt idx="2443">
                  <c:v>21</c:v>
                </c:pt>
                <c:pt idx="2444">
                  <c:v>21</c:v>
                </c:pt>
                <c:pt idx="2445">
                  <c:v>21</c:v>
                </c:pt>
                <c:pt idx="2446">
                  <c:v>21</c:v>
                </c:pt>
                <c:pt idx="2447">
                  <c:v>21</c:v>
                </c:pt>
                <c:pt idx="2448">
                  <c:v>21</c:v>
                </c:pt>
                <c:pt idx="2449">
                  <c:v>21</c:v>
                </c:pt>
                <c:pt idx="2450">
                  <c:v>21</c:v>
                </c:pt>
                <c:pt idx="2451">
                  <c:v>21</c:v>
                </c:pt>
                <c:pt idx="2452">
                  <c:v>21</c:v>
                </c:pt>
                <c:pt idx="2453">
                  <c:v>21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</c:v>
                </c:pt>
                <c:pt idx="2458">
                  <c:v>21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21</c:v>
                </c:pt>
                <c:pt idx="2468">
                  <c:v>21</c:v>
                </c:pt>
                <c:pt idx="2469">
                  <c:v>21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21</c:v>
                </c:pt>
                <c:pt idx="2476">
                  <c:v>21</c:v>
                </c:pt>
                <c:pt idx="2477">
                  <c:v>21</c:v>
                </c:pt>
                <c:pt idx="2478">
                  <c:v>21</c:v>
                </c:pt>
                <c:pt idx="2479">
                  <c:v>21</c:v>
                </c:pt>
                <c:pt idx="2480">
                  <c:v>21</c:v>
                </c:pt>
                <c:pt idx="2481">
                  <c:v>21</c:v>
                </c:pt>
                <c:pt idx="2482">
                  <c:v>21</c:v>
                </c:pt>
                <c:pt idx="2483">
                  <c:v>21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21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21</c:v>
                </c:pt>
                <c:pt idx="2493">
                  <c:v>21</c:v>
                </c:pt>
                <c:pt idx="2494">
                  <c:v>21</c:v>
                </c:pt>
                <c:pt idx="2495">
                  <c:v>21</c:v>
                </c:pt>
                <c:pt idx="2496">
                  <c:v>21</c:v>
                </c:pt>
                <c:pt idx="2497">
                  <c:v>21</c:v>
                </c:pt>
                <c:pt idx="2498">
                  <c:v>21</c:v>
                </c:pt>
                <c:pt idx="2499">
                  <c:v>21</c:v>
                </c:pt>
                <c:pt idx="2500">
                  <c:v>21</c:v>
                </c:pt>
                <c:pt idx="2501">
                  <c:v>21</c:v>
                </c:pt>
                <c:pt idx="2502">
                  <c:v>21</c:v>
                </c:pt>
                <c:pt idx="2503">
                  <c:v>21</c:v>
                </c:pt>
                <c:pt idx="2504">
                  <c:v>21</c:v>
                </c:pt>
                <c:pt idx="2505">
                  <c:v>21</c:v>
                </c:pt>
                <c:pt idx="2506">
                  <c:v>21</c:v>
                </c:pt>
                <c:pt idx="2507">
                  <c:v>21</c:v>
                </c:pt>
                <c:pt idx="2508">
                  <c:v>21</c:v>
                </c:pt>
                <c:pt idx="2509">
                  <c:v>21</c:v>
                </c:pt>
                <c:pt idx="2510">
                  <c:v>21</c:v>
                </c:pt>
                <c:pt idx="2511">
                  <c:v>21</c:v>
                </c:pt>
                <c:pt idx="2512">
                  <c:v>21</c:v>
                </c:pt>
                <c:pt idx="2513">
                  <c:v>21</c:v>
                </c:pt>
                <c:pt idx="2514">
                  <c:v>21</c:v>
                </c:pt>
                <c:pt idx="2515">
                  <c:v>21</c:v>
                </c:pt>
                <c:pt idx="2516">
                  <c:v>21</c:v>
                </c:pt>
                <c:pt idx="2517">
                  <c:v>21</c:v>
                </c:pt>
                <c:pt idx="2518">
                  <c:v>21</c:v>
                </c:pt>
                <c:pt idx="2519">
                  <c:v>21</c:v>
                </c:pt>
                <c:pt idx="2520">
                  <c:v>21</c:v>
                </c:pt>
                <c:pt idx="2521">
                  <c:v>21</c:v>
                </c:pt>
                <c:pt idx="2522">
                  <c:v>21</c:v>
                </c:pt>
                <c:pt idx="2523">
                  <c:v>21</c:v>
                </c:pt>
                <c:pt idx="2524">
                  <c:v>21</c:v>
                </c:pt>
                <c:pt idx="2525">
                  <c:v>21</c:v>
                </c:pt>
                <c:pt idx="2526">
                  <c:v>21</c:v>
                </c:pt>
                <c:pt idx="2527">
                  <c:v>21</c:v>
                </c:pt>
                <c:pt idx="2528">
                  <c:v>21</c:v>
                </c:pt>
                <c:pt idx="2529">
                  <c:v>21</c:v>
                </c:pt>
                <c:pt idx="2530">
                  <c:v>21</c:v>
                </c:pt>
                <c:pt idx="2531">
                  <c:v>21</c:v>
                </c:pt>
                <c:pt idx="2532">
                  <c:v>21</c:v>
                </c:pt>
                <c:pt idx="2533">
                  <c:v>21</c:v>
                </c:pt>
                <c:pt idx="2534">
                  <c:v>21</c:v>
                </c:pt>
                <c:pt idx="2535">
                  <c:v>21</c:v>
                </c:pt>
                <c:pt idx="2536">
                  <c:v>21</c:v>
                </c:pt>
                <c:pt idx="2537">
                  <c:v>21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21</c:v>
                </c:pt>
                <c:pt idx="2542">
                  <c:v>21</c:v>
                </c:pt>
                <c:pt idx="2543">
                  <c:v>21</c:v>
                </c:pt>
                <c:pt idx="2544">
                  <c:v>21</c:v>
                </c:pt>
                <c:pt idx="2545">
                  <c:v>21</c:v>
                </c:pt>
                <c:pt idx="2546">
                  <c:v>21</c:v>
                </c:pt>
                <c:pt idx="2547">
                  <c:v>21</c:v>
                </c:pt>
                <c:pt idx="2548">
                  <c:v>21</c:v>
                </c:pt>
                <c:pt idx="2549">
                  <c:v>21</c:v>
                </c:pt>
                <c:pt idx="2550">
                  <c:v>21</c:v>
                </c:pt>
                <c:pt idx="2551">
                  <c:v>21</c:v>
                </c:pt>
                <c:pt idx="2552">
                  <c:v>21</c:v>
                </c:pt>
                <c:pt idx="2553">
                  <c:v>21</c:v>
                </c:pt>
                <c:pt idx="2554">
                  <c:v>21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21</c:v>
                </c:pt>
                <c:pt idx="2559">
                  <c:v>21</c:v>
                </c:pt>
                <c:pt idx="2560">
                  <c:v>21</c:v>
                </c:pt>
                <c:pt idx="2561">
                  <c:v>21</c:v>
                </c:pt>
                <c:pt idx="2562">
                  <c:v>21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21</c:v>
                </c:pt>
                <c:pt idx="2567">
                  <c:v>21</c:v>
                </c:pt>
                <c:pt idx="2568">
                  <c:v>21</c:v>
                </c:pt>
                <c:pt idx="2569">
                  <c:v>21</c:v>
                </c:pt>
                <c:pt idx="2570">
                  <c:v>21</c:v>
                </c:pt>
                <c:pt idx="2571">
                  <c:v>21</c:v>
                </c:pt>
                <c:pt idx="2572">
                  <c:v>21</c:v>
                </c:pt>
                <c:pt idx="2573">
                  <c:v>21</c:v>
                </c:pt>
                <c:pt idx="2574">
                  <c:v>21</c:v>
                </c:pt>
                <c:pt idx="2575">
                  <c:v>21</c:v>
                </c:pt>
                <c:pt idx="2576">
                  <c:v>21</c:v>
                </c:pt>
                <c:pt idx="2577">
                  <c:v>21</c:v>
                </c:pt>
                <c:pt idx="2578">
                  <c:v>21</c:v>
                </c:pt>
                <c:pt idx="2579">
                  <c:v>21</c:v>
                </c:pt>
                <c:pt idx="2580">
                  <c:v>21</c:v>
                </c:pt>
                <c:pt idx="2581">
                  <c:v>21</c:v>
                </c:pt>
                <c:pt idx="2582">
                  <c:v>21</c:v>
                </c:pt>
                <c:pt idx="2583">
                  <c:v>21</c:v>
                </c:pt>
                <c:pt idx="2584">
                  <c:v>21</c:v>
                </c:pt>
                <c:pt idx="2585">
                  <c:v>21</c:v>
                </c:pt>
                <c:pt idx="2586">
                  <c:v>21</c:v>
                </c:pt>
                <c:pt idx="2587">
                  <c:v>21</c:v>
                </c:pt>
                <c:pt idx="2588">
                  <c:v>21</c:v>
                </c:pt>
                <c:pt idx="2589">
                  <c:v>21</c:v>
                </c:pt>
                <c:pt idx="2590">
                  <c:v>21</c:v>
                </c:pt>
                <c:pt idx="2591">
                  <c:v>21</c:v>
                </c:pt>
                <c:pt idx="2592">
                  <c:v>21</c:v>
                </c:pt>
                <c:pt idx="2593">
                  <c:v>21</c:v>
                </c:pt>
                <c:pt idx="2594">
                  <c:v>21</c:v>
                </c:pt>
                <c:pt idx="2595">
                  <c:v>21</c:v>
                </c:pt>
                <c:pt idx="2596">
                  <c:v>21</c:v>
                </c:pt>
                <c:pt idx="2597">
                  <c:v>21</c:v>
                </c:pt>
                <c:pt idx="2598">
                  <c:v>21</c:v>
                </c:pt>
                <c:pt idx="2599">
                  <c:v>21</c:v>
                </c:pt>
                <c:pt idx="2600">
                  <c:v>21</c:v>
                </c:pt>
                <c:pt idx="2601">
                  <c:v>21</c:v>
                </c:pt>
                <c:pt idx="2602">
                  <c:v>21</c:v>
                </c:pt>
                <c:pt idx="2603">
                  <c:v>21</c:v>
                </c:pt>
                <c:pt idx="2604">
                  <c:v>21</c:v>
                </c:pt>
                <c:pt idx="2605">
                  <c:v>21</c:v>
                </c:pt>
                <c:pt idx="2606">
                  <c:v>21</c:v>
                </c:pt>
                <c:pt idx="2607">
                  <c:v>21</c:v>
                </c:pt>
                <c:pt idx="2608">
                  <c:v>21</c:v>
                </c:pt>
                <c:pt idx="2609">
                  <c:v>21</c:v>
                </c:pt>
                <c:pt idx="2610">
                  <c:v>21</c:v>
                </c:pt>
                <c:pt idx="2611">
                  <c:v>21</c:v>
                </c:pt>
                <c:pt idx="2612">
                  <c:v>21</c:v>
                </c:pt>
                <c:pt idx="2613">
                  <c:v>21</c:v>
                </c:pt>
                <c:pt idx="2614">
                  <c:v>21</c:v>
                </c:pt>
                <c:pt idx="2615">
                  <c:v>21</c:v>
                </c:pt>
                <c:pt idx="2616">
                  <c:v>21</c:v>
                </c:pt>
                <c:pt idx="2617">
                  <c:v>21</c:v>
                </c:pt>
                <c:pt idx="2618">
                  <c:v>21</c:v>
                </c:pt>
                <c:pt idx="2619">
                  <c:v>21</c:v>
                </c:pt>
                <c:pt idx="2620">
                  <c:v>21</c:v>
                </c:pt>
                <c:pt idx="2621">
                  <c:v>21</c:v>
                </c:pt>
                <c:pt idx="2622">
                  <c:v>21</c:v>
                </c:pt>
                <c:pt idx="2623">
                  <c:v>21</c:v>
                </c:pt>
                <c:pt idx="2624">
                  <c:v>21</c:v>
                </c:pt>
                <c:pt idx="2625">
                  <c:v>21</c:v>
                </c:pt>
                <c:pt idx="2626">
                  <c:v>21</c:v>
                </c:pt>
                <c:pt idx="2627">
                  <c:v>21</c:v>
                </c:pt>
                <c:pt idx="2628">
                  <c:v>21</c:v>
                </c:pt>
                <c:pt idx="2629">
                  <c:v>21</c:v>
                </c:pt>
                <c:pt idx="2630">
                  <c:v>21</c:v>
                </c:pt>
                <c:pt idx="2631">
                  <c:v>21</c:v>
                </c:pt>
                <c:pt idx="2632">
                  <c:v>21</c:v>
                </c:pt>
                <c:pt idx="2633">
                  <c:v>21</c:v>
                </c:pt>
                <c:pt idx="2634">
                  <c:v>21</c:v>
                </c:pt>
                <c:pt idx="2635">
                  <c:v>21</c:v>
                </c:pt>
                <c:pt idx="2636">
                  <c:v>21</c:v>
                </c:pt>
                <c:pt idx="2637">
                  <c:v>21</c:v>
                </c:pt>
                <c:pt idx="2638">
                  <c:v>21</c:v>
                </c:pt>
                <c:pt idx="2639">
                  <c:v>21</c:v>
                </c:pt>
                <c:pt idx="2640">
                  <c:v>21</c:v>
                </c:pt>
                <c:pt idx="2641">
                  <c:v>21</c:v>
                </c:pt>
                <c:pt idx="2642">
                  <c:v>21</c:v>
                </c:pt>
                <c:pt idx="2643">
                  <c:v>21</c:v>
                </c:pt>
                <c:pt idx="2644">
                  <c:v>21</c:v>
                </c:pt>
                <c:pt idx="2645">
                  <c:v>21</c:v>
                </c:pt>
                <c:pt idx="2646">
                  <c:v>21</c:v>
                </c:pt>
                <c:pt idx="2647">
                  <c:v>21</c:v>
                </c:pt>
                <c:pt idx="2648">
                  <c:v>21</c:v>
                </c:pt>
                <c:pt idx="2649">
                  <c:v>21</c:v>
                </c:pt>
                <c:pt idx="2650">
                  <c:v>21</c:v>
                </c:pt>
                <c:pt idx="2651">
                  <c:v>21</c:v>
                </c:pt>
                <c:pt idx="2652">
                  <c:v>21</c:v>
                </c:pt>
                <c:pt idx="2653">
                  <c:v>21</c:v>
                </c:pt>
                <c:pt idx="2654">
                  <c:v>21</c:v>
                </c:pt>
                <c:pt idx="2655">
                  <c:v>21</c:v>
                </c:pt>
                <c:pt idx="2656">
                  <c:v>21</c:v>
                </c:pt>
                <c:pt idx="2657">
                  <c:v>21</c:v>
                </c:pt>
                <c:pt idx="2658">
                  <c:v>21</c:v>
                </c:pt>
                <c:pt idx="2659">
                  <c:v>21</c:v>
                </c:pt>
                <c:pt idx="2660">
                  <c:v>21</c:v>
                </c:pt>
                <c:pt idx="2661">
                  <c:v>21</c:v>
                </c:pt>
                <c:pt idx="2662">
                  <c:v>21</c:v>
                </c:pt>
                <c:pt idx="2663">
                  <c:v>21</c:v>
                </c:pt>
                <c:pt idx="2664">
                  <c:v>21</c:v>
                </c:pt>
                <c:pt idx="2665">
                  <c:v>21</c:v>
                </c:pt>
                <c:pt idx="2666">
                  <c:v>21</c:v>
                </c:pt>
                <c:pt idx="2667">
                  <c:v>21</c:v>
                </c:pt>
                <c:pt idx="2668">
                  <c:v>21</c:v>
                </c:pt>
                <c:pt idx="2669">
                  <c:v>21</c:v>
                </c:pt>
                <c:pt idx="2670">
                  <c:v>21</c:v>
                </c:pt>
                <c:pt idx="2671">
                  <c:v>21</c:v>
                </c:pt>
                <c:pt idx="2672">
                  <c:v>21</c:v>
                </c:pt>
                <c:pt idx="2673">
                  <c:v>21</c:v>
                </c:pt>
                <c:pt idx="2674">
                  <c:v>21</c:v>
                </c:pt>
                <c:pt idx="2675">
                  <c:v>21</c:v>
                </c:pt>
                <c:pt idx="2676">
                  <c:v>21</c:v>
                </c:pt>
                <c:pt idx="2677">
                  <c:v>21</c:v>
                </c:pt>
                <c:pt idx="2678">
                  <c:v>21</c:v>
                </c:pt>
                <c:pt idx="2679">
                  <c:v>21</c:v>
                </c:pt>
                <c:pt idx="2680">
                  <c:v>21</c:v>
                </c:pt>
                <c:pt idx="2681">
                  <c:v>21</c:v>
                </c:pt>
                <c:pt idx="2682">
                  <c:v>21</c:v>
                </c:pt>
                <c:pt idx="2683">
                  <c:v>21</c:v>
                </c:pt>
                <c:pt idx="2684">
                  <c:v>21</c:v>
                </c:pt>
                <c:pt idx="2685">
                  <c:v>21</c:v>
                </c:pt>
                <c:pt idx="2686">
                  <c:v>21</c:v>
                </c:pt>
                <c:pt idx="2687">
                  <c:v>21</c:v>
                </c:pt>
                <c:pt idx="2688">
                  <c:v>21</c:v>
                </c:pt>
                <c:pt idx="2689">
                  <c:v>21</c:v>
                </c:pt>
                <c:pt idx="2690">
                  <c:v>21</c:v>
                </c:pt>
                <c:pt idx="2691">
                  <c:v>21</c:v>
                </c:pt>
                <c:pt idx="2692">
                  <c:v>21</c:v>
                </c:pt>
                <c:pt idx="2693">
                  <c:v>21</c:v>
                </c:pt>
                <c:pt idx="2694">
                  <c:v>21</c:v>
                </c:pt>
                <c:pt idx="2695">
                  <c:v>21</c:v>
                </c:pt>
                <c:pt idx="2696">
                  <c:v>21</c:v>
                </c:pt>
                <c:pt idx="2697">
                  <c:v>21</c:v>
                </c:pt>
                <c:pt idx="2698">
                  <c:v>21</c:v>
                </c:pt>
                <c:pt idx="2699">
                  <c:v>21</c:v>
                </c:pt>
                <c:pt idx="2700">
                  <c:v>21</c:v>
                </c:pt>
                <c:pt idx="2701">
                  <c:v>21</c:v>
                </c:pt>
                <c:pt idx="2702">
                  <c:v>21</c:v>
                </c:pt>
                <c:pt idx="2703">
                  <c:v>21</c:v>
                </c:pt>
                <c:pt idx="2704">
                  <c:v>21</c:v>
                </c:pt>
                <c:pt idx="2705">
                  <c:v>21</c:v>
                </c:pt>
                <c:pt idx="2706">
                  <c:v>21</c:v>
                </c:pt>
                <c:pt idx="2707">
                  <c:v>21</c:v>
                </c:pt>
                <c:pt idx="2708">
                  <c:v>21</c:v>
                </c:pt>
                <c:pt idx="2709">
                  <c:v>21</c:v>
                </c:pt>
                <c:pt idx="2710">
                  <c:v>21</c:v>
                </c:pt>
                <c:pt idx="2711">
                  <c:v>21</c:v>
                </c:pt>
                <c:pt idx="2712">
                  <c:v>21</c:v>
                </c:pt>
                <c:pt idx="2713">
                  <c:v>21</c:v>
                </c:pt>
                <c:pt idx="2714">
                  <c:v>21</c:v>
                </c:pt>
                <c:pt idx="2715">
                  <c:v>21</c:v>
                </c:pt>
                <c:pt idx="2716">
                  <c:v>21</c:v>
                </c:pt>
                <c:pt idx="2717">
                  <c:v>21</c:v>
                </c:pt>
                <c:pt idx="2718">
                  <c:v>21</c:v>
                </c:pt>
                <c:pt idx="2719">
                  <c:v>21</c:v>
                </c:pt>
                <c:pt idx="2720">
                  <c:v>21</c:v>
                </c:pt>
                <c:pt idx="2721">
                  <c:v>21</c:v>
                </c:pt>
                <c:pt idx="2722">
                  <c:v>21</c:v>
                </c:pt>
                <c:pt idx="2723">
                  <c:v>21</c:v>
                </c:pt>
                <c:pt idx="2724">
                  <c:v>21</c:v>
                </c:pt>
                <c:pt idx="2725">
                  <c:v>21</c:v>
                </c:pt>
                <c:pt idx="2726">
                  <c:v>21</c:v>
                </c:pt>
                <c:pt idx="2727">
                  <c:v>21</c:v>
                </c:pt>
                <c:pt idx="2728">
                  <c:v>21</c:v>
                </c:pt>
                <c:pt idx="2729">
                  <c:v>21</c:v>
                </c:pt>
                <c:pt idx="2730">
                  <c:v>21</c:v>
                </c:pt>
                <c:pt idx="2731">
                  <c:v>21</c:v>
                </c:pt>
                <c:pt idx="2732">
                  <c:v>21</c:v>
                </c:pt>
                <c:pt idx="2733">
                  <c:v>21</c:v>
                </c:pt>
                <c:pt idx="2734">
                  <c:v>21</c:v>
                </c:pt>
                <c:pt idx="2735">
                  <c:v>21</c:v>
                </c:pt>
                <c:pt idx="2736">
                  <c:v>21</c:v>
                </c:pt>
                <c:pt idx="2737">
                  <c:v>21</c:v>
                </c:pt>
                <c:pt idx="2738">
                  <c:v>21</c:v>
                </c:pt>
                <c:pt idx="2739">
                  <c:v>21</c:v>
                </c:pt>
                <c:pt idx="2740">
                  <c:v>21</c:v>
                </c:pt>
                <c:pt idx="2741">
                  <c:v>21</c:v>
                </c:pt>
                <c:pt idx="2742">
                  <c:v>21</c:v>
                </c:pt>
                <c:pt idx="2743">
                  <c:v>21</c:v>
                </c:pt>
                <c:pt idx="2744">
                  <c:v>21</c:v>
                </c:pt>
                <c:pt idx="2745">
                  <c:v>21</c:v>
                </c:pt>
                <c:pt idx="2746">
                  <c:v>21</c:v>
                </c:pt>
                <c:pt idx="2747">
                  <c:v>21</c:v>
                </c:pt>
                <c:pt idx="2748">
                  <c:v>21</c:v>
                </c:pt>
                <c:pt idx="2749">
                  <c:v>21</c:v>
                </c:pt>
                <c:pt idx="2750">
                  <c:v>21</c:v>
                </c:pt>
                <c:pt idx="2751">
                  <c:v>21</c:v>
                </c:pt>
                <c:pt idx="2752">
                  <c:v>21</c:v>
                </c:pt>
                <c:pt idx="2753">
                  <c:v>21</c:v>
                </c:pt>
                <c:pt idx="2754">
                  <c:v>21</c:v>
                </c:pt>
                <c:pt idx="2755">
                  <c:v>21</c:v>
                </c:pt>
                <c:pt idx="2756">
                  <c:v>21</c:v>
                </c:pt>
                <c:pt idx="2757">
                  <c:v>21</c:v>
                </c:pt>
                <c:pt idx="2758">
                  <c:v>21</c:v>
                </c:pt>
                <c:pt idx="2759">
                  <c:v>21</c:v>
                </c:pt>
                <c:pt idx="2760">
                  <c:v>21</c:v>
                </c:pt>
                <c:pt idx="2761">
                  <c:v>21</c:v>
                </c:pt>
                <c:pt idx="2762">
                  <c:v>21</c:v>
                </c:pt>
                <c:pt idx="2763">
                  <c:v>21</c:v>
                </c:pt>
                <c:pt idx="2764">
                  <c:v>21</c:v>
                </c:pt>
                <c:pt idx="2765">
                  <c:v>21</c:v>
                </c:pt>
                <c:pt idx="2766">
                  <c:v>21</c:v>
                </c:pt>
                <c:pt idx="2767">
                  <c:v>21</c:v>
                </c:pt>
                <c:pt idx="2768">
                  <c:v>21</c:v>
                </c:pt>
                <c:pt idx="2769">
                  <c:v>21</c:v>
                </c:pt>
                <c:pt idx="2770">
                  <c:v>21</c:v>
                </c:pt>
                <c:pt idx="2771">
                  <c:v>21</c:v>
                </c:pt>
                <c:pt idx="2772">
                  <c:v>21</c:v>
                </c:pt>
                <c:pt idx="2773">
                  <c:v>21</c:v>
                </c:pt>
                <c:pt idx="2774">
                  <c:v>21</c:v>
                </c:pt>
                <c:pt idx="2775">
                  <c:v>21</c:v>
                </c:pt>
                <c:pt idx="2776">
                  <c:v>21</c:v>
                </c:pt>
                <c:pt idx="2777">
                  <c:v>21</c:v>
                </c:pt>
                <c:pt idx="2778">
                  <c:v>21</c:v>
                </c:pt>
                <c:pt idx="2779">
                  <c:v>21</c:v>
                </c:pt>
                <c:pt idx="2780">
                  <c:v>21</c:v>
                </c:pt>
                <c:pt idx="2781">
                  <c:v>21</c:v>
                </c:pt>
                <c:pt idx="2782">
                  <c:v>21</c:v>
                </c:pt>
                <c:pt idx="2783">
                  <c:v>21</c:v>
                </c:pt>
                <c:pt idx="2784">
                  <c:v>21</c:v>
                </c:pt>
                <c:pt idx="2785">
                  <c:v>21</c:v>
                </c:pt>
                <c:pt idx="2786">
                  <c:v>21</c:v>
                </c:pt>
                <c:pt idx="2787">
                  <c:v>21</c:v>
                </c:pt>
                <c:pt idx="2788">
                  <c:v>21</c:v>
                </c:pt>
                <c:pt idx="2789">
                  <c:v>21</c:v>
                </c:pt>
                <c:pt idx="2790">
                  <c:v>21</c:v>
                </c:pt>
                <c:pt idx="2791">
                  <c:v>21</c:v>
                </c:pt>
                <c:pt idx="2792">
                  <c:v>21</c:v>
                </c:pt>
                <c:pt idx="2793">
                  <c:v>21</c:v>
                </c:pt>
                <c:pt idx="2794">
                  <c:v>21</c:v>
                </c:pt>
                <c:pt idx="2795">
                  <c:v>21</c:v>
                </c:pt>
                <c:pt idx="2796">
                  <c:v>21</c:v>
                </c:pt>
                <c:pt idx="2797">
                  <c:v>21</c:v>
                </c:pt>
                <c:pt idx="2798">
                  <c:v>21</c:v>
                </c:pt>
                <c:pt idx="2799">
                  <c:v>21</c:v>
                </c:pt>
                <c:pt idx="2800">
                  <c:v>21</c:v>
                </c:pt>
                <c:pt idx="2801">
                  <c:v>21</c:v>
                </c:pt>
                <c:pt idx="2802">
                  <c:v>21</c:v>
                </c:pt>
                <c:pt idx="2803">
                  <c:v>21</c:v>
                </c:pt>
                <c:pt idx="2804">
                  <c:v>21</c:v>
                </c:pt>
                <c:pt idx="2805">
                  <c:v>21</c:v>
                </c:pt>
                <c:pt idx="2806">
                  <c:v>21</c:v>
                </c:pt>
                <c:pt idx="2807">
                  <c:v>21</c:v>
                </c:pt>
                <c:pt idx="2808">
                  <c:v>21</c:v>
                </c:pt>
                <c:pt idx="2809">
                  <c:v>21</c:v>
                </c:pt>
                <c:pt idx="2810">
                  <c:v>21</c:v>
                </c:pt>
                <c:pt idx="2811">
                  <c:v>21</c:v>
                </c:pt>
                <c:pt idx="2812">
                  <c:v>21</c:v>
                </c:pt>
                <c:pt idx="2813">
                  <c:v>21</c:v>
                </c:pt>
                <c:pt idx="2814">
                  <c:v>21</c:v>
                </c:pt>
                <c:pt idx="2815">
                  <c:v>21</c:v>
                </c:pt>
                <c:pt idx="2816">
                  <c:v>21</c:v>
                </c:pt>
                <c:pt idx="2817">
                  <c:v>21</c:v>
                </c:pt>
                <c:pt idx="2818">
                  <c:v>21</c:v>
                </c:pt>
                <c:pt idx="2819">
                  <c:v>21</c:v>
                </c:pt>
                <c:pt idx="2820">
                  <c:v>21</c:v>
                </c:pt>
                <c:pt idx="2821">
                  <c:v>21</c:v>
                </c:pt>
                <c:pt idx="2822">
                  <c:v>21</c:v>
                </c:pt>
                <c:pt idx="2823">
                  <c:v>21</c:v>
                </c:pt>
                <c:pt idx="2824">
                  <c:v>21</c:v>
                </c:pt>
                <c:pt idx="2825">
                  <c:v>21</c:v>
                </c:pt>
                <c:pt idx="2826">
                  <c:v>21</c:v>
                </c:pt>
                <c:pt idx="2827">
                  <c:v>21</c:v>
                </c:pt>
                <c:pt idx="2828">
                  <c:v>21</c:v>
                </c:pt>
                <c:pt idx="2829">
                  <c:v>21</c:v>
                </c:pt>
                <c:pt idx="2830">
                  <c:v>21</c:v>
                </c:pt>
                <c:pt idx="2831">
                  <c:v>21</c:v>
                </c:pt>
                <c:pt idx="2832">
                  <c:v>21</c:v>
                </c:pt>
                <c:pt idx="2833">
                  <c:v>21</c:v>
                </c:pt>
                <c:pt idx="2834">
                  <c:v>21</c:v>
                </c:pt>
                <c:pt idx="2835">
                  <c:v>21</c:v>
                </c:pt>
                <c:pt idx="2836">
                  <c:v>21</c:v>
                </c:pt>
                <c:pt idx="2837">
                  <c:v>21</c:v>
                </c:pt>
                <c:pt idx="2838">
                  <c:v>21</c:v>
                </c:pt>
                <c:pt idx="2839">
                  <c:v>21</c:v>
                </c:pt>
                <c:pt idx="2840">
                  <c:v>21</c:v>
                </c:pt>
                <c:pt idx="2841">
                  <c:v>21</c:v>
                </c:pt>
                <c:pt idx="2842">
                  <c:v>21</c:v>
                </c:pt>
                <c:pt idx="2843">
                  <c:v>21</c:v>
                </c:pt>
                <c:pt idx="2844">
                  <c:v>21</c:v>
                </c:pt>
                <c:pt idx="2845">
                  <c:v>21</c:v>
                </c:pt>
                <c:pt idx="2846">
                  <c:v>21</c:v>
                </c:pt>
                <c:pt idx="2847">
                  <c:v>21</c:v>
                </c:pt>
                <c:pt idx="2848">
                  <c:v>21</c:v>
                </c:pt>
                <c:pt idx="2849">
                  <c:v>21</c:v>
                </c:pt>
                <c:pt idx="2850">
                  <c:v>21</c:v>
                </c:pt>
                <c:pt idx="2851">
                  <c:v>21</c:v>
                </c:pt>
                <c:pt idx="2852">
                  <c:v>21</c:v>
                </c:pt>
                <c:pt idx="2853">
                  <c:v>21</c:v>
                </c:pt>
                <c:pt idx="2854">
                  <c:v>21</c:v>
                </c:pt>
                <c:pt idx="2855">
                  <c:v>21</c:v>
                </c:pt>
                <c:pt idx="2856">
                  <c:v>21</c:v>
                </c:pt>
                <c:pt idx="2857">
                  <c:v>21</c:v>
                </c:pt>
                <c:pt idx="2858">
                  <c:v>21</c:v>
                </c:pt>
                <c:pt idx="2859">
                  <c:v>21</c:v>
                </c:pt>
                <c:pt idx="2860">
                  <c:v>21</c:v>
                </c:pt>
                <c:pt idx="2861">
                  <c:v>21</c:v>
                </c:pt>
                <c:pt idx="2862">
                  <c:v>21</c:v>
                </c:pt>
                <c:pt idx="2863">
                  <c:v>21</c:v>
                </c:pt>
                <c:pt idx="2864">
                  <c:v>21</c:v>
                </c:pt>
                <c:pt idx="2865">
                  <c:v>21</c:v>
                </c:pt>
                <c:pt idx="2866">
                  <c:v>21</c:v>
                </c:pt>
                <c:pt idx="2867">
                  <c:v>21</c:v>
                </c:pt>
                <c:pt idx="2868">
                  <c:v>21</c:v>
                </c:pt>
                <c:pt idx="2869">
                  <c:v>21</c:v>
                </c:pt>
                <c:pt idx="2870">
                  <c:v>21</c:v>
                </c:pt>
                <c:pt idx="2871">
                  <c:v>21</c:v>
                </c:pt>
                <c:pt idx="2872">
                  <c:v>21</c:v>
                </c:pt>
                <c:pt idx="2873">
                  <c:v>21</c:v>
                </c:pt>
                <c:pt idx="2874">
                  <c:v>21</c:v>
                </c:pt>
                <c:pt idx="2875">
                  <c:v>21</c:v>
                </c:pt>
                <c:pt idx="2876">
                  <c:v>21</c:v>
                </c:pt>
                <c:pt idx="2877">
                  <c:v>21</c:v>
                </c:pt>
                <c:pt idx="2878">
                  <c:v>21</c:v>
                </c:pt>
                <c:pt idx="2879">
                  <c:v>21</c:v>
                </c:pt>
                <c:pt idx="2880">
                  <c:v>21</c:v>
                </c:pt>
                <c:pt idx="2881">
                  <c:v>21</c:v>
                </c:pt>
                <c:pt idx="2882">
                  <c:v>21</c:v>
                </c:pt>
                <c:pt idx="2883">
                  <c:v>21</c:v>
                </c:pt>
                <c:pt idx="2884">
                  <c:v>21</c:v>
                </c:pt>
                <c:pt idx="2885">
                  <c:v>21</c:v>
                </c:pt>
                <c:pt idx="2886">
                  <c:v>21</c:v>
                </c:pt>
                <c:pt idx="2887">
                  <c:v>21</c:v>
                </c:pt>
                <c:pt idx="2888">
                  <c:v>21</c:v>
                </c:pt>
                <c:pt idx="2889">
                  <c:v>21</c:v>
                </c:pt>
                <c:pt idx="2890">
                  <c:v>21</c:v>
                </c:pt>
                <c:pt idx="2891">
                  <c:v>21</c:v>
                </c:pt>
                <c:pt idx="2892">
                  <c:v>21</c:v>
                </c:pt>
                <c:pt idx="2893">
                  <c:v>21</c:v>
                </c:pt>
                <c:pt idx="2894">
                  <c:v>21</c:v>
                </c:pt>
                <c:pt idx="2895">
                  <c:v>21</c:v>
                </c:pt>
                <c:pt idx="2896">
                  <c:v>21</c:v>
                </c:pt>
                <c:pt idx="2897">
                  <c:v>21</c:v>
                </c:pt>
                <c:pt idx="2898">
                  <c:v>21</c:v>
                </c:pt>
                <c:pt idx="2899">
                  <c:v>21</c:v>
                </c:pt>
                <c:pt idx="2900">
                  <c:v>21</c:v>
                </c:pt>
                <c:pt idx="2901">
                  <c:v>21</c:v>
                </c:pt>
                <c:pt idx="2902">
                  <c:v>21</c:v>
                </c:pt>
                <c:pt idx="2903">
                  <c:v>21</c:v>
                </c:pt>
                <c:pt idx="2904">
                  <c:v>21</c:v>
                </c:pt>
                <c:pt idx="2905">
                  <c:v>21</c:v>
                </c:pt>
                <c:pt idx="2906">
                  <c:v>21</c:v>
                </c:pt>
                <c:pt idx="2907">
                  <c:v>21</c:v>
                </c:pt>
                <c:pt idx="2908">
                  <c:v>21</c:v>
                </c:pt>
                <c:pt idx="2909">
                  <c:v>21</c:v>
                </c:pt>
                <c:pt idx="2910">
                  <c:v>21</c:v>
                </c:pt>
                <c:pt idx="2911">
                  <c:v>21</c:v>
                </c:pt>
                <c:pt idx="2912">
                  <c:v>21</c:v>
                </c:pt>
                <c:pt idx="2913">
                  <c:v>21</c:v>
                </c:pt>
                <c:pt idx="2914">
                  <c:v>21</c:v>
                </c:pt>
                <c:pt idx="2915">
                  <c:v>21</c:v>
                </c:pt>
                <c:pt idx="2916">
                  <c:v>21</c:v>
                </c:pt>
                <c:pt idx="2917">
                  <c:v>21</c:v>
                </c:pt>
                <c:pt idx="2918">
                  <c:v>21</c:v>
                </c:pt>
                <c:pt idx="2919">
                  <c:v>21</c:v>
                </c:pt>
                <c:pt idx="2920">
                  <c:v>21</c:v>
                </c:pt>
                <c:pt idx="2921">
                  <c:v>21</c:v>
                </c:pt>
                <c:pt idx="2922">
                  <c:v>21</c:v>
                </c:pt>
                <c:pt idx="2923">
                  <c:v>21</c:v>
                </c:pt>
                <c:pt idx="2924">
                  <c:v>21</c:v>
                </c:pt>
                <c:pt idx="2925">
                  <c:v>21</c:v>
                </c:pt>
                <c:pt idx="2926">
                  <c:v>21</c:v>
                </c:pt>
                <c:pt idx="2927">
                  <c:v>21</c:v>
                </c:pt>
                <c:pt idx="2928">
                  <c:v>21</c:v>
                </c:pt>
                <c:pt idx="2929">
                  <c:v>21</c:v>
                </c:pt>
                <c:pt idx="2930">
                  <c:v>21</c:v>
                </c:pt>
                <c:pt idx="2931">
                  <c:v>21</c:v>
                </c:pt>
                <c:pt idx="2932">
                  <c:v>21</c:v>
                </c:pt>
                <c:pt idx="2933">
                  <c:v>21</c:v>
                </c:pt>
                <c:pt idx="2934">
                  <c:v>21</c:v>
                </c:pt>
                <c:pt idx="2935">
                  <c:v>21</c:v>
                </c:pt>
                <c:pt idx="2936">
                  <c:v>21</c:v>
                </c:pt>
                <c:pt idx="2937">
                  <c:v>21</c:v>
                </c:pt>
                <c:pt idx="2938">
                  <c:v>21</c:v>
                </c:pt>
                <c:pt idx="2939">
                  <c:v>21</c:v>
                </c:pt>
                <c:pt idx="2940">
                  <c:v>21</c:v>
                </c:pt>
                <c:pt idx="2941">
                  <c:v>21</c:v>
                </c:pt>
                <c:pt idx="2942">
                  <c:v>21</c:v>
                </c:pt>
                <c:pt idx="2943">
                  <c:v>21</c:v>
                </c:pt>
                <c:pt idx="2944">
                  <c:v>21</c:v>
                </c:pt>
                <c:pt idx="2945">
                  <c:v>21</c:v>
                </c:pt>
                <c:pt idx="2946">
                  <c:v>21</c:v>
                </c:pt>
                <c:pt idx="2947">
                  <c:v>21</c:v>
                </c:pt>
                <c:pt idx="2948">
                  <c:v>21</c:v>
                </c:pt>
                <c:pt idx="2949">
                  <c:v>21</c:v>
                </c:pt>
                <c:pt idx="2950">
                  <c:v>21</c:v>
                </c:pt>
                <c:pt idx="2951">
                  <c:v>21</c:v>
                </c:pt>
                <c:pt idx="2952">
                  <c:v>21</c:v>
                </c:pt>
                <c:pt idx="2953">
                  <c:v>21</c:v>
                </c:pt>
                <c:pt idx="2954">
                  <c:v>21</c:v>
                </c:pt>
                <c:pt idx="2955">
                  <c:v>21</c:v>
                </c:pt>
                <c:pt idx="2956">
                  <c:v>21</c:v>
                </c:pt>
                <c:pt idx="2957">
                  <c:v>21</c:v>
                </c:pt>
                <c:pt idx="2958">
                  <c:v>21</c:v>
                </c:pt>
                <c:pt idx="2959">
                  <c:v>21</c:v>
                </c:pt>
                <c:pt idx="2960">
                  <c:v>21</c:v>
                </c:pt>
                <c:pt idx="2961">
                  <c:v>21</c:v>
                </c:pt>
                <c:pt idx="2962">
                  <c:v>21</c:v>
                </c:pt>
                <c:pt idx="2963">
                  <c:v>21</c:v>
                </c:pt>
                <c:pt idx="2964">
                  <c:v>21</c:v>
                </c:pt>
                <c:pt idx="2965">
                  <c:v>21</c:v>
                </c:pt>
                <c:pt idx="2966">
                  <c:v>21</c:v>
                </c:pt>
                <c:pt idx="2967">
                  <c:v>21</c:v>
                </c:pt>
                <c:pt idx="2968">
                  <c:v>21</c:v>
                </c:pt>
                <c:pt idx="2969">
                  <c:v>21</c:v>
                </c:pt>
                <c:pt idx="2970">
                  <c:v>21</c:v>
                </c:pt>
                <c:pt idx="2971">
                  <c:v>21</c:v>
                </c:pt>
                <c:pt idx="2972">
                  <c:v>21</c:v>
                </c:pt>
                <c:pt idx="2973">
                  <c:v>21</c:v>
                </c:pt>
                <c:pt idx="2974">
                  <c:v>21</c:v>
                </c:pt>
                <c:pt idx="2975">
                  <c:v>21</c:v>
                </c:pt>
                <c:pt idx="2976">
                  <c:v>21</c:v>
                </c:pt>
                <c:pt idx="2977">
                  <c:v>21</c:v>
                </c:pt>
                <c:pt idx="2978">
                  <c:v>21</c:v>
                </c:pt>
                <c:pt idx="2979">
                  <c:v>21</c:v>
                </c:pt>
                <c:pt idx="2980">
                  <c:v>21</c:v>
                </c:pt>
                <c:pt idx="2981">
                  <c:v>21</c:v>
                </c:pt>
                <c:pt idx="2982">
                  <c:v>21</c:v>
                </c:pt>
                <c:pt idx="2983">
                  <c:v>21</c:v>
                </c:pt>
                <c:pt idx="2984">
                  <c:v>21</c:v>
                </c:pt>
                <c:pt idx="2985">
                  <c:v>21</c:v>
                </c:pt>
                <c:pt idx="2986">
                  <c:v>21</c:v>
                </c:pt>
                <c:pt idx="2987">
                  <c:v>21</c:v>
                </c:pt>
                <c:pt idx="2988">
                  <c:v>21</c:v>
                </c:pt>
                <c:pt idx="2989">
                  <c:v>21</c:v>
                </c:pt>
                <c:pt idx="2990">
                  <c:v>21</c:v>
                </c:pt>
                <c:pt idx="2991">
                  <c:v>21</c:v>
                </c:pt>
                <c:pt idx="2992">
                  <c:v>21</c:v>
                </c:pt>
                <c:pt idx="2993">
                  <c:v>21</c:v>
                </c:pt>
                <c:pt idx="2994">
                  <c:v>21</c:v>
                </c:pt>
                <c:pt idx="2995">
                  <c:v>21</c:v>
                </c:pt>
                <c:pt idx="2996">
                  <c:v>21</c:v>
                </c:pt>
                <c:pt idx="2997">
                  <c:v>21</c:v>
                </c:pt>
                <c:pt idx="2998">
                  <c:v>21</c:v>
                </c:pt>
                <c:pt idx="2999">
                  <c:v>21</c:v>
                </c:pt>
                <c:pt idx="3000">
                  <c:v>21</c:v>
                </c:pt>
                <c:pt idx="3001">
                  <c:v>21</c:v>
                </c:pt>
                <c:pt idx="3002">
                  <c:v>21</c:v>
                </c:pt>
                <c:pt idx="3003">
                  <c:v>21</c:v>
                </c:pt>
                <c:pt idx="3004">
                  <c:v>21</c:v>
                </c:pt>
                <c:pt idx="3005">
                  <c:v>21</c:v>
                </c:pt>
                <c:pt idx="3006">
                  <c:v>21</c:v>
                </c:pt>
                <c:pt idx="3007">
                  <c:v>21</c:v>
                </c:pt>
                <c:pt idx="3008">
                  <c:v>21</c:v>
                </c:pt>
                <c:pt idx="3009">
                  <c:v>21</c:v>
                </c:pt>
                <c:pt idx="3010">
                  <c:v>21</c:v>
                </c:pt>
                <c:pt idx="3011">
                  <c:v>21</c:v>
                </c:pt>
                <c:pt idx="3012">
                  <c:v>21</c:v>
                </c:pt>
                <c:pt idx="3013">
                  <c:v>21</c:v>
                </c:pt>
                <c:pt idx="3014">
                  <c:v>21</c:v>
                </c:pt>
                <c:pt idx="3015">
                  <c:v>21</c:v>
                </c:pt>
                <c:pt idx="3016">
                  <c:v>21</c:v>
                </c:pt>
                <c:pt idx="3017">
                  <c:v>21</c:v>
                </c:pt>
                <c:pt idx="3018">
                  <c:v>21</c:v>
                </c:pt>
                <c:pt idx="3019">
                  <c:v>21</c:v>
                </c:pt>
                <c:pt idx="3020">
                  <c:v>21</c:v>
                </c:pt>
                <c:pt idx="3021">
                  <c:v>21</c:v>
                </c:pt>
                <c:pt idx="3022">
                  <c:v>21</c:v>
                </c:pt>
                <c:pt idx="3023">
                  <c:v>21</c:v>
                </c:pt>
                <c:pt idx="3024">
                  <c:v>21</c:v>
                </c:pt>
                <c:pt idx="3025">
                  <c:v>21</c:v>
                </c:pt>
                <c:pt idx="3026">
                  <c:v>21</c:v>
                </c:pt>
                <c:pt idx="3027">
                  <c:v>21</c:v>
                </c:pt>
                <c:pt idx="3028">
                  <c:v>21</c:v>
                </c:pt>
                <c:pt idx="3029">
                  <c:v>21</c:v>
                </c:pt>
                <c:pt idx="3030">
                  <c:v>21</c:v>
                </c:pt>
                <c:pt idx="3031">
                  <c:v>21</c:v>
                </c:pt>
                <c:pt idx="3032">
                  <c:v>21</c:v>
                </c:pt>
                <c:pt idx="3033">
                  <c:v>21</c:v>
                </c:pt>
                <c:pt idx="3034">
                  <c:v>21</c:v>
                </c:pt>
                <c:pt idx="3035">
                  <c:v>21</c:v>
                </c:pt>
                <c:pt idx="3036">
                  <c:v>21</c:v>
                </c:pt>
                <c:pt idx="3037">
                  <c:v>21</c:v>
                </c:pt>
                <c:pt idx="3038">
                  <c:v>21</c:v>
                </c:pt>
                <c:pt idx="3039">
                  <c:v>21</c:v>
                </c:pt>
                <c:pt idx="3040">
                  <c:v>21</c:v>
                </c:pt>
                <c:pt idx="3041">
                  <c:v>21</c:v>
                </c:pt>
                <c:pt idx="3042">
                  <c:v>21</c:v>
                </c:pt>
                <c:pt idx="3043">
                  <c:v>21</c:v>
                </c:pt>
                <c:pt idx="3044">
                  <c:v>21</c:v>
                </c:pt>
                <c:pt idx="3045">
                  <c:v>21</c:v>
                </c:pt>
                <c:pt idx="3046">
                  <c:v>21</c:v>
                </c:pt>
                <c:pt idx="3047">
                  <c:v>21</c:v>
                </c:pt>
                <c:pt idx="3048">
                  <c:v>21</c:v>
                </c:pt>
                <c:pt idx="3049">
                  <c:v>21</c:v>
                </c:pt>
                <c:pt idx="3050">
                  <c:v>21</c:v>
                </c:pt>
                <c:pt idx="3051">
                  <c:v>21</c:v>
                </c:pt>
                <c:pt idx="3052">
                  <c:v>21</c:v>
                </c:pt>
                <c:pt idx="3053">
                  <c:v>21</c:v>
                </c:pt>
                <c:pt idx="3054">
                  <c:v>21</c:v>
                </c:pt>
                <c:pt idx="3055">
                  <c:v>21</c:v>
                </c:pt>
                <c:pt idx="3056">
                  <c:v>21</c:v>
                </c:pt>
                <c:pt idx="3057">
                  <c:v>21</c:v>
                </c:pt>
                <c:pt idx="3058">
                  <c:v>21</c:v>
                </c:pt>
                <c:pt idx="3059">
                  <c:v>21</c:v>
                </c:pt>
                <c:pt idx="3060">
                  <c:v>21</c:v>
                </c:pt>
                <c:pt idx="3061">
                  <c:v>21</c:v>
                </c:pt>
                <c:pt idx="3062">
                  <c:v>21</c:v>
                </c:pt>
                <c:pt idx="3063">
                  <c:v>21</c:v>
                </c:pt>
                <c:pt idx="3064">
                  <c:v>21</c:v>
                </c:pt>
                <c:pt idx="3065">
                  <c:v>21</c:v>
                </c:pt>
                <c:pt idx="3066">
                  <c:v>21</c:v>
                </c:pt>
                <c:pt idx="3067">
                  <c:v>21</c:v>
                </c:pt>
                <c:pt idx="3068">
                  <c:v>21</c:v>
                </c:pt>
                <c:pt idx="3069">
                  <c:v>21</c:v>
                </c:pt>
                <c:pt idx="3070">
                  <c:v>21</c:v>
                </c:pt>
                <c:pt idx="3071">
                  <c:v>21</c:v>
                </c:pt>
                <c:pt idx="3072">
                  <c:v>21</c:v>
                </c:pt>
                <c:pt idx="3073">
                  <c:v>21</c:v>
                </c:pt>
                <c:pt idx="3074">
                  <c:v>21</c:v>
                </c:pt>
                <c:pt idx="3075">
                  <c:v>21</c:v>
                </c:pt>
                <c:pt idx="3076">
                  <c:v>21</c:v>
                </c:pt>
                <c:pt idx="3077">
                  <c:v>21</c:v>
                </c:pt>
                <c:pt idx="3078">
                  <c:v>21</c:v>
                </c:pt>
                <c:pt idx="3079">
                  <c:v>21</c:v>
                </c:pt>
                <c:pt idx="3080">
                  <c:v>21</c:v>
                </c:pt>
                <c:pt idx="3081">
                  <c:v>21</c:v>
                </c:pt>
                <c:pt idx="3082">
                  <c:v>21</c:v>
                </c:pt>
                <c:pt idx="3083">
                  <c:v>21</c:v>
                </c:pt>
                <c:pt idx="3084">
                  <c:v>21</c:v>
                </c:pt>
                <c:pt idx="3085">
                  <c:v>21</c:v>
                </c:pt>
                <c:pt idx="3086">
                  <c:v>21</c:v>
                </c:pt>
                <c:pt idx="3087">
                  <c:v>21</c:v>
                </c:pt>
                <c:pt idx="3088">
                  <c:v>21</c:v>
                </c:pt>
                <c:pt idx="3089">
                  <c:v>21</c:v>
                </c:pt>
                <c:pt idx="3090">
                  <c:v>21</c:v>
                </c:pt>
                <c:pt idx="3091">
                  <c:v>21</c:v>
                </c:pt>
                <c:pt idx="3092">
                  <c:v>21</c:v>
                </c:pt>
                <c:pt idx="3093">
                  <c:v>21</c:v>
                </c:pt>
                <c:pt idx="3094">
                  <c:v>21</c:v>
                </c:pt>
                <c:pt idx="3095">
                  <c:v>21</c:v>
                </c:pt>
                <c:pt idx="3096">
                  <c:v>21</c:v>
                </c:pt>
                <c:pt idx="3097">
                  <c:v>21</c:v>
                </c:pt>
                <c:pt idx="3098">
                  <c:v>21</c:v>
                </c:pt>
                <c:pt idx="3099">
                  <c:v>21</c:v>
                </c:pt>
                <c:pt idx="3100">
                  <c:v>21</c:v>
                </c:pt>
                <c:pt idx="3101">
                  <c:v>21</c:v>
                </c:pt>
                <c:pt idx="3102">
                  <c:v>21</c:v>
                </c:pt>
                <c:pt idx="3103">
                  <c:v>21</c:v>
                </c:pt>
                <c:pt idx="3104">
                  <c:v>21</c:v>
                </c:pt>
                <c:pt idx="3105">
                  <c:v>21</c:v>
                </c:pt>
                <c:pt idx="3106">
                  <c:v>21</c:v>
                </c:pt>
                <c:pt idx="3107">
                  <c:v>21</c:v>
                </c:pt>
                <c:pt idx="3108">
                  <c:v>21</c:v>
                </c:pt>
                <c:pt idx="3109">
                  <c:v>21</c:v>
                </c:pt>
                <c:pt idx="3110">
                  <c:v>21</c:v>
                </c:pt>
                <c:pt idx="3111">
                  <c:v>21</c:v>
                </c:pt>
                <c:pt idx="3112">
                  <c:v>21</c:v>
                </c:pt>
                <c:pt idx="3113">
                  <c:v>21</c:v>
                </c:pt>
                <c:pt idx="3114">
                  <c:v>21</c:v>
                </c:pt>
                <c:pt idx="3115">
                  <c:v>21</c:v>
                </c:pt>
                <c:pt idx="3116">
                  <c:v>21</c:v>
                </c:pt>
                <c:pt idx="3117">
                  <c:v>21</c:v>
                </c:pt>
                <c:pt idx="3118">
                  <c:v>21</c:v>
                </c:pt>
                <c:pt idx="3119">
                  <c:v>21</c:v>
                </c:pt>
                <c:pt idx="3120">
                  <c:v>21</c:v>
                </c:pt>
                <c:pt idx="3121">
                  <c:v>21</c:v>
                </c:pt>
                <c:pt idx="3122">
                  <c:v>21</c:v>
                </c:pt>
                <c:pt idx="3123">
                  <c:v>21</c:v>
                </c:pt>
                <c:pt idx="3124">
                  <c:v>21</c:v>
                </c:pt>
                <c:pt idx="3125">
                  <c:v>21</c:v>
                </c:pt>
                <c:pt idx="3126">
                  <c:v>21</c:v>
                </c:pt>
                <c:pt idx="3127">
                  <c:v>21</c:v>
                </c:pt>
                <c:pt idx="3128">
                  <c:v>21</c:v>
                </c:pt>
                <c:pt idx="3129">
                  <c:v>21</c:v>
                </c:pt>
                <c:pt idx="3130">
                  <c:v>21</c:v>
                </c:pt>
                <c:pt idx="3131">
                  <c:v>21</c:v>
                </c:pt>
                <c:pt idx="3132">
                  <c:v>21</c:v>
                </c:pt>
                <c:pt idx="3133">
                  <c:v>21</c:v>
                </c:pt>
                <c:pt idx="3134">
                  <c:v>21</c:v>
                </c:pt>
                <c:pt idx="3135">
                  <c:v>21</c:v>
                </c:pt>
                <c:pt idx="3136">
                  <c:v>21</c:v>
                </c:pt>
                <c:pt idx="3137">
                  <c:v>21</c:v>
                </c:pt>
                <c:pt idx="3138">
                  <c:v>21</c:v>
                </c:pt>
                <c:pt idx="3139">
                  <c:v>21</c:v>
                </c:pt>
                <c:pt idx="3140">
                  <c:v>21</c:v>
                </c:pt>
                <c:pt idx="3141">
                  <c:v>21</c:v>
                </c:pt>
                <c:pt idx="3142">
                  <c:v>21</c:v>
                </c:pt>
                <c:pt idx="3143">
                  <c:v>21</c:v>
                </c:pt>
                <c:pt idx="3144">
                  <c:v>21</c:v>
                </c:pt>
                <c:pt idx="3145">
                  <c:v>21</c:v>
                </c:pt>
                <c:pt idx="3146">
                  <c:v>21</c:v>
                </c:pt>
                <c:pt idx="3147">
                  <c:v>21</c:v>
                </c:pt>
                <c:pt idx="3148">
                  <c:v>21</c:v>
                </c:pt>
                <c:pt idx="3149">
                  <c:v>21</c:v>
                </c:pt>
                <c:pt idx="3150">
                  <c:v>21</c:v>
                </c:pt>
                <c:pt idx="3151">
                  <c:v>21</c:v>
                </c:pt>
                <c:pt idx="3152">
                  <c:v>21</c:v>
                </c:pt>
                <c:pt idx="3153">
                  <c:v>21</c:v>
                </c:pt>
                <c:pt idx="3154">
                  <c:v>21</c:v>
                </c:pt>
                <c:pt idx="3155">
                  <c:v>21</c:v>
                </c:pt>
                <c:pt idx="3156">
                  <c:v>21</c:v>
                </c:pt>
                <c:pt idx="3157">
                  <c:v>21</c:v>
                </c:pt>
                <c:pt idx="3158">
                  <c:v>21</c:v>
                </c:pt>
                <c:pt idx="3159">
                  <c:v>21.499996185305001</c:v>
                </c:pt>
                <c:pt idx="3160">
                  <c:v>21.5</c:v>
                </c:pt>
                <c:pt idx="3161">
                  <c:v>21.5</c:v>
                </c:pt>
                <c:pt idx="3162">
                  <c:v>21.5</c:v>
                </c:pt>
                <c:pt idx="3163">
                  <c:v>21.5</c:v>
                </c:pt>
                <c:pt idx="3164">
                  <c:v>21.5</c:v>
                </c:pt>
                <c:pt idx="3165">
                  <c:v>21.5</c:v>
                </c:pt>
                <c:pt idx="3166">
                  <c:v>21.5</c:v>
                </c:pt>
                <c:pt idx="3167">
                  <c:v>21.5</c:v>
                </c:pt>
                <c:pt idx="3168">
                  <c:v>21.5</c:v>
                </c:pt>
                <c:pt idx="3169">
                  <c:v>21.5</c:v>
                </c:pt>
                <c:pt idx="3170">
                  <c:v>21.5</c:v>
                </c:pt>
                <c:pt idx="3171">
                  <c:v>21.5</c:v>
                </c:pt>
                <c:pt idx="3172">
                  <c:v>21.5</c:v>
                </c:pt>
                <c:pt idx="3173">
                  <c:v>21.5</c:v>
                </c:pt>
                <c:pt idx="3174">
                  <c:v>21.5</c:v>
                </c:pt>
                <c:pt idx="3175">
                  <c:v>21.5</c:v>
                </c:pt>
                <c:pt idx="3176">
                  <c:v>21.5</c:v>
                </c:pt>
                <c:pt idx="3177">
                  <c:v>21.5</c:v>
                </c:pt>
                <c:pt idx="3178">
                  <c:v>21.5</c:v>
                </c:pt>
                <c:pt idx="3179">
                  <c:v>21.5</c:v>
                </c:pt>
                <c:pt idx="3180">
                  <c:v>21.5</c:v>
                </c:pt>
                <c:pt idx="3181">
                  <c:v>21.5</c:v>
                </c:pt>
                <c:pt idx="3182">
                  <c:v>21.5</c:v>
                </c:pt>
                <c:pt idx="3183">
                  <c:v>21.5</c:v>
                </c:pt>
                <c:pt idx="3184">
                  <c:v>21.5</c:v>
                </c:pt>
                <c:pt idx="3185">
                  <c:v>21.5</c:v>
                </c:pt>
                <c:pt idx="3186">
                  <c:v>21.5</c:v>
                </c:pt>
                <c:pt idx="3187">
                  <c:v>21.5</c:v>
                </c:pt>
                <c:pt idx="3188">
                  <c:v>21.5</c:v>
                </c:pt>
                <c:pt idx="3189">
                  <c:v>21.5</c:v>
                </c:pt>
                <c:pt idx="3190">
                  <c:v>21.5</c:v>
                </c:pt>
                <c:pt idx="3191">
                  <c:v>21.5</c:v>
                </c:pt>
                <c:pt idx="3192">
                  <c:v>21.5</c:v>
                </c:pt>
                <c:pt idx="3193">
                  <c:v>21.5</c:v>
                </c:pt>
                <c:pt idx="3194">
                  <c:v>21.5</c:v>
                </c:pt>
                <c:pt idx="3195">
                  <c:v>21.5</c:v>
                </c:pt>
                <c:pt idx="3196">
                  <c:v>21.5</c:v>
                </c:pt>
                <c:pt idx="3197">
                  <c:v>21.5</c:v>
                </c:pt>
                <c:pt idx="3198">
                  <c:v>21.5</c:v>
                </c:pt>
                <c:pt idx="3199">
                  <c:v>21.5</c:v>
                </c:pt>
                <c:pt idx="3200">
                  <c:v>21.5</c:v>
                </c:pt>
                <c:pt idx="3201">
                  <c:v>21.5</c:v>
                </c:pt>
                <c:pt idx="3202">
                  <c:v>21.5</c:v>
                </c:pt>
                <c:pt idx="3203">
                  <c:v>21.5</c:v>
                </c:pt>
                <c:pt idx="3204">
                  <c:v>21.5</c:v>
                </c:pt>
                <c:pt idx="3205">
                  <c:v>21.5</c:v>
                </c:pt>
                <c:pt idx="3206">
                  <c:v>21.5</c:v>
                </c:pt>
                <c:pt idx="3207">
                  <c:v>21.5</c:v>
                </c:pt>
                <c:pt idx="3208">
                  <c:v>21.5</c:v>
                </c:pt>
                <c:pt idx="3209">
                  <c:v>21.5</c:v>
                </c:pt>
                <c:pt idx="3210">
                  <c:v>21.5</c:v>
                </c:pt>
                <c:pt idx="3211">
                  <c:v>21.5</c:v>
                </c:pt>
                <c:pt idx="3212">
                  <c:v>21.5</c:v>
                </c:pt>
                <c:pt idx="3213">
                  <c:v>21.5</c:v>
                </c:pt>
                <c:pt idx="3214">
                  <c:v>21.5</c:v>
                </c:pt>
                <c:pt idx="3215">
                  <c:v>21.5</c:v>
                </c:pt>
                <c:pt idx="3216">
                  <c:v>21.5</c:v>
                </c:pt>
                <c:pt idx="3217">
                  <c:v>21.5</c:v>
                </c:pt>
                <c:pt idx="3218">
                  <c:v>21.5</c:v>
                </c:pt>
                <c:pt idx="3219">
                  <c:v>21.5</c:v>
                </c:pt>
                <c:pt idx="3220">
                  <c:v>21.5</c:v>
                </c:pt>
                <c:pt idx="3221">
                  <c:v>21.5</c:v>
                </c:pt>
                <c:pt idx="3222">
                  <c:v>21.5</c:v>
                </c:pt>
                <c:pt idx="3223">
                  <c:v>21.5</c:v>
                </c:pt>
                <c:pt idx="3224">
                  <c:v>21.5</c:v>
                </c:pt>
                <c:pt idx="3225">
                  <c:v>21.5</c:v>
                </c:pt>
                <c:pt idx="3226">
                  <c:v>21.5</c:v>
                </c:pt>
                <c:pt idx="3227">
                  <c:v>21.5</c:v>
                </c:pt>
                <c:pt idx="3228">
                  <c:v>21.5</c:v>
                </c:pt>
                <c:pt idx="3229">
                  <c:v>21.5</c:v>
                </c:pt>
                <c:pt idx="3230">
                  <c:v>21.5</c:v>
                </c:pt>
                <c:pt idx="3231">
                  <c:v>21.5</c:v>
                </c:pt>
                <c:pt idx="3232">
                  <c:v>21.5</c:v>
                </c:pt>
                <c:pt idx="3233">
                  <c:v>21.5</c:v>
                </c:pt>
                <c:pt idx="3234">
                  <c:v>21.5</c:v>
                </c:pt>
                <c:pt idx="3235">
                  <c:v>21.5</c:v>
                </c:pt>
                <c:pt idx="3236">
                  <c:v>21.5</c:v>
                </c:pt>
                <c:pt idx="3237">
                  <c:v>21.5</c:v>
                </c:pt>
                <c:pt idx="3238">
                  <c:v>21.5</c:v>
                </c:pt>
                <c:pt idx="3239">
                  <c:v>21.5</c:v>
                </c:pt>
                <c:pt idx="3240">
                  <c:v>21.5</c:v>
                </c:pt>
                <c:pt idx="3241">
                  <c:v>21.5</c:v>
                </c:pt>
                <c:pt idx="3242">
                  <c:v>21.5</c:v>
                </c:pt>
                <c:pt idx="3243">
                  <c:v>21.5</c:v>
                </c:pt>
                <c:pt idx="3244">
                  <c:v>21.5</c:v>
                </c:pt>
                <c:pt idx="3245">
                  <c:v>21.5</c:v>
                </c:pt>
                <c:pt idx="3246">
                  <c:v>21.5</c:v>
                </c:pt>
                <c:pt idx="3247">
                  <c:v>21.5</c:v>
                </c:pt>
                <c:pt idx="3248">
                  <c:v>21.5</c:v>
                </c:pt>
                <c:pt idx="3249">
                  <c:v>21.5</c:v>
                </c:pt>
                <c:pt idx="3250">
                  <c:v>21.5</c:v>
                </c:pt>
                <c:pt idx="3251">
                  <c:v>21.5</c:v>
                </c:pt>
                <c:pt idx="3252">
                  <c:v>21.5</c:v>
                </c:pt>
                <c:pt idx="3253">
                  <c:v>21.5</c:v>
                </c:pt>
                <c:pt idx="3254">
                  <c:v>21.5</c:v>
                </c:pt>
                <c:pt idx="3255">
                  <c:v>21.5</c:v>
                </c:pt>
                <c:pt idx="3256">
                  <c:v>21.5</c:v>
                </c:pt>
                <c:pt idx="3257">
                  <c:v>21.5</c:v>
                </c:pt>
                <c:pt idx="3258">
                  <c:v>21.5</c:v>
                </c:pt>
                <c:pt idx="3259">
                  <c:v>21.5</c:v>
                </c:pt>
                <c:pt idx="3260">
                  <c:v>21.5</c:v>
                </c:pt>
                <c:pt idx="3261">
                  <c:v>21.5</c:v>
                </c:pt>
                <c:pt idx="3262">
                  <c:v>21.5</c:v>
                </c:pt>
                <c:pt idx="3263">
                  <c:v>21.5</c:v>
                </c:pt>
                <c:pt idx="3264">
                  <c:v>21.5</c:v>
                </c:pt>
                <c:pt idx="3265">
                  <c:v>21.5</c:v>
                </c:pt>
                <c:pt idx="3266">
                  <c:v>21.5</c:v>
                </c:pt>
                <c:pt idx="3267">
                  <c:v>21.5</c:v>
                </c:pt>
                <c:pt idx="3268">
                  <c:v>21.5</c:v>
                </c:pt>
                <c:pt idx="3269">
                  <c:v>21.5</c:v>
                </c:pt>
                <c:pt idx="3270">
                  <c:v>21.5</c:v>
                </c:pt>
                <c:pt idx="3271">
                  <c:v>21.5</c:v>
                </c:pt>
                <c:pt idx="3272">
                  <c:v>21.5</c:v>
                </c:pt>
                <c:pt idx="3273">
                  <c:v>21.5</c:v>
                </c:pt>
                <c:pt idx="3274">
                  <c:v>21.5</c:v>
                </c:pt>
                <c:pt idx="3275">
                  <c:v>21.5</c:v>
                </c:pt>
                <c:pt idx="3276">
                  <c:v>21.5</c:v>
                </c:pt>
                <c:pt idx="3277">
                  <c:v>21.5</c:v>
                </c:pt>
                <c:pt idx="3278">
                  <c:v>21.5</c:v>
                </c:pt>
                <c:pt idx="3279">
                  <c:v>22</c:v>
                </c:pt>
                <c:pt idx="3280">
                  <c:v>22</c:v>
                </c:pt>
                <c:pt idx="3281">
                  <c:v>22</c:v>
                </c:pt>
                <c:pt idx="3282">
                  <c:v>22</c:v>
                </c:pt>
                <c:pt idx="3283">
                  <c:v>22</c:v>
                </c:pt>
                <c:pt idx="3284">
                  <c:v>22</c:v>
                </c:pt>
                <c:pt idx="3285">
                  <c:v>22</c:v>
                </c:pt>
                <c:pt idx="3286">
                  <c:v>22</c:v>
                </c:pt>
                <c:pt idx="3287">
                  <c:v>22</c:v>
                </c:pt>
                <c:pt idx="3288">
                  <c:v>22</c:v>
                </c:pt>
                <c:pt idx="3289">
                  <c:v>22</c:v>
                </c:pt>
                <c:pt idx="3290">
                  <c:v>22</c:v>
                </c:pt>
                <c:pt idx="3291">
                  <c:v>22</c:v>
                </c:pt>
                <c:pt idx="3292">
                  <c:v>22</c:v>
                </c:pt>
                <c:pt idx="3293">
                  <c:v>22</c:v>
                </c:pt>
                <c:pt idx="3294">
                  <c:v>22</c:v>
                </c:pt>
                <c:pt idx="3295">
                  <c:v>22</c:v>
                </c:pt>
                <c:pt idx="3296">
                  <c:v>22</c:v>
                </c:pt>
                <c:pt idx="3297">
                  <c:v>22</c:v>
                </c:pt>
                <c:pt idx="3298">
                  <c:v>22</c:v>
                </c:pt>
                <c:pt idx="3299">
                  <c:v>22</c:v>
                </c:pt>
                <c:pt idx="3300">
                  <c:v>22</c:v>
                </c:pt>
                <c:pt idx="3301">
                  <c:v>22</c:v>
                </c:pt>
                <c:pt idx="3302">
                  <c:v>22</c:v>
                </c:pt>
                <c:pt idx="3303">
                  <c:v>22</c:v>
                </c:pt>
                <c:pt idx="3304">
                  <c:v>22</c:v>
                </c:pt>
                <c:pt idx="3305">
                  <c:v>22</c:v>
                </c:pt>
                <c:pt idx="3306">
                  <c:v>22</c:v>
                </c:pt>
                <c:pt idx="3307">
                  <c:v>22</c:v>
                </c:pt>
                <c:pt idx="3308">
                  <c:v>22</c:v>
                </c:pt>
                <c:pt idx="3309">
                  <c:v>22</c:v>
                </c:pt>
                <c:pt idx="3310">
                  <c:v>22</c:v>
                </c:pt>
                <c:pt idx="3311">
                  <c:v>22</c:v>
                </c:pt>
                <c:pt idx="3312">
                  <c:v>22</c:v>
                </c:pt>
                <c:pt idx="3313">
                  <c:v>22</c:v>
                </c:pt>
                <c:pt idx="3314">
                  <c:v>22</c:v>
                </c:pt>
                <c:pt idx="3315">
                  <c:v>22</c:v>
                </c:pt>
                <c:pt idx="3316">
                  <c:v>22</c:v>
                </c:pt>
                <c:pt idx="3317">
                  <c:v>22</c:v>
                </c:pt>
                <c:pt idx="3318">
                  <c:v>22</c:v>
                </c:pt>
                <c:pt idx="3319">
                  <c:v>22</c:v>
                </c:pt>
                <c:pt idx="3320">
                  <c:v>22</c:v>
                </c:pt>
                <c:pt idx="3321">
                  <c:v>22</c:v>
                </c:pt>
                <c:pt idx="3322">
                  <c:v>22</c:v>
                </c:pt>
                <c:pt idx="3323">
                  <c:v>22</c:v>
                </c:pt>
                <c:pt idx="3324">
                  <c:v>22</c:v>
                </c:pt>
                <c:pt idx="3325">
                  <c:v>22</c:v>
                </c:pt>
                <c:pt idx="3326">
                  <c:v>22</c:v>
                </c:pt>
                <c:pt idx="3327">
                  <c:v>22</c:v>
                </c:pt>
                <c:pt idx="3328">
                  <c:v>22</c:v>
                </c:pt>
                <c:pt idx="3329">
                  <c:v>22</c:v>
                </c:pt>
                <c:pt idx="3330">
                  <c:v>22</c:v>
                </c:pt>
                <c:pt idx="3331">
                  <c:v>22</c:v>
                </c:pt>
                <c:pt idx="3332">
                  <c:v>22</c:v>
                </c:pt>
                <c:pt idx="3333">
                  <c:v>22</c:v>
                </c:pt>
                <c:pt idx="3334">
                  <c:v>22</c:v>
                </c:pt>
                <c:pt idx="3335">
                  <c:v>22</c:v>
                </c:pt>
                <c:pt idx="3336">
                  <c:v>22</c:v>
                </c:pt>
                <c:pt idx="3337">
                  <c:v>22</c:v>
                </c:pt>
                <c:pt idx="3338">
                  <c:v>22</c:v>
                </c:pt>
                <c:pt idx="3339">
                  <c:v>22</c:v>
                </c:pt>
                <c:pt idx="3340">
                  <c:v>22</c:v>
                </c:pt>
                <c:pt idx="3341">
                  <c:v>22</c:v>
                </c:pt>
                <c:pt idx="3342">
                  <c:v>22</c:v>
                </c:pt>
                <c:pt idx="3343">
                  <c:v>22</c:v>
                </c:pt>
                <c:pt idx="3344">
                  <c:v>22</c:v>
                </c:pt>
                <c:pt idx="3345">
                  <c:v>22</c:v>
                </c:pt>
                <c:pt idx="3346">
                  <c:v>22</c:v>
                </c:pt>
                <c:pt idx="3347">
                  <c:v>22</c:v>
                </c:pt>
                <c:pt idx="3348">
                  <c:v>22</c:v>
                </c:pt>
                <c:pt idx="3349">
                  <c:v>22</c:v>
                </c:pt>
                <c:pt idx="3350">
                  <c:v>22</c:v>
                </c:pt>
                <c:pt idx="3351">
                  <c:v>22</c:v>
                </c:pt>
                <c:pt idx="3352">
                  <c:v>22</c:v>
                </c:pt>
                <c:pt idx="3353">
                  <c:v>22</c:v>
                </c:pt>
                <c:pt idx="3354">
                  <c:v>22</c:v>
                </c:pt>
                <c:pt idx="3355">
                  <c:v>22</c:v>
                </c:pt>
                <c:pt idx="3356">
                  <c:v>22</c:v>
                </c:pt>
                <c:pt idx="3357">
                  <c:v>22</c:v>
                </c:pt>
                <c:pt idx="3358">
                  <c:v>22</c:v>
                </c:pt>
                <c:pt idx="3359">
                  <c:v>22</c:v>
                </c:pt>
                <c:pt idx="3360">
                  <c:v>22</c:v>
                </c:pt>
                <c:pt idx="3361">
                  <c:v>22</c:v>
                </c:pt>
                <c:pt idx="3362">
                  <c:v>22</c:v>
                </c:pt>
                <c:pt idx="3363">
                  <c:v>22</c:v>
                </c:pt>
                <c:pt idx="3364">
                  <c:v>22</c:v>
                </c:pt>
                <c:pt idx="3365">
                  <c:v>22</c:v>
                </c:pt>
                <c:pt idx="3366">
                  <c:v>22</c:v>
                </c:pt>
                <c:pt idx="3367">
                  <c:v>22</c:v>
                </c:pt>
                <c:pt idx="3368">
                  <c:v>22</c:v>
                </c:pt>
                <c:pt idx="3369">
                  <c:v>22</c:v>
                </c:pt>
                <c:pt idx="3370">
                  <c:v>22</c:v>
                </c:pt>
                <c:pt idx="3371">
                  <c:v>22</c:v>
                </c:pt>
                <c:pt idx="3372">
                  <c:v>22</c:v>
                </c:pt>
                <c:pt idx="3373">
                  <c:v>22</c:v>
                </c:pt>
                <c:pt idx="3374">
                  <c:v>22</c:v>
                </c:pt>
                <c:pt idx="3375">
                  <c:v>22</c:v>
                </c:pt>
                <c:pt idx="3376">
                  <c:v>22</c:v>
                </c:pt>
                <c:pt idx="3377">
                  <c:v>22</c:v>
                </c:pt>
                <c:pt idx="3378">
                  <c:v>22</c:v>
                </c:pt>
                <c:pt idx="3379">
                  <c:v>22</c:v>
                </c:pt>
                <c:pt idx="3380">
                  <c:v>22</c:v>
                </c:pt>
                <c:pt idx="3381">
                  <c:v>22</c:v>
                </c:pt>
                <c:pt idx="3382">
                  <c:v>22</c:v>
                </c:pt>
                <c:pt idx="3383">
                  <c:v>22</c:v>
                </c:pt>
                <c:pt idx="3384">
                  <c:v>22</c:v>
                </c:pt>
                <c:pt idx="3385">
                  <c:v>22</c:v>
                </c:pt>
                <c:pt idx="3386">
                  <c:v>22</c:v>
                </c:pt>
                <c:pt idx="3387">
                  <c:v>22</c:v>
                </c:pt>
                <c:pt idx="3388">
                  <c:v>22</c:v>
                </c:pt>
                <c:pt idx="3389">
                  <c:v>22</c:v>
                </c:pt>
                <c:pt idx="3390">
                  <c:v>22</c:v>
                </c:pt>
                <c:pt idx="3391">
                  <c:v>22</c:v>
                </c:pt>
                <c:pt idx="3392">
                  <c:v>22</c:v>
                </c:pt>
                <c:pt idx="3393">
                  <c:v>22</c:v>
                </c:pt>
                <c:pt idx="3394">
                  <c:v>22</c:v>
                </c:pt>
                <c:pt idx="3395">
                  <c:v>22</c:v>
                </c:pt>
                <c:pt idx="3396">
                  <c:v>22</c:v>
                </c:pt>
                <c:pt idx="3397">
                  <c:v>22</c:v>
                </c:pt>
                <c:pt idx="3398">
                  <c:v>22</c:v>
                </c:pt>
                <c:pt idx="3399">
                  <c:v>22</c:v>
                </c:pt>
                <c:pt idx="3400">
                  <c:v>22</c:v>
                </c:pt>
                <c:pt idx="3401">
                  <c:v>22</c:v>
                </c:pt>
                <c:pt idx="3402">
                  <c:v>22</c:v>
                </c:pt>
                <c:pt idx="3403">
                  <c:v>22</c:v>
                </c:pt>
                <c:pt idx="3404">
                  <c:v>22</c:v>
                </c:pt>
                <c:pt idx="3405">
                  <c:v>22</c:v>
                </c:pt>
                <c:pt idx="3406">
                  <c:v>22</c:v>
                </c:pt>
                <c:pt idx="3407">
                  <c:v>22</c:v>
                </c:pt>
                <c:pt idx="3408">
                  <c:v>22</c:v>
                </c:pt>
                <c:pt idx="3409">
                  <c:v>22</c:v>
                </c:pt>
                <c:pt idx="3410">
                  <c:v>22</c:v>
                </c:pt>
                <c:pt idx="3411">
                  <c:v>22</c:v>
                </c:pt>
                <c:pt idx="3412">
                  <c:v>22</c:v>
                </c:pt>
                <c:pt idx="3413">
                  <c:v>22</c:v>
                </c:pt>
                <c:pt idx="3414">
                  <c:v>22</c:v>
                </c:pt>
                <c:pt idx="3415">
                  <c:v>22</c:v>
                </c:pt>
                <c:pt idx="3416">
                  <c:v>22</c:v>
                </c:pt>
                <c:pt idx="3417">
                  <c:v>22</c:v>
                </c:pt>
                <c:pt idx="3418">
                  <c:v>22</c:v>
                </c:pt>
                <c:pt idx="3419">
                  <c:v>22</c:v>
                </c:pt>
                <c:pt idx="3420">
                  <c:v>22</c:v>
                </c:pt>
                <c:pt idx="3421">
                  <c:v>22</c:v>
                </c:pt>
                <c:pt idx="3422">
                  <c:v>22</c:v>
                </c:pt>
                <c:pt idx="3423">
                  <c:v>22</c:v>
                </c:pt>
                <c:pt idx="3424">
                  <c:v>22</c:v>
                </c:pt>
                <c:pt idx="3425">
                  <c:v>22</c:v>
                </c:pt>
                <c:pt idx="3426">
                  <c:v>22</c:v>
                </c:pt>
                <c:pt idx="3427">
                  <c:v>22</c:v>
                </c:pt>
                <c:pt idx="3428">
                  <c:v>22</c:v>
                </c:pt>
                <c:pt idx="3429">
                  <c:v>22</c:v>
                </c:pt>
                <c:pt idx="3430">
                  <c:v>22</c:v>
                </c:pt>
                <c:pt idx="3431">
                  <c:v>22</c:v>
                </c:pt>
                <c:pt idx="3432">
                  <c:v>22</c:v>
                </c:pt>
                <c:pt idx="3433">
                  <c:v>22</c:v>
                </c:pt>
                <c:pt idx="3434">
                  <c:v>22</c:v>
                </c:pt>
                <c:pt idx="3435">
                  <c:v>22</c:v>
                </c:pt>
                <c:pt idx="3436">
                  <c:v>22</c:v>
                </c:pt>
                <c:pt idx="3437">
                  <c:v>22</c:v>
                </c:pt>
                <c:pt idx="3438">
                  <c:v>22</c:v>
                </c:pt>
                <c:pt idx="3439">
                  <c:v>22</c:v>
                </c:pt>
                <c:pt idx="3440">
                  <c:v>22</c:v>
                </c:pt>
                <c:pt idx="3441">
                  <c:v>22</c:v>
                </c:pt>
                <c:pt idx="3442">
                  <c:v>22</c:v>
                </c:pt>
                <c:pt idx="3443">
                  <c:v>22</c:v>
                </c:pt>
                <c:pt idx="3444">
                  <c:v>22</c:v>
                </c:pt>
                <c:pt idx="3445">
                  <c:v>22</c:v>
                </c:pt>
                <c:pt idx="3446">
                  <c:v>22</c:v>
                </c:pt>
                <c:pt idx="3447">
                  <c:v>22</c:v>
                </c:pt>
                <c:pt idx="3448">
                  <c:v>22</c:v>
                </c:pt>
                <c:pt idx="3449">
                  <c:v>22</c:v>
                </c:pt>
                <c:pt idx="3450">
                  <c:v>22</c:v>
                </c:pt>
                <c:pt idx="3451">
                  <c:v>22</c:v>
                </c:pt>
                <c:pt idx="3452">
                  <c:v>22</c:v>
                </c:pt>
                <c:pt idx="3453">
                  <c:v>22</c:v>
                </c:pt>
                <c:pt idx="3454">
                  <c:v>22</c:v>
                </c:pt>
                <c:pt idx="3455">
                  <c:v>22</c:v>
                </c:pt>
                <c:pt idx="3456">
                  <c:v>22</c:v>
                </c:pt>
                <c:pt idx="3457">
                  <c:v>22</c:v>
                </c:pt>
                <c:pt idx="3458">
                  <c:v>22</c:v>
                </c:pt>
                <c:pt idx="3459">
                  <c:v>22</c:v>
                </c:pt>
                <c:pt idx="3460">
                  <c:v>22</c:v>
                </c:pt>
                <c:pt idx="3461">
                  <c:v>22</c:v>
                </c:pt>
                <c:pt idx="3462">
                  <c:v>22</c:v>
                </c:pt>
                <c:pt idx="3463">
                  <c:v>22</c:v>
                </c:pt>
                <c:pt idx="3464">
                  <c:v>22</c:v>
                </c:pt>
                <c:pt idx="3465">
                  <c:v>22</c:v>
                </c:pt>
                <c:pt idx="3466">
                  <c:v>22</c:v>
                </c:pt>
                <c:pt idx="3467">
                  <c:v>22</c:v>
                </c:pt>
                <c:pt idx="3468">
                  <c:v>22</c:v>
                </c:pt>
                <c:pt idx="3469">
                  <c:v>22</c:v>
                </c:pt>
                <c:pt idx="3470">
                  <c:v>22</c:v>
                </c:pt>
                <c:pt idx="3471">
                  <c:v>22</c:v>
                </c:pt>
                <c:pt idx="3472">
                  <c:v>22</c:v>
                </c:pt>
                <c:pt idx="3473">
                  <c:v>22</c:v>
                </c:pt>
                <c:pt idx="3474">
                  <c:v>22</c:v>
                </c:pt>
                <c:pt idx="3475">
                  <c:v>22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22</c:v>
                </c:pt>
                <c:pt idx="3493">
                  <c:v>22</c:v>
                </c:pt>
                <c:pt idx="3494">
                  <c:v>22</c:v>
                </c:pt>
                <c:pt idx="3495">
                  <c:v>22</c:v>
                </c:pt>
                <c:pt idx="3496">
                  <c:v>22</c:v>
                </c:pt>
                <c:pt idx="3497">
                  <c:v>22</c:v>
                </c:pt>
                <c:pt idx="3498">
                  <c:v>22</c:v>
                </c:pt>
                <c:pt idx="3499">
                  <c:v>22</c:v>
                </c:pt>
                <c:pt idx="3500">
                  <c:v>22</c:v>
                </c:pt>
                <c:pt idx="3501">
                  <c:v>22</c:v>
                </c:pt>
                <c:pt idx="3502">
                  <c:v>22</c:v>
                </c:pt>
                <c:pt idx="3503">
                  <c:v>22</c:v>
                </c:pt>
                <c:pt idx="3504">
                  <c:v>22</c:v>
                </c:pt>
                <c:pt idx="3505">
                  <c:v>22</c:v>
                </c:pt>
                <c:pt idx="3506">
                  <c:v>22</c:v>
                </c:pt>
                <c:pt idx="3507">
                  <c:v>22</c:v>
                </c:pt>
                <c:pt idx="3508">
                  <c:v>22</c:v>
                </c:pt>
                <c:pt idx="3509">
                  <c:v>22</c:v>
                </c:pt>
                <c:pt idx="3510">
                  <c:v>22</c:v>
                </c:pt>
                <c:pt idx="3511">
                  <c:v>22</c:v>
                </c:pt>
                <c:pt idx="3512">
                  <c:v>22</c:v>
                </c:pt>
                <c:pt idx="3513">
                  <c:v>22</c:v>
                </c:pt>
                <c:pt idx="3514">
                  <c:v>22</c:v>
                </c:pt>
                <c:pt idx="3515">
                  <c:v>22</c:v>
                </c:pt>
                <c:pt idx="3516">
                  <c:v>22</c:v>
                </c:pt>
                <c:pt idx="3517">
                  <c:v>22</c:v>
                </c:pt>
                <c:pt idx="3518">
                  <c:v>21.5</c:v>
                </c:pt>
                <c:pt idx="3519">
                  <c:v>21.5</c:v>
                </c:pt>
                <c:pt idx="3520">
                  <c:v>21.5</c:v>
                </c:pt>
                <c:pt idx="3521">
                  <c:v>21.5</c:v>
                </c:pt>
                <c:pt idx="3522">
                  <c:v>21.5</c:v>
                </c:pt>
                <c:pt idx="3523">
                  <c:v>21.5</c:v>
                </c:pt>
                <c:pt idx="3524">
                  <c:v>21.5</c:v>
                </c:pt>
                <c:pt idx="3525">
                  <c:v>21.5</c:v>
                </c:pt>
                <c:pt idx="3526">
                  <c:v>21.5</c:v>
                </c:pt>
                <c:pt idx="3527">
                  <c:v>21.5</c:v>
                </c:pt>
                <c:pt idx="3528">
                  <c:v>21.5</c:v>
                </c:pt>
                <c:pt idx="3529">
                  <c:v>21.5</c:v>
                </c:pt>
                <c:pt idx="3530">
                  <c:v>21.5</c:v>
                </c:pt>
                <c:pt idx="3531">
                  <c:v>21.5</c:v>
                </c:pt>
                <c:pt idx="3532">
                  <c:v>21.5</c:v>
                </c:pt>
                <c:pt idx="3533">
                  <c:v>21.5</c:v>
                </c:pt>
                <c:pt idx="3534">
                  <c:v>21.5</c:v>
                </c:pt>
                <c:pt idx="3535">
                  <c:v>21.5</c:v>
                </c:pt>
                <c:pt idx="3536">
                  <c:v>21.5</c:v>
                </c:pt>
                <c:pt idx="3537">
                  <c:v>21.5</c:v>
                </c:pt>
                <c:pt idx="3538">
                  <c:v>21.5</c:v>
                </c:pt>
                <c:pt idx="3539">
                  <c:v>21.5</c:v>
                </c:pt>
                <c:pt idx="3540">
                  <c:v>21.5</c:v>
                </c:pt>
                <c:pt idx="3541">
                  <c:v>21.5</c:v>
                </c:pt>
                <c:pt idx="3542">
                  <c:v>21.5</c:v>
                </c:pt>
                <c:pt idx="3543">
                  <c:v>21.5</c:v>
                </c:pt>
                <c:pt idx="3544">
                  <c:v>21.5</c:v>
                </c:pt>
                <c:pt idx="3545">
                  <c:v>21.5</c:v>
                </c:pt>
                <c:pt idx="3546">
                  <c:v>21.5</c:v>
                </c:pt>
                <c:pt idx="3547">
                  <c:v>21.5</c:v>
                </c:pt>
                <c:pt idx="3548">
                  <c:v>21.5</c:v>
                </c:pt>
                <c:pt idx="3549">
                  <c:v>21.5</c:v>
                </c:pt>
                <c:pt idx="3550">
                  <c:v>21.5</c:v>
                </c:pt>
                <c:pt idx="3551">
                  <c:v>21.5</c:v>
                </c:pt>
                <c:pt idx="3552">
                  <c:v>21.5</c:v>
                </c:pt>
                <c:pt idx="3553">
                  <c:v>21.5</c:v>
                </c:pt>
                <c:pt idx="3554">
                  <c:v>21.5</c:v>
                </c:pt>
                <c:pt idx="3555">
                  <c:v>21.5</c:v>
                </c:pt>
                <c:pt idx="3556">
                  <c:v>21.5</c:v>
                </c:pt>
                <c:pt idx="3557">
                  <c:v>21.5</c:v>
                </c:pt>
                <c:pt idx="3558">
                  <c:v>21.5</c:v>
                </c:pt>
                <c:pt idx="3559">
                  <c:v>21.5</c:v>
                </c:pt>
                <c:pt idx="3560">
                  <c:v>21.5</c:v>
                </c:pt>
                <c:pt idx="3561">
                  <c:v>21.5</c:v>
                </c:pt>
                <c:pt idx="3562">
                  <c:v>21.5</c:v>
                </c:pt>
                <c:pt idx="3563">
                  <c:v>21.5</c:v>
                </c:pt>
                <c:pt idx="3564">
                  <c:v>21.5</c:v>
                </c:pt>
                <c:pt idx="3565">
                  <c:v>21.5</c:v>
                </c:pt>
                <c:pt idx="3566">
                  <c:v>21.5</c:v>
                </c:pt>
                <c:pt idx="3567">
                  <c:v>21.5</c:v>
                </c:pt>
                <c:pt idx="3568">
                  <c:v>21.5</c:v>
                </c:pt>
                <c:pt idx="3569">
                  <c:v>21.5</c:v>
                </c:pt>
                <c:pt idx="3570">
                  <c:v>21.5</c:v>
                </c:pt>
                <c:pt idx="3571">
                  <c:v>21.5</c:v>
                </c:pt>
                <c:pt idx="3572">
                  <c:v>21.5</c:v>
                </c:pt>
                <c:pt idx="3573">
                  <c:v>21.5</c:v>
                </c:pt>
                <c:pt idx="3574">
                  <c:v>21.5</c:v>
                </c:pt>
                <c:pt idx="3575">
                  <c:v>21.5</c:v>
                </c:pt>
                <c:pt idx="3576">
                  <c:v>21.5</c:v>
                </c:pt>
                <c:pt idx="3577">
                  <c:v>21.5</c:v>
                </c:pt>
                <c:pt idx="3578">
                  <c:v>21.5</c:v>
                </c:pt>
                <c:pt idx="3579">
                  <c:v>21.000003814724099</c:v>
                </c:pt>
                <c:pt idx="3580">
                  <c:v>21</c:v>
                </c:pt>
                <c:pt idx="3581">
                  <c:v>21</c:v>
                </c:pt>
                <c:pt idx="3582">
                  <c:v>21</c:v>
                </c:pt>
                <c:pt idx="3583">
                  <c:v>21</c:v>
                </c:pt>
                <c:pt idx="3584">
                  <c:v>21</c:v>
                </c:pt>
                <c:pt idx="3585">
                  <c:v>21</c:v>
                </c:pt>
                <c:pt idx="3586">
                  <c:v>21</c:v>
                </c:pt>
                <c:pt idx="3587">
                  <c:v>21</c:v>
                </c:pt>
                <c:pt idx="3588">
                  <c:v>21</c:v>
                </c:pt>
                <c:pt idx="3589">
                  <c:v>21</c:v>
                </c:pt>
                <c:pt idx="3590">
                  <c:v>21</c:v>
                </c:pt>
                <c:pt idx="3591">
                  <c:v>21</c:v>
                </c:pt>
                <c:pt idx="3592">
                  <c:v>21</c:v>
                </c:pt>
                <c:pt idx="3593">
                  <c:v>21</c:v>
                </c:pt>
                <c:pt idx="3594">
                  <c:v>21</c:v>
                </c:pt>
                <c:pt idx="3595">
                  <c:v>21</c:v>
                </c:pt>
                <c:pt idx="3596">
                  <c:v>21</c:v>
                </c:pt>
                <c:pt idx="3597">
                  <c:v>21</c:v>
                </c:pt>
                <c:pt idx="3598">
                  <c:v>21</c:v>
                </c:pt>
                <c:pt idx="3599">
                  <c:v>21</c:v>
                </c:pt>
                <c:pt idx="3600">
                  <c:v>21</c:v>
                </c:pt>
                <c:pt idx="3601">
                  <c:v>21</c:v>
                </c:pt>
                <c:pt idx="3602">
                  <c:v>21</c:v>
                </c:pt>
                <c:pt idx="3603">
                  <c:v>21</c:v>
                </c:pt>
                <c:pt idx="3604">
                  <c:v>21</c:v>
                </c:pt>
                <c:pt idx="3605">
                  <c:v>21</c:v>
                </c:pt>
                <c:pt idx="3606">
                  <c:v>21</c:v>
                </c:pt>
                <c:pt idx="3607">
                  <c:v>21</c:v>
                </c:pt>
                <c:pt idx="3608">
                  <c:v>21</c:v>
                </c:pt>
                <c:pt idx="3609">
                  <c:v>21</c:v>
                </c:pt>
                <c:pt idx="3610">
                  <c:v>21</c:v>
                </c:pt>
                <c:pt idx="3611">
                  <c:v>21</c:v>
                </c:pt>
                <c:pt idx="3612">
                  <c:v>21</c:v>
                </c:pt>
                <c:pt idx="3613">
                  <c:v>21</c:v>
                </c:pt>
                <c:pt idx="3614">
                  <c:v>21</c:v>
                </c:pt>
                <c:pt idx="3615">
                  <c:v>21</c:v>
                </c:pt>
                <c:pt idx="3616">
                  <c:v>21</c:v>
                </c:pt>
                <c:pt idx="3617">
                  <c:v>21</c:v>
                </c:pt>
                <c:pt idx="3618">
                  <c:v>21</c:v>
                </c:pt>
                <c:pt idx="3619">
                  <c:v>21</c:v>
                </c:pt>
                <c:pt idx="3620">
                  <c:v>21</c:v>
                </c:pt>
                <c:pt idx="3621">
                  <c:v>21</c:v>
                </c:pt>
                <c:pt idx="3622">
                  <c:v>21</c:v>
                </c:pt>
                <c:pt idx="3623">
                  <c:v>21</c:v>
                </c:pt>
                <c:pt idx="3624">
                  <c:v>21</c:v>
                </c:pt>
                <c:pt idx="3625">
                  <c:v>21</c:v>
                </c:pt>
                <c:pt idx="3626">
                  <c:v>21</c:v>
                </c:pt>
                <c:pt idx="3627">
                  <c:v>21</c:v>
                </c:pt>
                <c:pt idx="3628">
                  <c:v>21</c:v>
                </c:pt>
                <c:pt idx="3629">
                  <c:v>21</c:v>
                </c:pt>
                <c:pt idx="3630">
                  <c:v>21</c:v>
                </c:pt>
                <c:pt idx="3631">
                  <c:v>21</c:v>
                </c:pt>
                <c:pt idx="3632">
                  <c:v>21</c:v>
                </c:pt>
                <c:pt idx="3633">
                  <c:v>21</c:v>
                </c:pt>
                <c:pt idx="3634">
                  <c:v>21</c:v>
                </c:pt>
                <c:pt idx="3635">
                  <c:v>21</c:v>
                </c:pt>
                <c:pt idx="3636">
                  <c:v>21</c:v>
                </c:pt>
                <c:pt idx="3637">
                  <c:v>21</c:v>
                </c:pt>
                <c:pt idx="3638">
                  <c:v>21</c:v>
                </c:pt>
                <c:pt idx="3639">
                  <c:v>21</c:v>
                </c:pt>
                <c:pt idx="3640">
                  <c:v>21</c:v>
                </c:pt>
                <c:pt idx="3641">
                  <c:v>21</c:v>
                </c:pt>
                <c:pt idx="3642">
                  <c:v>21</c:v>
                </c:pt>
                <c:pt idx="3643">
                  <c:v>21</c:v>
                </c:pt>
                <c:pt idx="3644">
                  <c:v>21</c:v>
                </c:pt>
                <c:pt idx="3645">
                  <c:v>21</c:v>
                </c:pt>
                <c:pt idx="3646">
                  <c:v>21</c:v>
                </c:pt>
                <c:pt idx="3647">
                  <c:v>21</c:v>
                </c:pt>
                <c:pt idx="3648">
                  <c:v>21</c:v>
                </c:pt>
                <c:pt idx="3649">
                  <c:v>21</c:v>
                </c:pt>
                <c:pt idx="3650">
                  <c:v>21</c:v>
                </c:pt>
                <c:pt idx="3651">
                  <c:v>21</c:v>
                </c:pt>
                <c:pt idx="3652">
                  <c:v>21</c:v>
                </c:pt>
                <c:pt idx="3653">
                  <c:v>21</c:v>
                </c:pt>
                <c:pt idx="3654">
                  <c:v>21</c:v>
                </c:pt>
                <c:pt idx="3655">
                  <c:v>21</c:v>
                </c:pt>
                <c:pt idx="3656">
                  <c:v>21</c:v>
                </c:pt>
                <c:pt idx="3657">
                  <c:v>21</c:v>
                </c:pt>
                <c:pt idx="3658">
                  <c:v>21</c:v>
                </c:pt>
                <c:pt idx="3659">
                  <c:v>21</c:v>
                </c:pt>
                <c:pt idx="3660">
                  <c:v>21</c:v>
                </c:pt>
                <c:pt idx="3661">
                  <c:v>21</c:v>
                </c:pt>
                <c:pt idx="3662">
                  <c:v>21</c:v>
                </c:pt>
                <c:pt idx="3663">
                  <c:v>21</c:v>
                </c:pt>
                <c:pt idx="3664">
                  <c:v>21</c:v>
                </c:pt>
                <c:pt idx="3665">
                  <c:v>21</c:v>
                </c:pt>
                <c:pt idx="3666">
                  <c:v>21</c:v>
                </c:pt>
                <c:pt idx="3667">
                  <c:v>21</c:v>
                </c:pt>
                <c:pt idx="3668">
                  <c:v>21</c:v>
                </c:pt>
                <c:pt idx="3669">
                  <c:v>21</c:v>
                </c:pt>
                <c:pt idx="3670">
                  <c:v>21</c:v>
                </c:pt>
                <c:pt idx="3671">
                  <c:v>21</c:v>
                </c:pt>
                <c:pt idx="3672">
                  <c:v>21</c:v>
                </c:pt>
                <c:pt idx="3673">
                  <c:v>21</c:v>
                </c:pt>
                <c:pt idx="3674">
                  <c:v>21</c:v>
                </c:pt>
                <c:pt idx="3675">
                  <c:v>21</c:v>
                </c:pt>
                <c:pt idx="3676">
                  <c:v>21</c:v>
                </c:pt>
                <c:pt idx="3677">
                  <c:v>21</c:v>
                </c:pt>
                <c:pt idx="3678">
                  <c:v>21</c:v>
                </c:pt>
                <c:pt idx="3679">
                  <c:v>21</c:v>
                </c:pt>
                <c:pt idx="3680">
                  <c:v>21</c:v>
                </c:pt>
                <c:pt idx="3681">
                  <c:v>21</c:v>
                </c:pt>
                <c:pt idx="3682">
                  <c:v>21</c:v>
                </c:pt>
                <c:pt idx="3683">
                  <c:v>21</c:v>
                </c:pt>
                <c:pt idx="3684">
                  <c:v>21</c:v>
                </c:pt>
                <c:pt idx="3685">
                  <c:v>21</c:v>
                </c:pt>
                <c:pt idx="3686">
                  <c:v>21</c:v>
                </c:pt>
                <c:pt idx="3687">
                  <c:v>21</c:v>
                </c:pt>
                <c:pt idx="3688">
                  <c:v>21</c:v>
                </c:pt>
                <c:pt idx="3689">
                  <c:v>21</c:v>
                </c:pt>
                <c:pt idx="3690">
                  <c:v>21</c:v>
                </c:pt>
                <c:pt idx="3691">
                  <c:v>21</c:v>
                </c:pt>
                <c:pt idx="3692">
                  <c:v>21</c:v>
                </c:pt>
                <c:pt idx="3693">
                  <c:v>21</c:v>
                </c:pt>
                <c:pt idx="3694">
                  <c:v>21</c:v>
                </c:pt>
                <c:pt idx="3695">
                  <c:v>21</c:v>
                </c:pt>
                <c:pt idx="3696">
                  <c:v>21</c:v>
                </c:pt>
                <c:pt idx="3697">
                  <c:v>21</c:v>
                </c:pt>
                <c:pt idx="3698">
                  <c:v>21</c:v>
                </c:pt>
                <c:pt idx="3699">
                  <c:v>21</c:v>
                </c:pt>
                <c:pt idx="3700">
                  <c:v>21</c:v>
                </c:pt>
                <c:pt idx="3701">
                  <c:v>21</c:v>
                </c:pt>
                <c:pt idx="3702">
                  <c:v>21</c:v>
                </c:pt>
                <c:pt idx="3703">
                  <c:v>21</c:v>
                </c:pt>
                <c:pt idx="3704">
                  <c:v>21</c:v>
                </c:pt>
                <c:pt idx="3705">
                  <c:v>21</c:v>
                </c:pt>
                <c:pt idx="3706">
                  <c:v>21</c:v>
                </c:pt>
                <c:pt idx="3707">
                  <c:v>21</c:v>
                </c:pt>
                <c:pt idx="3708">
                  <c:v>21</c:v>
                </c:pt>
                <c:pt idx="3709">
                  <c:v>21</c:v>
                </c:pt>
                <c:pt idx="3710">
                  <c:v>21</c:v>
                </c:pt>
                <c:pt idx="3711">
                  <c:v>21</c:v>
                </c:pt>
                <c:pt idx="3712">
                  <c:v>21</c:v>
                </c:pt>
                <c:pt idx="3713">
                  <c:v>21</c:v>
                </c:pt>
                <c:pt idx="3714">
                  <c:v>21</c:v>
                </c:pt>
                <c:pt idx="3715">
                  <c:v>21</c:v>
                </c:pt>
                <c:pt idx="3716">
                  <c:v>21</c:v>
                </c:pt>
                <c:pt idx="3717">
                  <c:v>21</c:v>
                </c:pt>
                <c:pt idx="3718">
                  <c:v>21</c:v>
                </c:pt>
                <c:pt idx="3719">
                  <c:v>21</c:v>
                </c:pt>
                <c:pt idx="3720">
                  <c:v>21</c:v>
                </c:pt>
                <c:pt idx="3721">
                  <c:v>21</c:v>
                </c:pt>
                <c:pt idx="3722">
                  <c:v>21</c:v>
                </c:pt>
                <c:pt idx="3723">
                  <c:v>21</c:v>
                </c:pt>
                <c:pt idx="3724">
                  <c:v>21</c:v>
                </c:pt>
                <c:pt idx="3725">
                  <c:v>21</c:v>
                </c:pt>
                <c:pt idx="3726">
                  <c:v>21</c:v>
                </c:pt>
                <c:pt idx="3727">
                  <c:v>21</c:v>
                </c:pt>
                <c:pt idx="3728">
                  <c:v>21</c:v>
                </c:pt>
                <c:pt idx="3729">
                  <c:v>21</c:v>
                </c:pt>
                <c:pt idx="3730">
                  <c:v>21</c:v>
                </c:pt>
                <c:pt idx="3731">
                  <c:v>21</c:v>
                </c:pt>
                <c:pt idx="3732">
                  <c:v>21</c:v>
                </c:pt>
                <c:pt idx="3733">
                  <c:v>21</c:v>
                </c:pt>
                <c:pt idx="3734">
                  <c:v>21</c:v>
                </c:pt>
                <c:pt idx="3735">
                  <c:v>21</c:v>
                </c:pt>
                <c:pt idx="3736">
                  <c:v>21</c:v>
                </c:pt>
                <c:pt idx="3737">
                  <c:v>21</c:v>
                </c:pt>
                <c:pt idx="3738">
                  <c:v>21</c:v>
                </c:pt>
                <c:pt idx="3739">
                  <c:v>21</c:v>
                </c:pt>
                <c:pt idx="3740">
                  <c:v>21</c:v>
                </c:pt>
                <c:pt idx="3741">
                  <c:v>21</c:v>
                </c:pt>
                <c:pt idx="3742">
                  <c:v>21</c:v>
                </c:pt>
                <c:pt idx="3743">
                  <c:v>21</c:v>
                </c:pt>
                <c:pt idx="3744">
                  <c:v>21</c:v>
                </c:pt>
                <c:pt idx="3745">
                  <c:v>21</c:v>
                </c:pt>
                <c:pt idx="3746">
                  <c:v>21</c:v>
                </c:pt>
                <c:pt idx="3747">
                  <c:v>21</c:v>
                </c:pt>
                <c:pt idx="3748">
                  <c:v>21</c:v>
                </c:pt>
                <c:pt idx="3749">
                  <c:v>21</c:v>
                </c:pt>
                <c:pt idx="3750">
                  <c:v>21</c:v>
                </c:pt>
                <c:pt idx="3751">
                  <c:v>21</c:v>
                </c:pt>
                <c:pt idx="3752">
                  <c:v>21</c:v>
                </c:pt>
                <c:pt idx="3753">
                  <c:v>21</c:v>
                </c:pt>
                <c:pt idx="3754">
                  <c:v>21</c:v>
                </c:pt>
                <c:pt idx="3755">
                  <c:v>21</c:v>
                </c:pt>
                <c:pt idx="3756">
                  <c:v>21</c:v>
                </c:pt>
                <c:pt idx="3757">
                  <c:v>21</c:v>
                </c:pt>
                <c:pt idx="3758">
                  <c:v>21</c:v>
                </c:pt>
                <c:pt idx="3759">
                  <c:v>21</c:v>
                </c:pt>
                <c:pt idx="3760">
                  <c:v>21</c:v>
                </c:pt>
                <c:pt idx="3761">
                  <c:v>21</c:v>
                </c:pt>
                <c:pt idx="3762">
                  <c:v>21</c:v>
                </c:pt>
                <c:pt idx="3763">
                  <c:v>21</c:v>
                </c:pt>
                <c:pt idx="3764">
                  <c:v>21</c:v>
                </c:pt>
                <c:pt idx="3765">
                  <c:v>21</c:v>
                </c:pt>
                <c:pt idx="3766">
                  <c:v>21</c:v>
                </c:pt>
                <c:pt idx="3767">
                  <c:v>21</c:v>
                </c:pt>
                <c:pt idx="3768">
                  <c:v>21</c:v>
                </c:pt>
                <c:pt idx="3769">
                  <c:v>21</c:v>
                </c:pt>
                <c:pt idx="3770">
                  <c:v>21</c:v>
                </c:pt>
                <c:pt idx="3771">
                  <c:v>21</c:v>
                </c:pt>
                <c:pt idx="3772">
                  <c:v>21</c:v>
                </c:pt>
                <c:pt idx="3773">
                  <c:v>21</c:v>
                </c:pt>
                <c:pt idx="3774">
                  <c:v>21</c:v>
                </c:pt>
                <c:pt idx="3775">
                  <c:v>21</c:v>
                </c:pt>
                <c:pt idx="3776">
                  <c:v>21</c:v>
                </c:pt>
                <c:pt idx="3777">
                  <c:v>21</c:v>
                </c:pt>
                <c:pt idx="3778">
                  <c:v>21</c:v>
                </c:pt>
                <c:pt idx="3779">
                  <c:v>21</c:v>
                </c:pt>
                <c:pt idx="3780">
                  <c:v>21</c:v>
                </c:pt>
                <c:pt idx="3781">
                  <c:v>21</c:v>
                </c:pt>
                <c:pt idx="3782">
                  <c:v>21</c:v>
                </c:pt>
                <c:pt idx="3783">
                  <c:v>21</c:v>
                </c:pt>
                <c:pt idx="3784">
                  <c:v>21</c:v>
                </c:pt>
                <c:pt idx="3785">
                  <c:v>21</c:v>
                </c:pt>
                <c:pt idx="3786">
                  <c:v>21</c:v>
                </c:pt>
                <c:pt idx="3787">
                  <c:v>21</c:v>
                </c:pt>
                <c:pt idx="3788">
                  <c:v>21</c:v>
                </c:pt>
                <c:pt idx="3789">
                  <c:v>21</c:v>
                </c:pt>
                <c:pt idx="3790">
                  <c:v>21</c:v>
                </c:pt>
                <c:pt idx="3791">
                  <c:v>21</c:v>
                </c:pt>
                <c:pt idx="3792">
                  <c:v>21</c:v>
                </c:pt>
                <c:pt idx="3793">
                  <c:v>21</c:v>
                </c:pt>
                <c:pt idx="3794">
                  <c:v>21</c:v>
                </c:pt>
                <c:pt idx="3795">
                  <c:v>21</c:v>
                </c:pt>
                <c:pt idx="3796">
                  <c:v>21</c:v>
                </c:pt>
                <c:pt idx="3797">
                  <c:v>21</c:v>
                </c:pt>
                <c:pt idx="3798">
                  <c:v>21</c:v>
                </c:pt>
                <c:pt idx="3799">
                  <c:v>21</c:v>
                </c:pt>
                <c:pt idx="3800">
                  <c:v>21</c:v>
                </c:pt>
                <c:pt idx="3801">
                  <c:v>21</c:v>
                </c:pt>
                <c:pt idx="3802">
                  <c:v>21</c:v>
                </c:pt>
                <c:pt idx="3803">
                  <c:v>21</c:v>
                </c:pt>
                <c:pt idx="3804">
                  <c:v>21</c:v>
                </c:pt>
                <c:pt idx="3805">
                  <c:v>21</c:v>
                </c:pt>
                <c:pt idx="3806">
                  <c:v>21</c:v>
                </c:pt>
                <c:pt idx="3807">
                  <c:v>21</c:v>
                </c:pt>
                <c:pt idx="3808">
                  <c:v>21</c:v>
                </c:pt>
                <c:pt idx="3809">
                  <c:v>21</c:v>
                </c:pt>
                <c:pt idx="3810">
                  <c:v>21</c:v>
                </c:pt>
                <c:pt idx="3811">
                  <c:v>21</c:v>
                </c:pt>
                <c:pt idx="3812">
                  <c:v>21</c:v>
                </c:pt>
                <c:pt idx="3813">
                  <c:v>21</c:v>
                </c:pt>
                <c:pt idx="3814">
                  <c:v>21</c:v>
                </c:pt>
                <c:pt idx="3815">
                  <c:v>21</c:v>
                </c:pt>
                <c:pt idx="3816">
                  <c:v>21</c:v>
                </c:pt>
                <c:pt idx="3817">
                  <c:v>21</c:v>
                </c:pt>
                <c:pt idx="3818">
                  <c:v>20.5</c:v>
                </c:pt>
                <c:pt idx="3819">
                  <c:v>20.5</c:v>
                </c:pt>
                <c:pt idx="3820">
                  <c:v>20.5</c:v>
                </c:pt>
                <c:pt idx="3821">
                  <c:v>20.5</c:v>
                </c:pt>
                <c:pt idx="3822">
                  <c:v>20.5</c:v>
                </c:pt>
                <c:pt idx="3823">
                  <c:v>20.5</c:v>
                </c:pt>
                <c:pt idx="3824">
                  <c:v>20.5</c:v>
                </c:pt>
                <c:pt idx="3825">
                  <c:v>20.5</c:v>
                </c:pt>
                <c:pt idx="3826">
                  <c:v>20.5</c:v>
                </c:pt>
                <c:pt idx="3827">
                  <c:v>20.5</c:v>
                </c:pt>
                <c:pt idx="3828">
                  <c:v>20.5</c:v>
                </c:pt>
                <c:pt idx="3829">
                  <c:v>20.5</c:v>
                </c:pt>
                <c:pt idx="3830">
                  <c:v>20.5</c:v>
                </c:pt>
                <c:pt idx="3831">
                  <c:v>20.5</c:v>
                </c:pt>
                <c:pt idx="3832">
                  <c:v>20.5</c:v>
                </c:pt>
                <c:pt idx="3833">
                  <c:v>20.5</c:v>
                </c:pt>
                <c:pt idx="3834">
                  <c:v>20.5</c:v>
                </c:pt>
                <c:pt idx="3835">
                  <c:v>20.5</c:v>
                </c:pt>
                <c:pt idx="3836">
                  <c:v>20.5</c:v>
                </c:pt>
                <c:pt idx="3837">
                  <c:v>20.5</c:v>
                </c:pt>
                <c:pt idx="3838">
                  <c:v>20.5</c:v>
                </c:pt>
                <c:pt idx="3839">
                  <c:v>20.5</c:v>
                </c:pt>
                <c:pt idx="3840">
                  <c:v>20.5</c:v>
                </c:pt>
                <c:pt idx="3841">
                  <c:v>20.5</c:v>
                </c:pt>
                <c:pt idx="3842">
                  <c:v>20.5</c:v>
                </c:pt>
                <c:pt idx="3843">
                  <c:v>20.5</c:v>
                </c:pt>
                <c:pt idx="3844">
                  <c:v>20.5</c:v>
                </c:pt>
                <c:pt idx="3845">
                  <c:v>20.5</c:v>
                </c:pt>
                <c:pt idx="3846">
                  <c:v>20.5</c:v>
                </c:pt>
                <c:pt idx="3847">
                  <c:v>20.5</c:v>
                </c:pt>
                <c:pt idx="3848">
                  <c:v>20.5</c:v>
                </c:pt>
                <c:pt idx="3849">
                  <c:v>20.5</c:v>
                </c:pt>
                <c:pt idx="3850">
                  <c:v>20.5</c:v>
                </c:pt>
                <c:pt idx="3851">
                  <c:v>20.5</c:v>
                </c:pt>
                <c:pt idx="3852">
                  <c:v>20.5</c:v>
                </c:pt>
                <c:pt idx="3853">
                  <c:v>20.5</c:v>
                </c:pt>
                <c:pt idx="3854">
                  <c:v>20.5</c:v>
                </c:pt>
                <c:pt idx="3855">
                  <c:v>20.5</c:v>
                </c:pt>
                <c:pt idx="3856">
                  <c:v>20.5</c:v>
                </c:pt>
                <c:pt idx="3857">
                  <c:v>20.5</c:v>
                </c:pt>
                <c:pt idx="3858">
                  <c:v>20.5</c:v>
                </c:pt>
                <c:pt idx="3859">
                  <c:v>20.5</c:v>
                </c:pt>
                <c:pt idx="3860">
                  <c:v>20.5</c:v>
                </c:pt>
                <c:pt idx="3861">
                  <c:v>20.5</c:v>
                </c:pt>
                <c:pt idx="3862">
                  <c:v>20.5</c:v>
                </c:pt>
                <c:pt idx="3863">
                  <c:v>20.5</c:v>
                </c:pt>
                <c:pt idx="3864">
                  <c:v>20.5</c:v>
                </c:pt>
                <c:pt idx="3865">
                  <c:v>20.5</c:v>
                </c:pt>
                <c:pt idx="3866">
                  <c:v>20.5</c:v>
                </c:pt>
                <c:pt idx="3867">
                  <c:v>20.5</c:v>
                </c:pt>
                <c:pt idx="3868">
                  <c:v>20.5</c:v>
                </c:pt>
                <c:pt idx="3869">
                  <c:v>20.5</c:v>
                </c:pt>
                <c:pt idx="3870">
                  <c:v>20.5</c:v>
                </c:pt>
                <c:pt idx="3871">
                  <c:v>20.5</c:v>
                </c:pt>
                <c:pt idx="3872">
                  <c:v>20.5</c:v>
                </c:pt>
                <c:pt idx="3873">
                  <c:v>20.5</c:v>
                </c:pt>
                <c:pt idx="3874">
                  <c:v>20.5</c:v>
                </c:pt>
                <c:pt idx="3875">
                  <c:v>20.5</c:v>
                </c:pt>
                <c:pt idx="3876">
                  <c:v>20.5</c:v>
                </c:pt>
                <c:pt idx="3877">
                  <c:v>20.5</c:v>
                </c:pt>
                <c:pt idx="3878">
                  <c:v>20.5</c:v>
                </c:pt>
                <c:pt idx="3879">
                  <c:v>20.5</c:v>
                </c:pt>
                <c:pt idx="3880">
                  <c:v>20.5</c:v>
                </c:pt>
                <c:pt idx="3881">
                  <c:v>20.5</c:v>
                </c:pt>
                <c:pt idx="3882">
                  <c:v>20.5</c:v>
                </c:pt>
                <c:pt idx="3883">
                  <c:v>20.5</c:v>
                </c:pt>
                <c:pt idx="3884">
                  <c:v>20.5</c:v>
                </c:pt>
                <c:pt idx="3885">
                  <c:v>20.5</c:v>
                </c:pt>
                <c:pt idx="3886">
                  <c:v>20.5</c:v>
                </c:pt>
                <c:pt idx="3887">
                  <c:v>20.5</c:v>
                </c:pt>
                <c:pt idx="3888">
                  <c:v>20.5</c:v>
                </c:pt>
                <c:pt idx="3889">
                  <c:v>20.5</c:v>
                </c:pt>
                <c:pt idx="3890">
                  <c:v>20.5</c:v>
                </c:pt>
                <c:pt idx="3891">
                  <c:v>20.5</c:v>
                </c:pt>
                <c:pt idx="3892">
                  <c:v>20.5</c:v>
                </c:pt>
                <c:pt idx="3893">
                  <c:v>20.5</c:v>
                </c:pt>
                <c:pt idx="3894">
                  <c:v>20.5</c:v>
                </c:pt>
                <c:pt idx="3895">
                  <c:v>20.5</c:v>
                </c:pt>
                <c:pt idx="3896">
                  <c:v>20.5</c:v>
                </c:pt>
                <c:pt idx="3897">
                  <c:v>20.5</c:v>
                </c:pt>
                <c:pt idx="3898">
                  <c:v>20.5</c:v>
                </c:pt>
                <c:pt idx="3899">
                  <c:v>20.5</c:v>
                </c:pt>
                <c:pt idx="3900">
                  <c:v>20.5</c:v>
                </c:pt>
                <c:pt idx="3901">
                  <c:v>20.5</c:v>
                </c:pt>
                <c:pt idx="3902">
                  <c:v>20.5</c:v>
                </c:pt>
                <c:pt idx="3903">
                  <c:v>20.5</c:v>
                </c:pt>
                <c:pt idx="3904">
                  <c:v>20.5</c:v>
                </c:pt>
                <c:pt idx="3905">
                  <c:v>20.5</c:v>
                </c:pt>
                <c:pt idx="3906">
                  <c:v>20.5</c:v>
                </c:pt>
                <c:pt idx="3907">
                  <c:v>20.5</c:v>
                </c:pt>
                <c:pt idx="3908">
                  <c:v>20.5</c:v>
                </c:pt>
                <c:pt idx="3909">
                  <c:v>20.5</c:v>
                </c:pt>
                <c:pt idx="3910">
                  <c:v>20.5</c:v>
                </c:pt>
                <c:pt idx="3911">
                  <c:v>20.5</c:v>
                </c:pt>
                <c:pt idx="3912">
                  <c:v>20.5</c:v>
                </c:pt>
                <c:pt idx="3913">
                  <c:v>20.5</c:v>
                </c:pt>
                <c:pt idx="3914">
                  <c:v>20.5</c:v>
                </c:pt>
                <c:pt idx="3915">
                  <c:v>20.5</c:v>
                </c:pt>
                <c:pt idx="3916">
                  <c:v>20.5</c:v>
                </c:pt>
                <c:pt idx="3917">
                  <c:v>20.5</c:v>
                </c:pt>
                <c:pt idx="3918">
                  <c:v>20.5</c:v>
                </c:pt>
                <c:pt idx="3919">
                  <c:v>20.5</c:v>
                </c:pt>
                <c:pt idx="3920">
                  <c:v>20.5</c:v>
                </c:pt>
                <c:pt idx="3921">
                  <c:v>20.5</c:v>
                </c:pt>
                <c:pt idx="3922">
                  <c:v>20.5</c:v>
                </c:pt>
                <c:pt idx="3923">
                  <c:v>20.5</c:v>
                </c:pt>
                <c:pt idx="3924">
                  <c:v>20.5</c:v>
                </c:pt>
                <c:pt idx="3925">
                  <c:v>20.5</c:v>
                </c:pt>
                <c:pt idx="3926">
                  <c:v>20.5</c:v>
                </c:pt>
                <c:pt idx="3927">
                  <c:v>20.5</c:v>
                </c:pt>
                <c:pt idx="3928">
                  <c:v>20.5</c:v>
                </c:pt>
                <c:pt idx="3929">
                  <c:v>20.5</c:v>
                </c:pt>
                <c:pt idx="3930">
                  <c:v>20.5</c:v>
                </c:pt>
                <c:pt idx="3931">
                  <c:v>20.5</c:v>
                </c:pt>
                <c:pt idx="3932">
                  <c:v>20.5</c:v>
                </c:pt>
                <c:pt idx="3933">
                  <c:v>20.5</c:v>
                </c:pt>
                <c:pt idx="3934">
                  <c:v>20.5</c:v>
                </c:pt>
                <c:pt idx="3935">
                  <c:v>20.5</c:v>
                </c:pt>
                <c:pt idx="3936">
                  <c:v>20.5</c:v>
                </c:pt>
                <c:pt idx="3937">
                  <c:v>20.5</c:v>
                </c:pt>
                <c:pt idx="3938">
                  <c:v>20.5</c:v>
                </c:pt>
                <c:pt idx="3939">
                  <c:v>20</c:v>
                </c:pt>
                <c:pt idx="3940">
                  <c:v>20</c:v>
                </c:pt>
                <c:pt idx="3941">
                  <c:v>20</c:v>
                </c:pt>
                <c:pt idx="3942">
                  <c:v>20</c:v>
                </c:pt>
                <c:pt idx="3943">
                  <c:v>20</c:v>
                </c:pt>
                <c:pt idx="3944">
                  <c:v>20</c:v>
                </c:pt>
                <c:pt idx="3945">
                  <c:v>20</c:v>
                </c:pt>
                <c:pt idx="3946">
                  <c:v>20</c:v>
                </c:pt>
                <c:pt idx="3947">
                  <c:v>20</c:v>
                </c:pt>
                <c:pt idx="3948">
                  <c:v>20</c:v>
                </c:pt>
                <c:pt idx="3949">
                  <c:v>20</c:v>
                </c:pt>
                <c:pt idx="3950">
                  <c:v>20</c:v>
                </c:pt>
                <c:pt idx="3951">
                  <c:v>20</c:v>
                </c:pt>
                <c:pt idx="3952">
                  <c:v>20</c:v>
                </c:pt>
                <c:pt idx="3953">
                  <c:v>20</c:v>
                </c:pt>
                <c:pt idx="3954">
                  <c:v>20</c:v>
                </c:pt>
                <c:pt idx="3955">
                  <c:v>20</c:v>
                </c:pt>
                <c:pt idx="3956">
                  <c:v>20</c:v>
                </c:pt>
                <c:pt idx="3957">
                  <c:v>20</c:v>
                </c:pt>
                <c:pt idx="3958">
                  <c:v>20</c:v>
                </c:pt>
                <c:pt idx="3959">
                  <c:v>20</c:v>
                </c:pt>
                <c:pt idx="3960">
                  <c:v>20</c:v>
                </c:pt>
                <c:pt idx="3961">
                  <c:v>20</c:v>
                </c:pt>
                <c:pt idx="3962">
                  <c:v>20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20</c:v>
                </c:pt>
                <c:pt idx="3969">
                  <c:v>20</c:v>
                </c:pt>
                <c:pt idx="3970">
                  <c:v>20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20</c:v>
                </c:pt>
                <c:pt idx="3977">
                  <c:v>20</c:v>
                </c:pt>
                <c:pt idx="3978">
                  <c:v>20</c:v>
                </c:pt>
                <c:pt idx="3979">
                  <c:v>20</c:v>
                </c:pt>
                <c:pt idx="3980">
                  <c:v>20</c:v>
                </c:pt>
                <c:pt idx="3981">
                  <c:v>20</c:v>
                </c:pt>
                <c:pt idx="3982">
                  <c:v>20</c:v>
                </c:pt>
                <c:pt idx="3983">
                  <c:v>20</c:v>
                </c:pt>
                <c:pt idx="3984">
                  <c:v>20</c:v>
                </c:pt>
                <c:pt idx="3985">
                  <c:v>20</c:v>
                </c:pt>
                <c:pt idx="3986">
                  <c:v>20</c:v>
                </c:pt>
                <c:pt idx="3987">
                  <c:v>20</c:v>
                </c:pt>
                <c:pt idx="3988">
                  <c:v>20</c:v>
                </c:pt>
                <c:pt idx="3989">
                  <c:v>20</c:v>
                </c:pt>
                <c:pt idx="3990">
                  <c:v>20</c:v>
                </c:pt>
                <c:pt idx="3991">
                  <c:v>20</c:v>
                </c:pt>
                <c:pt idx="3992">
                  <c:v>20</c:v>
                </c:pt>
                <c:pt idx="3993">
                  <c:v>20</c:v>
                </c:pt>
                <c:pt idx="3994">
                  <c:v>20</c:v>
                </c:pt>
                <c:pt idx="3995">
                  <c:v>20</c:v>
                </c:pt>
                <c:pt idx="3996">
                  <c:v>20</c:v>
                </c:pt>
                <c:pt idx="3997">
                  <c:v>20</c:v>
                </c:pt>
                <c:pt idx="3998">
                  <c:v>20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20</c:v>
                </c:pt>
                <c:pt idx="4022">
                  <c:v>20</c:v>
                </c:pt>
                <c:pt idx="4023">
                  <c:v>20</c:v>
                </c:pt>
                <c:pt idx="4024">
                  <c:v>20</c:v>
                </c:pt>
                <c:pt idx="4025">
                  <c:v>20</c:v>
                </c:pt>
                <c:pt idx="4026">
                  <c:v>20</c:v>
                </c:pt>
                <c:pt idx="4027">
                  <c:v>20</c:v>
                </c:pt>
                <c:pt idx="4028">
                  <c:v>20</c:v>
                </c:pt>
                <c:pt idx="4029">
                  <c:v>20</c:v>
                </c:pt>
                <c:pt idx="4030">
                  <c:v>20</c:v>
                </c:pt>
                <c:pt idx="4031">
                  <c:v>20</c:v>
                </c:pt>
                <c:pt idx="4032">
                  <c:v>20</c:v>
                </c:pt>
                <c:pt idx="4033">
                  <c:v>20</c:v>
                </c:pt>
                <c:pt idx="4034">
                  <c:v>20</c:v>
                </c:pt>
                <c:pt idx="4035">
                  <c:v>20</c:v>
                </c:pt>
                <c:pt idx="4036">
                  <c:v>20</c:v>
                </c:pt>
                <c:pt idx="4037">
                  <c:v>20</c:v>
                </c:pt>
                <c:pt idx="4038">
                  <c:v>20</c:v>
                </c:pt>
                <c:pt idx="4039">
                  <c:v>20</c:v>
                </c:pt>
                <c:pt idx="4040">
                  <c:v>20</c:v>
                </c:pt>
                <c:pt idx="4041">
                  <c:v>20</c:v>
                </c:pt>
                <c:pt idx="4042">
                  <c:v>20</c:v>
                </c:pt>
                <c:pt idx="4043">
                  <c:v>20</c:v>
                </c:pt>
                <c:pt idx="4044">
                  <c:v>20</c:v>
                </c:pt>
                <c:pt idx="4045">
                  <c:v>20</c:v>
                </c:pt>
                <c:pt idx="4046">
                  <c:v>20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19.000007629331801</c:v>
                </c:pt>
                <c:pt idx="4060">
                  <c:v>19</c:v>
                </c:pt>
                <c:pt idx="4061">
                  <c:v>19</c:v>
                </c:pt>
                <c:pt idx="4062">
                  <c:v>19</c:v>
                </c:pt>
                <c:pt idx="4063">
                  <c:v>19</c:v>
                </c:pt>
                <c:pt idx="4064">
                  <c:v>19</c:v>
                </c:pt>
                <c:pt idx="4065">
                  <c:v>19</c:v>
                </c:pt>
                <c:pt idx="4066">
                  <c:v>19</c:v>
                </c:pt>
                <c:pt idx="4067">
                  <c:v>19</c:v>
                </c:pt>
                <c:pt idx="4068">
                  <c:v>19</c:v>
                </c:pt>
                <c:pt idx="4069">
                  <c:v>19</c:v>
                </c:pt>
                <c:pt idx="4070">
                  <c:v>19</c:v>
                </c:pt>
                <c:pt idx="4071">
                  <c:v>19</c:v>
                </c:pt>
                <c:pt idx="4072">
                  <c:v>19</c:v>
                </c:pt>
                <c:pt idx="4073">
                  <c:v>19</c:v>
                </c:pt>
                <c:pt idx="4074">
                  <c:v>19</c:v>
                </c:pt>
                <c:pt idx="4075">
                  <c:v>19</c:v>
                </c:pt>
                <c:pt idx="4076">
                  <c:v>19</c:v>
                </c:pt>
                <c:pt idx="4077">
                  <c:v>19</c:v>
                </c:pt>
                <c:pt idx="4078">
                  <c:v>19</c:v>
                </c:pt>
                <c:pt idx="4079">
                  <c:v>19</c:v>
                </c:pt>
                <c:pt idx="4080">
                  <c:v>19</c:v>
                </c:pt>
                <c:pt idx="4081">
                  <c:v>19</c:v>
                </c:pt>
                <c:pt idx="4082">
                  <c:v>19</c:v>
                </c:pt>
                <c:pt idx="4083">
                  <c:v>19</c:v>
                </c:pt>
                <c:pt idx="4084">
                  <c:v>19</c:v>
                </c:pt>
                <c:pt idx="4085">
                  <c:v>19</c:v>
                </c:pt>
                <c:pt idx="4086">
                  <c:v>19</c:v>
                </c:pt>
                <c:pt idx="4087">
                  <c:v>19</c:v>
                </c:pt>
                <c:pt idx="4088">
                  <c:v>19</c:v>
                </c:pt>
                <c:pt idx="4089">
                  <c:v>19</c:v>
                </c:pt>
                <c:pt idx="4090">
                  <c:v>19</c:v>
                </c:pt>
                <c:pt idx="4091">
                  <c:v>19</c:v>
                </c:pt>
                <c:pt idx="4092">
                  <c:v>19</c:v>
                </c:pt>
                <c:pt idx="4093">
                  <c:v>19</c:v>
                </c:pt>
                <c:pt idx="4094">
                  <c:v>19</c:v>
                </c:pt>
                <c:pt idx="4095">
                  <c:v>19</c:v>
                </c:pt>
                <c:pt idx="4096">
                  <c:v>19</c:v>
                </c:pt>
                <c:pt idx="4097">
                  <c:v>19</c:v>
                </c:pt>
                <c:pt idx="4098">
                  <c:v>19</c:v>
                </c:pt>
                <c:pt idx="4099">
                  <c:v>19</c:v>
                </c:pt>
                <c:pt idx="4100">
                  <c:v>19</c:v>
                </c:pt>
                <c:pt idx="4101">
                  <c:v>19</c:v>
                </c:pt>
                <c:pt idx="4102">
                  <c:v>19</c:v>
                </c:pt>
                <c:pt idx="4103">
                  <c:v>19</c:v>
                </c:pt>
                <c:pt idx="4104">
                  <c:v>19</c:v>
                </c:pt>
                <c:pt idx="4105">
                  <c:v>19</c:v>
                </c:pt>
                <c:pt idx="4106">
                  <c:v>19</c:v>
                </c:pt>
                <c:pt idx="4107">
                  <c:v>19</c:v>
                </c:pt>
                <c:pt idx="4108">
                  <c:v>19</c:v>
                </c:pt>
                <c:pt idx="4109">
                  <c:v>19</c:v>
                </c:pt>
                <c:pt idx="4110">
                  <c:v>19</c:v>
                </c:pt>
                <c:pt idx="4111">
                  <c:v>19</c:v>
                </c:pt>
                <c:pt idx="4112">
                  <c:v>19</c:v>
                </c:pt>
                <c:pt idx="4113">
                  <c:v>19</c:v>
                </c:pt>
                <c:pt idx="4114">
                  <c:v>19</c:v>
                </c:pt>
                <c:pt idx="4115">
                  <c:v>19</c:v>
                </c:pt>
                <c:pt idx="4116">
                  <c:v>19</c:v>
                </c:pt>
                <c:pt idx="4117">
                  <c:v>19</c:v>
                </c:pt>
                <c:pt idx="4118">
                  <c:v>18.500003814665899</c:v>
                </c:pt>
                <c:pt idx="4119">
                  <c:v>18.5</c:v>
                </c:pt>
                <c:pt idx="4120">
                  <c:v>18.5</c:v>
                </c:pt>
                <c:pt idx="4121">
                  <c:v>18.5</c:v>
                </c:pt>
                <c:pt idx="4122">
                  <c:v>18.5</c:v>
                </c:pt>
                <c:pt idx="4123">
                  <c:v>18.5</c:v>
                </c:pt>
                <c:pt idx="4124">
                  <c:v>18.5</c:v>
                </c:pt>
                <c:pt idx="4125">
                  <c:v>18.5</c:v>
                </c:pt>
                <c:pt idx="4126">
                  <c:v>18.5</c:v>
                </c:pt>
                <c:pt idx="4127">
                  <c:v>18.5</c:v>
                </c:pt>
                <c:pt idx="4128">
                  <c:v>18.5</c:v>
                </c:pt>
                <c:pt idx="4129">
                  <c:v>18.5</c:v>
                </c:pt>
                <c:pt idx="4130">
                  <c:v>18.5</c:v>
                </c:pt>
                <c:pt idx="4131">
                  <c:v>18.5</c:v>
                </c:pt>
                <c:pt idx="4132">
                  <c:v>18.5</c:v>
                </c:pt>
                <c:pt idx="4133">
                  <c:v>18.5</c:v>
                </c:pt>
                <c:pt idx="4134">
                  <c:v>18.5</c:v>
                </c:pt>
                <c:pt idx="4135">
                  <c:v>18.5</c:v>
                </c:pt>
                <c:pt idx="4136">
                  <c:v>18.5</c:v>
                </c:pt>
                <c:pt idx="4137">
                  <c:v>18.5</c:v>
                </c:pt>
                <c:pt idx="4138">
                  <c:v>18.5</c:v>
                </c:pt>
                <c:pt idx="4139">
                  <c:v>18.5</c:v>
                </c:pt>
                <c:pt idx="4140">
                  <c:v>18.5</c:v>
                </c:pt>
                <c:pt idx="4141">
                  <c:v>18.5</c:v>
                </c:pt>
                <c:pt idx="4142">
                  <c:v>18.5</c:v>
                </c:pt>
                <c:pt idx="4143">
                  <c:v>18.5</c:v>
                </c:pt>
                <c:pt idx="4144">
                  <c:v>18.5</c:v>
                </c:pt>
                <c:pt idx="4145">
                  <c:v>18.5</c:v>
                </c:pt>
                <c:pt idx="4146">
                  <c:v>18.5</c:v>
                </c:pt>
                <c:pt idx="4147">
                  <c:v>18.5</c:v>
                </c:pt>
                <c:pt idx="4148">
                  <c:v>18.5</c:v>
                </c:pt>
                <c:pt idx="4149">
                  <c:v>18.5</c:v>
                </c:pt>
                <c:pt idx="4150">
                  <c:v>18.5</c:v>
                </c:pt>
                <c:pt idx="4151">
                  <c:v>18.5</c:v>
                </c:pt>
                <c:pt idx="4152">
                  <c:v>18.5</c:v>
                </c:pt>
                <c:pt idx="4153">
                  <c:v>18.5</c:v>
                </c:pt>
                <c:pt idx="4154">
                  <c:v>18.5</c:v>
                </c:pt>
                <c:pt idx="4155">
                  <c:v>18.5</c:v>
                </c:pt>
                <c:pt idx="4156">
                  <c:v>18.5</c:v>
                </c:pt>
                <c:pt idx="4157">
                  <c:v>18.5</c:v>
                </c:pt>
                <c:pt idx="4158">
                  <c:v>18.5</c:v>
                </c:pt>
                <c:pt idx="4159">
                  <c:v>18.5</c:v>
                </c:pt>
                <c:pt idx="4160">
                  <c:v>18.5</c:v>
                </c:pt>
                <c:pt idx="4161">
                  <c:v>18.5</c:v>
                </c:pt>
                <c:pt idx="4162">
                  <c:v>18.5</c:v>
                </c:pt>
                <c:pt idx="4163">
                  <c:v>18.5</c:v>
                </c:pt>
                <c:pt idx="4164">
                  <c:v>18.5</c:v>
                </c:pt>
                <c:pt idx="4165">
                  <c:v>18.5</c:v>
                </c:pt>
                <c:pt idx="4166">
                  <c:v>18.5</c:v>
                </c:pt>
                <c:pt idx="4167">
                  <c:v>18.5</c:v>
                </c:pt>
                <c:pt idx="4168">
                  <c:v>18.5</c:v>
                </c:pt>
                <c:pt idx="4169">
                  <c:v>18.5</c:v>
                </c:pt>
                <c:pt idx="4170">
                  <c:v>18.5</c:v>
                </c:pt>
                <c:pt idx="4171">
                  <c:v>18.5</c:v>
                </c:pt>
                <c:pt idx="4172">
                  <c:v>18.5</c:v>
                </c:pt>
                <c:pt idx="4173">
                  <c:v>18.5</c:v>
                </c:pt>
                <c:pt idx="4174">
                  <c:v>18.5</c:v>
                </c:pt>
                <c:pt idx="4175">
                  <c:v>18.5</c:v>
                </c:pt>
                <c:pt idx="4176">
                  <c:v>18.5</c:v>
                </c:pt>
                <c:pt idx="4177">
                  <c:v>18.5</c:v>
                </c:pt>
                <c:pt idx="4178">
                  <c:v>18.5</c:v>
                </c:pt>
                <c:pt idx="4179">
                  <c:v>18.5</c:v>
                </c:pt>
                <c:pt idx="4180">
                  <c:v>18.5</c:v>
                </c:pt>
                <c:pt idx="4181">
                  <c:v>18.5</c:v>
                </c:pt>
                <c:pt idx="4182">
                  <c:v>18.5</c:v>
                </c:pt>
                <c:pt idx="4183">
                  <c:v>18.5</c:v>
                </c:pt>
                <c:pt idx="4184">
                  <c:v>18.5</c:v>
                </c:pt>
                <c:pt idx="4185">
                  <c:v>18.5</c:v>
                </c:pt>
                <c:pt idx="4186">
                  <c:v>18.5</c:v>
                </c:pt>
                <c:pt idx="4187">
                  <c:v>18.5</c:v>
                </c:pt>
                <c:pt idx="4188">
                  <c:v>18.5</c:v>
                </c:pt>
                <c:pt idx="4189">
                  <c:v>18.5</c:v>
                </c:pt>
                <c:pt idx="4190">
                  <c:v>18.5</c:v>
                </c:pt>
                <c:pt idx="4191">
                  <c:v>18.5</c:v>
                </c:pt>
                <c:pt idx="4192">
                  <c:v>18.5</c:v>
                </c:pt>
                <c:pt idx="4193">
                  <c:v>18.5</c:v>
                </c:pt>
                <c:pt idx="4194">
                  <c:v>18.5</c:v>
                </c:pt>
                <c:pt idx="4195">
                  <c:v>18.5</c:v>
                </c:pt>
                <c:pt idx="4196">
                  <c:v>18.5</c:v>
                </c:pt>
                <c:pt idx="4197">
                  <c:v>18.5</c:v>
                </c:pt>
                <c:pt idx="4198">
                  <c:v>18.5</c:v>
                </c:pt>
                <c:pt idx="4199">
                  <c:v>18.5</c:v>
                </c:pt>
                <c:pt idx="4200">
                  <c:v>18.5</c:v>
                </c:pt>
                <c:pt idx="4201">
                  <c:v>18.5</c:v>
                </c:pt>
                <c:pt idx="4202">
                  <c:v>18.5</c:v>
                </c:pt>
                <c:pt idx="4203">
                  <c:v>18.5</c:v>
                </c:pt>
                <c:pt idx="4204">
                  <c:v>18.5</c:v>
                </c:pt>
                <c:pt idx="4205">
                  <c:v>18.5</c:v>
                </c:pt>
                <c:pt idx="4206">
                  <c:v>18.5</c:v>
                </c:pt>
                <c:pt idx="4207">
                  <c:v>18.5</c:v>
                </c:pt>
                <c:pt idx="4208">
                  <c:v>18.5</c:v>
                </c:pt>
                <c:pt idx="4209">
                  <c:v>18.5</c:v>
                </c:pt>
                <c:pt idx="4210">
                  <c:v>18.5</c:v>
                </c:pt>
                <c:pt idx="4211">
                  <c:v>18.5</c:v>
                </c:pt>
                <c:pt idx="4212">
                  <c:v>18.5</c:v>
                </c:pt>
                <c:pt idx="4213">
                  <c:v>18.5</c:v>
                </c:pt>
                <c:pt idx="4214">
                  <c:v>18.5</c:v>
                </c:pt>
                <c:pt idx="4215">
                  <c:v>18.5</c:v>
                </c:pt>
                <c:pt idx="4216">
                  <c:v>18.5</c:v>
                </c:pt>
                <c:pt idx="4217">
                  <c:v>18.5</c:v>
                </c:pt>
                <c:pt idx="4218">
                  <c:v>18.5</c:v>
                </c:pt>
                <c:pt idx="4219">
                  <c:v>18.5</c:v>
                </c:pt>
                <c:pt idx="4220">
                  <c:v>18.5</c:v>
                </c:pt>
                <c:pt idx="4221">
                  <c:v>18.5</c:v>
                </c:pt>
                <c:pt idx="4222">
                  <c:v>18.5</c:v>
                </c:pt>
                <c:pt idx="4223">
                  <c:v>18.5</c:v>
                </c:pt>
                <c:pt idx="4224">
                  <c:v>18.5</c:v>
                </c:pt>
                <c:pt idx="4225">
                  <c:v>18.5</c:v>
                </c:pt>
                <c:pt idx="4226">
                  <c:v>18.5</c:v>
                </c:pt>
                <c:pt idx="4227">
                  <c:v>18.5</c:v>
                </c:pt>
                <c:pt idx="4228">
                  <c:v>18.5</c:v>
                </c:pt>
                <c:pt idx="4229">
                  <c:v>18.5</c:v>
                </c:pt>
                <c:pt idx="4230">
                  <c:v>18.5</c:v>
                </c:pt>
                <c:pt idx="4231">
                  <c:v>18.5</c:v>
                </c:pt>
                <c:pt idx="4232">
                  <c:v>18.5</c:v>
                </c:pt>
                <c:pt idx="4233">
                  <c:v>18.5</c:v>
                </c:pt>
                <c:pt idx="4234">
                  <c:v>18.5</c:v>
                </c:pt>
                <c:pt idx="4235">
                  <c:v>18.5</c:v>
                </c:pt>
                <c:pt idx="4236">
                  <c:v>18.5</c:v>
                </c:pt>
                <c:pt idx="4237">
                  <c:v>18.5</c:v>
                </c:pt>
                <c:pt idx="4238">
                  <c:v>18.5</c:v>
                </c:pt>
                <c:pt idx="4239">
                  <c:v>18.5</c:v>
                </c:pt>
                <c:pt idx="4240">
                  <c:v>18.5</c:v>
                </c:pt>
                <c:pt idx="4241">
                  <c:v>18.5</c:v>
                </c:pt>
                <c:pt idx="4242">
                  <c:v>18.5</c:v>
                </c:pt>
                <c:pt idx="4243">
                  <c:v>18.5</c:v>
                </c:pt>
                <c:pt idx="4244">
                  <c:v>18.5</c:v>
                </c:pt>
                <c:pt idx="4245">
                  <c:v>18.5</c:v>
                </c:pt>
                <c:pt idx="4246">
                  <c:v>18.5</c:v>
                </c:pt>
                <c:pt idx="4247">
                  <c:v>18.5</c:v>
                </c:pt>
                <c:pt idx="4248">
                  <c:v>18.5</c:v>
                </c:pt>
                <c:pt idx="4249">
                  <c:v>18.5</c:v>
                </c:pt>
                <c:pt idx="4250">
                  <c:v>18.5</c:v>
                </c:pt>
                <c:pt idx="4251">
                  <c:v>18.5</c:v>
                </c:pt>
                <c:pt idx="4252">
                  <c:v>18.5</c:v>
                </c:pt>
                <c:pt idx="4253">
                  <c:v>18.5</c:v>
                </c:pt>
                <c:pt idx="4254">
                  <c:v>18.5</c:v>
                </c:pt>
                <c:pt idx="4255">
                  <c:v>18.5</c:v>
                </c:pt>
                <c:pt idx="4256">
                  <c:v>18.5</c:v>
                </c:pt>
                <c:pt idx="4257">
                  <c:v>18.5</c:v>
                </c:pt>
                <c:pt idx="4258">
                  <c:v>18.5</c:v>
                </c:pt>
                <c:pt idx="4259">
                  <c:v>18.5</c:v>
                </c:pt>
                <c:pt idx="4260">
                  <c:v>18.5</c:v>
                </c:pt>
                <c:pt idx="4261">
                  <c:v>18.5</c:v>
                </c:pt>
                <c:pt idx="4262">
                  <c:v>18.5</c:v>
                </c:pt>
                <c:pt idx="4263">
                  <c:v>18.5</c:v>
                </c:pt>
                <c:pt idx="4264">
                  <c:v>18.5</c:v>
                </c:pt>
                <c:pt idx="4265">
                  <c:v>18.5</c:v>
                </c:pt>
                <c:pt idx="4266">
                  <c:v>18.5</c:v>
                </c:pt>
                <c:pt idx="4267">
                  <c:v>18.5</c:v>
                </c:pt>
                <c:pt idx="4268">
                  <c:v>18.5</c:v>
                </c:pt>
                <c:pt idx="4269">
                  <c:v>18.5</c:v>
                </c:pt>
                <c:pt idx="4270">
                  <c:v>18.5</c:v>
                </c:pt>
                <c:pt idx="4271">
                  <c:v>18.5</c:v>
                </c:pt>
                <c:pt idx="4272">
                  <c:v>18.5</c:v>
                </c:pt>
                <c:pt idx="4273">
                  <c:v>18.5</c:v>
                </c:pt>
                <c:pt idx="4274">
                  <c:v>18.5</c:v>
                </c:pt>
                <c:pt idx="4275">
                  <c:v>18.5</c:v>
                </c:pt>
                <c:pt idx="4276">
                  <c:v>18.5</c:v>
                </c:pt>
                <c:pt idx="4277">
                  <c:v>18.5</c:v>
                </c:pt>
                <c:pt idx="4278">
                  <c:v>18.5</c:v>
                </c:pt>
                <c:pt idx="4279">
                  <c:v>18.5</c:v>
                </c:pt>
                <c:pt idx="4280">
                  <c:v>18.5</c:v>
                </c:pt>
                <c:pt idx="4281">
                  <c:v>18.5</c:v>
                </c:pt>
                <c:pt idx="4282">
                  <c:v>18.5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</c:v>
                </c:pt>
                <c:pt idx="4287">
                  <c:v>18.5</c:v>
                </c:pt>
                <c:pt idx="4288">
                  <c:v>18.5</c:v>
                </c:pt>
                <c:pt idx="4289">
                  <c:v>18.5</c:v>
                </c:pt>
                <c:pt idx="4290">
                  <c:v>18.5</c:v>
                </c:pt>
                <c:pt idx="4291">
                  <c:v>18.5</c:v>
                </c:pt>
                <c:pt idx="4292">
                  <c:v>18.5</c:v>
                </c:pt>
                <c:pt idx="4293">
                  <c:v>18.5</c:v>
                </c:pt>
                <c:pt idx="4294">
                  <c:v>18.5</c:v>
                </c:pt>
                <c:pt idx="4295">
                  <c:v>18.5</c:v>
                </c:pt>
                <c:pt idx="4296">
                  <c:v>18.5</c:v>
                </c:pt>
                <c:pt idx="4297">
                  <c:v>18.5</c:v>
                </c:pt>
                <c:pt idx="4298">
                  <c:v>18.5</c:v>
                </c:pt>
                <c:pt idx="4299">
                  <c:v>18.5</c:v>
                </c:pt>
                <c:pt idx="4300">
                  <c:v>18.5</c:v>
                </c:pt>
                <c:pt idx="4301">
                  <c:v>18.5</c:v>
                </c:pt>
                <c:pt idx="4302">
                  <c:v>18.5</c:v>
                </c:pt>
                <c:pt idx="4303">
                  <c:v>18.5</c:v>
                </c:pt>
                <c:pt idx="4304">
                  <c:v>18.5</c:v>
                </c:pt>
                <c:pt idx="4305">
                  <c:v>18.5</c:v>
                </c:pt>
                <c:pt idx="4306">
                  <c:v>18.5</c:v>
                </c:pt>
                <c:pt idx="4307">
                  <c:v>18.5</c:v>
                </c:pt>
                <c:pt idx="4308">
                  <c:v>18.5</c:v>
                </c:pt>
                <c:pt idx="4309">
                  <c:v>18.5</c:v>
                </c:pt>
                <c:pt idx="4310">
                  <c:v>18.5</c:v>
                </c:pt>
                <c:pt idx="4311">
                  <c:v>18.5</c:v>
                </c:pt>
                <c:pt idx="4312">
                  <c:v>18.5</c:v>
                </c:pt>
                <c:pt idx="4313">
                  <c:v>18.5</c:v>
                </c:pt>
                <c:pt idx="4314">
                  <c:v>18.5</c:v>
                </c:pt>
                <c:pt idx="4315">
                  <c:v>18.5</c:v>
                </c:pt>
                <c:pt idx="4316">
                  <c:v>18.5</c:v>
                </c:pt>
                <c:pt idx="4317">
                  <c:v>18.5</c:v>
                </c:pt>
                <c:pt idx="4318">
                  <c:v>18.5</c:v>
                </c:pt>
                <c:pt idx="4319">
                  <c:v>18.5</c:v>
                </c:pt>
                <c:pt idx="4320">
                  <c:v>18.5</c:v>
                </c:pt>
                <c:pt idx="4321">
                  <c:v>18.5</c:v>
                </c:pt>
                <c:pt idx="4322">
                  <c:v>18.5</c:v>
                </c:pt>
                <c:pt idx="4323">
                  <c:v>18.5</c:v>
                </c:pt>
                <c:pt idx="4324">
                  <c:v>18.5</c:v>
                </c:pt>
                <c:pt idx="4325">
                  <c:v>18.5</c:v>
                </c:pt>
                <c:pt idx="4326">
                  <c:v>18.5</c:v>
                </c:pt>
                <c:pt idx="4327">
                  <c:v>18.5</c:v>
                </c:pt>
                <c:pt idx="4328">
                  <c:v>18.5</c:v>
                </c:pt>
                <c:pt idx="4329">
                  <c:v>18.5</c:v>
                </c:pt>
                <c:pt idx="4330">
                  <c:v>18.5</c:v>
                </c:pt>
                <c:pt idx="4331">
                  <c:v>18.5</c:v>
                </c:pt>
                <c:pt idx="4332">
                  <c:v>18.5</c:v>
                </c:pt>
                <c:pt idx="4333">
                  <c:v>18.5</c:v>
                </c:pt>
                <c:pt idx="4334">
                  <c:v>18.5</c:v>
                </c:pt>
                <c:pt idx="4335">
                  <c:v>18.5</c:v>
                </c:pt>
                <c:pt idx="4336">
                  <c:v>18.5</c:v>
                </c:pt>
                <c:pt idx="4337">
                  <c:v>18.5</c:v>
                </c:pt>
                <c:pt idx="4338">
                  <c:v>18.5</c:v>
                </c:pt>
                <c:pt idx="4339">
                  <c:v>18.5</c:v>
                </c:pt>
                <c:pt idx="4340">
                  <c:v>18.5</c:v>
                </c:pt>
                <c:pt idx="4341">
                  <c:v>18.5</c:v>
                </c:pt>
                <c:pt idx="4342">
                  <c:v>18.5</c:v>
                </c:pt>
                <c:pt idx="4343">
                  <c:v>18.5</c:v>
                </c:pt>
                <c:pt idx="4344">
                  <c:v>18.5</c:v>
                </c:pt>
                <c:pt idx="4345">
                  <c:v>18.5</c:v>
                </c:pt>
                <c:pt idx="4346">
                  <c:v>18.5</c:v>
                </c:pt>
                <c:pt idx="4347">
                  <c:v>18.5</c:v>
                </c:pt>
                <c:pt idx="4348">
                  <c:v>18.5</c:v>
                </c:pt>
                <c:pt idx="4349">
                  <c:v>18.5</c:v>
                </c:pt>
                <c:pt idx="4350">
                  <c:v>18.5</c:v>
                </c:pt>
                <c:pt idx="4351">
                  <c:v>18.5</c:v>
                </c:pt>
                <c:pt idx="4352">
                  <c:v>18.5</c:v>
                </c:pt>
                <c:pt idx="4353">
                  <c:v>18.5</c:v>
                </c:pt>
                <c:pt idx="4354">
                  <c:v>18.5</c:v>
                </c:pt>
                <c:pt idx="4355">
                  <c:v>18.5</c:v>
                </c:pt>
                <c:pt idx="4356">
                  <c:v>18.5</c:v>
                </c:pt>
                <c:pt idx="4357">
                  <c:v>18.5</c:v>
                </c:pt>
                <c:pt idx="4358">
                  <c:v>18.5</c:v>
                </c:pt>
                <c:pt idx="4359">
                  <c:v>18</c:v>
                </c:pt>
                <c:pt idx="4360">
                  <c:v>18</c:v>
                </c:pt>
                <c:pt idx="4361">
                  <c:v>18</c:v>
                </c:pt>
                <c:pt idx="4362">
                  <c:v>18</c:v>
                </c:pt>
                <c:pt idx="4363">
                  <c:v>18</c:v>
                </c:pt>
                <c:pt idx="4364">
                  <c:v>18</c:v>
                </c:pt>
                <c:pt idx="4365">
                  <c:v>18</c:v>
                </c:pt>
                <c:pt idx="4366">
                  <c:v>18</c:v>
                </c:pt>
                <c:pt idx="4367">
                  <c:v>18</c:v>
                </c:pt>
                <c:pt idx="4368">
                  <c:v>18</c:v>
                </c:pt>
                <c:pt idx="4369">
                  <c:v>18</c:v>
                </c:pt>
                <c:pt idx="4370">
                  <c:v>18</c:v>
                </c:pt>
                <c:pt idx="4371">
                  <c:v>18</c:v>
                </c:pt>
                <c:pt idx="4372">
                  <c:v>18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18</c:v>
                </c:pt>
                <c:pt idx="4378">
                  <c:v>18</c:v>
                </c:pt>
                <c:pt idx="4379">
                  <c:v>18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18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18</c:v>
                </c:pt>
                <c:pt idx="4389">
                  <c:v>18</c:v>
                </c:pt>
                <c:pt idx="4390">
                  <c:v>18</c:v>
                </c:pt>
                <c:pt idx="4391">
                  <c:v>18</c:v>
                </c:pt>
                <c:pt idx="4392">
                  <c:v>18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18</c:v>
                </c:pt>
                <c:pt idx="4398">
                  <c:v>18</c:v>
                </c:pt>
                <c:pt idx="4399">
                  <c:v>18</c:v>
                </c:pt>
                <c:pt idx="4400">
                  <c:v>18</c:v>
                </c:pt>
                <c:pt idx="4401">
                  <c:v>18</c:v>
                </c:pt>
                <c:pt idx="4402">
                  <c:v>18</c:v>
                </c:pt>
                <c:pt idx="4403">
                  <c:v>18</c:v>
                </c:pt>
                <c:pt idx="4404">
                  <c:v>18</c:v>
                </c:pt>
                <c:pt idx="4405">
                  <c:v>18</c:v>
                </c:pt>
                <c:pt idx="4406">
                  <c:v>18</c:v>
                </c:pt>
                <c:pt idx="4407">
                  <c:v>18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18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18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18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18</c:v>
                </c:pt>
                <c:pt idx="4434">
                  <c:v>18</c:v>
                </c:pt>
                <c:pt idx="4435">
                  <c:v>18</c:v>
                </c:pt>
                <c:pt idx="4436">
                  <c:v>18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18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18</c:v>
                </c:pt>
                <c:pt idx="4449">
                  <c:v>18</c:v>
                </c:pt>
                <c:pt idx="4450">
                  <c:v>18</c:v>
                </c:pt>
                <c:pt idx="4451">
                  <c:v>18</c:v>
                </c:pt>
                <c:pt idx="4452">
                  <c:v>18</c:v>
                </c:pt>
                <c:pt idx="4453">
                  <c:v>18</c:v>
                </c:pt>
                <c:pt idx="4454">
                  <c:v>18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18</c:v>
                </c:pt>
                <c:pt idx="4459">
                  <c:v>18</c:v>
                </c:pt>
                <c:pt idx="4460">
                  <c:v>18</c:v>
                </c:pt>
                <c:pt idx="4461">
                  <c:v>18</c:v>
                </c:pt>
                <c:pt idx="4462">
                  <c:v>18</c:v>
                </c:pt>
                <c:pt idx="4463">
                  <c:v>18</c:v>
                </c:pt>
                <c:pt idx="4464">
                  <c:v>18</c:v>
                </c:pt>
                <c:pt idx="4465">
                  <c:v>18</c:v>
                </c:pt>
                <c:pt idx="4466">
                  <c:v>18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18</c:v>
                </c:pt>
                <c:pt idx="4471">
                  <c:v>18</c:v>
                </c:pt>
                <c:pt idx="4472">
                  <c:v>18</c:v>
                </c:pt>
                <c:pt idx="4473">
                  <c:v>18</c:v>
                </c:pt>
                <c:pt idx="4474">
                  <c:v>18</c:v>
                </c:pt>
                <c:pt idx="4475">
                  <c:v>18</c:v>
                </c:pt>
                <c:pt idx="4476">
                  <c:v>18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18</c:v>
                </c:pt>
                <c:pt idx="4482">
                  <c:v>18</c:v>
                </c:pt>
                <c:pt idx="4483">
                  <c:v>18</c:v>
                </c:pt>
                <c:pt idx="4484">
                  <c:v>18</c:v>
                </c:pt>
                <c:pt idx="4485">
                  <c:v>18</c:v>
                </c:pt>
                <c:pt idx="4486">
                  <c:v>18</c:v>
                </c:pt>
                <c:pt idx="4487">
                  <c:v>18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18</c:v>
                </c:pt>
                <c:pt idx="4493">
                  <c:v>18</c:v>
                </c:pt>
                <c:pt idx="4494">
                  <c:v>18</c:v>
                </c:pt>
                <c:pt idx="4495">
                  <c:v>18</c:v>
                </c:pt>
                <c:pt idx="4496">
                  <c:v>18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18</c:v>
                </c:pt>
                <c:pt idx="4504">
                  <c:v>18</c:v>
                </c:pt>
                <c:pt idx="4505">
                  <c:v>18</c:v>
                </c:pt>
                <c:pt idx="4506">
                  <c:v>18</c:v>
                </c:pt>
                <c:pt idx="4507">
                  <c:v>18</c:v>
                </c:pt>
                <c:pt idx="4508">
                  <c:v>18</c:v>
                </c:pt>
                <c:pt idx="4509">
                  <c:v>18</c:v>
                </c:pt>
                <c:pt idx="4510">
                  <c:v>18</c:v>
                </c:pt>
                <c:pt idx="4511">
                  <c:v>18</c:v>
                </c:pt>
                <c:pt idx="4512">
                  <c:v>18</c:v>
                </c:pt>
                <c:pt idx="4513">
                  <c:v>18</c:v>
                </c:pt>
                <c:pt idx="4514">
                  <c:v>18</c:v>
                </c:pt>
                <c:pt idx="4515">
                  <c:v>18</c:v>
                </c:pt>
                <c:pt idx="4516">
                  <c:v>18</c:v>
                </c:pt>
                <c:pt idx="4517">
                  <c:v>18</c:v>
                </c:pt>
                <c:pt idx="4518">
                  <c:v>18</c:v>
                </c:pt>
                <c:pt idx="4519">
                  <c:v>18</c:v>
                </c:pt>
                <c:pt idx="4520">
                  <c:v>18</c:v>
                </c:pt>
                <c:pt idx="4521">
                  <c:v>18</c:v>
                </c:pt>
                <c:pt idx="4522">
                  <c:v>18</c:v>
                </c:pt>
                <c:pt idx="4523">
                  <c:v>18</c:v>
                </c:pt>
                <c:pt idx="4524">
                  <c:v>18</c:v>
                </c:pt>
                <c:pt idx="4525">
                  <c:v>18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18</c:v>
                </c:pt>
                <c:pt idx="4530">
                  <c:v>18</c:v>
                </c:pt>
                <c:pt idx="4531">
                  <c:v>18</c:v>
                </c:pt>
                <c:pt idx="4532">
                  <c:v>18</c:v>
                </c:pt>
                <c:pt idx="4533">
                  <c:v>18</c:v>
                </c:pt>
                <c:pt idx="4534">
                  <c:v>18</c:v>
                </c:pt>
                <c:pt idx="4535">
                  <c:v>18</c:v>
                </c:pt>
                <c:pt idx="4536">
                  <c:v>18</c:v>
                </c:pt>
                <c:pt idx="4537">
                  <c:v>18</c:v>
                </c:pt>
                <c:pt idx="4538">
                  <c:v>18</c:v>
                </c:pt>
                <c:pt idx="4539">
                  <c:v>17.500003814694999</c:v>
                </c:pt>
                <c:pt idx="4540">
                  <c:v>17.5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</c:v>
                </c:pt>
                <c:pt idx="4545">
                  <c:v>17.5</c:v>
                </c:pt>
                <c:pt idx="4546">
                  <c:v>17.5</c:v>
                </c:pt>
                <c:pt idx="4547">
                  <c:v>17.5</c:v>
                </c:pt>
                <c:pt idx="4548">
                  <c:v>17.5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</c:v>
                </c:pt>
                <c:pt idx="4553">
                  <c:v>17.5</c:v>
                </c:pt>
                <c:pt idx="4554">
                  <c:v>17.5</c:v>
                </c:pt>
                <c:pt idx="4555">
                  <c:v>17.5</c:v>
                </c:pt>
                <c:pt idx="4556">
                  <c:v>17.5</c:v>
                </c:pt>
                <c:pt idx="4557">
                  <c:v>17.5</c:v>
                </c:pt>
                <c:pt idx="4558">
                  <c:v>17.5</c:v>
                </c:pt>
                <c:pt idx="4559">
                  <c:v>17.5</c:v>
                </c:pt>
                <c:pt idx="4560">
                  <c:v>17.5</c:v>
                </c:pt>
                <c:pt idx="4561">
                  <c:v>17.5</c:v>
                </c:pt>
                <c:pt idx="4562">
                  <c:v>17.5</c:v>
                </c:pt>
                <c:pt idx="4563">
                  <c:v>17.5</c:v>
                </c:pt>
                <c:pt idx="4564">
                  <c:v>17.5</c:v>
                </c:pt>
                <c:pt idx="4565">
                  <c:v>17.5</c:v>
                </c:pt>
                <c:pt idx="4566">
                  <c:v>17.5</c:v>
                </c:pt>
                <c:pt idx="4567">
                  <c:v>17.5</c:v>
                </c:pt>
                <c:pt idx="4568">
                  <c:v>17.5</c:v>
                </c:pt>
                <c:pt idx="4569">
                  <c:v>17.5</c:v>
                </c:pt>
                <c:pt idx="4570">
                  <c:v>17.5</c:v>
                </c:pt>
                <c:pt idx="4571">
                  <c:v>17.5</c:v>
                </c:pt>
                <c:pt idx="4572">
                  <c:v>17.5</c:v>
                </c:pt>
                <c:pt idx="4573">
                  <c:v>17.5</c:v>
                </c:pt>
                <c:pt idx="4574">
                  <c:v>17.5</c:v>
                </c:pt>
                <c:pt idx="4575">
                  <c:v>17.5</c:v>
                </c:pt>
                <c:pt idx="4576">
                  <c:v>17.5</c:v>
                </c:pt>
                <c:pt idx="4577">
                  <c:v>17.5</c:v>
                </c:pt>
                <c:pt idx="4578">
                  <c:v>17.5</c:v>
                </c:pt>
                <c:pt idx="4579">
                  <c:v>17.5</c:v>
                </c:pt>
                <c:pt idx="4580">
                  <c:v>17.5</c:v>
                </c:pt>
                <c:pt idx="4581">
                  <c:v>17.5</c:v>
                </c:pt>
                <c:pt idx="4582">
                  <c:v>17.5</c:v>
                </c:pt>
                <c:pt idx="4583">
                  <c:v>17.5</c:v>
                </c:pt>
                <c:pt idx="4584">
                  <c:v>17.5</c:v>
                </c:pt>
                <c:pt idx="4585">
                  <c:v>17.5</c:v>
                </c:pt>
                <c:pt idx="4586">
                  <c:v>17.5</c:v>
                </c:pt>
                <c:pt idx="4587">
                  <c:v>17.5</c:v>
                </c:pt>
                <c:pt idx="4588">
                  <c:v>17.5</c:v>
                </c:pt>
                <c:pt idx="4589">
                  <c:v>17.5</c:v>
                </c:pt>
                <c:pt idx="4590">
                  <c:v>17.5</c:v>
                </c:pt>
                <c:pt idx="4591">
                  <c:v>17.5</c:v>
                </c:pt>
                <c:pt idx="4592">
                  <c:v>17.5</c:v>
                </c:pt>
                <c:pt idx="4593">
                  <c:v>17.5</c:v>
                </c:pt>
                <c:pt idx="4594">
                  <c:v>17.5</c:v>
                </c:pt>
                <c:pt idx="4595">
                  <c:v>17.5</c:v>
                </c:pt>
                <c:pt idx="4596">
                  <c:v>17.5</c:v>
                </c:pt>
                <c:pt idx="4597">
                  <c:v>17.5</c:v>
                </c:pt>
                <c:pt idx="4598">
                  <c:v>17.5</c:v>
                </c:pt>
                <c:pt idx="4599">
                  <c:v>17.5</c:v>
                </c:pt>
                <c:pt idx="4600">
                  <c:v>17.5</c:v>
                </c:pt>
                <c:pt idx="4601">
                  <c:v>17.5</c:v>
                </c:pt>
                <c:pt idx="4602">
                  <c:v>17.5</c:v>
                </c:pt>
                <c:pt idx="4603">
                  <c:v>17.5</c:v>
                </c:pt>
                <c:pt idx="4604">
                  <c:v>17.5</c:v>
                </c:pt>
                <c:pt idx="4605">
                  <c:v>17.5</c:v>
                </c:pt>
                <c:pt idx="4606">
                  <c:v>17.5</c:v>
                </c:pt>
                <c:pt idx="4607">
                  <c:v>17.5</c:v>
                </c:pt>
                <c:pt idx="4608">
                  <c:v>17.5</c:v>
                </c:pt>
                <c:pt idx="4609">
                  <c:v>17.5</c:v>
                </c:pt>
                <c:pt idx="4610">
                  <c:v>17.5</c:v>
                </c:pt>
                <c:pt idx="4611">
                  <c:v>17.5</c:v>
                </c:pt>
                <c:pt idx="4612">
                  <c:v>17.5</c:v>
                </c:pt>
                <c:pt idx="4613">
                  <c:v>17.5</c:v>
                </c:pt>
                <c:pt idx="4614">
                  <c:v>17.5</c:v>
                </c:pt>
                <c:pt idx="4615">
                  <c:v>17.5</c:v>
                </c:pt>
                <c:pt idx="4616">
                  <c:v>17.5</c:v>
                </c:pt>
                <c:pt idx="4617">
                  <c:v>17.5</c:v>
                </c:pt>
                <c:pt idx="4618">
                  <c:v>17.5</c:v>
                </c:pt>
                <c:pt idx="4619">
                  <c:v>17.5</c:v>
                </c:pt>
                <c:pt idx="4620">
                  <c:v>17.5</c:v>
                </c:pt>
                <c:pt idx="4621">
                  <c:v>17.5</c:v>
                </c:pt>
                <c:pt idx="4622">
                  <c:v>17.5</c:v>
                </c:pt>
                <c:pt idx="4623">
                  <c:v>17.5</c:v>
                </c:pt>
                <c:pt idx="4624">
                  <c:v>17.5</c:v>
                </c:pt>
                <c:pt idx="4625">
                  <c:v>17.5</c:v>
                </c:pt>
                <c:pt idx="4626">
                  <c:v>17.5</c:v>
                </c:pt>
                <c:pt idx="4627">
                  <c:v>17.5</c:v>
                </c:pt>
                <c:pt idx="4628">
                  <c:v>17.5</c:v>
                </c:pt>
                <c:pt idx="4629">
                  <c:v>17.5</c:v>
                </c:pt>
                <c:pt idx="4630">
                  <c:v>17.5</c:v>
                </c:pt>
                <c:pt idx="4631">
                  <c:v>17.5</c:v>
                </c:pt>
                <c:pt idx="4632">
                  <c:v>17.5</c:v>
                </c:pt>
                <c:pt idx="4633">
                  <c:v>17.5</c:v>
                </c:pt>
                <c:pt idx="4634">
                  <c:v>17.5</c:v>
                </c:pt>
                <c:pt idx="4635">
                  <c:v>17.5</c:v>
                </c:pt>
                <c:pt idx="4636">
                  <c:v>17.5</c:v>
                </c:pt>
                <c:pt idx="4637">
                  <c:v>17.5</c:v>
                </c:pt>
                <c:pt idx="4638">
                  <c:v>17.5</c:v>
                </c:pt>
                <c:pt idx="4639">
                  <c:v>17.5</c:v>
                </c:pt>
                <c:pt idx="4640">
                  <c:v>17.5</c:v>
                </c:pt>
                <c:pt idx="4641">
                  <c:v>17.5</c:v>
                </c:pt>
                <c:pt idx="4642">
                  <c:v>17.5</c:v>
                </c:pt>
                <c:pt idx="4643">
                  <c:v>17.5</c:v>
                </c:pt>
                <c:pt idx="4644">
                  <c:v>17.5</c:v>
                </c:pt>
                <c:pt idx="4645">
                  <c:v>17.5</c:v>
                </c:pt>
                <c:pt idx="4646">
                  <c:v>17.5</c:v>
                </c:pt>
                <c:pt idx="4647">
                  <c:v>17.5</c:v>
                </c:pt>
                <c:pt idx="4648">
                  <c:v>17.5</c:v>
                </c:pt>
                <c:pt idx="4649">
                  <c:v>17.5</c:v>
                </c:pt>
                <c:pt idx="4650">
                  <c:v>17.5</c:v>
                </c:pt>
                <c:pt idx="4651">
                  <c:v>17.5</c:v>
                </c:pt>
                <c:pt idx="4652">
                  <c:v>17.5</c:v>
                </c:pt>
                <c:pt idx="4653">
                  <c:v>17.5</c:v>
                </c:pt>
                <c:pt idx="4654">
                  <c:v>17.5</c:v>
                </c:pt>
                <c:pt idx="4655">
                  <c:v>17.5</c:v>
                </c:pt>
                <c:pt idx="4656">
                  <c:v>17.5</c:v>
                </c:pt>
                <c:pt idx="4657">
                  <c:v>17.5</c:v>
                </c:pt>
                <c:pt idx="4658">
                  <c:v>17.5</c:v>
                </c:pt>
                <c:pt idx="4659">
                  <c:v>17.5</c:v>
                </c:pt>
                <c:pt idx="4660">
                  <c:v>17.5</c:v>
                </c:pt>
                <c:pt idx="4661">
                  <c:v>17.5</c:v>
                </c:pt>
                <c:pt idx="4662">
                  <c:v>17.5</c:v>
                </c:pt>
                <c:pt idx="4663">
                  <c:v>17.5</c:v>
                </c:pt>
                <c:pt idx="4664">
                  <c:v>17.5</c:v>
                </c:pt>
                <c:pt idx="4665">
                  <c:v>17.5</c:v>
                </c:pt>
                <c:pt idx="4666">
                  <c:v>17.5</c:v>
                </c:pt>
                <c:pt idx="4667">
                  <c:v>17.5</c:v>
                </c:pt>
                <c:pt idx="4668">
                  <c:v>17.5</c:v>
                </c:pt>
                <c:pt idx="4669">
                  <c:v>17.5</c:v>
                </c:pt>
                <c:pt idx="4670">
                  <c:v>17.5</c:v>
                </c:pt>
                <c:pt idx="4671">
                  <c:v>17.5</c:v>
                </c:pt>
                <c:pt idx="4672">
                  <c:v>17.5</c:v>
                </c:pt>
                <c:pt idx="4673">
                  <c:v>17.5</c:v>
                </c:pt>
                <c:pt idx="4674">
                  <c:v>17.5</c:v>
                </c:pt>
                <c:pt idx="4675">
                  <c:v>17.5</c:v>
                </c:pt>
                <c:pt idx="4676">
                  <c:v>17.5</c:v>
                </c:pt>
                <c:pt idx="4677">
                  <c:v>17.5</c:v>
                </c:pt>
                <c:pt idx="4678">
                  <c:v>17.5</c:v>
                </c:pt>
                <c:pt idx="4679">
                  <c:v>17.5</c:v>
                </c:pt>
                <c:pt idx="4680">
                  <c:v>17.5</c:v>
                </c:pt>
                <c:pt idx="4681">
                  <c:v>17.5</c:v>
                </c:pt>
                <c:pt idx="4682">
                  <c:v>17.5</c:v>
                </c:pt>
                <c:pt idx="4683">
                  <c:v>17.5</c:v>
                </c:pt>
                <c:pt idx="4684">
                  <c:v>17.5</c:v>
                </c:pt>
                <c:pt idx="4685">
                  <c:v>17.5</c:v>
                </c:pt>
                <c:pt idx="4686">
                  <c:v>17.5</c:v>
                </c:pt>
                <c:pt idx="4687">
                  <c:v>17.5</c:v>
                </c:pt>
                <c:pt idx="4688">
                  <c:v>17.5</c:v>
                </c:pt>
                <c:pt idx="4689">
                  <c:v>17.5</c:v>
                </c:pt>
                <c:pt idx="4690">
                  <c:v>17.5</c:v>
                </c:pt>
                <c:pt idx="4691">
                  <c:v>17.5</c:v>
                </c:pt>
                <c:pt idx="4692">
                  <c:v>17.5</c:v>
                </c:pt>
                <c:pt idx="4693">
                  <c:v>17.5</c:v>
                </c:pt>
                <c:pt idx="4694">
                  <c:v>17.5</c:v>
                </c:pt>
                <c:pt idx="4695">
                  <c:v>17.5</c:v>
                </c:pt>
                <c:pt idx="4696">
                  <c:v>17.5</c:v>
                </c:pt>
                <c:pt idx="4697">
                  <c:v>17.5</c:v>
                </c:pt>
                <c:pt idx="4698">
                  <c:v>17.5</c:v>
                </c:pt>
                <c:pt idx="4699">
                  <c:v>17.5</c:v>
                </c:pt>
                <c:pt idx="4700">
                  <c:v>17.5</c:v>
                </c:pt>
                <c:pt idx="4701">
                  <c:v>17.5</c:v>
                </c:pt>
                <c:pt idx="4702">
                  <c:v>17.5</c:v>
                </c:pt>
                <c:pt idx="4703">
                  <c:v>17.5</c:v>
                </c:pt>
                <c:pt idx="4704">
                  <c:v>17.5</c:v>
                </c:pt>
                <c:pt idx="4705">
                  <c:v>17.5</c:v>
                </c:pt>
                <c:pt idx="4706">
                  <c:v>17.5</c:v>
                </c:pt>
                <c:pt idx="4707">
                  <c:v>17.5</c:v>
                </c:pt>
                <c:pt idx="4708">
                  <c:v>17.5</c:v>
                </c:pt>
                <c:pt idx="4709">
                  <c:v>17.5</c:v>
                </c:pt>
                <c:pt idx="4710">
                  <c:v>17.5</c:v>
                </c:pt>
                <c:pt idx="4711">
                  <c:v>17.5</c:v>
                </c:pt>
                <c:pt idx="4712">
                  <c:v>17.5</c:v>
                </c:pt>
                <c:pt idx="4713">
                  <c:v>17.5</c:v>
                </c:pt>
                <c:pt idx="4714">
                  <c:v>17.5</c:v>
                </c:pt>
                <c:pt idx="4715">
                  <c:v>17.5</c:v>
                </c:pt>
                <c:pt idx="4716">
                  <c:v>17.5</c:v>
                </c:pt>
                <c:pt idx="4717">
                  <c:v>17.5</c:v>
                </c:pt>
                <c:pt idx="4718">
                  <c:v>17.5</c:v>
                </c:pt>
                <c:pt idx="4719">
                  <c:v>17.000003814665899</c:v>
                </c:pt>
                <c:pt idx="4720">
                  <c:v>17</c:v>
                </c:pt>
                <c:pt idx="4721">
                  <c:v>17</c:v>
                </c:pt>
                <c:pt idx="4722">
                  <c:v>17</c:v>
                </c:pt>
                <c:pt idx="4723">
                  <c:v>17</c:v>
                </c:pt>
                <c:pt idx="4724">
                  <c:v>17</c:v>
                </c:pt>
                <c:pt idx="4725">
                  <c:v>17</c:v>
                </c:pt>
                <c:pt idx="4726">
                  <c:v>17</c:v>
                </c:pt>
                <c:pt idx="4727">
                  <c:v>17</c:v>
                </c:pt>
                <c:pt idx="4728">
                  <c:v>17</c:v>
                </c:pt>
                <c:pt idx="4729">
                  <c:v>17</c:v>
                </c:pt>
                <c:pt idx="4730">
                  <c:v>17</c:v>
                </c:pt>
                <c:pt idx="4731">
                  <c:v>17</c:v>
                </c:pt>
                <c:pt idx="4732">
                  <c:v>17</c:v>
                </c:pt>
                <c:pt idx="4733">
                  <c:v>17</c:v>
                </c:pt>
                <c:pt idx="4734">
                  <c:v>17</c:v>
                </c:pt>
                <c:pt idx="4735">
                  <c:v>17</c:v>
                </c:pt>
                <c:pt idx="4736">
                  <c:v>17</c:v>
                </c:pt>
                <c:pt idx="4737">
                  <c:v>17</c:v>
                </c:pt>
                <c:pt idx="4738">
                  <c:v>17</c:v>
                </c:pt>
                <c:pt idx="4739">
                  <c:v>17</c:v>
                </c:pt>
                <c:pt idx="4740">
                  <c:v>17</c:v>
                </c:pt>
                <c:pt idx="4741">
                  <c:v>17</c:v>
                </c:pt>
                <c:pt idx="4742">
                  <c:v>17</c:v>
                </c:pt>
                <c:pt idx="4743">
                  <c:v>17</c:v>
                </c:pt>
                <c:pt idx="4744">
                  <c:v>17</c:v>
                </c:pt>
                <c:pt idx="4745">
                  <c:v>17</c:v>
                </c:pt>
                <c:pt idx="4746">
                  <c:v>17</c:v>
                </c:pt>
                <c:pt idx="4747">
                  <c:v>17</c:v>
                </c:pt>
                <c:pt idx="4748">
                  <c:v>17</c:v>
                </c:pt>
                <c:pt idx="4749">
                  <c:v>17</c:v>
                </c:pt>
                <c:pt idx="4750">
                  <c:v>17</c:v>
                </c:pt>
                <c:pt idx="4751">
                  <c:v>17</c:v>
                </c:pt>
                <c:pt idx="4752">
                  <c:v>17</c:v>
                </c:pt>
                <c:pt idx="4753">
                  <c:v>17</c:v>
                </c:pt>
                <c:pt idx="4754">
                  <c:v>17</c:v>
                </c:pt>
                <c:pt idx="4755">
                  <c:v>17</c:v>
                </c:pt>
                <c:pt idx="4756">
                  <c:v>17</c:v>
                </c:pt>
                <c:pt idx="4757">
                  <c:v>17</c:v>
                </c:pt>
                <c:pt idx="4758">
                  <c:v>17</c:v>
                </c:pt>
                <c:pt idx="4759">
                  <c:v>17</c:v>
                </c:pt>
                <c:pt idx="4760">
                  <c:v>17</c:v>
                </c:pt>
                <c:pt idx="4761">
                  <c:v>17</c:v>
                </c:pt>
                <c:pt idx="4762">
                  <c:v>17</c:v>
                </c:pt>
                <c:pt idx="4763">
                  <c:v>17</c:v>
                </c:pt>
                <c:pt idx="4764">
                  <c:v>17</c:v>
                </c:pt>
                <c:pt idx="4765">
                  <c:v>17</c:v>
                </c:pt>
                <c:pt idx="4766">
                  <c:v>17</c:v>
                </c:pt>
                <c:pt idx="4767">
                  <c:v>17</c:v>
                </c:pt>
                <c:pt idx="4768">
                  <c:v>17</c:v>
                </c:pt>
                <c:pt idx="4769">
                  <c:v>17</c:v>
                </c:pt>
                <c:pt idx="4770">
                  <c:v>17</c:v>
                </c:pt>
                <c:pt idx="4771">
                  <c:v>17</c:v>
                </c:pt>
                <c:pt idx="4772">
                  <c:v>17</c:v>
                </c:pt>
                <c:pt idx="4773">
                  <c:v>17</c:v>
                </c:pt>
                <c:pt idx="4774">
                  <c:v>17</c:v>
                </c:pt>
                <c:pt idx="4775">
                  <c:v>17</c:v>
                </c:pt>
                <c:pt idx="4776">
                  <c:v>17</c:v>
                </c:pt>
                <c:pt idx="4777">
                  <c:v>17</c:v>
                </c:pt>
                <c:pt idx="4778">
                  <c:v>17</c:v>
                </c:pt>
                <c:pt idx="4779">
                  <c:v>17</c:v>
                </c:pt>
                <c:pt idx="4780">
                  <c:v>17</c:v>
                </c:pt>
                <c:pt idx="4781">
                  <c:v>17</c:v>
                </c:pt>
                <c:pt idx="4782">
                  <c:v>16.500003814694999</c:v>
                </c:pt>
                <c:pt idx="4783">
                  <c:v>16.5</c:v>
                </c:pt>
                <c:pt idx="4784">
                  <c:v>16.5</c:v>
                </c:pt>
                <c:pt idx="4785">
                  <c:v>16.5</c:v>
                </c:pt>
                <c:pt idx="4786">
                  <c:v>16.5</c:v>
                </c:pt>
                <c:pt idx="4787">
                  <c:v>16.5</c:v>
                </c:pt>
                <c:pt idx="4788">
                  <c:v>16.5</c:v>
                </c:pt>
                <c:pt idx="4789">
                  <c:v>16.5</c:v>
                </c:pt>
                <c:pt idx="4790">
                  <c:v>16.5</c:v>
                </c:pt>
                <c:pt idx="4791">
                  <c:v>16.5</c:v>
                </c:pt>
                <c:pt idx="4792">
                  <c:v>16.5</c:v>
                </c:pt>
                <c:pt idx="4793">
                  <c:v>16.5</c:v>
                </c:pt>
                <c:pt idx="4794">
                  <c:v>16.5</c:v>
                </c:pt>
                <c:pt idx="4795">
                  <c:v>16.5</c:v>
                </c:pt>
                <c:pt idx="4796">
                  <c:v>16.5</c:v>
                </c:pt>
                <c:pt idx="4797">
                  <c:v>16.5</c:v>
                </c:pt>
                <c:pt idx="4798">
                  <c:v>16.5</c:v>
                </c:pt>
                <c:pt idx="4799">
                  <c:v>16.5</c:v>
                </c:pt>
                <c:pt idx="4800">
                  <c:v>16.5</c:v>
                </c:pt>
                <c:pt idx="4801">
                  <c:v>16.5</c:v>
                </c:pt>
                <c:pt idx="4802">
                  <c:v>16.5</c:v>
                </c:pt>
                <c:pt idx="4803">
                  <c:v>16.5</c:v>
                </c:pt>
                <c:pt idx="4804">
                  <c:v>16.5</c:v>
                </c:pt>
                <c:pt idx="4805">
                  <c:v>16.5</c:v>
                </c:pt>
                <c:pt idx="4806">
                  <c:v>16.5</c:v>
                </c:pt>
                <c:pt idx="4807">
                  <c:v>16.5</c:v>
                </c:pt>
                <c:pt idx="4808">
                  <c:v>16.5</c:v>
                </c:pt>
                <c:pt idx="4809">
                  <c:v>16.5</c:v>
                </c:pt>
                <c:pt idx="4810">
                  <c:v>16.5</c:v>
                </c:pt>
                <c:pt idx="4811">
                  <c:v>16.5</c:v>
                </c:pt>
                <c:pt idx="4812">
                  <c:v>16.5</c:v>
                </c:pt>
                <c:pt idx="4813">
                  <c:v>16.5</c:v>
                </c:pt>
                <c:pt idx="4814">
                  <c:v>16.5</c:v>
                </c:pt>
                <c:pt idx="4815">
                  <c:v>16.5</c:v>
                </c:pt>
                <c:pt idx="4816">
                  <c:v>16.5</c:v>
                </c:pt>
                <c:pt idx="4817">
                  <c:v>16.5</c:v>
                </c:pt>
                <c:pt idx="4818">
                  <c:v>16.5</c:v>
                </c:pt>
                <c:pt idx="4819">
                  <c:v>16.5</c:v>
                </c:pt>
                <c:pt idx="4820">
                  <c:v>16.5</c:v>
                </c:pt>
                <c:pt idx="4821">
                  <c:v>16.5</c:v>
                </c:pt>
                <c:pt idx="4822">
                  <c:v>16.5</c:v>
                </c:pt>
                <c:pt idx="4823">
                  <c:v>16.5</c:v>
                </c:pt>
                <c:pt idx="4824">
                  <c:v>16.5</c:v>
                </c:pt>
                <c:pt idx="4825">
                  <c:v>16.5</c:v>
                </c:pt>
                <c:pt idx="4826">
                  <c:v>16.5</c:v>
                </c:pt>
                <c:pt idx="4827">
                  <c:v>16.5</c:v>
                </c:pt>
                <c:pt idx="4828">
                  <c:v>16.5</c:v>
                </c:pt>
                <c:pt idx="4829">
                  <c:v>16.5</c:v>
                </c:pt>
                <c:pt idx="4830">
                  <c:v>16.5</c:v>
                </c:pt>
                <c:pt idx="4831">
                  <c:v>16.5</c:v>
                </c:pt>
                <c:pt idx="4832">
                  <c:v>16.5</c:v>
                </c:pt>
                <c:pt idx="4833">
                  <c:v>16.5</c:v>
                </c:pt>
                <c:pt idx="4834">
                  <c:v>16.5</c:v>
                </c:pt>
                <c:pt idx="4835">
                  <c:v>16.5</c:v>
                </c:pt>
                <c:pt idx="4836">
                  <c:v>16.5</c:v>
                </c:pt>
                <c:pt idx="4837">
                  <c:v>16.5</c:v>
                </c:pt>
                <c:pt idx="4838">
                  <c:v>16.5</c:v>
                </c:pt>
                <c:pt idx="4839">
                  <c:v>16.5</c:v>
                </c:pt>
                <c:pt idx="4840">
                  <c:v>16.5</c:v>
                </c:pt>
                <c:pt idx="4841">
                  <c:v>16.5</c:v>
                </c:pt>
                <c:pt idx="4842">
                  <c:v>16.5</c:v>
                </c:pt>
                <c:pt idx="4843">
                  <c:v>16.5</c:v>
                </c:pt>
                <c:pt idx="4844">
                  <c:v>16.5</c:v>
                </c:pt>
                <c:pt idx="4845">
                  <c:v>16.5</c:v>
                </c:pt>
                <c:pt idx="4846">
                  <c:v>16.5</c:v>
                </c:pt>
                <c:pt idx="4847">
                  <c:v>16.5</c:v>
                </c:pt>
                <c:pt idx="4848">
                  <c:v>16.5</c:v>
                </c:pt>
                <c:pt idx="4849">
                  <c:v>16.5</c:v>
                </c:pt>
                <c:pt idx="4850">
                  <c:v>16.5</c:v>
                </c:pt>
                <c:pt idx="4851">
                  <c:v>16.5</c:v>
                </c:pt>
                <c:pt idx="4852">
                  <c:v>16.5</c:v>
                </c:pt>
                <c:pt idx="4853">
                  <c:v>16.5</c:v>
                </c:pt>
                <c:pt idx="4854">
                  <c:v>16.5</c:v>
                </c:pt>
                <c:pt idx="4855">
                  <c:v>16.5</c:v>
                </c:pt>
                <c:pt idx="4856">
                  <c:v>16.5</c:v>
                </c:pt>
                <c:pt idx="4857">
                  <c:v>16.5</c:v>
                </c:pt>
                <c:pt idx="4858">
                  <c:v>16.5</c:v>
                </c:pt>
                <c:pt idx="4859">
                  <c:v>16.5</c:v>
                </c:pt>
                <c:pt idx="4860">
                  <c:v>16.5</c:v>
                </c:pt>
                <c:pt idx="4861">
                  <c:v>16.5</c:v>
                </c:pt>
                <c:pt idx="4862">
                  <c:v>16.5</c:v>
                </c:pt>
                <c:pt idx="4863">
                  <c:v>16.5</c:v>
                </c:pt>
                <c:pt idx="4864">
                  <c:v>16.5</c:v>
                </c:pt>
                <c:pt idx="4865">
                  <c:v>16.5</c:v>
                </c:pt>
                <c:pt idx="4866">
                  <c:v>16.5</c:v>
                </c:pt>
                <c:pt idx="4867">
                  <c:v>16.5</c:v>
                </c:pt>
                <c:pt idx="4868">
                  <c:v>16.5</c:v>
                </c:pt>
                <c:pt idx="4869">
                  <c:v>16.5</c:v>
                </c:pt>
                <c:pt idx="4870">
                  <c:v>16.5</c:v>
                </c:pt>
                <c:pt idx="4871">
                  <c:v>16.5</c:v>
                </c:pt>
                <c:pt idx="4872">
                  <c:v>16.5</c:v>
                </c:pt>
                <c:pt idx="4873">
                  <c:v>16.5</c:v>
                </c:pt>
                <c:pt idx="4874">
                  <c:v>16.5</c:v>
                </c:pt>
                <c:pt idx="4875">
                  <c:v>16.5</c:v>
                </c:pt>
                <c:pt idx="4876">
                  <c:v>16.5</c:v>
                </c:pt>
                <c:pt idx="4877">
                  <c:v>16.5</c:v>
                </c:pt>
                <c:pt idx="4878">
                  <c:v>16.5</c:v>
                </c:pt>
                <c:pt idx="4879">
                  <c:v>16.5</c:v>
                </c:pt>
                <c:pt idx="4880">
                  <c:v>16.5</c:v>
                </c:pt>
                <c:pt idx="4881">
                  <c:v>16.5</c:v>
                </c:pt>
                <c:pt idx="4882">
                  <c:v>16.5</c:v>
                </c:pt>
                <c:pt idx="4883">
                  <c:v>16.5</c:v>
                </c:pt>
                <c:pt idx="4884">
                  <c:v>16.5</c:v>
                </c:pt>
                <c:pt idx="4885">
                  <c:v>16.5</c:v>
                </c:pt>
                <c:pt idx="4886">
                  <c:v>16.5</c:v>
                </c:pt>
                <c:pt idx="4887">
                  <c:v>16.5</c:v>
                </c:pt>
                <c:pt idx="4888">
                  <c:v>16.5</c:v>
                </c:pt>
                <c:pt idx="4889">
                  <c:v>16.5</c:v>
                </c:pt>
                <c:pt idx="4890">
                  <c:v>16.5</c:v>
                </c:pt>
                <c:pt idx="4891">
                  <c:v>16.5</c:v>
                </c:pt>
                <c:pt idx="4892">
                  <c:v>16.5</c:v>
                </c:pt>
                <c:pt idx="4893">
                  <c:v>16.5</c:v>
                </c:pt>
                <c:pt idx="4894">
                  <c:v>16.5</c:v>
                </c:pt>
                <c:pt idx="4895">
                  <c:v>16.5</c:v>
                </c:pt>
                <c:pt idx="4896">
                  <c:v>16.5</c:v>
                </c:pt>
                <c:pt idx="4897">
                  <c:v>16.5</c:v>
                </c:pt>
                <c:pt idx="4898">
                  <c:v>16.5</c:v>
                </c:pt>
                <c:pt idx="4899">
                  <c:v>16.5</c:v>
                </c:pt>
                <c:pt idx="4900">
                  <c:v>16.5</c:v>
                </c:pt>
                <c:pt idx="4901">
                  <c:v>16.5</c:v>
                </c:pt>
                <c:pt idx="4902">
                  <c:v>16.5</c:v>
                </c:pt>
                <c:pt idx="4903">
                  <c:v>16.5</c:v>
                </c:pt>
                <c:pt idx="4904">
                  <c:v>16.5</c:v>
                </c:pt>
                <c:pt idx="4905">
                  <c:v>16.5</c:v>
                </c:pt>
                <c:pt idx="4906">
                  <c:v>16.5</c:v>
                </c:pt>
                <c:pt idx="4907">
                  <c:v>16.5</c:v>
                </c:pt>
                <c:pt idx="4908">
                  <c:v>16.5</c:v>
                </c:pt>
                <c:pt idx="4909">
                  <c:v>16.5</c:v>
                </c:pt>
                <c:pt idx="4910">
                  <c:v>16.5</c:v>
                </c:pt>
                <c:pt idx="4911">
                  <c:v>16.5</c:v>
                </c:pt>
                <c:pt idx="4912">
                  <c:v>16.5</c:v>
                </c:pt>
                <c:pt idx="4913">
                  <c:v>16.5</c:v>
                </c:pt>
                <c:pt idx="4914">
                  <c:v>16.5</c:v>
                </c:pt>
                <c:pt idx="4915">
                  <c:v>16.5</c:v>
                </c:pt>
                <c:pt idx="4916">
                  <c:v>16.5</c:v>
                </c:pt>
                <c:pt idx="4917">
                  <c:v>16.5</c:v>
                </c:pt>
                <c:pt idx="4918">
                  <c:v>16.5</c:v>
                </c:pt>
                <c:pt idx="4919">
                  <c:v>16.5</c:v>
                </c:pt>
                <c:pt idx="4920">
                  <c:v>16.5</c:v>
                </c:pt>
                <c:pt idx="4921">
                  <c:v>16.5</c:v>
                </c:pt>
                <c:pt idx="4922">
                  <c:v>16.5</c:v>
                </c:pt>
                <c:pt idx="4923">
                  <c:v>16.5</c:v>
                </c:pt>
                <c:pt idx="4924">
                  <c:v>16.5</c:v>
                </c:pt>
                <c:pt idx="4925">
                  <c:v>16.5</c:v>
                </c:pt>
                <c:pt idx="4926">
                  <c:v>16.5</c:v>
                </c:pt>
                <c:pt idx="4927">
                  <c:v>16.5</c:v>
                </c:pt>
                <c:pt idx="4928">
                  <c:v>16.5</c:v>
                </c:pt>
                <c:pt idx="4929">
                  <c:v>16.5</c:v>
                </c:pt>
                <c:pt idx="4930">
                  <c:v>16.5</c:v>
                </c:pt>
                <c:pt idx="4931">
                  <c:v>16.5</c:v>
                </c:pt>
                <c:pt idx="4932">
                  <c:v>16.5</c:v>
                </c:pt>
                <c:pt idx="4933">
                  <c:v>16.5</c:v>
                </c:pt>
                <c:pt idx="4934">
                  <c:v>16.5</c:v>
                </c:pt>
                <c:pt idx="4935">
                  <c:v>16.5</c:v>
                </c:pt>
                <c:pt idx="4936">
                  <c:v>16.5</c:v>
                </c:pt>
                <c:pt idx="4937">
                  <c:v>16.5</c:v>
                </c:pt>
                <c:pt idx="4938">
                  <c:v>16.5</c:v>
                </c:pt>
                <c:pt idx="4939">
                  <c:v>16.5</c:v>
                </c:pt>
                <c:pt idx="4940">
                  <c:v>16.5</c:v>
                </c:pt>
                <c:pt idx="4941">
                  <c:v>16.5</c:v>
                </c:pt>
                <c:pt idx="4942">
                  <c:v>16.5</c:v>
                </c:pt>
                <c:pt idx="4943">
                  <c:v>16.5</c:v>
                </c:pt>
                <c:pt idx="4944">
                  <c:v>16.5</c:v>
                </c:pt>
                <c:pt idx="4945">
                  <c:v>16.5</c:v>
                </c:pt>
                <c:pt idx="4946">
                  <c:v>16.5</c:v>
                </c:pt>
                <c:pt idx="4947">
                  <c:v>16.5</c:v>
                </c:pt>
                <c:pt idx="4948">
                  <c:v>16.5</c:v>
                </c:pt>
                <c:pt idx="4949">
                  <c:v>16.5</c:v>
                </c:pt>
                <c:pt idx="4950">
                  <c:v>16.5</c:v>
                </c:pt>
                <c:pt idx="4951">
                  <c:v>16.5</c:v>
                </c:pt>
                <c:pt idx="4952">
                  <c:v>16.5</c:v>
                </c:pt>
                <c:pt idx="4953">
                  <c:v>16.5</c:v>
                </c:pt>
                <c:pt idx="4954">
                  <c:v>16.5</c:v>
                </c:pt>
                <c:pt idx="4955">
                  <c:v>16.5</c:v>
                </c:pt>
                <c:pt idx="4956">
                  <c:v>16.5</c:v>
                </c:pt>
                <c:pt idx="4957">
                  <c:v>16.5</c:v>
                </c:pt>
                <c:pt idx="4958">
                  <c:v>16.5</c:v>
                </c:pt>
                <c:pt idx="4959">
                  <c:v>16.5</c:v>
                </c:pt>
                <c:pt idx="4960">
                  <c:v>16.5</c:v>
                </c:pt>
                <c:pt idx="4961">
                  <c:v>16.5</c:v>
                </c:pt>
                <c:pt idx="4962">
                  <c:v>16.5</c:v>
                </c:pt>
                <c:pt idx="4963">
                  <c:v>16.5</c:v>
                </c:pt>
                <c:pt idx="4964">
                  <c:v>16.5</c:v>
                </c:pt>
                <c:pt idx="4965">
                  <c:v>16.5</c:v>
                </c:pt>
                <c:pt idx="4966">
                  <c:v>16.5</c:v>
                </c:pt>
                <c:pt idx="4967">
                  <c:v>16.5</c:v>
                </c:pt>
                <c:pt idx="4968">
                  <c:v>16.5</c:v>
                </c:pt>
                <c:pt idx="4969">
                  <c:v>16.5</c:v>
                </c:pt>
                <c:pt idx="4970">
                  <c:v>16.5</c:v>
                </c:pt>
                <c:pt idx="4971">
                  <c:v>16.5</c:v>
                </c:pt>
                <c:pt idx="4972">
                  <c:v>16.5</c:v>
                </c:pt>
                <c:pt idx="4973">
                  <c:v>16.5</c:v>
                </c:pt>
                <c:pt idx="4974">
                  <c:v>16.5</c:v>
                </c:pt>
                <c:pt idx="4975">
                  <c:v>16.5</c:v>
                </c:pt>
                <c:pt idx="4976">
                  <c:v>16.5</c:v>
                </c:pt>
                <c:pt idx="4977">
                  <c:v>16.5</c:v>
                </c:pt>
                <c:pt idx="4978">
                  <c:v>16.5</c:v>
                </c:pt>
                <c:pt idx="4979">
                  <c:v>16.5</c:v>
                </c:pt>
                <c:pt idx="4980">
                  <c:v>16.5</c:v>
                </c:pt>
                <c:pt idx="4981">
                  <c:v>16.5</c:v>
                </c:pt>
                <c:pt idx="4982">
                  <c:v>16.5</c:v>
                </c:pt>
                <c:pt idx="4983">
                  <c:v>16.5</c:v>
                </c:pt>
                <c:pt idx="4984">
                  <c:v>16.5</c:v>
                </c:pt>
                <c:pt idx="4985">
                  <c:v>16.5</c:v>
                </c:pt>
                <c:pt idx="4986">
                  <c:v>16.5</c:v>
                </c:pt>
                <c:pt idx="4987">
                  <c:v>16.5</c:v>
                </c:pt>
                <c:pt idx="4988">
                  <c:v>16.5</c:v>
                </c:pt>
                <c:pt idx="4989">
                  <c:v>16.5</c:v>
                </c:pt>
                <c:pt idx="4990">
                  <c:v>16.5</c:v>
                </c:pt>
                <c:pt idx="4991">
                  <c:v>16.5</c:v>
                </c:pt>
                <c:pt idx="4992">
                  <c:v>16.5</c:v>
                </c:pt>
                <c:pt idx="4993">
                  <c:v>16.5</c:v>
                </c:pt>
                <c:pt idx="4994">
                  <c:v>16.5</c:v>
                </c:pt>
                <c:pt idx="4995">
                  <c:v>16.5</c:v>
                </c:pt>
                <c:pt idx="4996">
                  <c:v>16.5</c:v>
                </c:pt>
                <c:pt idx="4997">
                  <c:v>16.5</c:v>
                </c:pt>
                <c:pt idx="4998">
                  <c:v>16.5</c:v>
                </c:pt>
                <c:pt idx="4999">
                  <c:v>16.5</c:v>
                </c:pt>
                <c:pt idx="5000">
                  <c:v>16.5</c:v>
                </c:pt>
                <c:pt idx="5001">
                  <c:v>16.5</c:v>
                </c:pt>
                <c:pt idx="5002">
                  <c:v>16.5</c:v>
                </c:pt>
                <c:pt idx="5003">
                  <c:v>16.5</c:v>
                </c:pt>
                <c:pt idx="5004">
                  <c:v>16.5</c:v>
                </c:pt>
                <c:pt idx="5005">
                  <c:v>16.5</c:v>
                </c:pt>
                <c:pt idx="5006">
                  <c:v>16.5</c:v>
                </c:pt>
                <c:pt idx="5007">
                  <c:v>16.5</c:v>
                </c:pt>
                <c:pt idx="5008">
                  <c:v>16.5</c:v>
                </c:pt>
                <c:pt idx="5009">
                  <c:v>16.5</c:v>
                </c:pt>
                <c:pt idx="5010">
                  <c:v>16.5</c:v>
                </c:pt>
                <c:pt idx="5011">
                  <c:v>16.5</c:v>
                </c:pt>
                <c:pt idx="5012">
                  <c:v>16.5</c:v>
                </c:pt>
                <c:pt idx="5013">
                  <c:v>16.5</c:v>
                </c:pt>
                <c:pt idx="5014">
                  <c:v>16.5</c:v>
                </c:pt>
                <c:pt idx="5015">
                  <c:v>16.5</c:v>
                </c:pt>
                <c:pt idx="5016">
                  <c:v>16.5</c:v>
                </c:pt>
                <c:pt idx="5017">
                  <c:v>16.5</c:v>
                </c:pt>
                <c:pt idx="5018">
                  <c:v>16.5</c:v>
                </c:pt>
                <c:pt idx="5019">
                  <c:v>16.5</c:v>
                </c:pt>
                <c:pt idx="5020">
                  <c:v>16.5</c:v>
                </c:pt>
                <c:pt idx="5021">
                  <c:v>16.5</c:v>
                </c:pt>
                <c:pt idx="5022">
                  <c:v>16.5</c:v>
                </c:pt>
                <c:pt idx="5023">
                  <c:v>16.5</c:v>
                </c:pt>
                <c:pt idx="5024">
                  <c:v>16.5</c:v>
                </c:pt>
                <c:pt idx="5025">
                  <c:v>16.5</c:v>
                </c:pt>
                <c:pt idx="5026">
                  <c:v>16.5</c:v>
                </c:pt>
                <c:pt idx="5027">
                  <c:v>16.5</c:v>
                </c:pt>
                <c:pt idx="5028">
                  <c:v>16.5</c:v>
                </c:pt>
                <c:pt idx="5029">
                  <c:v>16.5</c:v>
                </c:pt>
                <c:pt idx="5030">
                  <c:v>16.5</c:v>
                </c:pt>
                <c:pt idx="5031">
                  <c:v>16.5</c:v>
                </c:pt>
                <c:pt idx="5032">
                  <c:v>16.5</c:v>
                </c:pt>
                <c:pt idx="5033">
                  <c:v>16.5</c:v>
                </c:pt>
                <c:pt idx="5034">
                  <c:v>16.5</c:v>
                </c:pt>
                <c:pt idx="5035">
                  <c:v>16.5</c:v>
                </c:pt>
                <c:pt idx="5036">
                  <c:v>16.5</c:v>
                </c:pt>
                <c:pt idx="5037">
                  <c:v>16.5</c:v>
                </c:pt>
                <c:pt idx="5038">
                  <c:v>16.5</c:v>
                </c:pt>
                <c:pt idx="5039">
                  <c:v>16.5</c:v>
                </c:pt>
                <c:pt idx="5040">
                  <c:v>16.5</c:v>
                </c:pt>
                <c:pt idx="5041">
                  <c:v>16.5</c:v>
                </c:pt>
                <c:pt idx="5042">
                  <c:v>16.5</c:v>
                </c:pt>
                <c:pt idx="5043">
                  <c:v>16.5</c:v>
                </c:pt>
                <c:pt idx="5044">
                  <c:v>16.5</c:v>
                </c:pt>
                <c:pt idx="5045">
                  <c:v>16.5</c:v>
                </c:pt>
                <c:pt idx="5046">
                  <c:v>16.5</c:v>
                </c:pt>
                <c:pt idx="5047">
                  <c:v>16.5</c:v>
                </c:pt>
                <c:pt idx="5048">
                  <c:v>16.5</c:v>
                </c:pt>
                <c:pt idx="5049">
                  <c:v>16.5</c:v>
                </c:pt>
                <c:pt idx="5050">
                  <c:v>16.5</c:v>
                </c:pt>
                <c:pt idx="5051">
                  <c:v>16.5</c:v>
                </c:pt>
                <c:pt idx="5052">
                  <c:v>16.5</c:v>
                </c:pt>
                <c:pt idx="5053">
                  <c:v>16.5</c:v>
                </c:pt>
                <c:pt idx="5054">
                  <c:v>16.5</c:v>
                </c:pt>
                <c:pt idx="5055">
                  <c:v>16.5</c:v>
                </c:pt>
                <c:pt idx="5056">
                  <c:v>16.5</c:v>
                </c:pt>
                <c:pt idx="5057">
                  <c:v>16.5</c:v>
                </c:pt>
                <c:pt idx="5058">
                  <c:v>16.5</c:v>
                </c:pt>
                <c:pt idx="5059">
                  <c:v>16.5</c:v>
                </c:pt>
                <c:pt idx="5060">
                  <c:v>16.5</c:v>
                </c:pt>
                <c:pt idx="5061">
                  <c:v>16.5</c:v>
                </c:pt>
                <c:pt idx="5062">
                  <c:v>16.5</c:v>
                </c:pt>
                <c:pt idx="5063">
                  <c:v>16.5</c:v>
                </c:pt>
                <c:pt idx="5064">
                  <c:v>16.5</c:v>
                </c:pt>
                <c:pt idx="5065">
                  <c:v>16.5</c:v>
                </c:pt>
                <c:pt idx="5066">
                  <c:v>16.5</c:v>
                </c:pt>
                <c:pt idx="5067">
                  <c:v>16.5</c:v>
                </c:pt>
                <c:pt idx="5068">
                  <c:v>16.5</c:v>
                </c:pt>
                <c:pt idx="5069">
                  <c:v>16.5</c:v>
                </c:pt>
                <c:pt idx="5070">
                  <c:v>16.5</c:v>
                </c:pt>
                <c:pt idx="5071">
                  <c:v>16.5</c:v>
                </c:pt>
                <c:pt idx="5072">
                  <c:v>16.5</c:v>
                </c:pt>
                <c:pt idx="5073">
                  <c:v>16.5</c:v>
                </c:pt>
                <c:pt idx="5074">
                  <c:v>16.5</c:v>
                </c:pt>
                <c:pt idx="5075">
                  <c:v>16.5</c:v>
                </c:pt>
                <c:pt idx="5076">
                  <c:v>16.5</c:v>
                </c:pt>
                <c:pt idx="5077">
                  <c:v>16.5</c:v>
                </c:pt>
                <c:pt idx="5078">
                  <c:v>16.5</c:v>
                </c:pt>
                <c:pt idx="5079">
                  <c:v>16.5</c:v>
                </c:pt>
                <c:pt idx="5080">
                  <c:v>16.5</c:v>
                </c:pt>
                <c:pt idx="5081">
                  <c:v>16.5</c:v>
                </c:pt>
                <c:pt idx="5082">
                  <c:v>16.5</c:v>
                </c:pt>
                <c:pt idx="5083">
                  <c:v>16.5</c:v>
                </c:pt>
                <c:pt idx="5084">
                  <c:v>16.5</c:v>
                </c:pt>
                <c:pt idx="5085">
                  <c:v>16.5</c:v>
                </c:pt>
                <c:pt idx="5086">
                  <c:v>16.5</c:v>
                </c:pt>
                <c:pt idx="5087">
                  <c:v>16.5</c:v>
                </c:pt>
                <c:pt idx="5088">
                  <c:v>16.5</c:v>
                </c:pt>
                <c:pt idx="5089">
                  <c:v>16.5</c:v>
                </c:pt>
                <c:pt idx="5090">
                  <c:v>16.5</c:v>
                </c:pt>
                <c:pt idx="5091">
                  <c:v>16.5</c:v>
                </c:pt>
                <c:pt idx="5092">
                  <c:v>16.5</c:v>
                </c:pt>
                <c:pt idx="5093">
                  <c:v>16.5</c:v>
                </c:pt>
                <c:pt idx="5094">
                  <c:v>16.5</c:v>
                </c:pt>
                <c:pt idx="5095">
                  <c:v>16.5</c:v>
                </c:pt>
                <c:pt idx="5096">
                  <c:v>16.5</c:v>
                </c:pt>
                <c:pt idx="5097">
                  <c:v>16.5</c:v>
                </c:pt>
                <c:pt idx="5098">
                  <c:v>16.5</c:v>
                </c:pt>
                <c:pt idx="5099">
                  <c:v>16.5</c:v>
                </c:pt>
                <c:pt idx="5100">
                  <c:v>16.5</c:v>
                </c:pt>
                <c:pt idx="5101">
                  <c:v>16.5</c:v>
                </c:pt>
                <c:pt idx="5102">
                  <c:v>16.5</c:v>
                </c:pt>
                <c:pt idx="5103">
                  <c:v>16.5</c:v>
                </c:pt>
                <c:pt idx="5104">
                  <c:v>16.5</c:v>
                </c:pt>
                <c:pt idx="5105">
                  <c:v>16.5</c:v>
                </c:pt>
                <c:pt idx="5106">
                  <c:v>16.5</c:v>
                </c:pt>
                <c:pt idx="5107">
                  <c:v>16.5</c:v>
                </c:pt>
                <c:pt idx="5108">
                  <c:v>16.5</c:v>
                </c:pt>
                <c:pt idx="5109">
                  <c:v>16.5</c:v>
                </c:pt>
                <c:pt idx="5110">
                  <c:v>16.5</c:v>
                </c:pt>
                <c:pt idx="5111">
                  <c:v>16.5</c:v>
                </c:pt>
                <c:pt idx="5112">
                  <c:v>16.5</c:v>
                </c:pt>
                <c:pt idx="5113">
                  <c:v>16.5</c:v>
                </c:pt>
                <c:pt idx="5114">
                  <c:v>16.5</c:v>
                </c:pt>
                <c:pt idx="5115">
                  <c:v>16.5</c:v>
                </c:pt>
                <c:pt idx="5116">
                  <c:v>16.5</c:v>
                </c:pt>
                <c:pt idx="5117">
                  <c:v>16.5</c:v>
                </c:pt>
                <c:pt idx="5118">
                  <c:v>16.5</c:v>
                </c:pt>
                <c:pt idx="5119">
                  <c:v>16.5</c:v>
                </c:pt>
                <c:pt idx="5120">
                  <c:v>16.5</c:v>
                </c:pt>
                <c:pt idx="5121">
                  <c:v>16.5</c:v>
                </c:pt>
                <c:pt idx="5122">
                  <c:v>16.5</c:v>
                </c:pt>
                <c:pt idx="5123">
                  <c:v>16.5</c:v>
                </c:pt>
                <c:pt idx="5124">
                  <c:v>16.5</c:v>
                </c:pt>
                <c:pt idx="5125">
                  <c:v>16.5</c:v>
                </c:pt>
                <c:pt idx="5126">
                  <c:v>16.5</c:v>
                </c:pt>
                <c:pt idx="5127">
                  <c:v>16.5</c:v>
                </c:pt>
                <c:pt idx="5128">
                  <c:v>16.5</c:v>
                </c:pt>
                <c:pt idx="5129">
                  <c:v>16.5</c:v>
                </c:pt>
                <c:pt idx="5130">
                  <c:v>16.5</c:v>
                </c:pt>
                <c:pt idx="5131">
                  <c:v>16.5</c:v>
                </c:pt>
                <c:pt idx="5132">
                  <c:v>16.5</c:v>
                </c:pt>
                <c:pt idx="5133">
                  <c:v>16.5</c:v>
                </c:pt>
                <c:pt idx="5134">
                  <c:v>16.5</c:v>
                </c:pt>
                <c:pt idx="5135">
                  <c:v>16.5</c:v>
                </c:pt>
                <c:pt idx="5136">
                  <c:v>16.5</c:v>
                </c:pt>
                <c:pt idx="5137">
                  <c:v>16.5</c:v>
                </c:pt>
                <c:pt idx="5138">
                  <c:v>16.5</c:v>
                </c:pt>
                <c:pt idx="5139">
                  <c:v>16.5</c:v>
                </c:pt>
                <c:pt idx="5140">
                  <c:v>16.5</c:v>
                </c:pt>
                <c:pt idx="5141">
                  <c:v>16.5</c:v>
                </c:pt>
                <c:pt idx="5142">
                  <c:v>16.5</c:v>
                </c:pt>
                <c:pt idx="5143">
                  <c:v>16.5</c:v>
                </c:pt>
                <c:pt idx="5144">
                  <c:v>16.5</c:v>
                </c:pt>
                <c:pt idx="5145">
                  <c:v>16.5</c:v>
                </c:pt>
                <c:pt idx="5146">
                  <c:v>16.5</c:v>
                </c:pt>
                <c:pt idx="5147">
                  <c:v>16.5</c:v>
                </c:pt>
                <c:pt idx="5148">
                  <c:v>16.5</c:v>
                </c:pt>
                <c:pt idx="5149">
                  <c:v>16.5</c:v>
                </c:pt>
                <c:pt idx="5150">
                  <c:v>16.5</c:v>
                </c:pt>
                <c:pt idx="5151">
                  <c:v>16.5</c:v>
                </c:pt>
                <c:pt idx="5152">
                  <c:v>16.5</c:v>
                </c:pt>
                <c:pt idx="5153">
                  <c:v>16.5</c:v>
                </c:pt>
                <c:pt idx="5154">
                  <c:v>16.5</c:v>
                </c:pt>
                <c:pt idx="5155">
                  <c:v>16.5</c:v>
                </c:pt>
                <c:pt idx="5156">
                  <c:v>16.5</c:v>
                </c:pt>
                <c:pt idx="5157">
                  <c:v>16.5</c:v>
                </c:pt>
                <c:pt idx="5158">
                  <c:v>16.5</c:v>
                </c:pt>
                <c:pt idx="5159">
                  <c:v>16.5</c:v>
                </c:pt>
                <c:pt idx="5160">
                  <c:v>16.5</c:v>
                </c:pt>
                <c:pt idx="5161">
                  <c:v>16.5</c:v>
                </c:pt>
                <c:pt idx="5162">
                  <c:v>16.5</c:v>
                </c:pt>
                <c:pt idx="5163">
                  <c:v>16.5</c:v>
                </c:pt>
                <c:pt idx="5164">
                  <c:v>16.5</c:v>
                </c:pt>
                <c:pt idx="5165">
                  <c:v>16.5</c:v>
                </c:pt>
                <c:pt idx="5166">
                  <c:v>16.5</c:v>
                </c:pt>
                <c:pt idx="5167">
                  <c:v>16.5</c:v>
                </c:pt>
                <c:pt idx="5168">
                  <c:v>16.5</c:v>
                </c:pt>
                <c:pt idx="5169">
                  <c:v>16.5</c:v>
                </c:pt>
                <c:pt idx="5170">
                  <c:v>16.5</c:v>
                </c:pt>
                <c:pt idx="5171">
                  <c:v>16.5</c:v>
                </c:pt>
                <c:pt idx="5172">
                  <c:v>16.5</c:v>
                </c:pt>
                <c:pt idx="5173">
                  <c:v>16.5</c:v>
                </c:pt>
                <c:pt idx="5174">
                  <c:v>16.5</c:v>
                </c:pt>
                <c:pt idx="5175">
                  <c:v>16.5</c:v>
                </c:pt>
                <c:pt idx="5176">
                  <c:v>16.5</c:v>
                </c:pt>
                <c:pt idx="5177">
                  <c:v>16.5</c:v>
                </c:pt>
                <c:pt idx="5178">
                  <c:v>16.5</c:v>
                </c:pt>
                <c:pt idx="5179">
                  <c:v>16.5</c:v>
                </c:pt>
                <c:pt idx="5180">
                  <c:v>16.5</c:v>
                </c:pt>
                <c:pt idx="5181">
                  <c:v>16.5</c:v>
                </c:pt>
                <c:pt idx="5182">
                  <c:v>16.5</c:v>
                </c:pt>
                <c:pt idx="5183">
                  <c:v>16.5</c:v>
                </c:pt>
                <c:pt idx="5184">
                  <c:v>16.5</c:v>
                </c:pt>
                <c:pt idx="5185">
                  <c:v>16.5</c:v>
                </c:pt>
                <c:pt idx="5186">
                  <c:v>16.5</c:v>
                </c:pt>
                <c:pt idx="5187">
                  <c:v>16.5</c:v>
                </c:pt>
                <c:pt idx="5188">
                  <c:v>16.5</c:v>
                </c:pt>
                <c:pt idx="5189">
                  <c:v>16.5</c:v>
                </c:pt>
                <c:pt idx="5190">
                  <c:v>16.5</c:v>
                </c:pt>
                <c:pt idx="5191">
                  <c:v>16.5</c:v>
                </c:pt>
                <c:pt idx="5192">
                  <c:v>16.5</c:v>
                </c:pt>
                <c:pt idx="5193">
                  <c:v>16.5</c:v>
                </c:pt>
                <c:pt idx="5194">
                  <c:v>16.5</c:v>
                </c:pt>
                <c:pt idx="5195">
                  <c:v>16.5</c:v>
                </c:pt>
                <c:pt idx="5196">
                  <c:v>16.5</c:v>
                </c:pt>
                <c:pt idx="5197">
                  <c:v>16.5</c:v>
                </c:pt>
                <c:pt idx="5198">
                  <c:v>16.5</c:v>
                </c:pt>
                <c:pt idx="5199">
                  <c:v>16.5</c:v>
                </c:pt>
                <c:pt idx="5200">
                  <c:v>16.5</c:v>
                </c:pt>
                <c:pt idx="5201">
                  <c:v>16.5</c:v>
                </c:pt>
                <c:pt idx="5202">
                  <c:v>16.5</c:v>
                </c:pt>
                <c:pt idx="5203">
                  <c:v>16.5</c:v>
                </c:pt>
                <c:pt idx="5204">
                  <c:v>16.5</c:v>
                </c:pt>
                <c:pt idx="5205">
                  <c:v>16.5</c:v>
                </c:pt>
                <c:pt idx="5206">
                  <c:v>16.5</c:v>
                </c:pt>
                <c:pt idx="5207">
                  <c:v>16.5</c:v>
                </c:pt>
                <c:pt idx="5208">
                  <c:v>16.5</c:v>
                </c:pt>
                <c:pt idx="5209">
                  <c:v>16.5</c:v>
                </c:pt>
                <c:pt idx="5210">
                  <c:v>16.5</c:v>
                </c:pt>
                <c:pt idx="5211">
                  <c:v>16.5</c:v>
                </c:pt>
                <c:pt idx="5212">
                  <c:v>16.5</c:v>
                </c:pt>
                <c:pt idx="5213">
                  <c:v>16.5</c:v>
                </c:pt>
                <c:pt idx="5214">
                  <c:v>16.5</c:v>
                </c:pt>
                <c:pt idx="5215">
                  <c:v>16.5</c:v>
                </c:pt>
                <c:pt idx="5216">
                  <c:v>16.5</c:v>
                </c:pt>
                <c:pt idx="5217">
                  <c:v>16.5</c:v>
                </c:pt>
                <c:pt idx="5218">
                  <c:v>16.5</c:v>
                </c:pt>
                <c:pt idx="5219">
                  <c:v>16.5</c:v>
                </c:pt>
                <c:pt idx="5220">
                  <c:v>16.5</c:v>
                </c:pt>
                <c:pt idx="5221">
                  <c:v>16.5</c:v>
                </c:pt>
                <c:pt idx="5222">
                  <c:v>16.5</c:v>
                </c:pt>
                <c:pt idx="5223">
                  <c:v>16.5</c:v>
                </c:pt>
                <c:pt idx="5224">
                  <c:v>16.5</c:v>
                </c:pt>
                <c:pt idx="5225">
                  <c:v>16.5</c:v>
                </c:pt>
                <c:pt idx="5226">
                  <c:v>16.5</c:v>
                </c:pt>
                <c:pt idx="5227">
                  <c:v>16.5</c:v>
                </c:pt>
                <c:pt idx="5228">
                  <c:v>16.5</c:v>
                </c:pt>
                <c:pt idx="5229">
                  <c:v>16.5</c:v>
                </c:pt>
                <c:pt idx="5230">
                  <c:v>16.5</c:v>
                </c:pt>
                <c:pt idx="5231">
                  <c:v>16.5</c:v>
                </c:pt>
                <c:pt idx="5232">
                  <c:v>16.5</c:v>
                </c:pt>
                <c:pt idx="5233">
                  <c:v>16.5</c:v>
                </c:pt>
                <c:pt idx="5234">
                  <c:v>16.5</c:v>
                </c:pt>
                <c:pt idx="5235">
                  <c:v>16.5</c:v>
                </c:pt>
                <c:pt idx="5236">
                  <c:v>16.5</c:v>
                </c:pt>
                <c:pt idx="5237">
                  <c:v>16.5</c:v>
                </c:pt>
                <c:pt idx="5238">
                  <c:v>16.5</c:v>
                </c:pt>
                <c:pt idx="5239">
                  <c:v>16.5</c:v>
                </c:pt>
                <c:pt idx="5240">
                  <c:v>16.5</c:v>
                </c:pt>
                <c:pt idx="5241">
                  <c:v>16.5</c:v>
                </c:pt>
                <c:pt idx="5242">
                  <c:v>16.5</c:v>
                </c:pt>
                <c:pt idx="5243">
                  <c:v>16.5</c:v>
                </c:pt>
                <c:pt idx="5244">
                  <c:v>16.5</c:v>
                </c:pt>
                <c:pt idx="5245">
                  <c:v>16.5</c:v>
                </c:pt>
                <c:pt idx="5246">
                  <c:v>16.5</c:v>
                </c:pt>
                <c:pt idx="5247">
                  <c:v>16.5</c:v>
                </c:pt>
                <c:pt idx="5248">
                  <c:v>16.5</c:v>
                </c:pt>
                <c:pt idx="5249">
                  <c:v>16.5</c:v>
                </c:pt>
                <c:pt idx="5250">
                  <c:v>16.5</c:v>
                </c:pt>
                <c:pt idx="5251">
                  <c:v>16.5</c:v>
                </c:pt>
                <c:pt idx="5252">
                  <c:v>16.5</c:v>
                </c:pt>
                <c:pt idx="5253">
                  <c:v>16.5</c:v>
                </c:pt>
                <c:pt idx="5254">
                  <c:v>16.5</c:v>
                </c:pt>
                <c:pt idx="5255">
                  <c:v>16.5</c:v>
                </c:pt>
                <c:pt idx="5256">
                  <c:v>16.5</c:v>
                </c:pt>
                <c:pt idx="5257">
                  <c:v>16.5</c:v>
                </c:pt>
                <c:pt idx="5258">
                  <c:v>16.5</c:v>
                </c:pt>
                <c:pt idx="5259">
                  <c:v>16.5</c:v>
                </c:pt>
                <c:pt idx="5260">
                  <c:v>16.5</c:v>
                </c:pt>
                <c:pt idx="5261">
                  <c:v>16.5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-6.7824688972393677E-3</c:v>
                </c:pt>
                <c:pt idx="2">
                  <c:v>-3.8466004209097423E-3</c:v>
                </c:pt>
                <c:pt idx="3">
                  <c:v>-2.9087411526325154E-3</c:v>
                </c:pt>
                <c:pt idx="4">
                  <c:v>-2.4744894033265348E-3</c:v>
                </c:pt>
                <c:pt idx="5">
                  <c:v>-2.2454058249621093E-3</c:v>
                </c:pt>
                <c:pt idx="6">
                  <c:v>-2.5469051945066347E-3</c:v>
                </c:pt>
                <c:pt idx="7">
                  <c:v>-1.7973267190086858E-3</c:v>
                </c:pt>
                <c:pt idx="8">
                  <c:v>-1.6689887062384479E-3</c:v>
                </c:pt>
                <c:pt idx="9">
                  <c:v>-1.9135066678416142E-3</c:v>
                </c:pt>
                <c:pt idx="10">
                  <c:v>-2.1941031875351634E-3</c:v>
                </c:pt>
                <c:pt idx="11">
                  <c:v>-2.5180561844674906E-3</c:v>
                </c:pt>
                <c:pt idx="12">
                  <c:v>-2.5626710045377225E-3</c:v>
                </c:pt>
                <c:pt idx="13">
                  <c:v>-4.8431155599567595E-4</c:v>
                </c:pt>
                <c:pt idx="14">
                  <c:v>3.2780559920503186E-4</c:v>
                </c:pt>
                <c:pt idx="15">
                  <c:v>9.7294756299744027E-4</c:v>
                </c:pt>
                <c:pt idx="16">
                  <c:v>1.5735634942340496E-3</c:v>
                </c:pt>
                <c:pt idx="17">
                  <c:v>2.1502235407670186E-3</c:v>
                </c:pt>
                <c:pt idx="18">
                  <c:v>2.7198171137500947E-3</c:v>
                </c:pt>
                <c:pt idx="19">
                  <c:v>3.2504187851053684E-3</c:v>
                </c:pt>
                <c:pt idx="20">
                  <c:v>3.8705504960932636E-3</c:v>
                </c:pt>
                <c:pt idx="21">
                  <c:v>3.4868121544027694E-3</c:v>
                </c:pt>
                <c:pt idx="22">
                  <c:v>3.0806174145949898E-3</c:v>
                </c:pt>
                <c:pt idx="23">
                  <c:v>2.8734224965954315E-3</c:v>
                </c:pt>
                <c:pt idx="24">
                  <c:v>2.8348344270955278E-3</c:v>
                </c:pt>
                <c:pt idx="25">
                  <c:v>3.0665442646907338E-3</c:v>
                </c:pt>
                <c:pt idx="26">
                  <c:v>3.8263464474613432E-3</c:v>
                </c:pt>
                <c:pt idx="27">
                  <c:v>4.7116623210744528E-3</c:v>
                </c:pt>
                <c:pt idx="28">
                  <c:v>5.4115568241604991E-3</c:v>
                </c:pt>
                <c:pt idx="29">
                  <c:v>5.6896413847443948E-3</c:v>
                </c:pt>
                <c:pt idx="30">
                  <c:v>6.1499467373683815E-3</c:v>
                </c:pt>
                <c:pt idx="31">
                  <c:v>6.4338014140025842E-3</c:v>
                </c:pt>
                <c:pt idx="32">
                  <c:v>6.8683177364999197E-3</c:v>
                </c:pt>
                <c:pt idx="33">
                  <c:v>8.0076990698339442E-3</c:v>
                </c:pt>
                <c:pt idx="34">
                  <c:v>9.4611878032288422E-3</c:v>
                </c:pt>
                <c:pt idx="35">
                  <c:v>1.1304241408051341E-2</c:v>
                </c:pt>
                <c:pt idx="36">
                  <c:v>1.3681015693771203E-2</c:v>
                </c:pt>
                <c:pt idx="37">
                  <c:v>1.720840281975717E-2</c:v>
                </c:pt>
                <c:pt idx="38">
                  <c:v>2.1453147522270299E-2</c:v>
                </c:pt>
                <c:pt idx="39">
                  <c:v>2.7069089434360902E-2</c:v>
                </c:pt>
                <c:pt idx="40">
                  <c:v>3.4171031086975862E-2</c:v>
                </c:pt>
                <c:pt idx="41">
                  <c:v>3.6410128504637165E-2</c:v>
                </c:pt>
                <c:pt idx="42">
                  <c:v>4.4584982076070839E-2</c:v>
                </c:pt>
                <c:pt idx="43">
                  <c:v>5.2341289032975309E-2</c:v>
                </c:pt>
                <c:pt idx="44">
                  <c:v>6.6059464348078592E-2</c:v>
                </c:pt>
                <c:pt idx="45">
                  <c:v>0.10034673083935444</c:v>
                </c:pt>
                <c:pt idx="46">
                  <c:v>0.66893356979520835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-4.8230431006764263E-3</c:v>
                </c:pt>
                <c:pt idx="94">
                  <c:v>-3.9279859370630384E-3</c:v>
                </c:pt>
                <c:pt idx="95">
                  <c:v>-3.5208884661400638E-3</c:v>
                </c:pt>
                <c:pt idx="96">
                  <c:v>-3.5091807976859544E-3</c:v>
                </c:pt>
                <c:pt idx="97">
                  <c:v>-3.4537353547662987E-3</c:v>
                </c:pt>
                <c:pt idx="98">
                  <c:v>-3.3726433001293877E-3</c:v>
                </c:pt>
                <c:pt idx="99">
                  <c:v>-3.353131525197197E-3</c:v>
                </c:pt>
                <c:pt idx="100">
                  <c:v>-3.4259167204857338E-3</c:v>
                </c:pt>
                <c:pt idx="101">
                  <c:v>-3.6521986601729651E-3</c:v>
                </c:pt>
                <c:pt idx="102">
                  <c:v>-4.2834590955691991E-3</c:v>
                </c:pt>
                <c:pt idx="103">
                  <c:v>-5.0049615023105348E-3</c:v>
                </c:pt>
                <c:pt idx="104">
                  <c:v>-5.9883423009310533E-3</c:v>
                </c:pt>
                <c:pt idx="105">
                  <c:v>-7.0985337167242977E-3</c:v>
                </c:pt>
                <c:pt idx="106">
                  <c:v>-8.2819807517155175E-3</c:v>
                </c:pt>
                <c:pt idx="107">
                  <c:v>-9.603458851250999E-3</c:v>
                </c:pt>
                <c:pt idx="108">
                  <c:v>-1.1285413192617505E-2</c:v>
                </c:pt>
                <c:pt idx="109">
                  <c:v>-1.2860143165474187E-2</c:v>
                </c:pt>
                <c:pt idx="110">
                  <c:v>-1.4508079368833101E-2</c:v>
                </c:pt>
                <c:pt idx="111">
                  <c:v>-1.6175731796152427E-2</c:v>
                </c:pt>
                <c:pt idx="112">
                  <c:v>-1.8163732574647831E-2</c:v>
                </c:pt>
                <c:pt idx="113">
                  <c:v>-1.963237075029654E-2</c:v>
                </c:pt>
                <c:pt idx="114">
                  <c:v>-2.0697740448096434E-2</c:v>
                </c:pt>
                <c:pt idx="115">
                  <c:v>-2.1268016725748403E-2</c:v>
                </c:pt>
                <c:pt idx="116">
                  <c:v>-2.1748056217521183E-2</c:v>
                </c:pt>
                <c:pt idx="117">
                  <c:v>-2.3062513142514268E-2</c:v>
                </c:pt>
                <c:pt idx="118">
                  <c:v>-2.6083314006470428E-2</c:v>
                </c:pt>
                <c:pt idx="119">
                  <c:v>-3.0721622558591909E-2</c:v>
                </c:pt>
                <c:pt idx="120">
                  <c:v>-3.5364546435669136E-2</c:v>
                </c:pt>
                <c:pt idx="121">
                  <c:v>-4.1834188809759303E-2</c:v>
                </c:pt>
                <c:pt idx="122">
                  <c:v>-4.3462278350815106E-2</c:v>
                </c:pt>
                <c:pt idx="123">
                  <c:v>-4.3548665642641711E-2</c:v>
                </c:pt>
                <c:pt idx="124">
                  <c:v>-3.6667751015418644E-2</c:v>
                </c:pt>
                <c:pt idx="125">
                  <c:v>-3.0156698209762772E-2</c:v>
                </c:pt>
                <c:pt idx="126">
                  <c:v>-2.3395514074971667E-2</c:v>
                </c:pt>
                <c:pt idx="127">
                  <c:v>-1.6531893030513101E-2</c:v>
                </c:pt>
                <c:pt idx="128">
                  <c:v>-5.8825765210310521E-3</c:v>
                </c:pt>
                <c:pt idx="129">
                  <c:v>9.2966803559932712E-3</c:v>
                </c:pt>
                <c:pt idx="130">
                  <c:v>3.0231703516591674E-2</c:v>
                </c:pt>
                <c:pt idx="131">
                  <c:v>7.2975751057237942E-2</c:v>
                </c:pt>
                <c:pt idx="132">
                  <c:v>0.17160376054736781</c:v>
                </c:pt>
                <c:pt idx="133">
                  <c:v>0.36109812067544378</c:v>
                </c:pt>
                <c:pt idx="134">
                  <c:v>0.26594764309462604</c:v>
                </c:pt>
                <c:pt idx="135">
                  <c:v>0.20238538532920797</c:v>
                </c:pt>
                <c:pt idx="136">
                  <c:v>0.1579258146614414</c:v>
                </c:pt>
                <c:pt idx="137">
                  <c:v>0.12579580951438285</c:v>
                </c:pt>
                <c:pt idx="138">
                  <c:v>7.7945692423894722E-2</c:v>
                </c:pt>
                <c:pt idx="139">
                  <c:v>5.1773711970563033E-2</c:v>
                </c:pt>
                <c:pt idx="140">
                  <c:v>3.4080579571555275E-2</c:v>
                </c:pt>
                <c:pt idx="141">
                  <c:v>2.3818123606234174E-2</c:v>
                </c:pt>
                <c:pt idx="142">
                  <c:v>2.2612607292698258E-2</c:v>
                </c:pt>
                <c:pt idx="143">
                  <c:v>1.7396746593347358E-2</c:v>
                </c:pt>
                <c:pt idx="144">
                  <c:v>1.4486144807476179E-2</c:v>
                </c:pt>
                <c:pt idx="145">
                  <c:v>1.3009717483127405E-2</c:v>
                </c:pt>
                <c:pt idx="146">
                  <c:v>1.2347776639980762E-2</c:v>
                </c:pt>
                <c:pt idx="147">
                  <c:v>1.1367039399012726E-2</c:v>
                </c:pt>
                <c:pt idx="148">
                  <c:v>1.1307559887199633E-2</c:v>
                </c:pt>
                <c:pt idx="149">
                  <c:v>1.1718492192674434E-2</c:v>
                </c:pt>
                <c:pt idx="150">
                  <c:v>1.2467219872287952E-2</c:v>
                </c:pt>
                <c:pt idx="151">
                  <c:v>1.3788676140526059E-2</c:v>
                </c:pt>
                <c:pt idx="152">
                  <c:v>1.419951946231271E-2</c:v>
                </c:pt>
                <c:pt idx="153">
                  <c:v>1.2823752940182396E-2</c:v>
                </c:pt>
                <c:pt idx="154">
                  <c:v>1.0398996863137212E-2</c:v>
                </c:pt>
                <c:pt idx="155">
                  <c:v>8.1088795947734781E-3</c:v>
                </c:pt>
                <c:pt idx="156">
                  <c:v>5.650128618535504E-3</c:v>
                </c:pt>
                <c:pt idx="157">
                  <c:v>3.1348009844462828E-3</c:v>
                </c:pt>
                <c:pt idx="158">
                  <c:v>7.856666073807687E-4</c:v>
                </c:pt>
                <c:pt idx="159">
                  <c:v>-1.4002070295591567E-3</c:v>
                </c:pt>
                <c:pt idx="160">
                  <c:v>-3.4808716094752272E-3</c:v>
                </c:pt>
                <c:pt idx="161">
                  <c:v>-5.6322249849399091E-3</c:v>
                </c:pt>
                <c:pt idx="162">
                  <c:v>-7.6734453630045068E-3</c:v>
                </c:pt>
                <c:pt idx="163">
                  <c:v>-9.345472327616516E-3</c:v>
                </c:pt>
                <c:pt idx="164">
                  <c:v>-1.1075585741076593E-2</c:v>
                </c:pt>
                <c:pt idx="165">
                  <c:v>-1.2857077988793415E-2</c:v>
                </c:pt>
                <c:pt idx="166">
                  <c:v>-1.4748908887089508E-2</c:v>
                </c:pt>
                <c:pt idx="167">
                  <c:v>-1.6822676465538339E-2</c:v>
                </c:pt>
                <c:pt idx="168">
                  <c:v>-1.9264134455657896E-2</c:v>
                </c:pt>
                <c:pt idx="169">
                  <c:v>-2.1997246601164797E-2</c:v>
                </c:pt>
                <c:pt idx="170">
                  <c:v>-2.492088303373979E-2</c:v>
                </c:pt>
                <c:pt idx="171">
                  <c:v>-2.7743253314054458E-2</c:v>
                </c:pt>
                <c:pt idx="172">
                  <c:v>-3.1131060718264734E-2</c:v>
                </c:pt>
                <c:pt idx="173">
                  <c:v>-3.3467343691619141E-2</c:v>
                </c:pt>
                <c:pt idx="174">
                  <c:v>-3.2309792475135546E-2</c:v>
                </c:pt>
                <c:pt idx="175">
                  <c:v>-3.0093228268988508E-2</c:v>
                </c:pt>
                <c:pt idx="176">
                  <c:v>-2.7948071385448612E-2</c:v>
                </c:pt>
                <c:pt idx="177">
                  <c:v>-2.6247514701060671E-2</c:v>
                </c:pt>
                <c:pt idx="178">
                  <c:v>-2.5052494293020734E-2</c:v>
                </c:pt>
                <c:pt idx="179">
                  <c:v>-2.4494147343978843E-2</c:v>
                </c:pt>
                <c:pt idx="180">
                  <c:v>-2.4268530735988225E-2</c:v>
                </c:pt>
                <c:pt idx="181">
                  <c:v>-2.4421890481342565E-2</c:v>
                </c:pt>
                <c:pt idx="182">
                  <c:v>-2.5467629929366024E-2</c:v>
                </c:pt>
                <c:pt idx="183">
                  <c:v>-2.4346505923002887E-2</c:v>
                </c:pt>
                <c:pt idx="184">
                  <c:v>-2.0308579781323052E-2</c:v>
                </c:pt>
                <c:pt idx="185">
                  <c:v>-1.4049232905118711E-2</c:v>
                </c:pt>
                <c:pt idx="186">
                  <c:v>-7.9236984102640344E-3</c:v>
                </c:pt>
                <c:pt idx="187">
                  <c:v>-1.8607318309622181E-3</c:v>
                </c:pt>
                <c:pt idx="188">
                  <c:v>4.2307301960198499E-3</c:v>
                </c:pt>
                <c:pt idx="189">
                  <c:v>1.0472880342262163E-2</c:v>
                </c:pt>
                <c:pt idx="190">
                  <c:v>1.6871904640073512E-2</c:v>
                </c:pt>
                <c:pt idx="191">
                  <c:v>2.3654182797010145E-2</c:v>
                </c:pt>
                <c:pt idx="192">
                  <c:v>3.0949884322597515E-2</c:v>
                </c:pt>
                <c:pt idx="193">
                  <c:v>3.5620366270567499E-2</c:v>
                </c:pt>
                <c:pt idx="194">
                  <c:v>3.5004406290377522E-2</c:v>
                </c:pt>
                <c:pt idx="195">
                  <c:v>3.2108230068251226E-2</c:v>
                </c:pt>
                <c:pt idx="196">
                  <c:v>2.9811424499796263E-2</c:v>
                </c:pt>
                <c:pt idx="197">
                  <c:v>2.807784569364186E-2</c:v>
                </c:pt>
                <c:pt idx="198">
                  <c:v>2.6767899978644451E-2</c:v>
                </c:pt>
                <c:pt idx="199">
                  <c:v>2.6549827987064893E-2</c:v>
                </c:pt>
                <c:pt idx="200">
                  <c:v>2.5908823755055314E-2</c:v>
                </c:pt>
                <c:pt idx="201">
                  <c:v>2.6585559727867678E-2</c:v>
                </c:pt>
                <c:pt idx="202">
                  <c:v>2.9316174455460902E-2</c:v>
                </c:pt>
                <c:pt idx="203">
                  <c:v>2.9040562350874689E-2</c:v>
                </c:pt>
                <c:pt idx="204">
                  <c:v>3.1369973179553159E-2</c:v>
                </c:pt>
                <c:pt idx="205">
                  <c:v>3.010728387147267E-2</c:v>
                </c:pt>
                <c:pt idx="206">
                  <c:v>2.8740866359230916E-2</c:v>
                </c:pt>
                <c:pt idx="207">
                  <c:v>2.8083382886706816E-2</c:v>
                </c:pt>
                <c:pt idx="208">
                  <c:v>2.8632329098604178E-2</c:v>
                </c:pt>
                <c:pt idx="209">
                  <c:v>2.9797643123488936E-2</c:v>
                </c:pt>
                <c:pt idx="210">
                  <c:v>3.1653218302754006E-2</c:v>
                </c:pt>
                <c:pt idx="211">
                  <c:v>3.4418238034691358E-2</c:v>
                </c:pt>
                <c:pt idx="212">
                  <c:v>3.765623673116085E-2</c:v>
                </c:pt>
                <c:pt idx="213">
                  <c:v>3.8347989723197182E-2</c:v>
                </c:pt>
                <c:pt idx="214">
                  <c:v>4.1357029147103964E-2</c:v>
                </c:pt>
                <c:pt idx="215">
                  <c:v>4.1280629482146766E-2</c:v>
                </c:pt>
                <c:pt idx="216">
                  <c:v>4.3704800456071093E-2</c:v>
                </c:pt>
                <c:pt idx="217">
                  <c:v>4.988487756191342E-2</c:v>
                </c:pt>
                <c:pt idx="218">
                  <c:v>5.1890839158540099E-2</c:v>
                </c:pt>
                <c:pt idx="219">
                  <c:v>5.5671393696368011E-2</c:v>
                </c:pt>
                <c:pt idx="220">
                  <c:v>7.387620383373418E-2</c:v>
                </c:pt>
                <c:pt idx="221">
                  <c:v>0.11880596399662331</c:v>
                </c:pt>
                <c:pt idx="222">
                  <c:v>0.1354143981807738</c:v>
                </c:pt>
                <c:pt idx="223">
                  <c:v>0.16596514432822013</c:v>
                </c:pt>
                <c:pt idx="224">
                  <c:v>0.23102377341731906</c:v>
                </c:pt>
                <c:pt idx="225">
                  <c:v>0.43354332078807251</c:v>
                </c:pt>
                <c:pt idx="226">
                  <c:v>53993.217046056772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6.1849977634758385E-2</c:v>
                </c:pt>
                <c:pt idx="242">
                  <c:v>3.0092768232858134E-2</c:v>
                </c:pt>
                <c:pt idx="243">
                  <c:v>1.8306737832574346E-2</c:v>
                </c:pt>
                <c:pt idx="244">
                  <c:v>1.362307108574589E-2</c:v>
                </c:pt>
                <c:pt idx="245">
                  <c:v>1.1855580843837981E-2</c:v>
                </c:pt>
                <c:pt idx="246">
                  <c:v>1.0704726117002791E-2</c:v>
                </c:pt>
                <c:pt idx="247">
                  <c:v>9.957806962239418E-3</c:v>
                </c:pt>
                <c:pt idx="248">
                  <c:v>9.7585681544391165E-3</c:v>
                </c:pt>
                <c:pt idx="249">
                  <c:v>9.932665757866093E-3</c:v>
                </c:pt>
                <c:pt idx="250">
                  <c:v>1.0308563420789887E-2</c:v>
                </c:pt>
                <c:pt idx="251">
                  <c:v>9.2594796284575127E-3</c:v>
                </c:pt>
                <c:pt idx="252">
                  <c:v>8.3911131830994093E-3</c:v>
                </c:pt>
                <c:pt idx="253">
                  <c:v>7.7043120390938901E-3</c:v>
                </c:pt>
                <c:pt idx="254">
                  <c:v>7.2036545905345972E-3</c:v>
                </c:pt>
                <c:pt idx="255">
                  <c:v>6.9471536834583717E-3</c:v>
                </c:pt>
                <c:pt idx="256">
                  <c:v>6.6149728984241608E-3</c:v>
                </c:pt>
                <c:pt idx="257">
                  <c:v>6.2767445411117092E-3</c:v>
                </c:pt>
                <c:pt idx="258">
                  <c:v>6.2479239679298646E-3</c:v>
                </c:pt>
                <c:pt idx="259">
                  <c:v>6.4035770567213478E-3</c:v>
                </c:pt>
                <c:pt idx="260">
                  <c:v>6.9149057171731601E-3</c:v>
                </c:pt>
                <c:pt idx="261">
                  <c:v>7.0021577990500199E-3</c:v>
                </c:pt>
                <c:pt idx="262">
                  <c:v>7.2470174894578064E-3</c:v>
                </c:pt>
                <c:pt idx="263">
                  <c:v>6.767027195786199E-3</c:v>
                </c:pt>
                <c:pt idx="264">
                  <c:v>6.77019708097862E-3</c:v>
                </c:pt>
                <c:pt idx="265">
                  <c:v>8.3240350570425795E-3</c:v>
                </c:pt>
                <c:pt idx="266">
                  <c:v>1.3679151745616444E-2</c:v>
                </c:pt>
                <c:pt idx="267">
                  <c:v>1.8116137749523E-2</c:v>
                </c:pt>
                <c:pt idx="268">
                  <c:v>2.7714630416912231E-2</c:v>
                </c:pt>
                <c:pt idx="269">
                  <c:v>0.10000566518479376</c:v>
                </c:pt>
                <c:pt idx="270">
                  <c:v>6752.1106524192228</c:v>
                </c:pt>
                <c:pt idx="271">
                  <c:v>0.32214187807316624</c:v>
                </c:pt>
                <c:pt idx="272">
                  <c:v>0.16616884322674322</c:v>
                </c:pt>
                <c:pt idx="273">
                  <c:v>0.1129544309626262</c:v>
                </c:pt>
                <c:pt idx="274">
                  <c:v>8.5455307801778332E-2</c:v>
                </c:pt>
                <c:pt idx="275">
                  <c:v>6.8251658400811502E-2</c:v>
                </c:pt>
                <c:pt idx="276">
                  <c:v>5.6194242071010932E-2</c:v>
                </c:pt>
                <c:pt idx="277">
                  <c:v>4.7068231723938161E-2</c:v>
                </c:pt>
                <c:pt idx="278">
                  <c:v>2.0634411408785764E-2</c:v>
                </c:pt>
                <c:pt idx="279">
                  <c:v>1.4583858853451235E-2</c:v>
                </c:pt>
                <c:pt idx="280">
                  <c:v>1.1932894780831297E-2</c:v>
                </c:pt>
                <c:pt idx="281">
                  <c:v>1.0194372467427588E-2</c:v>
                </c:pt>
                <c:pt idx="282">
                  <c:v>9.1470865185383082E-3</c:v>
                </c:pt>
                <c:pt idx="283">
                  <c:v>8.653047417227392E-3</c:v>
                </c:pt>
                <c:pt idx="284">
                  <c:v>8.772189677813149E-3</c:v>
                </c:pt>
                <c:pt idx="285">
                  <c:v>8.9403775102096864E-3</c:v>
                </c:pt>
                <c:pt idx="286">
                  <c:v>1.0087387516562926E-2</c:v>
                </c:pt>
                <c:pt idx="287">
                  <c:v>1.0551983177682642E-2</c:v>
                </c:pt>
                <c:pt idx="288">
                  <c:v>9.8464443994588768E-3</c:v>
                </c:pt>
                <c:pt idx="289">
                  <c:v>9.0939942693045537E-3</c:v>
                </c:pt>
                <c:pt idx="290">
                  <c:v>9.0482241477202324E-3</c:v>
                </c:pt>
                <c:pt idx="291">
                  <c:v>9.3570839516778376E-3</c:v>
                </c:pt>
                <c:pt idx="292">
                  <c:v>9.470410547147189E-3</c:v>
                </c:pt>
                <c:pt idx="293">
                  <c:v>8.9133752912290126E-3</c:v>
                </c:pt>
                <c:pt idx="294">
                  <c:v>8.5748855473495537E-3</c:v>
                </c:pt>
                <c:pt idx="295">
                  <c:v>8.5629190929750777E-3</c:v>
                </c:pt>
                <c:pt idx="296">
                  <c:v>8.6643548894320861E-3</c:v>
                </c:pt>
                <c:pt idx="297">
                  <c:v>9.0025798190961938E-3</c:v>
                </c:pt>
                <c:pt idx="298">
                  <c:v>8.9878314904097319E-3</c:v>
                </c:pt>
                <c:pt idx="299">
                  <c:v>8.9096976884471945E-3</c:v>
                </c:pt>
                <c:pt idx="300">
                  <c:v>9.6754208774489509E-3</c:v>
                </c:pt>
                <c:pt idx="301">
                  <c:v>9.9151034617481794E-3</c:v>
                </c:pt>
                <c:pt idx="302">
                  <c:v>1.0017669105432586E-2</c:v>
                </c:pt>
                <c:pt idx="303">
                  <c:v>1.0303827327751E-2</c:v>
                </c:pt>
                <c:pt idx="304">
                  <c:v>1.0615269789366123E-2</c:v>
                </c:pt>
                <c:pt idx="305">
                  <c:v>1.1079862065062404E-2</c:v>
                </c:pt>
                <c:pt idx="306">
                  <c:v>1.1332909581625005E-2</c:v>
                </c:pt>
                <c:pt idx="307">
                  <c:v>1.2299397157124095E-2</c:v>
                </c:pt>
                <c:pt idx="308">
                  <c:v>1.2504012547364881E-2</c:v>
                </c:pt>
                <c:pt idx="309">
                  <c:v>1.3280295943988375E-2</c:v>
                </c:pt>
                <c:pt idx="310">
                  <c:v>1.4421214482319986E-2</c:v>
                </c:pt>
                <c:pt idx="311">
                  <c:v>1.5915162037810196E-2</c:v>
                </c:pt>
                <c:pt idx="312">
                  <c:v>1.7747060519648958E-2</c:v>
                </c:pt>
                <c:pt idx="313">
                  <c:v>1.9749017562468846E-2</c:v>
                </c:pt>
                <c:pt idx="314">
                  <c:v>2.243933585148572E-2</c:v>
                </c:pt>
                <c:pt idx="315">
                  <c:v>2.7616133101098884E-2</c:v>
                </c:pt>
                <c:pt idx="316">
                  <c:v>3.2632591794179523E-2</c:v>
                </c:pt>
                <c:pt idx="317">
                  <c:v>3.4501401234782798E-2</c:v>
                </c:pt>
                <c:pt idx="318">
                  <c:v>2.9376408198566396E-2</c:v>
                </c:pt>
                <c:pt idx="319">
                  <c:v>2.6643472713385068E-2</c:v>
                </c:pt>
                <c:pt idx="320">
                  <c:v>2.4456694455443725E-2</c:v>
                </c:pt>
                <c:pt idx="321">
                  <c:v>2.2116988185506403E-2</c:v>
                </c:pt>
                <c:pt idx="322">
                  <c:v>2.022293749347787E-2</c:v>
                </c:pt>
                <c:pt idx="323">
                  <c:v>1.8445044416970126E-2</c:v>
                </c:pt>
                <c:pt idx="324">
                  <c:v>1.6982946620134425E-2</c:v>
                </c:pt>
                <c:pt idx="325">
                  <c:v>1.5049149929434347E-2</c:v>
                </c:pt>
                <c:pt idx="326">
                  <c:v>1.3440734817473677E-2</c:v>
                </c:pt>
                <c:pt idx="327">
                  <c:v>1.200728065542718E-2</c:v>
                </c:pt>
                <c:pt idx="328">
                  <c:v>9.8178160598986677E-3</c:v>
                </c:pt>
                <c:pt idx="329">
                  <c:v>7.2783783109656667E-3</c:v>
                </c:pt>
                <c:pt idx="330">
                  <c:v>4.8540302792358528E-3</c:v>
                </c:pt>
                <c:pt idx="331">
                  <c:v>2.6641149042031485E-3</c:v>
                </c:pt>
                <c:pt idx="332">
                  <c:v>4.3483114747365682E-4</c:v>
                </c:pt>
                <c:pt idx="333">
                  <c:v>-1.9892724092973038E-3</c:v>
                </c:pt>
                <c:pt idx="334">
                  <c:v>-4.453982643894047E-3</c:v>
                </c:pt>
                <c:pt idx="335">
                  <c:v>-7.106125375292714E-3</c:v>
                </c:pt>
                <c:pt idx="336">
                  <c:v>-9.9705221809647474E-3</c:v>
                </c:pt>
                <c:pt idx="337">
                  <c:v>-1.2170432139536641E-2</c:v>
                </c:pt>
                <c:pt idx="338">
                  <c:v>-1.3492631597878569E-2</c:v>
                </c:pt>
                <c:pt idx="339">
                  <c:v>-1.3936987007004896E-2</c:v>
                </c:pt>
                <c:pt idx="340">
                  <c:v>-1.4611859162804082E-2</c:v>
                </c:pt>
                <c:pt idx="341">
                  <c:v>-1.5740948196034357E-2</c:v>
                </c:pt>
                <c:pt idx="342">
                  <c:v>-1.7370452590364432E-2</c:v>
                </c:pt>
                <c:pt idx="343">
                  <c:v>-1.8866571395085217E-2</c:v>
                </c:pt>
                <c:pt idx="344">
                  <c:v>-2.0148286549281729E-2</c:v>
                </c:pt>
                <c:pt idx="345">
                  <c:v>-2.2425357682740902E-2</c:v>
                </c:pt>
                <c:pt idx="346">
                  <c:v>-2.5014175108504066E-2</c:v>
                </c:pt>
                <c:pt idx="347">
                  <c:v>-2.650088961302053E-2</c:v>
                </c:pt>
                <c:pt idx="348">
                  <c:v>-2.5242428909497874E-2</c:v>
                </c:pt>
                <c:pt idx="349">
                  <c:v>-2.3062665907225263E-2</c:v>
                </c:pt>
                <c:pt idx="350">
                  <c:v>-2.1525489484064898E-2</c:v>
                </c:pt>
                <c:pt idx="351">
                  <c:v>-2.0842434339190415E-2</c:v>
                </c:pt>
                <c:pt idx="352">
                  <c:v>-2.0420769806439844E-2</c:v>
                </c:pt>
                <c:pt idx="353">
                  <c:v>-2.0370246647254363E-2</c:v>
                </c:pt>
                <c:pt idx="354">
                  <c:v>-2.0191778203778783E-2</c:v>
                </c:pt>
                <c:pt idx="355">
                  <c:v>-1.9754491989369311E-2</c:v>
                </c:pt>
                <c:pt idx="356">
                  <c:v>-1.9802017498449769E-2</c:v>
                </c:pt>
                <c:pt idx="357">
                  <c:v>-1.9934592165432124E-2</c:v>
                </c:pt>
                <c:pt idx="358">
                  <c:v>-1.8147093055978912E-2</c:v>
                </c:pt>
                <c:pt idx="359">
                  <c:v>-1.6457549370430383E-2</c:v>
                </c:pt>
                <c:pt idx="360">
                  <c:v>-1.5217349749050507E-2</c:v>
                </c:pt>
                <c:pt idx="361">
                  <c:v>-1.434095414409008E-2</c:v>
                </c:pt>
                <c:pt idx="362">
                  <c:v>-1.3988889042493728E-2</c:v>
                </c:pt>
                <c:pt idx="363">
                  <c:v>-1.3956129816154066E-2</c:v>
                </c:pt>
                <c:pt idx="364">
                  <c:v>-1.4141652658451399E-2</c:v>
                </c:pt>
                <c:pt idx="365">
                  <c:v>-1.4404501467064405E-2</c:v>
                </c:pt>
                <c:pt idx="366">
                  <c:v>-1.4945692606450031E-2</c:v>
                </c:pt>
                <c:pt idx="367">
                  <c:v>-1.5066142450470353E-2</c:v>
                </c:pt>
                <c:pt idx="368">
                  <c:v>-1.4035049718167688E-2</c:v>
                </c:pt>
                <c:pt idx="369">
                  <c:v>-1.2616030549078285E-2</c:v>
                </c:pt>
                <c:pt idx="370">
                  <c:v>-1.1677232788863342E-2</c:v>
                </c:pt>
                <c:pt idx="371">
                  <c:v>-1.0839473533540367E-2</c:v>
                </c:pt>
                <c:pt idx="372">
                  <c:v>-1.0249385049238885E-2</c:v>
                </c:pt>
                <c:pt idx="373">
                  <c:v>-9.406969052297251E-3</c:v>
                </c:pt>
                <c:pt idx="374">
                  <c:v>-8.6854652260071347E-3</c:v>
                </c:pt>
                <c:pt idx="375">
                  <c:v>-7.8733407088173064E-3</c:v>
                </c:pt>
                <c:pt idx="376">
                  <c:v>-7.0456332456685072E-3</c:v>
                </c:pt>
                <c:pt idx="377">
                  <c:v>-6.2688855581976783E-3</c:v>
                </c:pt>
                <c:pt idx="378">
                  <c:v>-5.6324897861555739E-3</c:v>
                </c:pt>
                <c:pt idx="379">
                  <c:v>-5.1573507217481341E-3</c:v>
                </c:pt>
                <c:pt idx="380">
                  <c:v>-4.9245465102774107E-3</c:v>
                </c:pt>
                <c:pt idx="381">
                  <c:v>-4.7772472904040767E-3</c:v>
                </c:pt>
                <c:pt idx="382">
                  <c:v>-4.6187544863613315E-3</c:v>
                </c:pt>
                <c:pt idx="383">
                  <c:v>-4.5342295273509093E-3</c:v>
                </c:pt>
                <c:pt idx="384">
                  <c:v>-4.2950088168665973E-3</c:v>
                </c:pt>
                <c:pt idx="385">
                  <c:v>-4.0947519558781776E-3</c:v>
                </c:pt>
                <c:pt idx="386">
                  <c:v>-4.2056925543508825E-3</c:v>
                </c:pt>
                <c:pt idx="387">
                  <c:v>-4.1128525241227107E-3</c:v>
                </c:pt>
                <c:pt idx="388">
                  <c:v>-3.9781804278537711E-3</c:v>
                </c:pt>
                <c:pt idx="389">
                  <c:v>-4.0884277213964976E-3</c:v>
                </c:pt>
                <c:pt idx="390">
                  <c:v>-4.3567854208784468E-3</c:v>
                </c:pt>
                <c:pt idx="391">
                  <c:v>-4.3752663221367045E-3</c:v>
                </c:pt>
                <c:pt idx="392">
                  <c:v>-4.8647049351973927E-3</c:v>
                </c:pt>
                <c:pt idx="393">
                  <c:v>-4.2723276736468018E-3</c:v>
                </c:pt>
                <c:pt idx="394">
                  <c:v>-2.639756033803487E-3</c:v>
                </c:pt>
                <c:pt idx="395">
                  <c:v>-1.8818295725560692E-3</c:v>
                </c:pt>
                <c:pt idx="396">
                  <c:v>-1.3443342464051935E-3</c:v>
                </c:pt>
                <c:pt idx="397">
                  <c:v>-1.1036100505309309E-3</c:v>
                </c:pt>
                <c:pt idx="398">
                  <c:v>-8.4817707731552419E-4</c:v>
                </c:pt>
                <c:pt idx="399">
                  <c:v>-7.0709724624263117E-4</c:v>
                </c:pt>
                <c:pt idx="400">
                  <c:v>-6.1782310282637923E-4</c:v>
                </c:pt>
                <c:pt idx="401">
                  <c:v>-5.4280029695090621E-4</c:v>
                </c:pt>
                <c:pt idx="402">
                  <c:v>-5.0291717354619626E-4</c:v>
                </c:pt>
                <c:pt idx="403">
                  <c:v>-5.485023999725402E-4</c:v>
                </c:pt>
                <c:pt idx="404">
                  <c:v>-7.8571379441729177E-4</c:v>
                </c:pt>
                <c:pt idx="405">
                  <c:v>-1.3318785297710986E-3</c:v>
                </c:pt>
                <c:pt idx="406">
                  <c:v>-2.6208346820004421E-3</c:v>
                </c:pt>
                <c:pt idx="407">
                  <c:v>-8.1930806917434491E-3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-1.6559403569008868E-2</c:v>
                </c:pt>
                <c:pt idx="442">
                  <c:v>-1.2736203456682998E-2</c:v>
                </c:pt>
                <c:pt idx="443">
                  <c:v>-1.086575166027258E-2</c:v>
                </c:pt>
                <c:pt idx="444">
                  <c:v>-9.7595893102852584E-3</c:v>
                </c:pt>
                <c:pt idx="445">
                  <c:v>-9.3473021949697036E-3</c:v>
                </c:pt>
                <c:pt idx="446">
                  <c:v>-9.0005824119389378E-3</c:v>
                </c:pt>
                <c:pt idx="447">
                  <c:v>-9.9530930214044057E-3</c:v>
                </c:pt>
                <c:pt idx="448">
                  <c:v>-1.1012669381882015E-2</c:v>
                </c:pt>
                <c:pt idx="449">
                  <c:v>-1.186469272305659E-2</c:v>
                </c:pt>
                <c:pt idx="450">
                  <c:v>-1.2521056002096662E-2</c:v>
                </c:pt>
                <c:pt idx="451">
                  <c:v>-1.1792191472072049E-2</c:v>
                </c:pt>
                <c:pt idx="452">
                  <c:v>-1.0993202950337507E-2</c:v>
                </c:pt>
                <c:pt idx="453">
                  <c:v>-1.0563280823205847E-2</c:v>
                </c:pt>
                <c:pt idx="454">
                  <c:v>-1.0511576815468169E-2</c:v>
                </c:pt>
                <c:pt idx="455">
                  <c:v>-1.0048025588270714E-2</c:v>
                </c:pt>
                <c:pt idx="456">
                  <c:v>-9.7729456456691552E-3</c:v>
                </c:pt>
                <c:pt idx="457">
                  <c:v>-1.000101181882964E-2</c:v>
                </c:pt>
                <c:pt idx="458">
                  <c:v>-9.8125934154533589E-3</c:v>
                </c:pt>
                <c:pt idx="459">
                  <c:v>-1.0627997044907527E-2</c:v>
                </c:pt>
                <c:pt idx="460">
                  <c:v>-1.108395342561444E-2</c:v>
                </c:pt>
                <c:pt idx="461">
                  <c:v>-1.0843348484528599E-2</c:v>
                </c:pt>
                <c:pt idx="462">
                  <c:v>-1.0467371515536538E-2</c:v>
                </c:pt>
                <c:pt idx="463">
                  <c:v>-1.0190169897968336E-2</c:v>
                </c:pt>
                <c:pt idx="464">
                  <c:v>-9.0236066980864532E-3</c:v>
                </c:pt>
                <c:pt idx="465">
                  <c:v>-8.1420004540519817E-3</c:v>
                </c:pt>
                <c:pt idx="466">
                  <c:v>-8.0969530368867407E-3</c:v>
                </c:pt>
                <c:pt idx="467">
                  <c:v>-8.4309030691251657E-3</c:v>
                </c:pt>
                <c:pt idx="468">
                  <c:v>-8.9222603637267653E-3</c:v>
                </c:pt>
                <c:pt idx="469">
                  <c:v>-9.5103373430814996E-3</c:v>
                </c:pt>
                <c:pt idx="470">
                  <c:v>-9.6334435661558342E-3</c:v>
                </c:pt>
                <c:pt idx="471">
                  <c:v>-9.0070822538623717E-3</c:v>
                </c:pt>
                <c:pt idx="472">
                  <c:v>-8.1040329893828592E-3</c:v>
                </c:pt>
                <c:pt idx="473">
                  <c:v>-7.3849906692553492E-3</c:v>
                </c:pt>
                <c:pt idx="474">
                  <c:v>-7.0033982787730074E-3</c:v>
                </c:pt>
                <c:pt idx="475">
                  <c:v>-6.7993192249064882E-3</c:v>
                </c:pt>
                <c:pt idx="476">
                  <c:v>-6.9396802098809799E-3</c:v>
                </c:pt>
                <c:pt idx="477">
                  <c:v>-7.000236721873305E-3</c:v>
                </c:pt>
                <c:pt idx="478">
                  <c:v>-7.2374011657583307E-3</c:v>
                </c:pt>
                <c:pt idx="479">
                  <c:v>-7.3723975224836823E-3</c:v>
                </c:pt>
                <c:pt idx="480">
                  <c:v>-7.4313316043230155E-3</c:v>
                </c:pt>
                <c:pt idx="481">
                  <c:v>-6.7117110961835338E-3</c:v>
                </c:pt>
                <c:pt idx="482">
                  <c:v>-6.2110640787286881E-3</c:v>
                </c:pt>
                <c:pt idx="483">
                  <c:v>-5.7842816729140557E-3</c:v>
                </c:pt>
                <c:pt idx="484">
                  <c:v>-5.3591125636757398E-3</c:v>
                </c:pt>
                <c:pt idx="485">
                  <c:v>-4.8151923032267079E-3</c:v>
                </c:pt>
                <c:pt idx="486">
                  <c:v>-4.2961205881434129E-3</c:v>
                </c:pt>
                <c:pt idx="487">
                  <c:v>-3.8521328974870663E-3</c:v>
                </c:pt>
                <c:pt idx="488">
                  <c:v>-3.5722035665005252E-3</c:v>
                </c:pt>
                <c:pt idx="489">
                  <c:v>-3.3576963804488927E-3</c:v>
                </c:pt>
                <c:pt idx="490">
                  <c:v>-3.1674597223801939E-3</c:v>
                </c:pt>
                <c:pt idx="491">
                  <c:v>-3.0993559015968525E-3</c:v>
                </c:pt>
                <c:pt idx="492">
                  <c:v>-2.8252613786112087E-3</c:v>
                </c:pt>
                <c:pt idx="493">
                  <c:v>-2.5235105877574899E-3</c:v>
                </c:pt>
                <c:pt idx="494">
                  <c:v>-2.2399311591079808E-3</c:v>
                </c:pt>
                <c:pt idx="495">
                  <c:v>-2.0332858285731217E-3</c:v>
                </c:pt>
                <c:pt idx="496">
                  <c:v>-1.9273212787124622E-3</c:v>
                </c:pt>
                <c:pt idx="497">
                  <c:v>-1.8987434332678819E-3</c:v>
                </c:pt>
                <c:pt idx="498">
                  <c:v>-1.9708967332848193E-3</c:v>
                </c:pt>
                <c:pt idx="499">
                  <c:v>-2.0247812600795775E-3</c:v>
                </c:pt>
                <c:pt idx="500">
                  <c:v>-1.9148268944363346E-3</c:v>
                </c:pt>
                <c:pt idx="501">
                  <c:v>-1.62695259982357E-3</c:v>
                </c:pt>
                <c:pt idx="502">
                  <c:v>-1.1930365600172257E-3</c:v>
                </c:pt>
                <c:pt idx="503">
                  <c:v>-7.7065677600717615E-4</c:v>
                </c:pt>
                <c:pt idx="504">
                  <c:v>-3.6289061091960889E-4</c:v>
                </c:pt>
                <c:pt idx="505">
                  <c:v>3.7169857967403112E-5</c:v>
                </c:pt>
                <c:pt idx="506">
                  <c:v>4.3902971142545464E-4</c:v>
                </c:pt>
                <c:pt idx="507">
                  <c:v>8.776779154100596E-4</c:v>
                </c:pt>
                <c:pt idx="508">
                  <c:v>1.406152974086194E-3</c:v>
                </c:pt>
                <c:pt idx="509">
                  <c:v>2.0824727135997992E-3</c:v>
                </c:pt>
                <c:pt idx="510">
                  <c:v>2.3062924488778248E-3</c:v>
                </c:pt>
                <c:pt idx="511">
                  <c:v>2.0002438535011813E-3</c:v>
                </c:pt>
                <c:pt idx="512">
                  <c:v>1.2791635983608273E-3</c:v>
                </c:pt>
                <c:pt idx="513">
                  <c:v>4.5347025891405765E-4</c:v>
                </c:pt>
                <c:pt idx="514">
                  <c:v>-3.8556521518583219E-4</c:v>
                </c:pt>
                <c:pt idx="515">
                  <c:v>-1.1776912870879656E-3</c:v>
                </c:pt>
                <c:pt idx="516">
                  <c:v>-1.9204358147254185E-3</c:v>
                </c:pt>
                <c:pt idx="517">
                  <c:v>-2.6347549638707506E-3</c:v>
                </c:pt>
                <c:pt idx="518">
                  <c:v>-3.3519297451632003E-3</c:v>
                </c:pt>
                <c:pt idx="519">
                  <c:v>-4.0687032170541619E-3</c:v>
                </c:pt>
                <c:pt idx="520">
                  <c:v>-4.7550819030786132E-3</c:v>
                </c:pt>
                <c:pt idx="521">
                  <c:v>-4.9171098132997151E-3</c:v>
                </c:pt>
                <c:pt idx="522">
                  <c:v>-5.1615956728316183E-3</c:v>
                </c:pt>
                <c:pt idx="523">
                  <c:v>-5.3671020212267967E-3</c:v>
                </c:pt>
                <c:pt idx="524">
                  <c:v>-5.5768436946634732E-3</c:v>
                </c:pt>
                <c:pt idx="525">
                  <c:v>-5.7820114706686214E-3</c:v>
                </c:pt>
                <c:pt idx="526">
                  <c:v>-5.9675541268412926E-3</c:v>
                </c:pt>
                <c:pt idx="527">
                  <c:v>-6.223860802597396E-3</c:v>
                </c:pt>
                <c:pt idx="528">
                  <c:v>-6.9452648332648387E-3</c:v>
                </c:pt>
                <c:pt idx="529">
                  <c:v>-7.7901678389115988E-3</c:v>
                </c:pt>
                <c:pt idx="530">
                  <c:v>-8.528307431791957E-3</c:v>
                </c:pt>
                <c:pt idx="531">
                  <c:v>-8.8915285908902526E-3</c:v>
                </c:pt>
                <c:pt idx="532">
                  <c:v>-8.7178992263951382E-3</c:v>
                </c:pt>
                <c:pt idx="533">
                  <c:v>-7.9627711848712333E-3</c:v>
                </c:pt>
                <c:pt idx="534">
                  <c:v>-7.0274417297008724E-3</c:v>
                </c:pt>
                <c:pt idx="535">
                  <c:v>-6.2295175873221548E-3</c:v>
                </c:pt>
                <c:pt idx="536">
                  <c:v>-5.6449900044921453E-3</c:v>
                </c:pt>
                <c:pt idx="537">
                  <c:v>-5.2588270224683291E-3</c:v>
                </c:pt>
                <c:pt idx="538">
                  <c:v>-4.9436900122775225E-3</c:v>
                </c:pt>
                <c:pt idx="539">
                  <c:v>-4.7009104771108048E-3</c:v>
                </c:pt>
                <c:pt idx="540">
                  <c:v>-4.3536217523379162E-3</c:v>
                </c:pt>
                <c:pt idx="541">
                  <c:v>-3.7283390318710061E-3</c:v>
                </c:pt>
                <c:pt idx="542">
                  <c:v>-2.8430271465928678E-3</c:v>
                </c:pt>
                <c:pt idx="543">
                  <c:v>-2.017994023247904E-3</c:v>
                </c:pt>
                <c:pt idx="544">
                  <c:v>-1.2465810353316782E-3</c:v>
                </c:pt>
                <c:pt idx="545">
                  <c:v>-4.9454657094977303E-4</c:v>
                </c:pt>
                <c:pt idx="546">
                  <c:v>2.6904306833853503E-4</c:v>
                </c:pt>
                <c:pt idx="547">
                  <c:v>1.0932688092504998E-3</c:v>
                </c:pt>
                <c:pt idx="548">
                  <c:v>1.9845655624052628E-3</c:v>
                </c:pt>
                <c:pt idx="549">
                  <c:v>2.903315042359036E-3</c:v>
                </c:pt>
                <c:pt idx="550">
                  <c:v>3.8490369138854436E-3</c:v>
                </c:pt>
                <c:pt idx="551">
                  <c:v>4.5390908007795243E-3</c:v>
                </c:pt>
                <c:pt idx="552">
                  <c:v>4.5941737974037082E-3</c:v>
                </c:pt>
                <c:pt idx="553">
                  <c:v>4.4132342021777227E-3</c:v>
                </c:pt>
                <c:pt idx="554">
                  <c:v>4.3206436655913354E-3</c:v>
                </c:pt>
                <c:pt idx="555">
                  <c:v>4.2982618678219196E-3</c:v>
                </c:pt>
                <c:pt idx="556">
                  <c:v>4.4223526633585079E-3</c:v>
                </c:pt>
                <c:pt idx="557">
                  <c:v>4.8299457120845896E-3</c:v>
                </c:pt>
                <c:pt idx="558">
                  <c:v>5.2028485924221716E-3</c:v>
                </c:pt>
                <c:pt idx="559">
                  <c:v>5.5639888468790866E-3</c:v>
                </c:pt>
                <c:pt idx="560">
                  <c:v>5.6872665732115701E-3</c:v>
                </c:pt>
                <c:pt idx="561">
                  <c:v>5.0389586016648695E-3</c:v>
                </c:pt>
                <c:pt idx="562">
                  <c:v>4.3146623370045436E-3</c:v>
                </c:pt>
                <c:pt idx="563">
                  <c:v>3.69119449700009E-3</c:v>
                </c:pt>
                <c:pt idx="564">
                  <c:v>3.2771324192814315E-3</c:v>
                </c:pt>
                <c:pt idx="565">
                  <c:v>2.9565270588608316E-3</c:v>
                </c:pt>
                <c:pt idx="566">
                  <c:v>2.5514016742895175E-3</c:v>
                </c:pt>
                <c:pt idx="567">
                  <c:v>2.1611760510557984E-3</c:v>
                </c:pt>
                <c:pt idx="568">
                  <c:v>1.8285222662126675E-3</c:v>
                </c:pt>
                <c:pt idx="569">
                  <c:v>1.5297867833468995E-3</c:v>
                </c:pt>
                <c:pt idx="570">
                  <c:v>1.2769688844004447E-3</c:v>
                </c:pt>
                <c:pt idx="571">
                  <c:v>1.0704801535823126E-3</c:v>
                </c:pt>
                <c:pt idx="572">
                  <c:v>8.9807808304088446E-4</c:v>
                </c:pt>
                <c:pt idx="573">
                  <c:v>7.2684926591015165E-4</c:v>
                </c:pt>
                <c:pt idx="574">
                  <c:v>5.3436419828792228E-4</c:v>
                </c:pt>
                <c:pt idx="575">
                  <c:v>3.4401011609227317E-4</c:v>
                </c:pt>
                <c:pt idx="576">
                  <c:v>1.641457209614638E-4</c:v>
                </c:pt>
                <c:pt idx="577">
                  <c:v>-6.2408115133933589E-6</c:v>
                </c:pt>
                <c:pt idx="578">
                  <c:v>-1.7265048990622789E-4</c:v>
                </c:pt>
                <c:pt idx="579">
                  <c:v>-3.3925641751466479E-4</c:v>
                </c:pt>
                <c:pt idx="580">
                  <c:v>-5.0872748511319955E-4</c:v>
                </c:pt>
                <c:pt idx="581">
                  <c:v>-6.2601200146473969E-4</c:v>
                </c:pt>
                <c:pt idx="582">
                  <c:v>-6.5806597466757483E-4</c:v>
                </c:pt>
                <c:pt idx="583">
                  <c:v>-6.4230420839912208E-4</c:v>
                </c:pt>
                <c:pt idx="584">
                  <c:v>-6.155913352284525E-4</c:v>
                </c:pt>
                <c:pt idx="585">
                  <c:v>-6.0158970546552804E-4</c:v>
                </c:pt>
                <c:pt idx="586">
                  <c:v>-5.8969514617159848E-4</c:v>
                </c:pt>
                <c:pt idx="587">
                  <c:v>-5.89676361657432E-4</c:v>
                </c:pt>
                <c:pt idx="588">
                  <c:v>-6.2444142516960882E-4</c:v>
                </c:pt>
                <c:pt idx="589">
                  <c:v>-6.6244319634465264E-4</c:v>
                </c:pt>
                <c:pt idx="590">
                  <c:v>-6.8173574450089175E-4</c:v>
                </c:pt>
                <c:pt idx="591">
                  <c:v>-6.6536690954725275E-4</c:v>
                </c:pt>
                <c:pt idx="592">
                  <c:v>-5.1393651981948194E-4</c:v>
                </c:pt>
                <c:pt idx="593">
                  <c:v>-3.4101803814941186E-4</c:v>
                </c:pt>
                <c:pt idx="594">
                  <c:v>-1.7450436093907861E-4</c:v>
                </c:pt>
                <c:pt idx="595">
                  <c:v>-1.1555423560756684E-5</c:v>
                </c:pt>
                <c:pt idx="596">
                  <c:v>1.5504450058096444E-4</c:v>
                </c:pt>
                <c:pt idx="597">
                  <c:v>3.2263654141756676E-4</c:v>
                </c:pt>
                <c:pt idx="598">
                  <c:v>4.9270775471069075E-4</c:v>
                </c:pt>
                <c:pt idx="599">
                  <c:v>6.5770467145985902E-4</c:v>
                </c:pt>
                <c:pt idx="600">
                  <c:v>8.3473163377757221E-4</c:v>
                </c:pt>
                <c:pt idx="601">
                  <c:v>9.4608264642569813E-4</c:v>
                </c:pt>
                <c:pt idx="602">
                  <c:v>9.2221263680560158E-4</c:v>
                </c:pt>
                <c:pt idx="603">
                  <c:v>8.0669816583653397E-4</c:v>
                </c:pt>
                <c:pt idx="604">
                  <c:v>6.9231164558290358E-4</c:v>
                </c:pt>
                <c:pt idx="605">
                  <c:v>5.9044776089985627E-4</c:v>
                </c:pt>
                <c:pt idx="606">
                  <c:v>4.9826512682828476E-4</c:v>
                </c:pt>
                <c:pt idx="607">
                  <c:v>4.2506643086815619E-4</c:v>
                </c:pt>
                <c:pt idx="608">
                  <c:v>3.6227563068199183E-4</c:v>
                </c:pt>
                <c:pt idx="609">
                  <c:v>2.886934714716894E-4</c:v>
                </c:pt>
                <c:pt idx="610">
                  <c:v>2.1889900053941703E-4</c:v>
                </c:pt>
                <c:pt idx="611">
                  <c:v>1.4793724328960339E-4</c:v>
                </c:pt>
                <c:pt idx="612">
                  <c:v>5.3038069209229801E-5</c:v>
                </c:pt>
                <c:pt idx="613">
                  <c:v>-4.5909377452598396E-5</c:v>
                </c:pt>
                <c:pt idx="614">
                  <c:v>-1.5114054632366244E-4</c:v>
                </c:pt>
                <c:pt idx="615">
                  <c:v>-2.6800701383311381E-4</c:v>
                </c:pt>
                <c:pt idx="616">
                  <c:v>-3.7954605512073656E-4</c:v>
                </c:pt>
                <c:pt idx="617">
                  <c:v>-4.9263949742194154E-4</c:v>
                </c:pt>
                <c:pt idx="618">
                  <c:v>-6.267286254699599E-4</c:v>
                </c:pt>
                <c:pt idx="619">
                  <c:v>-7.9415289848820854E-4</c:v>
                </c:pt>
                <c:pt idx="620">
                  <c:v>-9.4159100504006914E-4</c:v>
                </c:pt>
                <c:pt idx="621">
                  <c:v>-1.0436041339880308E-3</c:v>
                </c:pt>
                <c:pt idx="622">
                  <c:v>-9.9041613921684057E-4</c:v>
                </c:pt>
                <c:pt idx="623">
                  <c:v>-9.0653982406793177E-4</c:v>
                </c:pt>
                <c:pt idx="624">
                  <c:v>-8.4372495295100057E-4</c:v>
                </c:pt>
                <c:pt idx="625">
                  <c:v>-8.3713096505707793E-4</c:v>
                </c:pt>
                <c:pt idx="626">
                  <c:v>-8.2398105560023058E-4</c:v>
                </c:pt>
                <c:pt idx="627">
                  <c:v>-8.1207741879096677E-4</c:v>
                </c:pt>
                <c:pt idx="628">
                  <c:v>-8.0224810276787015E-4</c:v>
                </c:pt>
                <c:pt idx="629">
                  <c:v>-8.0745446648150347E-4</c:v>
                </c:pt>
                <c:pt idx="630">
                  <c:v>-8.2518676291640691E-4</c:v>
                </c:pt>
                <c:pt idx="631">
                  <c:v>-8.4994199775063515E-4</c:v>
                </c:pt>
                <c:pt idx="632">
                  <c:v>-8.1330687974830976E-4</c:v>
                </c:pt>
                <c:pt idx="633">
                  <c:v>-6.560788554915882E-4</c:v>
                </c:pt>
                <c:pt idx="634">
                  <c:v>-4.2093322879521326E-4</c:v>
                </c:pt>
                <c:pt idx="635">
                  <c:v>-1.7086588201353466E-4</c:v>
                </c:pt>
                <c:pt idx="636">
                  <c:v>9.6962031807341562E-5</c:v>
                </c:pt>
                <c:pt idx="637">
                  <c:v>3.8461243823890263E-4</c:v>
                </c:pt>
                <c:pt idx="638">
                  <c:v>6.8331490762177968E-4</c:v>
                </c:pt>
                <c:pt idx="639">
                  <c:v>9.9677317941853868E-4</c:v>
                </c:pt>
                <c:pt idx="640">
                  <c:v>1.3371735436969658E-3</c:v>
                </c:pt>
                <c:pt idx="641">
                  <c:v>1.4938615906594302E-3</c:v>
                </c:pt>
                <c:pt idx="642">
                  <c:v>1.3031522229345824E-3</c:v>
                </c:pt>
                <c:pt idx="643">
                  <c:v>9.6158312350853295E-4</c:v>
                </c:pt>
                <c:pt idx="644">
                  <c:v>6.1171687889842821E-4</c:v>
                </c:pt>
                <c:pt idx="645">
                  <c:v>2.3449291148695746E-4</c:v>
                </c:pt>
                <c:pt idx="646">
                  <c:v>-1.909111883420828E-4</c:v>
                </c:pt>
                <c:pt idx="647">
                  <c:v>-6.9913187883533846E-4</c:v>
                </c:pt>
                <c:pt idx="648">
                  <c:v>-1.2227651937547633E-3</c:v>
                </c:pt>
                <c:pt idx="649">
                  <c:v>-1.6580949111882832E-3</c:v>
                </c:pt>
                <c:pt idx="650">
                  <c:v>-2.1860940471736764E-3</c:v>
                </c:pt>
                <c:pt idx="651">
                  <c:v>-2.403937638622948E-3</c:v>
                </c:pt>
                <c:pt idx="652">
                  <c:v>-2.0241924826383787E-3</c:v>
                </c:pt>
                <c:pt idx="653">
                  <c:v>-1.7899143122731321E-3</c:v>
                </c:pt>
                <c:pt idx="654">
                  <c:v>-1.6596380066292583E-3</c:v>
                </c:pt>
                <c:pt idx="655">
                  <c:v>-1.6010871311718084E-3</c:v>
                </c:pt>
                <c:pt idx="656">
                  <c:v>-1.5694869090121771E-3</c:v>
                </c:pt>
                <c:pt idx="657">
                  <c:v>-1.5614791179788888E-3</c:v>
                </c:pt>
                <c:pt idx="658">
                  <c:v>-1.5607314124791445E-3</c:v>
                </c:pt>
                <c:pt idx="659">
                  <c:v>-1.6091075458005727E-3</c:v>
                </c:pt>
                <c:pt idx="660">
                  <c:v>-1.7740256492509477E-3</c:v>
                </c:pt>
                <c:pt idx="661">
                  <c:v>-1.8106638600452691E-3</c:v>
                </c:pt>
                <c:pt idx="662">
                  <c:v>-1.8003577471936939E-3</c:v>
                </c:pt>
                <c:pt idx="663">
                  <c:v>-1.5945422296016606E-3</c:v>
                </c:pt>
                <c:pt idx="664">
                  <c:v>-1.4084142621485663E-3</c:v>
                </c:pt>
                <c:pt idx="665">
                  <c:v>-1.2704723228270307E-3</c:v>
                </c:pt>
                <c:pt idx="666">
                  <c:v>-1.2180441269257095E-3</c:v>
                </c:pt>
                <c:pt idx="667">
                  <c:v>-1.1245822769614259E-3</c:v>
                </c:pt>
                <c:pt idx="668">
                  <c:v>-1.034140360187507E-3</c:v>
                </c:pt>
                <c:pt idx="669">
                  <c:v>-9.5779232588809728E-4</c:v>
                </c:pt>
                <c:pt idx="670">
                  <c:v>-9.0317115348306613E-4</c:v>
                </c:pt>
                <c:pt idx="671">
                  <c:v>-8.8990824452928226E-4</c:v>
                </c:pt>
                <c:pt idx="672">
                  <c:v>-8.175678327557379E-4</c:v>
                </c:pt>
                <c:pt idx="673">
                  <c:v>-8.6702351860837561E-4</c:v>
                </c:pt>
                <c:pt idx="674">
                  <c:v>-9.6151785942655071E-4</c:v>
                </c:pt>
                <c:pt idx="675">
                  <c:v>-1.0753550037685131E-3</c:v>
                </c:pt>
                <c:pt idx="676">
                  <c:v>-1.1847217123393675E-3</c:v>
                </c:pt>
                <c:pt idx="677">
                  <c:v>-1.2796176164202909E-3</c:v>
                </c:pt>
                <c:pt idx="678">
                  <c:v>-1.38161143250592E-3</c:v>
                </c:pt>
                <c:pt idx="679">
                  <c:v>-1.4858263058924082E-3</c:v>
                </c:pt>
                <c:pt idx="680">
                  <c:v>-1.6580243165315429E-3</c:v>
                </c:pt>
                <c:pt idx="681">
                  <c:v>-1.8566856716335301E-3</c:v>
                </c:pt>
                <c:pt idx="682">
                  <c:v>-2.0522348696014928E-3</c:v>
                </c:pt>
                <c:pt idx="683">
                  <c:v>-2.0799569090072206E-3</c:v>
                </c:pt>
                <c:pt idx="684">
                  <c:v>-2.1320228424325802E-3</c:v>
                </c:pt>
                <c:pt idx="685">
                  <c:v>-2.1158079562485755E-3</c:v>
                </c:pt>
                <c:pt idx="686">
                  <c:v>-2.0983228456509392E-3</c:v>
                </c:pt>
                <c:pt idx="687">
                  <c:v>-1.9811760370436675E-3</c:v>
                </c:pt>
                <c:pt idx="688">
                  <c:v>-1.9140973938971558E-3</c:v>
                </c:pt>
                <c:pt idx="689">
                  <c:v>-1.9795800180226913E-3</c:v>
                </c:pt>
                <c:pt idx="690">
                  <c:v>-2.0460798209344672E-3</c:v>
                </c:pt>
                <c:pt idx="691">
                  <c:v>-2.0739194728185148E-3</c:v>
                </c:pt>
                <c:pt idx="692">
                  <c:v>-1.980475911186207E-3</c:v>
                </c:pt>
                <c:pt idx="693">
                  <c:v>-1.8262189680647108E-3</c:v>
                </c:pt>
                <c:pt idx="694">
                  <c:v>-1.6768156067667466E-3</c:v>
                </c:pt>
                <c:pt idx="695">
                  <c:v>-1.5939099439363424E-3</c:v>
                </c:pt>
                <c:pt idx="696">
                  <c:v>-1.5416645050504538E-3</c:v>
                </c:pt>
                <c:pt idx="697">
                  <c:v>-1.5326019530640979E-3</c:v>
                </c:pt>
                <c:pt idx="698">
                  <c:v>-1.64057543415574E-3</c:v>
                </c:pt>
                <c:pt idx="699">
                  <c:v>-1.7307280683457125E-3</c:v>
                </c:pt>
                <c:pt idx="700">
                  <c:v>-1.8344116070133636E-3</c:v>
                </c:pt>
                <c:pt idx="701">
                  <c:v>-1.9617439520070372E-3</c:v>
                </c:pt>
                <c:pt idx="702">
                  <c:v>-1.9931506927660394E-3</c:v>
                </c:pt>
                <c:pt idx="703">
                  <c:v>-1.7632300730253542E-3</c:v>
                </c:pt>
                <c:pt idx="704">
                  <c:v>-1.4487963853071944E-3</c:v>
                </c:pt>
                <c:pt idx="705">
                  <c:v>-1.1460870163888389E-3</c:v>
                </c:pt>
                <c:pt idx="706">
                  <c:v>-8.5196107044783185E-4</c:v>
                </c:pt>
                <c:pt idx="707">
                  <c:v>-5.6873702238344637E-4</c:v>
                </c:pt>
                <c:pt idx="708">
                  <c:v>-2.7020219721843493E-4</c:v>
                </c:pt>
                <c:pt idx="709">
                  <c:v>2.5111612598801805E-5</c:v>
                </c:pt>
                <c:pt idx="710">
                  <c:v>3.2792245619250551E-4</c:v>
                </c:pt>
                <c:pt idx="711">
                  <c:v>6.344963391002698E-4</c:v>
                </c:pt>
                <c:pt idx="712">
                  <c:v>8.7450716150832587E-4</c:v>
                </c:pt>
                <c:pt idx="713">
                  <c:v>9.5604084156440097E-4</c:v>
                </c:pt>
                <c:pt idx="714">
                  <c:v>9.6865876387423075E-4</c:v>
                </c:pt>
                <c:pt idx="715">
                  <c:v>9.9539457968794124E-4</c:v>
                </c:pt>
                <c:pt idx="716">
                  <c:v>1.0333799152691093E-3</c:v>
                </c:pt>
                <c:pt idx="717">
                  <c:v>1.1182918972066774E-3</c:v>
                </c:pt>
                <c:pt idx="718">
                  <c:v>1.2299322679817175E-3</c:v>
                </c:pt>
                <c:pt idx="719">
                  <c:v>1.3293384513772513E-3</c:v>
                </c:pt>
                <c:pt idx="720">
                  <c:v>1.4450152445870425E-3</c:v>
                </c:pt>
                <c:pt idx="721">
                  <c:v>1.6483703355452497E-3</c:v>
                </c:pt>
                <c:pt idx="722">
                  <c:v>1.7167063697044666E-3</c:v>
                </c:pt>
                <c:pt idx="723">
                  <c:v>1.6950927847066111E-3</c:v>
                </c:pt>
                <c:pt idx="724">
                  <c:v>1.4714129267493141E-3</c:v>
                </c:pt>
                <c:pt idx="725">
                  <c:v>1.2034475233692083E-3</c:v>
                </c:pt>
                <c:pt idx="726">
                  <c:v>9.6394027984530691E-4</c:v>
                </c:pt>
                <c:pt idx="727">
                  <c:v>7.402709865360678E-4</c:v>
                </c:pt>
                <c:pt idx="728">
                  <c:v>5.5880286164766441E-4</c:v>
                </c:pt>
                <c:pt idx="729">
                  <c:v>3.8519499103948772E-4</c:v>
                </c:pt>
                <c:pt idx="730">
                  <c:v>1.9990146593550106E-4</c:v>
                </c:pt>
                <c:pt idx="731">
                  <c:v>1.0444595960353055E-5</c:v>
                </c:pt>
                <c:pt idx="732">
                  <c:v>-1.8497845263999027E-4</c:v>
                </c:pt>
                <c:pt idx="733">
                  <c:v>-2.8056451999355621E-4</c:v>
                </c:pt>
                <c:pt idx="734">
                  <c:v>-1.8082348903097705E-4</c:v>
                </c:pt>
                <c:pt idx="735">
                  <c:v>2.3970729093749095E-5</c:v>
                </c:pt>
                <c:pt idx="736">
                  <c:v>2.57146183870481E-4</c:v>
                </c:pt>
                <c:pt idx="737">
                  <c:v>5.2898413837568312E-4</c:v>
                </c:pt>
                <c:pt idx="738">
                  <c:v>7.6286143604738026E-4</c:v>
                </c:pt>
                <c:pt idx="739">
                  <c:v>9.1824852973344145E-4</c:v>
                </c:pt>
                <c:pt idx="740">
                  <c:v>1.0628420996088832E-3</c:v>
                </c:pt>
                <c:pt idx="741">
                  <c:v>1.2023819669263259E-3</c:v>
                </c:pt>
                <c:pt idx="742">
                  <c:v>1.4182063654152443E-3</c:v>
                </c:pt>
                <c:pt idx="743">
                  <c:v>1.6590849895070526E-3</c:v>
                </c:pt>
                <c:pt idx="744">
                  <c:v>1.9797294245573653E-3</c:v>
                </c:pt>
                <c:pt idx="745">
                  <c:v>2.4032405046201222E-3</c:v>
                </c:pt>
                <c:pt idx="746">
                  <c:v>2.8436640737462189E-3</c:v>
                </c:pt>
                <c:pt idx="747">
                  <c:v>3.4855485943003691E-3</c:v>
                </c:pt>
                <c:pt idx="748">
                  <c:v>4.4829754270393363E-3</c:v>
                </c:pt>
                <c:pt idx="749">
                  <c:v>5.9815924125932E-3</c:v>
                </c:pt>
                <c:pt idx="750">
                  <c:v>7.4716111602843487E-3</c:v>
                </c:pt>
                <c:pt idx="751">
                  <c:v>9.4497585576577368E-3</c:v>
                </c:pt>
                <c:pt idx="752">
                  <c:v>1.0021945367278597E-2</c:v>
                </c:pt>
                <c:pt idx="753">
                  <c:v>1.6321967533807498E-2</c:v>
                </c:pt>
                <c:pt idx="754">
                  <c:v>1.8133904335612055E-2</c:v>
                </c:pt>
                <c:pt idx="755">
                  <c:v>2.1610005765925182E-2</c:v>
                </c:pt>
                <c:pt idx="756">
                  <c:v>3.1687050691299699E-2</c:v>
                </c:pt>
                <c:pt idx="757">
                  <c:v>7.3329236594739625E-2</c:v>
                </c:pt>
                <c:pt idx="758">
                  <c:v>8.0806476852781556E-2</c:v>
                </c:pt>
                <c:pt idx="759">
                  <c:v>9.4981204001117231E-2</c:v>
                </c:pt>
                <c:pt idx="760">
                  <c:v>0.12559538180832042</c:v>
                </c:pt>
                <c:pt idx="761">
                  <c:v>0.22143082894357191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-3.9156679962283672E-5</c:v>
                </c:pt>
                <c:pt idx="795">
                  <c:v>-1.3039452081756955E-5</c:v>
                </c:pt>
                <c:pt idx="796">
                  <c:v>9.5069979343559614E-8</c:v>
                </c:pt>
                <c:pt idx="797">
                  <c:v>7.9069571524439887E-6</c:v>
                </c:pt>
                <c:pt idx="798">
                  <c:v>1.386729647054207E-5</c:v>
                </c:pt>
                <c:pt idx="799">
                  <c:v>1.8812769991990645E-5</c:v>
                </c:pt>
                <c:pt idx="800">
                  <c:v>2.4488881074473325E-5</c:v>
                </c:pt>
                <c:pt idx="801">
                  <c:v>3.0095374096417095E-5</c:v>
                </c:pt>
                <c:pt idx="802">
                  <c:v>3.5857223092989888E-5</c:v>
                </c:pt>
                <c:pt idx="803">
                  <c:v>4.0260944193501336E-5</c:v>
                </c:pt>
                <c:pt idx="804">
                  <c:v>-9.2376103375504972E-5</c:v>
                </c:pt>
                <c:pt idx="805">
                  <c:v>-4.6726591010118031E-4</c:v>
                </c:pt>
                <c:pt idx="806">
                  <c:v>-9.3958135039291573E-4</c:v>
                </c:pt>
                <c:pt idx="807">
                  <c:v>-1.4084434379362746E-3</c:v>
                </c:pt>
                <c:pt idx="808">
                  <c:v>-1.9131555166870032E-3</c:v>
                </c:pt>
                <c:pt idx="809">
                  <c:v>-2.6209273190335928E-3</c:v>
                </c:pt>
                <c:pt idx="810">
                  <c:v>-3.360206545624691E-3</c:v>
                </c:pt>
                <c:pt idx="811">
                  <c:v>-4.1391852059039945E-3</c:v>
                </c:pt>
                <c:pt idx="812">
                  <c:v>-4.8762450010618767E-3</c:v>
                </c:pt>
                <c:pt idx="813">
                  <c:v>-5.3245378537754625E-3</c:v>
                </c:pt>
                <c:pt idx="814">
                  <c:v>-4.8651849223356625E-3</c:v>
                </c:pt>
                <c:pt idx="815">
                  <c:v>-4.4770529698353774E-3</c:v>
                </c:pt>
                <c:pt idx="816">
                  <c:v>-4.1153011818910405E-3</c:v>
                </c:pt>
                <c:pt idx="817">
                  <c:v>-3.8184977973709498E-3</c:v>
                </c:pt>
                <c:pt idx="818">
                  <c:v>-3.5062581394118696E-3</c:v>
                </c:pt>
                <c:pt idx="819">
                  <c:v>-3.1308055847887322E-3</c:v>
                </c:pt>
                <c:pt idx="820">
                  <c:v>-2.8253981039503711E-3</c:v>
                </c:pt>
                <c:pt idx="821">
                  <c:v>-2.844393262596731E-3</c:v>
                </c:pt>
                <c:pt idx="822">
                  <c:v>-2.8404010095744708E-3</c:v>
                </c:pt>
                <c:pt idx="823">
                  <c:v>-2.5003361482529769E-3</c:v>
                </c:pt>
                <c:pt idx="824">
                  <c:v>-2.297544980473605E-3</c:v>
                </c:pt>
                <c:pt idx="825">
                  <c:v>-2.0895074874316974E-3</c:v>
                </c:pt>
                <c:pt idx="826">
                  <c:v>-1.8345004484429674E-3</c:v>
                </c:pt>
                <c:pt idx="827">
                  <c:v>-1.4658947836646908E-3</c:v>
                </c:pt>
                <c:pt idx="828">
                  <c:v>-1.0322668048449316E-3</c:v>
                </c:pt>
                <c:pt idx="829">
                  <c:v>-5.2314742496795976E-4</c:v>
                </c:pt>
                <c:pt idx="830">
                  <c:v>1.0455441454372205E-4</c:v>
                </c:pt>
                <c:pt idx="831">
                  <c:v>9.1022538865670455E-4</c:v>
                </c:pt>
                <c:pt idx="832">
                  <c:v>2.718918283563842E-3</c:v>
                </c:pt>
                <c:pt idx="833">
                  <c:v>3.7386854915302235E-3</c:v>
                </c:pt>
                <c:pt idx="834">
                  <c:v>8.3113736319949134E-3</c:v>
                </c:pt>
                <c:pt idx="835">
                  <c:v>1.7198468230656006E-2</c:v>
                </c:pt>
                <c:pt idx="836">
                  <c:v>0</c:v>
                </c:pt>
                <c:pt idx="837">
                  <c:v>2.4770827835092497E-2</c:v>
                </c:pt>
                <c:pt idx="838">
                  <c:v>1.3526037280160962E-2</c:v>
                </c:pt>
                <c:pt idx="839">
                  <c:v>9.9211131611193597E-3</c:v>
                </c:pt>
                <c:pt idx="840">
                  <c:v>4.9521296708408E-3</c:v>
                </c:pt>
                <c:pt idx="841">
                  <c:v>4.3454262816176939E-3</c:v>
                </c:pt>
                <c:pt idx="842">
                  <c:v>4.0074003556002952E-3</c:v>
                </c:pt>
                <c:pt idx="843">
                  <c:v>3.5327106531033844E-3</c:v>
                </c:pt>
                <c:pt idx="844">
                  <c:v>3.2718253172376206E-3</c:v>
                </c:pt>
                <c:pt idx="845">
                  <c:v>3.0472574836322526E-3</c:v>
                </c:pt>
                <c:pt idx="846">
                  <c:v>3.0225523117642099E-3</c:v>
                </c:pt>
                <c:pt idx="847">
                  <c:v>3.1067446083235645E-3</c:v>
                </c:pt>
                <c:pt idx="848">
                  <c:v>3.3347523851165032E-3</c:v>
                </c:pt>
                <c:pt idx="849">
                  <c:v>3.5422341386433976E-3</c:v>
                </c:pt>
                <c:pt idx="850">
                  <c:v>3.794804389895112E-3</c:v>
                </c:pt>
                <c:pt idx="851">
                  <c:v>4.1851537740638101E-3</c:v>
                </c:pt>
                <c:pt idx="852">
                  <c:v>4.7373523261393657E-3</c:v>
                </c:pt>
                <c:pt idx="853">
                  <c:v>5.4018158931259429E-3</c:v>
                </c:pt>
                <c:pt idx="854">
                  <c:v>5.802815686338024E-3</c:v>
                </c:pt>
                <c:pt idx="855">
                  <c:v>6.5476635590612084E-3</c:v>
                </c:pt>
                <c:pt idx="856">
                  <c:v>6.2573611311274469E-3</c:v>
                </c:pt>
                <c:pt idx="857">
                  <c:v>5.9088424529002304E-3</c:v>
                </c:pt>
                <c:pt idx="858">
                  <c:v>5.4842732342225533E-3</c:v>
                </c:pt>
                <c:pt idx="859">
                  <c:v>5.1124827594038495E-3</c:v>
                </c:pt>
                <c:pt idx="860">
                  <c:v>4.9666531029817513E-3</c:v>
                </c:pt>
                <c:pt idx="861">
                  <c:v>5.1449537418337757E-3</c:v>
                </c:pt>
                <c:pt idx="862">
                  <c:v>5.5329501752487496E-3</c:v>
                </c:pt>
                <c:pt idx="863">
                  <c:v>5.8908829206151718E-3</c:v>
                </c:pt>
                <c:pt idx="864">
                  <c:v>5.998580466459554E-3</c:v>
                </c:pt>
                <c:pt idx="865">
                  <c:v>6.1619252730050018E-3</c:v>
                </c:pt>
                <c:pt idx="866">
                  <c:v>5.842924219538974E-3</c:v>
                </c:pt>
                <c:pt idx="867">
                  <c:v>5.600547295572412E-3</c:v>
                </c:pt>
                <c:pt idx="868">
                  <c:v>5.5319713989775404E-3</c:v>
                </c:pt>
                <c:pt idx="869">
                  <c:v>5.5635222280224919E-3</c:v>
                </c:pt>
                <c:pt idx="870">
                  <c:v>5.3824366341087507E-3</c:v>
                </c:pt>
                <c:pt idx="871">
                  <c:v>6.074419971183082E-3</c:v>
                </c:pt>
                <c:pt idx="872">
                  <c:v>6.5869828980539896E-3</c:v>
                </c:pt>
                <c:pt idx="873">
                  <c:v>7.387531265853166E-3</c:v>
                </c:pt>
                <c:pt idx="874">
                  <c:v>7.3586877370673794E-3</c:v>
                </c:pt>
                <c:pt idx="875">
                  <c:v>8.3106275563487181E-3</c:v>
                </c:pt>
                <c:pt idx="876">
                  <c:v>8.394952650955698E-3</c:v>
                </c:pt>
                <c:pt idx="877">
                  <c:v>8.486914532989968E-3</c:v>
                </c:pt>
                <c:pt idx="878">
                  <c:v>7.999634442739989E-3</c:v>
                </c:pt>
                <c:pt idx="879">
                  <c:v>8.066647496089787E-3</c:v>
                </c:pt>
                <c:pt idx="880">
                  <c:v>1.3096321311462477E-2</c:v>
                </c:pt>
                <c:pt idx="881">
                  <c:v>1.7881145533705605E-2</c:v>
                </c:pt>
                <c:pt idx="882">
                  <c:v>2.7120193615364781E-2</c:v>
                </c:pt>
                <c:pt idx="883">
                  <c:v>4.0510567120128634E-2</c:v>
                </c:pt>
                <c:pt idx="884">
                  <c:v>4.0268677399076962E-2</c:v>
                </c:pt>
                <c:pt idx="885">
                  <c:v>1.4031463353888052E-2</c:v>
                </c:pt>
                <c:pt idx="886">
                  <c:v>8.1356114621276773E-3</c:v>
                </c:pt>
                <c:pt idx="887">
                  <c:v>4.7251171752569496E-3</c:v>
                </c:pt>
                <c:pt idx="888">
                  <c:v>3.2897824986743113E-3</c:v>
                </c:pt>
                <c:pt idx="889">
                  <c:v>2.6472634385223894E-3</c:v>
                </c:pt>
                <c:pt idx="890">
                  <c:v>2.2223396821195018E-3</c:v>
                </c:pt>
                <c:pt idx="891">
                  <c:v>2.0566777740038721E-3</c:v>
                </c:pt>
                <c:pt idx="892">
                  <c:v>1.9325761242027142E-3</c:v>
                </c:pt>
                <c:pt idx="893">
                  <c:v>1.793081918201113E-3</c:v>
                </c:pt>
                <c:pt idx="894">
                  <c:v>1.6621830466164267E-3</c:v>
                </c:pt>
                <c:pt idx="895">
                  <c:v>1.6163510582157163E-3</c:v>
                </c:pt>
                <c:pt idx="896">
                  <c:v>1.4697049119023514E-3</c:v>
                </c:pt>
                <c:pt idx="897">
                  <c:v>1.227737090818471E-3</c:v>
                </c:pt>
                <c:pt idx="898">
                  <c:v>1.001098224226475E-3</c:v>
                </c:pt>
                <c:pt idx="899">
                  <c:v>8.2252907025682229E-4</c:v>
                </c:pt>
                <c:pt idx="900">
                  <c:v>6.7445023211617702E-4</c:v>
                </c:pt>
                <c:pt idx="901">
                  <c:v>5.4717124903154533E-4</c:v>
                </c:pt>
                <c:pt idx="902">
                  <c:v>4.5152042839455097E-4</c:v>
                </c:pt>
                <c:pt idx="903">
                  <c:v>3.5064099774444164E-4</c:v>
                </c:pt>
                <c:pt idx="904">
                  <c:v>2.7113357452151625E-4</c:v>
                </c:pt>
                <c:pt idx="905">
                  <c:v>2.4391887878215369E-4</c:v>
                </c:pt>
                <c:pt idx="906">
                  <c:v>2.53207858457135E-4</c:v>
                </c:pt>
                <c:pt idx="907">
                  <c:v>2.5978486731361165E-4</c:v>
                </c:pt>
                <c:pt idx="908">
                  <c:v>2.6567252859898468E-4</c:v>
                </c:pt>
                <c:pt idx="909">
                  <c:v>2.7519122246884124E-4</c:v>
                </c:pt>
                <c:pt idx="910">
                  <c:v>2.90758952574414E-4</c:v>
                </c:pt>
                <c:pt idx="911">
                  <c:v>3.1146877200315348E-4</c:v>
                </c:pt>
                <c:pt idx="912">
                  <c:v>3.3693487776347941E-4</c:v>
                </c:pt>
                <c:pt idx="913">
                  <c:v>3.6742777962002937E-4</c:v>
                </c:pt>
                <c:pt idx="914">
                  <c:v>3.8372702391457116E-4</c:v>
                </c:pt>
                <c:pt idx="915">
                  <c:v>4.7613267009212945E-4</c:v>
                </c:pt>
                <c:pt idx="916">
                  <c:v>4.7430597711443061E-4</c:v>
                </c:pt>
                <c:pt idx="917">
                  <c:v>4.8057088465600431E-4</c:v>
                </c:pt>
                <c:pt idx="918">
                  <c:v>6.2192129293002019E-4</c:v>
                </c:pt>
                <c:pt idx="919">
                  <c:v>8.7238789128658769E-4</c:v>
                </c:pt>
                <c:pt idx="920">
                  <c:v>1.0374543556621633E-3</c:v>
                </c:pt>
                <c:pt idx="921">
                  <c:v>1.458672400135084E-3</c:v>
                </c:pt>
                <c:pt idx="922">
                  <c:v>2.9078430062772324E-3</c:v>
                </c:pt>
                <c:pt idx="923">
                  <c:v>344.25473365873012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2.5110828470871647E-3</c:v>
                </c:pt>
                <c:pt idx="935">
                  <c:v>1.3156295124434423E-3</c:v>
                </c:pt>
                <c:pt idx="936">
                  <c:v>9.310871808217323E-4</c:v>
                </c:pt>
                <c:pt idx="937">
                  <c:v>7.5629882929577981E-4</c:v>
                </c:pt>
                <c:pt idx="938">
                  <c:v>5.0369725532662497E-4</c:v>
                </c:pt>
                <c:pt idx="939">
                  <c:v>3.851704913698374E-4</c:v>
                </c:pt>
                <c:pt idx="940">
                  <c:v>3.3156503700213392E-4</c:v>
                </c:pt>
                <c:pt idx="941">
                  <c:v>3.1268145111205725E-4</c:v>
                </c:pt>
                <c:pt idx="942">
                  <c:v>2.9836610164998432E-4</c:v>
                </c:pt>
                <c:pt idx="943">
                  <c:v>3.0404880623542094E-4</c:v>
                </c:pt>
                <c:pt idx="944">
                  <c:v>3.2583040684184362E-4</c:v>
                </c:pt>
                <c:pt idx="945">
                  <c:v>3.5270003756730881E-4</c:v>
                </c:pt>
                <c:pt idx="946">
                  <c:v>3.9725338862473951E-4</c:v>
                </c:pt>
                <c:pt idx="947">
                  <c:v>4.2210168872684609E-4</c:v>
                </c:pt>
                <c:pt idx="948">
                  <c:v>4.5251225940030594E-4</c:v>
                </c:pt>
                <c:pt idx="949">
                  <c:v>4.8466784652733297E-4</c:v>
                </c:pt>
                <c:pt idx="950">
                  <c:v>5.2467434091938727E-4</c:v>
                </c:pt>
                <c:pt idx="951">
                  <c:v>5.8701332285079346E-4</c:v>
                </c:pt>
                <c:pt idx="952">
                  <c:v>6.7062495300633041E-4</c:v>
                </c:pt>
                <c:pt idx="953">
                  <c:v>7.432778765827365E-4</c:v>
                </c:pt>
                <c:pt idx="954">
                  <c:v>8.1930482043848795E-4</c:v>
                </c:pt>
                <c:pt idx="955">
                  <c:v>9.0451909057349207E-4</c:v>
                </c:pt>
                <c:pt idx="956">
                  <c:v>1.0253787851025465E-3</c:v>
                </c:pt>
                <c:pt idx="957">
                  <c:v>1.1745924357782921E-3</c:v>
                </c:pt>
                <c:pt idx="958">
                  <c:v>1.3457998581928856E-3</c:v>
                </c:pt>
                <c:pt idx="959">
                  <c:v>1.5509465427592435E-3</c:v>
                </c:pt>
                <c:pt idx="960">
                  <c:v>1.7343868628159685E-3</c:v>
                </c:pt>
                <c:pt idx="961">
                  <c:v>1.920683675628953E-3</c:v>
                </c:pt>
                <c:pt idx="962">
                  <c:v>2.1743735737382373E-3</c:v>
                </c:pt>
                <c:pt idx="963">
                  <c:v>2.5617174358049822E-3</c:v>
                </c:pt>
                <c:pt idx="964">
                  <c:v>2.9714422032908502E-3</c:v>
                </c:pt>
                <c:pt idx="965">
                  <c:v>3.5140793191516567E-3</c:v>
                </c:pt>
                <c:pt idx="966">
                  <c:v>3.8737106458781572E-3</c:v>
                </c:pt>
                <c:pt idx="967">
                  <c:v>4.3047919075798425E-3</c:v>
                </c:pt>
                <c:pt idx="968">
                  <c:v>4.2848952990903726E-3</c:v>
                </c:pt>
                <c:pt idx="969">
                  <c:v>4.2708489253605814E-3</c:v>
                </c:pt>
                <c:pt idx="970">
                  <c:v>4.2744720975947652E-3</c:v>
                </c:pt>
                <c:pt idx="971">
                  <c:v>4.5085819125337788E-3</c:v>
                </c:pt>
                <c:pt idx="972">
                  <c:v>4.7827934348247218E-3</c:v>
                </c:pt>
                <c:pt idx="973">
                  <c:v>5.0221242395690775E-3</c:v>
                </c:pt>
                <c:pt idx="974">
                  <c:v>5.3642842080664768E-3</c:v>
                </c:pt>
                <c:pt idx="975">
                  <c:v>6.0188340355464892E-3</c:v>
                </c:pt>
                <c:pt idx="976">
                  <c:v>6.4108390427032235E-3</c:v>
                </c:pt>
                <c:pt idx="977">
                  <c:v>6.105837404316917E-3</c:v>
                </c:pt>
                <c:pt idx="978">
                  <c:v>5.7382670124763932E-3</c:v>
                </c:pt>
                <c:pt idx="979">
                  <c:v>5.4757062651417734E-3</c:v>
                </c:pt>
                <c:pt idx="980">
                  <c:v>5.425751663749423E-3</c:v>
                </c:pt>
                <c:pt idx="981">
                  <c:v>5.4406056553616463E-3</c:v>
                </c:pt>
                <c:pt idx="982">
                  <c:v>5.6169997579699482E-3</c:v>
                </c:pt>
                <c:pt idx="983">
                  <c:v>5.8919591723090772E-3</c:v>
                </c:pt>
                <c:pt idx="984">
                  <c:v>6.4081910840946494E-3</c:v>
                </c:pt>
                <c:pt idx="985">
                  <c:v>7.0733477127480843E-3</c:v>
                </c:pt>
                <c:pt idx="986">
                  <c:v>7.1801643601108831E-3</c:v>
                </c:pt>
                <c:pt idx="987">
                  <c:v>7.0931428592147811E-3</c:v>
                </c:pt>
                <c:pt idx="988">
                  <c:v>6.0942694674636774E-3</c:v>
                </c:pt>
                <c:pt idx="989">
                  <c:v>5.0194963535426049E-3</c:v>
                </c:pt>
                <c:pt idx="990">
                  <c:v>4.221592738130533E-3</c:v>
                </c:pt>
                <c:pt idx="991">
                  <c:v>3.7453727373756842E-3</c:v>
                </c:pt>
                <c:pt idx="992">
                  <c:v>3.1864540100508907E-3</c:v>
                </c:pt>
                <c:pt idx="993">
                  <c:v>2.7583364841031193E-3</c:v>
                </c:pt>
                <c:pt idx="994">
                  <c:v>2.4215737821929994E-3</c:v>
                </c:pt>
                <c:pt idx="995">
                  <c:v>2.2038106338881092E-3</c:v>
                </c:pt>
                <c:pt idx="996">
                  <c:v>1.8437672702579253E-3</c:v>
                </c:pt>
                <c:pt idx="997">
                  <c:v>2.6398493213201329E-3</c:v>
                </c:pt>
                <c:pt idx="998">
                  <c:v>4.2609973758666615E-3</c:v>
                </c:pt>
                <c:pt idx="999">
                  <c:v>1.093774958893084E-2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-4.6608191743271118E-3</c:v>
                </c:pt>
                <c:pt idx="1029">
                  <c:v>-2.5854845932810288E-3</c:v>
                </c:pt>
                <c:pt idx="1030">
                  <c:v>-1.6332369062511741E-3</c:v>
                </c:pt>
                <c:pt idx="1031">
                  <c:v>-1.0961505920882464E-3</c:v>
                </c:pt>
                <c:pt idx="1032">
                  <c:v>-7.2717222632120396E-4</c:v>
                </c:pt>
                <c:pt idx="1033">
                  <c:v>-4.7023806964281771E-4</c:v>
                </c:pt>
                <c:pt idx="1034">
                  <c:v>-2.5717358156898381E-4</c:v>
                </c:pt>
                <c:pt idx="1035">
                  <c:v>-7.7259601010690705E-5</c:v>
                </c:pt>
                <c:pt idx="1036">
                  <c:v>8.9661957098829574E-5</c:v>
                </c:pt>
                <c:pt idx="1037">
                  <c:v>3.1058740910234296E-4</c:v>
                </c:pt>
                <c:pt idx="1038">
                  <c:v>6.2810307200083365E-4</c:v>
                </c:pt>
                <c:pt idx="1039">
                  <c:v>1.0063808366741046E-3</c:v>
                </c:pt>
                <c:pt idx="1040">
                  <c:v>1.4054625243498269E-3</c:v>
                </c:pt>
                <c:pt idx="1041">
                  <c:v>1.8400734548935712E-3</c:v>
                </c:pt>
                <c:pt idx="1042">
                  <c:v>2.2917225772684743E-3</c:v>
                </c:pt>
                <c:pt idx="1043">
                  <c:v>2.7889030817651156E-3</c:v>
                </c:pt>
                <c:pt idx="1044">
                  <c:v>3.325401333002027E-3</c:v>
                </c:pt>
                <c:pt idx="1045">
                  <c:v>3.9602547979463781E-3</c:v>
                </c:pt>
                <c:pt idx="1046">
                  <c:v>4.675039321358228E-3</c:v>
                </c:pt>
                <c:pt idx="1047">
                  <c:v>5.2759506656695531E-3</c:v>
                </c:pt>
                <c:pt idx="1048">
                  <c:v>5.8389780485845269E-3</c:v>
                </c:pt>
                <c:pt idx="1049">
                  <c:v>5.9047938899634105E-3</c:v>
                </c:pt>
                <c:pt idx="1050">
                  <c:v>5.9956627382512697E-3</c:v>
                </c:pt>
                <c:pt idx="1051">
                  <c:v>6.4542862012678037E-3</c:v>
                </c:pt>
                <c:pt idx="1052">
                  <c:v>7.0821968547290209E-3</c:v>
                </c:pt>
                <c:pt idx="1053">
                  <c:v>7.870619301272315E-3</c:v>
                </c:pt>
                <c:pt idx="1054">
                  <c:v>8.9574606467540674E-3</c:v>
                </c:pt>
                <c:pt idx="1055">
                  <c:v>1.0776986227346866E-2</c:v>
                </c:pt>
                <c:pt idx="1056">
                  <c:v>1.3426371323755577E-2</c:v>
                </c:pt>
                <c:pt idx="1057">
                  <c:v>1.399300378432149E-2</c:v>
                </c:pt>
                <c:pt idx="1058">
                  <c:v>1.8617545445324464E-2</c:v>
                </c:pt>
                <c:pt idx="1059">
                  <c:v>2.1690564076480803E-2</c:v>
                </c:pt>
                <c:pt idx="1060">
                  <c:v>2.7752215111608802E-2</c:v>
                </c:pt>
                <c:pt idx="1061">
                  <c:v>4.2981360580587408E-2</c:v>
                </c:pt>
                <c:pt idx="1062">
                  <c:v>7.6037737956482582E-2</c:v>
                </c:pt>
                <c:pt idx="1063">
                  <c:v>9306.9868212407873</c:v>
                </c:pt>
                <c:pt idx="1064">
                  <c:v>7.8851186566944537E-2</c:v>
                </c:pt>
                <c:pt idx="1065">
                  <c:v>3.7759065495349353E-2</c:v>
                </c:pt>
                <c:pt idx="1066">
                  <c:v>1.6208761979880117E-2</c:v>
                </c:pt>
                <c:pt idx="1067">
                  <c:v>1.5746043946405667E-2</c:v>
                </c:pt>
                <c:pt idx="1068">
                  <c:v>7.278590608399936E-3</c:v>
                </c:pt>
                <c:pt idx="1069">
                  <c:v>5.6278963424749896E-3</c:v>
                </c:pt>
                <c:pt idx="1070">
                  <c:v>4.7494118629355288E-3</c:v>
                </c:pt>
                <c:pt idx="1071">
                  <c:v>4.2999660716420982E-3</c:v>
                </c:pt>
                <c:pt idx="1072">
                  <c:v>4.0524651185770075E-3</c:v>
                </c:pt>
                <c:pt idx="1073">
                  <c:v>3.9292243456657905E-3</c:v>
                </c:pt>
                <c:pt idx="1074">
                  <c:v>3.9569021650737021E-3</c:v>
                </c:pt>
                <c:pt idx="1075">
                  <c:v>4.0451910985789255E-3</c:v>
                </c:pt>
                <c:pt idx="1076">
                  <c:v>4.1525901906509085E-3</c:v>
                </c:pt>
                <c:pt idx="1077">
                  <c:v>4.0866458039606444E-3</c:v>
                </c:pt>
                <c:pt idx="1078">
                  <c:v>3.6251619499702236E-3</c:v>
                </c:pt>
                <c:pt idx="1079">
                  <c:v>3.0694428528367044E-3</c:v>
                </c:pt>
                <c:pt idx="1080">
                  <c:v>2.5052614185121923E-3</c:v>
                </c:pt>
                <c:pt idx="1081">
                  <c:v>1.9890690470267219E-3</c:v>
                </c:pt>
                <c:pt idx="1082">
                  <c:v>1.5161659714181988E-3</c:v>
                </c:pt>
                <c:pt idx="1083">
                  <c:v>1.0894759245557613E-3</c:v>
                </c:pt>
                <c:pt idx="1084">
                  <c:v>7.0245872640757937E-4</c:v>
                </c:pt>
                <c:pt idx="1085">
                  <c:v>2.9522743621571992E-4</c:v>
                </c:pt>
                <c:pt idx="1086">
                  <c:v>-1.4021136471158846E-4</c:v>
                </c:pt>
                <c:pt idx="1087">
                  <c:v>-5.9800965069341423E-4</c:v>
                </c:pt>
                <c:pt idx="1088">
                  <c:v>-1.136763631053054E-3</c:v>
                </c:pt>
                <c:pt idx="1089">
                  <c:v>-1.7420423780438942E-3</c:v>
                </c:pt>
                <c:pt idx="1090">
                  <c:v>-2.4273502267540821E-3</c:v>
                </c:pt>
                <c:pt idx="1091">
                  <c:v>-3.247701920889177E-3</c:v>
                </c:pt>
                <c:pt idx="1092">
                  <c:v>-4.4049672884669275E-3</c:v>
                </c:pt>
                <c:pt idx="1093">
                  <c:v>-5.9854659412722153E-3</c:v>
                </c:pt>
                <c:pt idx="1094">
                  <c:v>-7.987230276710687E-3</c:v>
                </c:pt>
                <c:pt idx="1095">
                  <c:v>-1.0880690429214534E-2</c:v>
                </c:pt>
                <c:pt idx="1096">
                  <c:v>-1.5623905012789081E-2</c:v>
                </c:pt>
                <c:pt idx="1097">
                  <c:v>-1.6985062323342917E-2</c:v>
                </c:pt>
                <c:pt idx="1098">
                  <c:v>-2.8354400954668728E-2</c:v>
                </c:pt>
                <c:pt idx="1099">
                  <c:v>-3.0597551216052954E-2</c:v>
                </c:pt>
                <c:pt idx="1100">
                  <c:v>-3.4352667870577738E-2</c:v>
                </c:pt>
                <c:pt idx="1101">
                  <c:v>-5.0592485538831666E-2</c:v>
                </c:pt>
                <c:pt idx="1102">
                  <c:v>-9.4915572179014127E-2</c:v>
                </c:pt>
                <c:pt idx="1103">
                  <c:v>-0.11477954743579566</c:v>
                </c:pt>
                <c:pt idx="1104">
                  <c:v>-0.15031791721308455</c:v>
                </c:pt>
                <c:pt idx="1105">
                  <c:v>-0.22497868389655437</c:v>
                </c:pt>
                <c:pt idx="1106">
                  <c:v>-0.45611231348850889</c:v>
                </c:pt>
                <c:pt idx="1107">
                  <c:v>-61541.34124482848</c:v>
                </c:pt>
                <c:pt idx="1108">
                  <c:v>0</c:v>
                </c:pt>
                <c:pt idx="1109">
                  <c:v>-2.1606236417920234E-2</c:v>
                </c:pt>
                <c:pt idx="1110">
                  <c:v>-1.6032356618231387E-2</c:v>
                </c:pt>
                <c:pt idx="1111">
                  <c:v>-1.3315590180617513E-2</c:v>
                </c:pt>
                <c:pt idx="1112">
                  <c:v>-1.3069234667746244E-2</c:v>
                </c:pt>
                <c:pt idx="1113">
                  <c:v>-1.3054399037999494E-2</c:v>
                </c:pt>
                <c:pt idx="1114">
                  <c:v>-1.2810650617888079E-2</c:v>
                </c:pt>
                <c:pt idx="1115">
                  <c:v>-1.3181216438190247E-2</c:v>
                </c:pt>
                <c:pt idx="1116">
                  <c:v>-1.3598958857024541E-2</c:v>
                </c:pt>
                <c:pt idx="1117">
                  <c:v>-1.3897417895812106E-2</c:v>
                </c:pt>
                <c:pt idx="1118">
                  <c:v>-1.4960908867376867E-2</c:v>
                </c:pt>
                <c:pt idx="1119">
                  <c:v>-1.3143651437508437E-2</c:v>
                </c:pt>
                <c:pt idx="1120">
                  <c:v>-1.2187406447589215E-2</c:v>
                </c:pt>
                <c:pt idx="1121">
                  <c:v>-1.1967294304355622E-2</c:v>
                </c:pt>
                <c:pt idx="1122">
                  <c:v>-1.2470435217692461E-2</c:v>
                </c:pt>
                <c:pt idx="1123">
                  <c:v>-1.3088601085033362E-2</c:v>
                </c:pt>
                <c:pt idx="1124">
                  <c:v>-1.3539377943796659E-2</c:v>
                </c:pt>
                <c:pt idx="1125">
                  <c:v>-1.4058633512836562E-2</c:v>
                </c:pt>
                <c:pt idx="1126">
                  <c:v>-1.4522333681105625E-2</c:v>
                </c:pt>
                <c:pt idx="1127">
                  <c:v>-1.5124703545596148E-2</c:v>
                </c:pt>
                <c:pt idx="1128">
                  <c:v>-1.5906774302783686E-2</c:v>
                </c:pt>
                <c:pt idx="1129">
                  <c:v>-1.5181855982729859E-2</c:v>
                </c:pt>
                <c:pt idx="1130">
                  <c:v>-1.4765327442200682E-2</c:v>
                </c:pt>
                <c:pt idx="1131">
                  <c:v>-1.4786708536078547E-2</c:v>
                </c:pt>
                <c:pt idx="1132">
                  <c:v>-1.4719138358758883E-2</c:v>
                </c:pt>
                <c:pt idx="1133">
                  <c:v>-1.4738534069624557E-2</c:v>
                </c:pt>
                <c:pt idx="1134">
                  <c:v>-1.4922828754896819E-2</c:v>
                </c:pt>
                <c:pt idx="1135">
                  <c:v>-1.5314857536587453E-2</c:v>
                </c:pt>
                <c:pt idx="1136">
                  <c:v>-1.6025595438098783E-2</c:v>
                </c:pt>
                <c:pt idx="1137">
                  <c:v>-1.7638955794141657E-2</c:v>
                </c:pt>
                <c:pt idx="1138">
                  <c:v>-1.7806149718379249E-2</c:v>
                </c:pt>
                <c:pt idx="1139">
                  <c:v>-1.5629547519705911E-2</c:v>
                </c:pt>
                <c:pt idx="1140">
                  <c:v>-1.2492046551787225E-2</c:v>
                </c:pt>
                <c:pt idx="1141">
                  <c:v>-9.4287760072157556E-3</c:v>
                </c:pt>
                <c:pt idx="1142">
                  <c:v>-6.5735233564675416E-3</c:v>
                </c:pt>
                <c:pt idx="1143">
                  <c:v>-4.0491146926213851E-3</c:v>
                </c:pt>
                <c:pt idx="1144">
                  <c:v>-1.7643620745451578E-3</c:v>
                </c:pt>
                <c:pt idx="1145">
                  <c:v>4.7976262405205477E-4</c:v>
                </c:pt>
                <c:pt idx="1146">
                  <c:v>2.7819721958886848E-3</c:v>
                </c:pt>
                <c:pt idx="1147">
                  <c:v>5.1715586882313475E-3</c:v>
                </c:pt>
                <c:pt idx="1148">
                  <c:v>7.0415130903881832E-3</c:v>
                </c:pt>
                <c:pt idx="1149">
                  <c:v>7.8500029218934904E-3</c:v>
                </c:pt>
                <c:pt idx="1150">
                  <c:v>8.5883796331201884E-3</c:v>
                </c:pt>
                <c:pt idx="1151">
                  <c:v>9.5281859526657377E-3</c:v>
                </c:pt>
                <c:pt idx="1152">
                  <c:v>1.0726270425210066E-2</c:v>
                </c:pt>
                <c:pt idx="1153">
                  <c:v>1.1903560575948012E-2</c:v>
                </c:pt>
                <c:pt idx="1154">
                  <c:v>1.2923394826895097E-2</c:v>
                </c:pt>
                <c:pt idx="1155">
                  <c:v>1.388029579201003E-2</c:v>
                </c:pt>
                <c:pt idx="1156">
                  <c:v>1.534366685239924E-2</c:v>
                </c:pt>
                <c:pt idx="1157">
                  <c:v>1.7701363723145364E-2</c:v>
                </c:pt>
                <c:pt idx="1158">
                  <c:v>1.8499854662465079E-2</c:v>
                </c:pt>
                <c:pt idx="1159">
                  <c:v>1.6991579775061452E-2</c:v>
                </c:pt>
                <c:pt idx="1160">
                  <c:v>1.4147614572450439E-2</c:v>
                </c:pt>
                <c:pt idx="1161">
                  <c:v>1.151207886026406E-2</c:v>
                </c:pt>
                <c:pt idx="1162">
                  <c:v>9.2443428389620171E-3</c:v>
                </c:pt>
                <c:pt idx="1163">
                  <c:v>7.3810821296940686E-3</c:v>
                </c:pt>
                <c:pt idx="1164">
                  <c:v>5.6823735706996127E-3</c:v>
                </c:pt>
                <c:pt idx="1165">
                  <c:v>4.0961890903944533E-3</c:v>
                </c:pt>
                <c:pt idx="1166">
                  <c:v>2.7694229147986575E-3</c:v>
                </c:pt>
                <c:pt idx="1167">
                  <c:v>1.393951931578084E-3</c:v>
                </c:pt>
                <c:pt idx="1168">
                  <c:v>-6.3551433778021737E-5</c:v>
                </c:pt>
                <c:pt idx="1169">
                  <c:v>-1.1691624121879238E-3</c:v>
                </c:pt>
                <c:pt idx="1170">
                  <c:v>-1.4455297438429795E-3</c:v>
                </c:pt>
                <c:pt idx="1171">
                  <c:v>-1.3388043821100622E-3</c:v>
                </c:pt>
                <c:pt idx="1172">
                  <c:v>-1.2778695492445314E-3</c:v>
                </c:pt>
                <c:pt idx="1173">
                  <c:v>-1.3082406117487229E-3</c:v>
                </c:pt>
                <c:pt idx="1174">
                  <c:v>-1.3316439679308359E-3</c:v>
                </c:pt>
                <c:pt idx="1175">
                  <c:v>-1.3583413084723105E-3</c:v>
                </c:pt>
                <c:pt idx="1176">
                  <c:v>-1.4375739726430296E-3</c:v>
                </c:pt>
                <c:pt idx="1177">
                  <c:v>-1.5641039257574866E-3</c:v>
                </c:pt>
                <c:pt idx="1178">
                  <c:v>-1.6724974235126635E-3</c:v>
                </c:pt>
                <c:pt idx="1179">
                  <c:v>-1.7775855833721359E-3</c:v>
                </c:pt>
                <c:pt idx="1180">
                  <c:v>-1.8366360795725848E-3</c:v>
                </c:pt>
                <c:pt idx="1181">
                  <c:v>-1.920105070363742E-3</c:v>
                </c:pt>
                <c:pt idx="1182">
                  <c:v>-2.0981259220167457E-3</c:v>
                </c:pt>
                <c:pt idx="1183">
                  <c:v>-2.3251694321233165E-3</c:v>
                </c:pt>
                <c:pt idx="1184">
                  <c:v>-2.6081923206240551E-3</c:v>
                </c:pt>
                <c:pt idx="1185">
                  <c:v>-2.9601614251441688E-3</c:v>
                </c:pt>
                <c:pt idx="1186">
                  <c:v>-3.3917992391133828E-3</c:v>
                </c:pt>
                <c:pt idx="1187">
                  <c:v>-3.7795773758616661E-3</c:v>
                </c:pt>
                <c:pt idx="1188">
                  <c:v>-3.9173253034690365E-3</c:v>
                </c:pt>
                <c:pt idx="1189">
                  <c:v>-3.7073820858845139E-3</c:v>
                </c:pt>
                <c:pt idx="1190">
                  <c:v>-3.1058955747220959E-3</c:v>
                </c:pt>
                <c:pt idx="1191">
                  <c:v>-2.6259010196601771E-3</c:v>
                </c:pt>
                <c:pt idx="1192">
                  <c:v>-2.2917704845803175E-3</c:v>
                </c:pt>
                <c:pt idx="1193">
                  <c:v>-1.9655398146514141E-3</c:v>
                </c:pt>
                <c:pt idx="1194">
                  <c:v>-1.563567955238207E-3</c:v>
                </c:pt>
                <c:pt idx="1195">
                  <c:v>-1.1722221244112316E-3</c:v>
                </c:pt>
                <c:pt idx="1196">
                  <c:v>-8.2138822123474964E-4</c:v>
                </c:pt>
                <c:pt idx="1197">
                  <c:v>-4.906654760674919E-4</c:v>
                </c:pt>
                <c:pt idx="1198">
                  <c:v>-1.8009792460566969E-4</c:v>
                </c:pt>
                <c:pt idx="1199">
                  <c:v>2.0274213939193766E-5</c:v>
                </c:pt>
                <c:pt idx="1200">
                  <c:v>3.2127211759985902E-5</c:v>
                </c:pt>
                <c:pt idx="1201">
                  <c:v>-4.5177349449735748E-5</c:v>
                </c:pt>
                <c:pt idx="1202">
                  <c:v>-1.2412490688814981E-4</c:v>
                </c:pt>
                <c:pt idx="1203">
                  <c:v>-2.0829248523056859E-4</c:v>
                </c:pt>
                <c:pt idx="1204">
                  <c:v>-2.9265019602955927E-4</c:v>
                </c:pt>
                <c:pt idx="1205">
                  <c:v>-3.8098688623742913E-4</c:v>
                </c:pt>
                <c:pt idx="1206">
                  <c:v>-4.8540380065424405E-4</c:v>
                </c:pt>
                <c:pt idx="1207">
                  <c:v>-5.8214947256548621E-4</c:v>
                </c:pt>
                <c:pt idx="1208">
                  <c:v>-6.9080694697175012E-4</c:v>
                </c:pt>
                <c:pt idx="1209">
                  <c:v>-7.6788284010460438E-4</c:v>
                </c:pt>
                <c:pt idx="1210">
                  <c:v>-7.6117719698654679E-4</c:v>
                </c:pt>
                <c:pt idx="1211">
                  <c:v>-7.4044337915993579E-4</c:v>
                </c:pt>
                <c:pt idx="1212">
                  <c:v>-7.2882713674633423E-4</c:v>
                </c:pt>
                <c:pt idx="1213">
                  <c:v>-7.198636654098255E-4</c:v>
                </c:pt>
                <c:pt idx="1214">
                  <c:v>-7.2229494113715286E-4</c:v>
                </c:pt>
                <c:pt idx="1215">
                  <c:v>-7.1326399095875386E-4</c:v>
                </c:pt>
                <c:pt idx="1216">
                  <c:v>-7.216725283855375E-4</c:v>
                </c:pt>
                <c:pt idx="1217">
                  <c:v>-7.5976205113651633E-4</c:v>
                </c:pt>
                <c:pt idx="1218">
                  <c:v>-8.2146030344425864E-4</c:v>
                </c:pt>
                <c:pt idx="1219">
                  <c:v>-8.3081066042509024E-4</c:v>
                </c:pt>
                <c:pt idx="1220">
                  <c:v>-7.3538754052143165E-4</c:v>
                </c:pt>
                <c:pt idx="1221">
                  <c:v>-6.4978822292454861E-4</c:v>
                </c:pt>
                <c:pt idx="1222">
                  <c:v>-5.9163914599899938E-4</c:v>
                </c:pt>
                <c:pt idx="1223">
                  <c:v>-5.4675552352562444E-4</c:v>
                </c:pt>
                <c:pt idx="1224">
                  <c:v>-5.086503059262916E-4</c:v>
                </c:pt>
                <c:pt idx="1225">
                  <c:v>-6.3499328444166167E-4</c:v>
                </c:pt>
                <c:pt idx="1226">
                  <c:v>-7.1102462402386263E-4</c:v>
                </c:pt>
                <c:pt idx="1227">
                  <c:v>-7.7850819564965915E-4</c:v>
                </c:pt>
                <c:pt idx="1228">
                  <c:v>-8.1624073170483125E-4</c:v>
                </c:pt>
                <c:pt idx="1229">
                  <c:v>-3.6862638866650961E-4</c:v>
                </c:pt>
                <c:pt idx="1230">
                  <c:v>-22.937293291513946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7.2925645677889169E-4</c:v>
                </c:pt>
                <c:pt idx="1238">
                  <c:v>6.0270852658504421E-4</c:v>
                </c:pt>
                <c:pt idx="1239">
                  <c:v>6.5235348618733556E-4</c:v>
                </c:pt>
                <c:pt idx="1240">
                  <c:v>2.8170244431902774E-4</c:v>
                </c:pt>
                <c:pt idx="1241">
                  <c:v>1.8433142488152065E-4</c:v>
                </c:pt>
                <c:pt idx="1242">
                  <c:v>1.2651980515171913E-4</c:v>
                </c:pt>
                <c:pt idx="1243">
                  <c:v>-7.0729359703874442E-6</c:v>
                </c:pt>
                <c:pt idx="1244">
                  <c:v>-24.032800883405859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-6.9091479952143181E-3</c:v>
                </c:pt>
                <c:pt idx="1269">
                  <c:v>-4.2787905339463188E-3</c:v>
                </c:pt>
                <c:pt idx="1270">
                  <c:v>-3.6938813120373634E-3</c:v>
                </c:pt>
                <c:pt idx="1271">
                  <c:v>-3.5125191310253858E-3</c:v>
                </c:pt>
                <c:pt idx="1272">
                  <c:v>-3.4309900721107545E-3</c:v>
                </c:pt>
                <c:pt idx="1273">
                  <c:v>-3.5453195150035753E-3</c:v>
                </c:pt>
                <c:pt idx="1274">
                  <c:v>-3.7685006339593509E-3</c:v>
                </c:pt>
                <c:pt idx="1275">
                  <c:v>-4.5397861096895592E-3</c:v>
                </c:pt>
                <c:pt idx="1276">
                  <c:v>-5.2626576671621315E-3</c:v>
                </c:pt>
                <c:pt idx="1277">
                  <c:v>-5.6943515879799194E-3</c:v>
                </c:pt>
                <c:pt idx="1278">
                  <c:v>-5.681570210959907E-3</c:v>
                </c:pt>
                <c:pt idx="1279">
                  <c:v>-5.666773677206788E-3</c:v>
                </c:pt>
                <c:pt idx="1280">
                  <c:v>-5.8828449917496346E-3</c:v>
                </c:pt>
                <c:pt idx="1281">
                  <c:v>-8.2153244102287568E-3</c:v>
                </c:pt>
                <c:pt idx="1282">
                  <c:v>-1.0549622726370642E-2</c:v>
                </c:pt>
                <c:pt idx="1283">
                  <c:v>-9.7853547035762142E-3</c:v>
                </c:pt>
                <c:pt idx="1284">
                  <c:v>-7.2456732180982758E-3</c:v>
                </c:pt>
                <c:pt idx="1285">
                  <c:v>-6.6266154554480237E-3</c:v>
                </c:pt>
                <c:pt idx="1286">
                  <c:v>-6.241347665488727E-3</c:v>
                </c:pt>
                <c:pt idx="1287">
                  <c:v>-5.8766116379801977E-3</c:v>
                </c:pt>
                <c:pt idx="1288">
                  <c:v>-5.6558098280449273E-3</c:v>
                </c:pt>
                <c:pt idx="1289">
                  <c:v>-5.6742183768808034E-3</c:v>
                </c:pt>
                <c:pt idx="1290">
                  <c:v>-5.9366701115228428E-3</c:v>
                </c:pt>
                <c:pt idx="1291">
                  <c:v>-6.1281608678269177E-3</c:v>
                </c:pt>
                <c:pt idx="1292">
                  <c:v>-6.1679059834453265E-3</c:v>
                </c:pt>
                <c:pt idx="1293">
                  <c:v>-6.2501963329780327E-3</c:v>
                </c:pt>
                <c:pt idx="1294">
                  <c:v>-6.5034528659637502E-3</c:v>
                </c:pt>
                <c:pt idx="1295">
                  <c:v>-6.9250575676831991E-3</c:v>
                </c:pt>
                <c:pt idx="1296">
                  <c:v>-7.3476501519270359E-3</c:v>
                </c:pt>
                <c:pt idx="1297">
                  <c:v>-7.7253203231029671E-3</c:v>
                </c:pt>
                <c:pt idx="1298">
                  <c:v>-7.4532530000584584E-3</c:v>
                </c:pt>
                <c:pt idx="1299">
                  <c:v>-7.0153214657871213E-3</c:v>
                </c:pt>
                <c:pt idx="1300">
                  <c:v>-6.6282804090955069E-3</c:v>
                </c:pt>
                <c:pt idx="1301">
                  <c:v>-6.6051592827465122E-3</c:v>
                </c:pt>
                <c:pt idx="1302">
                  <c:v>-6.4245170158548663E-3</c:v>
                </c:pt>
                <c:pt idx="1303">
                  <c:v>-6.6715269753093043E-3</c:v>
                </c:pt>
                <c:pt idx="1304">
                  <c:v>-7.1388889979783939E-3</c:v>
                </c:pt>
                <c:pt idx="1305">
                  <c:v>-7.5819389964008749E-3</c:v>
                </c:pt>
                <c:pt idx="1306">
                  <c:v>-8.0760663748825207E-3</c:v>
                </c:pt>
                <c:pt idx="1307">
                  <c:v>-8.3362325165033824E-3</c:v>
                </c:pt>
                <c:pt idx="1308">
                  <c:v>-7.9086050710171201E-3</c:v>
                </c:pt>
                <c:pt idx="1309">
                  <c:v>-7.337759306543002E-3</c:v>
                </c:pt>
                <c:pt idx="1310">
                  <c:v>-6.9633315732591707E-3</c:v>
                </c:pt>
                <c:pt idx="1311">
                  <c:v>-6.699145382685315E-3</c:v>
                </c:pt>
                <c:pt idx="1312">
                  <c:v>-6.7013228106010759E-3</c:v>
                </c:pt>
                <c:pt idx="1313">
                  <c:v>-6.8483118422037227E-3</c:v>
                </c:pt>
                <c:pt idx="1314">
                  <c:v>-7.0229156188739861E-3</c:v>
                </c:pt>
                <c:pt idx="1315">
                  <c:v>-7.4645592783673734E-3</c:v>
                </c:pt>
                <c:pt idx="1316">
                  <c:v>-8.1056517614380239E-3</c:v>
                </c:pt>
                <c:pt idx="1317">
                  <c:v>-8.1466987594648009E-3</c:v>
                </c:pt>
                <c:pt idx="1318">
                  <c:v>-1.0068054271259798E-2</c:v>
                </c:pt>
                <c:pt idx="1319">
                  <c:v>-1.0790650848382696E-2</c:v>
                </c:pt>
                <c:pt idx="1320">
                  <c:v>-1.3289253170052116E-2</c:v>
                </c:pt>
                <c:pt idx="1321">
                  <c:v>-2.0561455846757313E-2</c:v>
                </c:pt>
                <c:pt idx="1322">
                  <c:v>-4.7599793001297616E-2</c:v>
                </c:pt>
                <c:pt idx="1323">
                  <c:v>-2.5617449837974038E-2</c:v>
                </c:pt>
                <c:pt idx="1324">
                  <c:v>-8.8351981970071335E-3</c:v>
                </c:pt>
                <c:pt idx="1325">
                  <c:v>-5.0260215611294895E-3</c:v>
                </c:pt>
                <c:pt idx="1326">
                  <c:v>-3.594165176051353E-3</c:v>
                </c:pt>
                <c:pt idx="1327">
                  <c:v>-3.2615448405711326E-3</c:v>
                </c:pt>
                <c:pt idx="1328">
                  <c:v>-2.3727809674586203E-3</c:v>
                </c:pt>
                <c:pt idx="1329">
                  <c:v>-2.1026899502350357E-3</c:v>
                </c:pt>
                <c:pt idx="1330">
                  <c:v>-1.9596878880748093E-3</c:v>
                </c:pt>
                <c:pt idx="1331">
                  <c:v>-1.8236102468161678E-3</c:v>
                </c:pt>
                <c:pt idx="1332">
                  <c:v>-1.7174820146893641E-3</c:v>
                </c:pt>
                <c:pt idx="1333">
                  <c:v>-1.6717594076107222E-3</c:v>
                </c:pt>
                <c:pt idx="1334">
                  <c:v>-1.69871554579828E-3</c:v>
                </c:pt>
                <c:pt idx="1335">
                  <c:v>-1.7276549345895862E-3</c:v>
                </c:pt>
                <c:pt idx="1336">
                  <c:v>-1.7842985928935105E-3</c:v>
                </c:pt>
                <c:pt idx="1337">
                  <c:v>-1.8719822949281734E-3</c:v>
                </c:pt>
                <c:pt idx="1338">
                  <c:v>-2.0799072405212515E-3</c:v>
                </c:pt>
                <c:pt idx="1339">
                  <c:v>-2.4385664823895884E-3</c:v>
                </c:pt>
                <c:pt idx="1340">
                  <c:v>-2.8842855921302952E-3</c:v>
                </c:pt>
                <c:pt idx="1341">
                  <c:v>-3.3450820711629788E-3</c:v>
                </c:pt>
                <c:pt idx="1342">
                  <c:v>-3.8462897330290937E-3</c:v>
                </c:pt>
                <c:pt idx="1343">
                  <c:v>-4.5587944835196043E-3</c:v>
                </c:pt>
                <c:pt idx="1344">
                  <c:v>-5.1521968426157493E-3</c:v>
                </c:pt>
                <c:pt idx="1345">
                  <c:v>-5.6364949364654656E-3</c:v>
                </c:pt>
                <c:pt idx="1346">
                  <c:v>-6.2018152622281908E-3</c:v>
                </c:pt>
                <c:pt idx="1347">
                  <c:v>-6.4098460728895549E-3</c:v>
                </c:pt>
                <c:pt idx="1348">
                  <c:v>-5.0522775481864103E-3</c:v>
                </c:pt>
                <c:pt idx="1349">
                  <c:v>-3.778499468164582E-3</c:v>
                </c:pt>
                <c:pt idx="1350">
                  <c:v>-2.7105361779998505E-3</c:v>
                </c:pt>
                <c:pt idx="1351">
                  <c:v>-1.8181968187030986E-3</c:v>
                </c:pt>
                <c:pt idx="1352">
                  <c:v>-1.1047503383369373E-3</c:v>
                </c:pt>
                <c:pt idx="1353">
                  <c:v>-3.9033724037490844E-4</c:v>
                </c:pt>
                <c:pt idx="1354">
                  <c:v>5.7576365076648602E-4</c:v>
                </c:pt>
                <c:pt idx="1355">
                  <c:v>1.6977229624641969E-3</c:v>
                </c:pt>
                <c:pt idx="1356">
                  <c:v>2.7000767376156526E-3</c:v>
                </c:pt>
                <c:pt idx="1357">
                  <c:v>3.4877752314350502E-3</c:v>
                </c:pt>
                <c:pt idx="1358">
                  <c:v>2.7518210292106194E-3</c:v>
                </c:pt>
                <c:pt idx="1359">
                  <c:v>3.1393532294298541E-3</c:v>
                </c:pt>
                <c:pt idx="1360">
                  <c:v>3.1091782545156332E-3</c:v>
                </c:pt>
                <c:pt idx="1361">
                  <c:v>4.2218922861448236E-3</c:v>
                </c:pt>
                <c:pt idx="1362">
                  <c:v>5.3617052911937805E-3</c:v>
                </c:pt>
                <c:pt idx="1363">
                  <c:v>5.3310861865027972E-3</c:v>
                </c:pt>
                <c:pt idx="1364">
                  <c:v>4.7215726919034853E-3</c:v>
                </c:pt>
                <c:pt idx="1365">
                  <c:v>4.4349357712370387E-3</c:v>
                </c:pt>
                <c:pt idx="1366">
                  <c:v>4.1489808050070714E-3</c:v>
                </c:pt>
                <c:pt idx="1367">
                  <c:v>4.2936459808784857E-3</c:v>
                </c:pt>
                <c:pt idx="1368">
                  <c:v>3.2383650982623605E-3</c:v>
                </c:pt>
                <c:pt idx="1369">
                  <c:v>2.9617808870585961E-3</c:v>
                </c:pt>
                <c:pt idx="1370">
                  <c:v>2.9448036658886144E-3</c:v>
                </c:pt>
                <c:pt idx="1371">
                  <c:v>3.1878744233616602E-3</c:v>
                </c:pt>
                <c:pt idx="1372">
                  <c:v>3.3049204316847971E-3</c:v>
                </c:pt>
                <c:pt idx="1373">
                  <c:v>3.4331718364126297E-3</c:v>
                </c:pt>
                <c:pt idx="1374">
                  <c:v>3.0876880824970928E-3</c:v>
                </c:pt>
                <c:pt idx="1375">
                  <c:v>2.7482557011433597E-3</c:v>
                </c:pt>
                <c:pt idx="1376">
                  <c:v>2.4231793337659278E-3</c:v>
                </c:pt>
                <c:pt idx="1377">
                  <c:v>2.4153522434823761E-3</c:v>
                </c:pt>
                <c:pt idx="1378">
                  <c:v>1.9219789793299513E-3</c:v>
                </c:pt>
                <c:pt idx="1379">
                  <c:v>1.869320859341831E-3</c:v>
                </c:pt>
                <c:pt idx="1380">
                  <c:v>1.8393828797798669E-3</c:v>
                </c:pt>
                <c:pt idx="1381">
                  <c:v>1.9612906864054412E-3</c:v>
                </c:pt>
                <c:pt idx="1382">
                  <c:v>2.0983062943605879E-3</c:v>
                </c:pt>
                <c:pt idx="1383">
                  <c:v>2.247019227031237E-3</c:v>
                </c:pt>
                <c:pt idx="1384">
                  <c:v>2.4260024096251589E-3</c:v>
                </c:pt>
                <c:pt idx="1385">
                  <c:v>2.6288827475697695E-3</c:v>
                </c:pt>
                <c:pt idx="1386">
                  <c:v>2.9068830321631249E-3</c:v>
                </c:pt>
                <c:pt idx="1387">
                  <c:v>3.2306942774070336E-3</c:v>
                </c:pt>
                <c:pt idx="1388">
                  <c:v>3.7213091465175033E-3</c:v>
                </c:pt>
                <c:pt idx="1389">
                  <c:v>3.8465744459740417E-3</c:v>
                </c:pt>
                <c:pt idx="1390">
                  <c:v>3.7824675985678778E-3</c:v>
                </c:pt>
                <c:pt idx="1391">
                  <c:v>3.7108473258565984E-3</c:v>
                </c:pt>
                <c:pt idx="1392">
                  <c:v>3.7438193664813056E-3</c:v>
                </c:pt>
                <c:pt idx="1393">
                  <c:v>3.9894139016855533E-3</c:v>
                </c:pt>
                <c:pt idx="1394">
                  <c:v>4.5006307254347013E-3</c:v>
                </c:pt>
                <c:pt idx="1395">
                  <c:v>5.3896527736635395E-3</c:v>
                </c:pt>
                <c:pt idx="1396">
                  <c:v>7.0013915931624168E-3</c:v>
                </c:pt>
                <c:pt idx="1397">
                  <c:v>1.0082736114697453E-2</c:v>
                </c:pt>
                <c:pt idx="1398">
                  <c:v>1.0396546485926993E-2</c:v>
                </c:pt>
                <c:pt idx="1399">
                  <c:v>2.7347332027056817E-2</c:v>
                </c:pt>
                <c:pt idx="1400">
                  <c:v>1.9818390405623214E-2</c:v>
                </c:pt>
                <c:pt idx="1401">
                  <c:v>1.1872979402858924E-2</c:v>
                </c:pt>
                <c:pt idx="1402">
                  <c:v>7.9062845379136246E-3</c:v>
                </c:pt>
                <c:pt idx="1403">
                  <c:v>7.0418132657540143E-3</c:v>
                </c:pt>
                <c:pt idx="1404">
                  <c:v>5.4235927008621718E-3</c:v>
                </c:pt>
                <c:pt idx="1405">
                  <c:v>3.7572912405769046E-3</c:v>
                </c:pt>
                <c:pt idx="1406">
                  <c:v>2.6526830593805164E-3</c:v>
                </c:pt>
                <c:pt idx="1407">
                  <c:v>1.7302804934623643E-3</c:v>
                </c:pt>
                <c:pt idx="1408">
                  <c:v>1.5225818423645894E-3</c:v>
                </c:pt>
                <c:pt idx="1409">
                  <c:v>1.2712328134918027E-3</c:v>
                </c:pt>
                <c:pt idx="1410">
                  <c:v>1.1167265464518729E-3</c:v>
                </c:pt>
                <c:pt idx="1411">
                  <c:v>9.6885751063399586E-4</c:v>
                </c:pt>
                <c:pt idx="1412">
                  <c:v>8.3969633138965445E-4</c:v>
                </c:pt>
                <c:pt idx="1413">
                  <c:v>7.0955704549268371E-4</c:v>
                </c:pt>
                <c:pt idx="1414">
                  <c:v>6.1552665019255011E-4</c:v>
                </c:pt>
                <c:pt idx="1415">
                  <c:v>5.2645621593686498E-4</c:v>
                </c:pt>
                <c:pt idx="1416">
                  <c:v>4.5038911996730604E-4</c:v>
                </c:pt>
                <c:pt idx="1417">
                  <c:v>3.9541991519040945E-4</c:v>
                </c:pt>
                <c:pt idx="1418">
                  <c:v>3.3982204581663693E-4</c:v>
                </c:pt>
                <c:pt idx="1419">
                  <c:v>2.7232273236982605E-4</c:v>
                </c:pt>
                <c:pt idx="1420">
                  <c:v>2.3347981686911822E-4</c:v>
                </c:pt>
                <c:pt idx="1421">
                  <c:v>2.0027097823312044E-4</c:v>
                </c:pt>
                <c:pt idx="1422">
                  <c:v>1.7258144117040283E-4</c:v>
                </c:pt>
                <c:pt idx="1423">
                  <c:v>1.4347104128948141E-4</c:v>
                </c:pt>
                <c:pt idx="1424">
                  <c:v>1.1146937075578795E-4</c:v>
                </c:pt>
                <c:pt idx="1425">
                  <c:v>7.77563434461951E-5</c:v>
                </c:pt>
                <c:pt idx="1426">
                  <c:v>4.1707587695003813E-5</c:v>
                </c:pt>
                <c:pt idx="1427">
                  <c:v>-9.229948110263564E-7</c:v>
                </c:pt>
                <c:pt idx="1428">
                  <c:v>-5.0434086044154588E-5</c:v>
                </c:pt>
                <c:pt idx="1429">
                  <c:v>-1.7706088372253416E-4</c:v>
                </c:pt>
                <c:pt idx="1430">
                  <c:v>-4.3481690025549627E-4</c:v>
                </c:pt>
                <c:pt idx="1431">
                  <c:v>-9.4407987520199476E-4</c:v>
                </c:pt>
                <c:pt idx="1432">
                  <c:v>-2.6718858958689629E-3</c:v>
                </c:pt>
                <c:pt idx="1433">
                  <c:v>-432.04790753091447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-1.9006034364789908E-3</c:v>
                </c:pt>
                <c:pt idx="1441">
                  <c:v>-1.5952444596995677E-3</c:v>
                </c:pt>
                <c:pt idx="1442">
                  <c:v>-1.7333083670445317E-3</c:v>
                </c:pt>
                <c:pt idx="1443">
                  <c:v>-1.9347597039548307E-3</c:v>
                </c:pt>
                <c:pt idx="1444">
                  <c:v>-1.9196036366089689E-3</c:v>
                </c:pt>
                <c:pt idx="1445">
                  <c:v>-1.6960631589159505E-3</c:v>
                </c:pt>
                <c:pt idx="1446">
                  <c:v>-1.5276505485326377E-3</c:v>
                </c:pt>
                <c:pt idx="1447">
                  <c:v>-1.450214119962729E-3</c:v>
                </c:pt>
                <c:pt idx="1448">
                  <c:v>-1.4690894107803523E-3</c:v>
                </c:pt>
                <c:pt idx="1449">
                  <c:v>-1.6682220323413961E-3</c:v>
                </c:pt>
                <c:pt idx="1450">
                  <c:v>-1.6635803126777956E-3</c:v>
                </c:pt>
                <c:pt idx="1451">
                  <c:v>-1.8217775195171104E-3</c:v>
                </c:pt>
                <c:pt idx="1452">
                  <c:v>-2.0554285746121732E-3</c:v>
                </c:pt>
                <c:pt idx="1453">
                  <c:v>-2.3323769596316408E-3</c:v>
                </c:pt>
                <c:pt idx="1454">
                  <c:v>-2.6048262902616205E-3</c:v>
                </c:pt>
                <c:pt idx="1455">
                  <c:v>-2.9296552511369036E-3</c:v>
                </c:pt>
                <c:pt idx="1456">
                  <c:v>-3.3177155347419787E-3</c:v>
                </c:pt>
                <c:pt idx="1457">
                  <c:v>-3.7818585429346919E-3</c:v>
                </c:pt>
                <c:pt idx="1458">
                  <c:v>-4.3043954351018173E-3</c:v>
                </c:pt>
                <c:pt idx="1459">
                  <c:v>-4.5533502683641237E-3</c:v>
                </c:pt>
                <c:pt idx="1460">
                  <c:v>-4.3136690951045345E-3</c:v>
                </c:pt>
                <c:pt idx="1461">
                  <c:v>-3.8450036386464292E-3</c:v>
                </c:pt>
                <c:pt idx="1462">
                  <c:v>-3.4711065725699605E-3</c:v>
                </c:pt>
                <c:pt idx="1463">
                  <c:v>-3.1996795273060491E-3</c:v>
                </c:pt>
                <c:pt idx="1464">
                  <c:v>-2.9995190009813833E-3</c:v>
                </c:pt>
                <c:pt idx="1465">
                  <c:v>-2.8580287649054388E-3</c:v>
                </c:pt>
                <c:pt idx="1466">
                  <c:v>-2.7523642617027291E-3</c:v>
                </c:pt>
                <c:pt idx="1467">
                  <c:v>-2.7120000721537504E-3</c:v>
                </c:pt>
                <c:pt idx="1468">
                  <c:v>-2.758870730367219E-3</c:v>
                </c:pt>
                <c:pt idx="1469">
                  <c:v>-2.7759226722162025E-3</c:v>
                </c:pt>
                <c:pt idx="1470">
                  <c:v>-2.9871096771911286E-3</c:v>
                </c:pt>
                <c:pt idx="1471">
                  <c:v>-3.0748142579716253E-3</c:v>
                </c:pt>
                <c:pt idx="1472">
                  <c:v>-3.1323542536204007E-3</c:v>
                </c:pt>
                <c:pt idx="1473">
                  <c:v>-3.2358476479030108E-3</c:v>
                </c:pt>
                <c:pt idx="1474">
                  <c:v>-3.3639554276725849E-3</c:v>
                </c:pt>
                <c:pt idx="1475">
                  <c:v>-3.5632318835957717E-3</c:v>
                </c:pt>
                <c:pt idx="1476">
                  <c:v>-3.8543005673883782E-3</c:v>
                </c:pt>
                <c:pt idx="1477">
                  <c:v>-4.2694916260690901E-3</c:v>
                </c:pt>
                <c:pt idx="1478">
                  <c:v>-4.6997217840446786E-3</c:v>
                </c:pt>
                <c:pt idx="1479">
                  <c:v>-5.2244646490046606E-3</c:v>
                </c:pt>
                <c:pt idx="1480">
                  <c:v>-5.6156324842123739E-3</c:v>
                </c:pt>
                <c:pt idx="1481">
                  <c:v>-5.7255405149725441E-3</c:v>
                </c:pt>
                <c:pt idx="1482">
                  <c:v>-5.6653670811523255E-3</c:v>
                </c:pt>
                <c:pt idx="1483">
                  <c:v>-5.8326685591827826E-3</c:v>
                </c:pt>
                <c:pt idx="1484">
                  <c:v>-6.1464426034259778E-3</c:v>
                </c:pt>
                <c:pt idx="1485">
                  <c:v>-6.6227260812122242E-3</c:v>
                </c:pt>
                <c:pt idx="1486">
                  <c:v>-7.8689964100237923E-3</c:v>
                </c:pt>
                <c:pt idx="1487">
                  <c:v>-9.0564362636389468E-3</c:v>
                </c:pt>
                <c:pt idx="1488">
                  <c:v>-1.1207811896315213E-2</c:v>
                </c:pt>
                <c:pt idx="1489">
                  <c:v>-1.1323591126590279E-2</c:v>
                </c:pt>
                <c:pt idx="1490">
                  <c:v>-1.793946637242666E-2</c:v>
                </c:pt>
                <c:pt idx="1491">
                  <c:v>-2.4037915290435048E-2</c:v>
                </c:pt>
                <c:pt idx="1492">
                  <c:v>-3.9372560196487626E-2</c:v>
                </c:pt>
                <c:pt idx="1493">
                  <c:v>-0.30116147058149895</c:v>
                </c:pt>
                <c:pt idx="1494">
                  <c:v>-17760.580060188411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-1.3233894196334431E-2</c:v>
                </c:pt>
                <c:pt idx="1502">
                  <c:v>-9.0225195174642187E-3</c:v>
                </c:pt>
                <c:pt idx="1503">
                  <c:v>-6.1567028992019429E-3</c:v>
                </c:pt>
                <c:pt idx="1504">
                  <c:v>-4.2688482002285252E-3</c:v>
                </c:pt>
                <c:pt idx="1505">
                  <c:v>-3.1788398916899126E-3</c:v>
                </c:pt>
                <c:pt idx="1506">
                  <c:v>-2.7788360345020096E-3</c:v>
                </c:pt>
                <c:pt idx="1507">
                  <c:v>-2.4995117930160628E-3</c:v>
                </c:pt>
                <c:pt idx="1508">
                  <c:v>-2.0787869799848086E-3</c:v>
                </c:pt>
                <c:pt idx="1509">
                  <c:v>-1.8948903740321976E-3</c:v>
                </c:pt>
                <c:pt idx="1510">
                  <c:v>-1.8343032957067777E-3</c:v>
                </c:pt>
                <c:pt idx="1511">
                  <c:v>-1.8831007794971935E-3</c:v>
                </c:pt>
                <c:pt idx="1512">
                  <c:v>-2.0944406620392545E-3</c:v>
                </c:pt>
                <c:pt idx="1513">
                  <c:v>-2.4377184143884339E-3</c:v>
                </c:pt>
                <c:pt idx="1514">
                  <c:v>-2.8339030345216954E-3</c:v>
                </c:pt>
                <c:pt idx="1515">
                  <c:v>-3.2182624443680375E-3</c:v>
                </c:pt>
                <c:pt idx="1516">
                  <c:v>-3.4661044121890995E-3</c:v>
                </c:pt>
                <c:pt idx="1517">
                  <c:v>-3.624130860121613E-3</c:v>
                </c:pt>
                <c:pt idx="1518">
                  <c:v>-3.8623469272151792E-3</c:v>
                </c:pt>
                <c:pt idx="1519">
                  <c:v>-4.3111141896182885E-3</c:v>
                </c:pt>
                <c:pt idx="1520">
                  <c:v>-4.6472682406849047E-3</c:v>
                </c:pt>
                <c:pt idx="1521">
                  <c:v>-4.5187930990511303E-3</c:v>
                </c:pt>
                <c:pt idx="1522">
                  <c:v>-4.2551786817672226E-3</c:v>
                </c:pt>
                <c:pt idx="1523">
                  <c:v>-4.1067267091954695E-3</c:v>
                </c:pt>
                <c:pt idx="1524">
                  <c:v>-4.0904239919679758E-3</c:v>
                </c:pt>
                <c:pt idx="1525">
                  <c:v>-4.1796540987225021E-3</c:v>
                </c:pt>
                <c:pt idx="1526">
                  <c:v>-4.2467927644380113E-3</c:v>
                </c:pt>
                <c:pt idx="1527">
                  <c:v>-4.316721423635983E-3</c:v>
                </c:pt>
                <c:pt idx="1528">
                  <c:v>-4.4563166387530211E-3</c:v>
                </c:pt>
                <c:pt idx="1529">
                  <c:v>-4.7033302122641858E-3</c:v>
                </c:pt>
                <c:pt idx="1530">
                  <c:v>-4.7817325012232152E-3</c:v>
                </c:pt>
                <c:pt idx="1531">
                  <c:v>-4.4470144411836972E-3</c:v>
                </c:pt>
                <c:pt idx="1532">
                  <c:v>-3.9119578764781945E-3</c:v>
                </c:pt>
                <c:pt idx="1533">
                  <c:v>-3.4380198867008708E-3</c:v>
                </c:pt>
                <c:pt idx="1534">
                  <c:v>-2.9916695469681437E-3</c:v>
                </c:pt>
                <c:pt idx="1535">
                  <c:v>-2.6026410575583562E-3</c:v>
                </c:pt>
                <c:pt idx="1536">
                  <c:v>-2.2636670239965921E-3</c:v>
                </c:pt>
                <c:pt idx="1537">
                  <c:v>-1.9579318696622771E-3</c:v>
                </c:pt>
                <c:pt idx="1538">
                  <c:v>-1.6870443307480086E-3</c:v>
                </c:pt>
                <c:pt idx="1539">
                  <c:v>-1.4668681874223364E-3</c:v>
                </c:pt>
                <c:pt idx="1540">
                  <c:v>-1.2805969078334084E-3</c:v>
                </c:pt>
                <c:pt idx="1541">
                  <c:v>-1.2027518975959199E-3</c:v>
                </c:pt>
                <c:pt idx="1542">
                  <c:v>-1.1175083616836372E-3</c:v>
                </c:pt>
                <c:pt idx="1543">
                  <c:v>-1.0566606975246343E-3</c:v>
                </c:pt>
                <c:pt idx="1544">
                  <c:v>-1.0348710119409835E-3</c:v>
                </c:pt>
                <c:pt idx="1545">
                  <c:v>-1.0173018024370855E-3</c:v>
                </c:pt>
                <c:pt idx="1546">
                  <c:v>-1.0117077719604441E-3</c:v>
                </c:pt>
                <c:pt idx="1547">
                  <c:v>-1.0169131474809573E-3</c:v>
                </c:pt>
                <c:pt idx="1548">
                  <c:v>-1.0279804049567415E-3</c:v>
                </c:pt>
                <c:pt idx="1549">
                  <c:v>-1.0663606035982451E-3</c:v>
                </c:pt>
                <c:pt idx="1550">
                  <c:v>-1.0849193161457731E-3</c:v>
                </c:pt>
                <c:pt idx="1551">
                  <c:v>-1.1911583587035778E-3</c:v>
                </c:pt>
                <c:pt idx="1552">
                  <c:v>-1.25122333069341E-3</c:v>
                </c:pt>
                <c:pt idx="1553">
                  <c:v>-1.3194437680937345E-3</c:v>
                </c:pt>
                <c:pt idx="1554">
                  <c:v>-1.3686229541685557E-3</c:v>
                </c:pt>
                <c:pt idx="1555">
                  <c:v>-1.4122168912747864E-3</c:v>
                </c:pt>
                <c:pt idx="1556">
                  <c:v>-1.4787238625227721E-3</c:v>
                </c:pt>
                <c:pt idx="1557">
                  <c:v>-1.6378577448088983E-3</c:v>
                </c:pt>
                <c:pt idx="1558">
                  <c:v>-1.9296467538294985E-3</c:v>
                </c:pt>
                <c:pt idx="1559">
                  <c:v>-2.2426172968206871E-3</c:v>
                </c:pt>
                <c:pt idx="1560">
                  <c:v>-2.625935694687566E-3</c:v>
                </c:pt>
                <c:pt idx="1561">
                  <c:v>-2.8863669836434965E-3</c:v>
                </c:pt>
                <c:pt idx="1562">
                  <c:v>-3.3727427125352771E-3</c:v>
                </c:pt>
                <c:pt idx="1563">
                  <c:v>-3.5735942239477482E-3</c:v>
                </c:pt>
                <c:pt idx="1564">
                  <c:v>-3.8737481400604036E-3</c:v>
                </c:pt>
                <c:pt idx="1565">
                  <c:v>-3.6476549976458958E-3</c:v>
                </c:pt>
                <c:pt idx="1566">
                  <c:v>-4.0543650745546991E-3</c:v>
                </c:pt>
                <c:pt idx="1567">
                  <c:v>-4.4304512511792096E-3</c:v>
                </c:pt>
                <c:pt idx="1568">
                  <c:v>-4.7379980652924236E-3</c:v>
                </c:pt>
                <c:pt idx="1569">
                  <c:v>-5.0833248593157654E-3</c:v>
                </c:pt>
                <c:pt idx="1570">
                  <c:v>-5.5132375354889924E-3</c:v>
                </c:pt>
                <c:pt idx="1571">
                  <c:v>-5.9818305839729451E-3</c:v>
                </c:pt>
                <c:pt idx="1572">
                  <c:v>-5.7669460500103893E-3</c:v>
                </c:pt>
                <c:pt idx="1573">
                  <c:v>-5.7078321596154497E-3</c:v>
                </c:pt>
                <c:pt idx="1574">
                  <c:v>-5.947119713034678E-3</c:v>
                </c:pt>
                <c:pt idx="1575">
                  <c:v>-6.1201668663625249E-3</c:v>
                </c:pt>
                <c:pt idx="1576">
                  <c:v>-6.1973618943087783E-3</c:v>
                </c:pt>
                <c:pt idx="1577">
                  <c:v>-6.3666057782874623E-3</c:v>
                </c:pt>
                <c:pt idx="1578">
                  <c:v>-6.5850067476595853E-3</c:v>
                </c:pt>
                <c:pt idx="1579">
                  <c:v>-6.9967983391047359E-3</c:v>
                </c:pt>
                <c:pt idx="1580">
                  <c:v>-7.7328963359126869E-3</c:v>
                </c:pt>
                <c:pt idx="1581">
                  <c:v>-8.6254494345338242E-3</c:v>
                </c:pt>
                <c:pt idx="1582">
                  <c:v>-9.5487434740746894E-3</c:v>
                </c:pt>
                <c:pt idx="1583">
                  <c:v>-1.0065051844616799E-2</c:v>
                </c:pt>
                <c:pt idx="1584">
                  <c:v>-1.0423028148377653E-2</c:v>
                </c:pt>
                <c:pt idx="1585">
                  <c:v>-1.112046323618455E-2</c:v>
                </c:pt>
                <c:pt idx="1586">
                  <c:v>-1.218206922745438E-2</c:v>
                </c:pt>
                <c:pt idx="1587">
                  <c:v>-1.3658150551789445E-2</c:v>
                </c:pt>
                <c:pt idx="1588">
                  <c:v>-1.5670828451394343E-2</c:v>
                </c:pt>
                <c:pt idx="1589">
                  <c:v>-1.9344115126074347E-2</c:v>
                </c:pt>
                <c:pt idx="1590">
                  <c:v>-3.0561224574082477E-2</c:v>
                </c:pt>
                <c:pt idx="1591">
                  <c:v>-3.1338112964456336E-2</c:v>
                </c:pt>
                <c:pt idx="1592">
                  <c:v>-4.398348511694275E-2</c:v>
                </c:pt>
                <c:pt idx="1593">
                  <c:v>-6.1084811898810334E-2</c:v>
                </c:pt>
                <c:pt idx="1594">
                  <c:v>-0.10110262869915264</c:v>
                </c:pt>
                <c:pt idx="1595">
                  <c:v>-0.44140068683711797</c:v>
                </c:pt>
                <c:pt idx="1596">
                  <c:v>-56997.585139409814</c:v>
                </c:pt>
                <c:pt idx="1597">
                  <c:v>-6.89986120210032E-2</c:v>
                </c:pt>
                <c:pt idx="1598">
                  <c:v>-3.5076520659113423E-2</c:v>
                </c:pt>
                <c:pt idx="1599">
                  <c:v>-1.9535113731511695E-2</c:v>
                </c:pt>
                <c:pt idx="1600">
                  <c:v>-1.4590516557903156E-2</c:v>
                </c:pt>
                <c:pt idx="1601">
                  <c:v>-1.5069633494191416E-2</c:v>
                </c:pt>
                <c:pt idx="1602">
                  <c:v>-9.780971153267079E-3</c:v>
                </c:pt>
                <c:pt idx="1603">
                  <c:v>-8.7124801668706058E-3</c:v>
                </c:pt>
                <c:pt idx="1604">
                  <c:v>-8.0777439712840723E-3</c:v>
                </c:pt>
                <c:pt idx="1605">
                  <c:v>-7.8771588457309423E-3</c:v>
                </c:pt>
                <c:pt idx="1606">
                  <c:v>-7.91626005912675E-3</c:v>
                </c:pt>
                <c:pt idx="1607">
                  <c:v>-8.1273269625295741E-3</c:v>
                </c:pt>
                <c:pt idx="1608">
                  <c:v>-8.3993346206445666E-3</c:v>
                </c:pt>
                <c:pt idx="1609">
                  <c:v>-8.7570559316655864E-3</c:v>
                </c:pt>
                <c:pt idx="1610">
                  <c:v>-9.2091862303284953E-3</c:v>
                </c:pt>
                <c:pt idx="1611">
                  <c:v>-9.5068111651295112E-3</c:v>
                </c:pt>
                <c:pt idx="1612">
                  <c:v>-8.9112674217624501E-3</c:v>
                </c:pt>
                <c:pt idx="1613">
                  <c:v>-7.9048573223188586E-3</c:v>
                </c:pt>
                <c:pt idx="1614">
                  <c:v>-7.2770779246377889E-3</c:v>
                </c:pt>
                <c:pt idx="1615">
                  <c:v>-6.4650362761932518E-3</c:v>
                </c:pt>
                <c:pt idx="1616">
                  <c:v>-5.7447158396622964E-3</c:v>
                </c:pt>
                <c:pt idx="1617">
                  <c:v>-4.9144909994918492E-3</c:v>
                </c:pt>
                <c:pt idx="1618">
                  <c:v>-4.2197170310739546E-3</c:v>
                </c:pt>
                <c:pt idx="1619">
                  <c:v>-3.6033886234864052E-3</c:v>
                </c:pt>
                <c:pt idx="1620">
                  <c:v>-3.030017998705161E-3</c:v>
                </c:pt>
                <c:pt idx="1621">
                  <c:v>-2.6772818110866988E-3</c:v>
                </c:pt>
                <c:pt idx="1622">
                  <c:v>-2.4470797955350528E-3</c:v>
                </c:pt>
                <c:pt idx="1623">
                  <c:v>-2.4442741031747428E-3</c:v>
                </c:pt>
                <c:pt idx="1624">
                  <c:v>-2.3747376322119074E-3</c:v>
                </c:pt>
                <c:pt idx="1625">
                  <c:v>-2.2249735220718297E-3</c:v>
                </c:pt>
                <c:pt idx="1626">
                  <c:v>-2.0606039030867237E-3</c:v>
                </c:pt>
                <c:pt idx="1627">
                  <c:v>-1.7942199084906663E-3</c:v>
                </c:pt>
                <c:pt idx="1628">
                  <c:v>-1.5315897993655972E-3</c:v>
                </c:pt>
                <c:pt idx="1629">
                  <c:v>-1.3229040848246523E-3</c:v>
                </c:pt>
                <c:pt idx="1630">
                  <c:v>-1.1449151061933838E-3</c:v>
                </c:pt>
                <c:pt idx="1631">
                  <c:v>-1.0350926958306306E-3</c:v>
                </c:pt>
                <c:pt idx="1632">
                  <c:v>-9.1606247776351347E-4</c:v>
                </c:pt>
                <c:pt idx="1633">
                  <c:v>-8.3367419275671257E-4</c:v>
                </c:pt>
                <c:pt idx="1634">
                  <c:v>-7.6195662898229186E-4</c:v>
                </c:pt>
                <c:pt idx="1635">
                  <c:v>-7.1993193304372436E-4</c:v>
                </c:pt>
                <c:pt idx="1636">
                  <c:v>-6.9820965004763679E-4</c:v>
                </c:pt>
                <c:pt idx="1637">
                  <c:v>-6.8632276072691544E-4</c:v>
                </c:pt>
                <c:pt idx="1638">
                  <c:v>-6.7324333575726467E-4</c:v>
                </c:pt>
                <c:pt idx="1639">
                  <c:v>-6.7074293065793277E-4</c:v>
                </c:pt>
                <c:pt idx="1640">
                  <c:v>-6.6879848267519849E-4</c:v>
                </c:pt>
                <c:pt idx="1641">
                  <c:v>-6.9156928540318444E-4</c:v>
                </c:pt>
                <c:pt idx="1642">
                  <c:v>-7.3412384031969907E-4</c:v>
                </c:pt>
                <c:pt idx="1643">
                  <c:v>-8.021058688463807E-4</c:v>
                </c:pt>
                <c:pt idx="1644">
                  <c:v>-8.6925170301554381E-4</c:v>
                </c:pt>
                <c:pt idx="1645">
                  <c:v>-9.1128246069319802E-4</c:v>
                </c:pt>
                <c:pt idx="1646">
                  <c:v>-9.3392135657992259E-4</c:v>
                </c:pt>
                <c:pt idx="1647">
                  <c:v>-9.8827651031244178E-4</c:v>
                </c:pt>
                <c:pt idx="1648">
                  <c:v>-1.0552181464606914E-3</c:v>
                </c:pt>
                <c:pt idx="1649">
                  <c:v>-1.1103562165712718E-3</c:v>
                </c:pt>
                <c:pt idx="1650">
                  <c:v>-1.1679091106363106E-3</c:v>
                </c:pt>
                <c:pt idx="1651">
                  <c:v>-1.2841586236874219E-3</c:v>
                </c:pt>
                <c:pt idx="1652">
                  <c:v>-1.1832279684531289E-3</c:v>
                </c:pt>
                <c:pt idx="1653">
                  <c:v>-1.1876639274410266E-3</c:v>
                </c:pt>
                <c:pt idx="1654">
                  <c:v>-1.2195848224546139E-3</c:v>
                </c:pt>
                <c:pt idx="1655">
                  <c:v>-1.2693799018062997E-3</c:v>
                </c:pt>
                <c:pt idx="1656">
                  <c:v>-1.3415308176940781E-3</c:v>
                </c:pt>
                <c:pt idx="1657">
                  <c:v>-1.4269827522586274E-3</c:v>
                </c:pt>
                <c:pt idx="1658">
                  <c:v>-1.5381417493399794E-3</c:v>
                </c:pt>
                <c:pt idx="1659">
                  <c:v>-1.6841279790518666E-3</c:v>
                </c:pt>
                <c:pt idx="1660">
                  <c:v>-1.8530501027943353E-3</c:v>
                </c:pt>
                <c:pt idx="1661">
                  <c:v>-1.9139216375579859E-3</c:v>
                </c:pt>
                <c:pt idx="1662">
                  <c:v>-1.6101021688850591E-3</c:v>
                </c:pt>
                <c:pt idx="1663">
                  <c:v>-1.2251328803141478E-3</c:v>
                </c:pt>
                <c:pt idx="1664">
                  <c:v>-8.7853060411746588E-4</c:v>
                </c:pt>
                <c:pt idx="1665">
                  <c:v>-5.4955844607518613E-4</c:v>
                </c:pt>
                <c:pt idx="1666">
                  <c:v>-2.3111479343600481E-4</c:v>
                </c:pt>
                <c:pt idx="1667">
                  <c:v>7.5347804297197239E-5</c:v>
                </c:pt>
                <c:pt idx="1668">
                  <c:v>3.7432144850329494E-4</c:v>
                </c:pt>
                <c:pt idx="1669">
                  <c:v>6.7759488507322251E-4</c:v>
                </c:pt>
                <c:pt idx="1670">
                  <c:v>9.8276598696045133E-4</c:v>
                </c:pt>
                <c:pt idx="1671">
                  <c:v>1.1077949877168864E-3</c:v>
                </c:pt>
                <c:pt idx="1672">
                  <c:v>8.2637609153981791E-4</c:v>
                </c:pt>
                <c:pt idx="1673">
                  <c:v>3.7988888279182791E-4</c:v>
                </c:pt>
                <c:pt idx="1674">
                  <c:v>-5.1385874276507835E-5</c:v>
                </c:pt>
                <c:pt idx="1675">
                  <c:v>-4.8131703284494105E-4</c:v>
                </c:pt>
                <c:pt idx="1676">
                  <c:v>-9.1781582129476624E-4</c:v>
                </c:pt>
                <c:pt idx="1677">
                  <c:v>-1.3670409778074827E-3</c:v>
                </c:pt>
                <c:pt idx="1678">
                  <c:v>-1.8445469731550109E-3</c:v>
                </c:pt>
                <c:pt idx="1679">
                  <c:v>-2.346324554618591E-3</c:v>
                </c:pt>
                <c:pt idx="1680">
                  <c:v>-2.8843534480699389E-3</c:v>
                </c:pt>
                <c:pt idx="1681">
                  <c:v>-3.3896999633589503E-3</c:v>
                </c:pt>
                <c:pt idx="1682">
                  <c:v>-3.7878213965573306E-3</c:v>
                </c:pt>
                <c:pt idx="1683">
                  <c:v>-4.1608395023731331E-3</c:v>
                </c:pt>
                <c:pt idx="1684">
                  <c:v>-4.607776571865764E-3</c:v>
                </c:pt>
                <c:pt idx="1685">
                  <c:v>-5.1308149818781465E-3</c:v>
                </c:pt>
                <c:pt idx="1686">
                  <c:v>-5.7340301258561833E-3</c:v>
                </c:pt>
                <c:pt idx="1687">
                  <c:v>-6.4406445731702748E-3</c:v>
                </c:pt>
                <c:pt idx="1688">
                  <c:v>-7.235986887733678E-3</c:v>
                </c:pt>
                <c:pt idx="1689">
                  <c:v>-8.156669047022393E-3</c:v>
                </c:pt>
                <c:pt idx="1690">
                  <c:v>-9.2095086427349069E-3</c:v>
                </c:pt>
                <c:pt idx="1691">
                  <c:v>-9.6400521253740754E-3</c:v>
                </c:pt>
                <c:pt idx="1692">
                  <c:v>-8.6673954638173366E-3</c:v>
                </c:pt>
                <c:pt idx="1693">
                  <c:v>-7.0600700887428047E-3</c:v>
                </c:pt>
                <c:pt idx="1694">
                  <c:v>-5.5702298738677632E-3</c:v>
                </c:pt>
                <c:pt idx="1695">
                  <c:v>-4.1683626677989716E-3</c:v>
                </c:pt>
                <c:pt idx="1696">
                  <c:v>-2.8406962417509272E-3</c:v>
                </c:pt>
                <c:pt idx="1697">
                  <c:v>-1.5519828489391799E-3</c:v>
                </c:pt>
                <c:pt idx="1698">
                  <c:v>-2.9136782811143555E-4</c:v>
                </c:pt>
                <c:pt idx="1699">
                  <c:v>9.6441579677181252E-4</c:v>
                </c:pt>
                <c:pt idx="1700">
                  <c:v>2.2360654486689919E-3</c:v>
                </c:pt>
                <c:pt idx="1701">
                  <c:v>3.5408626780905968E-3</c:v>
                </c:pt>
                <c:pt idx="1702">
                  <c:v>4.5012197676395334E-3</c:v>
                </c:pt>
                <c:pt idx="1703">
                  <c:v>4.7219824719464858E-3</c:v>
                </c:pt>
                <c:pt idx="1704">
                  <c:v>4.6237175600174303E-3</c:v>
                </c:pt>
                <c:pt idx="1705">
                  <c:v>4.5921023685380272E-3</c:v>
                </c:pt>
                <c:pt idx="1706">
                  <c:v>4.6382834812252862E-3</c:v>
                </c:pt>
                <c:pt idx="1707">
                  <c:v>4.7588512892673173E-3</c:v>
                </c:pt>
                <c:pt idx="1708">
                  <c:v>4.9645940671472879E-3</c:v>
                </c:pt>
                <c:pt idx="1709">
                  <c:v>5.2407647835733609E-3</c:v>
                </c:pt>
                <c:pt idx="1710">
                  <c:v>5.5786807665635634E-3</c:v>
                </c:pt>
                <c:pt idx="1711">
                  <c:v>6.0370740996117198E-3</c:v>
                </c:pt>
                <c:pt idx="1712">
                  <c:v>6.1766650096785804E-3</c:v>
                </c:pt>
                <c:pt idx="1713">
                  <c:v>5.6130863025849204E-3</c:v>
                </c:pt>
                <c:pt idx="1714">
                  <c:v>4.7276072180464212E-3</c:v>
                </c:pt>
                <c:pt idx="1715">
                  <c:v>3.9170258798291932E-3</c:v>
                </c:pt>
                <c:pt idx="1716">
                  <c:v>3.1713054016907702E-3</c:v>
                </c:pt>
                <c:pt idx="1717">
                  <c:v>2.4770756730044044E-3</c:v>
                </c:pt>
                <c:pt idx="1718">
                  <c:v>1.817500034414399E-3</c:v>
                </c:pt>
                <c:pt idx="1719">
                  <c:v>1.1844047960539467E-3</c:v>
                </c:pt>
                <c:pt idx="1720">
                  <c:v>5.6952556810424223E-4</c:v>
                </c:pt>
                <c:pt idx="1721">
                  <c:v>-3.5572718241024826E-5</c:v>
                </c:pt>
                <c:pt idx="1722">
                  <c:v>-5.0442466348234367E-4</c:v>
                </c:pt>
                <c:pt idx="1723">
                  <c:v>-7.0697845025915129E-4</c:v>
                </c:pt>
                <c:pt idx="1724">
                  <c:v>-7.8565024420070126E-4</c:v>
                </c:pt>
                <c:pt idx="1725">
                  <c:v>-8.7553102983770352E-4</c:v>
                </c:pt>
                <c:pt idx="1726">
                  <c:v>-9.8008857379934923E-4</c:v>
                </c:pt>
                <c:pt idx="1727">
                  <c:v>-1.0999954773393418E-3</c:v>
                </c:pt>
                <c:pt idx="1728">
                  <c:v>-1.2370896850057973E-3</c:v>
                </c:pt>
                <c:pt idx="1729">
                  <c:v>-1.3945015037053212E-3</c:v>
                </c:pt>
                <c:pt idx="1730">
                  <c:v>-1.5726800335318827E-3</c:v>
                </c:pt>
                <c:pt idx="1731">
                  <c:v>-1.7781527408062144E-3</c:v>
                </c:pt>
                <c:pt idx="1732">
                  <c:v>-1.8999883046315284E-3</c:v>
                </c:pt>
                <c:pt idx="1733">
                  <c:v>-1.8358053773725434E-3</c:v>
                </c:pt>
                <c:pt idx="1734">
                  <c:v>-1.6855555826568729E-3</c:v>
                </c:pt>
                <c:pt idx="1735">
                  <c:v>-1.5617718282321617E-3</c:v>
                </c:pt>
                <c:pt idx="1736">
                  <c:v>-1.4608025180881993E-3</c:v>
                </c:pt>
                <c:pt idx="1737">
                  <c:v>-1.3834667508615601E-3</c:v>
                </c:pt>
                <c:pt idx="1738">
                  <c:v>-1.3263013025243936E-3</c:v>
                </c:pt>
                <c:pt idx="1739">
                  <c:v>-1.2918546665907093E-3</c:v>
                </c:pt>
                <c:pt idx="1740">
                  <c:v>-1.2779360789774883E-3</c:v>
                </c:pt>
                <c:pt idx="1741">
                  <c:v>-1.2828000553963801E-3</c:v>
                </c:pt>
                <c:pt idx="1742">
                  <c:v>-1.3103635151984179E-3</c:v>
                </c:pt>
                <c:pt idx="1743">
                  <c:v>-1.304207293173326E-3</c:v>
                </c:pt>
                <c:pt idx="1744">
                  <c:v>-1.2134529963558718E-3</c:v>
                </c:pt>
                <c:pt idx="1745">
                  <c:v>-1.0888369812867668E-3</c:v>
                </c:pt>
                <c:pt idx="1746">
                  <c:v>-9.8319722428792948E-4</c:v>
                </c:pt>
                <c:pt idx="1747">
                  <c:v>-8.9267089565472045E-4</c:v>
                </c:pt>
                <c:pt idx="1748">
                  <c:v>-8.1533835743881626E-4</c:v>
                </c:pt>
                <c:pt idx="1749">
                  <c:v>-7.5189566513955946E-4</c:v>
                </c:pt>
                <c:pt idx="1750">
                  <c:v>-6.9915735298514128E-4</c:v>
                </c:pt>
                <c:pt idx="1751">
                  <c:v>-6.5897008560722816E-4</c:v>
                </c:pt>
                <c:pt idx="1752">
                  <c:v>-5.9421573394032175E-4</c:v>
                </c:pt>
                <c:pt idx="1753">
                  <c:v>-4.6833489636682516E-4</c:v>
                </c:pt>
                <c:pt idx="1754">
                  <c:v>-3.1608012076231469E-4</c:v>
                </c:pt>
                <c:pt idx="1755">
                  <c:v>-1.6879693546389409E-4</c:v>
                </c:pt>
                <c:pt idx="1756">
                  <c:v>-2.3735591257375995E-5</c:v>
                </c:pt>
                <c:pt idx="1757">
                  <c:v>1.2070889722558281E-4</c:v>
                </c:pt>
                <c:pt idx="1758">
                  <c:v>2.6735683911224362E-4</c:v>
                </c:pt>
                <c:pt idx="1759">
                  <c:v>4.1800504667720186E-4</c:v>
                </c:pt>
                <c:pt idx="1760">
                  <c:v>5.7563358265082872E-4</c:v>
                </c:pt>
                <c:pt idx="1761">
                  <c:v>7.4321956708846119E-4</c:v>
                </c:pt>
                <c:pt idx="1762">
                  <c:v>8.8562835018223603E-4</c:v>
                </c:pt>
                <c:pt idx="1763">
                  <c:v>9.7053895579828965E-4</c:v>
                </c:pt>
                <c:pt idx="1764">
                  <c:v>1.034756574890047E-3</c:v>
                </c:pt>
                <c:pt idx="1765">
                  <c:v>1.1152193765626547E-3</c:v>
                </c:pt>
                <c:pt idx="1766">
                  <c:v>1.2127926151350276E-3</c:v>
                </c:pt>
                <c:pt idx="1767">
                  <c:v>1.3292480150311351E-3</c:v>
                </c:pt>
                <c:pt idx="1768">
                  <c:v>1.4685076373123879E-3</c:v>
                </c:pt>
                <c:pt idx="1769">
                  <c:v>1.6289490545885626E-3</c:v>
                </c:pt>
                <c:pt idx="1770">
                  <c:v>1.8145367609755077E-3</c:v>
                </c:pt>
                <c:pt idx="1771">
                  <c:v>2.0295171334442372E-3</c:v>
                </c:pt>
                <c:pt idx="1772">
                  <c:v>2.093822107011143E-3</c:v>
                </c:pt>
                <c:pt idx="1773">
                  <c:v>1.8220164255456585E-3</c:v>
                </c:pt>
                <c:pt idx="1774">
                  <c:v>1.3969637678327808E-3</c:v>
                </c:pt>
                <c:pt idx="1775">
                  <c:v>9.9490323565498738E-4</c:v>
                </c:pt>
                <c:pt idx="1776">
                  <c:v>6.0898229358460876E-4</c:v>
                </c:pt>
                <c:pt idx="1777">
                  <c:v>2.3268209771294709E-4</c:v>
                </c:pt>
                <c:pt idx="1778">
                  <c:v>-1.3937703747791329E-4</c:v>
                </c:pt>
                <c:pt idx="1779">
                  <c:v>-5.1403320273404201E-4</c:v>
                </c:pt>
                <c:pt idx="1780">
                  <c:v>-8.972900318663015E-4</c:v>
                </c:pt>
                <c:pt idx="1781">
                  <c:v>-1.2937353800015383E-3</c:v>
                </c:pt>
                <c:pt idx="1782">
                  <c:v>-1.568879642797977E-3</c:v>
                </c:pt>
                <c:pt idx="1783">
                  <c:v>-1.5877005556074945E-3</c:v>
                </c:pt>
                <c:pt idx="1784">
                  <c:v>-1.4866431399026159E-3</c:v>
                </c:pt>
                <c:pt idx="1785">
                  <c:v>-1.407194855603073E-3</c:v>
                </c:pt>
                <c:pt idx="1786">
                  <c:v>-1.3530152727842944E-3</c:v>
                </c:pt>
                <c:pt idx="1787">
                  <c:v>-1.3178517093028175E-3</c:v>
                </c:pt>
                <c:pt idx="1788">
                  <c:v>-1.3038456653498348E-3</c:v>
                </c:pt>
                <c:pt idx="1789">
                  <c:v>-1.3095907237603032E-3</c:v>
                </c:pt>
                <c:pt idx="1790">
                  <c:v>-1.3370192948562872E-3</c:v>
                </c:pt>
                <c:pt idx="1791">
                  <c:v>-1.3856840593295899E-3</c:v>
                </c:pt>
                <c:pt idx="1792">
                  <c:v>-1.456240577543591E-3</c:v>
                </c:pt>
                <c:pt idx="1793">
                  <c:v>-1.4053963383290609E-3</c:v>
                </c:pt>
                <c:pt idx="1794">
                  <c:v>-1.0865830727768986E-3</c:v>
                </c:pt>
                <c:pt idx="1795">
                  <c:v>-6.3832785421747502E-4</c:v>
                </c:pt>
                <c:pt idx="1796">
                  <c:v>-1.9987883993775239E-4</c:v>
                </c:pt>
                <c:pt idx="1797">
                  <c:v>2.3464806135146569E-4</c:v>
                </c:pt>
                <c:pt idx="1798">
                  <c:v>6.723561471854171E-4</c:v>
                </c:pt>
                <c:pt idx="1799">
                  <c:v>1.1213916738624875E-3</c:v>
                </c:pt>
                <c:pt idx="1800">
                  <c:v>1.5855943034172643E-3</c:v>
                </c:pt>
                <c:pt idx="1801">
                  <c:v>2.0788282078113883E-3</c:v>
                </c:pt>
                <c:pt idx="1802">
                  <c:v>2.3457659319535483E-3</c:v>
                </c:pt>
                <c:pt idx="1803">
                  <c:v>2.1311225830628801E-3</c:v>
                </c:pt>
                <c:pt idx="1804">
                  <c:v>1.6979195163942954E-3</c:v>
                </c:pt>
                <c:pt idx="1805">
                  <c:v>1.2889070158526429E-3</c:v>
                </c:pt>
                <c:pt idx="1806">
                  <c:v>9.0226406435219377E-4</c:v>
                </c:pt>
                <c:pt idx="1807">
                  <c:v>5.3023328141176668E-4</c:v>
                </c:pt>
                <c:pt idx="1808">
                  <c:v>1.6649720956424445E-4</c:v>
                </c:pt>
                <c:pt idx="1809">
                  <c:v>-1.9473667323697302E-4</c:v>
                </c:pt>
                <c:pt idx="1810">
                  <c:v>-5.5918966864551979E-4</c:v>
                </c:pt>
                <c:pt idx="1811">
                  <c:v>-9.3377912626207028E-4</c:v>
                </c:pt>
                <c:pt idx="1812">
                  <c:v>-1.0595028988487447E-3</c:v>
                </c:pt>
                <c:pt idx="1813">
                  <c:v>-6.763457981459743E-4</c:v>
                </c:pt>
                <c:pt idx="1814">
                  <c:v>-4.0666336086827286E-5</c:v>
                </c:pt>
                <c:pt idx="1815">
                  <c:v>5.9591284710965042E-4</c:v>
                </c:pt>
                <c:pt idx="1816">
                  <c:v>1.242251450393783E-3</c:v>
                </c:pt>
                <c:pt idx="1817">
                  <c:v>1.9101968840312383E-3</c:v>
                </c:pt>
                <c:pt idx="1818">
                  <c:v>2.6052651168542275E-3</c:v>
                </c:pt>
                <c:pt idx="1819">
                  <c:v>3.3411777436965716E-3</c:v>
                </c:pt>
                <c:pt idx="1820">
                  <c:v>4.1262202608824596E-3</c:v>
                </c:pt>
                <c:pt idx="1821">
                  <c:v>4.9739255172149858E-3</c:v>
                </c:pt>
                <c:pt idx="1822">
                  <c:v>5.632381603293565E-3</c:v>
                </c:pt>
                <c:pt idx="1823">
                  <c:v>5.8288741185012318E-3</c:v>
                </c:pt>
                <c:pt idx="1824">
                  <c:v>5.843595576239001E-3</c:v>
                </c:pt>
                <c:pt idx="1825">
                  <c:v>5.9520311321435287E-3</c:v>
                </c:pt>
                <c:pt idx="1826">
                  <c:v>6.1549874189490003E-3</c:v>
                </c:pt>
                <c:pt idx="1827">
                  <c:v>6.4623441404067393E-3</c:v>
                </c:pt>
                <c:pt idx="1828">
                  <c:v>6.8647976882931687E-3</c:v>
                </c:pt>
                <c:pt idx="1829">
                  <c:v>7.3825386586262656E-3</c:v>
                </c:pt>
                <c:pt idx="1830">
                  <c:v>8.0181459468930752E-3</c:v>
                </c:pt>
                <c:pt idx="1831">
                  <c:v>8.7740082628668357E-3</c:v>
                </c:pt>
                <c:pt idx="1832">
                  <c:v>8.9688731745652412E-3</c:v>
                </c:pt>
                <c:pt idx="1833">
                  <c:v>7.9040943971627562E-3</c:v>
                </c:pt>
                <c:pt idx="1834">
                  <c:v>6.253730786306087E-3</c:v>
                </c:pt>
                <c:pt idx="1835">
                  <c:v>4.7118789368151134E-3</c:v>
                </c:pt>
                <c:pt idx="1836">
                  <c:v>3.2304169265678019E-3</c:v>
                </c:pt>
                <c:pt idx="1837">
                  <c:v>1.8024696760978545E-3</c:v>
                </c:pt>
                <c:pt idx="1838">
                  <c:v>4.0557583657925718E-4</c:v>
                </c:pt>
                <c:pt idx="1839">
                  <c:v>-9.8707229724434879E-4</c:v>
                </c:pt>
                <c:pt idx="1840">
                  <c:v>-2.3959604087448964E-3</c:v>
                </c:pt>
                <c:pt idx="1841">
                  <c:v>-3.8425091264212351E-3</c:v>
                </c:pt>
                <c:pt idx="1842">
                  <c:v>-4.7783307649244258E-3</c:v>
                </c:pt>
                <c:pt idx="1843">
                  <c:v>-4.6485453690023543E-3</c:v>
                </c:pt>
                <c:pt idx="1844">
                  <c:v>-4.0137004912078472E-3</c:v>
                </c:pt>
                <c:pt idx="1845">
                  <c:v>-3.4519468502040352E-3</c:v>
                </c:pt>
                <c:pt idx="1846">
                  <c:v>-2.9377647839638962E-3</c:v>
                </c:pt>
                <c:pt idx="1847">
                  <c:v>-2.470719987827082E-3</c:v>
                </c:pt>
                <c:pt idx="1848">
                  <c:v>-2.0424368612722977E-3</c:v>
                </c:pt>
                <c:pt idx="1849">
                  <c:v>-1.648581688608889E-3</c:v>
                </c:pt>
                <c:pt idx="1850">
                  <c:v>-1.2829550514995155E-3</c:v>
                </c:pt>
                <c:pt idx="1851">
                  <c:v>-9.3439651367328716E-4</c:v>
                </c:pt>
                <c:pt idx="1852">
                  <c:v>-6.0203979871912422E-4</c:v>
                </c:pt>
                <c:pt idx="1853">
                  <c:v>-3.4916579681447515E-4</c:v>
                </c:pt>
                <c:pt idx="1854">
                  <c:v>-2.4096783963222003E-4</c:v>
                </c:pt>
                <c:pt idx="1855">
                  <c:v>-2.0630912813357773E-4</c:v>
                </c:pt>
                <c:pt idx="1856">
                  <c:v>-1.7475158021623547E-4</c:v>
                </c:pt>
                <c:pt idx="1857">
                  <c:v>-1.4633044513513905E-4</c:v>
                </c:pt>
                <c:pt idx="1858">
                  <c:v>-1.2152642749286022E-4</c:v>
                </c:pt>
                <c:pt idx="1859">
                  <c:v>-9.8364901352660989E-5</c:v>
                </c:pt>
                <c:pt idx="1860">
                  <c:v>-7.4973492468812829E-5</c:v>
                </c:pt>
                <c:pt idx="1861">
                  <c:v>-5.2648261324966903E-5</c:v>
                </c:pt>
                <c:pt idx="1862">
                  <c:v>-3.1612452515586751E-5</c:v>
                </c:pt>
                <c:pt idx="1863">
                  <c:v>-1.0999486094411414E-5</c:v>
                </c:pt>
                <c:pt idx="1864">
                  <c:v>3.1395735018918851E-5</c:v>
                </c:pt>
                <c:pt idx="1865">
                  <c:v>1.1869995711404864E-4</c:v>
                </c:pt>
                <c:pt idx="1866">
                  <c:v>2.347073851169628E-4</c:v>
                </c:pt>
                <c:pt idx="1867">
                  <c:v>3.5385753230898184E-4</c:v>
                </c:pt>
                <c:pt idx="1868">
                  <c:v>4.7628589301858032E-4</c:v>
                </c:pt>
                <c:pt idx="1869">
                  <c:v>6.0383607460922153E-4</c:v>
                </c:pt>
                <c:pt idx="1870">
                  <c:v>7.57703350766586E-4</c:v>
                </c:pt>
                <c:pt idx="1871">
                  <c:v>9.1967391661031779E-4</c:v>
                </c:pt>
                <c:pt idx="1872">
                  <c:v>1.0947838846300571E-3</c:v>
                </c:pt>
                <c:pt idx="1873">
                  <c:v>1.1899361768900004E-3</c:v>
                </c:pt>
                <c:pt idx="1874">
                  <c:v>1.1217179533159329E-3</c:v>
                </c:pt>
                <c:pt idx="1875">
                  <c:v>9.8143030543521438E-4</c:v>
                </c:pt>
                <c:pt idx="1876">
                  <c:v>8.5839022585192668E-4</c:v>
                </c:pt>
                <c:pt idx="1877">
                  <c:v>7.3706764349368693E-4</c:v>
                </c:pt>
                <c:pt idx="1878">
                  <c:v>6.1937253394708824E-4</c:v>
                </c:pt>
                <c:pt idx="1879">
                  <c:v>5.1346190628933253E-4</c:v>
                </c:pt>
                <c:pt idx="1880">
                  <c:v>4.1867877200429401E-4</c:v>
                </c:pt>
                <c:pt idx="1881">
                  <c:v>3.3239895594316097E-4</c:v>
                </c:pt>
                <c:pt idx="1882">
                  <c:v>2.5251473911205787E-4</c:v>
                </c:pt>
                <c:pt idx="1883">
                  <c:v>1.7439929749248222E-4</c:v>
                </c:pt>
                <c:pt idx="1884">
                  <c:v>8.6469731808282689E-5</c:v>
                </c:pt>
                <c:pt idx="1885">
                  <c:v>-2.8497528800405678E-6</c:v>
                </c:pt>
                <c:pt idx="1886">
                  <c:v>-9.4631250116400758E-5</c:v>
                </c:pt>
                <c:pt idx="1887">
                  <c:v>-1.9203266781249356E-4</c:v>
                </c:pt>
                <c:pt idx="1888">
                  <c:v>-2.9038017126572867E-4</c:v>
                </c:pt>
                <c:pt idx="1889">
                  <c:v>-3.9748519065904811E-4</c:v>
                </c:pt>
                <c:pt idx="1890">
                  <c:v>-5.0415118445218952E-4</c:v>
                </c:pt>
                <c:pt idx="1891">
                  <c:v>-6.1380410484510983E-4</c:v>
                </c:pt>
                <c:pt idx="1892">
                  <c:v>-7.3033173602142802E-4</c:v>
                </c:pt>
                <c:pt idx="1893">
                  <c:v>-8.5876731010607653E-4</c:v>
                </c:pt>
                <c:pt idx="1894">
                  <c:v>-9.7550536815428233E-4</c:v>
                </c:pt>
                <c:pt idx="1895">
                  <c:v>-1.0584444624552962E-3</c:v>
                </c:pt>
                <c:pt idx="1896">
                  <c:v>-1.1423255354892448E-3</c:v>
                </c:pt>
                <c:pt idx="1897">
                  <c:v>-1.2482341953903653E-3</c:v>
                </c:pt>
                <c:pt idx="1898">
                  <c:v>-1.371955788160495E-3</c:v>
                </c:pt>
                <c:pt idx="1899">
                  <c:v>-1.5127429016667977E-3</c:v>
                </c:pt>
                <c:pt idx="1900">
                  <c:v>-1.680434038190031E-3</c:v>
                </c:pt>
                <c:pt idx="1901">
                  <c:v>-1.8737233986436056E-3</c:v>
                </c:pt>
                <c:pt idx="1902">
                  <c:v>-2.0969264862758358E-3</c:v>
                </c:pt>
                <c:pt idx="1903">
                  <c:v>-2.3180056271096053E-3</c:v>
                </c:pt>
                <c:pt idx="1904">
                  <c:v>-2.5713137396677333E-3</c:v>
                </c:pt>
                <c:pt idx="1905">
                  <c:v>-2.8169464712483297E-3</c:v>
                </c:pt>
                <c:pt idx="1906">
                  <c:v>-3.1250782598473289E-3</c:v>
                </c:pt>
                <c:pt idx="1907">
                  <c:v>-3.4399544591210154E-3</c:v>
                </c:pt>
                <c:pt idx="1908">
                  <c:v>-3.7749278956291377E-3</c:v>
                </c:pt>
                <c:pt idx="1909">
                  <c:v>-4.1442258804204784E-3</c:v>
                </c:pt>
                <c:pt idx="1910">
                  <c:v>-4.5558841734094574E-3</c:v>
                </c:pt>
                <c:pt idx="1911">
                  <c:v>-5.0409392455191063E-3</c:v>
                </c:pt>
                <c:pt idx="1912">
                  <c:v>-5.6702719137117254E-3</c:v>
                </c:pt>
                <c:pt idx="1913">
                  <c:v>-5.8735853829373517E-3</c:v>
                </c:pt>
                <c:pt idx="1914">
                  <c:v>-5.1589540076694487E-3</c:v>
                </c:pt>
                <c:pt idx="1915">
                  <c:v>-3.9433893024892856E-3</c:v>
                </c:pt>
                <c:pt idx="1916">
                  <c:v>-2.9088747423727025E-3</c:v>
                </c:pt>
                <c:pt idx="1917">
                  <c:v>-1.9055436857975158E-3</c:v>
                </c:pt>
                <c:pt idx="1918">
                  <c:v>-9.5229204360949382E-4</c:v>
                </c:pt>
                <c:pt idx="1919">
                  <c:v>-2.0161750422915921E-5</c:v>
                </c:pt>
                <c:pt idx="1920">
                  <c:v>9.0559865507595211E-4</c:v>
                </c:pt>
                <c:pt idx="1921">
                  <c:v>1.843450197039203E-3</c:v>
                </c:pt>
                <c:pt idx="1922">
                  <c:v>2.8074990110875339E-3</c:v>
                </c:pt>
                <c:pt idx="1923">
                  <c:v>3.4914532467963514E-3</c:v>
                </c:pt>
                <c:pt idx="1924">
                  <c:v>3.5706541210467962E-3</c:v>
                </c:pt>
                <c:pt idx="1925">
                  <c:v>3.4106805905739211E-3</c:v>
                </c:pt>
                <c:pt idx="1926">
                  <c:v>3.3158901408898165E-3</c:v>
                </c:pt>
                <c:pt idx="1927">
                  <c:v>3.2448257044623186E-3</c:v>
                </c:pt>
                <c:pt idx="1928">
                  <c:v>3.2142469291167007E-3</c:v>
                </c:pt>
                <c:pt idx="1929">
                  <c:v>3.1796401365865525E-3</c:v>
                </c:pt>
                <c:pt idx="1930">
                  <c:v>3.2228892537558423E-3</c:v>
                </c:pt>
                <c:pt idx="1931">
                  <c:v>3.3230527172004093E-3</c:v>
                </c:pt>
                <c:pt idx="1932">
                  <c:v>3.4719058751374525E-3</c:v>
                </c:pt>
                <c:pt idx="1933">
                  <c:v>3.4969563092151772E-3</c:v>
                </c:pt>
                <c:pt idx="1934">
                  <c:v>3.0999663966235244E-3</c:v>
                </c:pt>
                <c:pt idx="1935">
                  <c:v>2.6100357009615671E-3</c:v>
                </c:pt>
                <c:pt idx="1936">
                  <c:v>2.1947108402998669E-3</c:v>
                </c:pt>
                <c:pt idx="1937">
                  <c:v>1.8100896721598685E-3</c:v>
                </c:pt>
                <c:pt idx="1938">
                  <c:v>1.4539304136358608E-3</c:v>
                </c:pt>
                <c:pt idx="1939">
                  <c:v>1.1042866035062022E-3</c:v>
                </c:pt>
                <c:pt idx="1940">
                  <c:v>7.9483389039827789E-4</c:v>
                </c:pt>
                <c:pt idx="1941">
                  <c:v>4.9779438972925708E-4</c:v>
                </c:pt>
                <c:pt idx="1942">
                  <c:v>2.0812599864533966E-4</c:v>
                </c:pt>
                <c:pt idx="1943">
                  <c:v>4.5264276428621352E-5</c:v>
                </c:pt>
                <c:pt idx="1944">
                  <c:v>1.3725714955487082E-4</c:v>
                </c:pt>
                <c:pt idx="1945">
                  <c:v>3.5799292810714063E-4</c:v>
                </c:pt>
                <c:pt idx="1946">
                  <c:v>5.8389929590003747E-4</c:v>
                </c:pt>
                <c:pt idx="1947">
                  <c:v>8.1975897510754296E-4</c:v>
                </c:pt>
                <c:pt idx="1948">
                  <c:v>1.0685670641682357E-3</c:v>
                </c:pt>
                <c:pt idx="1949">
                  <c:v>1.3390880780839033E-3</c:v>
                </c:pt>
                <c:pt idx="1950">
                  <c:v>1.6312705275763892E-3</c:v>
                </c:pt>
                <c:pt idx="1951">
                  <c:v>1.9526168890343057E-3</c:v>
                </c:pt>
                <c:pt idx="1952">
                  <c:v>2.3066548644478883E-3</c:v>
                </c:pt>
                <c:pt idx="1953">
                  <c:v>2.6807419977403803E-3</c:v>
                </c:pt>
                <c:pt idx="1954">
                  <c:v>3.0924124947498874E-3</c:v>
                </c:pt>
                <c:pt idx="1955">
                  <c:v>3.5359551443443576E-3</c:v>
                </c:pt>
                <c:pt idx="1956">
                  <c:v>4.0422778169820857E-3</c:v>
                </c:pt>
                <c:pt idx="1957">
                  <c:v>4.6149527918166724E-3</c:v>
                </c:pt>
                <c:pt idx="1958">
                  <c:v>5.2660593137574072E-3</c:v>
                </c:pt>
                <c:pt idx="1959">
                  <c:v>6.0009456183381703E-3</c:v>
                </c:pt>
                <c:pt idx="1960">
                  <c:v>6.8331133763868453E-3</c:v>
                </c:pt>
                <c:pt idx="1961">
                  <c:v>7.763021041861929E-3</c:v>
                </c:pt>
                <c:pt idx="1962">
                  <c:v>8.7771470810799977E-3</c:v>
                </c:pt>
                <c:pt idx="1963">
                  <c:v>9.3226077960608146E-3</c:v>
                </c:pt>
                <c:pt idx="1964">
                  <c:v>8.6363763334262374E-3</c:v>
                </c:pt>
                <c:pt idx="1965">
                  <c:v>7.4743884340996826E-3</c:v>
                </c:pt>
                <c:pt idx="1966">
                  <c:v>6.5945633012125084E-3</c:v>
                </c:pt>
                <c:pt idx="1967">
                  <c:v>5.7430468580490683E-3</c:v>
                </c:pt>
                <c:pt idx="1968">
                  <c:v>4.9754371325685942E-3</c:v>
                </c:pt>
                <c:pt idx="1969">
                  <c:v>4.2869517989632773E-3</c:v>
                </c:pt>
                <c:pt idx="1970">
                  <c:v>3.6709590091828408E-3</c:v>
                </c:pt>
                <c:pt idx="1971">
                  <c:v>3.1151074589160412E-3</c:v>
                </c:pt>
                <c:pt idx="1972">
                  <c:v>2.6139433062943957E-3</c:v>
                </c:pt>
                <c:pt idx="1973">
                  <c:v>2.1306692750997802E-3</c:v>
                </c:pt>
                <c:pt idx="1974">
                  <c:v>1.6382111596196576E-3</c:v>
                </c:pt>
                <c:pt idx="1975">
                  <c:v>1.148333965303583E-3</c:v>
                </c:pt>
                <c:pt idx="1976">
                  <c:v>6.770669006436735E-4</c:v>
                </c:pt>
                <c:pt idx="1977">
                  <c:v>2.1773402252233854E-4</c:v>
                </c:pt>
                <c:pt idx="1978">
                  <c:v>-2.3919800660944401E-4</c:v>
                </c:pt>
                <c:pt idx="1979">
                  <c:v>-7.0197932034465253E-4</c:v>
                </c:pt>
                <c:pt idx="1980">
                  <c:v>-1.1814805030946041E-3</c:v>
                </c:pt>
                <c:pt idx="1981">
                  <c:v>-1.6809680954050299E-3</c:v>
                </c:pt>
                <c:pt idx="1982">
                  <c:v>-2.2047116689761829E-3</c:v>
                </c:pt>
                <c:pt idx="1983">
                  <c:v>-2.7587728333474692E-3</c:v>
                </c:pt>
                <c:pt idx="1984">
                  <c:v>-3.0632472638243732E-3</c:v>
                </c:pt>
                <c:pt idx="1985">
                  <c:v>-2.8190709576203189E-3</c:v>
                </c:pt>
                <c:pt idx="1986">
                  <c:v>-2.3255696853615774E-3</c:v>
                </c:pt>
                <c:pt idx="1987">
                  <c:v>-1.8689120205416009E-3</c:v>
                </c:pt>
                <c:pt idx="1988">
                  <c:v>-1.4456490370952364E-3</c:v>
                </c:pt>
                <c:pt idx="1989">
                  <c:v>-1.0471769566926319E-3</c:v>
                </c:pt>
                <c:pt idx="1990">
                  <c:v>-6.6327727655974362E-4</c:v>
                </c:pt>
                <c:pt idx="1991">
                  <c:v>-2.8942842893269188E-4</c:v>
                </c:pt>
                <c:pt idx="1992">
                  <c:v>8.0320788958008099E-5</c:v>
                </c:pt>
                <c:pt idx="1993">
                  <c:v>4.5284279038623602E-4</c:v>
                </c:pt>
                <c:pt idx="1994">
                  <c:v>7.9807133500736367E-4</c:v>
                </c:pt>
                <c:pt idx="1995">
                  <c:v>1.0864992477412141E-3</c:v>
                </c:pt>
                <c:pt idx="1996">
                  <c:v>1.3578642211044931E-3</c:v>
                </c:pt>
                <c:pt idx="1997">
                  <c:v>1.6500091255084613E-3</c:v>
                </c:pt>
                <c:pt idx="1998">
                  <c:v>1.9807424282543597E-3</c:v>
                </c:pt>
                <c:pt idx="1999">
                  <c:v>2.3373373943632878E-3</c:v>
                </c:pt>
                <c:pt idx="2000">
                  <c:v>2.725922833623435E-3</c:v>
                </c:pt>
                <c:pt idx="2001">
                  <c:v>3.1563229793920605E-3</c:v>
                </c:pt>
                <c:pt idx="2002">
                  <c:v>3.6407327279469612E-3</c:v>
                </c:pt>
                <c:pt idx="2003">
                  <c:v>4.1833143898021667E-3</c:v>
                </c:pt>
                <c:pt idx="2004">
                  <c:v>4.3234671244345617E-3</c:v>
                </c:pt>
                <c:pt idx="2005">
                  <c:v>3.6018544263193815E-3</c:v>
                </c:pt>
                <c:pt idx="2006">
                  <c:v>2.4655121829890345E-3</c:v>
                </c:pt>
                <c:pt idx="2007">
                  <c:v>1.3625593570252821E-3</c:v>
                </c:pt>
                <c:pt idx="2008">
                  <c:v>2.8414211752407199E-4</c:v>
                </c:pt>
                <c:pt idx="2009">
                  <c:v>-7.8998881979259377E-4</c:v>
                </c:pt>
                <c:pt idx="2010">
                  <c:v>-1.8756657970873292E-3</c:v>
                </c:pt>
                <c:pt idx="2011">
                  <c:v>-2.9929279901522022E-3</c:v>
                </c:pt>
                <c:pt idx="2012">
                  <c:v>-4.1587646203088647E-3</c:v>
                </c:pt>
                <c:pt idx="2013">
                  <c:v>-5.3909718438335877E-3</c:v>
                </c:pt>
                <c:pt idx="2014">
                  <c:v>-6.2245343347487854E-3</c:v>
                </c:pt>
                <c:pt idx="2015">
                  <c:v>-6.1957613243936102E-3</c:v>
                </c:pt>
                <c:pt idx="2016">
                  <c:v>-5.7815991162956997E-3</c:v>
                </c:pt>
                <c:pt idx="2017">
                  <c:v>-5.4543552399426466E-3</c:v>
                </c:pt>
                <c:pt idx="2018">
                  <c:v>-5.2168642383793795E-3</c:v>
                </c:pt>
                <c:pt idx="2019">
                  <c:v>-5.0591086583591247E-3</c:v>
                </c:pt>
                <c:pt idx="2020">
                  <c:v>-4.973042632895359E-3</c:v>
                </c:pt>
                <c:pt idx="2021">
                  <c:v>-4.973440561931915E-3</c:v>
                </c:pt>
                <c:pt idx="2022">
                  <c:v>-5.049188235327612E-3</c:v>
                </c:pt>
                <c:pt idx="2023">
                  <c:v>-5.213315730475291E-3</c:v>
                </c:pt>
                <c:pt idx="2024">
                  <c:v>-5.1914916149534722E-3</c:v>
                </c:pt>
                <c:pt idx="2025">
                  <c:v>-4.719750027676258E-3</c:v>
                </c:pt>
                <c:pt idx="2026">
                  <c:v>-4.0538101895259545E-3</c:v>
                </c:pt>
                <c:pt idx="2027">
                  <c:v>-3.4546052136198071E-3</c:v>
                </c:pt>
                <c:pt idx="2028">
                  <c:v>-2.9196449105261205E-3</c:v>
                </c:pt>
                <c:pt idx="2029">
                  <c:v>-2.4238854011390779E-3</c:v>
                </c:pt>
                <c:pt idx="2030">
                  <c:v>-1.9670910014971173E-3</c:v>
                </c:pt>
                <c:pt idx="2031">
                  <c:v>-1.5418544898229986E-3</c:v>
                </c:pt>
                <c:pt idx="2032">
                  <c:v>-1.1404021342723285E-3</c:v>
                </c:pt>
                <c:pt idx="2033">
                  <c:v>-7.560558971815819E-4</c:v>
                </c:pt>
                <c:pt idx="2034">
                  <c:v>-4.380397785476532E-4</c:v>
                </c:pt>
                <c:pt idx="2035">
                  <c:v>-2.3630117118038282E-4</c:v>
                </c:pt>
                <c:pt idx="2036">
                  <c:v>-9.3499777215980804E-5</c:v>
                </c:pt>
                <c:pt idx="2037">
                  <c:v>4.7483876794184965E-5</c:v>
                </c:pt>
                <c:pt idx="2038">
                  <c:v>1.8927727027377822E-4</c:v>
                </c:pt>
                <c:pt idx="2039">
                  <c:v>3.3392618326102529E-4</c:v>
                </c:pt>
                <c:pt idx="2040">
                  <c:v>4.839660481639912E-4</c:v>
                </c:pt>
                <c:pt idx="2041">
                  <c:v>6.4169901023030534E-4</c:v>
                </c:pt>
                <c:pt idx="2042">
                  <c:v>8.095142222962746E-4</c:v>
                </c:pt>
                <c:pt idx="2043">
                  <c:v>9.8928044350108648E-4</c:v>
                </c:pt>
                <c:pt idx="2044">
                  <c:v>1.106545162968126E-3</c:v>
                </c:pt>
                <c:pt idx="2045">
                  <c:v>1.0828353071685296E-3</c:v>
                </c:pt>
                <c:pt idx="2046">
                  <c:v>9.992201550029587E-4</c:v>
                </c:pt>
                <c:pt idx="2047">
                  <c:v>9.308345044046171E-4</c:v>
                </c:pt>
                <c:pt idx="2048">
                  <c:v>8.7761140313698444E-4</c:v>
                </c:pt>
                <c:pt idx="2049">
                  <c:v>8.3779569206263985E-4</c:v>
                </c:pt>
                <c:pt idx="2050">
                  <c:v>8.1295756821579061E-4</c:v>
                </c:pt>
                <c:pt idx="2051">
                  <c:v>7.9967856733250656E-4</c:v>
                </c:pt>
                <c:pt idx="2052">
                  <c:v>7.9898823247108875E-4</c:v>
                </c:pt>
                <c:pt idx="2053">
                  <c:v>8.1135799121867394E-4</c:v>
                </c:pt>
                <c:pt idx="2054">
                  <c:v>8.360403260765731E-4</c:v>
                </c:pt>
                <c:pt idx="2055">
                  <c:v>8.7209756596885312E-4</c:v>
                </c:pt>
                <c:pt idx="2056">
                  <c:v>9.235793909223314E-4</c:v>
                </c:pt>
                <c:pt idx="2057">
                  <c:v>9.8840958120352518E-4</c:v>
                </c:pt>
                <c:pt idx="2058">
                  <c:v>1.0713694763003162E-3</c:v>
                </c:pt>
                <c:pt idx="2059">
                  <c:v>1.1699824737852393E-3</c:v>
                </c:pt>
                <c:pt idx="2060">
                  <c:v>1.2863490008539953E-3</c:v>
                </c:pt>
                <c:pt idx="2061">
                  <c:v>1.4241489047128603E-3</c:v>
                </c:pt>
                <c:pt idx="2062">
                  <c:v>1.5856983231133631E-3</c:v>
                </c:pt>
                <c:pt idx="2063">
                  <c:v>1.7716236245757194E-3</c:v>
                </c:pt>
                <c:pt idx="2064">
                  <c:v>1.9048399575877883E-3</c:v>
                </c:pt>
                <c:pt idx="2065">
                  <c:v>1.9063158640480963E-3</c:v>
                </c:pt>
                <c:pt idx="2066">
                  <c:v>1.8572413478350448E-3</c:v>
                </c:pt>
                <c:pt idx="2067">
                  <c:v>1.8376988170389862E-3</c:v>
                </c:pt>
                <c:pt idx="2068">
                  <c:v>1.8503345149750042E-3</c:v>
                </c:pt>
                <c:pt idx="2069">
                  <c:v>1.8921864366779134E-3</c:v>
                </c:pt>
                <c:pt idx="2070">
                  <c:v>1.9654163212990093E-3</c:v>
                </c:pt>
                <c:pt idx="2071">
                  <c:v>2.0668929158614291E-3</c:v>
                </c:pt>
                <c:pt idx="2072">
                  <c:v>2.2006492043110662E-3</c:v>
                </c:pt>
                <c:pt idx="2073">
                  <c:v>2.3662688567619512E-3</c:v>
                </c:pt>
                <c:pt idx="2074">
                  <c:v>2.4166994672235155E-3</c:v>
                </c:pt>
                <c:pt idx="2075">
                  <c:v>2.1938234292850356E-3</c:v>
                </c:pt>
                <c:pt idx="2076">
                  <c:v>1.8507607804931819E-3</c:v>
                </c:pt>
                <c:pt idx="2077">
                  <c:v>1.536793376136371E-3</c:v>
                </c:pt>
                <c:pt idx="2078">
                  <c:v>1.2467078700269566E-3</c:v>
                </c:pt>
                <c:pt idx="2079">
                  <c:v>9.7668554381518226E-4</c:v>
                </c:pt>
                <c:pt idx="2080">
                  <c:v>7.2178594371768718E-4</c:v>
                </c:pt>
                <c:pt idx="2081">
                  <c:v>4.7957230337097471E-4</c:v>
                </c:pt>
                <c:pt idx="2082">
                  <c:v>2.4465893938021806E-4</c:v>
                </c:pt>
                <c:pt idx="2083">
                  <c:v>1.4474808254192239E-5</c:v>
                </c:pt>
                <c:pt idx="2084">
                  <c:v>-1.12966679236898E-4</c:v>
                </c:pt>
                <c:pt idx="2085">
                  <c:v>-3.71391847093414E-5</c:v>
                </c:pt>
                <c:pt idx="2086">
                  <c:v>1.4065166611512721E-4</c:v>
                </c:pt>
                <c:pt idx="2087">
                  <c:v>3.2077051875549175E-4</c:v>
                </c:pt>
                <c:pt idx="2088">
                  <c:v>5.0703456970822218E-4</c:v>
                </c:pt>
                <c:pt idx="2089">
                  <c:v>7.0147522816142857E-4</c:v>
                </c:pt>
                <c:pt idx="2090">
                  <c:v>9.0693760638205928E-4</c:v>
                </c:pt>
                <c:pt idx="2091">
                  <c:v>1.1270343811194804E-3</c:v>
                </c:pt>
                <c:pt idx="2092">
                  <c:v>1.3647817323496289E-3</c:v>
                </c:pt>
                <c:pt idx="2093">
                  <c:v>1.6233461689319942E-3</c:v>
                </c:pt>
                <c:pt idx="2094">
                  <c:v>1.7940975188912209E-3</c:v>
                </c:pt>
                <c:pt idx="2095">
                  <c:v>1.7636452616146385E-3</c:v>
                </c:pt>
                <c:pt idx="2096">
                  <c:v>1.6486465891570766E-3</c:v>
                </c:pt>
                <c:pt idx="2097">
                  <c:v>1.5598249369394429E-3</c:v>
                </c:pt>
                <c:pt idx="2098">
                  <c:v>1.4935922154166341E-3</c:v>
                </c:pt>
                <c:pt idx="2099">
                  <c:v>1.4529388438626876E-3</c:v>
                </c:pt>
                <c:pt idx="2100">
                  <c:v>1.4360185220070438E-3</c:v>
                </c:pt>
                <c:pt idx="2101">
                  <c:v>1.44171129506656E-3</c:v>
                </c:pt>
                <c:pt idx="2102">
                  <c:v>1.4690391396351354E-3</c:v>
                </c:pt>
                <c:pt idx="2103">
                  <c:v>1.5221032286604145E-3</c:v>
                </c:pt>
                <c:pt idx="2104">
                  <c:v>1.5427145343404204E-3</c:v>
                </c:pt>
                <c:pt idx="2105">
                  <c:v>1.4764794268577674E-3</c:v>
                </c:pt>
                <c:pt idx="2106">
                  <c:v>1.3784480822233837E-3</c:v>
                </c:pt>
                <c:pt idx="2107">
                  <c:v>1.3033543396158631E-3</c:v>
                </c:pt>
                <c:pt idx="2108">
                  <c:v>1.2485762382653891E-3</c:v>
                </c:pt>
                <c:pt idx="2109">
                  <c:v>1.2131142185469355E-3</c:v>
                </c:pt>
                <c:pt idx="2110">
                  <c:v>1.1976570312845882E-3</c:v>
                </c:pt>
                <c:pt idx="2111">
                  <c:v>1.2012359956578055E-3</c:v>
                </c:pt>
                <c:pt idx="2112">
                  <c:v>1.224986400170129E-3</c:v>
                </c:pt>
                <c:pt idx="2113">
                  <c:v>1.2667956085213791E-3</c:v>
                </c:pt>
                <c:pt idx="2114">
                  <c:v>1.3277569882138318E-3</c:v>
                </c:pt>
                <c:pt idx="2115">
                  <c:v>1.3129863717132677E-3</c:v>
                </c:pt>
                <c:pt idx="2116">
                  <c:v>1.1226183340510459E-3</c:v>
                </c:pt>
                <c:pt idx="2117">
                  <c:v>8.524318030166579E-4</c:v>
                </c:pt>
                <c:pt idx="2118">
                  <c:v>5.9567281462716065E-4</c:v>
                </c:pt>
                <c:pt idx="2119">
                  <c:v>3.4937567869464494E-4</c:v>
                </c:pt>
                <c:pt idx="2120">
                  <c:v>1.0864802496972344E-4</c:v>
                </c:pt>
                <c:pt idx="2121">
                  <c:v>-1.3040345049731972E-4</c:v>
                </c:pt>
                <c:pt idx="2122">
                  <c:v>-3.7179856565588276E-4</c:v>
                </c:pt>
                <c:pt idx="2123">
                  <c:v>-6.190989697007096E-4</c:v>
                </c:pt>
                <c:pt idx="2124">
                  <c:v>-8.7644185709584432E-4</c:v>
                </c:pt>
                <c:pt idx="2125">
                  <c:v>-1.1475360722848144E-3</c:v>
                </c:pt>
                <c:pt idx="2126">
                  <c:v>-1.4393900485318023E-3</c:v>
                </c:pt>
                <c:pt idx="2127">
                  <c:v>-1.7531373793908652E-3</c:v>
                </c:pt>
                <c:pt idx="2128">
                  <c:v>-2.0963621395602579E-3</c:v>
                </c:pt>
                <c:pt idx="2129">
                  <c:v>-2.4647272032801361E-3</c:v>
                </c:pt>
                <c:pt idx="2130">
                  <c:v>-2.8799954414458601E-3</c:v>
                </c:pt>
                <c:pt idx="2131">
                  <c:v>-3.3413242467572432E-3</c:v>
                </c:pt>
                <c:pt idx="2132">
                  <c:v>-3.8469124019827748E-3</c:v>
                </c:pt>
                <c:pt idx="2133">
                  <c:v>-4.4188574556664638E-3</c:v>
                </c:pt>
                <c:pt idx="2134">
                  <c:v>-5.059391061648438E-3</c:v>
                </c:pt>
                <c:pt idx="2135">
                  <c:v>-5.3577323369125756E-3</c:v>
                </c:pt>
                <c:pt idx="2136">
                  <c:v>-4.8935681143658242E-3</c:v>
                </c:pt>
                <c:pt idx="2137">
                  <c:v>-4.0767912887190779E-3</c:v>
                </c:pt>
                <c:pt idx="2138">
                  <c:v>-3.3322399073438648E-3</c:v>
                </c:pt>
                <c:pt idx="2139">
                  <c:v>-2.6384541959720803E-3</c:v>
                </c:pt>
                <c:pt idx="2140">
                  <c:v>-1.9844787200556584E-3</c:v>
                </c:pt>
                <c:pt idx="2141">
                  <c:v>-1.363388476524893E-3</c:v>
                </c:pt>
                <c:pt idx="2142">
                  <c:v>-7.6414850055048732E-4</c:v>
                </c:pt>
                <c:pt idx="2143">
                  <c:v>-1.7717664806136894E-4</c:v>
                </c:pt>
                <c:pt idx="2144">
                  <c:v>4.0771411431851618E-4</c:v>
                </c:pt>
                <c:pt idx="2145">
                  <c:v>9.0162185337069693E-4</c:v>
                </c:pt>
                <c:pt idx="2146">
                  <c:v>1.2102997464387671E-3</c:v>
                </c:pt>
                <c:pt idx="2147">
                  <c:v>1.4402677594620738E-3</c:v>
                </c:pt>
                <c:pt idx="2148">
                  <c:v>1.6922807379545991E-3</c:v>
                </c:pt>
                <c:pt idx="2149">
                  <c:v>1.9716151060489629E-3</c:v>
                </c:pt>
                <c:pt idx="2150">
                  <c:v>2.2796247487959788E-3</c:v>
                </c:pt>
                <c:pt idx="2151">
                  <c:v>2.6311671255226888E-3</c:v>
                </c:pt>
                <c:pt idx="2152">
                  <c:v>3.0206417823624818E-3</c:v>
                </c:pt>
                <c:pt idx="2153">
                  <c:v>3.4537056999548637E-3</c:v>
                </c:pt>
                <c:pt idx="2154">
                  <c:v>3.9475074052641853E-3</c:v>
                </c:pt>
                <c:pt idx="2155">
                  <c:v>4.3011156795958079E-3</c:v>
                </c:pt>
                <c:pt idx="2156">
                  <c:v>4.3130490783180068E-3</c:v>
                </c:pt>
                <c:pt idx="2157">
                  <c:v>4.2029962678343975E-3</c:v>
                </c:pt>
                <c:pt idx="2158">
                  <c:v>4.1596854485613345E-3</c:v>
                </c:pt>
                <c:pt idx="2159">
                  <c:v>4.1818767230177682E-3</c:v>
                </c:pt>
                <c:pt idx="2160">
                  <c:v>4.269951277875988E-3</c:v>
                </c:pt>
                <c:pt idx="2161">
                  <c:v>4.418833194363197E-3</c:v>
                </c:pt>
                <c:pt idx="2162">
                  <c:v>4.645542048936053E-3</c:v>
                </c:pt>
                <c:pt idx="2163">
                  <c:v>4.9448063958708434E-3</c:v>
                </c:pt>
                <c:pt idx="2164">
                  <c:v>5.3265598920043955E-3</c:v>
                </c:pt>
                <c:pt idx="2165">
                  <c:v>5.5802309780758948E-3</c:v>
                </c:pt>
                <c:pt idx="2166">
                  <c:v>5.5039169450468266E-3</c:v>
                </c:pt>
                <c:pt idx="2167">
                  <c:v>5.3059826714045603E-3</c:v>
                </c:pt>
                <c:pt idx="2168">
                  <c:v>5.2049533592959862E-3</c:v>
                </c:pt>
                <c:pt idx="2169">
                  <c:v>5.160639171641692E-3</c:v>
                </c:pt>
                <c:pt idx="2170">
                  <c:v>5.2082334343134147E-3</c:v>
                </c:pt>
                <c:pt idx="2171">
                  <c:v>5.3416025469620069E-3</c:v>
                </c:pt>
                <c:pt idx="2172">
                  <c:v>5.5655117620808285E-3</c:v>
                </c:pt>
                <c:pt idx="2173">
                  <c:v>5.8663600919999807E-3</c:v>
                </c:pt>
                <c:pt idx="2174">
                  <c:v>6.265124833973278E-3</c:v>
                </c:pt>
                <c:pt idx="2175">
                  <c:v>6.4891754994050414E-3</c:v>
                </c:pt>
                <c:pt idx="2176">
                  <c:v>6.2808267431659192E-3</c:v>
                </c:pt>
                <c:pt idx="2177">
                  <c:v>5.8793608232455691E-3</c:v>
                </c:pt>
                <c:pt idx="2178">
                  <c:v>5.5712468052929827E-3</c:v>
                </c:pt>
                <c:pt idx="2179">
                  <c:v>5.353964430907506E-3</c:v>
                </c:pt>
                <c:pt idx="2180">
                  <c:v>5.2124284763712123E-3</c:v>
                </c:pt>
                <c:pt idx="2181">
                  <c:v>5.1569931738638429E-3</c:v>
                </c:pt>
                <c:pt idx="2182">
                  <c:v>5.1865777767061295E-3</c:v>
                </c:pt>
                <c:pt idx="2183">
                  <c:v>5.3024794934390766E-3</c:v>
                </c:pt>
                <c:pt idx="2184">
                  <c:v>5.5029002124329148E-3</c:v>
                </c:pt>
                <c:pt idx="2185">
                  <c:v>5.514299822968147E-3</c:v>
                </c:pt>
                <c:pt idx="2186">
                  <c:v>5.0651538949397701E-3</c:v>
                </c:pt>
                <c:pt idx="2187">
                  <c:v>4.4285791553080661E-3</c:v>
                </c:pt>
                <c:pt idx="2188">
                  <c:v>3.8541561270101E-3</c:v>
                </c:pt>
                <c:pt idx="2189">
                  <c:v>3.3468005054969456E-3</c:v>
                </c:pt>
                <c:pt idx="2190">
                  <c:v>2.8940498448022114E-3</c:v>
                </c:pt>
                <c:pt idx="2191">
                  <c:v>2.48900474073096E-3</c:v>
                </c:pt>
                <c:pt idx="2192">
                  <c:v>2.1232998720190892E-3</c:v>
                </c:pt>
                <c:pt idx="2193">
                  <c:v>1.7893152609543721E-3</c:v>
                </c:pt>
                <c:pt idx="2194">
                  <c:v>1.4829431088762678E-3</c:v>
                </c:pt>
                <c:pt idx="2195">
                  <c:v>1.1668545522919454E-3</c:v>
                </c:pt>
                <c:pt idx="2196">
                  <c:v>7.973397187545872E-4</c:v>
                </c:pt>
                <c:pt idx="2197">
                  <c:v>4.0540066408892121E-4</c:v>
                </c:pt>
                <c:pt idx="2198">
                  <c:v>1.8860105186055835E-5</c:v>
                </c:pt>
                <c:pt idx="2199">
                  <c:v>-3.6711324136175601E-4</c:v>
                </c:pt>
                <c:pt idx="2200">
                  <c:v>-7.5912949491666948E-4</c:v>
                </c:pt>
                <c:pt idx="2201">
                  <c:v>-1.1642927356829958E-3</c:v>
                </c:pt>
                <c:pt idx="2202">
                  <c:v>-1.5867263198320629E-3</c:v>
                </c:pt>
                <c:pt idx="2203">
                  <c:v>-2.0370966450880294E-3</c:v>
                </c:pt>
                <c:pt idx="2204">
                  <c:v>-2.5190991530654721E-3</c:v>
                </c:pt>
                <c:pt idx="2205">
                  <c:v>-2.8563566919199458E-3</c:v>
                </c:pt>
                <c:pt idx="2206">
                  <c:v>-2.8657880722733524E-3</c:v>
                </c:pt>
                <c:pt idx="2207">
                  <c:v>-2.7442345405960323E-3</c:v>
                </c:pt>
                <c:pt idx="2208">
                  <c:v>-2.6634675310427082E-3</c:v>
                </c:pt>
                <c:pt idx="2209">
                  <c:v>-2.6239443839395703E-3</c:v>
                </c:pt>
                <c:pt idx="2210">
                  <c:v>-2.6273103771099087E-3</c:v>
                </c:pt>
                <c:pt idx="2211">
                  <c:v>-2.6747530932838964E-3</c:v>
                </c:pt>
                <c:pt idx="2212">
                  <c:v>-2.7647735643532784E-3</c:v>
                </c:pt>
                <c:pt idx="2213">
                  <c:v>-2.9005311323593284E-3</c:v>
                </c:pt>
                <c:pt idx="2214">
                  <c:v>-3.0786761496678543E-3</c:v>
                </c:pt>
                <c:pt idx="2215">
                  <c:v>-3.4587355565817513E-3</c:v>
                </c:pt>
                <c:pt idx="2216">
                  <c:v>-4.2001818748785037E-3</c:v>
                </c:pt>
                <c:pt idx="2217">
                  <c:v>-5.1614782409181766E-3</c:v>
                </c:pt>
                <c:pt idx="2218">
                  <c:v>-6.2171931565441945E-3</c:v>
                </c:pt>
                <c:pt idx="2219">
                  <c:v>-7.3446221161306141E-3</c:v>
                </c:pt>
                <c:pt idx="2220">
                  <c:v>-8.5989934595791604E-3</c:v>
                </c:pt>
                <c:pt idx="2221">
                  <c:v>-1.00097219575633E-2</c:v>
                </c:pt>
                <c:pt idx="2222">
                  <c:v>-1.1556038544891352E-2</c:v>
                </c:pt>
                <c:pt idx="2223">
                  <c:v>-1.3268166920923908E-2</c:v>
                </c:pt>
                <c:pt idx="2224">
                  <c:v>-1.5255356366421391E-2</c:v>
                </c:pt>
                <c:pt idx="2225">
                  <c:v>-1.6121974450467837E-2</c:v>
                </c:pt>
                <c:pt idx="2226">
                  <c:v>-1.4615916673790622E-2</c:v>
                </c:pt>
                <c:pt idx="2227">
                  <c:v>-1.1945875014852305E-2</c:v>
                </c:pt>
                <c:pt idx="2228">
                  <c:v>-9.5168925316899827E-3</c:v>
                </c:pt>
                <c:pt idx="2229">
                  <c:v>-7.2444751474353116E-3</c:v>
                </c:pt>
                <c:pt idx="2230">
                  <c:v>-5.0765619149802941E-3</c:v>
                </c:pt>
                <c:pt idx="2231">
                  <c:v>-2.9955042451146373E-3</c:v>
                </c:pt>
                <c:pt idx="2232">
                  <c:v>-9.6537140511846419E-4</c:v>
                </c:pt>
                <c:pt idx="2233">
                  <c:v>1.0738035171016941E-3</c:v>
                </c:pt>
                <c:pt idx="2234">
                  <c:v>3.1676797221955317E-3</c:v>
                </c:pt>
                <c:pt idx="2235">
                  <c:v>4.59201657575895E-3</c:v>
                </c:pt>
                <c:pt idx="2236">
                  <c:v>4.6968026416306747E-3</c:v>
                </c:pt>
                <c:pt idx="2237">
                  <c:v>4.1470735615139354E-3</c:v>
                </c:pt>
                <c:pt idx="2238">
                  <c:v>3.6388588440031521E-3</c:v>
                </c:pt>
                <c:pt idx="2239">
                  <c:v>3.2193180620001885E-3</c:v>
                </c:pt>
                <c:pt idx="2240">
                  <c:v>2.8371354707653115E-3</c:v>
                </c:pt>
                <c:pt idx="2241">
                  <c:v>2.4982500247600647E-3</c:v>
                </c:pt>
                <c:pt idx="2242">
                  <c:v>2.1949688669153072E-3</c:v>
                </c:pt>
                <c:pt idx="2243">
                  <c:v>1.9302029469773466E-3</c:v>
                </c:pt>
                <c:pt idx="2244">
                  <c:v>1.6878243884494934E-3</c:v>
                </c:pt>
                <c:pt idx="2245">
                  <c:v>1.6164299308390987E-3</c:v>
                </c:pt>
                <c:pt idx="2246">
                  <c:v>1.8513986968926475E-3</c:v>
                </c:pt>
                <c:pt idx="2247">
                  <c:v>2.2560543865700927E-3</c:v>
                </c:pt>
                <c:pt idx="2248">
                  <c:v>2.6944350118331363E-3</c:v>
                </c:pt>
                <c:pt idx="2249">
                  <c:v>3.1705748419181192E-3</c:v>
                </c:pt>
                <c:pt idx="2250">
                  <c:v>3.6978413579287672E-3</c:v>
                </c:pt>
                <c:pt idx="2251">
                  <c:v>4.2872537496873317E-3</c:v>
                </c:pt>
                <c:pt idx="2252">
                  <c:v>4.9442477464823661E-3</c:v>
                </c:pt>
                <c:pt idx="2253">
                  <c:v>5.683033193517731E-3</c:v>
                </c:pt>
                <c:pt idx="2254">
                  <c:v>6.5066312044024062E-3</c:v>
                </c:pt>
                <c:pt idx="2255">
                  <c:v>6.9590472025546253E-3</c:v>
                </c:pt>
                <c:pt idx="2256">
                  <c:v>6.5603500850174735E-3</c:v>
                </c:pt>
                <c:pt idx="2257">
                  <c:v>5.7903426869095071E-3</c:v>
                </c:pt>
                <c:pt idx="2258">
                  <c:v>5.1045831636713926E-3</c:v>
                </c:pt>
                <c:pt idx="2259">
                  <c:v>4.4986301088096566E-3</c:v>
                </c:pt>
                <c:pt idx="2260">
                  <c:v>3.9674686174450864E-3</c:v>
                </c:pt>
                <c:pt idx="2261">
                  <c:v>3.4999682650038379E-3</c:v>
                </c:pt>
                <c:pt idx="2262">
                  <c:v>3.0819500745130975E-3</c:v>
                </c:pt>
                <c:pt idx="2263">
                  <c:v>2.7210016275081954E-3</c:v>
                </c:pt>
                <c:pt idx="2264">
                  <c:v>2.3979093557237679E-3</c:v>
                </c:pt>
                <c:pt idx="2265">
                  <c:v>2.0964878303645568E-3</c:v>
                </c:pt>
                <c:pt idx="2266">
                  <c:v>1.782489403370519E-3</c:v>
                </c:pt>
                <c:pt idx="2267">
                  <c:v>1.4534530541918458E-3</c:v>
                </c:pt>
                <c:pt idx="2268">
                  <c:v>1.1537111934090511E-3</c:v>
                </c:pt>
                <c:pt idx="2269">
                  <c:v>8.4931752048254285E-4</c:v>
                </c:pt>
                <c:pt idx="2270">
                  <c:v>5.4745050343589919E-4</c:v>
                </c:pt>
                <c:pt idx="2271">
                  <c:v>2.5484312124079284E-4</c:v>
                </c:pt>
                <c:pt idx="2272">
                  <c:v>-3.105899349238754E-5</c:v>
                </c:pt>
                <c:pt idx="2273">
                  <c:v>-3.127109880655911E-4</c:v>
                </c:pt>
                <c:pt idx="2274">
                  <c:v>-5.9392432808847405E-4</c:v>
                </c:pt>
                <c:pt idx="2275">
                  <c:v>-9.0319314581973795E-4</c:v>
                </c:pt>
                <c:pt idx="2276">
                  <c:v>-1.0938057769140667E-3</c:v>
                </c:pt>
                <c:pt idx="2277">
                  <c:v>-1.071254213223898E-3</c:v>
                </c:pt>
                <c:pt idx="2278">
                  <c:v>-9.2378315583528268E-4</c:v>
                </c:pt>
                <c:pt idx="2279">
                  <c:v>-7.9108419209330595E-4</c:v>
                </c:pt>
                <c:pt idx="2280">
                  <c:v>-6.7110419970339743E-4</c:v>
                </c:pt>
                <c:pt idx="2281">
                  <c:v>-5.6284439395484927E-4</c:v>
                </c:pt>
                <c:pt idx="2282">
                  <c:v>-4.6465595498685047E-4</c:v>
                </c:pt>
                <c:pt idx="2283">
                  <c:v>-3.7517210287205983E-4</c:v>
                </c:pt>
                <c:pt idx="2284">
                  <c:v>-2.939764589227674E-4</c:v>
                </c:pt>
                <c:pt idx="2285">
                  <c:v>-2.2073387961578646E-4</c:v>
                </c:pt>
                <c:pt idx="2286">
                  <c:v>-3.4929253428261806E-5</c:v>
                </c:pt>
                <c:pt idx="2287">
                  <c:v>3.7061896817374112E-4</c:v>
                </c:pt>
                <c:pt idx="2288">
                  <c:v>8.923310609796585E-4</c:v>
                </c:pt>
                <c:pt idx="2289">
                  <c:v>1.4206980289955709E-3</c:v>
                </c:pt>
                <c:pt idx="2290">
                  <c:v>1.959819376608633E-3</c:v>
                </c:pt>
                <c:pt idx="2291">
                  <c:v>2.5366739797168286E-3</c:v>
                </c:pt>
                <c:pt idx="2292">
                  <c:v>3.1523024455066438E-3</c:v>
                </c:pt>
                <c:pt idx="2293">
                  <c:v>3.8271254879006103E-3</c:v>
                </c:pt>
                <c:pt idx="2294">
                  <c:v>4.5407615261759595E-3</c:v>
                </c:pt>
                <c:pt idx="2295">
                  <c:v>5.3308359581452549E-3</c:v>
                </c:pt>
                <c:pt idx="2296">
                  <c:v>5.8271565020598269E-3</c:v>
                </c:pt>
                <c:pt idx="2297">
                  <c:v>5.6993686297960476E-3</c:v>
                </c:pt>
                <c:pt idx="2298">
                  <c:v>5.2161914477562516E-3</c:v>
                </c:pt>
                <c:pt idx="2299">
                  <c:v>4.8118469611582284E-3</c:v>
                </c:pt>
                <c:pt idx="2300">
                  <c:v>4.4895051483759022E-3</c:v>
                </c:pt>
                <c:pt idx="2301">
                  <c:v>4.2290410899699961E-3</c:v>
                </c:pt>
                <c:pt idx="2302">
                  <c:v>4.0369470082080852E-3</c:v>
                </c:pt>
                <c:pt idx="2303">
                  <c:v>3.9077039761399998E-3</c:v>
                </c:pt>
                <c:pt idx="2304">
                  <c:v>3.8365090421728825E-3</c:v>
                </c:pt>
                <c:pt idx="2305">
                  <c:v>3.9007322103724539E-3</c:v>
                </c:pt>
                <c:pt idx="2306">
                  <c:v>3.8102165654395094E-3</c:v>
                </c:pt>
                <c:pt idx="2307">
                  <c:v>3.5342718268412073E-3</c:v>
                </c:pt>
                <c:pt idx="2308">
                  <c:v>3.1052499639153781E-3</c:v>
                </c:pt>
                <c:pt idx="2309">
                  <c:v>2.7274384456262416E-3</c:v>
                </c:pt>
                <c:pt idx="2310">
                  <c:v>2.4000771494291106E-3</c:v>
                </c:pt>
                <c:pt idx="2311">
                  <c:v>2.1222083772255446E-3</c:v>
                </c:pt>
                <c:pt idx="2312">
                  <c:v>1.8758740965601657E-3</c:v>
                </c:pt>
                <c:pt idx="2313">
                  <c:v>1.6579504052759908E-3</c:v>
                </c:pt>
                <c:pt idx="2314">
                  <c:v>1.4610476395567229E-3</c:v>
                </c:pt>
                <c:pt idx="2315">
                  <c:v>1.2914450123107689E-3</c:v>
                </c:pt>
                <c:pt idx="2316">
                  <c:v>1.1376052761268489E-3</c:v>
                </c:pt>
                <c:pt idx="2317">
                  <c:v>1.0072115174749759E-3</c:v>
                </c:pt>
                <c:pt idx="2318">
                  <c:v>8.9201006345754428E-4</c:v>
                </c:pt>
                <c:pt idx="2319">
                  <c:v>8.0268770194716224E-4</c:v>
                </c:pt>
                <c:pt idx="2320">
                  <c:v>7.3422528064695243E-4</c:v>
                </c:pt>
                <c:pt idx="2321">
                  <c:v>6.7863436750685774E-4</c:v>
                </c:pt>
                <c:pt idx="2322">
                  <c:v>6.3366472252054625E-4</c:v>
                </c:pt>
                <c:pt idx="2323">
                  <c:v>5.98984179877569E-4</c:v>
                </c:pt>
                <c:pt idx="2324">
                  <c:v>5.7309108485991377E-4</c:v>
                </c:pt>
                <c:pt idx="2325">
                  <c:v>5.5984071218256653E-4</c:v>
                </c:pt>
                <c:pt idx="2326">
                  <c:v>5.4829645806674424E-4</c:v>
                </c:pt>
                <c:pt idx="2327">
                  <c:v>5.4836502730837007E-4</c:v>
                </c:pt>
                <c:pt idx="2328">
                  <c:v>5.4127013424207378E-4</c:v>
                </c:pt>
                <c:pt idx="2329">
                  <c:v>5.4069962811286441E-4</c:v>
                </c:pt>
                <c:pt idx="2330">
                  <c:v>5.6373160599368138E-4</c:v>
                </c:pt>
                <c:pt idx="2331">
                  <c:v>5.9796821104417079E-4</c:v>
                </c:pt>
                <c:pt idx="2332">
                  <c:v>6.4015257857963554E-4</c:v>
                </c:pt>
                <c:pt idx="2333">
                  <c:v>6.8497088365211505E-4</c:v>
                </c:pt>
                <c:pt idx="2334">
                  <c:v>7.3573723437513289E-4</c:v>
                </c:pt>
                <c:pt idx="2335">
                  <c:v>7.9089731573662319E-4</c:v>
                </c:pt>
                <c:pt idx="2336">
                  <c:v>8.6713494679292193E-4</c:v>
                </c:pt>
                <c:pt idx="2337">
                  <c:v>9.4914937735329275E-4</c:v>
                </c:pt>
                <c:pt idx="2338">
                  <c:v>1.0571083626324091E-3</c:v>
                </c:pt>
                <c:pt idx="2339">
                  <c:v>1.1835928020447271E-3</c:v>
                </c:pt>
                <c:pt idx="2340">
                  <c:v>1.3296250573081837E-3</c:v>
                </c:pt>
                <c:pt idx="2341">
                  <c:v>1.4921558207729613E-3</c:v>
                </c:pt>
                <c:pt idx="2342">
                  <c:v>1.6839475872919992E-3</c:v>
                </c:pt>
                <c:pt idx="2343">
                  <c:v>1.8993723748449241E-3</c:v>
                </c:pt>
                <c:pt idx="2344">
                  <c:v>2.1108430057254512E-3</c:v>
                </c:pt>
                <c:pt idx="2345">
                  <c:v>2.3308893570610956E-3</c:v>
                </c:pt>
                <c:pt idx="2346">
                  <c:v>2.4262512371651481E-3</c:v>
                </c:pt>
                <c:pt idx="2347">
                  <c:v>2.2788299359117231E-3</c:v>
                </c:pt>
                <c:pt idx="2348">
                  <c:v>2.0543030768526436E-3</c:v>
                </c:pt>
                <c:pt idx="2349">
                  <c:v>1.8651454123177267E-3</c:v>
                </c:pt>
                <c:pt idx="2350">
                  <c:v>1.7472441542285108E-3</c:v>
                </c:pt>
                <c:pt idx="2351">
                  <c:v>1.6490772489201001E-3</c:v>
                </c:pt>
                <c:pt idx="2352">
                  <c:v>1.569446131365853E-3</c:v>
                </c:pt>
                <c:pt idx="2353">
                  <c:v>1.5111615264798502E-3</c:v>
                </c:pt>
                <c:pt idx="2354">
                  <c:v>1.4768062771002095E-3</c:v>
                </c:pt>
                <c:pt idx="2355">
                  <c:v>1.467246397491065E-3</c:v>
                </c:pt>
                <c:pt idx="2356">
                  <c:v>1.3817326480806513E-3</c:v>
                </c:pt>
                <c:pt idx="2357">
                  <c:v>1.1158695905503608E-3</c:v>
                </c:pt>
                <c:pt idx="2358">
                  <c:v>7.6937913931204426E-4</c:v>
                </c:pt>
                <c:pt idx="2359">
                  <c:v>4.3654633279249799E-4</c:v>
                </c:pt>
                <c:pt idx="2360">
                  <c:v>1.1073163772711998E-4</c:v>
                </c:pt>
                <c:pt idx="2361">
                  <c:v>-2.1345132946081087E-4</c:v>
                </c:pt>
                <c:pt idx="2362">
                  <c:v>-5.4077887871709551E-4</c:v>
                </c:pt>
                <c:pt idx="2363">
                  <c:v>-8.7713765140915107E-4</c:v>
                </c:pt>
                <c:pt idx="2364">
                  <c:v>-1.2270338710334947E-3</c:v>
                </c:pt>
                <c:pt idx="2365">
                  <c:v>-1.5965597527359909E-3</c:v>
                </c:pt>
                <c:pt idx="2366">
                  <c:v>-1.8778762513609057E-3</c:v>
                </c:pt>
                <c:pt idx="2367">
                  <c:v>-1.9759832909610501E-3</c:v>
                </c:pt>
                <c:pt idx="2368">
                  <c:v>-2.006094807183236E-3</c:v>
                </c:pt>
                <c:pt idx="2369">
                  <c:v>-2.0655742979549256E-3</c:v>
                </c:pt>
                <c:pt idx="2370">
                  <c:v>-2.1667625359044697E-3</c:v>
                </c:pt>
                <c:pt idx="2371">
                  <c:v>-2.3025719245570496E-3</c:v>
                </c:pt>
                <c:pt idx="2372">
                  <c:v>-2.4741308393798666E-3</c:v>
                </c:pt>
                <c:pt idx="2373">
                  <c:v>-2.6758537896056263E-3</c:v>
                </c:pt>
                <c:pt idx="2374">
                  <c:v>-2.9191144198848842E-3</c:v>
                </c:pt>
                <c:pt idx="2375">
                  <c:v>-3.2081303559875832E-3</c:v>
                </c:pt>
                <c:pt idx="2376">
                  <c:v>-3.4303671169683635E-3</c:v>
                </c:pt>
                <c:pt idx="2377">
                  <c:v>-3.4265925112400989E-3</c:v>
                </c:pt>
                <c:pt idx="2378">
                  <c:v>-3.3597092096837211E-3</c:v>
                </c:pt>
                <c:pt idx="2379">
                  <c:v>-3.3469401088371048E-3</c:v>
                </c:pt>
                <c:pt idx="2380">
                  <c:v>-3.3927457828150384E-3</c:v>
                </c:pt>
                <c:pt idx="2381">
                  <c:v>-3.4861919286365587E-3</c:v>
                </c:pt>
                <c:pt idx="2382">
                  <c:v>-3.6488817136063082E-3</c:v>
                </c:pt>
                <c:pt idx="2383">
                  <c:v>-3.8667724305861528E-3</c:v>
                </c:pt>
                <c:pt idx="2384">
                  <c:v>-4.1472400502258876E-3</c:v>
                </c:pt>
                <c:pt idx="2385">
                  <c:v>-4.4956073639417227E-3</c:v>
                </c:pt>
                <c:pt idx="2386">
                  <c:v>-4.6975985997299938E-3</c:v>
                </c:pt>
                <c:pt idx="2387">
                  <c:v>-4.5338101523180402E-3</c:v>
                </c:pt>
                <c:pt idx="2388">
                  <c:v>-4.2381974368903902E-3</c:v>
                </c:pt>
                <c:pt idx="2389">
                  <c:v>-4.0035253819382891E-3</c:v>
                </c:pt>
                <c:pt idx="2390">
                  <c:v>-3.8367232207960323E-3</c:v>
                </c:pt>
                <c:pt idx="2391">
                  <c:v>-3.7925463302490347E-3</c:v>
                </c:pt>
                <c:pt idx="2392">
                  <c:v>-3.8082056272473672E-3</c:v>
                </c:pt>
                <c:pt idx="2393">
                  <c:v>-3.8709956912843595E-3</c:v>
                </c:pt>
                <c:pt idx="2394">
                  <c:v>-3.9469550505340451E-3</c:v>
                </c:pt>
                <c:pt idx="2395">
                  <c:v>-4.0827493177433387E-3</c:v>
                </c:pt>
                <c:pt idx="2396">
                  <c:v>-4.1368057624909076E-3</c:v>
                </c:pt>
                <c:pt idx="2397">
                  <c:v>-4.0214745703978519E-3</c:v>
                </c:pt>
                <c:pt idx="2398">
                  <c:v>-3.7600097208084619E-3</c:v>
                </c:pt>
                <c:pt idx="2399">
                  <c:v>-3.5551006636530482E-3</c:v>
                </c:pt>
                <c:pt idx="2400">
                  <c:v>-3.4349844604730909E-3</c:v>
                </c:pt>
                <c:pt idx="2401">
                  <c:v>-3.3757563256733131E-3</c:v>
                </c:pt>
                <c:pt idx="2402">
                  <c:v>-3.3734414982987339E-3</c:v>
                </c:pt>
                <c:pt idx="2403">
                  <c:v>-3.4197845852136093E-3</c:v>
                </c:pt>
                <c:pt idx="2404">
                  <c:v>-3.5193605179503545E-3</c:v>
                </c:pt>
                <c:pt idx="2405">
                  <c:v>-3.6548540163171984E-3</c:v>
                </c:pt>
                <c:pt idx="2406">
                  <c:v>-3.8380666427548361E-3</c:v>
                </c:pt>
                <c:pt idx="2407">
                  <c:v>-3.941387771391653E-3</c:v>
                </c:pt>
                <c:pt idx="2408">
                  <c:v>-3.8283032847304388E-3</c:v>
                </c:pt>
                <c:pt idx="2409">
                  <c:v>-3.6356504562022481E-3</c:v>
                </c:pt>
                <c:pt idx="2410">
                  <c:v>-3.5007886482189936E-3</c:v>
                </c:pt>
                <c:pt idx="2411">
                  <c:v>-3.41598187053884E-3</c:v>
                </c:pt>
                <c:pt idx="2412">
                  <c:v>-3.3982683370672234E-3</c:v>
                </c:pt>
                <c:pt idx="2413">
                  <c:v>-3.4228640883269684E-3</c:v>
                </c:pt>
                <c:pt idx="2414">
                  <c:v>-3.5027713858239063E-3</c:v>
                </c:pt>
                <c:pt idx="2415">
                  <c:v>-3.6402956921055586E-3</c:v>
                </c:pt>
                <c:pt idx="2416">
                  <c:v>-3.7649043107446777E-3</c:v>
                </c:pt>
                <c:pt idx="2417">
                  <c:v>-3.7331810248106283E-3</c:v>
                </c:pt>
                <c:pt idx="2418">
                  <c:v>-3.5407177051650107E-3</c:v>
                </c:pt>
                <c:pt idx="2419">
                  <c:v>-3.3369990325598066E-3</c:v>
                </c:pt>
                <c:pt idx="2420">
                  <c:v>-3.1867971572954253E-3</c:v>
                </c:pt>
                <c:pt idx="2421">
                  <c:v>-3.0908835107193557E-3</c:v>
                </c:pt>
                <c:pt idx="2422">
                  <c:v>-3.039391223029105E-3</c:v>
                </c:pt>
                <c:pt idx="2423">
                  <c:v>-3.0420928110693689E-3</c:v>
                </c:pt>
                <c:pt idx="2424">
                  <c:v>-3.0849720135789657E-3</c:v>
                </c:pt>
                <c:pt idx="2425">
                  <c:v>-3.1800752450768057E-3</c:v>
                </c:pt>
                <c:pt idx="2426">
                  <c:v>-3.325764572721946E-3</c:v>
                </c:pt>
                <c:pt idx="2427">
                  <c:v>-3.443531529063799E-3</c:v>
                </c:pt>
                <c:pt idx="2428">
                  <c:v>-3.4543774375523995E-3</c:v>
                </c:pt>
                <c:pt idx="2429">
                  <c:v>-3.4388200131796518E-3</c:v>
                </c:pt>
                <c:pt idx="2430">
                  <c:v>-3.4779112834190445E-3</c:v>
                </c:pt>
                <c:pt idx="2431">
                  <c:v>-3.5839061815135138E-3</c:v>
                </c:pt>
                <c:pt idx="2432">
                  <c:v>-3.7314422800251074E-3</c:v>
                </c:pt>
                <c:pt idx="2433">
                  <c:v>-3.9482590090087512E-3</c:v>
                </c:pt>
                <c:pt idx="2434">
                  <c:v>-4.222694955363559E-3</c:v>
                </c:pt>
                <c:pt idx="2435">
                  <c:v>-4.5667872976012302E-3</c:v>
                </c:pt>
                <c:pt idx="2436">
                  <c:v>-4.9948486054570045E-3</c:v>
                </c:pt>
                <c:pt idx="2437">
                  <c:v>-5.034909606877548E-3</c:v>
                </c:pt>
                <c:pt idx="2438">
                  <c:v>-4.245261943791755E-3</c:v>
                </c:pt>
                <c:pt idx="2439">
                  <c:v>-3.063898057252371E-3</c:v>
                </c:pt>
                <c:pt idx="2440">
                  <c:v>-1.9304850035568215E-3</c:v>
                </c:pt>
                <c:pt idx="2441">
                  <c:v>-8.3120235680192369E-4</c:v>
                </c:pt>
                <c:pt idx="2442">
                  <c:v>2.5527180233176705E-4</c:v>
                </c:pt>
                <c:pt idx="2443">
                  <c:v>1.3443455132081429E-3</c:v>
                </c:pt>
                <c:pt idx="2444">
                  <c:v>2.4571543383077273E-3</c:v>
                </c:pt>
                <c:pt idx="2445">
                  <c:v>3.6056714694891814E-3</c:v>
                </c:pt>
                <c:pt idx="2446">
                  <c:v>4.8144012791259735E-3</c:v>
                </c:pt>
                <c:pt idx="2447">
                  <c:v>6.103131542952501E-3</c:v>
                </c:pt>
                <c:pt idx="2448">
                  <c:v>6.9644607148854612E-3</c:v>
                </c:pt>
                <c:pt idx="2449">
                  <c:v>6.9625963800426013E-3</c:v>
                </c:pt>
                <c:pt idx="2450">
                  <c:v>6.5500235608357358E-3</c:v>
                </c:pt>
                <c:pt idx="2451">
                  <c:v>6.2457161232747039E-3</c:v>
                </c:pt>
                <c:pt idx="2452">
                  <c:v>6.0308125842527963E-3</c:v>
                </c:pt>
                <c:pt idx="2453">
                  <c:v>5.929038268698672E-3</c:v>
                </c:pt>
                <c:pt idx="2454">
                  <c:v>5.9072976935963745E-3</c:v>
                </c:pt>
                <c:pt idx="2455">
                  <c:v>5.9802872626230465E-3</c:v>
                </c:pt>
                <c:pt idx="2456">
                  <c:v>6.1508260898751098E-3</c:v>
                </c:pt>
                <c:pt idx="2457">
                  <c:v>6.1147707412847587E-3</c:v>
                </c:pt>
                <c:pt idx="2458">
                  <c:v>5.5600782004180159E-3</c:v>
                </c:pt>
                <c:pt idx="2459">
                  <c:v>4.7858461707877727E-3</c:v>
                </c:pt>
                <c:pt idx="2460">
                  <c:v>4.0858681754720166E-3</c:v>
                </c:pt>
                <c:pt idx="2461">
                  <c:v>3.4616987211176023E-3</c:v>
                </c:pt>
                <c:pt idx="2462">
                  <c:v>2.8835126374089685E-3</c:v>
                </c:pt>
                <c:pt idx="2463">
                  <c:v>2.3464754173235678E-3</c:v>
                </c:pt>
                <c:pt idx="2464">
                  <c:v>1.853071818758266E-3</c:v>
                </c:pt>
                <c:pt idx="2465">
                  <c:v>1.3841289921443629E-3</c:v>
                </c:pt>
                <c:pt idx="2466">
                  <c:v>9.396662567643585E-4</c:v>
                </c:pt>
                <c:pt idx="2467">
                  <c:v>5.2945900414295922E-4</c:v>
                </c:pt>
                <c:pt idx="2468">
                  <c:v>1.666521491753427E-4</c:v>
                </c:pt>
                <c:pt idx="2469">
                  <c:v>-1.749632923781146E-4</c:v>
                </c:pt>
                <c:pt idx="2470">
                  <c:v>-5.1924150465632371E-4</c:v>
                </c:pt>
                <c:pt idx="2471">
                  <c:v>-8.7198084283094171E-4</c:v>
                </c:pt>
                <c:pt idx="2472">
                  <c:v>-1.2384266765845899E-3</c:v>
                </c:pt>
                <c:pt idx="2473">
                  <c:v>-1.6250418847537315E-3</c:v>
                </c:pt>
                <c:pt idx="2474">
                  <c:v>-2.0362112734972587E-3</c:v>
                </c:pt>
                <c:pt idx="2475">
                  <c:v>-2.484167648926765E-3</c:v>
                </c:pt>
                <c:pt idx="2476">
                  <c:v>-2.9699064569056553E-3</c:v>
                </c:pt>
                <c:pt idx="2477">
                  <c:v>-3.244841647956756E-3</c:v>
                </c:pt>
                <c:pt idx="2478">
                  <c:v>-3.0598291814262278E-3</c:v>
                </c:pt>
                <c:pt idx="2479">
                  <c:v>-2.6643354509630077E-3</c:v>
                </c:pt>
                <c:pt idx="2480">
                  <c:v>-2.3052346444340137E-3</c:v>
                </c:pt>
                <c:pt idx="2481">
                  <c:v>-1.9911941739460962E-3</c:v>
                </c:pt>
                <c:pt idx="2482">
                  <c:v>-1.7058940913474404E-3</c:v>
                </c:pt>
                <c:pt idx="2483">
                  <c:v>-1.4478725882445262E-3</c:v>
                </c:pt>
                <c:pt idx="2484">
                  <c:v>-1.2151830670542165E-3</c:v>
                </c:pt>
                <c:pt idx="2485">
                  <c:v>-9.9756964154743368E-4</c:v>
                </c:pt>
                <c:pt idx="2486">
                  <c:v>-7.9822564185891938E-4</c:v>
                </c:pt>
                <c:pt idx="2487">
                  <c:v>-6.1171857015973293E-4</c:v>
                </c:pt>
                <c:pt idx="2488">
                  <c:v>-4.3512950664510708E-4</c:v>
                </c:pt>
                <c:pt idx="2489">
                  <c:v>-2.6538160874561275E-4</c:v>
                </c:pt>
                <c:pt idx="2490">
                  <c:v>-9.9424560544371772E-5</c:v>
                </c:pt>
                <c:pt idx="2491">
                  <c:v>6.4627617645881492E-5</c:v>
                </c:pt>
                <c:pt idx="2492">
                  <c:v>2.300778374447646E-4</c:v>
                </c:pt>
                <c:pt idx="2493">
                  <c:v>3.9882262373460732E-4</c:v>
                </c:pt>
                <c:pt idx="2494">
                  <c:v>5.7370246710708244E-4</c:v>
                </c:pt>
                <c:pt idx="2495">
                  <c:v>7.5754473941189138E-4</c:v>
                </c:pt>
                <c:pt idx="2496">
                  <c:v>9.5323138932770009E-4</c:v>
                </c:pt>
                <c:pt idx="2497">
                  <c:v>1.1637727871462462E-3</c:v>
                </c:pt>
                <c:pt idx="2498">
                  <c:v>1.2575786464053269E-3</c:v>
                </c:pt>
                <c:pt idx="2499">
                  <c:v>1.0978812891052269E-3</c:v>
                </c:pt>
                <c:pt idx="2500">
                  <c:v>8.218915212762298E-4</c:v>
                </c:pt>
                <c:pt idx="2501">
                  <c:v>5.5765465316950599E-4</c:v>
                </c:pt>
                <c:pt idx="2502">
                  <c:v>3.0323868830582472E-4</c:v>
                </c:pt>
                <c:pt idx="2503">
                  <c:v>5.3276513727213177E-5</c:v>
                </c:pt>
                <c:pt idx="2504">
                  <c:v>-1.9581816640871889E-4</c:v>
                </c:pt>
                <c:pt idx="2505">
                  <c:v>-4.4881217312199893E-4</c:v>
                </c:pt>
                <c:pt idx="2506">
                  <c:v>-7.0877277661378899E-4</c:v>
                </c:pt>
                <c:pt idx="2507">
                  <c:v>-8.4371689192844137E-4</c:v>
                </c:pt>
                <c:pt idx="2508">
                  <c:v>-7.1913183256502259E-4</c:v>
                </c:pt>
                <c:pt idx="2509">
                  <c:v>-4.7091173911457891E-4</c:v>
                </c:pt>
                <c:pt idx="2510">
                  <c:v>-2.3016446968238873E-4</c:v>
                </c:pt>
                <c:pt idx="2511">
                  <c:v>7.5706645747654626E-6</c:v>
                </c:pt>
                <c:pt idx="2512">
                  <c:v>2.4594340926555654E-4</c:v>
                </c:pt>
                <c:pt idx="2513">
                  <c:v>4.8793339914171449E-4</c:v>
                </c:pt>
                <c:pt idx="2514">
                  <c:v>7.3749637623332371E-4</c:v>
                </c:pt>
                <c:pt idx="2515">
                  <c:v>9.9989462967129154E-4</c:v>
                </c:pt>
                <c:pt idx="2516">
                  <c:v>1.2756247170777951E-3</c:v>
                </c:pt>
                <c:pt idx="2517">
                  <c:v>1.4367697371157301E-3</c:v>
                </c:pt>
                <c:pt idx="2518">
                  <c:v>1.3483510511622986E-3</c:v>
                </c:pt>
                <c:pt idx="2519">
                  <c:v>1.1449165820129562E-3</c:v>
                </c:pt>
                <c:pt idx="2520">
                  <c:v>9.5852244036269461E-4</c:v>
                </c:pt>
                <c:pt idx="2521">
                  <c:v>7.8850480952228448E-4</c:v>
                </c:pt>
                <c:pt idx="2522">
                  <c:v>6.3097245564351341E-4</c:v>
                </c:pt>
                <c:pt idx="2523">
                  <c:v>4.8328063678398806E-4</c:v>
                </c:pt>
                <c:pt idx="2524">
                  <c:v>3.4285452897179754E-4</c:v>
                </c:pt>
                <c:pt idx="2525">
                  <c:v>2.0862784228676276E-4</c:v>
                </c:pt>
                <c:pt idx="2526">
                  <c:v>7.759730097334123E-5</c:v>
                </c:pt>
                <c:pt idx="2527">
                  <c:v>-5.2013816898117495E-5</c:v>
                </c:pt>
                <c:pt idx="2528">
                  <c:v>-1.8242464428806112E-4</c:v>
                </c:pt>
                <c:pt idx="2529">
                  <c:v>-3.1564924808418236E-4</c:v>
                </c:pt>
                <c:pt idx="2530">
                  <c:v>-4.5394556417261182E-4</c:v>
                </c:pt>
                <c:pt idx="2531">
                  <c:v>-5.9990313215461987E-4</c:v>
                </c:pt>
                <c:pt idx="2532">
                  <c:v>-7.5483516081214857E-4</c:v>
                </c:pt>
                <c:pt idx="2533">
                  <c:v>-9.2194421916387981E-4</c:v>
                </c:pt>
                <c:pt idx="2534">
                  <c:v>-1.1040364439836975E-3</c:v>
                </c:pt>
                <c:pt idx="2535">
                  <c:v>-1.3032107552884789E-3</c:v>
                </c:pt>
                <c:pt idx="2536">
                  <c:v>-1.5241706011678076E-3</c:v>
                </c:pt>
                <c:pt idx="2537">
                  <c:v>-1.7662206617613471E-3</c:v>
                </c:pt>
                <c:pt idx="2538">
                  <c:v>-1.9024566524809216E-3</c:v>
                </c:pt>
                <c:pt idx="2539">
                  <c:v>-1.8029689482273123E-3</c:v>
                </c:pt>
                <c:pt idx="2540">
                  <c:v>-1.5895336474145174E-3</c:v>
                </c:pt>
                <c:pt idx="2541">
                  <c:v>-1.4032454068162907E-3</c:v>
                </c:pt>
                <c:pt idx="2542">
                  <c:v>-1.2356551910905605E-3</c:v>
                </c:pt>
                <c:pt idx="2543">
                  <c:v>-1.0903536737663407E-3</c:v>
                </c:pt>
                <c:pt idx="2544">
                  <c:v>-9.6099240706805334E-4</c:v>
                </c:pt>
                <c:pt idx="2545">
                  <c:v>-8.4697956090101019E-4</c:v>
                </c:pt>
                <c:pt idx="2546">
                  <c:v>-7.4638299010235695E-4</c:v>
                </c:pt>
                <c:pt idx="2547">
                  <c:v>-6.5802933224340713E-4</c:v>
                </c:pt>
                <c:pt idx="2548">
                  <c:v>-5.801356727762084E-4</c:v>
                </c:pt>
                <c:pt idx="2549">
                  <c:v>-5.1070316778765632E-4</c:v>
                </c:pt>
                <c:pt idx="2550">
                  <c:v>-4.5031851373987839E-4</c:v>
                </c:pt>
                <c:pt idx="2551">
                  <c:v>-3.9748912631348295E-4</c:v>
                </c:pt>
                <c:pt idx="2552">
                  <c:v>-3.4981657936514502E-4</c:v>
                </c:pt>
                <c:pt idx="2553">
                  <c:v>-3.0804741742276257E-4</c:v>
                </c:pt>
                <c:pt idx="2554">
                  <c:v>-2.7138899934075149E-4</c:v>
                </c:pt>
                <c:pt idx="2555">
                  <c:v>-2.3934410737735446E-4</c:v>
                </c:pt>
                <c:pt idx="2556">
                  <c:v>-2.1092935170241201E-4</c:v>
                </c:pt>
                <c:pt idx="2557">
                  <c:v>-1.8605683304724082E-4</c:v>
                </c:pt>
                <c:pt idx="2558">
                  <c:v>-1.6404795160051029E-4</c:v>
                </c:pt>
                <c:pt idx="2559">
                  <c:v>-1.4488329277854219E-4</c:v>
                </c:pt>
                <c:pt idx="2560">
                  <c:v>-1.2762064005883075E-4</c:v>
                </c:pt>
                <c:pt idx="2561">
                  <c:v>-1.126878481854512E-4</c:v>
                </c:pt>
                <c:pt idx="2562">
                  <c:v>-9.9390324683777079E-5</c:v>
                </c:pt>
                <c:pt idx="2563">
                  <c:v>-8.7603830517729453E-5</c:v>
                </c:pt>
                <c:pt idx="2564">
                  <c:v>-7.7303440162975731E-5</c:v>
                </c:pt>
                <c:pt idx="2565">
                  <c:v>-6.8192782851444504E-5</c:v>
                </c:pt>
                <c:pt idx="2566">
                  <c:v>-6.0210879177995008E-5</c:v>
                </c:pt>
                <c:pt idx="2567">
                  <c:v>-5.3262160506722841E-5</c:v>
                </c:pt>
                <c:pt idx="2568">
                  <c:v>-4.7016392645749483E-5</c:v>
                </c:pt>
                <c:pt idx="2569">
                  <c:v>-4.1530384208173405E-5</c:v>
                </c:pt>
                <c:pt idx="2570">
                  <c:v>-3.6701462289201446E-5</c:v>
                </c:pt>
                <c:pt idx="2571">
                  <c:v>-3.2385544656303676E-5</c:v>
                </c:pt>
                <c:pt idx="2572">
                  <c:v>-2.8624452466171259E-5</c:v>
                </c:pt>
                <c:pt idx="2573">
                  <c:v>-2.5373736239358476E-5</c:v>
                </c:pt>
                <c:pt idx="2574">
                  <c:v>-2.2486450898238046E-5</c:v>
                </c:pt>
                <c:pt idx="2575">
                  <c:v>-1.9962000014183126E-5</c:v>
                </c:pt>
                <c:pt idx="2576">
                  <c:v>-1.7769497678624811E-5</c:v>
                </c:pt>
                <c:pt idx="2577">
                  <c:v>-1.5841098596987924E-5</c:v>
                </c:pt>
                <c:pt idx="2578">
                  <c:v>-1.4175090153380086E-5</c:v>
                </c:pt>
                <c:pt idx="2579">
                  <c:v>-1.2721151236510597E-5</c:v>
                </c:pt>
                <c:pt idx="2580">
                  <c:v>-1.1475650444781804E-5</c:v>
                </c:pt>
                <c:pt idx="2581">
                  <c:v>-1.0411187895334697E-5</c:v>
                </c:pt>
                <c:pt idx="2582">
                  <c:v>-9.5255605538843052E-6</c:v>
                </c:pt>
                <c:pt idx="2583">
                  <c:v>-8.783284609723532E-6</c:v>
                </c:pt>
                <c:pt idx="2584">
                  <c:v>-8.2022968255536979E-6</c:v>
                </c:pt>
                <c:pt idx="2585">
                  <c:v>-7.7337280573344575E-6</c:v>
                </c:pt>
                <c:pt idx="2586">
                  <c:v>-7.3773772070408218E-6</c:v>
                </c:pt>
                <c:pt idx="2587">
                  <c:v>-7.1722741304210617E-6</c:v>
                </c:pt>
                <c:pt idx="2588">
                  <c:v>-7.0603321742536339E-6</c:v>
                </c:pt>
                <c:pt idx="2589">
                  <c:v>-7.0574714359391253E-6</c:v>
                </c:pt>
                <c:pt idx="2590">
                  <c:v>-7.1688791437297946E-6</c:v>
                </c:pt>
                <c:pt idx="2591">
                  <c:v>-7.3930940176913917E-6</c:v>
                </c:pt>
                <c:pt idx="2592">
                  <c:v>-7.7415616390118339E-6</c:v>
                </c:pt>
                <c:pt idx="2593">
                  <c:v>-8.2196917005814392E-6</c:v>
                </c:pt>
                <c:pt idx="2594">
                  <c:v>-8.8174508161701293E-6</c:v>
                </c:pt>
                <c:pt idx="2595">
                  <c:v>-9.5552721004018526E-6</c:v>
                </c:pt>
                <c:pt idx="2596">
                  <c:v>-1.0462773995573236E-5</c:v>
                </c:pt>
                <c:pt idx="2597">
                  <c:v>-1.1515766192515252E-5</c:v>
                </c:pt>
                <c:pt idx="2598">
                  <c:v>-1.2756490719104502E-5</c:v>
                </c:pt>
                <c:pt idx="2599">
                  <c:v>-1.4208462911208486E-5</c:v>
                </c:pt>
                <c:pt idx="2600">
                  <c:v>-1.5869215173579594E-5</c:v>
                </c:pt>
                <c:pt idx="2601">
                  <c:v>-1.7756288668671131E-5</c:v>
                </c:pt>
                <c:pt idx="2602">
                  <c:v>-1.9991993753267422E-5</c:v>
                </c:pt>
                <c:pt idx="2603">
                  <c:v>-2.251038134458014E-5</c:v>
                </c:pt>
                <c:pt idx="2604">
                  <c:v>-2.5393355395339977E-5</c:v>
                </c:pt>
                <c:pt idx="2605">
                  <c:v>-2.8676626015466317E-5</c:v>
                </c:pt>
                <c:pt idx="2606">
                  <c:v>-3.2381957392393913E-5</c:v>
                </c:pt>
                <c:pt idx="2607">
                  <c:v>-3.6642825086986329E-5</c:v>
                </c:pt>
                <c:pt idx="2608">
                  <c:v>-4.1476520918057754E-5</c:v>
                </c:pt>
                <c:pt idx="2609">
                  <c:v>-4.6892709472474175E-5</c:v>
                </c:pt>
                <c:pt idx="2610">
                  <c:v>-5.3161652381560748E-5</c:v>
                </c:pt>
                <c:pt idx="2611">
                  <c:v>-6.00442216924988E-5</c:v>
                </c:pt>
                <c:pt idx="2612">
                  <c:v>-6.8064791687607009E-5</c:v>
                </c:pt>
                <c:pt idx="2613">
                  <c:v>-7.725007338389417E-5</c:v>
                </c:pt>
                <c:pt idx="2614">
                  <c:v>-8.7595465751829713E-5</c:v>
                </c:pt>
                <c:pt idx="2615">
                  <c:v>-9.9336550455566069E-5</c:v>
                </c:pt>
                <c:pt idx="2616">
                  <c:v>-1.1266040631540788E-4</c:v>
                </c:pt>
                <c:pt idx="2617">
                  <c:v>-1.2768446961987484E-4</c:v>
                </c:pt>
                <c:pt idx="2618">
                  <c:v>-1.5500116746703892E-4</c:v>
                </c:pt>
                <c:pt idx="2619">
                  <c:v>-2.0517387649557527E-4</c:v>
                </c:pt>
                <c:pt idx="2620">
                  <c:v>-2.688040780387734E-4</c:v>
                </c:pt>
                <c:pt idx="2621">
                  <c:v>-3.3710759215437215E-4</c:v>
                </c:pt>
                <c:pt idx="2622">
                  <c:v>-4.1032809682830037E-4</c:v>
                </c:pt>
                <c:pt idx="2623">
                  <c:v>-4.9024419343369108E-4</c:v>
                </c:pt>
                <c:pt idx="2624">
                  <c:v>-5.7892475505424035E-4</c:v>
                </c:pt>
                <c:pt idx="2625">
                  <c:v>-6.7512773262419338E-4</c:v>
                </c:pt>
                <c:pt idx="2626">
                  <c:v>-7.8216964187504052E-4</c:v>
                </c:pt>
                <c:pt idx="2627">
                  <c:v>-9.0268312417063758E-4</c:v>
                </c:pt>
                <c:pt idx="2628">
                  <c:v>-9.3428819830545259E-4</c:v>
                </c:pt>
                <c:pt idx="2629">
                  <c:v>-7.7735572058685134E-4</c:v>
                </c:pt>
                <c:pt idx="2630">
                  <c:v>-5.2689087336974894E-4</c:v>
                </c:pt>
                <c:pt idx="2631">
                  <c:v>-2.8507489764087571E-4</c:v>
                </c:pt>
                <c:pt idx="2632">
                  <c:v>-4.775461987365229E-5</c:v>
                </c:pt>
                <c:pt idx="2633">
                  <c:v>1.8897720206426715E-4</c:v>
                </c:pt>
                <c:pt idx="2634">
                  <c:v>4.2818067327182215E-4</c:v>
                </c:pt>
                <c:pt idx="2635">
                  <c:v>6.7471728240205532E-4</c:v>
                </c:pt>
                <c:pt idx="2636">
                  <c:v>9.3178770110021814E-4</c:v>
                </c:pt>
                <c:pt idx="2637">
                  <c:v>1.2036697603967908E-3</c:v>
                </c:pt>
                <c:pt idx="2638">
                  <c:v>1.4018848679119499E-3</c:v>
                </c:pt>
                <c:pt idx="2639">
                  <c:v>1.4363531124084879E-3</c:v>
                </c:pt>
                <c:pt idx="2640">
                  <c:v>1.4008768358985265E-3</c:v>
                </c:pt>
                <c:pt idx="2641">
                  <c:v>1.3872680089861489E-3</c:v>
                </c:pt>
                <c:pt idx="2642">
                  <c:v>1.3959218880435931E-3</c:v>
                </c:pt>
                <c:pt idx="2643">
                  <c:v>1.4273845664365564E-3</c:v>
                </c:pt>
                <c:pt idx="2644">
                  <c:v>1.4815368713110323E-3</c:v>
                </c:pt>
                <c:pt idx="2645">
                  <c:v>1.5585438266165223E-3</c:v>
                </c:pt>
                <c:pt idx="2646">
                  <c:v>1.661727909942749E-3</c:v>
                </c:pt>
                <c:pt idx="2647">
                  <c:v>1.7887676644875452E-3</c:v>
                </c:pt>
                <c:pt idx="2648">
                  <c:v>1.8445693870238445E-3</c:v>
                </c:pt>
                <c:pt idx="2649">
                  <c:v>1.7266329907158658E-3</c:v>
                </c:pt>
                <c:pt idx="2650">
                  <c:v>1.5348028472501364E-3</c:v>
                </c:pt>
                <c:pt idx="2651">
                  <c:v>1.3678297052167531E-3</c:v>
                </c:pt>
                <c:pt idx="2652">
                  <c:v>1.221645091098145E-3</c:v>
                </c:pt>
                <c:pt idx="2653">
                  <c:v>1.0961808852299893E-3</c:v>
                </c:pt>
                <c:pt idx="2654">
                  <c:v>9.8833124830439859E-4</c:v>
                </c:pt>
                <c:pt idx="2655">
                  <c:v>8.9391456664003794E-4</c:v>
                </c:pt>
                <c:pt idx="2656">
                  <c:v>8.1483775189858442E-4</c:v>
                </c:pt>
                <c:pt idx="2657">
                  <c:v>7.4891075232665571E-4</c:v>
                </c:pt>
                <c:pt idx="2658">
                  <c:v>6.6062035640720496E-4</c:v>
                </c:pt>
                <c:pt idx="2659">
                  <c:v>5.1379854272790926E-4</c:v>
                </c:pt>
                <c:pt idx="2660">
                  <c:v>3.4020393026744074E-4</c:v>
                </c:pt>
                <c:pt idx="2661">
                  <c:v>1.7232402767253626E-4</c:v>
                </c:pt>
                <c:pt idx="2662">
                  <c:v>6.5696713970100105E-6</c:v>
                </c:pt>
                <c:pt idx="2663">
                  <c:v>-1.5899556866976695E-4</c:v>
                </c:pt>
                <c:pt idx="2664">
                  <c:v>-3.2718933001050116E-4</c:v>
                </c:pt>
                <c:pt idx="2665">
                  <c:v>-5.0068564675980832E-4</c:v>
                </c:pt>
                <c:pt idx="2666">
                  <c:v>-6.8204354395088674E-4</c:v>
                </c:pt>
                <c:pt idx="2667">
                  <c:v>-8.7359375380544513E-4</c:v>
                </c:pt>
                <c:pt idx="2668">
                  <c:v>-1.0795371925350489E-3</c:v>
                </c:pt>
                <c:pt idx="2669">
                  <c:v>-1.3034154710355585E-3</c:v>
                </c:pt>
                <c:pt idx="2670">
                  <c:v>-1.5477159629596264E-3</c:v>
                </c:pt>
                <c:pt idx="2671">
                  <c:v>-1.8167333427771223E-3</c:v>
                </c:pt>
                <c:pt idx="2672">
                  <c:v>-2.1123992184255945E-3</c:v>
                </c:pt>
                <c:pt idx="2673">
                  <c:v>-2.4443528976007597E-3</c:v>
                </c:pt>
                <c:pt idx="2674">
                  <c:v>-2.8146382643356011E-3</c:v>
                </c:pt>
                <c:pt idx="2675">
                  <c:v>-3.230262042235981E-3</c:v>
                </c:pt>
                <c:pt idx="2676">
                  <c:v>-3.6947482633176098E-3</c:v>
                </c:pt>
                <c:pt idx="2677">
                  <c:v>-4.2162727264195565E-3</c:v>
                </c:pt>
                <c:pt idx="2678">
                  <c:v>-4.8104211767526208E-3</c:v>
                </c:pt>
                <c:pt idx="2679">
                  <c:v>-5.063733267162052E-3</c:v>
                </c:pt>
                <c:pt idx="2680">
                  <c:v>-4.5645511100919391E-3</c:v>
                </c:pt>
                <c:pt idx="2681">
                  <c:v>-3.7327368327615571E-3</c:v>
                </c:pt>
                <c:pt idx="2682">
                  <c:v>-2.9512706068797164E-3</c:v>
                </c:pt>
                <c:pt idx="2683">
                  <c:v>-2.2231262105069801E-3</c:v>
                </c:pt>
                <c:pt idx="2684">
                  <c:v>-1.5275341675914567E-3</c:v>
                </c:pt>
                <c:pt idx="2685">
                  <c:v>-8.5438731056282347E-4</c:v>
                </c:pt>
                <c:pt idx="2686">
                  <c:v>-1.9285587642959792E-4</c:v>
                </c:pt>
                <c:pt idx="2687">
                  <c:v>4.6648037561562619E-4</c:v>
                </c:pt>
                <c:pt idx="2688">
                  <c:v>8.6377942999929784E-4</c:v>
                </c:pt>
                <c:pt idx="2689">
                  <c:v>7.32648838355292E-4</c:v>
                </c:pt>
                <c:pt idx="2690">
                  <c:v>3.4737324410662982E-4</c:v>
                </c:pt>
                <c:pt idx="2691">
                  <c:v>-3.1262622841349717E-5</c:v>
                </c:pt>
                <c:pt idx="2692">
                  <c:v>-4.107664360459949E-4</c:v>
                </c:pt>
                <c:pt idx="2693">
                  <c:v>-7.9674394267190672E-4</c:v>
                </c:pt>
                <c:pt idx="2694">
                  <c:v>-1.1943200954012334E-3</c:v>
                </c:pt>
                <c:pt idx="2695">
                  <c:v>-1.6107536419668162E-3</c:v>
                </c:pt>
                <c:pt idx="2696">
                  <c:v>-2.0523453821729796E-3</c:v>
                </c:pt>
                <c:pt idx="2697">
                  <c:v>-2.5247735014524717E-3</c:v>
                </c:pt>
                <c:pt idx="2698">
                  <c:v>-3.0390158791386099E-3</c:v>
                </c:pt>
                <c:pt idx="2699">
                  <c:v>-3.3253860694344851E-3</c:v>
                </c:pt>
                <c:pt idx="2700">
                  <c:v>-3.1041801359455857E-3</c:v>
                </c:pt>
                <c:pt idx="2701">
                  <c:v>-2.6728179318500057E-3</c:v>
                </c:pt>
                <c:pt idx="2702">
                  <c:v>-2.265547271458375E-3</c:v>
                </c:pt>
                <c:pt idx="2703">
                  <c:v>-1.8946880655559689E-3</c:v>
                </c:pt>
                <c:pt idx="2704">
                  <c:v>-1.5532518547714091E-3</c:v>
                </c:pt>
                <c:pt idx="2705">
                  <c:v>-1.2360636061692707E-3</c:v>
                </c:pt>
                <c:pt idx="2706">
                  <c:v>-9.4154459500306407E-4</c:v>
                </c:pt>
                <c:pt idx="2707">
                  <c:v>-6.5857780506076472E-4</c:v>
                </c:pt>
                <c:pt idx="2708">
                  <c:v>-3.8872563737586148E-4</c:v>
                </c:pt>
                <c:pt idx="2709">
                  <c:v>-2.6726230525445495E-4</c:v>
                </c:pt>
                <c:pt idx="2710">
                  <c:v>-4.3499872999331864E-4</c:v>
                </c:pt>
                <c:pt idx="2711">
                  <c:v>-7.5234124123202645E-4</c:v>
                </c:pt>
                <c:pt idx="2712">
                  <c:v>-1.0796572594410946E-3</c:v>
                </c:pt>
                <c:pt idx="2713">
                  <c:v>-1.424429772582405E-3</c:v>
                </c:pt>
                <c:pt idx="2714">
                  <c:v>-1.7946649690903894E-3</c:v>
                </c:pt>
                <c:pt idx="2715">
                  <c:v>-2.1896773425691763E-3</c:v>
                </c:pt>
                <c:pt idx="2716">
                  <c:v>-2.6279738576610143E-3</c:v>
                </c:pt>
                <c:pt idx="2717">
                  <c:v>-3.1085176769423705E-3</c:v>
                </c:pt>
                <c:pt idx="2718">
                  <c:v>-3.6279947825381569E-3</c:v>
                </c:pt>
                <c:pt idx="2719">
                  <c:v>-3.8575014612774188E-3</c:v>
                </c:pt>
                <c:pt idx="2720">
                  <c:v>-3.4440635904858631E-3</c:v>
                </c:pt>
                <c:pt idx="2721">
                  <c:v>-2.7329991109152508E-3</c:v>
                </c:pt>
                <c:pt idx="2722">
                  <c:v>-2.0675770817115881E-3</c:v>
                </c:pt>
                <c:pt idx="2723">
                  <c:v>-1.43262138080515E-3</c:v>
                </c:pt>
                <c:pt idx="2724">
                  <c:v>-8.1884206892128303E-4</c:v>
                </c:pt>
                <c:pt idx="2725">
                  <c:v>-2.1888119055859324E-4</c:v>
                </c:pt>
                <c:pt idx="2726">
                  <c:v>3.7764766459166853E-4</c:v>
                </c:pt>
                <c:pt idx="2727">
                  <c:v>9.8072893466561958E-4</c:v>
                </c:pt>
                <c:pt idx="2728">
                  <c:v>1.5971616261591243E-3</c:v>
                </c:pt>
                <c:pt idx="2729">
                  <c:v>1.7901728777504735E-3</c:v>
                </c:pt>
                <c:pt idx="2730">
                  <c:v>1.1128433988978673E-3</c:v>
                </c:pt>
                <c:pt idx="2731">
                  <c:v>8.8781466805047263E-7</c:v>
                </c:pt>
                <c:pt idx="2732">
                  <c:v>-1.1113869663500139E-3</c:v>
                </c:pt>
                <c:pt idx="2733">
                  <c:v>-2.2399956398705258E-3</c:v>
                </c:pt>
                <c:pt idx="2734">
                  <c:v>-3.4084205575628471E-3</c:v>
                </c:pt>
                <c:pt idx="2735">
                  <c:v>-4.6238726218534483E-3</c:v>
                </c:pt>
                <c:pt idx="2736">
                  <c:v>-5.9163736462335727E-3</c:v>
                </c:pt>
                <c:pt idx="2737">
                  <c:v>-7.3050939158819262E-3</c:v>
                </c:pt>
                <c:pt idx="2738">
                  <c:v>-8.8016283981101912E-3</c:v>
                </c:pt>
                <c:pt idx="2739">
                  <c:v>-9.8254357080679606E-3</c:v>
                </c:pt>
                <c:pt idx="2740">
                  <c:v>-9.7780102040571117E-3</c:v>
                </c:pt>
                <c:pt idx="2741">
                  <c:v>-9.2338863598294511E-3</c:v>
                </c:pt>
                <c:pt idx="2742">
                  <c:v>-8.8771456114563416E-3</c:v>
                </c:pt>
                <c:pt idx="2743">
                  <c:v>-8.6464192896858211E-3</c:v>
                </c:pt>
                <c:pt idx="2744">
                  <c:v>-8.5607700097360805E-3</c:v>
                </c:pt>
                <c:pt idx="2745">
                  <c:v>-8.6130945225931909E-3</c:v>
                </c:pt>
                <c:pt idx="2746">
                  <c:v>-8.8026024210488898E-3</c:v>
                </c:pt>
                <c:pt idx="2747">
                  <c:v>-9.1061121579303506E-3</c:v>
                </c:pt>
                <c:pt idx="2748">
                  <c:v>-9.5530320550498878E-3</c:v>
                </c:pt>
                <c:pt idx="2749">
                  <c:v>-9.3872558508893891E-3</c:v>
                </c:pt>
                <c:pt idx="2750">
                  <c:v>-7.8207315653098918E-3</c:v>
                </c:pt>
                <c:pt idx="2751">
                  <c:v>-5.5676652020195134E-3</c:v>
                </c:pt>
                <c:pt idx="2752">
                  <c:v>-3.4300812430469846E-3</c:v>
                </c:pt>
                <c:pt idx="2753">
                  <c:v>-1.3372886480675645E-3</c:v>
                </c:pt>
                <c:pt idx="2754">
                  <c:v>7.3497500076581039E-4</c:v>
                </c:pt>
                <c:pt idx="2755">
                  <c:v>2.825622885693351E-3</c:v>
                </c:pt>
                <c:pt idx="2756">
                  <c:v>4.966205663306059E-3</c:v>
                </c:pt>
                <c:pt idx="2757">
                  <c:v>7.2002043853670846E-3</c:v>
                </c:pt>
                <c:pt idx="2758">
                  <c:v>9.524623053015914E-3</c:v>
                </c:pt>
                <c:pt idx="2759">
                  <c:v>1.1262177892317581E-2</c:v>
                </c:pt>
                <c:pt idx="2760">
                  <c:v>1.1679763362981058E-2</c:v>
                </c:pt>
                <c:pt idx="2761">
                  <c:v>1.1560501988136152E-2</c:v>
                </c:pt>
                <c:pt idx="2762">
                  <c:v>1.1591899724984199E-2</c:v>
                </c:pt>
                <c:pt idx="2763">
                  <c:v>1.1798460051252553E-2</c:v>
                </c:pt>
                <c:pt idx="2764">
                  <c:v>1.2211403202459404E-2</c:v>
                </c:pt>
                <c:pt idx="2765">
                  <c:v>1.2806699335298962E-2</c:v>
                </c:pt>
                <c:pt idx="2766">
                  <c:v>1.3630270503566739E-2</c:v>
                </c:pt>
                <c:pt idx="2767">
                  <c:v>1.4623907965953782E-2</c:v>
                </c:pt>
                <c:pt idx="2768">
                  <c:v>1.58773749811458E-2</c:v>
                </c:pt>
                <c:pt idx="2769">
                  <c:v>1.6273167814455342E-2</c:v>
                </c:pt>
                <c:pt idx="2770">
                  <c:v>1.468138798283136E-2</c:v>
                </c:pt>
                <c:pt idx="2771">
                  <c:v>1.2205584408966382E-2</c:v>
                </c:pt>
                <c:pt idx="2772">
                  <c:v>9.9301406253590793E-3</c:v>
                </c:pt>
                <c:pt idx="2773">
                  <c:v>7.8311318058823919E-3</c:v>
                </c:pt>
                <c:pt idx="2774">
                  <c:v>5.849332410378068E-3</c:v>
                </c:pt>
                <c:pt idx="2775">
                  <c:v>3.9769048618784565E-3</c:v>
                </c:pt>
                <c:pt idx="2776">
                  <c:v>2.1523875957684506E-3</c:v>
                </c:pt>
                <c:pt idx="2777">
                  <c:v>3.6224693838598571E-4</c:v>
                </c:pt>
                <c:pt idx="2778">
                  <c:v>-1.4268298114216158E-3</c:v>
                </c:pt>
                <c:pt idx="2779">
                  <c:v>-2.6479058244992418E-3</c:v>
                </c:pt>
                <c:pt idx="2780">
                  <c:v>-2.7287809935176727E-3</c:v>
                </c:pt>
                <c:pt idx="2781">
                  <c:v>-2.261896990534429E-3</c:v>
                </c:pt>
                <c:pt idx="2782">
                  <c:v>-1.8331262110335162E-3</c:v>
                </c:pt>
                <c:pt idx="2783">
                  <c:v>-1.4336747359755208E-3</c:v>
                </c:pt>
                <c:pt idx="2784">
                  <c:v>-1.0546668797860091E-3</c:v>
                </c:pt>
                <c:pt idx="2785">
                  <c:v>-6.9474754371620792E-4</c:v>
                </c:pt>
                <c:pt idx="2786">
                  <c:v>-3.4482821285626618E-4</c:v>
                </c:pt>
                <c:pt idx="2787">
                  <c:v>-5.9647260107787521E-7</c:v>
                </c:pt>
                <c:pt idx="2788">
                  <c:v>3.4342083391419084E-4</c:v>
                </c:pt>
                <c:pt idx="2789">
                  <c:v>6.3045136432246453E-4</c:v>
                </c:pt>
                <c:pt idx="2790">
                  <c:v>8.0285007573552226E-4</c:v>
                </c:pt>
                <c:pt idx="2791">
                  <c:v>9.2522062987329462E-4</c:v>
                </c:pt>
                <c:pt idx="2792">
                  <c:v>1.0600542789988487E-3</c:v>
                </c:pt>
                <c:pt idx="2793">
                  <c:v>1.2137962915882514E-3</c:v>
                </c:pt>
                <c:pt idx="2794">
                  <c:v>1.3884798449568811E-3</c:v>
                </c:pt>
                <c:pt idx="2795">
                  <c:v>1.5844987041020281E-3</c:v>
                </c:pt>
                <c:pt idx="2796">
                  <c:v>1.8044606924363903E-3</c:v>
                </c:pt>
                <c:pt idx="2797">
                  <c:v>2.0529439787098057E-3</c:v>
                </c:pt>
                <c:pt idx="2798">
                  <c:v>2.3338773989114202E-3</c:v>
                </c:pt>
                <c:pt idx="2799">
                  <c:v>2.6018646634071159E-3</c:v>
                </c:pt>
                <c:pt idx="2800">
                  <c:v>2.8051619413100382E-3</c:v>
                </c:pt>
                <c:pt idx="2801">
                  <c:v>3.0011626176159045E-3</c:v>
                </c:pt>
                <c:pt idx="2802">
                  <c:v>3.2487936088442921E-3</c:v>
                </c:pt>
                <c:pt idx="2803">
                  <c:v>3.5503858059492575E-3</c:v>
                </c:pt>
                <c:pt idx="2804">
                  <c:v>3.9084294264805529E-3</c:v>
                </c:pt>
                <c:pt idx="2805">
                  <c:v>4.3245954765636163E-3</c:v>
                </c:pt>
                <c:pt idx="2806">
                  <c:v>4.8047541046620746E-3</c:v>
                </c:pt>
                <c:pt idx="2807">
                  <c:v>5.366913306224446E-3</c:v>
                </c:pt>
                <c:pt idx="2808">
                  <c:v>6.0032799186295598E-3</c:v>
                </c:pt>
                <c:pt idx="2809">
                  <c:v>6.4062323560185284E-3</c:v>
                </c:pt>
                <c:pt idx="2810">
                  <c:v>6.2299188129476468E-3</c:v>
                </c:pt>
                <c:pt idx="2811">
                  <c:v>5.8281501962569437E-3</c:v>
                </c:pt>
                <c:pt idx="2812">
                  <c:v>5.5152040927552151E-3</c:v>
                </c:pt>
                <c:pt idx="2813">
                  <c:v>5.2866980095533775E-3</c:v>
                </c:pt>
                <c:pt idx="2814">
                  <c:v>5.1485226955511739E-3</c:v>
                </c:pt>
                <c:pt idx="2815">
                  <c:v>5.0844646277134848E-3</c:v>
                </c:pt>
                <c:pt idx="2816">
                  <c:v>5.1065801192110571E-3</c:v>
                </c:pt>
                <c:pt idx="2817">
                  <c:v>5.2130122538594269E-3</c:v>
                </c:pt>
                <c:pt idx="2818">
                  <c:v>5.3945292199748642E-3</c:v>
                </c:pt>
                <c:pt idx="2819">
                  <c:v>5.5400936545867844E-3</c:v>
                </c:pt>
                <c:pt idx="2820">
                  <c:v>5.3916982999011988E-3</c:v>
                </c:pt>
                <c:pt idx="2821">
                  <c:v>4.942861928409586E-3</c:v>
                </c:pt>
                <c:pt idx="2822">
                  <c:v>4.4441921902494252E-3</c:v>
                </c:pt>
                <c:pt idx="2823">
                  <c:v>4.0173156234324355E-3</c:v>
                </c:pt>
                <c:pt idx="2824">
                  <c:v>3.6590059742273185E-3</c:v>
                </c:pt>
                <c:pt idx="2825">
                  <c:v>3.3538690912255534E-3</c:v>
                </c:pt>
                <c:pt idx="2826">
                  <c:v>3.1005312775049974E-3</c:v>
                </c:pt>
                <c:pt idx="2827">
                  <c:v>2.9039234895357987E-3</c:v>
                </c:pt>
                <c:pt idx="2828">
                  <c:v>2.7485560513622167E-3</c:v>
                </c:pt>
                <c:pt idx="2829">
                  <c:v>2.6373909230848675E-3</c:v>
                </c:pt>
                <c:pt idx="2830">
                  <c:v>2.4146421777026372E-3</c:v>
                </c:pt>
                <c:pt idx="2831">
                  <c:v>1.9150723276827937E-3</c:v>
                </c:pt>
                <c:pt idx="2832">
                  <c:v>1.30076241285695E-3</c:v>
                </c:pt>
                <c:pt idx="2833">
                  <c:v>7.0593206966753817E-4</c:v>
                </c:pt>
                <c:pt idx="2834">
                  <c:v>1.2344298963975976E-4</c:v>
                </c:pt>
                <c:pt idx="2835">
                  <c:v>-4.5741674864532318E-4</c:v>
                </c:pt>
                <c:pt idx="2836">
                  <c:v>-1.0444548621269252E-3</c:v>
                </c:pt>
                <c:pt idx="2837">
                  <c:v>-1.6515732812028866E-3</c:v>
                </c:pt>
                <c:pt idx="2838">
                  <c:v>-2.284780397999136E-3</c:v>
                </c:pt>
                <c:pt idx="2839">
                  <c:v>-2.9522031680244234E-3</c:v>
                </c:pt>
                <c:pt idx="2840">
                  <c:v>-3.6672323263318499E-3</c:v>
                </c:pt>
                <c:pt idx="2841">
                  <c:v>-4.4425341571897601E-3</c:v>
                </c:pt>
                <c:pt idx="2842">
                  <c:v>-5.287605606660784E-3</c:v>
                </c:pt>
                <c:pt idx="2843">
                  <c:v>-6.2234642896410487E-3</c:v>
                </c:pt>
                <c:pt idx="2844">
                  <c:v>-7.246032785520517E-3</c:v>
                </c:pt>
                <c:pt idx="2845">
                  <c:v>-8.3820196214995108E-3</c:v>
                </c:pt>
                <c:pt idx="2846">
                  <c:v>-9.6629026238992562E-3</c:v>
                </c:pt>
                <c:pt idx="2847">
                  <c:v>-1.1103953363001698E-2</c:v>
                </c:pt>
                <c:pt idx="2848">
                  <c:v>-1.2703894986862661E-2</c:v>
                </c:pt>
                <c:pt idx="2849">
                  <c:v>-1.4544805737246426E-2</c:v>
                </c:pt>
                <c:pt idx="2850">
                  <c:v>-1.5270714797986669E-2</c:v>
                </c:pt>
                <c:pt idx="2851">
                  <c:v>-1.3652526765642433E-2</c:v>
                </c:pt>
                <c:pt idx="2852">
                  <c:v>-1.0851289891463715E-2</c:v>
                </c:pt>
                <c:pt idx="2853">
                  <c:v>-8.2881421328892275E-3</c:v>
                </c:pt>
                <c:pt idx="2854">
                  <c:v>-5.7949328343892019E-3</c:v>
                </c:pt>
                <c:pt idx="2855">
                  <c:v>-3.4139590876435424E-3</c:v>
                </c:pt>
                <c:pt idx="2856">
                  <c:v>-1.0806117406362051E-3</c:v>
                </c:pt>
                <c:pt idx="2857">
                  <c:v>1.2241156811434375E-3</c:v>
                </c:pt>
                <c:pt idx="2858">
                  <c:v>3.5436147841237009E-3</c:v>
                </c:pt>
                <c:pt idx="2859">
                  <c:v>5.9188038582528657E-3</c:v>
                </c:pt>
                <c:pt idx="2860">
                  <c:v>7.5456244173956692E-3</c:v>
                </c:pt>
                <c:pt idx="2861">
                  <c:v>7.5851140350467403E-3</c:v>
                </c:pt>
                <c:pt idx="2862">
                  <c:v>6.9305403702414232E-3</c:v>
                </c:pt>
                <c:pt idx="2863">
                  <c:v>6.3600854078623833E-3</c:v>
                </c:pt>
                <c:pt idx="2864">
                  <c:v>5.8987316678243661E-3</c:v>
                </c:pt>
                <c:pt idx="2865">
                  <c:v>5.5539496397311915E-3</c:v>
                </c:pt>
                <c:pt idx="2866">
                  <c:v>5.2773765339623495E-3</c:v>
                </c:pt>
                <c:pt idx="2867">
                  <c:v>5.0899023713712353E-3</c:v>
                </c:pt>
                <c:pt idx="2868">
                  <c:v>4.9938533602698594E-3</c:v>
                </c:pt>
                <c:pt idx="2869">
                  <c:v>4.9644899723419803E-3</c:v>
                </c:pt>
                <c:pt idx="2870">
                  <c:v>4.5350474508927272E-3</c:v>
                </c:pt>
                <c:pt idx="2871">
                  <c:v>3.2102994843339647E-3</c:v>
                </c:pt>
                <c:pt idx="2872">
                  <c:v>1.4515622153914143E-3</c:v>
                </c:pt>
                <c:pt idx="2873">
                  <c:v>-2.8587092517316656E-4</c:v>
                </c:pt>
                <c:pt idx="2874">
                  <c:v>-2.0262642464900413E-3</c:v>
                </c:pt>
                <c:pt idx="2875">
                  <c:v>-3.802712352192799E-3</c:v>
                </c:pt>
                <c:pt idx="2876">
                  <c:v>-5.6294597743863336E-3</c:v>
                </c:pt>
                <c:pt idx="2877">
                  <c:v>-7.5681274404771123E-3</c:v>
                </c:pt>
                <c:pt idx="2878">
                  <c:v>-9.5960609520224054E-3</c:v>
                </c:pt>
                <c:pt idx="2879">
                  <c:v>-1.1850767434449828E-2</c:v>
                </c:pt>
                <c:pt idx="2880">
                  <c:v>-1.3113835534750463E-2</c:v>
                </c:pt>
                <c:pt idx="2881">
                  <c:v>-1.2340807033687911E-2</c:v>
                </c:pt>
                <c:pt idx="2882">
                  <c:v>-1.0635032557881884E-2</c:v>
                </c:pt>
                <c:pt idx="2883">
                  <c:v>-9.0436388654579116E-3</c:v>
                </c:pt>
                <c:pt idx="2884">
                  <c:v>-7.6504710940753671E-3</c:v>
                </c:pt>
                <c:pt idx="2885">
                  <c:v>-6.355692858378204E-3</c:v>
                </c:pt>
                <c:pt idx="2886">
                  <c:v>-5.1650907450184417E-3</c:v>
                </c:pt>
                <c:pt idx="2887">
                  <c:v>-4.0525380379698075E-3</c:v>
                </c:pt>
                <c:pt idx="2888">
                  <c:v>-2.9916062262056414E-3</c:v>
                </c:pt>
                <c:pt idx="2889">
                  <c:v>-1.9852195225298088E-3</c:v>
                </c:pt>
                <c:pt idx="2890">
                  <c:v>-1.3165162899432517E-3</c:v>
                </c:pt>
                <c:pt idx="2891">
                  <c:v>-1.271660057702445E-3</c:v>
                </c:pt>
                <c:pt idx="2892">
                  <c:v>-1.5538479460690314E-3</c:v>
                </c:pt>
                <c:pt idx="2893">
                  <c:v>-1.8644927577235806E-3</c:v>
                </c:pt>
                <c:pt idx="2894">
                  <c:v>-2.2012363898878382E-3</c:v>
                </c:pt>
                <c:pt idx="2895">
                  <c:v>-2.5730840726910604E-3</c:v>
                </c:pt>
                <c:pt idx="2896">
                  <c:v>-2.9851941518207015E-3</c:v>
                </c:pt>
                <c:pt idx="2897">
                  <c:v>-3.4514541506451258E-3</c:v>
                </c:pt>
                <c:pt idx="2898">
                  <c:v>-3.9680048392426301E-3</c:v>
                </c:pt>
                <c:pt idx="2899">
                  <c:v>-4.5501668882014512E-3</c:v>
                </c:pt>
                <c:pt idx="2900">
                  <c:v>-4.4416133467808025E-3</c:v>
                </c:pt>
                <c:pt idx="2901">
                  <c:v>-2.899166144131912E-3</c:v>
                </c:pt>
                <c:pt idx="2902">
                  <c:v>-6.098905635055033E-4</c:v>
                </c:pt>
                <c:pt idx="2903">
                  <c:v>1.6744652884859328E-3</c:v>
                </c:pt>
                <c:pt idx="2904">
                  <c:v>3.993201356667044E-3</c:v>
                </c:pt>
                <c:pt idx="2905">
                  <c:v>6.3464768278051259E-3</c:v>
                </c:pt>
                <c:pt idx="2906">
                  <c:v>8.8035871547166075E-3</c:v>
                </c:pt>
                <c:pt idx="2907">
                  <c:v>1.1393118754702355E-2</c:v>
                </c:pt>
                <c:pt idx="2908">
                  <c:v>1.4178962906022229E-2</c:v>
                </c:pt>
                <c:pt idx="2909">
                  <c:v>1.7198737046512667E-2</c:v>
                </c:pt>
                <c:pt idx="2910">
                  <c:v>1.8989393317793923E-2</c:v>
                </c:pt>
                <c:pt idx="2911">
                  <c:v>1.8107257891849179E-2</c:v>
                </c:pt>
                <c:pt idx="2912">
                  <c:v>1.5989335008138556E-2</c:v>
                </c:pt>
                <c:pt idx="2913">
                  <c:v>1.4148070580478572E-2</c:v>
                </c:pt>
                <c:pt idx="2914">
                  <c:v>1.2522693738083016E-2</c:v>
                </c:pt>
                <c:pt idx="2915">
                  <c:v>1.1110065227943755E-2</c:v>
                </c:pt>
                <c:pt idx="2916">
                  <c:v>9.8609740505950574E-3</c:v>
                </c:pt>
                <c:pt idx="2917">
                  <c:v>8.7529739807181116E-3</c:v>
                </c:pt>
                <c:pt idx="2918">
                  <c:v>7.7901272820318718E-3</c:v>
                </c:pt>
                <c:pt idx="2919">
                  <c:v>6.9506913447981329E-3</c:v>
                </c:pt>
                <c:pt idx="2920">
                  <c:v>6.1524400112304752E-3</c:v>
                </c:pt>
                <c:pt idx="2921">
                  <c:v>5.2809929090173484E-3</c:v>
                </c:pt>
                <c:pt idx="2922">
                  <c:v>4.4152136367980425E-3</c:v>
                </c:pt>
                <c:pt idx="2923">
                  <c:v>3.6092749811550431E-3</c:v>
                </c:pt>
                <c:pt idx="2924">
                  <c:v>2.8694047164360662E-3</c:v>
                </c:pt>
                <c:pt idx="2925">
                  <c:v>2.1740770982464118E-3</c:v>
                </c:pt>
                <c:pt idx="2926">
                  <c:v>1.5133084761990983E-3</c:v>
                </c:pt>
                <c:pt idx="2927">
                  <c:v>8.7763530776151883E-4</c:v>
                </c:pt>
                <c:pt idx="2928">
                  <c:v>2.5434391644940044E-4</c:v>
                </c:pt>
                <c:pt idx="2929">
                  <c:v>-3.6677490952295212E-4</c:v>
                </c:pt>
                <c:pt idx="2930">
                  <c:v>-8.2450180403264932E-4</c:v>
                </c:pt>
                <c:pt idx="2931">
                  <c:v>-9.5637129363221991E-4</c:v>
                </c:pt>
                <c:pt idx="2932">
                  <c:v>-9.3256264873875093E-4</c:v>
                </c:pt>
                <c:pt idx="2933">
                  <c:v>-9.2370947093136605E-4</c:v>
                </c:pt>
                <c:pt idx="2934">
                  <c:v>-9.2967727858873277E-4</c:v>
                </c:pt>
                <c:pt idx="2935">
                  <c:v>-9.4972650051248662E-4</c:v>
                </c:pt>
                <c:pt idx="2936">
                  <c:v>-9.848560619753516E-4</c:v>
                </c:pt>
                <c:pt idx="2937">
                  <c:v>-1.0349982440680805E-3</c:v>
                </c:pt>
                <c:pt idx="2938">
                  <c:v>-1.1029656353208511E-3</c:v>
                </c:pt>
                <c:pt idx="2939">
                  <c:v>-1.1876491153815019E-3</c:v>
                </c:pt>
                <c:pt idx="2940">
                  <c:v>-1.0922728508079469E-3</c:v>
                </c:pt>
                <c:pt idx="2941">
                  <c:v>-6.1508060454803051E-4</c:v>
                </c:pt>
                <c:pt idx="2942">
                  <c:v>5.0232325248932905E-5</c:v>
                </c:pt>
                <c:pt idx="2943">
                  <c:v>7.1608736988590621E-4</c:v>
                </c:pt>
                <c:pt idx="2944">
                  <c:v>1.3929034626591944E-3</c:v>
                </c:pt>
                <c:pt idx="2945">
                  <c:v>2.0922295772649929E-3</c:v>
                </c:pt>
                <c:pt idx="2946">
                  <c:v>2.8249201325873394E-3</c:v>
                </c:pt>
                <c:pt idx="2947">
                  <c:v>3.6061140103786603E-3</c:v>
                </c:pt>
                <c:pt idx="2948">
                  <c:v>4.438382707141213E-3</c:v>
                </c:pt>
                <c:pt idx="2949">
                  <c:v>5.3462719479709132E-3</c:v>
                </c:pt>
                <c:pt idx="2950">
                  <c:v>5.9681467650165394E-3</c:v>
                </c:pt>
                <c:pt idx="2951">
                  <c:v>5.9406625275515703E-3</c:v>
                </c:pt>
                <c:pt idx="2952">
                  <c:v>5.6434999167981467E-3</c:v>
                </c:pt>
                <c:pt idx="2953">
                  <c:v>5.4459005997826108E-3</c:v>
                </c:pt>
                <c:pt idx="2954">
                  <c:v>5.3209244599824743E-3</c:v>
                </c:pt>
                <c:pt idx="2955">
                  <c:v>5.2861978114305758E-3</c:v>
                </c:pt>
                <c:pt idx="2956">
                  <c:v>5.3315363596151168E-3</c:v>
                </c:pt>
                <c:pt idx="2957">
                  <c:v>5.4639282481837971E-3</c:v>
                </c:pt>
                <c:pt idx="2958">
                  <c:v>5.6856029034997261E-3</c:v>
                </c:pt>
                <c:pt idx="2959">
                  <c:v>5.9843968159560036E-3</c:v>
                </c:pt>
                <c:pt idx="2960">
                  <c:v>6.1186274208949462E-3</c:v>
                </c:pt>
                <c:pt idx="2961">
                  <c:v>5.8270053286393368E-3</c:v>
                </c:pt>
                <c:pt idx="2962">
                  <c:v>5.3362406952242323E-3</c:v>
                </c:pt>
                <c:pt idx="2963">
                  <c:v>4.9322360429227821E-3</c:v>
                </c:pt>
                <c:pt idx="2964">
                  <c:v>4.6026606097237495E-3</c:v>
                </c:pt>
                <c:pt idx="2965">
                  <c:v>4.3462487728503441E-3</c:v>
                </c:pt>
                <c:pt idx="2966">
                  <c:v>4.165127326664385E-3</c:v>
                </c:pt>
                <c:pt idx="2967">
                  <c:v>4.0389135454525684E-3</c:v>
                </c:pt>
                <c:pt idx="2968">
                  <c:v>3.9777179187023681E-3</c:v>
                </c:pt>
                <c:pt idx="2969">
                  <c:v>3.9839589746057773E-3</c:v>
                </c:pt>
                <c:pt idx="2970">
                  <c:v>3.9172800238523927E-3</c:v>
                </c:pt>
                <c:pt idx="2971">
                  <c:v>3.6371227441101741E-3</c:v>
                </c:pt>
                <c:pt idx="2972">
                  <c:v>3.2865415871293747E-3</c:v>
                </c:pt>
                <c:pt idx="2973">
                  <c:v>2.9788929375080962E-3</c:v>
                </c:pt>
                <c:pt idx="2974">
                  <c:v>2.7206510167627745E-3</c:v>
                </c:pt>
                <c:pt idx="2975">
                  <c:v>2.5102440785244617E-3</c:v>
                </c:pt>
                <c:pt idx="2976">
                  <c:v>2.336387039424541E-3</c:v>
                </c:pt>
                <c:pt idx="2977">
                  <c:v>2.2041507719175687E-3</c:v>
                </c:pt>
                <c:pt idx="2978">
                  <c:v>2.1044858900762741E-3</c:v>
                </c:pt>
                <c:pt idx="2979">
                  <c:v>2.0415885056534288E-3</c:v>
                </c:pt>
                <c:pt idx="2980">
                  <c:v>2.0070838422279521E-3</c:v>
                </c:pt>
                <c:pt idx="2981">
                  <c:v>1.8684363228529974E-3</c:v>
                </c:pt>
                <c:pt idx="2982">
                  <c:v>1.4874501710236839E-3</c:v>
                </c:pt>
                <c:pt idx="2983">
                  <c:v>9.9167701026859224E-4</c:v>
                </c:pt>
                <c:pt idx="2984">
                  <c:v>5.1366649614202446E-4</c:v>
                </c:pt>
                <c:pt idx="2985">
                  <c:v>4.3371848539854079E-5</c:v>
                </c:pt>
                <c:pt idx="2986">
                  <c:v>-4.2672858058808507E-4</c:v>
                </c:pt>
                <c:pt idx="2987">
                  <c:v>-9.0272858393290441E-4</c:v>
                </c:pt>
                <c:pt idx="2988">
                  <c:v>-1.3926935705246366E-3</c:v>
                </c:pt>
                <c:pt idx="2989">
                  <c:v>-1.9047671949220166E-3</c:v>
                </c:pt>
                <c:pt idx="2990">
                  <c:v>-2.4435346650933066E-3</c:v>
                </c:pt>
                <c:pt idx="2991">
                  <c:v>-2.8729028741714254E-3</c:v>
                </c:pt>
                <c:pt idx="2992">
                  <c:v>-3.0493067725784078E-3</c:v>
                </c:pt>
                <c:pt idx="2993">
                  <c:v>-3.1238892515384302E-3</c:v>
                </c:pt>
                <c:pt idx="2994">
                  <c:v>-3.2272666521079795E-3</c:v>
                </c:pt>
                <c:pt idx="2995">
                  <c:v>-3.4017637479974738E-3</c:v>
                </c:pt>
                <c:pt idx="2996">
                  <c:v>-3.6211864321705036E-3</c:v>
                </c:pt>
                <c:pt idx="2997">
                  <c:v>-3.8975098976604472E-3</c:v>
                </c:pt>
                <c:pt idx="2998">
                  <c:v>-4.2355964538002781E-3</c:v>
                </c:pt>
                <c:pt idx="2999">
                  <c:v>-4.6401332373071248E-3</c:v>
                </c:pt>
                <c:pt idx="3000">
                  <c:v>-5.1454714361877313E-3</c:v>
                </c:pt>
                <c:pt idx="3001">
                  <c:v>-5.3837226810849693E-3</c:v>
                </c:pt>
                <c:pt idx="3002">
                  <c:v>-5.0821231969264353E-3</c:v>
                </c:pt>
                <c:pt idx="3003">
                  <c:v>-4.4997448760348002E-3</c:v>
                </c:pt>
                <c:pt idx="3004">
                  <c:v>-3.9801731489381032E-3</c:v>
                </c:pt>
                <c:pt idx="3005">
                  <c:v>-3.5306789890269144E-3</c:v>
                </c:pt>
                <c:pt idx="3006">
                  <c:v>-3.1396195133382037E-3</c:v>
                </c:pt>
                <c:pt idx="3007">
                  <c:v>-2.7852715718061655E-3</c:v>
                </c:pt>
                <c:pt idx="3008">
                  <c:v>-2.4915265364946651E-3</c:v>
                </c:pt>
                <c:pt idx="3009">
                  <c:v>-2.2240635180815348E-3</c:v>
                </c:pt>
                <c:pt idx="3010">
                  <c:v>-1.9975320712519134E-3</c:v>
                </c:pt>
                <c:pt idx="3011">
                  <c:v>-1.7494474145970684E-3</c:v>
                </c:pt>
                <c:pt idx="3012">
                  <c:v>-1.413986461676468E-3</c:v>
                </c:pt>
                <c:pt idx="3013">
                  <c:v>-1.0399225111005236E-3</c:v>
                </c:pt>
                <c:pt idx="3014">
                  <c:v>-6.8546574441041299E-4</c:v>
                </c:pt>
                <c:pt idx="3015">
                  <c:v>-3.4273195841176557E-4</c:v>
                </c:pt>
                <c:pt idx="3016">
                  <c:v>-5.3336008299035118E-6</c:v>
                </c:pt>
                <c:pt idx="3017">
                  <c:v>3.3151393135977573E-4</c:v>
                </c:pt>
                <c:pt idx="3018">
                  <c:v>6.6994079401302704E-4</c:v>
                </c:pt>
                <c:pt idx="3019">
                  <c:v>1.0214401402453127E-3</c:v>
                </c:pt>
                <c:pt idx="3020">
                  <c:v>1.3898093007616089E-3</c:v>
                </c:pt>
                <c:pt idx="3021">
                  <c:v>1.6428320242654157E-3</c:v>
                </c:pt>
                <c:pt idx="3022">
                  <c:v>1.6451883871164768E-3</c:v>
                </c:pt>
                <c:pt idx="3023">
                  <c:v>1.5393350184443461E-3</c:v>
                </c:pt>
                <c:pt idx="3024">
                  <c:v>1.5286140794673613E-3</c:v>
                </c:pt>
                <c:pt idx="3025">
                  <c:v>1.4960931658502812E-3</c:v>
                </c:pt>
                <c:pt idx="3026">
                  <c:v>1.4616778849117103E-3</c:v>
                </c:pt>
                <c:pt idx="3027">
                  <c:v>1.4327343459905606E-3</c:v>
                </c:pt>
                <c:pt idx="3028">
                  <c:v>1.4603767640396685E-3</c:v>
                </c:pt>
                <c:pt idx="3029">
                  <c:v>1.5168627261091209E-3</c:v>
                </c:pt>
                <c:pt idx="3030">
                  <c:v>1.5551879731924576E-3</c:v>
                </c:pt>
                <c:pt idx="3031">
                  <c:v>1.3736066531933287E-3</c:v>
                </c:pt>
                <c:pt idx="3032">
                  <c:v>6.8156715201982891E-4</c:v>
                </c:pt>
                <c:pt idx="3033">
                  <c:v>-2.4750868151118333E-4</c:v>
                </c:pt>
                <c:pt idx="3034">
                  <c:v>-1.1769514722265435E-3</c:v>
                </c:pt>
                <c:pt idx="3035">
                  <c:v>-2.1434188819801363E-3</c:v>
                </c:pt>
                <c:pt idx="3036">
                  <c:v>-3.1362560187113524E-3</c:v>
                </c:pt>
                <c:pt idx="3037">
                  <c:v>-4.1643955817731925E-3</c:v>
                </c:pt>
                <c:pt idx="3038">
                  <c:v>-5.253704151950118E-3</c:v>
                </c:pt>
                <c:pt idx="3039">
                  <c:v>-6.4342754461360801E-3</c:v>
                </c:pt>
                <c:pt idx="3040">
                  <c:v>-7.719217877689988E-3</c:v>
                </c:pt>
                <c:pt idx="3041">
                  <c:v>-8.1621472352732139E-3</c:v>
                </c:pt>
                <c:pt idx="3042">
                  <c:v>-6.7884028346357223E-3</c:v>
                </c:pt>
                <c:pt idx="3043">
                  <c:v>-4.5547173419363852E-3</c:v>
                </c:pt>
                <c:pt idx="3044">
                  <c:v>-2.4573982438037601E-3</c:v>
                </c:pt>
                <c:pt idx="3045">
                  <c:v>-3.4152414596740446E-4</c:v>
                </c:pt>
                <c:pt idx="3046">
                  <c:v>1.7684879122533317E-3</c:v>
                </c:pt>
                <c:pt idx="3047">
                  <c:v>3.874857069896286E-3</c:v>
                </c:pt>
                <c:pt idx="3048">
                  <c:v>6.1551364839828636E-3</c:v>
                </c:pt>
                <c:pt idx="3049">
                  <c:v>8.5506706173664633E-3</c:v>
                </c:pt>
                <c:pt idx="3050">
                  <c:v>1.0990110467917777E-2</c:v>
                </c:pt>
                <c:pt idx="3051">
                  <c:v>1.2594142297876629E-2</c:v>
                </c:pt>
                <c:pt idx="3052">
                  <c:v>1.2245515818943162E-2</c:v>
                </c:pt>
                <c:pt idx="3053">
                  <c:v>1.1089632767656865E-2</c:v>
                </c:pt>
                <c:pt idx="3054">
                  <c:v>1.0074372210708638E-2</c:v>
                </c:pt>
                <c:pt idx="3055">
                  <c:v>9.0701848719778305E-3</c:v>
                </c:pt>
                <c:pt idx="3056">
                  <c:v>8.3753897937700536E-3</c:v>
                </c:pt>
                <c:pt idx="3057">
                  <c:v>7.9359988754762311E-3</c:v>
                </c:pt>
                <c:pt idx="3058">
                  <c:v>7.6487646950872878E-3</c:v>
                </c:pt>
                <c:pt idx="3059">
                  <c:v>7.6003550369303109E-3</c:v>
                </c:pt>
                <c:pt idx="3060">
                  <c:v>7.7097673829553907E-3</c:v>
                </c:pt>
                <c:pt idx="3061">
                  <c:v>7.4887366472859004E-3</c:v>
                </c:pt>
                <c:pt idx="3062">
                  <c:v>6.8417693290393879E-3</c:v>
                </c:pt>
                <c:pt idx="3063">
                  <c:v>5.9218046686806813E-3</c:v>
                </c:pt>
                <c:pt idx="3064">
                  <c:v>5.0862578920181497E-3</c:v>
                </c:pt>
                <c:pt idx="3065">
                  <c:v>4.3987045800568539E-3</c:v>
                </c:pt>
                <c:pt idx="3066">
                  <c:v>3.9357551687722644E-3</c:v>
                </c:pt>
                <c:pt idx="3067">
                  <c:v>3.4841470172379606E-3</c:v>
                </c:pt>
                <c:pt idx="3068">
                  <c:v>3.1271778276291892E-3</c:v>
                </c:pt>
                <c:pt idx="3069">
                  <c:v>2.854114808298175E-3</c:v>
                </c:pt>
                <c:pt idx="3070">
                  <c:v>2.6186172022956383E-3</c:v>
                </c:pt>
                <c:pt idx="3071">
                  <c:v>2.4140841934001838E-3</c:v>
                </c:pt>
                <c:pt idx="3072">
                  <c:v>2.2392726684458001E-3</c:v>
                </c:pt>
                <c:pt idx="3073">
                  <c:v>2.0991496956969053E-3</c:v>
                </c:pt>
                <c:pt idx="3074">
                  <c:v>2.0033490068937696E-3</c:v>
                </c:pt>
                <c:pt idx="3075">
                  <c:v>1.9384609076166198E-3</c:v>
                </c:pt>
                <c:pt idx="3076">
                  <c:v>1.9021381000637913E-3</c:v>
                </c:pt>
                <c:pt idx="3077">
                  <c:v>1.8911510298731118E-3</c:v>
                </c:pt>
                <c:pt idx="3078">
                  <c:v>1.9408391380655915E-3</c:v>
                </c:pt>
                <c:pt idx="3079">
                  <c:v>2.0401858872167115E-3</c:v>
                </c:pt>
                <c:pt idx="3080">
                  <c:v>2.2160974655704643E-3</c:v>
                </c:pt>
                <c:pt idx="3081">
                  <c:v>2.3491070748040375E-3</c:v>
                </c:pt>
                <c:pt idx="3082">
                  <c:v>2.5093616049209435E-3</c:v>
                </c:pt>
                <c:pt idx="3083">
                  <c:v>2.6775896222524E-3</c:v>
                </c:pt>
                <c:pt idx="3084">
                  <c:v>2.8864459046299856E-3</c:v>
                </c:pt>
                <c:pt idx="3085">
                  <c:v>3.1497025821007351E-3</c:v>
                </c:pt>
                <c:pt idx="3086">
                  <c:v>3.4846129504061403E-3</c:v>
                </c:pt>
                <c:pt idx="3087">
                  <c:v>3.8729835352415256E-3</c:v>
                </c:pt>
                <c:pt idx="3088">
                  <c:v>4.3211108990456222E-3</c:v>
                </c:pt>
                <c:pt idx="3089">
                  <c:v>4.8717154495524729E-3</c:v>
                </c:pt>
                <c:pt idx="3090">
                  <c:v>5.5081320657577098E-3</c:v>
                </c:pt>
                <c:pt idx="3091">
                  <c:v>5.9390163578474445E-3</c:v>
                </c:pt>
                <c:pt idx="3092">
                  <c:v>5.9140513392582561E-3</c:v>
                </c:pt>
                <c:pt idx="3093">
                  <c:v>5.7368911521596816E-3</c:v>
                </c:pt>
                <c:pt idx="3094">
                  <c:v>5.6576977352398089E-3</c:v>
                </c:pt>
                <c:pt idx="3095">
                  <c:v>5.6684387512195948E-3</c:v>
                </c:pt>
                <c:pt idx="3096">
                  <c:v>5.7651557939681778E-3</c:v>
                </c:pt>
                <c:pt idx="3097">
                  <c:v>5.937175683057223E-3</c:v>
                </c:pt>
                <c:pt idx="3098">
                  <c:v>6.1976712923509118E-3</c:v>
                </c:pt>
                <c:pt idx="3099">
                  <c:v>6.5624982452558199E-3</c:v>
                </c:pt>
                <c:pt idx="3100">
                  <c:v>7.0035645564929432E-3</c:v>
                </c:pt>
                <c:pt idx="3101">
                  <c:v>7.2118421540778759E-3</c:v>
                </c:pt>
                <c:pt idx="3102">
                  <c:v>6.7124254273037455E-3</c:v>
                </c:pt>
                <c:pt idx="3103">
                  <c:v>5.9832960303265849E-3</c:v>
                </c:pt>
                <c:pt idx="3104">
                  <c:v>5.3849704388236287E-3</c:v>
                </c:pt>
                <c:pt idx="3105">
                  <c:v>4.8673439912812278E-3</c:v>
                </c:pt>
                <c:pt idx="3106">
                  <c:v>4.4069739418513996E-3</c:v>
                </c:pt>
                <c:pt idx="3107">
                  <c:v>4.0092382326704368E-3</c:v>
                </c:pt>
                <c:pt idx="3108">
                  <c:v>3.6658649735196824E-3</c:v>
                </c:pt>
                <c:pt idx="3109">
                  <c:v>3.3803408552387838E-3</c:v>
                </c:pt>
                <c:pt idx="3110">
                  <c:v>3.1585117210420149E-3</c:v>
                </c:pt>
                <c:pt idx="3111">
                  <c:v>2.9785481206505778E-3</c:v>
                </c:pt>
                <c:pt idx="3112">
                  <c:v>2.8481688106419207E-3</c:v>
                </c:pt>
                <c:pt idx="3113">
                  <c:v>2.7728856243257488E-3</c:v>
                </c:pt>
                <c:pt idx="3114">
                  <c:v>2.7350557369221627E-3</c:v>
                </c:pt>
                <c:pt idx="3115">
                  <c:v>2.746141369553045E-3</c:v>
                </c:pt>
                <c:pt idx="3116">
                  <c:v>2.8075340299687319E-3</c:v>
                </c:pt>
                <c:pt idx="3117">
                  <c:v>2.9056840616765332E-3</c:v>
                </c:pt>
                <c:pt idx="3118">
                  <c:v>3.0506528166768564E-3</c:v>
                </c:pt>
                <c:pt idx="3119">
                  <c:v>3.23422846076959E-3</c:v>
                </c:pt>
                <c:pt idx="3120">
                  <c:v>3.4669139406291625E-3</c:v>
                </c:pt>
                <c:pt idx="3121">
                  <c:v>3.754035169496846E-3</c:v>
                </c:pt>
                <c:pt idx="3122">
                  <c:v>4.1035488415258657E-3</c:v>
                </c:pt>
                <c:pt idx="3123">
                  <c:v>4.4133505118055579E-3</c:v>
                </c:pt>
                <c:pt idx="3124">
                  <c:v>4.5797548366926779E-3</c:v>
                </c:pt>
                <c:pt idx="3125">
                  <c:v>4.7199466236751029E-3</c:v>
                </c:pt>
                <c:pt idx="3126">
                  <c:v>4.9319365669049271E-3</c:v>
                </c:pt>
                <c:pt idx="3127">
                  <c:v>5.2251936595890816E-3</c:v>
                </c:pt>
                <c:pt idx="3128">
                  <c:v>5.602440497067299E-3</c:v>
                </c:pt>
                <c:pt idx="3129">
                  <c:v>6.0577702478075129E-3</c:v>
                </c:pt>
                <c:pt idx="3130">
                  <c:v>6.638086311733995E-3</c:v>
                </c:pt>
                <c:pt idx="3131">
                  <c:v>7.3069556286164735E-3</c:v>
                </c:pt>
                <c:pt idx="3132">
                  <c:v>7.5441251333589511E-3</c:v>
                </c:pt>
                <c:pt idx="3133">
                  <c:v>6.8192882252546107E-3</c:v>
                </c:pt>
                <c:pt idx="3134">
                  <c:v>5.6532521893291427E-3</c:v>
                </c:pt>
                <c:pt idx="3135">
                  <c:v>4.5634140250684838E-3</c:v>
                </c:pt>
                <c:pt idx="3136">
                  <c:v>3.5164063498935795E-3</c:v>
                </c:pt>
                <c:pt idx="3137">
                  <c:v>2.5391498621664104E-3</c:v>
                </c:pt>
                <c:pt idx="3138">
                  <c:v>1.6028578640946136E-3</c:v>
                </c:pt>
                <c:pt idx="3139">
                  <c:v>6.9227655154927817E-4</c:v>
                </c:pt>
                <c:pt idx="3140">
                  <c:v>-2.1594279941842577E-4</c:v>
                </c:pt>
                <c:pt idx="3141">
                  <c:v>-1.1383935834128436E-3</c:v>
                </c:pt>
                <c:pt idx="3142">
                  <c:v>-1.675754389391573E-3</c:v>
                </c:pt>
                <c:pt idx="3143">
                  <c:v>-1.4386246156410135E-3</c:v>
                </c:pt>
                <c:pt idx="3144">
                  <c:v>-8.1579795752320856E-4</c:v>
                </c:pt>
                <c:pt idx="3145">
                  <c:v>-2.0685231802739415E-4</c:v>
                </c:pt>
                <c:pt idx="3146">
                  <c:v>3.9800390488226896E-4</c:v>
                </c:pt>
                <c:pt idx="3147">
                  <c:v>1.006541710816323E-3</c:v>
                </c:pt>
                <c:pt idx="3148">
                  <c:v>1.6313531867663486E-3</c:v>
                </c:pt>
                <c:pt idx="3149">
                  <c:v>2.2805377918185062E-3</c:v>
                </c:pt>
                <c:pt idx="3150">
                  <c:v>2.9687039532737226E-3</c:v>
                </c:pt>
                <c:pt idx="3151">
                  <c:v>3.7281181180474974E-3</c:v>
                </c:pt>
                <c:pt idx="3152">
                  <c:v>4.1226466140073621E-3</c:v>
                </c:pt>
                <c:pt idx="3153">
                  <c:v>3.7807034528192719E-3</c:v>
                </c:pt>
                <c:pt idx="3154">
                  <c:v>3.0879106019058131E-3</c:v>
                </c:pt>
                <c:pt idx="3155">
                  <c:v>2.4468879683235724E-3</c:v>
                </c:pt>
                <c:pt idx="3156">
                  <c:v>1.8439251628091075E-3</c:v>
                </c:pt>
                <c:pt idx="3157">
                  <c:v>1.2620153673674576E-3</c:v>
                </c:pt>
                <c:pt idx="3158">
                  <c:v>7.096373180096253E-4</c:v>
                </c:pt>
                <c:pt idx="3159">
                  <c:v>1.6250710501565264E-4</c:v>
                </c:pt>
                <c:pt idx="3160">
                  <c:v>-3.8515919694824682E-4</c:v>
                </c:pt>
                <c:pt idx="3161">
                  <c:v>-9.3897215492574904E-4</c:v>
                </c:pt>
                <c:pt idx="3162">
                  <c:v>-1.2446124245142124E-3</c:v>
                </c:pt>
                <c:pt idx="3163">
                  <c:v>-1.0457052054767743E-3</c:v>
                </c:pt>
                <c:pt idx="3164">
                  <c:v>-5.9842368669506133E-4</c:v>
                </c:pt>
                <c:pt idx="3165">
                  <c:v>-1.5924775781461019E-4</c:v>
                </c:pt>
                <c:pt idx="3166">
                  <c:v>2.7822743625055356E-4</c:v>
                </c:pt>
                <c:pt idx="3167">
                  <c:v>7.2006313156482919E-4</c:v>
                </c:pt>
                <c:pt idx="3168">
                  <c:v>1.1742557518542699E-3</c:v>
                </c:pt>
                <c:pt idx="3169">
                  <c:v>1.6412777545801391E-3</c:v>
                </c:pt>
                <c:pt idx="3170">
                  <c:v>2.1374466230458266E-3</c:v>
                </c:pt>
                <c:pt idx="3171">
                  <c:v>2.6672097011224806E-3</c:v>
                </c:pt>
                <c:pt idx="3172">
                  <c:v>2.9677113623347048E-3</c:v>
                </c:pt>
                <c:pt idx="3173">
                  <c:v>2.7918573356202686E-3</c:v>
                </c:pt>
                <c:pt idx="3174">
                  <c:v>2.4021231822797889E-3</c:v>
                </c:pt>
                <c:pt idx="3175">
                  <c:v>2.0527474970176481E-3</c:v>
                </c:pt>
                <c:pt idx="3176">
                  <c:v>1.7366155086369897E-3</c:v>
                </c:pt>
                <c:pt idx="3177">
                  <c:v>1.4499334051997557E-3</c:v>
                </c:pt>
                <c:pt idx="3178">
                  <c:v>1.1782998507946544E-3</c:v>
                </c:pt>
                <c:pt idx="3179">
                  <c:v>9.3493848265397631E-4</c:v>
                </c:pt>
                <c:pt idx="3180">
                  <c:v>7.0173145320045214E-4</c:v>
                </c:pt>
                <c:pt idx="3181">
                  <c:v>4.8134768835294574E-4</c:v>
                </c:pt>
                <c:pt idx="3182">
                  <c:v>2.6819974651902016E-4</c:v>
                </c:pt>
                <c:pt idx="3183">
                  <c:v>5.9279977291733257E-5</c:v>
                </c:pt>
                <c:pt idx="3184">
                  <c:v>-1.485826919890569E-4</c:v>
                </c:pt>
                <c:pt idx="3185">
                  <c:v>-3.5941003740407257E-4</c:v>
                </c:pt>
                <c:pt idx="3186">
                  <c:v>-5.7536695237992254E-4</c:v>
                </c:pt>
                <c:pt idx="3187">
                  <c:v>-8.0080157196980297E-4</c:v>
                </c:pt>
                <c:pt idx="3188">
                  <c:v>-1.0425890148558462E-3</c:v>
                </c:pt>
                <c:pt idx="3189">
                  <c:v>-1.3025468179243714E-3</c:v>
                </c:pt>
                <c:pt idx="3190">
                  <c:v>-1.5796308325367523E-3</c:v>
                </c:pt>
                <c:pt idx="3191">
                  <c:v>-1.8860469935691223E-3</c:v>
                </c:pt>
                <c:pt idx="3192">
                  <c:v>-2.0819360515290392E-3</c:v>
                </c:pt>
                <c:pt idx="3193">
                  <c:v>-2.0327349169594502E-3</c:v>
                </c:pt>
                <c:pt idx="3194">
                  <c:v>-1.8835177610035264E-3</c:v>
                </c:pt>
                <c:pt idx="3195">
                  <c:v>-1.7651621457008392E-3</c:v>
                </c:pt>
                <c:pt idx="3196">
                  <c:v>-1.6747563245259446E-3</c:v>
                </c:pt>
                <c:pt idx="3197">
                  <c:v>-1.6074069554301755E-3</c:v>
                </c:pt>
                <c:pt idx="3198">
                  <c:v>-1.5718746898164525E-3</c:v>
                </c:pt>
                <c:pt idx="3199">
                  <c:v>-1.5551660123878292E-3</c:v>
                </c:pt>
                <c:pt idx="3200">
                  <c:v>-1.5638915616984332E-3</c:v>
                </c:pt>
                <c:pt idx="3201">
                  <c:v>-1.5986165327631593E-3</c:v>
                </c:pt>
                <c:pt idx="3202">
                  <c:v>-1.5230003401138642E-3</c:v>
                </c:pt>
                <c:pt idx="3203">
                  <c:v>-1.1958363148151612E-3</c:v>
                </c:pt>
                <c:pt idx="3204">
                  <c:v>-7.5494824975206926E-4</c:v>
                </c:pt>
                <c:pt idx="3205">
                  <c:v>-3.2646271871358162E-4</c:v>
                </c:pt>
                <c:pt idx="3206">
                  <c:v>9.6974436055901237E-5</c:v>
                </c:pt>
                <c:pt idx="3207">
                  <c:v>5.2321718991958242E-4</c:v>
                </c:pt>
                <c:pt idx="3208">
                  <c:v>9.5756022602387083E-4</c:v>
                </c:pt>
                <c:pt idx="3209">
                  <c:v>1.4145026338603988E-3</c:v>
                </c:pt>
                <c:pt idx="3210">
                  <c:v>1.8894753409779601E-3</c:v>
                </c:pt>
                <c:pt idx="3211">
                  <c:v>2.3962135054295462E-3</c:v>
                </c:pt>
                <c:pt idx="3212">
                  <c:v>2.6646731925483555E-3</c:v>
                </c:pt>
                <c:pt idx="3213">
                  <c:v>2.4145648338332951E-3</c:v>
                </c:pt>
                <c:pt idx="3214">
                  <c:v>1.939315771295395E-3</c:v>
                </c:pt>
                <c:pt idx="3215">
                  <c:v>1.5009539054037886E-3</c:v>
                </c:pt>
                <c:pt idx="3216">
                  <c:v>1.0810068336568101E-3</c:v>
                </c:pt>
                <c:pt idx="3217">
                  <c:v>6.8147555643147638E-4</c:v>
                </c:pt>
                <c:pt idx="3218">
                  <c:v>2.9231101559221427E-4</c:v>
                </c:pt>
                <c:pt idx="3219">
                  <c:v>-9.1428841690331357E-5</c:v>
                </c:pt>
                <c:pt idx="3220">
                  <c:v>-4.7633379766478617E-4</c:v>
                </c:pt>
                <c:pt idx="3221">
                  <c:v>-8.0068068654334616E-4</c:v>
                </c:pt>
                <c:pt idx="3222">
                  <c:v>-9.3348361080206814E-4</c:v>
                </c:pt>
                <c:pt idx="3223">
                  <c:v>-8.7656919684698435E-4</c:v>
                </c:pt>
                <c:pt idx="3224">
                  <c:v>-7.6482160219200118E-4</c:v>
                </c:pt>
                <c:pt idx="3225">
                  <c:v>-6.6772061650109986E-4</c:v>
                </c:pt>
                <c:pt idx="3226">
                  <c:v>-5.7900832690773211E-4</c:v>
                </c:pt>
                <c:pt idx="3227">
                  <c:v>-5.0086294993197664E-4</c:v>
                </c:pt>
                <c:pt idx="3228">
                  <c:v>-4.3108173073162418E-4</c:v>
                </c:pt>
                <c:pt idx="3229">
                  <c:v>-3.6707447452517046E-4</c:v>
                </c:pt>
                <c:pt idx="3230">
                  <c:v>-3.0852548374124116E-4</c:v>
                </c:pt>
                <c:pt idx="3231">
                  <c:v>-2.5536684947989878E-4</c:v>
                </c:pt>
                <c:pt idx="3232">
                  <c:v>-2.0640496589450713E-4</c:v>
                </c:pt>
                <c:pt idx="3233">
                  <c:v>-1.6098705509994449E-4</c:v>
                </c:pt>
                <c:pt idx="3234">
                  <c:v>-1.1791324614711251E-4</c:v>
                </c:pt>
                <c:pt idx="3235">
                  <c:v>-7.6409456887551074E-5</c:v>
                </c:pt>
                <c:pt idx="3236">
                  <c:v>-3.6265891732715981E-5</c:v>
                </c:pt>
                <c:pt idx="3237">
                  <c:v>3.1717403538274692E-6</c:v>
                </c:pt>
                <c:pt idx="3238">
                  <c:v>4.2690846862354988E-5</c:v>
                </c:pt>
                <c:pt idx="3239">
                  <c:v>8.2879552100578692E-5</c:v>
                </c:pt>
                <c:pt idx="3240">
                  <c:v>1.2466974709522292E-4</c:v>
                </c:pt>
                <c:pt idx="3241">
                  <c:v>1.6818156739068746E-4</c:v>
                </c:pt>
                <c:pt idx="3242">
                  <c:v>2.1461399384207187E-4</c:v>
                </c:pt>
                <c:pt idx="3243">
                  <c:v>2.6430766027394986E-4</c:v>
                </c:pt>
                <c:pt idx="3244">
                  <c:v>3.1796602306750823E-4</c:v>
                </c:pt>
                <c:pt idx="3245">
                  <c:v>3.7693146517851994E-4</c:v>
                </c:pt>
                <c:pt idx="3246">
                  <c:v>4.4164411147112225E-4</c:v>
                </c:pt>
                <c:pt idx="3247">
                  <c:v>5.133162460601436E-4</c:v>
                </c:pt>
                <c:pt idx="3248">
                  <c:v>5.9343324105592065E-4</c:v>
                </c:pt>
                <c:pt idx="3249">
                  <c:v>6.8525069693827878E-4</c:v>
                </c:pt>
                <c:pt idx="3250">
                  <c:v>7.8184131052166765E-4</c:v>
                </c:pt>
                <c:pt idx="3251">
                  <c:v>8.9654921178424483E-4</c:v>
                </c:pt>
                <c:pt idx="3252">
                  <c:v>1.022278522483686E-3</c:v>
                </c:pt>
                <c:pt idx="3253">
                  <c:v>1.1217855786793396E-3</c:v>
                </c:pt>
                <c:pt idx="3254">
                  <c:v>1.1528094629071589E-3</c:v>
                </c:pt>
                <c:pt idx="3255">
                  <c:v>1.1567583614168926E-3</c:v>
                </c:pt>
                <c:pt idx="3256">
                  <c:v>1.1771555966272043E-3</c:v>
                </c:pt>
                <c:pt idx="3257">
                  <c:v>1.2145153825881487E-3</c:v>
                </c:pt>
                <c:pt idx="3258">
                  <c:v>1.2757328716118672E-3</c:v>
                </c:pt>
                <c:pt idx="3259">
                  <c:v>1.3570709476985708E-3</c:v>
                </c:pt>
                <c:pt idx="3260">
                  <c:v>1.459576558527983E-3</c:v>
                </c:pt>
                <c:pt idx="3261">
                  <c:v>1.5878312140647272E-3</c:v>
                </c:pt>
                <c:pt idx="3262">
                  <c:v>1.7353118813528382E-3</c:v>
                </c:pt>
                <c:pt idx="3263">
                  <c:v>1.8968542827239576E-3</c:v>
                </c:pt>
                <c:pt idx="3264">
                  <c:v>2.0550745903319886E-3</c:v>
                </c:pt>
                <c:pt idx="3265">
                  <c:v>2.2300031650276022E-3</c:v>
                </c:pt>
                <c:pt idx="3266">
                  <c:v>2.4410258971926486E-3</c:v>
                </c:pt>
                <c:pt idx="3267">
                  <c:v>2.6968531599649258E-3</c:v>
                </c:pt>
                <c:pt idx="3268">
                  <c:v>2.995416941155747E-3</c:v>
                </c:pt>
                <c:pt idx="3269">
                  <c:v>3.3371616387585178E-3</c:v>
                </c:pt>
                <c:pt idx="3270">
                  <c:v>3.7273953099114226E-3</c:v>
                </c:pt>
                <c:pt idx="3271">
                  <c:v>4.1768761671089364E-3</c:v>
                </c:pt>
                <c:pt idx="3272">
                  <c:v>4.6921786469106665E-3</c:v>
                </c:pt>
                <c:pt idx="3273">
                  <c:v>5.2085420529557284E-3</c:v>
                </c:pt>
                <c:pt idx="3274">
                  <c:v>5.6655258270660565E-3</c:v>
                </c:pt>
                <c:pt idx="3275">
                  <c:v>6.1257137406818931E-3</c:v>
                </c:pt>
                <c:pt idx="3276">
                  <c:v>6.6904695099834523E-3</c:v>
                </c:pt>
                <c:pt idx="3277">
                  <c:v>7.3654159299966857E-3</c:v>
                </c:pt>
                <c:pt idx="3278">
                  <c:v>8.1357240161317387E-3</c:v>
                </c:pt>
                <c:pt idx="3279">
                  <c:v>9.0643953370281999E-3</c:v>
                </c:pt>
                <c:pt idx="3280">
                  <c:v>1.0114805464262579E-2</c:v>
                </c:pt>
                <c:pt idx="3281">
                  <c:v>1.135772644224399E-2</c:v>
                </c:pt>
                <c:pt idx="3282">
                  <c:v>1.2744901628175343E-2</c:v>
                </c:pt>
                <c:pt idx="3283">
                  <c:v>1.3626484834320033E-2</c:v>
                </c:pt>
                <c:pt idx="3284">
                  <c:v>1.3251668872880757E-2</c:v>
                </c:pt>
                <c:pt idx="3285">
                  <c:v>1.2412462197049237E-2</c:v>
                </c:pt>
                <c:pt idx="3286">
                  <c:v>1.176703243704E-2</c:v>
                </c:pt>
                <c:pt idx="3287">
                  <c:v>1.1290680532874568E-2</c:v>
                </c:pt>
                <c:pt idx="3288">
                  <c:v>1.1002328361499177E-2</c:v>
                </c:pt>
                <c:pt idx="3289">
                  <c:v>1.086449465084517E-2</c:v>
                </c:pt>
                <c:pt idx="3290">
                  <c:v>1.0918980201179174E-2</c:v>
                </c:pt>
                <c:pt idx="3291">
                  <c:v>1.1175194802234065E-2</c:v>
                </c:pt>
                <c:pt idx="3292">
                  <c:v>1.1581324973194125E-2</c:v>
                </c:pt>
                <c:pt idx="3293">
                  <c:v>1.153133583318873E-2</c:v>
                </c:pt>
                <c:pt idx="3294">
                  <c:v>1.0382436907823806E-2</c:v>
                </c:pt>
                <c:pt idx="3295">
                  <c:v>8.7444751517219525E-3</c:v>
                </c:pt>
                <c:pt idx="3296">
                  <c:v>7.2708320541329139E-3</c:v>
                </c:pt>
                <c:pt idx="3297">
                  <c:v>5.9076964484373381E-3</c:v>
                </c:pt>
                <c:pt idx="3298">
                  <c:v>4.6344409651875107E-3</c:v>
                </c:pt>
                <c:pt idx="3299">
                  <c:v>3.4310673505259918E-3</c:v>
                </c:pt>
                <c:pt idx="3300">
                  <c:v>2.2690998581701744E-3</c:v>
                </c:pt>
                <c:pt idx="3301">
                  <c:v>1.1504074710519444E-3</c:v>
                </c:pt>
                <c:pt idx="3302">
                  <c:v>4.3808085055400113E-5</c:v>
                </c:pt>
                <c:pt idx="3303">
                  <c:v>-6.2870243383231997E-4</c:v>
                </c:pt>
                <c:pt idx="3304">
                  <c:v>-4.4726235388731293E-4</c:v>
                </c:pt>
                <c:pt idx="3305">
                  <c:v>1.5682320909925909E-4</c:v>
                </c:pt>
                <c:pt idx="3306">
                  <c:v>7.6075600352948759E-4</c:v>
                </c:pt>
                <c:pt idx="3307">
                  <c:v>1.3784753259860373E-3</c:v>
                </c:pt>
                <c:pt idx="3308">
                  <c:v>2.0146105332910437E-3</c:v>
                </c:pt>
                <c:pt idx="3309">
                  <c:v>2.6894205095776415E-3</c:v>
                </c:pt>
                <c:pt idx="3310">
                  <c:v>3.395780767813752E-3</c:v>
                </c:pt>
                <c:pt idx="3311">
                  <c:v>4.1621222833075813E-3</c:v>
                </c:pt>
                <c:pt idx="3312">
                  <c:v>4.9968550993681055E-3</c:v>
                </c:pt>
                <c:pt idx="3313">
                  <c:v>5.4813498245032616E-3</c:v>
                </c:pt>
                <c:pt idx="3314">
                  <c:v>5.1934822116238557E-3</c:v>
                </c:pt>
                <c:pt idx="3315">
                  <c:v>4.5681332466662632E-3</c:v>
                </c:pt>
                <c:pt idx="3316">
                  <c:v>4.0037762145176369E-3</c:v>
                </c:pt>
                <c:pt idx="3317">
                  <c:v>3.5176342744014655E-3</c:v>
                </c:pt>
                <c:pt idx="3318">
                  <c:v>3.0785641332178441E-3</c:v>
                </c:pt>
                <c:pt idx="3319">
                  <c:v>2.6910459653480948E-3</c:v>
                </c:pt>
                <c:pt idx="3320">
                  <c:v>2.3487492831499313E-3</c:v>
                </c:pt>
                <c:pt idx="3321">
                  <c:v>2.0382535960962746E-3</c:v>
                </c:pt>
                <c:pt idx="3322">
                  <c:v>1.7653997029751151E-3</c:v>
                </c:pt>
                <c:pt idx="3323">
                  <c:v>1.5199914298361127E-3</c:v>
                </c:pt>
                <c:pt idx="3324">
                  <c:v>1.2949038082597053E-3</c:v>
                </c:pt>
                <c:pt idx="3325">
                  <c:v>1.0916233645230223E-3</c:v>
                </c:pt>
                <c:pt idx="3326">
                  <c:v>9.0598447252379253E-4</c:v>
                </c:pt>
                <c:pt idx="3327">
                  <c:v>7.3381348953802984E-4</c:v>
                </c:pt>
                <c:pt idx="3328">
                  <c:v>5.7520014447101349E-4</c:v>
                </c:pt>
                <c:pt idx="3329">
                  <c:v>4.2599322525378687E-4</c:v>
                </c:pt>
                <c:pt idx="3330">
                  <c:v>2.8381126980225115E-4</c:v>
                </c:pt>
                <c:pt idx="3331">
                  <c:v>1.4599638165047255E-4</c:v>
                </c:pt>
                <c:pt idx="3332">
                  <c:v>1.0291732233673587E-5</c:v>
                </c:pt>
                <c:pt idx="3333">
                  <c:v>-5.6792779295949746E-5</c:v>
                </c:pt>
                <c:pt idx="3334">
                  <c:v>1.2142022604585081E-5</c:v>
                </c:pt>
                <c:pt idx="3335">
                  <c:v>1.5024312717204619E-4</c:v>
                </c:pt>
                <c:pt idx="3336">
                  <c:v>2.904819214162039E-4</c:v>
                </c:pt>
                <c:pt idx="3337">
                  <c:v>4.3551473652495476E-4</c:v>
                </c:pt>
                <c:pt idx="3338">
                  <c:v>5.8821492165346491E-4</c:v>
                </c:pt>
                <c:pt idx="3339">
                  <c:v>7.4890033412785574E-4</c:v>
                </c:pt>
                <c:pt idx="3340">
                  <c:v>9.2169149812481904E-4</c:v>
                </c:pt>
                <c:pt idx="3341">
                  <c:v>1.1114521622368702E-3</c:v>
                </c:pt>
                <c:pt idx="3342">
                  <c:v>1.3146850783425105E-3</c:v>
                </c:pt>
                <c:pt idx="3343">
                  <c:v>1.46606239696743E-3</c:v>
                </c:pt>
                <c:pt idx="3344">
                  <c:v>1.4920464080138817E-3</c:v>
                </c:pt>
                <c:pt idx="3345">
                  <c:v>1.4611273385537506E-3</c:v>
                </c:pt>
                <c:pt idx="3346">
                  <c:v>1.4650386519217643E-3</c:v>
                </c:pt>
                <c:pt idx="3347">
                  <c:v>1.483166343801453E-3</c:v>
                </c:pt>
                <c:pt idx="3348">
                  <c:v>1.524785715257222E-3</c:v>
                </c:pt>
                <c:pt idx="3349">
                  <c:v>1.6020268665685065E-3</c:v>
                </c:pt>
                <c:pt idx="3350">
                  <c:v>1.6902803537801445E-3</c:v>
                </c:pt>
                <c:pt idx="3351">
                  <c:v>1.8103855266412511E-3</c:v>
                </c:pt>
                <c:pt idx="3352">
                  <c:v>1.9586448222429337E-3</c:v>
                </c:pt>
                <c:pt idx="3353">
                  <c:v>2.0922012512293543E-3</c:v>
                </c:pt>
                <c:pt idx="3354">
                  <c:v>2.1699244968120409E-3</c:v>
                </c:pt>
                <c:pt idx="3355">
                  <c:v>2.2300130489030356E-3</c:v>
                </c:pt>
                <c:pt idx="3356">
                  <c:v>2.3317136662412731E-3</c:v>
                </c:pt>
                <c:pt idx="3357">
                  <c:v>2.464339098971991E-3</c:v>
                </c:pt>
                <c:pt idx="3358">
                  <c:v>2.6332037284648897E-3</c:v>
                </c:pt>
                <c:pt idx="3359">
                  <c:v>2.8433038740393289E-3</c:v>
                </c:pt>
                <c:pt idx="3360">
                  <c:v>3.0983005319425022E-3</c:v>
                </c:pt>
                <c:pt idx="3361">
                  <c:v>3.4052561262457818E-3</c:v>
                </c:pt>
                <c:pt idx="3362">
                  <c:v>3.7705244458584052E-3</c:v>
                </c:pt>
                <c:pt idx="3363">
                  <c:v>3.9720601889389777E-3</c:v>
                </c:pt>
                <c:pt idx="3364">
                  <c:v>3.7776050217037446E-3</c:v>
                </c:pt>
                <c:pt idx="3365">
                  <c:v>3.4432293672899601E-3</c:v>
                </c:pt>
                <c:pt idx="3366">
                  <c:v>3.1668852944513057E-3</c:v>
                </c:pt>
                <c:pt idx="3367">
                  <c:v>2.9290187656914103E-3</c:v>
                </c:pt>
                <c:pt idx="3368">
                  <c:v>2.7433433885934444E-3</c:v>
                </c:pt>
                <c:pt idx="3369">
                  <c:v>2.6074584648736157E-3</c:v>
                </c:pt>
                <c:pt idx="3370">
                  <c:v>2.5109774125714242E-3</c:v>
                </c:pt>
                <c:pt idx="3371">
                  <c:v>2.451943689563872E-3</c:v>
                </c:pt>
                <c:pt idx="3372">
                  <c:v>2.5297078495673275E-3</c:v>
                </c:pt>
                <c:pt idx="3373">
                  <c:v>2.9554542141857101E-3</c:v>
                </c:pt>
                <c:pt idx="3374">
                  <c:v>3.7406589846858025E-3</c:v>
                </c:pt>
                <c:pt idx="3375">
                  <c:v>4.704204810700623E-3</c:v>
                </c:pt>
                <c:pt idx="3376">
                  <c:v>5.7526113550650628E-3</c:v>
                </c:pt>
                <c:pt idx="3377">
                  <c:v>6.845026701000111E-3</c:v>
                </c:pt>
                <c:pt idx="3378">
                  <c:v>8.0839101734880865E-3</c:v>
                </c:pt>
                <c:pt idx="3379">
                  <c:v>9.4446625992042482E-3</c:v>
                </c:pt>
                <c:pt idx="3380">
                  <c:v>1.0953986551770493E-2</c:v>
                </c:pt>
                <c:pt idx="3381">
                  <c:v>1.2606308489647925E-2</c:v>
                </c:pt>
                <c:pt idx="3382">
                  <c:v>1.448571737359167E-2</c:v>
                </c:pt>
                <c:pt idx="3383">
                  <c:v>1.6551486316619891E-2</c:v>
                </c:pt>
                <c:pt idx="3384">
                  <c:v>1.7986301588215032E-2</c:v>
                </c:pt>
                <c:pt idx="3385">
                  <c:v>1.7848200150475557E-2</c:v>
                </c:pt>
                <c:pt idx="3386">
                  <c:v>1.7052619595329797E-2</c:v>
                </c:pt>
                <c:pt idx="3387">
                  <c:v>1.6533610974055792E-2</c:v>
                </c:pt>
                <c:pt idx="3388">
                  <c:v>1.624367890880301E-2</c:v>
                </c:pt>
                <c:pt idx="3389">
                  <c:v>1.6292369165003002E-2</c:v>
                </c:pt>
                <c:pt idx="3390">
                  <c:v>1.6546627964329489E-2</c:v>
                </c:pt>
                <c:pt idx="3391">
                  <c:v>1.7040632851156222E-2</c:v>
                </c:pt>
                <c:pt idx="3392">
                  <c:v>1.7853393263377555E-2</c:v>
                </c:pt>
                <c:pt idx="3393">
                  <c:v>1.8889796359875383E-2</c:v>
                </c:pt>
                <c:pt idx="3394">
                  <c:v>1.9227866391795925E-2</c:v>
                </c:pt>
                <c:pt idx="3395">
                  <c:v>1.7759303500676171E-2</c:v>
                </c:pt>
                <c:pt idx="3396">
                  <c:v>1.5540095221806402E-2</c:v>
                </c:pt>
                <c:pt idx="3397">
                  <c:v>1.3598101729252019E-2</c:v>
                </c:pt>
                <c:pt idx="3398">
                  <c:v>1.1882805179129595E-2</c:v>
                </c:pt>
                <c:pt idx="3399">
                  <c:v>1.033361732857583E-2</c:v>
                </c:pt>
                <c:pt idx="3400">
                  <c:v>8.9583404254064483E-3</c:v>
                </c:pt>
                <c:pt idx="3401">
                  <c:v>7.7319476195420577E-3</c:v>
                </c:pt>
                <c:pt idx="3402">
                  <c:v>6.6333150151375543E-3</c:v>
                </c:pt>
                <c:pt idx="3403">
                  <c:v>5.6289887331753188E-3</c:v>
                </c:pt>
                <c:pt idx="3404">
                  <c:v>5.192779231998605E-3</c:v>
                </c:pt>
                <c:pt idx="3405">
                  <c:v>5.8150917042075175E-3</c:v>
                </c:pt>
                <c:pt idx="3406">
                  <c:v>6.9875781250408209E-3</c:v>
                </c:pt>
                <c:pt idx="3407">
                  <c:v>8.2725044453776236E-3</c:v>
                </c:pt>
                <c:pt idx="3408">
                  <c:v>9.7318710218313939E-3</c:v>
                </c:pt>
                <c:pt idx="3409">
                  <c:v>1.1345690852816677E-2</c:v>
                </c:pt>
                <c:pt idx="3410">
                  <c:v>1.3107329027099601E-2</c:v>
                </c:pt>
                <c:pt idx="3411">
                  <c:v>1.5108393090210405E-2</c:v>
                </c:pt>
                <c:pt idx="3412">
                  <c:v>1.7331876679403516E-2</c:v>
                </c:pt>
                <c:pt idx="3413">
                  <c:v>1.9815158867179643E-2</c:v>
                </c:pt>
                <c:pt idx="3414">
                  <c:v>2.167021415596251E-2</c:v>
                </c:pt>
                <c:pt idx="3415">
                  <c:v>2.1879206754555673E-2</c:v>
                </c:pt>
                <c:pt idx="3416">
                  <c:v>2.1566477025088109E-2</c:v>
                </c:pt>
                <c:pt idx="3417">
                  <c:v>2.1554902824301257E-2</c:v>
                </c:pt>
                <c:pt idx="3418">
                  <c:v>2.1937318202767488E-2</c:v>
                </c:pt>
                <c:pt idx="3419">
                  <c:v>2.2698853628403081E-2</c:v>
                </c:pt>
                <c:pt idx="3420">
                  <c:v>2.3834409927758999E-2</c:v>
                </c:pt>
                <c:pt idx="3421">
                  <c:v>2.5315728770993869E-2</c:v>
                </c:pt>
                <c:pt idx="3422">
                  <c:v>2.7200470355270481E-2</c:v>
                </c:pt>
                <c:pt idx="3423">
                  <c:v>2.9589589779905473E-2</c:v>
                </c:pt>
                <c:pt idx="3424">
                  <c:v>3.13347909232626E-2</c:v>
                </c:pt>
                <c:pt idx="3425">
                  <c:v>3.1472618504863104E-2</c:v>
                </c:pt>
                <c:pt idx="3426">
                  <c:v>3.1005802264885831E-2</c:v>
                </c:pt>
                <c:pt idx="3427">
                  <c:v>3.1111790962488721E-2</c:v>
                </c:pt>
                <c:pt idx="3428">
                  <c:v>3.1712120837241904E-2</c:v>
                </c:pt>
                <c:pt idx="3429">
                  <c:v>3.2811143469557241E-2</c:v>
                </c:pt>
                <c:pt idx="3430">
                  <c:v>3.4445914606667204E-2</c:v>
                </c:pt>
                <c:pt idx="3431">
                  <c:v>3.6611859967655619E-2</c:v>
                </c:pt>
                <c:pt idx="3432">
                  <c:v>3.9340008536930315E-2</c:v>
                </c:pt>
                <c:pt idx="3433">
                  <c:v>4.2726211799533585E-2</c:v>
                </c:pt>
                <c:pt idx="3434">
                  <c:v>4.4844236150863644E-2</c:v>
                </c:pt>
                <c:pt idx="3435">
                  <c:v>4.3760834335956178E-2</c:v>
                </c:pt>
                <c:pt idx="3436">
                  <c:v>4.1557893353892518E-2</c:v>
                </c:pt>
                <c:pt idx="3437">
                  <c:v>3.9832606258940619E-2</c:v>
                </c:pt>
                <c:pt idx="3438">
                  <c:v>3.8802819415737086E-2</c:v>
                </c:pt>
                <c:pt idx="3439">
                  <c:v>3.8412940868892589E-2</c:v>
                </c:pt>
                <c:pt idx="3440">
                  <c:v>3.8558860099930981E-2</c:v>
                </c:pt>
                <c:pt idx="3441">
                  <c:v>3.9339744434805805E-2</c:v>
                </c:pt>
                <c:pt idx="3442">
                  <c:v>4.0737970696421461E-2</c:v>
                </c:pt>
                <c:pt idx="3443">
                  <c:v>4.2773842872638308E-2</c:v>
                </c:pt>
                <c:pt idx="3444">
                  <c:v>4.3564025183700873E-2</c:v>
                </c:pt>
                <c:pt idx="3445">
                  <c:v>4.1050050768756285E-2</c:v>
                </c:pt>
                <c:pt idx="3446">
                  <c:v>3.7276901779043144E-2</c:v>
                </c:pt>
                <c:pt idx="3447">
                  <c:v>3.4094758932586434E-2</c:v>
                </c:pt>
                <c:pt idx="3448">
                  <c:v>3.1455621533073345E-2</c:v>
                </c:pt>
                <c:pt idx="3449">
                  <c:v>2.9258666756019975E-2</c:v>
                </c:pt>
                <c:pt idx="3450">
                  <c:v>2.7582111557673351E-2</c:v>
                </c:pt>
                <c:pt idx="3451">
                  <c:v>2.6363088169458912E-2</c:v>
                </c:pt>
                <c:pt idx="3452">
                  <c:v>2.5546177887781029E-2</c:v>
                </c:pt>
                <c:pt idx="3453">
                  <c:v>2.5120084950787533E-2</c:v>
                </c:pt>
                <c:pt idx="3454">
                  <c:v>2.446560051614656E-2</c:v>
                </c:pt>
                <c:pt idx="3455">
                  <c:v>2.2966908544311708E-2</c:v>
                </c:pt>
                <c:pt idx="3456">
                  <c:v>2.1166448975095502E-2</c:v>
                </c:pt>
                <c:pt idx="3457">
                  <c:v>1.9695133436646382E-2</c:v>
                </c:pt>
                <c:pt idx="3458">
                  <c:v>1.8544763982638629E-2</c:v>
                </c:pt>
                <c:pt idx="3459">
                  <c:v>1.7722246670508004E-2</c:v>
                </c:pt>
                <c:pt idx="3460">
                  <c:v>1.7111526955146124E-2</c:v>
                </c:pt>
                <c:pt idx="3461">
                  <c:v>1.677657365828799E-2</c:v>
                </c:pt>
                <c:pt idx="3462">
                  <c:v>1.6741082173004025E-2</c:v>
                </c:pt>
                <c:pt idx="3463">
                  <c:v>1.6959231265428146E-2</c:v>
                </c:pt>
                <c:pt idx="3464">
                  <c:v>1.7088566932174379E-2</c:v>
                </c:pt>
                <c:pt idx="3465">
                  <c:v>1.675530305055091E-2</c:v>
                </c:pt>
                <c:pt idx="3466">
                  <c:v>1.6360275531840822E-2</c:v>
                </c:pt>
                <c:pt idx="3467">
                  <c:v>1.6198402038368996E-2</c:v>
                </c:pt>
                <c:pt idx="3468">
                  <c:v>1.6289241065483403E-2</c:v>
                </c:pt>
                <c:pt idx="3469">
                  <c:v>1.6702846438475888E-2</c:v>
                </c:pt>
                <c:pt idx="3470">
                  <c:v>1.7312585799032866E-2</c:v>
                </c:pt>
                <c:pt idx="3471">
                  <c:v>1.8220982036334089E-2</c:v>
                </c:pt>
                <c:pt idx="3472">
                  <c:v>1.9418862094325591E-2</c:v>
                </c:pt>
                <c:pt idx="3473">
                  <c:v>2.0954786011947626E-2</c:v>
                </c:pt>
                <c:pt idx="3474">
                  <c:v>2.1763567567059442E-2</c:v>
                </c:pt>
                <c:pt idx="3475">
                  <c:v>2.0943892601307995E-2</c:v>
                </c:pt>
                <c:pt idx="3476">
                  <c:v>1.9425250605359261E-2</c:v>
                </c:pt>
                <c:pt idx="3477">
                  <c:v>1.8233559280569259E-2</c:v>
                </c:pt>
                <c:pt idx="3478">
                  <c:v>1.7274776940875734E-2</c:v>
                </c:pt>
                <c:pt idx="3479">
                  <c:v>1.6618190248303619E-2</c:v>
                </c:pt>
                <c:pt idx="3480">
                  <c:v>1.6214027796117841E-2</c:v>
                </c:pt>
                <c:pt idx="3481">
                  <c:v>1.6075329379888779E-2</c:v>
                </c:pt>
                <c:pt idx="3482">
                  <c:v>1.6194579073509772E-2</c:v>
                </c:pt>
                <c:pt idx="3483">
                  <c:v>1.6583332652648566E-2</c:v>
                </c:pt>
                <c:pt idx="3484">
                  <c:v>1.6477541436386682E-2</c:v>
                </c:pt>
                <c:pt idx="3485">
                  <c:v>1.5133711338060537E-2</c:v>
                </c:pt>
                <c:pt idx="3486">
                  <c:v>1.3279260194814993E-2</c:v>
                </c:pt>
                <c:pt idx="3487">
                  <c:v>1.1624640568718933E-2</c:v>
                </c:pt>
                <c:pt idx="3488">
                  <c:v>1.01548054750838E-2</c:v>
                </c:pt>
                <c:pt idx="3489">
                  <c:v>8.8648312516826887E-3</c:v>
                </c:pt>
                <c:pt idx="3490">
                  <c:v>7.675176207226287E-3</c:v>
                </c:pt>
                <c:pt idx="3491">
                  <c:v>6.6299073491664319E-3</c:v>
                </c:pt>
                <c:pt idx="3492">
                  <c:v>5.6908724799662825E-3</c:v>
                </c:pt>
                <c:pt idx="3493">
                  <c:v>4.8463538008148913E-3</c:v>
                </c:pt>
                <c:pt idx="3494">
                  <c:v>4.281937053559089E-3</c:v>
                </c:pt>
                <c:pt idx="3495">
                  <c:v>4.2054394658846937E-3</c:v>
                </c:pt>
                <c:pt idx="3496">
                  <c:v>4.4049307391187042E-3</c:v>
                </c:pt>
                <c:pt idx="3497">
                  <c:v>4.6746536311651609E-3</c:v>
                </c:pt>
                <c:pt idx="3498">
                  <c:v>5.0077692250989052E-3</c:v>
                </c:pt>
                <c:pt idx="3499">
                  <c:v>5.4401456875759818E-3</c:v>
                </c:pt>
                <c:pt idx="3500">
                  <c:v>5.9556525709961996E-3</c:v>
                </c:pt>
                <c:pt idx="3501">
                  <c:v>6.5525007750298564E-3</c:v>
                </c:pt>
                <c:pt idx="3502">
                  <c:v>7.2803227622779149E-3</c:v>
                </c:pt>
                <c:pt idx="3503">
                  <c:v>8.1052743312902617E-3</c:v>
                </c:pt>
                <c:pt idx="3504">
                  <c:v>8.5544924840344448E-3</c:v>
                </c:pt>
                <c:pt idx="3505">
                  <c:v>8.1184084023985352E-3</c:v>
                </c:pt>
                <c:pt idx="3506">
                  <c:v>7.3246674998188096E-3</c:v>
                </c:pt>
                <c:pt idx="3507">
                  <c:v>6.619780467709605E-3</c:v>
                </c:pt>
                <c:pt idx="3508">
                  <c:v>6.0505785597888152E-3</c:v>
                </c:pt>
                <c:pt idx="3509">
                  <c:v>5.5749634537201357E-3</c:v>
                </c:pt>
                <c:pt idx="3510">
                  <c:v>5.1789620243813629E-3</c:v>
                </c:pt>
                <c:pt idx="3511">
                  <c:v>4.8710922183431591E-3</c:v>
                </c:pt>
                <c:pt idx="3512">
                  <c:v>4.6289430166323352E-3</c:v>
                </c:pt>
                <c:pt idx="3513">
                  <c:v>4.4666996057884821E-3</c:v>
                </c:pt>
                <c:pt idx="3514">
                  <c:v>4.1434390301479992E-3</c:v>
                </c:pt>
                <c:pt idx="3515">
                  <c:v>3.4030905100257149E-3</c:v>
                </c:pt>
                <c:pt idx="3516">
                  <c:v>2.486326583687254E-3</c:v>
                </c:pt>
                <c:pt idx="3517">
                  <c:v>1.6098501476844221E-3</c:v>
                </c:pt>
                <c:pt idx="3518">
                  <c:v>7.5933148863019623E-4</c:v>
                </c:pt>
                <c:pt idx="3519">
                  <c:v>-7.9222320303766103E-5</c:v>
                </c:pt>
                <c:pt idx="3520">
                  <c:v>-9.2086561538472494E-4</c:v>
                </c:pt>
                <c:pt idx="3521">
                  <c:v>-1.7779988281071035E-3</c:v>
                </c:pt>
                <c:pt idx="3522">
                  <c:v>-2.6642998815297834E-3</c:v>
                </c:pt>
                <c:pt idx="3523">
                  <c:v>-3.5904310911520835E-3</c:v>
                </c:pt>
                <c:pt idx="3524">
                  <c:v>-4.5761782236089605E-3</c:v>
                </c:pt>
                <c:pt idx="3525">
                  <c:v>-5.2261264967433784E-3</c:v>
                </c:pt>
                <c:pt idx="3526">
                  <c:v>-5.1541328267723984E-3</c:v>
                </c:pt>
                <c:pt idx="3527">
                  <c:v>-4.7442910438391696E-3</c:v>
                </c:pt>
                <c:pt idx="3528">
                  <c:v>-4.4087723057276229E-3</c:v>
                </c:pt>
                <c:pt idx="3529">
                  <c:v>-4.151701951967234E-3</c:v>
                </c:pt>
                <c:pt idx="3530">
                  <c:v>-3.9517885240170619E-3</c:v>
                </c:pt>
                <c:pt idx="3531">
                  <c:v>-3.8223205100531383E-3</c:v>
                </c:pt>
                <c:pt idx="3532">
                  <c:v>-3.748351241600543E-3</c:v>
                </c:pt>
                <c:pt idx="3533">
                  <c:v>-3.7585737115633667E-3</c:v>
                </c:pt>
                <c:pt idx="3534">
                  <c:v>-3.794189858877564E-3</c:v>
                </c:pt>
                <c:pt idx="3535">
                  <c:v>-3.7580534394262809E-3</c:v>
                </c:pt>
                <c:pt idx="3536">
                  <c:v>-3.485354974466229E-3</c:v>
                </c:pt>
                <c:pt idx="3537">
                  <c:v>-3.1294609814462248E-3</c:v>
                </c:pt>
                <c:pt idx="3538">
                  <c:v>-2.8371133435673127E-3</c:v>
                </c:pt>
                <c:pt idx="3539">
                  <c:v>-2.5896878905835329E-3</c:v>
                </c:pt>
                <c:pt idx="3540">
                  <c:v>-2.3797002350952972E-3</c:v>
                </c:pt>
                <c:pt idx="3541">
                  <c:v>-2.2079250441589299E-3</c:v>
                </c:pt>
                <c:pt idx="3542">
                  <c:v>-2.0681729454684107E-3</c:v>
                </c:pt>
                <c:pt idx="3543">
                  <c:v>-1.9677856543056696E-3</c:v>
                </c:pt>
                <c:pt idx="3544">
                  <c:v>-1.8964239451024726E-3</c:v>
                </c:pt>
                <c:pt idx="3545">
                  <c:v>-1.7232954102746223E-3</c:v>
                </c:pt>
                <c:pt idx="3546">
                  <c:v>-1.3127567312453366E-3</c:v>
                </c:pt>
                <c:pt idx="3547">
                  <c:v>-7.972549686708877E-4</c:v>
                </c:pt>
                <c:pt idx="3548">
                  <c:v>-2.9412297440384284E-4</c:v>
                </c:pt>
                <c:pt idx="3549">
                  <c:v>2.0444896710567528E-4</c:v>
                </c:pt>
                <c:pt idx="3550">
                  <c:v>7.0599151619341115E-4</c:v>
                </c:pt>
                <c:pt idx="3551">
                  <c:v>1.215900854346762E-3</c:v>
                </c:pt>
                <c:pt idx="3552">
                  <c:v>1.7512155876757071E-3</c:v>
                </c:pt>
                <c:pt idx="3553">
                  <c:v>2.3119868857857163E-3</c:v>
                </c:pt>
                <c:pt idx="3554">
                  <c:v>2.9068325389309708E-3</c:v>
                </c:pt>
                <c:pt idx="3555">
                  <c:v>3.4254907827420689E-3</c:v>
                </c:pt>
                <c:pt idx="3556">
                  <c:v>3.7576276152532771E-3</c:v>
                </c:pt>
                <c:pt idx="3557">
                  <c:v>4.0161435556518819E-3</c:v>
                </c:pt>
                <c:pt idx="3558">
                  <c:v>4.3536619568866472E-3</c:v>
                </c:pt>
                <c:pt idx="3559">
                  <c:v>4.7533787026765618E-3</c:v>
                </c:pt>
                <c:pt idx="3560">
                  <c:v>5.2287884003318031E-3</c:v>
                </c:pt>
                <c:pt idx="3561">
                  <c:v>5.777885110062689E-3</c:v>
                </c:pt>
                <c:pt idx="3562">
                  <c:v>6.4350176063962877E-3</c:v>
                </c:pt>
                <c:pt idx="3563">
                  <c:v>7.1776523142864342E-3</c:v>
                </c:pt>
                <c:pt idx="3564">
                  <c:v>8.0257718591280058E-3</c:v>
                </c:pt>
                <c:pt idx="3565">
                  <c:v>8.4684667739339334E-3</c:v>
                </c:pt>
                <c:pt idx="3566">
                  <c:v>7.9481789489114947E-3</c:v>
                </c:pt>
                <c:pt idx="3567">
                  <c:v>7.0025784678324904E-3</c:v>
                </c:pt>
                <c:pt idx="3568">
                  <c:v>6.1934932904745667E-3</c:v>
                </c:pt>
                <c:pt idx="3569">
                  <c:v>5.4711658570495113E-3</c:v>
                </c:pt>
                <c:pt idx="3570">
                  <c:v>4.8312893075576763E-3</c:v>
                </c:pt>
                <c:pt idx="3571">
                  <c:v>4.270374420529085E-3</c:v>
                </c:pt>
                <c:pt idx="3572">
                  <c:v>3.7823084231574607E-3</c:v>
                </c:pt>
                <c:pt idx="3573">
                  <c:v>3.3536837905760114E-3</c:v>
                </c:pt>
                <c:pt idx="3574">
                  <c:v>2.9706865077027056E-3</c:v>
                </c:pt>
                <c:pt idx="3575">
                  <c:v>2.5766021186498615E-3</c:v>
                </c:pt>
                <c:pt idx="3576">
                  <c:v>2.0970937572202925E-3</c:v>
                </c:pt>
                <c:pt idx="3577">
                  <c:v>1.5911338735962034E-3</c:v>
                </c:pt>
                <c:pt idx="3578">
                  <c:v>1.1087778812809419E-3</c:v>
                </c:pt>
                <c:pt idx="3579">
                  <c:v>6.4324115250721065E-4</c:v>
                </c:pt>
                <c:pt idx="3580">
                  <c:v>1.8789862273328557E-4</c:v>
                </c:pt>
                <c:pt idx="3581">
                  <c:v>-2.6433791385609763E-4</c:v>
                </c:pt>
                <c:pt idx="3582">
                  <c:v>-7.2073879112418554E-4</c:v>
                </c:pt>
                <c:pt idx="3583">
                  <c:v>-1.1892847457936502E-3</c:v>
                </c:pt>
                <c:pt idx="3584">
                  <c:v>-1.676164071972732E-3</c:v>
                </c:pt>
                <c:pt idx="3585">
                  <c:v>-2.001918659901404E-3</c:v>
                </c:pt>
                <c:pt idx="3586">
                  <c:v>-1.981244390942688E-3</c:v>
                </c:pt>
                <c:pt idx="3587">
                  <c:v>-1.8053804403176078E-3</c:v>
                </c:pt>
                <c:pt idx="3588">
                  <c:v>-1.6584545064119447E-3</c:v>
                </c:pt>
                <c:pt idx="3589">
                  <c:v>-1.5387744619559905E-3</c:v>
                </c:pt>
                <c:pt idx="3590">
                  <c:v>-1.4483459726914545E-3</c:v>
                </c:pt>
                <c:pt idx="3591">
                  <c:v>-1.3741093883146828E-3</c:v>
                </c:pt>
                <c:pt idx="3592">
                  <c:v>-1.3234930778017445E-3</c:v>
                </c:pt>
                <c:pt idx="3593">
                  <c:v>-1.2960674648934509E-3</c:v>
                </c:pt>
                <c:pt idx="3594">
                  <c:v>-1.2892033036210988E-3</c:v>
                </c:pt>
                <c:pt idx="3595">
                  <c:v>-1.1649583885034924E-3</c:v>
                </c:pt>
                <c:pt idx="3596">
                  <c:v>-7.8692100926982546E-4</c:v>
                </c:pt>
                <c:pt idx="3597">
                  <c:v>-2.8441323073205934E-4</c:v>
                </c:pt>
                <c:pt idx="3598">
                  <c:v>2.1335215417568018E-4</c:v>
                </c:pt>
                <c:pt idx="3599">
                  <c:v>7.1497773989409152E-4</c:v>
                </c:pt>
                <c:pt idx="3600">
                  <c:v>1.2265302720401085E-3</c:v>
                </c:pt>
                <c:pt idx="3601">
                  <c:v>1.7596342753527867E-3</c:v>
                </c:pt>
                <c:pt idx="3602">
                  <c:v>2.3177242711587458E-3</c:v>
                </c:pt>
                <c:pt idx="3603">
                  <c:v>2.914661732746598E-3</c:v>
                </c:pt>
                <c:pt idx="3604">
                  <c:v>3.5565267194919126E-3</c:v>
                </c:pt>
                <c:pt idx="3605">
                  <c:v>4.1161373539544601E-3</c:v>
                </c:pt>
                <c:pt idx="3606">
                  <c:v>4.4665171248970213E-3</c:v>
                </c:pt>
                <c:pt idx="3607">
                  <c:v>4.7395642864994751E-3</c:v>
                </c:pt>
                <c:pt idx="3608">
                  <c:v>5.0949718888968461E-3</c:v>
                </c:pt>
                <c:pt idx="3609">
                  <c:v>5.5467179243642601E-3</c:v>
                </c:pt>
                <c:pt idx="3610">
                  <c:v>6.0844324500683982E-3</c:v>
                </c:pt>
                <c:pt idx="3611">
                  <c:v>6.705573098226834E-3</c:v>
                </c:pt>
                <c:pt idx="3612">
                  <c:v>7.4144277582751062E-3</c:v>
                </c:pt>
                <c:pt idx="3613">
                  <c:v>8.2347978438704773E-3</c:v>
                </c:pt>
                <c:pt idx="3614">
                  <c:v>9.2029397850995898E-3</c:v>
                </c:pt>
                <c:pt idx="3615">
                  <c:v>9.6762089603271532E-3</c:v>
                </c:pt>
                <c:pt idx="3616">
                  <c:v>8.9961854320204857E-3</c:v>
                </c:pt>
                <c:pt idx="3617">
                  <c:v>7.8412352942435308E-3</c:v>
                </c:pt>
                <c:pt idx="3618">
                  <c:v>6.8079536581923819E-3</c:v>
                </c:pt>
                <c:pt idx="3619">
                  <c:v>5.8875715930144581E-3</c:v>
                </c:pt>
                <c:pt idx="3620">
                  <c:v>5.0523627130127499E-3</c:v>
                </c:pt>
                <c:pt idx="3621">
                  <c:v>4.2892322597552941E-3</c:v>
                </c:pt>
                <c:pt idx="3622">
                  <c:v>3.5950508403756161E-3</c:v>
                </c:pt>
                <c:pt idx="3623">
                  <c:v>2.9594026115512587E-3</c:v>
                </c:pt>
                <c:pt idx="3624">
                  <c:v>2.3632891448373385E-3</c:v>
                </c:pt>
                <c:pt idx="3625">
                  <c:v>1.8119666620255021E-3</c:v>
                </c:pt>
                <c:pt idx="3626">
                  <c:v>1.2675553228016735E-3</c:v>
                </c:pt>
                <c:pt idx="3627">
                  <c:v>7.3724296051557207E-4</c:v>
                </c:pt>
                <c:pt idx="3628">
                  <c:v>2.1917972969785732E-4</c:v>
                </c:pt>
                <c:pt idx="3629">
                  <c:v>-2.9520306338841747E-4</c:v>
                </c:pt>
                <c:pt idx="3630">
                  <c:v>-8.1385255646022252E-4</c:v>
                </c:pt>
                <c:pt idx="3631">
                  <c:v>-1.3463658365952722E-3</c:v>
                </c:pt>
                <c:pt idx="3632">
                  <c:v>-1.9034588193534365E-3</c:v>
                </c:pt>
                <c:pt idx="3633">
                  <c:v>-2.4878471693654623E-3</c:v>
                </c:pt>
                <c:pt idx="3634">
                  <c:v>-3.1208486748283263E-3</c:v>
                </c:pt>
                <c:pt idx="3635">
                  <c:v>-3.6069491775446443E-3</c:v>
                </c:pt>
                <c:pt idx="3636">
                  <c:v>-3.775336912157758E-3</c:v>
                </c:pt>
                <c:pt idx="3637">
                  <c:v>-3.8137006675719003E-3</c:v>
                </c:pt>
                <c:pt idx="3638">
                  <c:v>-3.8988684889957512E-3</c:v>
                </c:pt>
                <c:pt idx="3639">
                  <c:v>-4.0676766322263105E-3</c:v>
                </c:pt>
                <c:pt idx="3640">
                  <c:v>-4.2952320816651377E-3</c:v>
                </c:pt>
                <c:pt idx="3641">
                  <c:v>-4.6013019836115719E-3</c:v>
                </c:pt>
                <c:pt idx="3642">
                  <c:v>-4.9656404047155357E-3</c:v>
                </c:pt>
                <c:pt idx="3643">
                  <c:v>-5.4120278296109778E-3</c:v>
                </c:pt>
                <c:pt idx="3644">
                  <c:v>-5.9377751188822011E-3</c:v>
                </c:pt>
                <c:pt idx="3645">
                  <c:v>-6.1720400361728383E-3</c:v>
                </c:pt>
                <c:pt idx="3646">
                  <c:v>-5.7254379251049274E-3</c:v>
                </c:pt>
                <c:pt idx="3647">
                  <c:v>-4.9744784066786301E-3</c:v>
                </c:pt>
                <c:pt idx="3648">
                  <c:v>-4.3038609742390051E-3</c:v>
                </c:pt>
                <c:pt idx="3649">
                  <c:v>-3.7027961102887312E-3</c:v>
                </c:pt>
                <c:pt idx="3650">
                  <c:v>-3.1611415838887326E-3</c:v>
                </c:pt>
                <c:pt idx="3651">
                  <c:v>-2.6743935866502993E-3</c:v>
                </c:pt>
                <c:pt idx="3652">
                  <c:v>-2.2275562853190131E-3</c:v>
                </c:pt>
                <c:pt idx="3653">
                  <c:v>-1.8197443324944175E-3</c:v>
                </c:pt>
                <c:pt idx="3654">
                  <c:v>-1.439725519719535E-3</c:v>
                </c:pt>
                <c:pt idx="3655">
                  <c:v>-1.1377505497904975E-3</c:v>
                </c:pt>
                <c:pt idx="3656">
                  <c:v>-9.6534120259174859E-4</c:v>
                </c:pt>
                <c:pt idx="3657">
                  <c:v>-8.6449064283609088E-4</c:v>
                </c:pt>
                <c:pt idx="3658">
                  <c:v>-7.7948670321966514E-4</c:v>
                </c:pt>
                <c:pt idx="3659">
                  <c:v>-7.0502763658895798E-4</c:v>
                </c:pt>
                <c:pt idx="3660">
                  <c:v>-6.4339282682666639E-4</c:v>
                </c:pt>
                <c:pt idx="3661">
                  <c:v>-5.9153186124358606E-4</c:v>
                </c:pt>
                <c:pt idx="3662">
                  <c:v>-5.4790345740341894E-4</c:v>
                </c:pt>
                <c:pt idx="3663">
                  <c:v>-5.1465121816306506E-4</c:v>
                </c:pt>
                <c:pt idx="3664">
                  <c:v>-4.8834641675918398E-4</c:v>
                </c:pt>
                <c:pt idx="3665">
                  <c:v>-4.7041619315791038E-4</c:v>
                </c:pt>
                <c:pt idx="3666">
                  <c:v>-5.1071691762562905E-4</c:v>
                </c:pt>
                <c:pt idx="3667">
                  <c:v>-6.5946680019509946E-4</c:v>
                </c:pt>
                <c:pt idx="3668">
                  <c:v>-8.7169473102115963E-4</c:v>
                </c:pt>
                <c:pt idx="3669">
                  <c:v>-1.096701617089737E-3</c:v>
                </c:pt>
                <c:pt idx="3670">
                  <c:v>-1.3389426458007838E-3</c:v>
                </c:pt>
                <c:pt idx="3671">
                  <c:v>-1.6026303616321113E-3</c:v>
                </c:pt>
                <c:pt idx="3672">
                  <c:v>-1.895172101327278E-3</c:v>
                </c:pt>
                <c:pt idx="3673">
                  <c:v>-2.2153068268560869E-3</c:v>
                </c:pt>
                <c:pt idx="3674">
                  <c:v>-2.5707565032627999E-3</c:v>
                </c:pt>
                <c:pt idx="3675">
                  <c:v>-2.9627712345286629E-3</c:v>
                </c:pt>
                <c:pt idx="3676">
                  <c:v>-3.3043261000018998E-3</c:v>
                </c:pt>
                <c:pt idx="3677">
                  <c:v>-3.5184001308103336E-3</c:v>
                </c:pt>
                <c:pt idx="3678">
                  <c:v>-3.6860185545001672E-3</c:v>
                </c:pt>
                <c:pt idx="3679">
                  <c:v>-3.9209966975872566E-3</c:v>
                </c:pt>
                <c:pt idx="3680">
                  <c:v>-4.2201110849304051E-3</c:v>
                </c:pt>
                <c:pt idx="3681">
                  <c:v>-4.5729030523253252E-3</c:v>
                </c:pt>
                <c:pt idx="3682">
                  <c:v>-5.0163238665412715E-3</c:v>
                </c:pt>
                <c:pt idx="3683">
                  <c:v>-5.5217509405655974E-3</c:v>
                </c:pt>
                <c:pt idx="3684">
                  <c:v>-6.1287713520087172E-3</c:v>
                </c:pt>
                <c:pt idx="3685">
                  <c:v>-6.8163226036604919E-3</c:v>
                </c:pt>
                <c:pt idx="3686">
                  <c:v>-7.2897181469406512E-3</c:v>
                </c:pt>
                <c:pt idx="3687">
                  <c:v>-7.2203920925094671E-3</c:v>
                </c:pt>
                <c:pt idx="3688">
                  <c:v>-6.9265296405898302E-3</c:v>
                </c:pt>
                <c:pt idx="3689">
                  <c:v>-6.7447721394166809E-3</c:v>
                </c:pt>
                <c:pt idx="3690">
                  <c:v>-6.673128479139802E-3</c:v>
                </c:pt>
                <c:pt idx="3691">
                  <c:v>-6.7025458401316273E-3</c:v>
                </c:pt>
                <c:pt idx="3692">
                  <c:v>-6.8313958025221872E-3</c:v>
                </c:pt>
                <c:pt idx="3693">
                  <c:v>-7.0779091381639545E-3</c:v>
                </c:pt>
                <c:pt idx="3694">
                  <c:v>-7.4304861760318194E-3</c:v>
                </c:pt>
                <c:pt idx="3695">
                  <c:v>-7.9053820545335971E-3</c:v>
                </c:pt>
                <c:pt idx="3696">
                  <c:v>-8.2064069501791084E-3</c:v>
                </c:pt>
                <c:pt idx="3697">
                  <c:v>-8.0400031097133257E-3</c:v>
                </c:pt>
                <c:pt idx="3698">
                  <c:v>-7.7051778658641882E-3</c:v>
                </c:pt>
                <c:pt idx="3699">
                  <c:v>-7.4858272275535242E-3</c:v>
                </c:pt>
                <c:pt idx="3700">
                  <c:v>-7.4020562461422764E-3</c:v>
                </c:pt>
                <c:pt idx="3701">
                  <c:v>-7.4181495467419787E-3</c:v>
                </c:pt>
                <c:pt idx="3702">
                  <c:v>-7.5520942720188619E-3</c:v>
                </c:pt>
                <c:pt idx="3703">
                  <c:v>-7.8024341143271255E-3</c:v>
                </c:pt>
                <c:pt idx="3704">
                  <c:v>-8.1859664512969853E-3</c:v>
                </c:pt>
                <c:pt idx="3705">
                  <c:v>-8.6973031691530284E-3</c:v>
                </c:pt>
                <c:pt idx="3706">
                  <c:v>-8.9356372398195112E-3</c:v>
                </c:pt>
                <c:pt idx="3707">
                  <c:v>-8.6398918497035525E-3</c:v>
                </c:pt>
                <c:pt idx="3708">
                  <c:v>-8.214645717598848E-3</c:v>
                </c:pt>
                <c:pt idx="3709">
                  <c:v>-7.7097035531769982E-3</c:v>
                </c:pt>
                <c:pt idx="3710">
                  <c:v>-7.2491214787197313E-3</c:v>
                </c:pt>
                <c:pt idx="3711">
                  <c:v>-6.8696677813090395E-3</c:v>
                </c:pt>
                <c:pt idx="3712">
                  <c:v>-6.6023407105526739E-3</c:v>
                </c:pt>
                <c:pt idx="3713">
                  <c:v>-6.4306717022705323E-3</c:v>
                </c:pt>
                <c:pt idx="3714">
                  <c:v>-6.3448592689778769E-3</c:v>
                </c:pt>
                <c:pt idx="3715">
                  <c:v>-6.3443207143755297E-3</c:v>
                </c:pt>
                <c:pt idx="3716">
                  <c:v>-6.3057600104922231E-3</c:v>
                </c:pt>
                <c:pt idx="3717">
                  <c:v>-6.1725034918334769E-3</c:v>
                </c:pt>
                <c:pt idx="3718">
                  <c:v>-5.9324352538520546E-3</c:v>
                </c:pt>
                <c:pt idx="3719">
                  <c:v>-5.752322896842482E-3</c:v>
                </c:pt>
                <c:pt idx="3720">
                  <c:v>-5.6437951261296441E-3</c:v>
                </c:pt>
                <c:pt idx="3721">
                  <c:v>-5.6090244393181823E-3</c:v>
                </c:pt>
                <c:pt idx="3722">
                  <c:v>-5.6483223241630123E-3</c:v>
                </c:pt>
                <c:pt idx="3723">
                  <c:v>-5.7726768784061334E-3</c:v>
                </c:pt>
                <c:pt idx="3724">
                  <c:v>-5.9828051906514077E-3</c:v>
                </c:pt>
                <c:pt idx="3725">
                  <c:v>-6.4343288974878796E-3</c:v>
                </c:pt>
                <c:pt idx="3726">
                  <c:v>-6.5813638360934451E-3</c:v>
                </c:pt>
                <c:pt idx="3727">
                  <c:v>-6.4707775788418005E-3</c:v>
                </c:pt>
                <c:pt idx="3728">
                  <c:v>-5.9235667273186722E-3</c:v>
                </c:pt>
                <c:pt idx="3729">
                  <c:v>-5.4531265441485916E-3</c:v>
                </c:pt>
                <c:pt idx="3730">
                  <c:v>-5.068727594371737E-3</c:v>
                </c:pt>
                <c:pt idx="3731">
                  <c:v>-4.7100637736602301E-3</c:v>
                </c:pt>
                <c:pt idx="3732">
                  <c:v>-4.3950123131448497E-3</c:v>
                </c:pt>
                <c:pt idx="3733">
                  <c:v>-4.0897952945321749E-3</c:v>
                </c:pt>
                <c:pt idx="3734">
                  <c:v>-3.9211691316623594E-3</c:v>
                </c:pt>
                <c:pt idx="3735">
                  <c:v>-3.8154414446470147E-3</c:v>
                </c:pt>
                <c:pt idx="3736">
                  <c:v>-3.8258515890135722E-3</c:v>
                </c:pt>
                <c:pt idx="3737">
                  <c:v>-3.8080497842021572E-3</c:v>
                </c:pt>
                <c:pt idx="3738">
                  <c:v>-4.0201973596650075E-3</c:v>
                </c:pt>
                <c:pt idx="3739">
                  <c:v>-4.2810584989667819E-3</c:v>
                </c:pt>
                <c:pt idx="3740">
                  <c:v>-4.5285091801114188E-3</c:v>
                </c:pt>
                <c:pt idx="3741">
                  <c:v>-4.7904340625165255E-3</c:v>
                </c:pt>
                <c:pt idx="3742">
                  <c:v>-5.1991149586294774E-3</c:v>
                </c:pt>
                <c:pt idx="3743">
                  <c:v>-5.6066658123840275E-3</c:v>
                </c:pt>
                <c:pt idx="3744">
                  <c:v>-6.4352730771560385E-3</c:v>
                </c:pt>
                <c:pt idx="3745">
                  <c:v>-7.2541453486034968E-3</c:v>
                </c:pt>
                <c:pt idx="3746">
                  <c:v>-7.6121886957218618E-3</c:v>
                </c:pt>
                <c:pt idx="3747">
                  <c:v>-7.1330854571093356E-3</c:v>
                </c:pt>
                <c:pt idx="3748">
                  <c:v>-6.2760342670559631E-3</c:v>
                </c:pt>
                <c:pt idx="3749">
                  <c:v>-5.5262363669849541E-3</c:v>
                </c:pt>
                <c:pt idx="3750">
                  <c:v>-4.8791395420558466E-3</c:v>
                </c:pt>
                <c:pt idx="3751">
                  <c:v>-4.3580136501252453E-3</c:v>
                </c:pt>
                <c:pt idx="3752">
                  <c:v>-3.9320418777855706E-3</c:v>
                </c:pt>
                <c:pt idx="3753">
                  <c:v>-3.5594144049223859E-3</c:v>
                </c:pt>
                <c:pt idx="3754">
                  <c:v>-3.2367915071781295E-3</c:v>
                </c:pt>
                <c:pt idx="3755">
                  <c:v>-2.9585414790836103E-3</c:v>
                </c:pt>
                <c:pt idx="3756">
                  <c:v>-2.7088480641933414E-3</c:v>
                </c:pt>
                <c:pt idx="3757">
                  <c:v>-2.5340006336364838E-3</c:v>
                </c:pt>
                <c:pt idx="3758">
                  <c:v>-2.3366883196598129E-3</c:v>
                </c:pt>
                <c:pt idx="3759">
                  <c:v>-2.2291423513067453E-3</c:v>
                </c:pt>
                <c:pt idx="3760">
                  <c:v>-2.1740192345808852E-3</c:v>
                </c:pt>
                <c:pt idx="3761">
                  <c:v>-2.1687281363601606E-3</c:v>
                </c:pt>
                <c:pt idx="3762">
                  <c:v>-2.1823610232480956E-3</c:v>
                </c:pt>
                <c:pt idx="3763">
                  <c:v>-2.2036871247794808E-3</c:v>
                </c:pt>
                <c:pt idx="3764">
                  <c:v>-2.2528983986422812E-3</c:v>
                </c:pt>
                <c:pt idx="3765">
                  <c:v>-2.3293828441181275E-3</c:v>
                </c:pt>
                <c:pt idx="3766">
                  <c:v>-2.36076539824939E-3</c:v>
                </c:pt>
                <c:pt idx="3767">
                  <c:v>-2.2202497170834968E-3</c:v>
                </c:pt>
                <c:pt idx="3768">
                  <c:v>-2.0021867538218352E-3</c:v>
                </c:pt>
                <c:pt idx="3769">
                  <c:v>-1.8418599164140492E-3</c:v>
                </c:pt>
                <c:pt idx="3770">
                  <c:v>-1.7305768867398573E-3</c:v>
                </c:pt>
                <c:pt idx="3771">
                  <c:v>-1.6108842658850249E-3</c:v>
                </c:pt>
                <c:pt idx="3772">
                  <c:v>-1.546049462449516E-3</c:v>
                </c:pt>
                <c:pt idx="3773">
                  <c:v>-1.5063619285429792E-3</c:v>
                </c:pt>
                <c:pt idx="3774">
                  <c:v>-1.4955734199173104E-3</c:v>
                </c:pt>
                <c:pt idx="3775">
                  <c:v>-1.5105346051357716E-3</c:v>
                </c:pt>
                <c:pt idx="3776">
                  <c:v>-1.6395711505449273E-3</c:v>
                </c:pt>
                <c:pt idx="3777">
                  <c:v>-1.9761855797352547E-3</c:v>
                </c:pt>
                <c:pt idx="3778">
                  <c:v>-2.432549371134303E-3</c:v>
                </c:pt>
                <c:pt idx="3779">
                  <c:v>-2.9282203064801364E-3</c:v>
                </c:pt>
                <c:pt idx="3780">
                  <c:v>-3.4612500218994618E-3</c:v>
                </c:pt>
                <c:pt idx="3781">
                  <c:v>-4.0293864136129141E-3</c:v>
                </c:pt>
                <c:pt idx="3782">
                  <c:v>-4.6831424014781376E-3</c:v>
                </c:pt>
                <c:pt idx="3783">
                  <c:v>-5.6047165496946648E-3</c:v>
                </c:pt>
                <c:pt idx="3784">
                  <c:v>-6.3682992116628895E-3</c:v>
                </c:pt>
                <c:pt idx="3785">
                  <c:v>-7.0998256651114847E-3</c:v>
                </c:pt>
                <c:pt idx="3786">
                  <c:v>-7.681018202881142E-3</c:v>
                </c:pt>
                <c:pt idx="3787">
                  <c:v>-7.2340308836678314E-3</c:v>
                </c:pt>
                <c:pt idx="3788">
                  <c:v>-6.6660577285284532E-3</c:v>
                </c:pt>
                <c:pt idx="3789">
                  <c:v>-6.2308916788872248E-3</c:v>
                </c:pt>
                <c:pt idx="3790">
                  <c:v>-5.906386188194431E-3</c:v>
                </c:pt>
                <c:pt idx="3791">
                  <c:v>-5.7529304912127847E-3</c:v>
                </c:pt>
                <c:pt idx="3792">
                  <c:v>-5.5956424883898716E-3</c:v>
                </c:pt>
                <c:pt idx="3793">
                  <c:v>-5.4238432620718558E-3</c:v>
                </c:pt>
                <c:pt idx="3794">
                  <c:v>-5.5370411692386053E-3</c:v>
                </c:pt>
                <c:pt idx="3795">
                  <c:v>-5.6798934777746377E-3</c:v>
                </c:pt>
                <c:pt idx="3796">
                  <c:v>-5.7290455151532815E-3</c:v>
                </c:pt>
                <c:pt idx="3797">
                  <c:v>-5.3978734166694126E-3</c:v>
                </c:pt>
                <c:pt idx="3798">
                  <c:v>-4.9117517144517042E-3</c:v>
                </c:pt>
                <c:pt idx="3799">
                  <c:v>-4.5002979188464012E-3</c:v>
                </c:pt>
                <c:pt idx="3800">
                  <c:v>-4.1574071680150586E-3</c:v>
                </c:pt>
                <c:pt idx="3801">
                  <c:v>-3.8822099199882828E-3</c:v>
                </c:pt>
                <c:pt idx="3802">
                  <c:v>-3.6620254832928495E-3</c:v>
                </c:pt>
                <c:pt idx="3803">
                  <c:v>-3.4943953778474248E-3</c:v>
                </c:pt>
                <c:pt idx="3804">
                  <c:v>-3.3890125311212952E-3</c:v>
                </c:pt>
                <c:pt idx="3805">
                  <c:v>-3.3439834930484497E-3</c:v>
                </c:pt>
                <c:pt idx="3806">
                  <c:v>-3.3511095677691161E-3</c:v>
                </c:pt>
                <c:pt idx="3807">
                  <c:v>-3.3640280562019578E-3</c:v>
                </c:pt>
                <c:pt idx="3808">
                  <c:v>-3.3340230587288046E-3</c:v>
                </c:pt>
                <c:pt idx="3809">
                  <c:v>-3.3125643032388052E-3</c:v>
                </c:pt>
                <c:pt idx="3810">
                  <c:v>-3.3456912276102284E-3</c:v>
                </c:pt>
                <c:pt idx="3811">
                  <c:v>-3.4329610809542164E-3</c:v>
                </c:pt>
                <c:pt idx="3812">
                  <c:v>-3.5696285125107387E-3</c:v>
                </c:pt>
                <c:pt idx="3813">
                  <c:v>-3.7614745752126214E-3</c:v>
                </c:pt>
                <c:pt idx="3814">
                  <c:v>-4.0100326191340125E-3</c:v>
                </c:pt>
                <c:pt idx="3815">
                  <c:v>-4.3353804614862613E-3</c:v>
                </c:pt>
                <c:pt idx="3816">
                  <c:v>-4.7255940270716831E-3</c:v>
                </c:pt>
                <c:pt idx="3817">
                  <c:v>-5.1925103097939917E-3</c:v>
                </c:pt>
                <c:pt idx="3818">
                  <c:v>-5.7501134417247595E-3</c:v>
                </c:pt>
                <c:pt idx="3819">
                  <c:v>-6.3999043037671725E-3</c:v>
                </c:pt>
                <c:pt idx="3820">
                  <c:v>-7.1491377613393976E-3</c:v>
                </c:pt>
                <c:pt idx="3821">
                  <c:v>-8.0110887591451942E-3</c:v>
                </c:pt>
                <c:pt idx="3822">
                  <c:v>-9.0029851792066493E-3</c:v>
                </c:pt>
                <c:pt idx="3823">
                  <c:v>-1.012982074326475E-2</c:v>
                </c:pt>
                <c:pt idx="3824">
                  <c:v>-1.1416284830461296E-2</c:v>
                </c:pt>
                <c:pt idx="3825">
                  <c:v>-1.289379373751371E-2</c:v>
                </c:pt>
                <c:pt idx="3826">
                  <c:v>-1.457717454761096E-2</c:v>
                </c:pt>
                <c:pt idx="3827">
                  <c:v>-1.6488416168195422E-2</c:v>
                </c:pt>
                <c:pt idx="3828">
                  <c:v>-1.8677679649279598E-2</c:v>
                </c:pt>
                <c:pt idx="3829">
                  <c:v>-2.1183094445287487E-2</c:v>
                </c:pt>
                <c:pt idx="3830">
                  <c:v>-2.4009391139501693E-2</c:v>
                </c:pt>
                <c:pt idx="3831">
                  <c:v>-2.7311904057952259E-2</c:v>
                </c:pt>
                <c:pt idx="3832">
                  <c:v>-3.1117216586295425E-2</c:v>
                </c:pt>
                <c:pt idx="3833">
                  <c:v>-3.5356113689507425E-2</c:v>
                </c:pt>
                <c:pt idx="3834">
                  <c:v>-4.0154682413399576E-2</c:v>
                </c:pt>
                <c:pt idx="3835">
                  <c:v>-4.5509210537454721E-2</c:v>
                </c:pt>
                <c:pt idx="3836">
                  <c:v>-5.1582118891261582E-2</c:v>
                </c:pt>
                <c:pt idx="3837">
                  <c:v>-5.3442617456419365E-2</c:v>
                </c:pt>
                <c:pt idx="3838">
                  <c:v>-4.6007338887664652E-2</c:v>
                </c:pt>
                <c:pt idx="3839">
                  <c:v>-3.4302367957635631E-2</c:v>
                </c:pt>
                <c:pt idx="3840">
                  <c:v>-2.309186212313526E-2</c:v>
                </c:pt>
                <c:pt idx="3841">
                  <c:v>-1.2303874750069645E-2</c:v>
                </c:pt>
                <c:pt idx="3842">
                  <c:v>-1.7366409799680813E-3</c:v>
                </c:pt>
                <c:pt idx="3843">
                  <c:v>8.761054631956193E-3</c:v>
                </c:pt>
                <c:pt idx="3844">
                  <c:v>1.9321906651398234E-2</c:v>
                </c:pt>
                <c:pt idx="3845">
                  <c:v>3.028514290030904E-2</c:v>
                </c:pt>
                <c:pt idx="3846">
                  <c:v>4.169328299909595E-2</c:v>
                </c:pt>
                <c:pt idx="3847">
                  <c:v>5.3709530726124284E-2</c:v>
                </c:pt>
                <c:pt idx="3848">
                  <c:v>6.1112050996383074E-2</c:v>
                </c:pt>
                <c:pt idx="3849">
                  <c:v>5.8166369919131669E-2</c:v>
                </c:pt>
                <c:pt idx="3850">
                  <c:v>5.0420051858651525E-2</c:v>
                </c:pt>
                <c:pt idx="3851">
                  <c:v>4.3517335765861476E-2</c:v>
                </c:pt>
                <c:pt idx="3852">
                  <c:v>3.7134334215000168E-2</c:v>
                </c:pt>
                <c:pt idx="3853">
                  <c:v>3.133063725206834E-2</c:v>
                </c:pt>
                <c:pt idx="3854">
                  <c:v>2.6049519946127777E-2</c:v>
                </c:pt>
                <c:pt idx="3855">
                  <c:v>2.1221789305457494E-2</c:v>
                </c:pt>
                <c:pt idx="3856">
                  <c:v>1.6711284934204523E-2</c:v>
                </c:pt>
                <c:pt idx="3857">
                  <c:v>1.305634791695503E-2</c:v>
                </c:pt>
                <c:pt idx="3858">
                  <c:v>1.0983290467160213E-2</c:v>
                </c:pt>
                <c:pt idx="3859">
                  <c:v>9.6726081608131294E-3</c:v>
                </c:pt>
                <c:pt idx="3860">
                  <c:v>8.518799096983682E-3</c:v>
                </c:pt>
                <c:pt idx="3861">
                  <c:v>7.5067862950878228E-3</c:v>
                </c:pt>
                <c:pt idx="3862">
                  <c:v>6.6357678453357371E-3</c:v>
                </c:pt>
                <c:pt idx="3863">
                  <c:v>5.8492554664137785E-3</c:v>
                </c:pt>
                <c:pt idx="3864">
                  <c:v>5.1640916489357515E-3</c:v>
                </c:pt>
                <c:pt idx="3865">
                  <c:v>4.5670478779138192E-3</c:v>
                </c:pt>
                <c:pt idx="3866">
                  <c:v>4.0426016739336232E-3</c:v>
                </c:pt>
                <c:pt idx="3867">
                  <c:v>3.582416430145677E-3</c:v>
                </c:pt>
                <c:pt idx="3868">
                  <c:v>3.175902028336345E-3</c:v>
                </c:pt>
                <c:pt idx="3869">
                  <c:v>2.8260573701606468E-3</c:v>
                </c:pt>
                <c:pt idx="3870">
                  <c:v>2.5183288363778305E-3</c:v>
                </c:pt>
                <c:pt idx="3871">
                  <c:v>2.2506314917493334E-3</c:v>
                </c:pt>
                <c:pt idx="3872">
                  <c:v>2.016334052645678E-3</c:v>
                </c:pt>
                <c:pt idx="3873">
                  <c:v>1.8186100300877236E-3</c:v>
                </c:pt>
                <c:pt idx="3874">
                  <c:v>1.6494162620400597E-3</c:v>
                </c:pt>
                <c:pt idx="3875">
                  <c:v>1.5139388383511355E-3</c:v>
                </c:pt>
                <c:pt idx="3876">
                  <c:v>1.3934907410294425E-3</c:v>
                </c:pt>
                <c:pt idx="3877">
                  <c:v>1.2938299089451067E-3</c:v>
                </c:pt>
                <c:pt idx="3878">
                  <c:v>1.2114644803739548E-3</c:v>
                </c:pt>
                <c:pt idx="3879">
                  <c:v>1.1455210834140877E-3</c:v>
                </c:pt>
                <c:pt idx="3880">
                  <c:v>1.1004540954580456E-3</c:v>
                </c:pt>
                <c:pt idx="3881">
                  <c:v>1.0709805910079642E-3</c:v>
                </c:pt>
                <c:pt idx="3882">
                  <c:v>1.0580457250582403E-3</c:v>
                </c:pt>
                <c:pt idx="3883">
                  <c:v>1.0639912669871208E-3</c:v>
                </c:pt>
                <c:pt idx="3884">
                  <c:v>1.0843076676972912E-3</c:v>
                </c:pt>
                <c:pt idx="3885">
                  <c:v>1.1203224874417744E-3</c:v>
                </c:pt>
                <c:pt idx="3886">
                  <c:v>1.1772960724085704E-3</c:v>
                </c:pt>
                <c:pt idx="3887">
                  <c:v>7.5386301109255322E-4</c:v>
                </c:pt>
                <c:pt idx="3888">
                  <c:v>-6.5353307641491409E-4</c:v>
                </c:pt>
                <c:pt idx="3889">
                  <c:v>-2.5704088865568806E-3</c:v>
                </c:pt>
                <c:pt idx="3890">
                  <c:v>-4.5136283106244493E-3</c:v>
                </c:pt>
                <c:pt idx="3891">
                  <c:v>-6.5560952149155572E-3</c:v>
                </c:pt>
                <c:pt idx="3892">
                  <c:v>-8.677689018205835E-3</c:v>
                </c:pt>
                <c:pt idx="3893">
                  <c:v>-1.0936238770907759E-2</c:v>
                </c:pt>
                <c:pt idx="3894">
                  <c:v>-1.3368420916721534E-2</c:v>
                </c:pt>
                <c:pt idx="3895">
                  <c:v>-1.596504652087204E-2</c:v>
                </c:pt>
                <c:pt idx="3896">
                  <c:v>-1.8860981320216286E-2</c:v>
                </c:pt>
                <c:pt idx="3897">
                  <c:v>-2.226380814206606E-2</c:v>
                </c:pt>
                <c:pt idx="3898">
                  <c:v>-2.6415591414115046E-2</c:v>
                </c:pt>
                <c:pt idx="3899">
                  <c:v>-3.1187714520369052E-2</c:v>
                </c:pt>
                <c:pt idx="3900">
                  <c:v>-3.6524832007086949E-2</c:v>
                </c:pt>
                <c:pt idx="3901">
                  <c:v>-4.2467234029783758E-2</c:v>
                </c:pt>
                <c:pt idx="3902">
                  <c:v>-4.898323602920255E-2</c:v>
                </c:pt>
                <c:pt idx="3903">
                  <c:v>-5.6309380669562821E-2</c:v>
                </c:pt>
                <c:pt idx="3904">
                  <c:v>-6.4578529602016738E-2</c:v>
                </c:pt>
                <c:pt idx="3905">
                  <c:v>-7.3613776253350735E-2</c:v>
                </c:pt>
                <c:pt idx="3906">
                  <c:v>-8.4460592875513302E-2</c:v>
                </c:pt>
                <c:pt idx="3907">
                  <c:v>-8.8211524811614622E-2</c:v>
                </c:pt>
                <c:pt idx="3908">
                  <c:v>-7.7611628009814804E-2</c:v>
                </c:pt>
                <c:pt idx="3909">
                  <c:v>-5.9810835776375922E-2</c:v>
                </c:pt>
                <c:pt idx="3910">
                  <c:v>-4.2785123058539355E-2</c:v>
                </c:pt>
                <c:pt idx="3911">
                  <c:v>-2.660394978575429E-2</c:v>
                </c:pt>
                <c:pt idx="3912">
                  <c:v>-1.0896636934030642E-2</c:v>
                </c:pt>
                <c:pt idx="3913">
                  <c:v>4.6326348727286854E-3</c:v>
                </c:pt>
                <c:pt idx="3914">
                  <c:v>2.0251310875225612E-2</c:v>
                </c:pt>
                <c:pt idx="3915">
                  <c:v>3.6158764293025988E-2</c:v>
                </c:pt>
                <c:pt idx="3916">
                  <c:v>5.2797506536061974E-2</c:v>
                </c:pt>
                <c:pt idx="3917">
                  <c:v>6.3796470939712691E-2</c:v>
                </c:pt>
                <c:pt idx="3918">
                  <c:v>6.3083363703182585E-2</c:v>
                </c:pt>
                <c:pt idx="3919">
                  <c:v>5.6872763517675395E-2</c:v>
                </c:pt>
                <c:pt idx="3920">
                  <c:v>5.1597013928648496E-2</c:v>
                </c:pt>
                <c:pt idx="3921">
                  <c:v>4.7271166317373478E-2</c:v>
                </c:pt>
                <c:pt idx="3922">
                  <c:v>4.3619765048426733E-2</c:v>
                </c:pt>
                <c:pt idx="3923">
                  <c:v>4.0619321862325933E-2</c:v>
                </c:pt>
                <c:pt idx="3924">
                  <c:v>3.8264444219446248E-2</c:v>
                </c:pt>
                <c:pt idx="3925">
                  <c:v>3.6544428056724705E-2</c:v>
                </c:pt>
                <c:pt idx="3926">
                  <c:v>3.5396494963461624E-2</c:v>
                </c:pt>
                <c:pt idx="3927">
                  <c:v>3.3870791410587693E-2</c:v>
                </c:pt>
                <c:pt idx="3928">
                  <c:v>3.096044802850903E-2</c:v>
                </c:pt>
                <c:pt idx="3929">
                  <c:v>2.7518726817913803E-2</c:v>
                </c:pt>
                <c:pt idx="3930">
                  <c:v>2.4542032568700693E-2</c:v>
                </c:pt>
                <c:pt idx="3931">
                  <c:v>2.1952194897125438E-2</c:v>
                </c:pt>
                <c:pt idx="3932">
                  <c:v>1.9714954695683944E-2</c:v>
                </c:pt>
                <c:pt idx="3933">
                  <c:v>1.7846790187950476E-2</c:v>
                </c:pt>
                <c:pt idx="3934">
                  <c:v>1.6183722400333285E-2</c:v>
                </c:pt>
                <c:pt idx="3935">
                  <c:v>1.4774512013374097E-2</c:v>
                </c:pt>
                <c:pt idx="3936">
                  <c:v>1.3620167450643789E-2</c:v>
                </c:pt>
                <c:pt idx="3937">
                  <c:v>1.249565311257623E-2</c:v>
                </c:pt>
                <c:pt idx="3938">
                  <c:v>1.1190959411971393E-2</c:v>
                </c:pt>
                <c:pt idx="3939">
                  <c:v>9.8722494082328412E-3</c:v>
                </c:pt>
                <c:pt idx="3940">
                  <c:v>8.7045488806979585E-3</c:v>
                </c:pt>
                <c:pt idx="3941">
                  <c:v>7.6690292797905145E-3</c:v>
                </c:pt>
                <c:pt idx="3942">
                  <c:v>6.7617405979557088E-3</c:v>
                </c:pt>
                <c:pt idx="3943">
                  <c:v>5.9682603088546428E-3</c:v>
                </c:pt>
                <c:pt idx="3944">
                  <c:v>5.2652986223191813E-3</c:v>
                </c:pt>
                <c:pt idx="3945">
                  <c:v>4.6507609826507467E-3</c:v>
                </c:pt>
                <c:pt idx="3946">
                  <c:v>4.1090266590392598E-3</c:v>
                </c:pt>
                <c:pt idx="3947">
                  <c:v>3.6861579874502806E-3</c:v>
                </c:pt>
                <c:pt idx="3948">
                  <c:v>3.4317453009200913E-3</c:v>
                </c:pt>
                <c:pt idx="3949">
                  <c:v>3.287791671256147E-3</c:v>
                </c:pt>
                <c:pt idx="3950">
                  <c:v>3.1960314121211426E-3</c:v>
                </c:pt>
                <c:pt idx="3951">
                  <c:v>3.1550356297311735E-3</c:v>
                </c:pt>
                <c:pt idx="3952">
                  <c:v>3.1651237955408053E-3</c:v>
                </c:pt>
                <c:pt idx="3953">
                  <c:v>3.2207737751814526E-3</c:v>
                </c:pt>
                <c:pt idx="3954">
                  <c:v>3.3344063583556653E-3</c:v>
                </c:pt>
                <c:pt idx="3955">
                  <c:v>3.4940906068346867E-3</c:v>
                </c:pt>
                <c:pt idx="3956">
                  <c:v>3.7111870780366248E-3</c:v>
                </c:pt>
                <c:pt idx="3957">
                  <c:v>3.8820624941229239E-3</c:v>
                </c:pt>
                <c:pt idx="3958">
                  <c:v>3.9079474847943428E-3</c:v>
                </c:pt>
                <c:pt idx="3959">
                  <c:v>3.8837627715429292E-3</c:v>
                </c:pt>
                <c:pt idx="3960">
                  <c:v>3.9172319489334684E-3</c:v>
                </c:pt>
                <c:pt idx="3961">
                  <c:v>4.0170105304530258E-3</c:v>
                </c:pt>
                <c:pt idx="3962">
                  <c:v>4.183130656657142E-3</c:v>
                </c:pt>
                <c:pt idx="3963">
                  <c:v>4.4192715922521117E-3</c:v>
                </c:pt>
                <c:pt idx="3964">
                  <c:v>4.7172433200453516E-3</c:v>
                </c:pt>
                <c:pt idx="3965">
                  <c:v>5.0867738029637503E-3</c:v>
                </c:pt>
                <c:pt idx="3966">
                  <c:v>5.5584758406179539E-3</c:v>
                </c:pt>
                <c:pt idx="3967">
                  <c:v>6.0950377426941277E-3</c:v>
                </c:pt>
                <c:pt idx="3968">
                  <c:v>6.2979733599581433E-3</c:v>
                </c:pt>
                <c:pt idx="3969">
                  <c:v>5.720039707021049E-3</c:v>
                </c:pt>
                <c:pt idx="3970">
                  <c:v>4.8003959250051799E-3</c:v>
                </c:pt>
                <c:pt idx="3971">
                  <c:v>3.9527395257188454E-3</c:v>
                </c:pt>
                <c:pt idx="3972">
                  <c:v>3.1700582876037415E-3</c:v>
                </c:pt>
                <c:pt idx="3973">
                  <c:v>2.436680504197845E-3</c:v>
                </c:pt>
                <c:pt idx="3974">
                  <c:v>1.7434503978147997E-3</c:v>
                </c:pt>
                <c:pt idx="3975">
                  <c:v>1.0779340855051971E-3</c:v>
                </c:pt>
                <c:pt idx="3976">
                  <c:v>4.2897836761432635E-4</c:v>
                </c:pt>
                <c:pt idx="3977">
                  <c:v>-2.116231693237483E-4</c:v>
                </c:pt>
                <c:pt idx="3978">
                  <c:v>-7.1947134637889547E-4</c:v>
                </c:pt>
                <c:pt idx="3979">
                  <c:v>-9.6733346515065618E-4</c:v>
                </c:pt>
                <c:pt idx="3980">
                  <c:v>-1.0954016387231332E-3</c:v>
                </c:pt>
                <c:pt idx="3981">
                  <c:v>-1.2389534739968766E-3</c:v>
                </c:pt>
                <c:pt idx="3982">
                  <c:v>-1.4046828165968882E-3</c:v>
                </c:pt>
                <c:pt idx="3983">
                  <c:v>-1.5898477815782298E-3</c:v>
                </c:pt>
                <c:pt idx="3984">
                  <c:v>-1.8015373681910358E-3</c:v>
                </c:pt>
                <c:pt idx="3985">
                  <c:v>-2.0421675727915535E-3</c:v>
                </c:pt>
                <c:pt idx="3986">
                  <c:v>-2.3156805521224607E-3</c:v>
                </c:pt>
                <c:pt idx="3987">
                  <c:v>-2.6261771245106283E-3</c:v>
                </c:pt>
                <c:pt idx="3988">
                  <c:v>-2.8415637179501981E-3</c:v>
                </c:pt>
                <c:pt idx="3989">
                  <c:v>-2.8276803265452981E-3</c:v>
                </c:pt>
                <c:pt idx="3990">
                  <c:v>-2.726811363632075E-3</c:v>
                </c:pt>
                <c:pt idx="3991">
                  <c:v>-2.6655961207253777E-3</c:v>
                </c:pt>
                <c:pt idx="3992">
                  <c:v>-2.6479806338570101E-3</c:v>
                </c:pt>
                <c:pt idx="3993">
                  <c:v>-2.6724562731515835E-3</c:v>
                </c:pt>
                <c:pt idx="3994">
                  <c:v>-2.7373661724900684E-3</c:v>
                </c:pt>
                <c:pt idx="3995">
                  <c:v>-2.8515560838700948E-3</c:v>
                </c:pt>
                <c:pt idx="3996">
                  <c:v>-3.0078193593879297E-3</c:v>
                </c:pt>
                <c:pt idx="3997">
                  <c:v>-3.1410490978154796E-3</c:v>
                </c:pt>
                <c:pt idx="3998">
                  <c:v>-3.1201571828344769E-3</c:v>
                </c:pt>
                <c:pt idx="3999">
                  <c:v>-2.9509541221776972E-3</c:v>
                </c:pt>
                <c:pt idx="4000">
                  <c:v>-2.7578310825645629E-3</c:v>
                </c:pt>
                <c:pt idx="4001">
                  <c:v>-2.6100465080469161E-3</c:v>
                </c:pt>
                <c:pt idx="4002">
                  <c:v>-2.5024453092842669E-3</c:v>
                </c:pt>
                <c:pt idx="4003">
                  <c:v>-2.4305937805015375E-3</c:v>
                </c:pt>
                <c:pt idx="4004">
                  <c:v>-2.4017932861400714E-3</c:v>
                </c:pt>
                <c:pt idx="4005">
                  <c:v>-2.4118799065182064E-3</c:v>
                </c:pt>
                <c:pt idx="4006">
                  <c:v>-2.4563289720468274E-3</c:v>
                </c:pt>
                <c:pt idx="4007">
                  <c:v>-2.54727063889423E-3</c:v>
                </c:pt>
                <c:pt idx="4008">
                  <c:v>-2.5372932862054334E-3</c:v>
                </c:pt>
                <c:pt idx="4009">
                  <c:v>-2.3005446110068647E-3</c:v>
                </c:pt>
                <c:pt idx="4010">
                  <c:v>-1.9562317340399652E-3</c:v>
                </c:pt>
                <c:pt idx="4011">
                  <c:v>-1.6452205231607822E-3</c:v>
                </c:pt>
                <c:pt idx="4012">
                  <c:v>-1.3595753772057421E-3</c:v>
                </c:pt>
                <c:pt idx="4013">
                  <c:v>-1.0961141963116794E-3</c:v>
                </c:pt>
                <c:pt idx="4014">
                  <c:v>-8.4815302093165976E-4</c:v>
                </c:pt>
                <c:pt idx="4015">
                  <c:v>-6.155408734805659E-4</c:v>
                </c:pt>
                <c:pt idx="4016">
                  <c:v>-3.9248901980101937E-4</c:v>
                </c:pt>
                <c:pt idx="4017">
                  <c:v>-1.7601603566535983E-4</c:v>
                </c:pt>
                <c:pt idx="4018">
                  <c:v>3.1343439100434583E-5</c:v>
                </c:pt>
                <c:pt idx="4019">
                  <c:v>2.2773969020369644E-4</c:v>
                </c:pt>
                <c:pt idx="4020">
                  <c:v>4.2111646310303641E-4</c:v>
                </c:pt>
                <c:pt idx="4021">
                  <c:v>6.2159285702982159E-4</c:v>
                </c:pt>
                <c:pt idx="4022">
                  <c:v>8.3318696177079178E-4</c:v>
                </c:pt>
                <c:pt idx="4023">
                  <c:v>1.0571012126600584E-3</c:v>
                </c:pt>
                <c:pt idx="4024">
                  <c:v>1.2985913429720451E-3</c:v>
                </c:pt>
                <c:pt idx="4025">
                  <c:v>1.5600947894914578E-3</c:v>
                </c:pt>
                <c:pt idx="4026">
                  <c:v>1.8463973999934926E-3</c:v>
                </c:pt>
                <c:pt idx="4027">
                  <c:v>2.1643040310779025E-3</c:v>
                </c:pt>
                <c:pt idx="4028">
                  <c:v>2.3842003562439579E-3</c:v>
                </c:pt>
                <c:pt idx="4029">
                  <c:v>2.3774767977157454E-3</c:v>
                </c:pt>
                <c:pt idx="4030">
                  <c:v>2.283493255711836E-3</c:v>
                </c:pt>
                <c:pt idx="4031">
                  <c:v>2.2220551387786909E-3</c:v>
                </c:pt>
                <c:pt idx="4032">
                  <c:v>2.1989564149563845E-3</c:v>
                </c:pt>
                <c:pt idx="4033">
                  <c:v>2.2098206730627339E-3</c:v>
                </c:pt>
                <c:pt idx="4034">
                  <c:v>2.2588359578014079E-3</c:v>
                </c:pt>
                <c:pt idx="4035">
                  <c:v>2.3394016421122593E-3</c:v>
                </c:pt>
                <c:pt idx="4036">
                  <c:v>2.4588652494571335E-3</c:v>
                </c:pt>
                <c:pt idx="4037">
                  <c:v>2.6162875613154829E-3</c:v>
                </c:pt>
                <c:pt idx="4038">
                  <c:v>2.6797609995125415E-3</c:v>
                </c:pt>
                <c:pt idx="4039">
                  <c:v>2.5114225523261073E-3</c:v>
                </c:pt>
                <c:pt idx="4040">
                  <c:v>2.2481575425101039E-3</c:v>
                </c:pt>
                <c:pt idx="4041">
                  <c:v>2.0234797160578306E-3</c:v>
                </c:pt>
                <c:pt idx="4042">
                  <c:v>1.826178724097598E-3</c:v>
                </c:pt>
                <c:pt idx="4043">
                  <c:v>1.6611071309075246E-3</c:v>
                </c:pt>
                <c:pt idx="4044">
                  <c:v>1.5230295658786386E-3</c:v>
                </c:pt>
                <c:pt idx="4045">
                  <c:v>1.4049996015010884E-3</c:v>
                </c:pt>
                <c:pt idx="4046">
                  <c:v>1.3152031940699494E-3</c:v>
                </c:pt>
                <c:pt idx="4047">
                  <c:v>1.2428318724928161E-3</c:v>
                </c:pt>
                <c:pt idx="4048">
                  <c:v>1.1902722226612352E-3</c:v>
                </c:pt>
                <c:pt idx="4049">
                  <c:v>1.1570153265264046E-3</c:v>
                </c:pt>
                <c:pt idx="4050">
                  <c:v>1.1426668722587486E-3</c:v>
                </c:pt>
                <c:pt idx="4051">
                  <c:v>1.1461381425780404E-3</c:v>
                </c:pt>
                <c:pt idx="4052">
                  <c:v>1.1680020113294714E-3</c:v>
                </c:pt>
                <c:pt idx="4053">
                  <c:v>1.2080823073462514E-3</c:v>
                </c:pt>
                <c:pt idx="4054">
                  <c:v>1.2660340297123119E-3</c:v>
                </c:pt>
                <c:pt idx="4055">
                  <c:v>1.3471461247177737E-3</c:v>
                </c:pt>
                <c:pt idx="4056">
                  <c:v>1.4485973433102457E-3</c:v>
                </c:pt>
                <c:pt idx="4057">
                  <c:v>1.5724408034614756E-3</c:v>
                </c:pt>
                <c:pt idx="4058">
                  <c:v>1.6261903572221458E-3</c:v>
                </c:pt>
                <c:pt idx="4059">
                  <c:v>1.514729787190932E-3</c:v>
                </c:pt>
                <c:pt idx="4060">
                  <c:v>1.3347368750008545E-3</c:v>
                </c:pt>
                <c:pt idx="4061">
                  <c:v>1.1717353088454359E-3</c:v>
                </c:pt>
                <c:pt idx="4062">
                  <c:v>1.0294970212290178E-3</c:v>
                </c:pt>
                <c:pt idx="4063">
                  <c:v>9.0304649673857455E-4</c:v>
                </c:pt>
                <c:pt idx="4064">
                  <c:v>7.9105706565054561E-4</c:v>
                </c:pt>
                <c:pt idx="4065">
                  <c:v>6.9359037574553473E-4</c:v>
                </c:pt>
                <c:pt idx="4066">
                  <c:v>6.0484180173641983E-4</c:v>
                </c:pt>
                <c:pt idx="4067">
                  <c:v>5.2648348717704145E-4</c:v>
                </c:pt>
                <c:pt idx="4068">
                  <c:v>4.7838642857121625E-4</c:v>
                </c:pt>
                <c:pt idx="4069">
                  <c:v>4.8182363851147301E-4</c:v>
                </c:pt>
                <c:pt idx="4070">
                  <c:v>5.1496669991457243E-4</c:v>
                </c:pt>
                <c:pt idx="4071">
                  <c:v>5.5692489377403588E-4</c:v>
                </c:pt>
                <c:pt idx="4072">
                  <c:v>6.073528369360551E-4</c:v>
                </c:pt>
                <c:pt idx="4073">
                  <c:v>6.6753454251199747E-4</c:v>
                </c:pt>
                <c:pt idx="4074">
                  <c:v>7.383468312308208E-4</c:v>
                </c:pt>
                <c:pt idx="4075">
                  <c:v>8.2006419116336933E-4</c:v>
                </c:pt>
                <c:pt idx="4076">
                  <c:v>9.1425244281041784E-4</c:v>
                </c:pt>
                <c:pt idx="4077">
                  <c:v>1.0252876408599625E-3</c:v>
                </c:pt>
                <c:pt idx="4078">
                  <c:v>1.0614170773802065E-3</c:v>
                </c:pt>
                <c:pt idx="4079">
                  <c:v>9.3529724643268369E-4</c:v>
                </c:pt>
                <c:pt idx="4080">
                  <c:v>7.3277270335918071E-4</c:v>
                </c:pt>
                <c:pt idx="4081">
                  <c:v>5.4024885411025107E-4</c:v>
                </c:pt>
                <c:pt idx="4082">
                  <c:v>3.5848236502973981E-4</c:v>
                </c:pt>
                <c:pt idx="4083">
                  <c:v>1.8182432343047481E-4</c:v>
                </c:pt>
                <c:pt idx="4084">
                  <c:v>8.2720389231564915E-6</c:v>
                </c:pt>
                <c:pt idx="4085">
                  <c:v>-1.6508013273597213E-4</c:v>
                </c:pt>
                <c:pt idx="4086">
                  <c:v>-3.4170992948221032E-4</c:v>
                </c:pt>
                <c:pt idx="4087">
                  <c:v>-5.2275222494881687E-4</c:v>
                </c:pt>
                <c:pt idx="4088">
                  <c:v>-6.8535163410245994E-4</c:v>
                </c:pt>
                <c:pt idx="4089">
                  <c:v>-8.0514397519014383E-4</c:v>
                </c:pt>
                <c:pt idx="4090">
                  <c:v>-9.0894287144092293E-4</c:v>
                </c:pt>
                <c:pt idx="4091">
                  <c:v>-1.0301700132159721E-3</c:v>
                </c:pt>
                <c:pt idx="4092">
                  <c:v>-1.1658782481029819E-3</c:v>
                </c:pt>
                <c:pt idx="4093">
                  <c:v>-1.3183527595510285E-3</c:v>
                </c:pt>
                <c:pt idx="4094">
                  <c:v>-1.4948995668294623E-3</c:v>
                </c:pt>
                <c:pt idx="4095">
                  <c:v>-1.6890594204949797E-3</c:v>
                </c:pt>
                <c:pt idx="4096">
                  <c:v>-1.9165593174560308E-3</c:v>
                </c:pt>
                <c:pt idx="4097">
                  <c:v>-2.1725169672632016E-3</c:v>
                </c:pt>
                <c:pt idx="4098">
                  <c:v>-2.3286924604874549E-3</c:v>
                </c:pt>
                <c:pt idx="4099">
                  <c:v>-2.245968544617461E-3</c:v>
                </c:pt>
                <c:pt idx="4100">
                  <c:v>-2.0659125234265088E-3</c:v>
                </c:pt>
                <c:pt idx="4101">
                  <c:v>-1.9162685352913668E-3</c:v>
                </c:pt>
                <c:pt idx="4102">
                  <c:v>-1.7967515848619354E-3</c:v>
                </c:pt>
                <c:pt idx="4103">
                  <c:v>-1.7113405797497716E-3</c:v>
                </c:pt>
                <c:pt idx="4104">
                  <c:v>-1.6474336399813867E-3</c:v>
                </c:pt>
                <c:pt idx="4105">
                  <c:v>-1.6112686866727513E-3</c:v>
                </c:pt>
                <c:pt idx="4106">
                  <c:v>-1.6023949265721066E-3</c:v>
                </c:pt>
                <c:pt idx="4107">
                  <c:v>-1.6158753641246065E-3</c:v>
                </c:pt>
                <c:pt idx="4108">
                  <c:v>-1.5210791503657214E-3</c:v>
                </c:pt>
                <c:pt idx="4109">
                  <c:v>-1.1829433016397517E-3</c:v>
                </c:pt>
                <c:pt idx="4110">
                  <c:v>-7.2300494610717152E-4</c:v>
                </c:pt>
                <c:pt idx="4111">
                  <c:v>-2.7249441139861881E-4</c:v>
                </c:pt>
                <c:pt idx="4112">
                  <c:v>1.7333533977457815E-4</c:v>
                </c:pt>
                <c:pt idx="4113">
                  <c:v>6.2132405360089133E-4</c:v>
                </c:pt>
                <c:pt idx="4114">
                  <c:v>1.0791834570721382E-3</c:v>
                </c:pt>
                <c:pt idx="4115">
                  <c:v>1.5552164265831923E-3</c:v>
                </c:pt>
                <c:pt idx="4116">
                  <c:v>2.0519644734112987E-3</c:v>
                </c:pt>
                <c:pt idx="4117">
                  <c:v>2.5850290332365775E-3</c:v>
                </c:pt>
                <c:pt idx="4118">
                  <c:v>3.158268897336421E-3</c:v>
                </c:pt>
                <c:pt idx="4119">
                  <c:v>3.3689748676535326E-3</c:v>
                </c:pt>
                <c:pt idx="4120">
                  <c:v>2.8203393190983908E-3</c:v>
                </c:pt>
                <c:pt idx="4121">
                  <c:v>1.9139020908979334E-3</c:v>
                </c:pt>
                <c:pt idx="4122">
                  <c:v>1.0388133470701044E-3</c:v>
                </c:pt>
                <c:pt idx="4123">
                  <c:v>1.7855802695193308E-4</c:v>
                </c:pt>
                <c:pt idx="4124">
                  <c:v>-6.7911422212157285E-4</c:v>
                </c:pt>
                <c:pt idx="4125">
                  <c:v>-1.5489893344899715E-3</c:v>
                </c:pt>
                <c:pt idx="4126">
                  <c:v>-2.4468845291001668E-3</c:v>
                </c:pt>
                <c:pt idx="4127">
                  <c:v>-3.3756046934396823E-3</c:v>
                </c:pt>
                <c:pt idx="4128">
                  <c:v>-4.3639339027025164E-3</c:v>
                </c:pt>
                <c:pt idx="4129">
                  <c:v>-5.0676493256917449E-3</c:v>
                </c:pt>
                <c:pt idx="4130">
                  <c:v>-5.1431361295451112E-3</c:v>
                </c:pt>
                <c:pt idx="4131">
                  <c:v>-4.9541312407679677E-3</c:v>
                </c:pt>
                <c:pt idx="4132">
                  <c:v>-4.837977615697652E-3</c:v>
                </c:pt>
                <c:pt idx="4133">
                  <c:v>-4.8016966681796135E-3</c:v>
                </c:pt>
                <c:pt idx="4134">
                  <c:v>-4.8489486864428709E-3</c:v>
                </c:pt>
                <c:pt idx="4135">
                  <c:v>-4.9646308485357029E-3</c:v>
                </c:pt>
                <c:pt idx="4136">
                  <c:v>-5.1729375597604696E-3</c:v>
                </c:pt>
                <c:pt idx="4137">
                  <c:v>-5.4434426224487156E-3</c:v>
                </c:pt>
                <c:pt idx="4138">
                  <c:v>-5.810676063427089E-3</c:v>
                </c:pt>
                <c:pt idx="4139">
                  <c:v>-5.9407785148074734E-3</c:v>
                </c:pt>
                <c:pt idx="4140">
                  <c:v>-5.5087401917939911E-3</c:v>
                </c:pt>
                <c:pt idx="4141">
                  <c:v>-4.8308477968438254E-3</c:v>
                </c:pt>
                <c:pt idx="4142">
                  <c:v>-4.2320813596352994E-3</c:v>
                </c:pt>
                <c:pt idx="4143">
                  <c:v>-3.7096319990515031E-3</c:v>
                </c:pt>
                <c:pt idx="4144">
                  <c:v>-3.2418948576381375E-3</c:v>
                </c:pt>
                <c:pt idx="4145">
                  <c:v>-2.8262419525969312E-3</c:v>
                </c:pt>
                <c:pt idx="4146">
                  <c:v>-2.4547852165578521E-3</c:v>
                </c:pt>
                <c:pt idx="4147">
                  <c:v>-2.1219283720322357E-3</c:v>
                </c:pt>
                <c:pt idx="4148">
                  <c:v>-1.8242595100737527E-3</c:v>
                </c:pt>
                <c:pt idx="4149">
                  <c:v>-1.5572074243830967E-3</c:v>
                </c:pt>
                <c:pt idx="4150">
                  <c:v>-1.3132058397825777E-3</c:v>
                </c:pt>
                <c:pt idx="4151">
                  <c:v>-1.0900094244275303E-3</c:v>
                </c:pt>
                <c:pt idx="4152">
                  <c:v>-8.8447048589210167E-4</c:v>
                </c:pt>
                <c:pt idx="4153">
                  <c:v>-6.9172500822746257E-4</c:v>
                </c:pt>
                <c:pt idx="4154">
                  <c:v>-5.1099174859187829E-4</c:v>
                </c:pt>
                <c:pt idx="4155">
                  <c:v>-3.384752599639432E-4</c:v>
                </c:pt>
                <c:pt idx="4156">
                  <c:v>-1.707305635954536E-4</c:v>
                </c:pt>
                <c:pt idx="4157">
                  <c:v>-5.699787257057665E-6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-6.7824688972393677E-3</c:v>
                </c:pt>
                <c:pt idx="2">
                  <c:v>-3.8466004209097423E-3</c:v>
                </c:pt>
                <c:pt idx="3">
                  <c:v>-2.9087411526325154E-3</c:v>
                </c:pt>
                <c:pt idx="4">
                  <c:v>-2.4744894033265348E-3</c:v>
                </c:pt>
                <c:pt idx="5">
                  <c:v>-2.2454058249621093E-3</c:v>
                </c:pt>
                <c:pt idx="6">
                  <c:v>-2.5469051945066347E-3</c:v>
                </c:pt>
                <c:pt idx="7">
                  <c:v>-1.7973267190086858E-3</c:v>
                </c:pt>
                <c:pt idx="8">
                  <c:v>-1.6689887062384479E-3</c:v>
                </c:pt>
                <c:pt idx="9">
                  <c:v>-1.9135066678416142E-3</c:v>
                </c:pt>
                <c:pt idx="10">
                  <c:v>-2.1941031875351634E-3</c:v>
                </c:pt>
                <c:pt idx="11">
                  <c:v>-2.5180561844674906E-3</c:v>
                </c:pt>
                <c:pt idx="12">
                  <c:v>-2.5626710045377225E-3</c:v>
                </c:pt>
                <c:pt idx="13">
                  <c:v>-4.8431155599567595E-4</c:v>
                </c:pt>
                <c:pt idx="14">
                  <c:v>3.2780559920503186E-4</c:v>
                </c:pt>
                <c:pt idx="15">
                  <c:v>9.7294756299744027E-4</c:v>
                </c:pt>
                <c:pt idx="16">
                  <c:v>1.5735634942340496E-3</c:v>
                </c:pt>
                <c:pt idx="17">
                  <c:v>2.1502235407670186E-3</c:v>
                </c:pt>
                <c:pt idx="18">
                  <c:v>2.7198171137500947E-3</c:v>
                </c:pt>
                <c:pt idx="19">
                  <c:v>3.2504187851053684E-3</c:v>
                </c:pt>
                <c:pt idx="20">
                  <c:v>3.8705504960932636E-3</c:v>
                </c:pt>
                <c:pt idx="21">
                  <c:v>3.4868121544027694E-3</c:v>
                </c:pt>
                <c:pt idx="22">
                  <c:v>3.0806174145949898E-3</c:v>
                </c:pt>
                <c:pt idx="23">
                  <c:v>2.8734224965954315E-3</c:v>
                </c:pt>
                <c:pt idx="24">
                  <c:v>2.8348344270955278E-3</c:v>
                </c:pt>
                <c:pt idx="25">
                  <c:v>3.0665442646907338E-3</c:v>
                </c:pt>
                <c:pt idx="26">
                  <c:v>3.8263464474613432E-3</c:v>
                </c:pt>
                <c:pt idx="27">
                  <c:v>4.7116623210744528E-3</c:v>
                </c:pt>
                <c:pt idx="28">
                  <c:v>5.4115568241604991E-3</c:v>
                </c:pt>
                <c:pt idx="29">
                  <c:v>5.6896413847443948E-3</c:v>
                </c:pt>
                <c:pt idx="30">
                  <c:v>6.1499467373683815E-3</c:v>
                </c:pt>
                <c:pt idx="31">
                  <c:v>6.4338014140025842E-3</c:v>
                </c:pt>
                <c:pt idx="32">
                  <c:v>6.8683177364999197E-3</c:v>
                </c:pt>
                <c:pt idx="33">
                  <c:v>8.0076990698339442E-3</c:v>
                </c:pt>
                <c:pt idx="34">
                  <c:v>9.4611878032288422E-3</c:v>
                </c:pt>
                <c:pt idx="35">
                  <c:v>1.1304241408051341E-2</c:v>
                </c:pt>
                <c:pt idx="36">
                  <c:v>1.3681015693771203E-2</c:v>
                </c:pt>
                <c:pt idx="37">
                  <c:v>1.720840281975717E-2</c:v>
                </c:pt>
                <c:pt idx="38">
                  <c:v>2.1453147522270299E-2</c:v>
                </c:pt>
                <c:pt idx="39">
                  <c:v>2.7069089434360902E-2</c:v>
                </c:pt>
                <c:pt idx="40">
                  <c:v>3.4171031086975862E-2</c:v>
                </c:pt>
                <c:pt idx="41">
                  <c:v>3.6410128504637165E-2</c:v>
                </c:pt>
                <c:pt idx="42">
                  <c:v>4.4584982076070839E-2</c:v>
                </c:pt>
                <c:pt idx="43">
                  <c:v>5.2341289032975309E-2</c:v>
                </c:pt>
                <c:pt idx="44">
                  <c:v>6.6059464348078592E-2</c:v>
                </c:pt>
                <c:pt idx="45">
                  <c:v>0.10034673083935444</c:v>
                </c:pt>
                <c:pt idx="46">
                  <c:v>0.66893356979520835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-4.8230431006764263E-3</c:v>
                </c:pt>
                <c:pt idx="94">
                  <c:v>-3.9279859370630384E-3</c:v>
                </c:pt>
                <c:pt idx="95">
                  <c:v>-3.5208884661400638E-3</c:v>
                </c:pt>
                <c:pt idx="96">
                  <c:v>-3.5091807976859544E-3</c:v>
                </c:pt>
                <c:pt idx="97">
                  <c:v>-3.4537353547662987E-3</c:v>
                </c:pt>
                <c:pt idx="98">
                  <c:v>-3.3726433001293877E-3</c:v>
                </c:pt>
                <c:pt idx="99">
                  <c:v>-3.353131525197197E-3</c:v>
                </c:pt>
                <c:pt idx="100">
                  <c:v>-3.4259167204857338E-3</c:v>
                </c:pt>
                <c:pt idx="101">
                  <c:v>-3.6521986601729651E-3</c:v>
                </c:pt>
                <c:pt idx="102">
                  <c:v>-4.2834590955691991E-3</c:v>
                </c:pt>
                <c:pt idx="103">
                  <c:v>-5.0049615023105348E-3</c:v>
                </c:pt>
                <c:pt idx="104">
                  <c:v>-5.9883423009310533E-3</c:v>
                </c:pt>
                <c:pt idx="105">
                  <c:v>-7.0985337167242977E-3</c:v>
                </c:pt>
                <c:pt idx="106">
                  <c:v>-8.2819807517155175E-3</c:v>
                </c:pt>
                <c:pt idx="107">
                  <c:v>-9.603458851250999E-3</c:v>
                </c:pt>
                <c:pt idx="108">
                  <c:v>-1.1285413192617505E-2</c:v>
                </c:pt>
                <c:pt idx="109">
                  <c:v>-1.2860143165474187E-2</c:v>
                </c:pt>
                <c:pt idx="110">
                  <c:v>-1.4508079368833101E-2</c:v>
                </c:pt>
                <c:pt idx="111">
                  <c:v>-1.6175731796152427E-2</c:v>
                </c:pt>
                <c:pt idx="112">
                  <c:v>-1.8163732574647831E-2</c:v>
                </c:pt>
                <c:pt idx="113">
                  <c:v>-1.963237075029654E-2</c:v>
                </c:pt>
                <c:pt idx="114">
                  <c:v>-2.0697740448096434E-2</c:v>
                </c:pt>
                <c:pt idx="115">
                  <c:v>-2.1268016725748403E-2</c:v>
                </c:pt>
                <c:pt idx="116">
                  <c:v>-2.1748056217521183E-2</c:v>
                </c:pt>
                <c:pt idx="117">
                  <c:v>-2.3062513142514268E-2</c:v>
                </c:pt>
                <c:pt idx="118">
                  <c:v>-2.6083314006470428E-2</c:v>
                </c:pt>
                <c:pt idx="119">
                  <c:v>-3.0721622558591909E-2</c:v>
                </c:pt>
                <c:pt idx="120">
                  <c:v>-3.5364546435669136E-2</c:v>
                </c:pt>
                <c:pt idx="121">
                  <c:v>-4.1834188809759303E-2</c:v>
                </c:pt>
                <c:pt idx="122">
                  <c:v>-4.3462278350815106E-2</c:v>
                </c:pt>
                <c:pt idx="123">
                  <c:v>-4.3548665642641711E-2</c:v>
                </c:pt>
                <c:pt idx="124">
                  <c:v>-3.6667751015418644E-2</c:v>
                </c:pt>
                <c:pt idx="125">
                  <c:v>-3.0156698209762772E-2</c:v>
                </c:pt>
                <c:pt idx="126">
                  <c:v>-2.3395514074971667E-2</c:v>
                </c:pt>
                <c:pt idx="127">
                  <c:v>-1.6531893030513101E-2</c:v>
                </c:pt>
                <c:pt idx="128">
                  <c:v>-5.8825765210310521E-3</c:v>
                </c:pt>
                <c:pt idx="129">
                  <c:v>9.2966803559932712E-3</c:v>
                </c:pt>
                <c:pt idx="130">
                  <c:v>3.0231703516591674E-2</c:v>
                </c:pt>
                <c:pt idx="131">
                  <c:v>7.2975751057237942E-2</c:v>
                </c:pt>
                <c:pt idx="132">
                  <c:v>0.17160376054736781</c:v>
                </c:pt>
                <c:pt idx="133">
                  <c:v>0.36109812067544378</c:v>
                </c:pt>
                <c:pt idx="134">
                  <c:v>0.26594764309462604</c:v>
                </c:pt>
                <c:pt idx="135">
                  <c:v>0.20238538532920797</c:v>
                </c:pt>
                <c:pt idx="136">
                  <c:v>0.1579258146614414</c:v>
                </c:pt>
                <c:pt idx="137">
                  <c:v>0.12579580951438285</c:v>
                </c:pt>
                <c:pt idx="138">
                  <c:v>7.7945692423894722E-2</c:v>
                </c:pt>
                <c:pt idx="139">
                  <c:v>5.1773711970563033E-2</c:v>
                </c:pt>
                <c:pt idx="140">
                  <c:v>3.4080579571555275E-2</c:v>
                </c:pt>
                <c:pt idx="141">
                  <c:v>2.3818123606234174E-2</c:v>
                </c:pt>
                <c:pt idx="142">
                  <c:v>2.2612607292698258E-2</c:v>
                </c:pt>
                <c:pt idx="143">
                  <c:v>1.7396746593347358E-2</c:v>
                </c:pt>
                <c:pt idx="144">
                  <c:v>1.4486144807476179E-2</c:v>
                </c:pt>
                <c:pt idx="145">
                  <c:v>1.3009717483127405E-2</c:v>
                </c:pt>
                <c:pt idx="146">
                  <c:v>1.2347776639980762E-2</c:v>
                </c:pt>
                <c:pt idx="147">
                  <c:v>1.1367039399012726E-2</c:v>
                </c:pt>
                <c:pt idx="148">
                  <c:v>1.1307559887199633E-2</c:v>
                </c:pt>
                <c:pt idx="149">
                  <c:v>1.1718492192674434E-2</c:v>
                </c:pt>
                <c:pt idx="150">
                  <c:v>1.2467219872287952E-2</c:v>
                </c:pt>
                <c:pt idx="151">
                  <c:v>1.3788676140526059E-2</c:v>
                </c:pt>
                <c:pt idx="152">
                  <c:v>1.419951946231271E-2</c:v>
                </c:pt>
                <c:pt idx="153">
                  <c:v>1.2823752940182396E-2</c:v>
                </c:pt>
                <c:pt idx="154">
                  <c:v>1.0398996863137212E-2</c:v>
                </c:pt>
                <c:pt idx="155">
                  <c:v>8.1088795947734781E-3</c:v>
                </c:pt>
                <c:pt idx="156">
                  <c:v>5.650128618535504E-3</c:v>
                </c:pt>
                <c:pt idx="157">
                  <c:v>3.1348009844462828E-3</c:v>
                </c:pt>
                <c:pt idx="158">
                  <c:v>7.856666073807687E-4</c:v>
                </c:pt>
                <c:pt idx="159">
                  <c:v>-1.4002070295591567E-3</c:v>
                </c:pt>
                <c:pt idx="160">
                  <c:v>-3.4808716094752272E-3</c:v>
                </c:pt>
                <c:pt idx="161">
                  <c:v>-5.6322249849399091E-3</c:v>
                </c:pt>
                <c:pt idx="162">
                  <c:v>-7.6734453630045068E-3</c:v>
                </c:pt>
                <c:pt idx="163">
                  <c:v>-9.345472327616516E-3</c:v>
                </c:pt>
                <c:pt idx="164">
                  <c:v>-1.1075585741076593E-2</c:v>
                </c:pt>
                <c:pt idx="165">
                  <c:v>-1.2857077988793415E-2</c:v>
                </c:pt>
                <c:pt idx="166">
                  <c:v>-1.4748908887089508E-2</c:v>
                </c:pt>
                <c:pt idx="167">
                  <c:v>-1.6822676465538339E-2</c:v>
                </c:pt>
                <c:pt idx="168">
                  <c:v>-1.9264134455657896E-2</c:v>
                </c:pt>
                <c:pt idx="169">
                  <c:v>-2.1997246601164797E-2</c:v>
                </c:pt>
                <c:pt idx="170">
                  <c:v>-2.492088303373979E-2</c:v>
                </c:pt>
                <c:pt idx="171">
                  <c:v>-2.7743253314054458E-2</c:v>
                </c:pt>
                <c:pt idx="172">
                  <c:v>-3.1131060718264734E-2</c:v>
                </c:pt>
                <c:pt idx="173">
                  <c:v>-3.3467343691619141E-2</c:v>
                </c:pt>
                <c:pt idx="174">
                  <c:v>-3.2309792475135546E-2</c:v>
                </c:pt>
                <c:pt idx="175">
                  <c:v>-3.0093228268988508E-2</c:v>
                </c:pt>
                <c:pt idx="176">
                  <c:v>-2.7948071385448612E-2</c:v>
                </c:pt>
                <c:pt idx="177">
                  <c:v>-2.6247514701060671E-2</c:v>
                </c:pt>
                <c:pt idx="178">
                  <c:v>-2.5052494293020734E-2</c:v>
                </c:pt>
                <c:pt idx="179">
                  <c:v>-2.4494147343978843E-2</c:v>
                </c:pt>
                <c:pt idx="180">
                  <c:v>-2.4268530735988225E-2</c:v>
                </c:pt>
                <c:pt idx="181">
                  <c:v>-2.4421890481342565E-2</c:v>
                </c:pt>
                <c:pt idx="182">
                  <c:v>-2.5467629929366024E-2</c:v>
                </c:pt>
                <c:pt idx="183">
                  <c:v>-2.4346505923002887E-2</c:v>
                </c:pt>
                <c:pt idx="184">
                  <c:v>-2.0308579781323052E-2</c:v>
                </c:pt>
                <c:pt idx="185">
                  <c:v>-1.4049232905118711E-2</c:v>
                </c:pt>
                <c:pt idx="186">
                  <c:v>-7.9236984102640344E-3</c:v>
                </c:pt>
                <c:pt idx="187">
                  <c:v>-1.8607318309622181E-3</c:v>
                </c:pt>
                <c:pt idx="188">
                  <c:v>4.2307301960198499E-3</c:v>
                </c:pt>
                <c:pt idx="189">
                  <c:v>1.0472880342262163E-2</c:v>
                </c:pt>
                <c:pt idx="190">
                  <c:v>1.6871904640073512E-2</c:v>
                </c:pt>
                <c:pt idx="191">
                  <c:v>2.3654182797010145E-2</c:v>
                </c:pt>
                <c:pt idx="192">
                  <c:v>3.0949884322597515E-2</c:v>
                </c:pt>
                <c:pt idx="193">
                  <c:v>3.5620366270567499E-2</c:v>
                </c:pt>
                <c:pt idx="194">
                  <c:v>3.5004406290377522E-2</c:v>
                </c:pt>
                <c:pt idx="195">
                  <c:v>3.2108230068251226E-2</c:v>
                </c:pt>
                <c:pt idx="196">
                  <c:v>2.9811424499796263E-2</c:v>
                </c:pt>
                <c:pt idx="197">
                  <c:v>2.807784569364186E-2</c:v>
                </c:pt>
                <c:pt idx="198">
                  <c:v>2.6767899978644451E-2</c:v>
                </c:pt>
                <c:pt idx="199">
                  <c:v>2.6549827987064893E-2</c:v>
                </c:pt>
                <c:pt idx="200">
                  <c:v>2.5908823755055314E-2</c:v>
                </c:pt>
                <c:pt idx="201">
                  <c:v>2.6585559727867678E-2</c:v>
                </c:pt>
                <c:pt idx="202">
                  <c:v>2.9316174455460902E-2</c:v>
                </c:pt>
                <c:pt idx="203">
                  <c:v>2.9040562350874689E-2</c:v>
                </c:pt>
                <c:pt idx="204">
                  <c:v>3.1369973179553159E-2</c:v>
                </c:pt>
                <c:pt idx="205">
                  <c:v>3.010728387147267E-2</c:v>
                </c:pt>
                <c:pt idx="206">
                  <c:v>2.8740866359230916E-2</c:v>
                </c:pt>
                <c:pt idx="207">
                  <c:v>2.8083382886706816E-2</c:v>
                </c:pt>
                <c:pt idx="208">
                  <c:v>2.8632329098604178E-2</c:v>
                </c:pt>
                <c:pt idx="209">
                  <c:v>2.9797643123488936E-2</c:v>
                </c:pt>
                <c:pt idx="210">
                  <c:v>3.1653218302754006E-2</c:v>
                </c:pt>
                <c:pt idx="211">
                  <c:v>3.4418238034691358E-2</c:v>
                </c:pt>
                <c:pt idx="212">
                  <c:v>3.765623673116085E-2</c:v>
                </c:pt>
                <c:pt idx="213">
                  <c:v>3.8347989723197182E-2</c:v>
                </c:pt>
                <c:pt idx="214">
                  <c:v>4.1357029147103964E-2</c:v>
                </c:pt>
                <c:pt idx="215">
                  <c:v>4.1280629482146766E-2</c:v>
                </c:pt>
                <c:pt idx="216">
                  <c:v>4.3704800456071093E-2</c:v>
                </c:pt>
                <c:pt idx="217">
                  <c:v>4.988487756191342E-2</c:v>
                </c:pt>
                <c:pt idx="218">
                  <c:v>5.1890839158540099E-2</c:v>
                </c:pt>
                <c:pt idx="219">
                  <c:v>5.5671393696368011E-2</c:v>
                </c:pt>
                <c:pt idx="220">
                  <c:v>7.387620383373418E-2</c:v>
                </c:pt>
                <c:pt idx="221">
                  <c:v>0.11880596399662331</c:v>
                </c:pt>
                <c:pt idx="222">
                  <c:v>0.1354143981807738</c:v>
                </c:pt>
                <c:pt idx="223">
                  <c:v>0.16596514432822013</c:v>
                </c:pt>
                <c:pt idx="224">
                  <c:v>0.23102377341731906</c:v>
                </c:pt>
                <c:pt idx="225">
                  <c:v>0.43354332078807251</c:v>
                </c:pt>
                <c:pt idx="226">
                  <c:v>0.43354332078807251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6.1849977634758385E-2</c:v>
                </c:pt>
                <c:pt idx="242">
                  <c:v>3.0092768232858134E-2</c:v>
                </c:pt>
                <c:pt idx="243">
                  <c:v>1.8306737832574346E-2</c:v>
                </c:pt>
                <c:pt idx="244">
                  <c:v>1.362307108574589E-2</c:v>
                </c:pt>
                <c:pt idx="245">
                  <c:v>1.1855580843837981E-2</c:v>
                </c:pt>
                <c:pt idx="246">
                  <c:v>1.0704726117002791E-2</c:v>
                </c:pt>
                <c:pt idx="247">
                  <c:v>9.957806962239418E-3</c:v>
                </c:pt>
                <c:pt idx="248">
                  <c:v>9.7585681544391165E-3</c:v>
                </c:pt>
                <c:pt idx="249">
                  <c:v>9.932665757866093E-3</c:v>
                </c:pt>
                <c:pt idx="250">
                  <c:v>1.0308563420789887E-2</c:v>
                </c:pt>
                <c:pt idx="251">
                  <c:v>9.2594796284575127E-3</c:v>
                </c:pt>
                <c:pt idx="252">
                  <c:v>8.3911131830994093E-3</c:v>
                </c:pt>
                <c:pt idx="253">
                  <c:v>7.7043120390938901E-3</c:v>
                </c:pt>
                <c:pt idx="254">
                  <c:v>7.2036545905345972E-3</c:v>
                </c:pt>
                <c:pt idx="255">
                  <c:v>6.9471536834583717E-3</c:v>
                </c:pt>
                <c:pt idx="256">
                  <c:v>6.6149728984241608E-3</c:v>
                </c:pt>
                <c:pt idx="257">
                  <c:v>6.2767445411117092E-3</c:v>
                </c:pt>
                <c:pt idx="258">
                  <c:v>6.2479239679298646E-3</c:v>
                </c:pt>
                <c:pt idx="259">
                  <c:v>6.4035770567213478E-3</c:v>
                </c:pt>
                <c:pt idx="260">
                  <c:v>6.9149057171731601E-3</c:v>
                </c:pt>
                <c:pt idx="261">
                  <c:v>7.0021577990500199E-3</c:v>
                </c:pt>
                <c:pt idx="262">
                  <c:v>7.2470174894578064E-3</c:v>
                </c:pt>
                <c:pt idx="263">
                  <c:v>6.767027195786199E-3</c:v>
                </c:pt>
                <c:pt idx="264">
                  <c:v>6.77019708097862E-3</c:v>
                </c:pt>
                <c:pt idx="265">
                  <c:v>8.3240350570425795E-3</c:v>
                </c:pt>
                <c:pt idx="266">
                  <c:v>1.3679151745616444E-2</c:v>
                </c:pt>
                <c:pt idx="267">
                  <c:v>1.8116137749523E-2</c:v>
                </c:pt>
                <c:pt idx="268">
                  <c:v>2.7714630416912231E-2</c:v>
                </c:pt>
                <c:pt idx="269">
                  <c:v>0.10000566518479376</c:v>
                </c:pt>
                <c:pt idx="270">
                  <c:v>0.10000566518479376</c:v>
                </c:pt>
                <c:pt idx="271">
                  <c:v>0.32214187807316624</c:v>
                </c:pt>
                <c:pt idx="272">
                  <c:v>0.16616884322674322</c:v>
                </c:pt>
                <c:pt idx="273">
                  <c:v>0.1129544309626262</c:v>
                </c:pt>
                <c:pt idx="274">
                  <c:v>8.5455307801778332E-2</c:v>
                </c:pt>
                <c:pt idx="275">
                  <c:v>6.8251658400811502E-2</c:v>
                </c:pt>
                <c:pt idx="276">
                  <c:v>5.6194242071010932E-2</c:v>
                </c:pt>
                <c:pt idx="277">
                  <c:v>4.7068231723938161E-2</c:v>
                </c:pt>
                <c:pt idx="278">
                  <c:v>2.0634411408785764E-2</c:v>
                </c:pt>
                <c:pt idx="279">
                  <c:v>1.4583858853451235E-2</c:v>
                </c:pt>
                <c:pt idx="280">
                  <c:v>1.1932894780831297E-2</c:v>
                </c:pt>
                <c:pt idx="281">
                  <c:v>1.0194372467427588E-2</c:v>
                </c:pt>
                <c:pt idx="282">
                  <c:v>9.1470865185383082E-3</c:v>
                </c:pt>
                <c:pt idx="283">
                  <c:v>8.653047417227392E-3</c:v>
                </c:pt>
                <c:pt idx="284">
                  <c:v>8.772189677813149E-3</c:v>
                </c:pt>
                <c:pt idx="285">
                  <c:v>8.9403775102096864E-3</c:v>
                </c:pt>
                <c:pt idx="286">
                  <c:v>1.0087387516562926E-2</c:v>
                </c:pt>
                <c:pt idx="287">
                  <c:v>1.0551983177682642E-2</c:v>
                </c:pt>
                <c:pt idx="288">
                  <c:v>9.8464443994588768E-3</c:v>
                </c:pt>
                <c:pt idx="289">
                  <c:v>9.0939942693045537E-3</c:v>
                </c:pt>
                <c:pt idx="290">
                  <c:v>9.0482241477202324E-3</c:v>
                </c:pt>
                <c:pt idx="291">
                  <c:v>9.3570839516778376E-3</c:v>
                </c:pt>
                <c:pt idx="292">
                  <c:v>9.470410547147189E-3</c:v>
                </c:pt>
                <c:pt idx="293">
                  <c:v>8.9133752912290126E-3</c:v>
                </c:pt>
                <c:pt idx="294">
                  <c:v>8.5748855473495537E-3</c:v>
                </c:pt>
                <c:pt idx="295">
                  <c:v>8.5629190929750777E-3</c:v>
                </c:pt>
                <c:pt idx="296">
                  <c:v>8.6643548894320861E-3</c:v>
                </c:pt>
                <c:pt idx="297">
                  <c:v>9.0025798190961938E-3</c:v>
                </c:pt>
                <c:pt idx="298">
                  <c:v>8.9878314904097319E-3</c:v>
                </c:pt>
                <c:pt idx="299">
                  <c:v>8.9096976884471945E-3</c:v>
                </c:pt>
                <c:pt idx="300">
                  <c:v>9.6754208774489509E-3</c:v>
                </c:pt>
                <c:pt idx="301">
                  <c:v>9.9151034617481794E-3</c:v>
                </c:pt>
                <c:pt idx="302">
                  <c:v>1.0017669105432586E-2</c:v>
                </c:pt>
                <c:pt idx="303">
                  <c:v>1.0303827327751E-2</c:v>
                </c:pt>
                <c:pt idx="304">
                  <c:v>1.0615269789366123E-2</c:v>
                </c:pt>
                <c:pt idx="305">
                  <c:v>1.1079862065062404E-2</c:v>
                </c:pt>
                <c:pt idx="306">
                  <c:v>1.1332909581625005E-2</c:v>
                </c:pt>
                <c:pt idx="307">
                  <c:v>1.2299397157124095E-2</c:v>
                </c:pt>
                <c:pt idx="308">
                  <c:v>1.2504012547364881E-2</c:v>
                </c:pt>
                <c:pt idx="309">
                  <c:v>1.3280295943988375E-2</c:v>
                </c:pt>
                <c:pt idx="310">
                  <c:v>1.4421214482319986E-2</c:v>
                </c:pt>
                <c:pt idx="311">
                  <c:v>1.5915162037810196E-2</c:v>
                </c:pt>
                <c:pt idx="312">
                  <c:v>1.7747060519648958E-2</c:v>
                </c:pt>
                <c:pt idx="313">
                  <c:v>1.9749017562468846E-2</c:v>
                </c:pt>
                <c:pt idx="314">
                  <c:v>2.243933585148572E-2</c:v>
                </c:pt>
                <c:pt idx="315">
                  <c:v>2.7616133101098884E-2</c:v>
                </c:pt>
                <c:pt idx="316">
                  <c:v>3.2632591794179523E-2</c:v>
                </c:pt>
                <c:pt idx="317">
                  <c:v>3.4501401234782798E-2</c:v>
                </c:pt>
                <c:pt idx="318">
                  <c:v>2.9376408198566396E-2</c:v>
                </c:pt>
                <c:pt idx="319">
                  <c:v>2.6643472713385068E-2</c:v>
                </c:pt>
                <c:pt idx="320">
                  <c:v>2.4456694455443725E-2</c:v>
                </c:pt>
                <c:pt idx="321">
                  <c:v>2.2116988185506403E-2</c:v>
                </c:pt>
                <c:pt idx="322">
                  <c:v>2.022293749347787E-2</c:v>
                </c:pt>
                <c:pt idx="323">
                  <c:v>1.8445044416970126E-2</c:v>
                </c:pt>
                <c:pt idx="324">
                  <c:v>1.6982946620134425E-2</c:v>
                </c:pt>
                <c:pt idx="325">
                  <c:v>1.5049149929434347E-2</c:v>
                </c:pt>
                <c:pt idx="326">
                  <c:v>1.3440734817473677E-2</c:v>
                </c:pt>
                <c:pt idx="327">
                  <c:v>1.200728065542718E-2</c:v>
                </c:pt>
                <c:pt idx="328">
                  <c:v>9.8178160598986677E-3</c:v>
                </c:pt>
                <c:pt idx="329">
                  <c:v>7.2783783109656667E-3</c:v>
                </c:pt>
                <c:pt idx="330">
                  <c:v>4.8540302792358528E-3</c:v>
                </c:pt>
                <c:pt idx="331">
                  <c:v>2.6641149042031485E-3</c:v>
                </c:pt>
                <c:pt idx="332">
                  <c:v>4.3483114747365682E-4</c:v>
                </c:pt>
                <c:pt idx="333">
                  <c:v>-1.9892724092973038E-3</c:v>
                </c:pt>
                <c:pt idx="334">
                  <c:v>-4.453982643894047E-3</c:v>
                </c:pt>
                <c:pt idx="335">
                  <c:v>-7.106125375292714E-3</c:v>
                </c:pt>
                <c:pt idx="336">
                  <c:v>-9.9705221809647474E-3</c:v>
                </c:pt>
                <c:pt idx="337">
                  <c:v>-1.2170432139536641E-2</c:v>
                </c:pt>
                <c:pt idx="338">
                  <c:v>-1.3492631597878569E-2</c:v>
                </c:pt>
                <c:pt idx="339">
                  <c:v>-1.3936987007004896E-2</c:v>
                </c:pt>
                <c:pt idx="340">
                  <c:v>-1.4611859162804082E-2</c:v>
                </c:pt>
                <c:pt idx="341">
                  <c:v>-1.5740948196034357E-2</c:v>
                </c:pt>
                <c:pt idx="342">
                  <c:v>-1.7370452590364432E-2</c:v>
                </c:pt>
                <c:pt idx="343">
                  <c:v>-1.8866571395085217E-2</c:v>
                </c:pt>
                <c:pt idx="344">
                  <c:v>-2.0148286549281729E-2</c:v>
                </c:pt>
                <c:pt idx="345">
                  <c:v>-2.2425357682740902E-2</c:v>
                </c:pt>
                <c:pt idx="346">
                  <c:v>-2.5014175108504066E-2</c:v>
                </c:pt>
                <c:pt idx="347">
                  <c:v>-2.650088961302053E-2</c:v>
                </c:pt>
                <c:pt idx="348">
                  <c:v>-2.5242428909497874E-2</c:v>
                </c:pt>
                <c:pt idx="349">
                  <c:v>-2.3062665907225263E-2</c:v>
                </c:pt>
                <c:pt idx="350">
                  <c:v>-2.1525489484064898E-2</c:v>
                </c:pt>
                <c:pt idx="351">
                  <c:v>-2.0842434339190415E-2</c:v>
                </c:pt>
                <c:pt idx="352">
                  <c:v>-2.0420769806439844E-2</c:v>
                </c:pt>
                <c:pt idx="353">
                  <c:v>-2.0370246647254363E-2</c:v>
                </c:pt>
                <c:pt idx="354">
                  <c:v>-2.0191778203778783E-2</c:v>
                </c:pt>
                <c:pt idx="355">
                  <c:v>-1.9754491989369311E-2</c:v>
                </c:pt>
                <c:pt idx="356">
                  <c:v>-1.9802017498449769E-2</c:v>
                </c:pt>
                <c:pt idx="357">
                  <c:v>-1.9934592165432124E-2</c:v>
                </c:pt>
                <c:pt idx="358">
                  <c:v>-1.8147093055978912E-2</c:v>
                </c:pt>
                <c:pt idx="359">
                  <c:v>-1.6457549370430383E-2</c:v>
                </c:pt>
                <c:pt idx="360">
                  <c:v>-1.5217349749050507E-2</c:v>
                </c:pt>
                <c:pt idx="361">
                  <c:v>-1.434095414409008E-2</c:v>
                </c:pt>
                <c:pt idx="362">
                  <c:v>-1.3988889042493728E-2</c:v>
                </c:pt>
                <c:pt idx="363">
                  <c:v>-1.3956129816154066E-2</c:v>
                </c:pt>
                <c:pt idx="364">
                  <c:v>-1.4141652658451399E-2</c:v>
                </c:pt>
                <c:pt idx="365">
                  <c:v>-1.4404501467064405E-2</c:v>
                </c:pt>
                <c:pt idx="366">
                  <c:v>-1.4945692606450031E-2</c:v>
                </c:pt>
                <c:pt idx="367">
                  <c:v>-1.5066142450470353E-2</c:v>
                </c:pt>
                <c:pt idx="368">
                  <c:v>-1.4035049718167688E-2</c:v>
                </c:pt>
                <c:pt idx="369">
                  <c:v>-1.2616030549078285E-2</c:v>
                </c:pt>
                <c:pt idx="370">
                  <c:v>-1.1677232788863342E-2</c:v>
                </c:pt>
                <c:pt idx="371">
                  <c:v>-1.0839473533540367E-2</c:v>
                </c:pt>
                <c:pt idx="372">
                  <c:v>-1.0249385049238885E-2</c:v>
                </c:pt>
                <c:pt idx="373">
                  <c:v>-9.406969052297251E-3</c:v>
                </c:pt>
                <c:pt idx="374">
                  <c:v>-8.6854652260071347E-3</c:v>
                </c:pt>
                <c:pt idx="375">
                  <c:v>-7.8733407088173064E-3</c:v>
                </c:pt>
                <c:pt idx="376">
                  <c:v>-7.0456332456685072E-3</c:v>
                </c:pt>
                <c:pt idx="377">
                  <c:v>-6.2688855581976783E-3</c:v>
                </c:pt>
                <c:pt idx="378">
                  <c:v>-5.6324897861555739E-3</c:v>
                </c:pt>
                <c:pt idx="379">
                  <c:v>-5.1573507217481341E-3</c:v>
                </c:pt>
                <c:pt idx="380">
                  <c:v>-4.9245465102774107E-3</c:v>
                </c:pt>
                <c:pt idx="381">
                  <c:v>-4.7772472904040767E-3</c:v>
                </c:pt>
                <c:pt idx="382">
                  <c:v>-4.6187544863613315E-3</c:v>
                </c:pt>
                <c:pt idx="383">
                  <c:v>-4.5342295273509093E-3</c:v>
                </c:pt>
                <c:pt idx="384">
                  <c:v>-4.2950088168665973E-3</c:v>
                </c:pt>
                <c:pt idx="385">
                  <c:v>-4.0947519558781776E-3</c:v>
                </c:pt>
                <c:pt idx="386">
                  <c:v>-4.2056925543508825E-3</c:v>
                </c:pt>
                <c:pt idx="387">
                  <c:v>-4.1128525241227107E-3</c:v>
                </c:pt>
                <c:pt idx="388">
                  <c:v>-3.9781804278537711E-3</c:v>
                </c:pt>
                <c:pt idx="389">
                  <c:v>-4.0884277213964976E-3</c:v>
                </c:pt>
                <c:pt idx="390">
                  <c:v>-4.3567854208784468E-3</c:v>
                </c:pt>
                <c:pt idx="391">
                  <c:v>-4.3752663221367045E-3</c:v>
                </c:pt>
                <c:pt idx="392">
                  <c:v>-4.8647049351973927E-3</c:v>
                </c:pt>
                <c:pt idx="393">
                  <c:v>-4.2723276736468018E-3</c:v>
                </c:pt>
                <c:pt idx="394">
                  <c:v>-2.639756033803487E-3</c:v>
                </c:pt>
                <c:pt idx="395">
                  <c:v>-1.8818295725560692E-3</c:v>
                </c:pt>
                <c:pt idx="396">
                  <c:v>-1.3443342464051935E-3</c:v>
                </c:pt>
                <c:pt idx="397">
                  <c:v>-1.1036100505309309E-3</c:v>
                </c:pt>
                <c:pt idx="398">
                  <c:v>-8.4817707731552419E-4</c:v>
                </c:pt>
                <c:pt idx="399">
                  <c:v>-7.0709724624263117E-4</c:v>
                </c:pt>
                <c:pt idx="400">
                  <c:v>-6.1782310282637923E-4</c:v>
                </c:pt>
                <c:pt idx="401">
                  <c:v>-5.4280029695090621E-4</c:v>
                </c:pt>
                <c:pt idx="402">
                  <c:v>-5.0291717354619626E-4</c:v>
                </c:pt>
                <c:pt idx="403">
                  <c:v>-5.485023999725402E-4</c:v>
                </c:pt>
                <c:pt idx="404">
                  <c:v>-7.8571379441729177E-4</c:v>
                </c:pt>
                <c:pt idx="405">
                  <c:v>-1.3318785297710986E-3</c:v>
                </c:pt>
                <c:pt idx="406">
                  <c:v>-2.6208346820004421E-3</c:v>
                </c:pt>
                <c:pt idx="407">
                  <c:v>-8.1930806917434491E-3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-1.6559403569008868E-2</c:v>
                </c:pt>
                <c:pt idx="442">
                  <c:v>-1.2736203456682998E-2</c:v>
                </c:pt>
                <c:pt idx="443">
                  <c:v>-1.086575166027258E-2</c:v>
                </c:pt>
                <c:pt idx="444">
                  <c:v>-9.7595893102852584E-3</c:v>
                </c:pt>
                <c:pt idx="445">
                  <c:v>-9.3473021949697036E-3</c:v>
                </c:pt>
                <c:pt idx="446">
                  <c:v>-9.0005824119389378E-3</c:v>
                </c:pt>
                <c:pt idx="447">
                  <c:v>-9.9530930214044057E-3</c:v>
                </c:pt>
                <c:pt idx="448">
                  <c:v>-1.1012669381882015E-2</c:v>
                </c:pt>
                <c:pt idx="449">
                  <c:v>-1.186469272305659E-2</c:v>
                </c:pt>
                <c:pt idx="450">
                  <c:v>-1.2521056002096662E-2</c:v>
                </c:pt>
                <c:pt idx="451">
                  <c:v>-1.1792191472072049E-2</c:v>
                </c:pt>
                <c:pt idx="452">
                  <c:v>-1.0993202950337507E-2</c:v>
                </c:pt>
                <c:pt idx="453">
                  <c:v>-1.0563280823205847E-2</c:v>
                </c:pt>
                <c:pt idx="454">
                  <c:v>-1.0511576815468169E-2</c:v>
                </c:pt>
                <c:pt idx="455">
                  <c:v>-1.0048025588270714E-2</c:v>
                </c:pt>
                <c:pt idx="456">
                  <c:v>-9.7729456456691552E-3</c:v>
                </c:pt>
                <c:pt idx="457">
                  <c:v>-1.000101181882964E-2</c:v>
                </c:pt>
                <c:pt idx="458">
                  <c:v>-9.8125934154533589E-3</c:v>
                </c:pt>
                <c:pt idx="459">
                  <c:v>-1.0627997044907527E-2</c:v>
                </c:pt>
                <c:pt idx="460">
                  <c:v>-1.108395342561444E-2</c:v>
                </c:pt>
                <c:pt idx="461">
                  <c:v>-1.0843348484528599E-2</c:v>
                </c:pt>
                <c:pt idx="462">
                  <c:v>-1.0467371515536538E-2</c:v>
                </c:pt>
                <c:pt idx="463">
                  <c:v>-1.0190169897968336E-2</c:v>
                </c:pt>
                <c:pt idx="464">
                  <c:v>-9.0236066980864532E-3</c:v>
                </c:pt>
                <c:pt idx="465">
                  <c:v>-8.1420004540519817E-3</c:v>
                </c:pt>
                <c:pt idx="466">
                  <c:v>-8.0969530368867407E-3</c:v>
                </c:pt>
                <c:pt idx="467">
                  <c:v>-8.4309030691251657E-3</c:v>
                </c:pt>
                <c:pt idx="468">
                  <c:v>-8.9222603637267653E-3</c:v>
                </c:pt>
                <c:pt idx="469">
                  <c:v>-9.5103373430814996E-3</c:v>
                </c:pt>
                <c:pt idx="470">
                  <c:v>-9.6334435661558342E-3</c:v>
                </c:pt>
                <c:pt idx="471">
                  <c:v>-9.0070822538623717E-3</c:v>
                </c:pt>
                <c:pt idx="472">
                  <c:v>-8.1040329893828592E-3</c:v>
                </c:pt>
                <c:pt idx="473">
                  <c:v>-7.3849906692553492E-3</c:v>
                </c:pt>
                <c:pt idx="474">
                  <c:v>-7.0033982787730074E-3</c:v>
                </c:pt>
                <c:pt idx="475">
                  <c:v>-6.7993192249064882E-3</c:v>
                </c:pt>
                <c:pt idx="476">
                  <c:v>-6.9396802098809799E-3</c:v>
                </c:pt>
                <c:pt idx="477">
                  <c:v>-7.000236721873305E-3</c:v>
                </c:pt>
                <c:pt idx="478">
                  <c:v>-7.2374011657583307E-3</c:v>
                </c:pt>
                <c:pt idx="479">
                  <c:v>-7.3723975224836823E-3</c:v>
                </c:pt>
                <c:pt idx="480">
                  <c:v>-7.4313316043230155E-3</c:v>
                </c:pt>
                <c:pt idx="481">
                  <c:v>-6.7117110961835338E-3</c:v>
                </c:pt>
                <c:pt idx="482">
                  <c:v>-6.2110640787286881E-3</c:v>
                </c:pt>
                <c:pt idx="483">
                  <c:v>-5.7842816729140557E-3</c:v>
                </c:pt>
                <c:pt idx="484">
                  <c:v>-5.3591125636757398E-3</c:v>
                </c:pt>
                <c:pt idx="485">
                  <c:v>-4.8151923032267079E-3</c:v>
                </c:pt>
                <c:pt idx="486">
                  <c:v>-4.2961205881434129E-3</c:v>
                </c:pt>
                <c:pt idx="487">
                  <c:v>-3.8521328974870663E-3</c:v>
                </c:pt>
                <c:pt idx="488">
                  <c:v>-3.5722035665005252E-3</c:v>
                </c:pt>
                <c:pt idx="489">
                  <c:v>-3.3576963804488927E-3</c:v>
                </c:pt>
                <c:pt idx="490">
                  <c:v>-3.1674597223801939E-3</c:v>
                </c:pt>
                <c:pt idx="491">
                  <c:v>-3.0993559015968525E-3</c:v>
                </c:pt>
                <c:pt idx="492">
                  <c:v>-2.8252613786112087E-3</c:v>
                </c:pt>
                <c:pt idx="493">
                  <c:v>-2.5235105877574899E-3</c:v>
                </c:pt>
                <c:pt idx="494">
                  <c:v>-2.2399311591079808E-3</c:v>
                </c:pt>
                <c:pt idx="495">
                  <c:v>-2.0332858285731217E-3</c:v>
                </c:pt>
                <c:pt idx="496">
                  <c:v>-1.9273212787124622E-3</c:v>
                </c:pt>
                <c:pt idx="497">
                  <c:v>-1.8987434332678819E-3</c:v>
                </c:pt>
                <c:pt idx="498">
                  <c:v>-1.9708967332848193E-3</c:v>
                </c:pt>
                <c:pt idx="499">
                  <c:v>-2.0247812600795775E-3</c:v>
                </c:pt>
                <c:pt idx="500">
                  <c:v>-1.9148268944363346E-3</c:v>
                </c:pt>
                <c:pt idx="501">
                  <c:v>-1.62695259982357E-3</c:v>
                </c:pt>
                <c:pt idx="502">
                  <c:v>-1.1930365600172257E-3</c:v>
                </c:pt>
                <c:pt idx="503">
                  <c:v>-7.7065677600717615E-4</c:v>
                </c:pt>
                <c:pt idx="504">
                  <c:v>-3.6289061091960889E-4</c:v>
                </c:pt>
                <c:pt idx="505">
                  <c:v>3.7169857967403112E-5</c:v>
                </c:pt>
                <c:pt idx="506">
                  <c:v>4.3902971142545464E-4</c:v>
                </c:pt>
                <c:pt idx="507">
                  <c:v>8.776779154100596E-4</c:v>
                </c:pt>
                <c:pt idx="508">
                  <c:v>1.406152974086194E-3</c:v>
                </c:pt>
                <c:pt idx="509">
                  <c:v>2.0824727135997992E-3</c:v>
                </c:pt>
                <c:pt idx="510">
                  <c:v>2.3062924488778248E-3</c:v>
                </c:pt>
                <c:pt idx="511">
                  <c:v>2.0002438535011813E-3</c:v>
                </c:pt>
                <c:pt idx="512">
                  <c:v>1.2791635983608273E-3</c:v>
                </c:pt>
                <c:pt idx="513">
                  <c:v>4.5347025891405765E-4</c:v>
                </c:pt>
                <c:pt idx="514">
                  <c:v>-3.8556521518583219E-4</c:v>
                </c:pt>
                <c:pt idx="515">
                  <c:v>-1.1776912870879656E-3</c:v>
                </c:pt>
                <c:pt idx="516">
                  <c:v>-1.9204358147254185E-3</c:v>
                </c:pt>
                <c:pt idx="517">
                  <c:v>-2.6347549638707506E-3</c:v>
                </c:pt>
                <c:pt idx="518">
                  <c:v>-3.3519297451632003E-3</c:v>
                </c:pt>
                <c:pt idx="519">
                  <c:v>-4.0687032170541619E-3</c:v>
                </c:pt>
                <c:pt idx="520">
                  <c:v>-4.7550819030786132E-3</c:v>
                </c:pt>
                <c:pt idx="521">
                  <c:v>-4.9171098132997151E-3</c:v>
                </c:pt>
                <c:pt idx="522">
                  <c:v>-5.1615956728316183E-3</c:v>
                </c:pt>
                <c:pt idx="523">
                  <c:v>-5.3671020212267967E-3</c:v>
                </c:pt>
                <c:pt idx="524">
                  <c:v>-5.5768436946634732E-3</c:v>
                </c:pt>
                <c:pt idx="525">
                  <c:v>-5.7820114706686214E-3</c:v>
                </c:pt>
                <c:pt idx="526">
                  <c:v>-5.9675541268412926E-3</c:v>
                </c:pt>
                <c:pt idx="527">
                  <c:v>-6.223860802597396E-3</c:v>
                </c:pt>
                <c:pt idx="528">
                  <c:v>-6.9452648332648387E-3</c:v>
                </c:pt>
                <c:pt idx="529">
                  <c:v>-7.7901678389115988E-3</c:v>
                </c:pt>
                <c:pt idx="530">
                  <c:v>-8.528307431791957E-3</c:v>
                </c:pt>
                <c:pt idx="531">
                  <c:v>-8.8915285908902526E-3</c:v>
                </c:pt>
                <c:pt idx="532">
                  <c:v>-8.7178992263951382E-3</c:v>
                </c:pt>
                <c:pt idx="533">
                  <c:v>-7.9627711848712333E-3</c:v>
                </c:pt>
                <c:pt idx="534">
                  <c:v>-7.0274417297008724E-3</c:v>
                </c:pt>
                <c:pt idx="535">
                  <c:v>-6.2295175873221548E-3</c:v>
                </c:pt>
                <c:pt idx="536">
                  <c:v>-5.6449900044921453E-3</c:v>
                </c:pt>
                <c:pt idx="537">
                  <c:v>-5.2588270224683291E-3</c:v>
                </c:pt>
                <c:pt idx="538">
                  <c:v>-4.9436900122775225E-3</c:v>
                </c:pt>
                <c:pt idx="539">
                  <c:v>-4.7009104771108048E-3</c:v>
                </c:pt>
                <c:pt idx="540">
                  <c:v>-4.3536217523379162E-3</c:v>
                </c:pt>
                <c:pt idx="541">
                  <c:v>-3.7283390318710061E-3</c:v>
                </c:pt>
                <c:pt idx="542">
                  <c:v>-2.8430271465928678E-3</c:v>
                </c:pt>
                <c:pt idx="543">
                  <c:v>-2.017994023247904E-3</c:v>
                </c:pt>
                <c:pt idx="544">
                  <c:v>-1.2465810353316782E-3</c:v>
                </c:pt>
                <c:pt idx="545">
                  <c:v>-4.9454657094977303E-4</c:v>
                </c:pt>
                <c:pt idx="546">
                  <c:v>2.6904306833853503E-4</c:v>
                </c:pt>
                <c:pt idx="547">
                  <c:v>1.0932688092504998E-3</c:v>
                </c:pt>
                <c:pt idx="548">
                  <c:v>1.9845655624052628E-3</c:v>
                </c:pt>
                <c:pt idx="549">
                  <c:v>2.903315042359036E-3</c:v>
                </c:pt>
                <c:pt idx="550">
                  <c:v>3.8490369138854436E-3</c:v>
                </c:pt>
                <c:pt idx="551">
                  <c:v>4.5390908007795243E-3</c:v>
                </c:pt>
                <c:pt idx="552">
                  <c:v>4.5941737974037082E-3</c:v>
                </c:pt>
                <c:pt idx="553">
                  <c:v>4.4132342021777227E-3</c:v>
                </c:pt>
                <c:pt idx="554">
                  <c:v>4.3206436655913354E-3</c:v>
                </c:pt>
                <c:pt idx="555">
                  <c:v>4.2982618678219196E-3</c:v>
                </c:pt>
                <c:pt idx="556">
                  <c:v>4.4223526633585079E-3</c:v>
                </c:pt>
                <c:pt idx="557">
                  <c:v>4.8299457120845896E-3</c:v>
                </c:pt>
                <c:pt idx="558">
                  <c:v>5.2028485924221716E-3</c:v>
                </c:pt>
                <c:pt idx="559">
                  <c:v>5.5639888468790866E-3</c:v>
                </c:pt>
                <c:pt idx="560">
                  <c:v>5.6872665732115701E-3</c:v>
                </c:pt>
                <c:pt idx="561">
                  <c:v>5.0389586016648695E-3</c:v>
                </c:pt>
                <c:pt idx="562">
                  <c:v>4.3146623370045436E-3</c:v>
                </c:pt>
                <c:pt idx="563">
                  <c:v>3.69119449700009E-3</c:v>
                </c:pt>
                <c:pt idx="564">
                  <c:v>3.2771324192814315E-3</c:v>
                </c:pt>
                <c:pt idx="565">
                  <c:v>2.9565270588608316E-3</c:v>
                </c:pt>
                <c:pt idx="566">
                  <c:v>2.5514016742895175E-3</c:v>
                </c:pt>
                <c:pt idx="567">
                  <c:v>2.1611760510557984E-3</c:v>
                </c:pt>
                <c:pt idx="568">
                  <c:v>1.8285222662126675E-3</c:v>
                </c:pt>
                <c:pt idx="569">
                  <c:v>1.5297867833468995E-3</c:v>
                </c:pt>
                <c:pt idx="570">
                  <c:v>1.2769688844004447E-3</c:v>
                </c:pt>
                <c:pt idx="571">
                  <c:v>1.0704801535823126E-3</c:v>
                </c:pt>
                <c:pt idx="572">
                  <c:v>8.9807808304088446E-4</c:v>
                </c:pt>
                <c:pt idx="573">
                  <c:v>7.2684926591015165E-4</c:v>
                </c:pt>
                <c:pt idx="574">
                  <c:v>5.3436419828792228E-4</c:v>
                </c:pt>
                <c:pt idx="575">
                  <c:v>3.4401011609227317E-4</c:v>
                </c:pt>
                <c:pt idx="576">
                  <c:v>1.641457209614638E-4</c:v>
                </c:pt>
                <c:pt idx="577">
                  <c:v>-6.2408115133933589E-6</c:v>
                </c:pt>
                <c:pt idx="578">
                  <c:v>-1.7265048990622789E-4</c:v>
                </c:pt>
                <c:pt idx="579">
                  <c:v>-3.3925641751466479E-4</c:v>
                </c:pt>
                <c:pt idx="580">
                  <c:v>-5.0872748511319955E-4</c:v>
                </c:pt>
                <c:pt idx="581">
                  <c:v>-6.2601200146473969E-4</c:v>
                </c:pt>
                <c:pt idx="582">
                  <c:v>-6.5806597466757483E-4</c:v>
                </c:pt>
                <c:pt idx="583">
                  <c:v>-6.4230420839912208E-4</c:v>
                </c:pt>
                <c:pt idx="584">
                  <c:v>-6.155913352284525E-4</c:v>
                </c:pt>
                <c:pt idx="585">
                  <c:v>-6.0158970546552804E-4</c:v>
                </c:pt>
                <c:pt idx="586">
                  <c:v>-5.8969514617159848E-4</c:v>
                </c:pt>
                <c:pt idx="587">
                  <c:v>-5.89676361657432E-4</c:v>
                </c:pt>
                <c:pt idx="588">
                  <c:v>-6.2444142516960882E-4</c:v>
                </c:pt>
                <c:pt idx="589">
                  <c:v>-6.6244319634465264E-4</c:v>
                </c:pt>
                <c:pt idx="590">
                  <c:v>-6.8173574450089175E-4</c:v>
                </c:pt>
                <c:pt idx="591">
                  <c:v>-6.6536690954725275E-4</c:v>
                </c:pt>
                <c:pt idx="592">
                  <c:v>-5.1393651981948194E-4</c:v>
                </c:pt>
                <c:pt idx="593">
                  <c:v>-3.4101803814941186E-4</c:v>
                </c:pt>
                <c:pt idx="594">
                  <c:v>-1.7450436093907861E-4</c:v>
                </c:pt>
                <c:pt idx="595">
                  <c:v>-1.1555423560756684E-5</c:v>
                </c:pt>
                <c:pt idx="596">
                  <c:v>1.5504450058096444E-4</c:v>
                </c:pt>
                <c:pt idx="597">
                  <c:v>3.2263654141756676E-4</c:v>
                </c:pt>
                <c:pt idx="598">
                  <c:v>4.9270775471069075E-4</c:v>
                </c:pt>
                <c:pt idx="599">
                  <c:v>6.5770467145985902E-4</c:v>
                </c:pt>
                <c:pt idx="600">
                  <c:v>8.3473163377757221E-4</c:v>
                </c:pt>
                <c:pt idx="601">
                  <c:v>9.4608264642569813E-4</c:v>
                </c:pt>
                <c:pt idx="602">
                  <c:v>9.2221263680560158E-4</c:v>
                </c:pt>
                <c:pt idx="603">
                  <c:v>8.0669816583653397E-4</c:v>
                </c:pt>
                <c:pt idx="604">
                  <c:v>6.9231164558290358E-4</c:v>
                </c:pt>
                <c:pt idx="605">
                  <c:v>5.9044776089985627E-4</c:v>
                </c:pt>
                <c:pt idx="606">
                  <c:v>4.9826512682828476E-4</c:v>
                </c:pt>
                <c:pt idx="607">
                  <c:v>4.2506643086815619E-4</c:v>
                </c:pt>
                <c:pt idx="608">
                  <c:v>3.6227563068199183E-4</c:v>
                </c:pt>
                <c:pt idx="609">
                  <c:v>2.886934714716894E-4</c:v>
                </c:pt>
                <c:pt idx="610">
                  <c:v>2.1889900053941703E-4</c:v>
                </c:pt>
                <c:pt idx="611">
                  <c:v>1.4793724328960339E-4</c:v>
                </c:pt>
                <c:pt idx="612">
                  <c:v>5.3038069209229801E-5</c:v>
                </c:pt>
                <c:pt idx="613">
                  <c:v>-4.5909377452598396E-5</c:v>
                </c:pt>
                <c:pt idx="614">
                  <c:v>-1.5114054632366244E-4</c:v>
                </c:pt>
                <c:pt idx="615">
                  <c:v>-2.6800701383311381E-4</c:v>
                </c:pt>
                <c:pt idx="616">
                  <c:v>-3.7954605512073656E-4</c:v>
                </c:pt>
                <c:pt idx="617">
                  <c:v>-4.9263949742194154E-4</c:v>
                </c:pt>
                <c:pt idx="618">
                  <c:v>-6.267286254699599E-4</c:v>
                </c:pt>
                <c:pt idx="619">
                  <c:v>-7.9415289848820854E-4</c:v>
                </c:pt>
                <c:pt idx="620">
                  <c:v>-9.4159100504006914E-4</c:v>
                </c:pt>
                <c:pt idx="621">
                  <c:v>-1.0436041339880308E-3</c:v>
                </c:pt>
                <c:pt idx="622">
                  <c:v>-9.9041613921684057E-4</c:v>
                </c:pt>
                <c:pt idx="623">
                  <c:v>-9.0653982406793177E-4</c:v>
                </c:pt>
                <c:pt idx="624">
                  <c:v>-8.4372495295100057E-4</c:v>
                </c:pt>
                <c:pt idx="625">
                  <c:v>-8.3713096505707793E-4</c:v>
                </c:pt>
                <c:pt idx="626">
                  <c:v>-8.2398105560023058E-4</c:v>
                </c:pt>
                <c:pt idx="627">
                  <c:v>-8.1207741879096677E-4</c:v>
                </c:pt>
                <c:pt idx="628">
                  <c:v>-8.0224810276787015E-4</c:v>
                </c:pt>
                <c:pt idx="629">
                  <c:v>-8.0745446648150347E-4</c:v>
                </c:pt>
                <c:pt idx="630">
                  <c:v>-8.2518676291640691E-4</c:v>
                </c:pt>
                <c:pt idx="631">
                  <c:v>-8.4994199775063515E-4</c:v>
                </c:pt>
                <c:pt idx="632">
                  <c:v>-8.1330687974830976E-4</c:v>
                </c:pt>
                <c:pt idx="633">
                  <c:v>-6.560788554915882E-4</c:v>
                </c:pt>
                <c:pt idx="634">
                  <c:v>-4.2093322879521326E-4</c:v>
                </c:pt>
                <c:pt idx="635">
                  <c:v>-1.7086588201353466E-4</c:v>
                </c:pt>
                <c:pt idx="636">
                  <c:v>9.6962031807341562E-5</c:v>
                </c:pt>
                <c:pt idx="637">
                  <c:v>3.8461243823890263E-4</c:v>
                </c:pt>
                <c:pt idx="638">
                  <c:v>6.8331490762177968E-4</c:v>
                </c:pt>
                <c:pt idx="639">
                  <c:v>9.9677317941853868E-4</c:v>
                </c:pt>
                <c:pt idx="640">
                  <c:v>1.3371735436969658E-3</c:v>
                </c:pt>
                <c:pt idx="641">
                  <c:v>1.4938615906594302E-3</c:v>
                </c:pt>
                <c:pt idx="642">
                  <c:v>1.3031522229345824E-3</c:v>
                </c:pt>
                <c:pt idx="643">
                  <c:v>9.6158312350853295E-4</c:v>
                </c:pt>
                <c:pt idx="644">
                  <c:v>6.1171687889842821E-4</c:v>
                </c:pt>
                <c:pt idx="645">
                  <c:v>2.3449291148695746E-4</c:v>
                </c:pt>
                <c:pt idx="646">
                  <c:v>-1.909111883420828E-4</c:v>
                </c:pt>
                <c:pt idx="647">
                  <c:v>-6.9913187883533846E-4</c:v>
                </c:pt>
                <c:pt idx="648">
                  <c:v>-1.2227651937547633E-3</c:v>
                </c:pt>
                <c:pt idx="649">
                  <c:v>-1.6580949111882832E-3</c:v>
                </c:pt>
                <c:pt idx="650">
                  <c:v>-2.1860940471736764E-3</c:v>
                </c:pt>
                <c:pt idx="651">
                  <c:v>-2.403937638622948E-3</c:v>
                </c:pt>
                <c:pt idx="652">
                  <c:v>-2.0241924826383787E-3</c:v>
                </c:pt>
                <c:pt idx="653">
                  <c:v>-1.7899143122731321E-3</c:v>
                </c:pt>
                <c:pt idx="654">
                  <c:v>-1.6596380066292583E-3</c:v>
                </c:pt>
                <c:pt idx="655">
                  <c:v>-1.6010871311718084E-3</c:v>
                </c:pt>
                <c:pt idx="656">
                  <c:v>-1.5694869090121771E-3</c:v>
                </c:pt>
                <c:pt idx="657">
                  <c:v>-1.5614791179788888E-3</c:v>
                </c:pt>
                <c:pt idx="658">
                  <c:v>-1.5607314124791445E-3</c:v>
                </c:pt>
                <c:pt idx="659">
                  <c:v>-1.6091075458005727E-3</c:v>
                </c:pt>
                <c:pt idx="660">
                  <c:v>-1.7740256492509477E-3</c:v>
                </c:pt>
                <c:pt idx="661">
                  <c:v>-1.8106638600452691E-3</c:v>
                </c:pt>
                <c:pt idx="662">
                  <c:v>-1.8003577471936939E-3</c:v>
                </c:pt>
                <c:pt idx="663">
                  <c:v>-1.5945422296016606E-3</c:v>
                </c:pt>
                <c:pt idx="664">
                  <c:v>-1.4084142621485663E-3</c:v>
                </c:pt>
                <c:pt idx="665">
                  <c:v>-1.2704723228270307E-3</c:v>
                </c:pt>
                <c:pt idx="666">
                  <c:v>-1.2180441269257095E-3</c:v>
                </c:pt>
                <c:pt idx="667">
                  <c:v>-1.1245822769614259E-3</c:v>
                </c:pt>
                <c:pt idx="668">
                  <c:v>-1.034140360187507E-3</c:v>
                </c:pt>
                <c:pt idx="669">
                  <c:v>-9.5779232588809728E-4</c:v>
                </c:pt>
                <c:pt idx="670">
                  <c:v>-9.0317115348306613E-4</c:v>
                </c:pt>
                <c:pt idx="671">
                  <c:v>-8.8990824452928226E-4</c:v>
                </c:pt>
                <c:pt idx="672">
                  <c:v>-8.175678327557379E-4</c:v>
                </c:pt>
                <c:pt idx="673">
                  <c:v>-8.6702351860837561E-4</c:v>
                </c:pt>
                <c:pt idx="674">
                  <c:v>-9.6151785942655071E-4</c:v>
                </c:pt>
                <c:pt idx="675">
                  <c:v>-1.0753550037685131E-3</c:v>
                </c:pt>
                <c:pt idx="676">
                  <c:v>-1.1847217123393675E-3</c:v>
                </c:pt>
                <c:pt idx="677">
                  <c:v>-1.2796176164202909E-3</c:v>
                </c:pt>
                <c:pt idx="678">
                  <c:v>-1.38161143250592E-3</c:v>
                </c:pt>
                <c:pt idx="679">
                  <c:v>-1.4858263058924082E-3</c:v>
                </c:pt>
                <c:pt idx="680">
                  <c:v>-1.6580243165315429E-3</c:v>
                </c:pt>
                <c:pt idx="681">
                  <c:v>-1.8566856716335301E-3</c:v>
                </c:pt>
                <c:pt idx="682">
                  <c:v>-2.0522348696014928E-3</c:v>
                </c:pt>
                <c:pt idx="683">
                  <c:v>-2.0799569090072206E-3</c:v>
                </c:pt>
                <c:pt idx="684">
                  <c:v>-2.1320228424325802E-3</c:v>
                </c:pt>
                <c:pt idx="685">
                  <c:v>-2.1158079562485755E-3</c:v>
                </c:pt>
                <c:pt idx="686">
                  <c:v>-2.0983228456509392E-3</c:v>
                </c:pt>
                <c:pt idx="687">
                  <c:v>-1.9811760370436675E-3</c:v>
                </c:pt>
                <c:pt idx="688">
                  <c:v>-1.9140973938971558E-3</c:v>
                </c:pt>
                <c:pt idx="689">
                  <c:v>-1.9795800180226913E-3</c:v>
                </c:pt>
                <c:pt idx="690">
                  <c:v>-2.0460798209344672E-3</c:v>
                </c:pt>
                <c:pt idx="691">
                  <c:v>-2.0739194728185148E-3</c:v>
                </c:pt>
                <c:pt idx="692">
                  <c:v>-1.980475911186207E-3</c:v>
                </c:pt>
                <c:pt idx="693">
                  <c:v>-1.8262189680647108E-3</c:v>
                </c:pt>
                <c:pt idx="694">
                  <c:v>-1.6768156067667466E-3</c:v>
                </c:pt>
                <c:pt idx="695">
                  <c:v>-1.5939099439363424E-3</c:v>
                </c:pt>
                <c:pt idx="696">
                  <c:v>-1.5416645050504538E-3</c:v>
                </c:pt>
                <c:pt idx="697">
                  <c:v>-1.5326019530640979E-3</c:v>
                </c:pt>
                <c:pt idx="698">
                  <c:v>-1.64057543415574E-3</c:v>
                </c:pt>
                <c:pt idx="699">
                  <c:v>-1.7307280683457125E-3</c:v>
                </c:pt>
                <c:pt idx="700">
                  <c:v>-1.8344116070133636E-3</c:v>
                </c:pt>
                <c:pt idx="701">
                  <c:v>-1.9617439520070372E-3</c:v>
                </c:pt>
                <c:pt idx="702">
                  <c:v>-1.9931506927660394E-3</c:v>
                </c:pt>
                <c:pt idx="703">
                  <c:v>-1.7632300730253542E-3</c:v>
                </c:pt>
                <c:pt idx="704">
                  <c:v>-1.4487963853071944E-3</c:v>
                </c:pt>
                <c:pt idx="705">
                  <c:v>-1.1460870163888389E-3</c:v>
                </c:pt>
                <c:pt idx="706">
                  <c:v>-8.5196107044783185E-4</c:v>
                </c:pt>
                <c:pt idx="707">
                  <c:v>-5.6873702238344637E-4</c:v>
                </c:pt>
                <c:pt idx="708">
                  <c:v>-2.7020219721843493E-4</c:v>
                </c:pt>
                <c:pt idx="709">
                  <c:v>2.5111612598801805E-5</c:v>
                </c:pt>
                <c:pt idx="710">
                  <c:v>3.2792245619250551E-4</c:v>
                </c:pt>
                <c:pt idx="711">
                  <c:v>6.344963391002698E-4</c:v>
                </c:pt>
                <c:pt idx="712">
                  <c:v>8.7450716150832587E-4</c:v>
                </c:pt>
                <c:pt idx="713">
                  <c:v>9.5604084156440097E-4</c:v>
                </c:pt>
                <c:pt idx="714">
                  <c:v>9.6865876387423075E-4</c:v>
                </c:pt>
                <c:pt idx="715">
                  <c:v>9.9539457968794124E-4</c:v>
                </c:pt>
                <c:pt idx="716">
                  <c:v>1.0333799152691093E-3</c:v>
                </c:pt>
                <c:pt idx="717">
                  <c:v>1.1182918972066774E-3</c:v>
                </c:pt>
                <c:pt idx="718">
                  <c:v>1.2299322679817175E-3</c:v>
                </c:pt>
                <c:pt idx="719">
                  <c:v>1.3293384513772513E-3</c:v>
                </c:pt>
                <c:pt idx="720">
                  <c:v>1.4450152445870425E-3</c:v>
                </c:pt>
                <c:pt idx="721">
                  <c:v>1.6483703355452497E-3</c:v>
                </c:pt>
                <c:pt idx="722">
                  <c:v>1.7167063697044666E-3</c:v>
                </c:pt>
                <c:pt idx="723">
                  <c:v>1.6950927847066111E-3</c:v>
                </c:pt>
                <c:pt idx="724">
                  <c:v>1.4714129267493141E-3</c:v>
                </c:pt>
                <c:pt idx="725">
                  <c:v>1.2034475233692083E-3</c:v>
                </c:pt>
                <c:pt idx="726">
                  <c:v>9.6394027984530691E-4</c:v>
                </c:pt>
                <c:pt idx="727">
                  <c:v>7.402709865360678E-4</c:v>
                </c:pt>
                <c:pt idx="728">
                  <c:v>5.5880286164766441E-4</c:v>
                </c:pt>
                <c:pt idx="729">
                  <c:v>3.8519499103948772E-4</c:v>
                </c:pt>
                <c:pt idx="730">
                  <c:v>1.9990146593550106E-4</c:v>
                </c:pt>
                <c:pt idx="731">
                  <c:v>1.0444595960353055E-5</c:v>
                </c:pt>
                <c:pt idx="732">
                  <c:v>-1.8497845263999027E-4</c:v>
                </c:pt>
                <c:pt idx="733">
                  <c:v>-2.8056451999355621E-4</c:v>
                </c:pt>
                <c:pt idx="734">
                  <c:v>-1.8082348903097705E-4</c:v>
                </c:pt>
                <c:pt idx="735">
                  <c:v>2.3970729093749095E-5</c:v>
                </c:pt>
                <c:pt idx="736">
                  <c:v>2.57146183870481E-4</c:v>
                </c:pt>
                <c:pt idx="737">
                  <c:v>5.2898413837568312E-4</c:v>
                </c:pt>
                <c:pt idx="738">
                  <c:v>7.6286143604738026E-4</c:v>
                </c:pt>
                <c:pt idx="739">
                  <c:v>9.1824852973344145E-4</c:v>
                </c:pt>
                <c:pt idx="740">
                  <c:v>1.0628420996088832E-3</c:v>
                </c:pt>
                <c:pt idx="741">
                  <c:v>1.2023819669263259E-3</c:v>
                </c:pt>
                <c:pt idx="742">
                  <c:v>1.4182063654152443E-3</c:v>
                </c:pt>
                <c:pt idx="743">
                  <c:v>1.6590849895070526E-3</c:v>
                </c:pt>
                <c:pt idx="744">
                  <c:v>1.9797294245573653E-3</c:v>
                </c:pt>
                <c:pt idx="745">
                  <c:v>2.4032405046201222E-3</c:v>
                </c:pt>
                <c:pt idx="746">
                  <c:v>2.8436640737462189E-3</c:v>
                </c:pt>
                <c:pt idx="747">
                  <c:v>3.4855485943003691E-3</c:v>
                </c:pt>
                <c:pt idx="748">
                  <c:v>4.4829754270393363E-3</c:v>
                </c:pt>
                <c:pt idx="749">
                  <c:v>5.9815924125932E-3</c:v>
                </c:pt>
                <c:pt idx="750">
                  <c:v>7.4716111602843487E-3</c:v>
                </c:pt>
                <c:pt idx="751">
                  <c:v>9.4497585576577368E-3</c:v>
                </c:pt>
                <c:pt idx="752">
                  <c:v>1.0021945367278597E-2</c:v>
                </c:pt>
                <c:pt idx="753">
                  <c:v>1.6321967533807498E-2</c:v>
                </c:pt>
                <c:pt idx="754">
                  <c:v>1.8133904335612055E-2</c:v>
                </c:pt>
                <c:pt idx="755">
                  <c:v>2.1610005765925182E-2</c:v>
                </c:pt>
                <c:pt idx="756">
                  <c:v>3.1687050691299699E-2</c:v>
                </c:pt>
                <c:pt idx="757">
                  <c:v>7.3329236594739625E-2</c:v>
                </c:pt>
                <c:pt idx="758">
                  <c:v>8.0806476852781556E-2</c:v>
                </c:pt>
                <c:pt idx="759">
                  <c:v>9.4981204001117231E-2</c:v>
                </c:pt>
                <c:pt idx="760">
                  <c:v>0.12559538180832042</c:v>
                </c:pt>
                <c:pt idx="761">
                  <c:v>0.22143082894357191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-3.9156679962283672E-5</c:v>
                </c:pt>
                <c:pt idx="795">
                  <c:v>-1.3039452081756955E-5</c:v>
                </c:pt>
                <c:pt idx="796">
                  <c:v>9.5069979343559614E-8</c:v>
                </c:pt>
                <c:pt idx="797">
                  <c:v>7.9069571524439887E-6</c:v>
                </c:pt>
                <c:pt idx="798">
                  <c:v>1.386729647054207E-5</c:v>
                </c:pt>
                <c:pt idx="799">
                  <c:v>1.8812769991990645E-5</c:v>
                </c:pt>
                <c:pt idx="800">
                  <c:v>2.4488881074473325E-5</c:v>
                </c:pt>
                <c:pt idx="801">
                  <c:v>3.0095374096417095E-5</c:v>
                </c:pt>
                <c:pt idx="802">
                  <c:v>3.5857223092989888E-5</c:v>
                </c:pt>
                <c:pt idx="803">
                  <c:v>4.0260944193501336E-5</c:v>
                </c:pt>
                <c:pt idx="804">
                  <c:v>-9.2376103375504972E-5</c:v>
                </c:pt>
                <c:pt idx="805">
                  <c:v>-4.6726591010118031E-4</c:v>
                </c:pt>
                <c:pt idx="806">
                  <c:v>-9.3958135039291573E-4</c:v>
                </c:pt>
                <c:pt idx="807">
                  <c:v>-1.4084434379362746E-3</c:v>
                </c:pt>
                <c:pt idx="808">
                  <c:v>-1.9131555166870032E-3</c:v>
                </c:pt>
                <c:pt idx="809">
                  <c:v>-2.6209273190335928E-3</c:v>
                </c:pt>
                <c:pt idx="810">
                  <c:v>-3.360206545624691E-3</c:v>
                </c:pt>
                <c:pt idx="811">
                  <c:v>-4.1391852059039945E-3</c:v>
                </c:pt>
                <c:pt idx="812">
                  <c:v>-4.8762450010618767E-3</c:v>
                </c:pt>
                <c:pt idx="813">
                  <c:v>-5.3245378537754625E-3</c:v>
                </c:pt>
                <c:pt idx="814">
                  <c:v>-4.8651849223356625E-3</c:v>
                </c:pt>
                <c:pt idx="815">
                  <c:v>-4.4770529698353774E-3</c:v>
                </c:pt>
                <c:pt idx="816">
                  <c:v>-4.1153011818910405E-3</c:v>
                </c:pt>
                <c:pt idx="817">
                  <c:v>-3.8184977973709498E-3</c:v>
                </c:pt>
                <c:pt idx="818">
                  <c:v>-3.5062581394118696E-3</c:v>
                </c:pt>
                <c:pt idx="819">
                  <c:v>-3.1308055847887322E-3</c:v>
                </c:pt>
                <c:pt idx="820">
                  <c:v>-2.8253981039503711E-3</c:v>
                </c:pt>
                <c:pt idx="821">
                  <c:v>-2.844393262596731E-3</c:v>
                </c:pt>
                <c:pt idx="822">
                  <c:v>-2.8404010095744708E-3</c:v>
                </c:pt>
                <c:pt idx="823">
                  <c:v>-2.5003361482529769E-3</c:v>
                </c:pt>
                <c:pt idx="824">
                  <c:v>-2.297544980473605E-3</c:v>
                </c:pt>
                <c:pt idx="825">
                  <c:v>-2.0895074874316974E-3</c:v>
                </c:pt>
                <c:pt idx="826">
                  <c:v>-1.8345004484429674E-3</c:v>
                </c:pt>
                <c:pt idx="827">
                  <c:v>-1.4658947836646908E-3</c:v>
                </c:pt>
                <c:pt idx="828">
                  <c:v>-1.0322668048449316E-3</c:v>
                </c:pt>
                <c:pt idx="829">
                  <c:v>-5.2314742496795976E-4</c:v>
                </c:pt>
                <c:pt idx="830">
                  <c:v>1.0455441454372205E-4</c:v>
                </c:pt>
                <c:pt idx="831">
                  <c:v>9.1022538865670455E-4</c:v>
                </c:pt>
                <c:pt idx="832">
                  <c:v>2.718918283563842E-3</c:v>
                </c:pt>
                <c:pt idx="833">
                  <c:v>3.7386854915302235E-3</c:v>
                </c:pt>
                <c:pt idx="834">
                  <c:v>8.3113736319949134E-3</c:v>
                </c:pt>
                <c:pt idx="835">
                  <c:v>1.7198468230656006E-2</c:v>
                </c:pt>
                <c:pt idx="836">
                  <c:v>0</c:v>
                </c:pt>
                <c:pt idx="837">
                  <c:v>2.4770827835092497E-2</c:v>
                </c:pt>
                <c:pt idx="838">
                  <c:v>1.3526037280160962E-2</c:v>
                </c:pt>
                <c:pt idx="839">
                  <c:v>9.9211131611193597E-3</c:v>
                </c:pt>
                <c:pt idx="840">
                  <c:v>4.9521296708408E-3</c:v>
                </c:pt>
                <c:pt idx="841">
                  <c:v>4.3454262816176939E-3</c:v>
                </c:pt>
                <c:pt idx="842">
                  <c:v>4.0074003556002952E-3</c:v>
                </c:pt>
                <c:pt idx="843">
                  <c:v>3.5327106531033844E-3</c:v>
                </c:pt>
                <c:pt idx="844">
                  <c:v>3.2718253172376206E-3</c:v>
                </c:pt>
                <c:pt idx="845">
                  <c:v>3.0472574836322526E-3</c:v>
                </c:pt>
                <c:pt idx="846">
                  <c:v>3.0225523117642099E-3</c:v>
                </c:pt>
                <c:pt idx="847">
                  <c:v>3.1067446083235645E-3</c:v>
                </c:pt>
                <c:pt idx="848">
                  <c:v>3.3347523851165032E-3</c:v>
                </c:pt>
                <c:pt idx="849">
                  <c:v>3.5422341386433976E-3</c:v>
                </c:pt>
                <c:pt idx="850">
                  <c:v>3.794804389895112E-3</c:v>
                </c:pt>
                <c:pt idx="851">
                  <c:v>4.1851537740638101E-3</c:v>
                </c:pt>
                <c:pt idx="852">
                  <c:v>4.7373523261393657E-3</c:v>
                </c:pt>
                <c:pt idx="853">
                  <c:v>5.4018158931259429E-3</c:v>
                </c:pt>
                <c:pt idx="854">
                  <c:v>5.802815686338024E-3</c:v>
                </c:pt>
                <c:pt idx="855">
                  <c:v>6.5476635590612084E-3</c:v>
                </c:pt>
                <c:pt idx="856">
                  <c:v>6.2573611311274469E-3</c:v>
                </c:pt>
                <c:pt idx="857">
                  <c:v>5.9088424529002304E-3</c:v>
                </c:pt>
                <c:pt idx="858">
                  <c:v>5.4842732342225533E-3</c:v>
                </c:pt>
                <c:pt idx="859">
                  <c:v>5.1124827594038495E-3</c:v>
                </c:pt>
                <c:pt idx="860">
                  <c:v>4.9666531029817513E-3</c:v>
                </c:pt>
                <c:pt idx="861">
                  <c:v>5.1449537418337757E-3</c:v>
                </c:pt>
                <c:pt idx="862">
                  <c:v>5.5329501752487496E-3</c:v>
                </c:pt>
                <c:pt idx="863">
                  <c:v>5.8908829206151718E-3</c:v>
                </c:pt>
                <c:pt idx="864">
                  <c:v>5.998580466459554E-3</c:v>
                </c:pt>
                <c:pt idx="865">
                  <c:v>6.1619252730050018E-3</c:v>
                </c:pt>
                <c:pt idx="866">
                  <c:v>5.842924219538974E-3</c:v>
                </c:pt>
                <c:pt idx="867">
                  <c:v>5.600547295572412E-3</c:v>
                </c:pt>
                <c:pt idx="868">
                  <c:v>5.5319713989775404E-3</c:v>
                </c:pt>
                <c:pt idx="869">
                  <c:v>5.5635222280224919E-3</c:v>
                </c:pt>
                <c:pt idx="870">
                  <c:v>5.3824366341087507E-3</c:v>
                </c:pt>
                <c:pt idx="871">
                  <c:v>6.074419971183082E-3</c:v>
                </c:pt>
                <c:pt idx="872">
                  <c:v>6.5869828980539896E-3</c:v>
                </c:pt>
                <c:pt idx="873">
                  <c:v>7.387531265853166E-3</c:v>
                </c:pt>
                <c:pt idx="874">
                  <c:v>7.3586877370673794E-3</c:v>
                </c:pt>
                <c:pt idx="875">
                  <c:v>8.3106275563487181E-3</c:v>
                </c:pt>
                <c:pt idx="876">
                  <c:v>8.394952650955698E-3</c:v>
                </c:pt>
                <c:pt idx="877">
                  <c:v>8.486914532989968E-3</c:v>
                </c:pt>
                <c:pt idx="878">
                  <c:v>7.999634442739989E-3</c:v>
                </c:pt>
                <c:pt idx="879">
                  <c:v>8.066647496089787E-3</c:v>
                </c:pt>
                <c:pt idx="880">
                  <c:v>1.3096321311462477E-2</c:v>
                </c:pt>
                <c:pt idx="881">
                  <c:v>1.7881145533705605E-2</c:v>
                </c:pt>
                <c:pt idx="882">
                  <c:v>2.7120193615364781E-2</c:v>
                </c:pt>
                <c:pt idx="883">
                  <c:v>4.0510567120128634E-2</c:v>
                </c:pt>
                <c:pt idx="884">
                  <c:v>4.0268677399076962E-2</c:v>
                </c:pt>
                <c:pt idx="885">
                  <c:v>1.4031463353888052E-2</c:v>
                </c:pt>
                <c:pt idx="886">
                  <c:v>8.1356114621276773E-3</c:v>
                </c:pt>
                <c:pt idx="887">
                  <c:v>4.7251171752569496E-3</c:v>
                </c:pt>
                <c:pt idx="888">
                  <c:v>3.2897824986743113E-3</c:v>
                </c:pt>
                <c:pt idx="889">
                  <c:v>2.6472634385223894E-3</c:v>
                </c:pt>
                <c:pt idx="890">
                  <c:v>2.2223396821195018E-3</c:v>
                </c:pt>
                <c:pt idx="891">
                  <c:v>2.0566777740038721E-3</c:v>
                </c:pt>
                <c:pt idx="892">
                  <c:v>1.9325761242027142E-3</c:v>
                </c:pt>
                <c:pt idx="893">
                  <c:v>1.793081918201113E-3</c:v>
                </c:pt>
                <c:pt idx="894">
                  <c:v>1.6621830466164267E-3</c:v>
                </c:pt>
                <c:pt idx="895">
                  <c:v>1.6163510582157163E-3</c:v>
                </c:pt>
                <c:pt idx="896">
                  <c:v>1.4697049119023514E-3</c:v>
                </c:pt>
                <c:pt idx="897">
                  <c:v>1.227737090818471E-3</c:v>
                </c:pt>
                <c:pt idx="898">
                  <c:v>1.001098224226475E-3</c:v>
                </c:pt>
                <c:pt idx="899">
                  <c:v>8.2252907025682229E-4</c:v>
                </c:pt>
                <c:pt idx="900">
                  <c:v>6.7445023211617702E-4</c:v>
                </c:pt>
                <c:pt idx="901">
                  <c:v>5.4717124903154533E-4</c:v>
                </c:pt>
                <c:pt idx="902">
                  <c:v>4.5152042839455097E-4</c:v>
                </c:pt>
                <c:pt idx="903">
                  <c:v>3.5064099774444164E-4</c:v>
                </c:pt>
                <c:pt idx="904">
                  <c:v>2.7113357452151625E-4</c:v>
                </c:pt>
                <c:pt idx="905">
                  <c:v>2.4391887878215369E-4</c:v>
                </c:pt>
                <c:pt idx="906">
                  <c:v>2.53207858457135E-4</c:v>
                </c:pt>
                <c:pt idx="907">
                  <c:v>2.5978486731361165E-4</c:v>
                </c:pt>
                <c:pt idx="908">
                  <c:v>2.6567252859898468E-4</c:v>
                </c:pt>
                <c:pt idx="909">
                  <c:v>2.7519122246884124E-4</c:v>
                </c:pt>
                <c:pt idx="910">
                  <c:v>2.90758952574414E-4</c:v>
                </c:pt>
                <c:pt idx="911">
                  <c:v>3.1146877200315348E-4</c:v>
                </c:pt>
                <c:pt idx="912">
                  <c:v>3.3693487776347941E-4</c:v>
                </c:pt>
                <c:pt idx="913">
                  <c:v>3.6742777962002937E-4</c:v>
                </c:pt>
                <c:pt idx="914">
                  <c:v>3.8372702391457116E-4</c:v>
                </c:pt>
                <c:pt idx="915">
                  <c:v>4.7613267009212945E-4</c:v>
                </c:pt>
                <c:pt idx="916">
                  <c:v>4.7430597711443061E-4</c:v>
                </c:pt>
                <c:pt idx="917">
                  <c:v>4.8057088465600431E-4</c:v>
                </c:pt>
                <c:pt idx="918">
                  <c:v>6.2192129293002019E-4</c:v>
                </c:pt>
                <c:pt idx="919">
                  <c:v>8.7238789128658769E-4</c:v>
                </c:pt>
                <c:pt idx="920">
                  <c:v>1.0374543556621633E-3</c:v>
                </c:pt>
                <c:pt idx="921">
                  <c:v>1.458672400135084E-3</c:v>
                </c:pt>
                <c:pt idx="922">
                  <c:v>2.9078430062772324E-3</c:v>
                </c:pt>
                <c:pt idx="923">
                  <c:v>2.9078430062772324E-3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2.5110828470871647E-3</c:v>
                </c:pt>
                <c:pt idx="935">
                  <c:v>1.3156295124434423E-3</c:v>
                </c:pt>
                <c:pt idx="936">
                  <c:v>9.310871808217323E-4</c:v>
                </c:pt>
                <c:pt idx="937">
                  <c:v>7.5629882929577981E-4</c:v>
                </c:pt>
                <c:pt idx="938">
                  <c:v>5.0369725532662497E-4</c:v>
                </c:pt>
                <c:pt idx="939">
                  <c:v>3.851704913698374E-4</c:v>
                </c:pt>
                <c:pt idx="940">
                  <c:v>3.3156503700213392E-4</c:v>
                </c:pt>
                <c:pt idx="941">
                  <c:v>3.1268145111205725E-4</c:v>
                </c:pt>
                <c:pt idx="942">
                  <c:v>2.9836610164998432E-4</c:v>
                </c:pt>
                <c:pt idx="943">
                  <c:v>3.0404880623542094E-4</c:v>
                </c:pt>
                <c:pt idx="944">
                  <c:v>3.2583040684184362E-4</c:v>
                </c:pt>
                <c:pt idx="945">
                  <c:v>3.5270003756730881E-4</c:v>
                </c:pt>
                <c:pt idx="946">
                  <c:v>3.9725338862473951E-4</c:v>
                </c:pt>
                <c:pt idx="947">
                  <c:v>4.2210168872684609E-4</c:v>
                </c:pt>
                <c:pt idx="948">
                  <c:v>4.5251225940030594E-4</c:v>
                </c:pt>
                <c:pt idx="949">
                  <c:v>4.8466784652733297E-4</c:v>
                </c:pt>
                <c:pt idx="950">
                  <c:v>5.2467434091938727E-4</c:v>
                </c:pt>
                <c:pt idx="951">
                  <c:v>5.8701332285079346E-4</c:v>
                </c:pt>
                <c:pt idx="952">
                  <c:v>6.7062495300633041E-4</c:v>
                </c:pt>
                <c:pt idx="953">
                  <c:v>7.432778765827365E-4</c:v>
                </c:pt>
                <c:pt idx="954">
                  <c:v>8.1930482043848795E-4</c:v>
                </c:pt>
                <c:pt idx="955">
                  <c:v>9.0451909057349207E-4</c:v>
                </c:pt>
                <c:pt idx="956">
                  <c:v>1.0253787851025465E-3</c:v>
                </c:pt>
                <c:pt idx="957">
                  <c:v>1.1745924357782921E-3</c:v>
                </c:pt>
                <c:pt idx="958">
                  <c:v>1.3457998581928856E-3</c:v>
                </c:pt>
                <c:pt idx="959">
                  <c:v>1.5509465427592435E-3</c:v>
                </c:pt>
                <c:pt idx="960">
                  <c:v>1.7343868628159685E-3</c:v>
                </c:pt>
                <c:pt idx="961">
                  <c:v>1.920683675628953E-3</c:v>
                </c:pt>
                <c:pt idx="962">
                  <c:v>2.1743735737382373E-3</c:v>
                </c:pt>
                <c:pt idx="963">
                  <c:v>2.5617174358049822E-3</c:v>
                </c:pt>
                <c:pt idx="964">
                  <c:v>2.9714422032908502E-3</c:v>
                </c:pt>
                <c:pt idx="965">
                  <c:v>3.5140793191516567E-3</c:v>
                </c:pt>
                <c:pt idx="966">
                  <c:v>3.8737106458781572E-3</c:v>
                </c:pt>
                <c:pt idx="967">
                  <c:v>4.3047919075798425E-3</c:v>
                </c:pt>
                <c:pt idx="968">
                  <c:v>4.2848952990903726E-3</c:v>
                </c:pt>
                <c:pt idx="969">
                  <c:v>4.2708489253605814E-3</c:v>
                </c:pt>
                <c:pt idx="970">
                  <c:v>4.2744720975947652E-3</c:v>
                </c:pt>
                <c:pt idx="971">
                  <c:v>4.5085819125337788E-3</c:v>
                </c:pt>
                <c:pt idx="972">
                  <c:v>4.7827934348247218E-3</c:v>
                </c:pt>
                <c:pt idx="973">
                  <c:v>5.0221242395690775E-3</c:v>
                </c:pt>
                <c:pt idx="974">
                  <c:v>5.3642842080664768E-3</c:v>
                </c:pt>
                <c:pt idx="975">
                  <c:v>6.0188340355464892E-3</c:v>
                </c:pt>
                <c:pt idx="976">
                  <c:v>6.4108390427032235E-3</c:v>
                </c:pt>
                <c:pt idx="977">
                  <c:v>6.105837404316917E-3</c:v>
                </c:pt>
                <c:pt idx="978">
                  <c:v>5.7382670124763932E-3</c:v>
                </c:pt>
                <c:pt idx="979">
                  <c:v>5.4757062651417734E-3</c:v>
                </c:pt>
                <c:pt idx="980">
                  <c:v>5.425751663749423E-3</c:v>
                </c:pt>
                <c:pt idx="981">
                  <c:v>5.4406056553616463E-3</c:v>
                </c:pt>
                <c:pt idx="982">
                  <c:v>5.6169997579699482E-3</c:v>
                </c:pt>
                <c:pt idx="983">
                  <c:v>5.8919591723090772E-3</c:v>
                </c:pt>
                <c:pt idx="984">
                  <c:v>6.4081910840946494E-3</c:v>
                </c:pt>
                <c:pt idx="985">
                  <c:v>7.0733477127480843E-3</c:v>
                </c:pt>
                <c:pt idx="986">
                  <c:v>7.1801643601108831E-3</c:v>
                </c:pt>
                <c:pt idx="987">
                  <c:v>7.0931428592147811E-3</c:v>
                </c:pt>
                <c:pt idx="988">
                  <c:v>6.0942694674636774E-3</c:v>
                </c:pt>
                <c:pt idx="989">
                  <c:v>5.0194963535426049E-3</c:v>
                </c:pt>
                <c:pt idx="990">
                  <c:v>4.221592738130533E-3</c:v>
                </c:pt>
                <c:pt idx="991">
                  <c:v>3.7453727373756842E-3</c:v>
                </c:pt>
                <c:pt idx="992">
                  <c:v>3.1864540100508907E-3</c:v>
                </c:pt>
                <c:pt idx="993">
                  <c:v>2.7583364841031193E-3</c:v>
                </c:pt>
                <c:pt idx="994">
                  <c:v>2.4215737821929994E-3</c:v>
                </c:pt>
                <c:pt idx="995">
                  <c:v>2.2038106338881092E-3</c:v>
                </c:pt>
                <c:pt idx="996">
                  <c:v>1.8437672702579253E-3</c:v>
                </c:pt>
                <c:pt idx="997">
                  <c:v>2.6398493213201329E-3</c:v>
                </c:pt>
                <c:pt idx="998">
                  <c:v>4.2609973758666615E-3</c:v>
                </c:pt>
                <c:pt idx="999">
                  <c:v>1.093774958893084E-2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-4.6608191743271118E-3</c:v>
                </c:pt>
                <c:pt idx="1029">
                  <c:v>-2.5854845932810288E-3</c:v>
                </c:pt>
                <c:pt idx="1030">
                  <c:v>-1.6332369062511741E-3</c:v>
                </c:pt>
                <c:pt idx="1031">
                  <c:v>-1.0961505920882464E-3</c:v>
                </c:pt>
                <c:pt idx="1032">
                  <c:v>-7.2717222632120396E-4</c:v>
                </c:pt>
                <c:pt idx="1033">
                  <c:v>-4.7023806964281771E-4</c:v>
                </c:pt>
                <c:pt idx="1034">
                  <c:v>-2.5717358156898381E-4</c:v>
                </c:pt>
                <c:pt idx="1035">
                  <c:v>-7.7259601010690705E-5</c:v>
                </c:pt>
                <c:pt idx="1036">
                  <c:v>8.9661957098829574E-5</c:v>
                </c:pt>
                <c:pt idx="1037">
                  <c:v>3.1058740910234296E-4</c:v>
                </c:pt>
                <c:pt idx="1038">
                  <c:v>6.2810307200083365E-4</c:v>
                </c:pt>
                <c:pt idx="1039">
                  <c:v>1.0063808366741046E-3</c:v>
                </c:pt>
                <c:pt idx="1040">
                  <c:v>1.4054625243498269E-3</c:v>
                </c:pt>
                <c:pt idx="1041">
                  <c:v>1.8400734548935712E-3</c:v>
                </c:pt>
                <c:pt idx="1042">
                  <c:v>2.2917225772684743E-3</c:v>
                </c:pt>
                <c:pt idx="1043">
                  <c:v>2.7889030817651156E-3</c:v>
                </c:pt>
                <c:pt idx="1044">
                  <c:v>3.325401333002027E-3</c:v>
                </c:pt>
                <c:pt idx="1045">
                  <c:v>3.9602547979463781E-3</c:v>
                </c:pt>
                <c:pt idx="1046">
                  <c:v>4.675039321358228E-3</c:v>
                </c:pt>
                <c:pt idx="1047">
                  <c:v>5.2759506656695531E-3</c:v>
                </c:pt>
                <c:pt idx="1048">
                  <c:v>5.8389780485845269E-3</c:v>
                </c:pt>
                <c:pt idx="1049">
                  <c:v>5.9047938899634105E-3</c:v>
                </c:pt>
                <c:pt idx="1050">
                  <c:v>5.9956627382512697E-3</c:v>
                </c:pt>
                <c:pt idx="1051">
                  <c:v>6.4542862012678037E-3</c:v>
                </c:pt>
                <c:pt idx="1052">
                  <c:v>7.0821968547290209E-3</c:v>
                </c:pt>
                <c:pt idx="1053">
                  <c:v>7.870619301272315E-3</c:v>
                </c:pt>
                <c:pt idx="1054">
                  <c:v>8.9574606467540674E-3</c:v>
                </c:pt>
                <c:pt idx="1055">
                  <c:v>1.0776986227346866E-2</c:v>
                </c:pt>
                <c:pt idx="1056">
                  <c:v>1.3426371323755577E-2</c:v>
                </c:pt>
                <c:pt idx="1057">
                  <c:v>1.399300378432149E-2</c:v>
                </c:pt>
                <c:pt idx="1058">
                  <c:v>1.8617545445324464E-2</c:v>
                </c:pt>
                <c:pt idx="1059">
                  <c:v>2.1690564076480803E-2</c:v>
                </c:pt>
                <c:pt idx="1060">
                  <c:v>2.7752215111608802E-2</c:v>
                </c:pt>
                <c:pt idx="1061">
                  <c:v>4.2981360580587408E-2</c:v>
                </c:pt>
                <c:pt idx="1062">
                  <c:v>7.6037737956482582E-2</c:v>
                </c:pt>
                <c:pt idx="1063">
                  <c:v>7.6037737956482582E-2</c:v>
                </c:pt>
                <c:pt idx="1064">
                  <c:v>7.8851186566944537E-2</c:v>
                </c:pt>
                <c:pt idx="1065">
                  <c:v>3.7759065495349353E-2</c:v>
                </c:pt>
                <c:pt idx="1066">
                  <c:v>1.6208761979880117E-2</c:v>
                </c:pt>
                <c:pt idx="1067">
                  <c:v>1.5746043946405667E-2</c:v>
                </c:pt>
                <c:pt idx="1068">
                  <c:v>7.278590608399936E-3</c:v>
                </c:pt>
                <c:pt idx="1069">
                  <c:v>5.6278963424749896E-3</c:v>
                </c:pt>
                <c:pt idx="1070">
                  <c:v>4.7494118629355288E-3</c:v>
                </c:pt>
                <c:pt idx="1071">
                  <c:v>4.2999660716420982E-3</c:v>
                </c:pt>
                <c:pt idx="1072">
                  <c:v>4.0524651185770075E-3</c:v>
                </c:pt>
                <c:pt idx="1073">
                  <c:v>3.9292243456657905E-3</c:v>
                </c:pt>
                <c:pt idx="1074">
                  <c:v>3.9569021650737021E-3</c:v>
                </c:pt>
                <c:pt idx="1075">
                  <c:v>4.0451910985789255E-3</c:v>
                </c:pt>
                <c:pt idx="1076">
                  <c:v>4.1525901906509085E-3</c:v>
                </c:pt>
                <c:pt idx="1077">
                  <c:v>4.0866458039606444E-3</c:v>
                </c:pt>
                <c:pt idx="1078">
                  <c:v>3.6251619499702236E-3</c:v>
                </c:pt>
                <c:pt idx="1079">
                  <c:v>3.0694428528367044E-3</c:v>
                </c:pt>
                <c:pt idx="1080">
                  <c:v>2.5052614185121923E-3</c:v>
                </c:pt>
                <c:pt idx="1081">
                  <c:v>1.9890690470267219E-3</c:v>
                </c:pt>
                <c:pt idx="1082">
                  <c:v>1.5161659714181988E-3</c:v>
                </c:pt>
                <c:pt idx="1083">
                  <c:v>1.0894759245557613E-3</c:v>
                </c:pt>
                <c:pt idx="1084">
                  <c:v>7.0245872640757937E-4</c:v>
                </c:pt>
                <c:pt idx="1085">
                  <c:v>2.9522743621571992E-4</c:v>
                </c:pt>
                <c:pt idx="1086">
                  <c:v>-1.4021136471158846E-4</c:v>
                </c:pt>
                <c:pt idx="1087">
                  <c:v>-5.9800965069341423E-4</c:v>
                </c:pt>
                <c:pt idx="1088">
                  <c:v>-1.136763631053054E-3</c:v>
                </c:pt>
                <c:pt idx="1089">
                  <c:v>-1.7420423780438942E-3</c:v>
                </c:pt>
                <c:pt idx="1090">
                  <c:v>-2.4273502267540821E-3</c:v>
                </c:pt>
                <c:pt idx="1091">
                  <c:v>-3.247701920889177E-3</c:v>
                </c:pt>
                <c:pt idx="1092">
                  <c:v>-4.4049672884669275E-3</c:v>
                </c:pt>
                <c:pt idx="1093">
                  <c:v>-5.9854659412722153E-3</c:v>
                </c:pt>
                <c:pt idx="1094">
                  <c:v>-7.987230276710687E-3</c:v>
                </c:pt>
                <c:pt idx="1095">
                  <c:v>-1.0880690429214534E-2</c:v>
                </c:pt>
                <c:pt idx="1096">
                  <c:v>-1.5623905012789081E-2</c:v>
                </c:pt>
                <c:pt idx="1097">
                  <c:v>-1.6985062323342917E-2</c:v>
                </c:pt>
                <c:pt idx="1098">
                  <c:v>-2.8354400954668728E-2</c:v>
                </c:pt>
                <c:pt idx="1099">
                  <c:v>-3.0597551216052954E-2</c:v>
                </c:pt>
                <c:pt idx="1100">
                  <c:v>-3.4352667870577738E-2</c:v>
                </c:pt>
                <c:pt idx="1101">
                  <c:v>-5.0592485538831666E-2</c:v>
                </c:pt>
                <c:pt idx="1102">
                  <c:v>-9.4915572179014127E-2</c:v>
                </c:pt>
                <c:pt idx="1103">
                  <c:v>-0.11477954743579566</c:v>
                </c:pt>
                <c:pt idx="1104">
                  <c:v>-0.15031791721308455</c:v>
                </c:pt>
                <c:pt idx="1105">
                  <c:v>-0.22497868389655437</c:v>
                </c:pt>
                <c:pt idx="1106">
                  <c:v>-0.45611231348850889</c:v>
                </c:pt>
                <c:pt idx="1107">
                  <c:v>-61541.34124482848</c:v>
                </c:pt>
                <c:pt idx="1108">
                  <c:v>0</c:v>
                </c:pt>
                <c:pt idx="1109">
                  <c:v>-2.1606236417920234E-2</c:v>
                </c:pt>
                <c:pt idx="1110">
                  <c:v>-1.6032356618231387E-2</c:v>
                </c:pt>
                <c:pt idx="1111">
                  <c:v>-1.3315590180617513E-2</c:v>
                </c:pt>
                <c:pt idx="1112">
                  <c:v>-1.3069234667746244E-2</c:v>
                </c:pt>
                <c:pt idx="1113">
                  <c:v>-1.3054399037999494E-2</c:v>
                </c:pt>
                <c:pt idx="1114">
                  <c:v>-1.2810650617888079E-2</c:v>
                </c:pt>
                <c:pt idx="1115">
                  <c:v>-1.3181216438190247E-2</c:v>
                </c:pt>
                <c:pt idx="1116">
                  <c:v>-1.3598958857024541E-2</c:v>
                </c:pt>
                <c:pt idx="1117">
                  <c:v>-1.3897417895812106E-2</c:v>
                </c:pt>
                <c:pt idx="1118">
                  <c:v>-1.4960908867376867E-2</c:v>
                </c:pt>
                <c:pt idx="1119">
                  <c:v>-1.3143651437508437E-2</c:v>
                </c:pt>
                <c:pt idx="1120">
                  <c:v>-1.2187406447589215E-2</c:v>
                </c:pt>
                <c:pt idx="1121">
                  <c:v>-1.1967294304355622E-2</c:v>
                </c:pt>
                <c:pt idx="1122">
                  <c:v>-1.2470435217692461E-2</c:v>
                </c:pt>
                <c:pt idx="1123">
                  <c:v>-1.3088601085033362E-2</c:v>
                </c:pt>
                <c:pt idx="1124">
                  <c:v>-1.3539377943796659E-2</c:v>
                </c:pt>
                <c:pt idx="1125">
                  <c:v>-1.4058633512836562E-2</c:v>
                </c:pt>
                <c:pt idx="1126">
                  <c:v>-1.4522333681105625E-2</c:v>
                </c:pt>
                <c:pt idx="1127">
                  <c:v>-1.5124703545596148E-2</c:v>
                </c:pt>
                <c:pt idx="1128">
                  <c:v>-1.5906774302783686E-2</c:v>
                </c:pt>
                <c:pt idx="1129">
                  <c:v>-1.5181855982729859E-2</c:v>
                </c:pt>
                <c:pt idx="1130">
                  <c:v>-1.4765327442200682E-2</c:v>
                </c:pt>
                <c:pt idx="1131">
                  <c:v>-1.4786708536078547E-2</c:v>
                </c:pt>
                <c:pt idx="1132">
                  <c:v>-1.4719138358758883E-2</c:v>
                </c:pt>
                <c:pt idx="1133">
                  <c:v>-1.4738534069624557E-2</c:v>
                </c:pt>
                <c:pt idx="1134">
                  <c:v>-1.4922828754896819E-2</c:v>
                </c:pt>
                <c:pt idx="1135">
                  <c:v>-1.5314857536587453E-2</c:v>
                </c:pt>
                <c:pt idx="1136">
                  <c:v>-1.6025595438098783E-2</c:v>
                </c:pt>
                <c:pt idx="1137">
                  <c:v>-1.7638955794141657E-2</c:v>
                </c:pt>
                <c:pt idx="1138">
                  <c:v>-1.7806149718379249E-2</c:v>
                </c:pt>
                <c:pt idx="1139">
                  <c:v>-1.5629547519705911E-2</c:v>
                </c:pt>
                <c:pt idx="1140">
                  <c:v>-1.2492046551787225E-2</c:v>
                </c:pt>
                <c:pt idx="1141">
                  <c:v>-9.4287760072157556E-3</c:v>
                </c:pt>
                <c:pt idx="1142">
                  <c:v>-6.5735233564675416E-3</c:v>
                </c:pt>
                <c:pt idx="1143">
                  <c:v>-4.0491146926213851E-3</c:v>
                </c:pt>
                <c:pt idx="1144">
                  <c:v>-1.7643620745451578E-3</c:v>
                </c:pt>
                <c:pt idx="1145">
                  <c:v>4.7976262405205477E-4</c:v>
                </c:pt>
                <c:pt idx="1146">
                  <c:v>2.7819721958886848E-3</c:v>
                </c:pt>
                <c:pt idx="1147">
                  <c:v>5.1715586882313475E-3</c:v>
                </c:pt>
                <c:pt idx="1148">
                  <c:v>7.0415130903881832E-3</c:v>
                </c:pt>
                <c:pt idx="1149">
                  <c:v>7.8500029218934904E-3</c:v>
                </c:pt>
                <c:pt idx="1150">
                  <c:v>8.5883796331201884E-3</c:v>
                </c:pt>
                <c:pt idx="1151">
                  <c:v>9.5281859526657377E-3</c:v>
                </c:pt>
                <c:pt idx="1152">
                  <c:v>1.0726270425210066E-2</c:v>
                </c:pt>
                <c:pt idx="1153">
                  <c:v>1.1903560575948012E-2</c:v>
                </c:pt>
                <c:pt idx="1154">
                  <c:v>1.2923394826895097E-2</c:v>
                </c:pt>
                <c:pt idx="1155">
                  <c:v>1.388029579201003E-2</c:v>
                </c:pt>
                <c:pt idx="1156">
                  <c:v>1.534366685239924E-2</c:v>
                </c:pt>
                <c:pt idx="1157">
                  <c:v>1.7701363723145364E-2</c:v>
                </c:pt>
                <c:pt idx="1158">
                  <c:v>1.8499854662465079E-2</c:v>
                </c:pt>
                <c:pt idx="1159">
                  <c:v>1.6991579775061452E-2</c:v>
                </c:pt>
                <c:pt idx="1160">
                  <c:v>1.4147614572450439E-2</c:v>
                </c:pt>
                <c:pt idx="1161">
                  <c:v>1.151207886026406E-2</c:v>
                </c:pt>
                <c:pt idx="1162">
                  <c:v>9.2443428389620171E-3</c:v>
                </c:pt>
                <c:pt idx="1163">
                  <c:v>7.3810821296940686E-3</c:v>
                </c:pt>
                <c:pt idx="1164">
                  <c:v>5.6823735706996127E-3</c:v>
                </c:pt>
                <c:pt idx="1165">
                  <c:v>4.0961890903944533E-3</c:v>
                </c:pt>
                <c:pt idx="1166">
                  <c:v>2.7694229147986575E-3</c:v>
                </c:pt>
                <c:pt idx="1167">
                  <c:v>1.393951931578084E-3</c:v>
                </c:pt>
                <c:pt idx="1168">
                  <c:v>-6.3551433778021737E-5</c:v>
                </c:pt>
                <c:pt idx="1169">
                  <c:v>-1.1691624121879238E-3</c:v>
                </c:pt>
                <c:pt idx="1170">
                  <c:v>-1.4455297438429795E-3</c:v>
                </c:pt>
                <c:pt idx="1171">
                  <c:v>-1.3388043821100622E-3</c:v>
                </c:pt>
                <c:pt idx="1172">
                  <c:v>-1.2778695492445314E-3</c:v>
                </c:pt>
                <c:pt idx="1173">
                  <c:v>-1.3082406117487229E-3</c:v>
                </c:pt>
                <c:pt idx="1174">
                  <c:v>-1.3316439679308359E-3</c:v>
                </c:pt>
                <c:pt idx="1175">
                  <c:v>-1.3583413084723105E-3</c:v>
                </c:pt>
                <c:pt idx="1176">
                  <c:v>-1.4375739726430296E-3</c:v>
                </c:pt>
                <c:pt idx="1177">
                  <c:v>-1.5641039257574866E-3</c:v>
                </c:pt>
                <c:pt idx="1178">
                  <c:v>-1.6724974235126635E-3</c:v>
                </c:pt>
                <c:pt idx="1179">
                  <c:v>-1.7775855833721359E-3</c:v>
                </c:pt>
                <c:pt idx="1180">
                  <c:v>-1.8366360795725848E-3</c:v>
                </c:pt>
                <c:pt idx="1181">
                  <c:v>-1.920105070363742E-3</c:v>
                </c:pt>
                <c:pt idx="1182">
                  <c:v>-2.0981259220167457E-3</c:v>
                </c:pt>
                <c:pt idx="1183">
                  <c:v>-2.3251694321233165E-3</c:v>
                </c:pt>
                <c:pt idx="1184">
                  <c:v>-2.6081923206240551E-3</c:v>
                </c:pt>
                <c:pt idx="1185">
                  <c:v>-2.9601614251441688E-3</c:v>
                </c:pt>
                <c:pt idx="1186">
                  <c:v>-3.3917992391133828E-3</c:v>
                </c:pt>
                <c:pt idx="1187">
                  <c:v>-3.7795773758616661E-3</c:v>
                </c:pt>
                <c:pt idx="1188">
                  <c:v>-3.9173253034690365E-3</c:v>
                </c:pt>
                <c:pt idx="1189">
                  <c:v>-3.7073820858845139E-3</c:v>
                </c:pt>
                <c:pt idx="1190">
                  <c:v>-3.1058955747220959E-3</c:v>
                </c:pt>
                <c:pt idx="1191">
                  <c:v>-2.6259010196601771E-3</c:v>
                </c:pt>
                <c:pt idx="1192">
                  <c:v>-2.2917704845803175E-3</c:v>
                </c:pt>
                <c:pt idx="1193">
                  <c:v>-1.9655398146514141E-3</c:v>
                </c:pt>
                <c:pt idx="1194">
                  <c:v>-1.563567955238207E-3</c:v>
                </c:pt>
                <c:pt idx="1195">
                  <c:v>-1.1722221244112316E-3</c:v>
                </c:pt>
                <c:pt idx="1196">
                  <c:v>-8.2138822123474964E-4</c:v>
                </c:pt>
                <c:pt idx="1197">
                  <c:v>-4.906654760674919E-4</c:v>
                </c:pt>
                <c:pt idx="1198">
                  <c:v>-1.8009792460566969E-4</c:v>
                </c:pt>
                <c:pt idx="1199">
                  <c:v>2.0274213939193766E-5</c:v>
                </c:pt>
                <c:pt idx="1200">
                  <c:v>3.2127211759985902E-5</c:v>
                </c:pt>
                <c:pt idx="1201">
                  <c:v>-4.5177349449735748E-5</c:v>
                </c:pt>
                <c:pt idx="1202">
                  <c:v>-1.2412490688814981E-4</c:v>
                </c:pt>
                <c:pt idx="1203">
                  <c:v>-2.0829248523056859E-4</c:v>
                </c:pt>
                <c:pt idx="1204">
                  <c:v>-2.9265019602955927E-4</c:v>
                </c:pt>
                <c:pt idx="1205">
                  <c:v>-3.8098688623742913E-4</c:v>
                </c:pt>
                <c:pt idx="1206">
                  <c:v>-4.8540380065424405E-4</c:v>
                </c:pt>
                <c:pt idx="1207">
                  <c:v>-5.8214947256548621E-4</c:v>
                </c:pt>
                <c:pt idx="1208">
                  <c:v>-6.9080694697175012E-4</c:v>
                </c:pt>
                <c:pt idx="1209">
                  <c:v>-7.6788284010460438E-4</c:v>
                </c:pt>
                <c:pt idx="1210">
                  <c:v>-7.6117719698654679E-4</c:v>
                </c:pt>
                <c:pt idx="1211">
                  <c:v>-7.4044337915993579E-4</c:v>
                </c:pt>
                <c:pt idx="1212">
                  <c:v>-7.2882713674633423E-4</c:v>
                </c:pt>
                <c:pt idx="1213">
                  <c:v>-7.198636654098255E-4</c:v>
                </c:pt>
                <c:pt idx="1214">
                  <c:v>-7.2229494113715286E-4</c:v>
                </c:pt>
                <c:pt idx="1215">
                  <c:v>-7.1326399095875386E-4</c:v>
                </c:pt>
                <c:pt idx="1216">
                  <c:v>-7.216725283855375E-4</c:v>
                </c:pt>
                <c:pt idx="1217">
                  <c:v>-7.5976205113651633E-4</c:v>
                </c:pt>
                <c:pt idx="1218">
                  <c:v>-8.2146030344425864E-4</c:v>
                </c:pt>
                <c:pt idx="1219">
                  <c:v>-8.3081066042509024E-4</c:v>
                </c:pt>
                <c:pt idx="1220">
                  <c:v>-7.3538754052143165E-4</c:v>
                </c:pt>
                <c:pt idx="1221">
                  <c:v>-6.4978822292454861E-4</c:v>
                </c:pt>
                <c:pt idx="1222">
                  <c:v>-5.9163914599899938E-4</c:v>
                </c:pt>
                <c:pt idx="1223">
                  <c:v>-5.4675552352562444E-4</c:v>
                </c:pt>
                <c:pt idx="1224">
                  <c:v>-5.086503059262916E-4</c:v>
                </c:pt>
                <c:pt idx="1225">
                  <c:v>-6.3499328444166167E-4</c:v>
                </c:pt>
                <c:pt idx="1226">
                  <c:v>-7.1102462402386263E-4</c:v>
                </c:pt>
                <c:pt idx="1227">
                  <c:v>-7.7850819564965915E-4</c:v>
                </c:pt>
                <c:pt idx="1228">
                  <c:v>-8.1624073170483125E-4</c:v>
                </c:pt>
                <c:pt idx="1229">
                  <c:v>-3.6862638866650961E-4</c:v>
                </c:pt>
                <c:pt idx="1230">
                  <c:v>-22.937293291513946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7.2925645677889169E-4</c:v>
                </c:pt>
                <c:pt idx="1238">
                  <c:v>6.0270852658504421E-4</c:v>
                </c:pt>
                <c:pt idx="1239">
                  <c:v>6.5235348618733556E-4</c:v>
                </c:pt>
                <c:pt idx="1240">
                  <c:v>2.8170244431902774E-4</c:v>
                </c:pt>
                <c:pt idx="1241">
                  <c:v>1.8433142488152065E-4</c:v>
                </c:pt>
                <c:pt idx="1242">
                  <c:v>1.2651980515171913E-4</c:v>
                </c:pt>
                <c:pt idx="1243">
                  <c:v>-7.0729359703874442E-6</c:v>
                </c:pt>
                <c:pt idx="1244">
                  <c:v>-24.032800883405859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-6.9091479952143181E-3</c:v>
                </c:pt>
                <c:pt idx="1269">
                  <c:v>-4.2787905339463188E-3</c:v>
                </c:pt>
                <c:pt idx="1270">
                  <c:v>-3.6938813120373634E-3</c:v>
                </c:pt>
                <c:pt idx="1271">
                  <c:v>-3.5125191310253858E-3</c:v>
                </c:pt>
                <c:pt idx="1272">
                  <c:v>-3.4309900721107545E-3</c:v>
                </c:pt>
                <c:pt idx="1273">
                  <c:v>-3.5453195150035753E-3</c:v>
                </c:pt>
                <c:pt idx="1274">
                  <c:v>-3.7685006339593509E-3</c:v>
                </c:pt>
                <c:pt idx="1275">
                  <c:v>-4.5397861096895592E-3</c:v>
                </c:pt>
                <c:pt idx="1276">
                  <c:v>-5.2626576671621315E-3</c:v>
                </c:pt>
                <c:pt idx="1277">
                  <c:v>-5.6943515879799194E-3</c:v>
                </c:pt>
                <c:pt idx="1278">
                  <c:v>-5.681570210959907E-3</c:v>
                </c:pt>
                <c:pt idx="1279">
                  <c:v>-5.666773677206788E-3</c:v>
                </c:pt>
                <c:pt idx="1280">
                  <c:v>-5.8828449917496346E-3</c:v>
                </c:pt>
                <c:pt idx="1281">
                  <c:v>-8.2153244102287568E-3</c:v>
                </c:pt>
                <c:pt idx="1282">
                  <c:v>-1.0549622726370642E-2</c:v>
                </c:pt>
                <c:pt idx="1283">
                  <c:v>-9.7853547035762142E-3</c:v>
                </c:pt>
                <c:pt idx="1284">
                  <c:v>-7.2456732180982758E-3</c:v>
                </c:pt>
                <c:pt idx="1285">
                  <c:v>-6.6266154554480237E-3</c:v>
                </c:pt>
                <c:pt idx="1286">
                  <c:v>-6.241347665488727E-3</c:v>
                </c:pt>
                <c:pt idx="1287">
                  <c:v>-5.8766116379801977E-3</c:v>
                </c:pt>
                <c:pt idx="1288">
                  <c:v>-5.6558098280449273E-3</c:v>
                </c:pt>
                <c:pt idx="1289">
                  <c:v>-5.6742183768808034E-3</c:v>
                </c:pt>
                <c:pt idx="1290">
                  <c:v>-5.9366701115228428E-3</c:v>
                </c:pt>
                <c:pt idx="1291">
                  <c:v>-6.1281608678269177E-3</c:v>
                </c:pt>
                <c:pt idx="1292">
                  <c:v>-6.1679059834453265E-3</c:v>
                </c:pt>
                <c:pt idx="1293">
                  <c:v>-6.2501963329780327E-3</c:v>
                </c:pt>
                <c:pt idx="1294">
                  <c:v>-6.5034528659637502E-3</c:v>
                </c:pt>
                <c:pt idx="1295">
                  <c:v>-6.9250575676831991E-3</c:v>
                </c:pt>
                <c:pt idx="1296">
                  <c:v>-7.3476501519270359E-3</c:v>
                </c:pt>
                <c:pt idx="1297">
                  <c:v>-7.7253203231029671E-3</c:v>
                </c:pt>
                <c:pt idx="1298">
                  <c:v>-7.4532530000584584E-3</c:v>
                </c:pt>
                <c:pt idx="1299">
                  <c:v>-7.0153214657871213E-3</c:v>
                </c:pt>
                <c:pt idx="1300">
                  <c:v>-6.6282804090955069E-3</c:v>
                </c:pt>
                <c:pt idx="1301">
                  <c:v>-6.6051592827465122E-3</c:v>
                </c:pt>
                <c:pt idx="1302">
                  <c:v>-6.4245170158548663E-3</c:v>
                </c:pt>
                <c:pt idx="1303">
                  <c:v>-6.6715269753093043E-3</c:v>
                </c:pt>
                <c:pt idx="1304">
                  <c:v>-7.1388889979783939E-3</c:v>
                </c:pt>
                <c:pt idx="1305">
                  <c:v>-7.5819389964008749E-3</c:v>
                </c:pt>
                <c:pt idx="1306">
                  <c:v>-8.0760663748825207E-3</c:v>
                </c:pt>
                <c:pt idx="1307">
                  <c:v>-8.3362325165033824E-3</c:v>
                </c:pt>
                <c:pt idx="1308">
                  <c:v>-7.9086050710171201E-3</c:v>
                </c:pt>
                <c:pt idx="1309">
                  <c:v>-7.337759306543002E-3</c:v>
                </c:pt>
                <c:pt idx="1310">
                  <c:v>-6.9633315732591707E-3</c:v>
                </c:pt>
                <c:pt idx="1311">
                  <c:v>-6.699145382685315E-3</c:v>
                </c:pt>
                <c:pt idx="1312">
                  <c:v>-6.7013228106010759E-3</c:v>
                </c:pt>
                <c:pt idx="1313">
                  <c:v>-6.8483118422037227E-3</c:v>
                </c:pt>
                <c:pt idx="1314">
                  <c:v>-7.0229156188739861E-3</c:v>
                </c:pt>
                <c:pt idx="1315">
                  <c:v>-7.4645592783673734E-3</c:v>
                </c:pt>
                <c:pt idx="1316">
                  <c:v>-8.1056517614380239E-3</c:v>
                </c:pt>
                <c:pt idx="1317">
                  <c:v>-8.1466987594648009E-3</c:v>
                </c:pt>
                <c:pt idx="1318">
                  <c:v>-1.0068054271259798E-2</c:v>
                </c:pt>
                <c:pt idx="1319">
                  <c:v>-1.0790650848382696E-2</c:v>
                </c:pt>
                <c:pt idx="1320">
                  <c:v>-1.3289253170052116E-2</c:v>
                </c:pt>
                <c:pt idx="1321">
                  <c:v>-2.0561455846757313E-2</c:v>
                </c:pt>
                <c:pt idx="1322">
                  <c:v>-4.7599793001297616E-2</c:v>
                </c:pt>
                <c:pt idx="1323">
                  <c:v>-2.5617449837974038E-2</c:v>
                </c:pt>
                <c:pt idx="1324">
                  <c:v>-8.8351981970071335E-3</c:v>
                </c:pt>
                <c:pt idx="1325">
                  <c:v>-5.0260215611294895E-3</c:v>
                </c:pt>
                <c:pt idx="1326">
                  <c:v>-3.594165176051353E-3</c:v>
                </c:pt>
                <c:pt idx="1327">
                  <c:v>-3.2615448405711326E-3</c:v>
                </c:pt>
                <c:pt idx="1328">
                  <c:v>-2.3727809674586203E-3</c:v>
                </c:pt>
                <c:pt idx="1329">
                  <c:v>-2.1026899502350357E-3</c:v>
                </c:pt>
                <c:pt idx="1330">
                  <c:v>-1.9596878880748093E-3</c:v>
                </c:pt>
                <c:pt idx="1331">
                  <c:v>-1.8236102468161678E-3</c:v>
                </c:pt>
                <c:pt idx="1332">
                  <c:v>-1.7174820146893641E-3</c:v>
                </c:pt>
                <c:pt idx="1333">
                  <c:v>-1.6717594076107222E-3</c:v>
                </c:pt>
                <c:pt idx="1334">
                  <c:v>-1.69871554579828E-3</c:v>
                </c:pt>
                <c:pt idx="1335">
                  <c:v>-1.7276549345895862E-3</c:v>
                </c:pt>
                <c:pt idx="1336">
                  <c:v>-1.7842985928935105E-3</c:v>
                </c:pt>
                <c:pt idx="1337">
                  <c:v>-1.8719822949281734E-3</c:v>
                </c:pt>
                <c:pt idx="1338">
                  <c:v>-2.0799072405212515E-3</c:v>
                </c:pt>
                <c:pt idx="1339">
                  <c:v>-2.4385664823895884E-3</c:v>
                </c:pt>
                <c:pt idx="1340">
                  <c:v>-2.8842855921302952E-3</c:v>
                </c:pt>
                <c:pt idx="1341">
                  <c:v>-3.3450820711629788E-3</c:v>
                </c:pt>
                <c:pt idx="1342">
                  <c:v>-3.8462897330290937E-3</c:v>
                </c:pt>
                <c:pt idx="1343">
                  <c:v>-4.5587944835196043E-3</c:v>
                </c:pt>
                <c:pt idx="1344">
                  <c:v>-5.1521968426157493E-3</c:v>
                </c:pt>
                <c:pt idx="1345">
                  <c:v>-5.6364949364654656E-3</c:v>
                </c:pt>
                <c:pt idx="1346">
                  <c:v>-6.2018152622281908E-3</c:v>
                </c:pt>
                <c:pt idx="1347">
                  <c:v>-6.4098460728895549E-3</c:v>
                </c:pt>
                <c:pt idx="1348">
                  <c:v>-5.0522775481864103E-3</c:v>
                </c:pt>
                <c:pt idx="1349">
                  <c:v>-3.778499468164582E-3</c:v>
                </c:pt>
                <c:pt idx="1350">
                  <c:v>-2.7105361779998505E-3</c:v>
                </c:pt>
                <c:pt idx="1351">
                  <c:v>-1.8181968187030986E-3</c:v>
                </c:pt>
                <c:pt idx="1352">
                  <c:v>-1.1047503383369373E-3</c:v>
                </c:pt>
                <c:pt idx="1353">
                  <c:v>-3.9033724037490844E-4</c:v>
                </c:pt>
                <c:pt idx="1354">
                  <c:v>5.7576365076648602E-4</c:v>
                </c:pt>
                <c:pt idx="1355">
                  <c:v>1.6977229624641969E-3</c:v>
                </c:pt>
                <c:pt idx="1356">
                  <c:v>2.7000767376156526E-3</c:v>
                </c:pt>
                <c:pt idx="1357">
                  <c:v>3.4877752314350502E-3</c:v>
                </c:pt>
                <c:pt idx="1358">
                  <c:v>2.7518210292106194E-3</c:v>
                </c:pt>
                <c:pt idx="1359">
                  <c:v>3.1393532294298541E-3</c:v>
                </c:pt>
                <c:pt idx="1360">
                  <c:v>3.1091782545156332E-3</c:v>
                </c:pt>
                <c:pt idx="1361">
                  <c:v>4.2218922861448236E-3</c:v>
                </c:pt>
                <c:pt idx="1362">
                  <c:v>5.3617052911937805E-3</c:v>
                </c:pt>
                <c:pt idx="1363">
                  <c:v>5.3310861865027972E-3</c:v>
                </c:pt>
                <c:pt idx="1364">
                  <c:v>4.7215726919034853E-3</c:v>
                </c:pt>
                <c:pt idx="1365">
                  <c:v>4.4349357712370387E-3</c:v>
                </c:pt>
                <c:pt idx="1366">
                  <c:v>4.1489808050070714E-3</c:v>
                </c:pt>
                <c:pt idx="1367">
                  <c:v>4.2936459808784857E-3</c:v>
                </c:pt>
                <c:pt idx="1368">
                  <c:v>3.2383650982623605E-3</c:v>
                </c:pt>
                <c:pt idx="1369">
                  <c:v>2.9617808870585961E-3</c:v>
                </c:pt>
                <c:pt idx="1370">
                  <c:v>2.9448036658886144E-3</c:v>
                </c:pt>
                <c:pt idx="1371">
                  <c:v>3.1878744233616602E-3</c:v>
                </c:pt>
                <c:pt idx="1372">
                  <c:v>3.3049204316847971E-3</c:v>
                </c:pt>
                <c:pt idx="1373">
                  <c:v>3.4331718364126297E-3</c:v>
                </c:pt>
                <c:pt idx="1374">
                  <c:v>3.0876880824970928E-3</c:v>
                </c:pt>
                <c:pt idx="1375">
                  <c:v>2.7482557011433597E-3</c:v>
                </c:pt>
                <c:pt idx="1376">
                  <c:v>2.4231793337659278E-3</c:v>
                </c:pt>
                <c:pt idx="1377">
                  <c:v>2.4153522434823761E-3</c:v>
                </c:pt>
                <c:pt idx="1378">
                  <c:v>1.9219789793299513E-3</c:v>
                </c:pt>
                <c:pt idx="1379">
                  <c:v>1.869320859341831E-3</c:v>
                </c:pt>
                <c:pt idx="1380">
                  <c:v>1.8393828797798669E-3</c:v>
                </c:pt>
                <c:pt idx="1381">
                  <c:v>1.9612906864054412E-3</c:v>
                </c:pt>
                <c:pt idx="1382">
                  <c:v>2.0983062943605879E-3</c:v>
                </c:pt>
                <c:pt idx="1383">
                  <c:v>2.247019227031237E-3</c:v>
                </c:pt>
                <c:pt idx="1384">
                  <c:v>2.4260024096251589E-3</c:v>
                </c:pt>
                <c:pt idx="1385">
                  <c:v>2.6288827475697695E-3</c:v>
                </c:pt>
                <c:pt idx="1386">
                  <c:v>2.9068830321631249E-3</c:v>
                </c:pt>
                <c:pt idx="1387">
                  <c:v>3.2306942774070336E-3</c:v>
                </c:pt>
                <c:pt idx="1388">
                  <c:v>3.7213091465175033E-3</c:v>
                </c:pt>
                <c:pt idx="1389">
                  <c:v>3.8465744459740417E-3</c:v>
                </c:pt>
                <c:pt idx="1390">
                  <c:v>3.7824675985678778E-3</c:v>
                </c:pt>
                <c:pt idx="1391">
                  <c:v>3.7108473258565984E-3</c:v>
                </c:pt>
                <c:pt idx="1392">
                  <c:v>3.7438193664813056E-3</c:v>
                </c:pt>
                <c:pt idx="1393">
                  <c:v>3.9894139016855533E-3</c:v>
                </c:pt>
                <c:pt idx="1394">
                  <c:v>4.5006307254347013E-3</c:v>
                </c:pt>
                <c:pt idx="1395">
                  <c:v>5.3896527736635395E-3</c:v>
                </c:pt>
                <c:pt idx="1396">
                  <c:v>7.0013915931624168E-3</c:v>
                </c:pt>
                <c:pt idx="1397">
                  <c:v>1.0082736114697453E-2</c:v>
                </c:pt>
                <c:pt idx="1398">
                  <c:v>1.0396546485926993E-2</c:v>
                </c:pt>
                <c:pt idx="1399">
                  <c:v>2.7347332027056817E-2</c:v>
                </c:pt>
                <c:pt idx="1400">
                  <c:v>1.9818390405623214E-2</c:v>
                </c:pt>
                <c:pt idx="1401">
                  <c:v>1.1872979402858924E-2</c:v>
                </c:pt>
                <c:pt idx="1402">
                  <c:v>7.9062845379136246E-3</c:v>
                </c:pt>
                <c:pt idx="1403">
                  <c:v>7.0418132657540143E-3</c:v>
                </c:pt>
                <c:pt idx="1404">
                  <c:v>5.4235927008621718E-3</c:v>
                </c:pt>
                <c:pt idx="1405">
                  <c:v>3.7572912405769046E-3</c:v>
                </c:pt>
                <c:pt idx="1406">
                  <c:v>2.6526830593805164E-3</c:v>
                </c:pt>
                <c:pt idx="1407">
                  <c:v>1.7302804934623643E-3</c:v>
                </c:pt>
                <c:pt idx="1408">
                  <c:v>1.5225818423645894E-3</c:v>
                </c:pt>
                <c:pt idx="1409">
                  <c:v>1.2712328134918027E-3</c:v>
                </c:pt>
                <c:pt idx="1410">
                  <c:v>1.1167265464518729E-3</c:v>
                </c:pt>
                <c:pt idx="1411">
                  <c:v>9.6885751063399586E-4</c:v>
                </c:pt>
                <c:pt idx="1412">
                  <c:v>8.3969633138965445E-4</c:v>
                </c:pt>
                <c:pt idx="1413">
                  <c:v>7.0955704549268371E-4</c:v>
                </c:pt>
                <c:pt idx="1414">
                  <c:v>6.1552665019255011E-4</c:v>
                </c:pt>
                <c:pt idx="1415">
                  <c:v>5.2645621593686498E-4</c:v>
                </c:pt>
                <c:pt idx="1416">
                  <c:v>4.5038911996730604E-4</c:v>
                </c:pt>
                <c:pt idx="1417">
                  <c:v>3.9541991519040945E-4</c:v>
                </c:pt>
                <c:pt idx="1418">
                  <c:v>3.3982204581663693E-4</c:v>
                </c:pt>
                <c:pt idx="1419">
                  <c:v>2.7232273236982605E-4</c:v>
                </c:pt>
                <c:pt idx="1420">
                  <c:v>2.3347981686911822E-4</c:v>
                </c:pt>
                <c:pt idx="1421">
                  <c:v>2.0027097823312044E-4</c:v>
                </c:pt>
                <c:pt idx="1422">
                  <c:v>1.7258144117040283E-4</c:v>
                </c:pt>
                <c:pt idx="1423">
                  <c:v>1.4347104128948141E-4</c:v>
                </c:pt>
                <c:pt idx="1424">
                  <c:v>1.1146937075578795E-4</c:v>
                </c:pt>
                <c:pt idx="1425">
                  <c:v>7.77563434461951E-5</c:v>
                </c:pt>
                <c:pt idx="1426">
                  <c:v>4.1707587695003813E-5</c:v>
                </c:pt>
                <c:pt idx="1427">
                  <c:v>-9.229948110263564E-7</c:v>
                </c:pt>
                <c:pt idx="1428">
                  <c:v>-5.0434086044154588E-5</c:v>
                </c:pt>
                <c:pt idx="1429">
                  <c:v>-1.7706088372253416E-4</c:v>
                </c:pt>
                <c:pt idx="1430">
                  <c:v>-4.3481690025549627E-4</c:v>
                </c:pt>
                <c:pt idx="1431">
                  <c:v>-9.4407987520199476E-4</c:v>
                </c:pt>
                <c:pt idx="1432">
                  <c:v>-2.6718858958689629E-3</c:v>
                </c:pt>
                <c:pt idx="1433">
                  <c:v>-432.04790753091447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-1.9006034364789908E-3</c:v>
                </c:pt>
                <c:pt idx="1441">
                  <c:v>-1.5952444596995677E-3</c:v>
                </c:pt>
                <c:pt idx="1442">
                  <c:v>-1.7333083670445317E-3</c:v>
                </c:pt>
                <c:pt idx="1443">
                  <c:v>-1.9347597039548307E-3</c:v>
                </c:pt>
                <c:pt idx="1444">
                  <c:v>-1.9196036366089689E-3</c:v>
                </c:pt>
                <c:pt idx="1445">
                  <c:v>-1.6960631589159505E-3</c:v>
                </c:pt>
                <c:pt idx="1446">
                  <c:v>-1.5276505485326377E-3</c:v>
                </c:pt>
                <c:pt idx="1447">
                  <c:v>-1.450214119962729E-3</c:v>
                </c:pt>
                <c:pt idx="1448">
                  <c:v>-1.4690894107803523E-3</c:v>
                </c:pt>
                <c:pt idx="1449">
                  <c:v>-1.6682220323413961E-3</c:v>
                </c:pt>
                <c:pt idx="1450">
                  <c:v>-1.6635803126777956E-3</c:v>
                </c:pt>
                <c:pt idx="1451">
                  <c:v>-1.8217775195171104E-3</c:v>
                </c:pt>
                <c:pt idx="1452">
                  <c:v>-2.0554285746121732E-3</c:v>
                </c:pt>
                <c:pt idx="1453">
                  <c:v>-2.3323769596316408E-3</c:v>
                </c:pt>
                <c:pt idx="1454">
                  <c:v>-2.6048262902616205E-3</c:v>
                </c:pt>
                <c:pt idx="1455">
                  <c:v>-2.9296552511369036E-3</c:v>
                </c:pt>
                <c:pt idx="1456">
                  <c:v>-3.3177155347419787E-3</c:v>
                </c:pt>
                <c:pt idx="1457">
                  <c:v>-3.7818585429346919E-3</c:v>
                </c:pt>
                <c:pt idx="1458">
                  <c:v>-4.3043954351018173E-3</c:v>
                </c:pt>
                <c:pt idx="1459">
                  <c:v>-4.5533502683641237E-3</c:v>
                </c:pt>
                <c:pt idx="1460">
                  <c:v>-4.3136690951045345E-3</c:v>
                </c:pt>
                <c:pt idx="1461">
                  <c:v>-3.8450036386464292E-3</c:v>
                </c:pt>
                <c:pt idx="1462">
                  <c:v>-3.4711065725699605E-3</c:v>
                </c:pt>
                <c:pt idx="1463">
                  <c:v>-3.1996795273060491E-3</c:v>
                </c:pt>
                <c:pt idx="1464">
                  <c:v>-2.9995190009813833E-3</c:v>
                </c:pt>
                <c:pt idx="1465">
                  <c:v>-2.8580287649054388E-3</c:v>
                </c:pt>
                <c:pt idx="1466">
                  <c:v>-2.7523642617027291E-3</c:v>
                </c:pt>
                <c:pt idx="1467">
                  <c:v>-2.7120000721537504E-3</c:v>
                </c:pt>
                <c:pt idx="1468">
                  <c:v>-2.758870730367219E-3</c:v>
                </c:pt>
                <c:pt idx="1469">
                  <c:v>-2.7759226722162025E-3</c:v>
                </c:pt>
                <c:pt idx="1470">
                  <c:v>-2.9871096771911286E-3</c:v>
                </c:pt>
                <c:pt idx="1471">
                  <c:v>-3.0748142579716253E-3</c:v>
                </c:pt>
                <c:pt idx="1472">
                  <c:v>-3.1323542536204007E-3</c:v>
                </c:pt>
                <c:pt idx="1473">
                  <c:v>-3.2358476479030108E-3</c:v>
                </c:pt>
                <c:pt idx="1474">
                  <c:v>-3.3639554276725849E-3</c:v>
                </c:pt>
                <c:pt idx="1475">
                  <c:v>-3.5632318835957717E-3</c:v>
                </c:pt>
                <c:pt idx="1476">
                  <c:v>-3.8543005673883782E-3</c:v>
                </c:pt>
                <c:pt idx="1477">
                  <c:v>-4.2694916260690901E-3</c:v>
                </c:pt>
                <c:pt idx="1478">
                  <c:v>-4.6997217840446786E-3</c:v>
                </c:pt>
                <c:pt idx="1479">
                  <c:v>-5.2244646490046606E-3</c:v>
                </c:pt>
                <c:pt idx="1480">
                  <c:v>-5.6156324842123739E-3</c:v>
                </c:pt>
                <c:pt idx="1481">
                  <c:v>-5.7255405149725441E-3</c:v>
                </c:pt>
                <c:pt idx="1482">
                  <c:v>-5.6653670811523255E-3</c:v>
                </c:pt>
                <c:pt idx="1483">
                  <c:v>-5.8326685591827826E-3</c:v>
                </c:pt>
                <c:pt idx="1484">
                  <c:v>-6.1464426034259778E-3</c:v>
                </c:pt>
                <c:pt idx="1485">
                  <c:v>-6.6227260812122242E-3</c:v>
                </c:pt>
                <c:pt idx="1486">
                  <c:v>-7.8689964100237923E-3</c:v>
                </c:pt>
                <c:pt idx="1487">
                  <c:v>-9.0564362636389468E-3</c:v>
                </c:pt>
                <c:pt idx="1488">
                  <c:v>-1.1207811896315213E-2</c:v>
                </c:pt>
                <c:pt idx="1489">
                  <c:v>-1.1323591126590279E-2</c:v>
                </c:pt>
                <c:pt idx="1490">
                  <c:v>-1.793946637242666E-2</c:v>
                </c:pt>
                <c:pt idx="1491">
                  <c:v>-2.4037915290435048E-2</c:v>
                </c:pt>
                <c:pt idx="1492">
                  <c:v>-3.9372560196487626E-2</c:v>
                </c:pt>
                <c:pt idx="1493">
                  <c:v>-0.30116147058149895</c:v>
                </c:pt>
                <c:pt idx="1494">
                  <c:v>-17760.580060188411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-1.3233894196334431E-2</c:v>
                </c:pt>
                <c:pt idx="1502">
                  <c:v>-9.0225195174642187E-3</c:v>
                </c:pt>
                <c:pt idx="1503">
                  <c:v>-6.1567028992019429E-3</c:v>
                </c:pt>
                <c:pt idx="1504">
                  <c:v>-4.2688482002285252E-3</c:v>
                </c:pt>
                <c:pt idx="1505">
                  <c:v>-3.1788398916899126E-3</c:v>
                </c:pt>
                <c:pt idx="1506">
                  <c:v>-2.7788360345020096E-3</c:v>
                </c:pt>
                <c:pt idx="1507">
                  <c:v>-2.4995117930160628E-3</c:v>
                </c:pt>
                <c:pt idx="1508">
                  <c:v>-2.0787869799848086E-3</c:v>
                </c:pt>
                <c:pt idx="1509">
                  <c:v>-1.8948903740321976E-3</c:v>
                </c:pt>
                <c:pt idx="1510">
                  <c:v>-1.8343032957067777E-3</c:v>
                </c:pt>
                <c:pt idx="1511">
                  <c:v>-1.8831007794971935E-3</c:v>
                </c:pt>
                <c:pt idx="1512">
                  <c:v>-2.0944406620392545E-3</c:v>
                </c:pt>
                <c:pt idx="1513">
                  <c:v>-2.4377184143884339E-3</c:v>
                </c:pt>
                <c:pt idx="1514">
                  <c:v>-2.8339030345216954E-3</c:v>
                </c:pt>
                <c:pt idx="1515">
                  <c:v>-3.2182624443680375E-3</c:v>
                </c:pt>
                <c:pt idx="1516">
                  <c:v>-3.4661044121890995E-3</c:v>
                </c:pt>
                <c:pt idx="1517">
                  <c:v>-3.624130860121613E-3</c:v>
                </c:pt>
                <c:pt idx="1518">
                  <c:v>-3.8623469272151792E-3</c:v>
                </c:pt>
                <c:pt idx="1519">
                  <c:v>-4.3111141896182885E-3</c:v>
                </c:pt>
                <c:pt idx="1520">
                  <c:v>-4.6472682406849047E-3</c:v>
                </c:pt>
                <c:pt idx="1521">
                  <c:v>-4.5187930990511303E-3</c:v>
                </c:pt>
                <c:pt idx="1522">
                  <c:v>-4.2551786817672226E-3</c:v>
                </c:pt>
                <c:pt idx="1523">
                  <c:v>-4.1067267091954695E-3</c:v>
                </c:pt>
                <c:pt idx="1524">
                  <c:v>-4.0904239919679758E-3</c:v>
                </c:pt>
                <c:pt idx="1525">
                  <c:v>-4.1796540987225021E-3</c:v>
                </c:pt>
                <c:pt idx="1526">
                  <c:v>-4.2467927644380113E-3</c:v>
                </c:pt>
                <c:pt idx="1527">
                  <c:v>-4.316721423635983E-3</c:v>
                </c:pt>
                <c:pt idx="1528">
                  <c:v>-4.4563166387530211E-3</c:v>
                </c:pt>
                <c:pt idx="1529">
                  <c:v>-4.7033302122641858E-3</c:v>
                </c:pt>
                <c:pt idx="1530">
                  <c:v>-4.7817325012232152E-3</c:v>
                </c:pt>
                <c:pt idx="1531">
                  <c:v>-4.4470144411836972E-3</c:v>
                </c:pt>
                <c:pt idx="1532">
                  <c:v>-3.9119578764781945E-3</c:v>
                </c:pt>
                <c:pt idx="1533">
                  <c:v>-3.4380198867008708E-3</c:v>
                </c:pt>
                <c:pt idx="1534">
                  <c:v>-2.9916695469681437E-3</c:v>
                </c:pt>
                <c:pt idx="1535">
                  <c:v>-2.6026410575583562E-3</c:v>
                </c:pt>
                <c:pt idx="1536">
                  <c:v>-2.2636670239965921E-3</c:v>
                </c:pt>
                <c:pt idx="1537">
                  <c:v>-1.9579318696622771E-3</c:v>
                </c:pt>
                <c:pt idx="1538">
                  <c:v>-1.6870443307480086E-3</c:v>
                </c:pt>
                <c:pt idx="1539">
                  <c:v>-1.4668681874223364E-3</c:v>
                </c:pt>
                <c:pt idx="1540">
                  <c:v>-1.2805969078334084E-3</c:v>
                </c:pt>
                <c:pt idx="1541">
                  <c:v>-1.2027518975959199E-3</c:v>
                </c:pt>
                <c:pt idx="1542">
                  <c:v>-1.1175083616836372E-3</c:v>
                </c:pt>
                <c:pt idx="1543">
                  <c:v>-1.0566606975246343E-3</c:v>
                </c:pt>
                <c:pt idx="1544">
                  <c:v>-1.0348710119409835E-3</c:v>
                </c:pt>
                <c:pt idx="1545">
                  <c:v>-1.0173018024370855E-3</c:v>
                </c:pt>
                <c:pt idx="1546">
                  <c:v>-1.0117077719604441E-3</c:v>
                </c:pt>
                <c:pt idx="1547">
                  <c:v>-1.0169131474809573E-3</c:v>
                </c:pt>
                <c:pt idx="1548">
                  <c:v>-1.0279804049567415E-3</c:v>
                </c:pt>
                <c:pt idx="1549">
                  <c:v>-1.0663606035982451E-3</c:v>
                </c:pt>
                <c:pt idx="1550">
                  <c:v>-1.0849193161457731E-3</c:v>
                </c:pt>
                <c:pt idx="1551">
                  <c:v>-1.1911583587035778E-3</c:v>
                </c:pt>
                <c:pt idx="1552">
                  <c:v>-1.25122333069341E-3</c:v>
                </c:pt>
                <c:pt idx="1553">
                  <c:v>-1.3194437680937345E-3</c:v>
                </c:pt>
                <c:pt idx="1554">
                  <c:v>-1.3686229541685557E-3</c:v>
                </c:pt>
                <c:pt idx="1555">
                  <c:v>-1.4122168912747864E-3</c:v>
                </c:pt>
                <c:pt idx="1556">
                  <c:v>-1.4787238625227721E-3</c:v>
                </c:pt>
                <c:pt idx="1557">
                  <c:v>-1.6378577448088983E-3</c:v>
                </c:pt>
                <c:pt idx="1558">
                  <c:v>-1.9296467538294985E-3</c:v>
                </c:pt>
                <c:pt idx="1559">
                  <c:v>-2.2426172968206871E-3</c:v>
                </c:pt>
                <c:pt idx="1560">
                  <c:v>-2.625935694687566E-3</c:v>
                </c:pt>
                <c:pt idx="1561">
                  <c:v>-2.8863669836434965E-3</c:v>
                </c:pt>
                <c:pt idx="1562">
                  <c:v>-3.3727427125352771E-3</c:v>
                </c:pt>
                <c:pt idx="1563">
                  <c:v>-3.5735942239477482E-3</c:v>
                </c:pt>
                <c:pt idx="1564">
                  <c:v>-3.8737481400604036E-3</c:v>
                </c:pt>
                <c:pt idx="1565">
                  <c:v>-3.6476549976458958E-3</c:v>
                </c:pt>
                <c:pt idx="1566">
                  <c:v>-4.0543650745546991E-3</c:v>
                </c:pt>
                <c:pt idx="1567">
                  <c:v>-4.4304512511792096E-3</c:v>
                </c:pt>
                <c:pt idx="1568">
                  <c:v>-4.7379980652924236E-3</c:v>
                </c:pt>
                <c:pt idx="1569">
                  <c:v>-5.0833248593157654E-3</c:v>
                </c:pt>
                <c:pt idx="1570">
                  <c:v>-5.5132375354889924E-3</c:v>
                </c:pt>
                <c:pt idx="1571">
                  <c:v>-5.9818305839729451E-3</c:v>
                </c:pt>
                <c:pt idx="1572">
                  <c:v>-5.7669460500103893E-3</c:v>
                </c:pt>
                <c:pt idx="1573">
                  <c:v>-5.7078321596154497E-3</c:v>
                </c:pt>
                <c:pt idx="1574">
                  <c:v>-5.947119713034678E-3</c:v>
                </c:pt>
                <c:pt idx="1575">
                  <c:v>-6.1201668663625249E-3</c:v>
                </c:pt>
                <c:pt idx="1576">
                  <c:v>-6.1973618943087783E-3</c:v>
                </c:pt>
                <c:pt idx="1577">
                  <c:v>-6.3666057782874623E-3</c:v>
                </c:pt>
                <c:pt idx="1578">
                  <c:v>-6.5850067476595853E-3</c:v>
                </c:pt>
                <c:pt idx="1579">
                  <c:v>-6.9967983391047359E-3</c:v>
                </c:pt>
                <c:pt idx="1580">
                  <c:v>-7.7328963359126869E-3</c:v>
                </c:pt>
                <c:pt idx="1581">
                  <c:v>-8.6254494345338242E-3</c:v>
                </c:pt>
                <c:pt idx="1582">
                  <c:v>-9.5487434740746894E-3</c:v>
                </c:pt>
                <c:pt idx="1583">
                  <c:v>-1.0065051844616799E-2</c:v>
                </c:pt>
                <c:pt idx="1584">
                  <c:v>-1.0423028148377653E-2</c:v>
                </c:pt>
                <c:pt idx="1585">
                  <c:v>-1.112046323618455E-2</c:v>
                </c:pt>
                <c:pt idx="1586">
                  <c:v>-1.218206922745438E-2</c:v>
                </c:pt>
                <c:pt idx="1587">
                  <c:v>-1.3658150551789445E-2</c:v>
                </c:pt>
                <c:pt idx="1588">
                  <c:v>-1.5670828451394343E-2</c:v>
                </c:pt>
                <c:pt idx="1589">
                  <c:v>-1.9344115126074347E-2</c:v>
                </c:pt>
                <c:pt idx="1590">
                  <c:v>-3.0561224574082477E-2</c:v>
                </c:pt>
                <c:pt idx="1591">
                  <c:v>-3.1338112964456336E-2</c:v>
                </c:pt>
                <c:pt idx="1592">
                  <c:v>-4.398348511694275E-2</c:v>
                </c:pt>
                <c:pt idx="1593">
                  <c:v>-6.1084811898810334E-2</c:v>
                </c:pt>
                <c:pt idx="1594">
                  <c:v>-0.10110262869915264</c:v>
                </c:pt>
                <c:pt idx="1595">
                  <c:v>-0.44140068683711797</c:v>
                </c:pt>
                <c:pt idx="1596">
                  <c:v>-56997.585139409814</c:v>
                </c:pt>
                <c:pt idx="1597">
                  <c:v>-6.89986120210032E-2</c:v>
                </c:pt>
                <c:pt idx="1598">
                  <c:v>-3.5076520659113423E-2</c:v>
                </c:pt>
                <c:pt idx="1599">
                  <c:v>-1.9535113731511695E-2</c:v>
                </c:pt>
                <c:pt idx="1600">
                  <c:v>-1.4590516557903156E-2</c:v>
                </c:pt>
                <c:pt idx="1601">
                  <c:v>-1.5069633494191416E-2</c:v>
                </c:pt>
                <c:pt idx="1602">
                  <c:v>-9.780971153267079E-3</c:v>
                </c:pt>
                <c:pt idx="1603">
                  <c:v>-8.7124801668706058E-3</c:v>
                </c:pt>
                <c:pt idx="1604">
                  <c:v>-8.0777439712840723E-3</c:v>
                </c:pt>
                <c:pt idx="1605">
                  <c:v>-7.8771588457309423E-3</c:v>
                </c:pt>
                <c:pt idx="1606">
                  <c:v>-7.91626005912675E-3</c:v>
                </c:pt>
                <c:pt idx="1607">
                  <c:v>-8.1273269625295741E-3</c:v>
                </c:pt>
                <c:pt idx="1608">
                  <c:v>-8.3993346206445666E-3</c:v>
                </c:pt>
                <c:pt idx="1609">
                  <c:v>-8.7570559316655864E-3</c:v>
                </c:pt>
                <c:pt idx="1610">
                  <c:v>-9.2091862303284953E-3</c:v>
                </c:pt>
                <c:pt idx="1611">
                  <c:v>-9.5068111651295112E-3</c:v>
                </c:pt>
                <c:pt idx="1612">
                  <c:v>-8.9112674217624501E-3</c:v>
                </c:pt>
                <c:pt idx="1613">
                  <c:v>-7.9048573223188586E-3</c:v>
                </c:pt>
                <c:pt idx="1614">
                  <c:v>-7.2770779246377889E-3</c:v>
                </c:pt>
                <c:pt idx="1615">
                  <c:v>-6.4650362761932518E-3</c:v>
                </c:pt>
                <c:pt idx="1616">
                  <c:v>-5.7447158396622964E-3</c:v>
                </c:pt>
                <c:pt idx="1617">
                  <c:v>-4.9144909994918492E-3</c:v>
                </c:pt>
                <c:pt idx="1618">
                  <c:v>-4.2197170310739546E-3</c:v>
                </c:pt>
                <c:pt idx="1619">
                  <c:v>-3.6033886234864052E-3</c:v>
                </c:pt>
                <c:pt idx="1620">
                  <c:v>-3.030017998705161E-3</c:v>
                </c:pt>
                <c:pt idx="1621">
                  <c:v>-2.6772818110866988E-3</c:v>
                </c:pt>
                <c:pt idx="1622">
                  <c:v>-2.4470797955350528E-3</c:v>
                </c:pt>
                <c:pt idx="1623">
                  <c:v>-2.4442741031747428E-3</c:v>
                </c:pt>
                <c:pt idx="1624">
                  <c:v>-2.3747376322119074E-3</c:v>
                </c:pt>
                <c:pt idx="1625">
                  <c:v>-2.2249735220718297E-3</c:v>
                </c:pt>
                <c:pt idx="1626">
                  <c:v>-2.0606039030867237E-3</c:v>
                </c:pt>
                <c:pt idx="1627">
                  <c:v>-1.7942199084906663E-3</c:v>
                </c:pt>
                <c:pt idx="1628">
                  <c:v>-1.5315897993655972E-3</c:v>
                </c:pt>
                <c:pt idx="1629">
                  <c:v>-1.3229040848246523E-3</c:v>
                </c:pt>
                <c:pt idx="1630">
                  <c:v>-1.1449151061933838E-3</c:v>
                </c:pt>
                <c:pt idx="1631">
                  <c:v>-1.0350926958306306E-3</c:v>
                </c:pt>
                <c:pt idx="1632">
                  <c:v>-9.1606247776351347E-4</c:v>
                </c:pt>
                <c:pt idx="1633">
                  <c:v>-8.3367419275671257E-4</c:v>
                </c:pt>
                <c:pt idx="1634">
                  <c:v>-7.6195662898229186E-4</c:v>
                </c:pt>
                <c:pt idx="1635">
                  <c:v>-7.1993193304372436E-4</c:v>
                </c:pt>
                <c:pt idx="1636">
                  <c:v>-6.9820965004763679E-4</c:v>
                </c:pt>
                <c:pt idx="1637">
                  <c:v>-6.8632276072691544E-4</c:v>
                </c:pt>
                <c:pt idx="1638">
                  <c:v>-6.7324333575726467E-4</c:v>
                </c:pt>
                <c:pt idx="1639">
                  <c:v>-6.7074293065793277E-4</c:v>
                </c:pt>
                <c:pt idx="1640">
                  <c:v>-6.6879848267519849E-4</c:v>
                </c:pt>
                <c:pt idx="1641">
                  <c:v>-6.9156928540318444E-4</c:v>
                </c:pt>
                <c:pt idx="1642">
                  <c:v>-7.3412384031969907E-4</c:v>
                </c:pt>
                <c:pt idx="1643">
                  <c:v>-8.021058688463807E-4</c:v>
                </c:pt>
                <c:pt idx="1644">
                  <c:v>-8.6925170301554381E-4</c:v>
                </c:pt>
                <c:pt idx="1645">
                  <c:v>-9.1128246069319802E-4</c:v>
                </c:pt>
                <c:pt idx="1646">
                  <c:v>-9.3392135657992259E-4</c:v>
                </c:pt>
                <c:pt idx="1647">
                  <c:v>-9.8827651031244178E-4</c:v>
                </c:pt>
                <c:pt idx="1648">
                  <c:v>-1.0552181464606914E-3</c:v>
                </c:pt>
                <c:pt idx="1649">
                  <c:v>-1.1103562165712718E-3</c:v>
                </c:pt>
                <c:pt idx="1650">
                  <c:v>-1.1679091106363106E-3</c:v>
                </c:pt>
                <c:pt idx="1651">
                  <c:v>-1.2841586236874219E-3</c:v>
                </c:pt>
                <c:pt idx="1652">
                  <c:v>-1.1832279684531289E-3</c:v>
                </c:pt>
                <c:pt idx="1653">
                  <c:v>-1.1876639274410266E-3</c:v>
                </c:pt>
                <c:pt idx="1654">
                  <c:v>-1.2195848224546139E-3</c:v>
                </c:pt>
                <c:pt idx="1655">
                  <c:v>-1.2693799018062997E-3</c:v>
                </c:pt>
                <c:pt idx="1656">
                  <c:v>-1.3415308176940781E-3</c:v>
                </c:pt>
                <c:pt idx="1657">
                  <c:v>-1.4269827522586274E-3</c:v>
                </c:pt>
                <c:pt idx="1658">
                  <c:v>-1.5381417493399794E-3</c:v>
                </c:pt>
                <c:pt idx="1659">
                  <c:v>-1.6841279790518666E-3</c:v>
                </c:pt>
                <c:pt idx="1660">
                  <c:v>-1.8530501027943353E-3</c:v>
                </c:pt>
                <c:pt idx="1661">
                  <c:v>-1.9139216375579859E-3</c:v>
                </c:pt>
                <c:pt idx="1662">
                  <c:v>-1.6101021688850591E-3</c:v>
                </c:pt>
                <c:pt idx="1663">
                  <c:v>-1.2251328803141478E-3</c:v>
                </c:pt>
                <c:pt idx="1664">
                  <c:v>-8.7853060411746588E-4</c:v>
                </c:pt>
                <c:pt idx="1665">
                  <c:v>-5.4955844607518613E-4</c:v>
                </c:pt>
                <c:pt idx="1666">
                  <c:v>-2.3111479343600481E-4</c:v>
                </c:pt>
                <c:pt idx="1667">
                  <c:v>7.5347804297197239E-5</c:v>
                </c:pt>
                <c:pt idx="1668">
                  <c:v>3.7432144850329494E-4</c:v>
                </c:pt>
                <c:pt idx="1669">
                  <c:v>6.7759488507322251E-4</c:v>
                </c:pt>
                <c:pt idx="1670">
                  <c:v>9.8276598696045133E-4</c:v>
                </c:pt>
                <c:pt idx="1671">
                  <c:v>1.1077949877168864E-3</c:v>
                </c:pt>
                <c:pt idx="1672">
                  <c:v>8.2637609153981791E-4</c:v>
                </c:pt>
                <c:pt idx="1673">
                  <c:v>3.7988888279182791E-4</c:v>
                </c:pt>
                <c:pt idx="1674">
                  <c:v>-5.1385874276507835E-5</c:v>
                </c:pt>
                <c:pt idx="1675">
                  <c:v>-4.8131703284494105E-4</c:v>
                </c:pt>
                <c:pt idx="1676">
                  <c:v>-9.1781582129476624E-4</c:v>
                </c:pt>
                <c:pt idx="1677">
                  <c:v>-1.3670409778074827E-3</c:v>
                </c:pt>
                <c:pt idx="1678">
                  <c:v>-1.8445469731550109E-3</c:v>
                </c:pt>
                <c:pt idx="1679">
                  <c:v>-2.346324554618591E-3</c:v>
                </c:pt>
                <c:pt idx="1680">
                  <c:v>-2.8843534480699389E-3</c:v>
                </c:pt>
                <c:pt idx="1681">
                  <c:v>-3.3896999633589503E-3</c:v>
                </c:pt>
                <c:pt idx="1682">
                  <c:v>-3.7878213965573306E-3</c:v>
                </c:pt>
                <c:pt idx="1683">
                  <c:v>-4.1608395023731331E-3</c:v>
                </c:pt>
                <c:pt idx="1684">
                  <c:v>-4.607776571865764E-3</c:v>
                </c:pt>
                <c:pt idx="1685">
                  <c:v>-5.1308149818781465E-3</c:v>
                </c:pt>
                <c:pt idx="1686">
                  <c:v>-5.7340301258561833E-3</c:v>
                </c:pt>
                <c:pt idx="1687">
                  <c:v>-6.4406445731702748E-3</c:v>
                </c:pt>
                <c:pt idx="1688">
                  <c:v>-7.235986887733678E-3</c:v>
                </c:pt>
                <c:pt idx="1689">
                  <c:v>-8.156669047022393E-3</c:v>
                </c:pt>
                <c:pt idx="1690">
                  <c:v>-9.2095086427349069E-3</c:v>
                </c:pt>
                <c:pt idx="1691">
                  <c:v>-9.6400521253740754E-3</c:v>
                </c:pt>
                <c:pt idx="1692">
                  <c:v>-8.6673954638173366E-3</c:v>
                </c:pt>
                <c:pt idx="1693">
                  <c:v>-7.0600700887428047E-3</c:v>
                </c:pt>
                <c:pt idx="1694">
                  <c:v>-5.5702298738677632E-3</c:v>
                </c:pt>
                <c:pt idx="1695">
                  <c:v>-4.1683626677989716E-3</c:v>
                </c:pt>
                <c:pt idx="1696">
                  <c:v>-2.8406962417509272E-3</c:v>
                </c:pt>
                <c:pt idx="1697">
                  <c:v>-1.5519828489391799E-3</c:v>
                </c:pt>
                <c:pt idx="1698">
                  <c:v>-2.9136782811143555E-4</c:v>
                </c:pt>
                <c:pt idx="1699">
                  <c:v>9.6441579677181252E-4</c:v>
                </c:pt>
                <c:pt idx="1700">
                  <c:v>2.2360654486689919E-3</c:v>
                </c:pt>
                <c:pt idx="1701">
                  <c:v>3.5408626780905968E-3</c:v>
                </c:pt>
                <c:pt idx="1702">
                  <c:v>4.5012197676395334E-3</c:v>
                </c:pt>
                <c:pt idx="1703">
                  <c:v>4.7219824719464858E-3</c:v>
                </c:pt>
                <c:pt idx="1704">
                  <c:v>4.6237175600174303E-3</c:v>
                </c:pt>
                <c:pt idx="1705">
                  <c:v>4.5921023685380272E-3</c:v>
                </c:pt>
                <c:pt idx="1706">
                  <c:v>4.6382834812252862E-3</c:v>
                </c:pt>
                <c:pt idx="1707">
                  <c:v>4.7588512892673173E-3</c:v>
                </c:pt>
                <c:pt idx="1708">
                  <c:v>4.9645940671472879E-3</c:v>
                </c:pt>
                <c:pt idx="1709">
                  <c:v>5.2407647835733609E-3</c:v>
                </c:pt>
                <c:pt idx="1710">
                  <c:v>5.5786807665635634E-3</c:v>
                </c:pt>
                <c:pt idx="1711">
                  <c:v>6.0370740996117198E-3</c:v>
                </c:pt>
                <c:pt idx="1712">
                  <c:v>6.1766650096785804E-3</c:v>
                </c:pt>
                <c:pt idx="1713">
                  <c:v>5.6130863025849204E-3</c:v>
                </c:pt>
                <c:pt idx="1714">
                  <c:v>4.7276072180464212E-3</c:v>
                </c:pt>
                <c:pt idx="1715">
                  <c:v>3.9170258798291932E-3</c:v>
                </c:pt>
                <c:pt idx="1716">
                  <c:v>3.1713054016907702E-3</c:v>
                </c:pt>
                <c:pt idx="1717">
                  <c:v>2.4770756730044044E-3</c:v>
                </c:pt>
                <c:pt idx="1718">
                  <c:v>1.817500034414399E-3</c:v>
                </c:pt>
                <c:pt idx="1719">
                  <c:v>1.1844047960539467E-3</c:v>
                </c:pt>
                <c:pt idx="1720">
                  <c:v>5.6952556810424223E-4</c:v>
                </c:pt>
                <c:pt idx="1721">
                  <c:v>-3.5572718241024826E-5</c:v>
                </c:pt>
                <c:pt idx="1722">
                  <c:v>-5.0442466348234367E-4</c:v>
                </c:pt>
                <c:pt idx="1723">
                  <c:v>-7.0697845025915129E-4</c:v>
                </c:pt>
                <c:pt idx="1724">
                  <c:v>-7.8565024420070126E-4</c:v>
                </c:pt>
                <c:pt idx="1725">
                  <c:v>-8.7553102983770352E-4</c:v>
                </c:pt>
                <c:pt idx="1726">
                  <c:v>-9.8008857379934923E-4</c:v>
                </c:pt>
                <c:pt idx="1727">
                  <c:v>-1.0999954773393418E-3</c:v>
                </c:pt>
                <c:pt idx="1728">
                  <c:v>-1.2370896850057973E-3</c:v>
                </c:pt>
                <c:pt idx="1729">
                  <c:v>-1.3945015037053212E-3</c:v>
                </c:pt>
                <c:pt idx="1730">
                  <c:v>-1.5726800335318827E-3</c:v>
                </c:pt>
                <c:pt idx="1731">
                  <c:v>-1.7781527408062144E-3</c:v>
                </c:pt>
                <c:pt idx="1732">
                  <c:v>-1.8999883046315284E-3</c:v>
                </c:pt>
                <c:pt idx="1733">
                  <c:v>-1.8358053773725434E-3</c:v>
                </c:pt>
                <c:pt idx="1734">
                  <c:v>-1.6855555826568729E-3</c:v>
                </c:pt>
                <c:pt idx="1735">
                  <c:v>-1.5617718282321617E-3</c:v>
                </c:pt>
                <c:pt idx="1736">
                  <c:v>-1.4608025180881993E-3</c:v>
                </c:pt>
                <c:pt idx="1737">
                  <c:v>-1.3834667508615601E-3</c:v>
                </c:pt>
                <c:pt idx="1738">
                  <c:v>-1.3263013025243936E-3</c:v>
                </c:pt>
                <c:pt idx="1739">
                  <c:v>-1.2918546665907093E-3</c:v>
                </c:pt>
                <c:pt idx="1740">
                  <c:v>-1.2779360789774883E-3</c:v>
                </c:pt>
                <c:pt idx="1741">
                  <c:v>-1.2828000553963801E-3</c:v>
                </c:pt>
                <c:pt idx="1742">
                  <c:v>-1.3103635151984179E-3</c:v>
                </c:pt>
                <c:pt idx="1743">
                  <c:v>-1.304207293173326E-3</c:v>
                </c:pt>
                <c:pt idx="1744">
                  <c:v>-1.2134529963558718E-3</c:v>
                </c:pt>
                <c:pt idx="1745">
                  <c:v>-1.0888369812867668E-3</c:v>
                </c:pt>
                <c:pt idx="1746">
                  <c:v>-9.8319722428792948E-4</c:v>
                </c:pt>
                <c:pt idx="1747">
                  <c:v>-8.9267089565472045E-4</c:v>
                </c:pt>
                <c:pt idx="1748">
                  <c:v>-8.1533835743881626E-4</c:v>
                </c:pt>
                <c:pt idx="1749">
                  <c:v>-7.5189566513955946E-4</c:v>
                </c:pt>
                <c:pt idx="1750">
                  <c:v>-6.9915735298514128E-4</c:v>
                </c:pt>
                <c:pt idx="1751">
                  <c:v>-6.5897008560722816E-4</c:v>
                </c:pt>
                <c:pt idx="1752">
                  <c:v>-5.9421573394032175E-4</c:v>
                </c:pt>
                <c:pt idx="1753">
                  <c:v>-4.6833489636682516E-4</c:v>
                </c:pt>
                <c:pt idx="1754">
                  <c:v>-3.1608012076231469E-4</c:v>
                </c:pt>
                <c:pt idx="1755">
                  <c:v>-1.6879693546389409E-4</c:v>
                </c:pt>
                <c:pt idx="1756">
                  <c:v>-2.3735591257375995E-5</c:v>
                </c:pt>
                <c:pt idx="1757">
                  <c:v>1.2070889722558281E-4</c:v>
                </c:pt>
                <c:pt idx="1758">
                  <c:v>2.6735683911224362E-4</c:v>
                </c:pt>
                <c:pt idx="1759">
                  <c:v>4.1800504667720186E-4</c:v>
                </c:pt>
                <c:pt idx="1760">
                  <c:v>5.7563358265082872E-4</c:v>
                </c:pt>
                <c:pt idx="1761">
                  <c:v>7.4321956708846119E-4</c:v>
                </c:pt>
                <c:pt idx="1762">
                  <c:v>8.8562835018223603E-4</c:v>
                </c:pt>
                <c:pt idx="1763">
                  <c:v>9.7053895579828965E-4</c:v>
                </c:pt>
                <c:pt idx="1764">
                  <c:v>1.034756574890047E-3</c:v>
                </c:pt>
                <c:pt idx="1765">
                  <c:v>1.1152193765626547E-3</c:v>
                </c:pt>
                <c:pt idx="1766">
                  <c:v>1.2127926151350276E-3</c:v>
                </c:pt>
                <c:pt idx="1767">
                  <c:v>1.3292480150311351E-3</c:v>
                </c:pt>
                <c:pt idx="1768">
                  <c:v>1.4685076373123879E-3</c:v>
                </c:pt>
                <c:pt idx="1769">
                  <c:v>1.6289490545885626E-3</c:v>
                </c:pt>
                <c:pt idx="1770">
                  <c:v>1.8145367609755077E-3</c:v>
                </c:pt>
                <c:pt idx="1771">
                  <c:v>2.0295171334442372E-3</c:v>
                </c:pt>
                <c:pt idx="1772">
                  <c:v>2.093822107011143E-3</c:v>
                </c:pt>
                <c:pt idx="1773">
                  <c:v>1.8220164255456585E-3</c:v>
                </c:pt>
                <c:pt idx="1774">
                  <c:v>1.3969637678327808E-3</c:v>
                </c:pt>
                <c:pt idx="1775">
                  <c:v>9.9490323565498738E-4</c:v>
                </c:pt>
                <c:pt idx="1776">
                  <c:v>6.0898229358460876E-4</c:v>
                </c:pt>
                <c:pt idx="1777">
                  <c:v>2.3268209771294709E-4</c:v>
                </c:pt>
                <c:pt idx="1778">
                  <c:v>-1.3937703747791329E-4</c:v>
                </c:pt>
                <c:pt idx="1779">
                  <c:v>-5.1403320273404201E-4</c:v>
                </c:pt>
                <c:pt idx="1780">
                  <c:v>-8.972900318663015E-4</c:v>
                </c:pt>
                <c:pt idx="1781">
                  <c:v>-1.2937353800015383E-3</c:v>
                </c:pt>
                <c:pt idx="1782">
                  <c:v>-1.568879642797977E-3</c:v>
                </c:pt>
                <c:pt idx="1783">
                  <c:v>-1.5877005556074945E-3</c:v>
                </c:pt>
                <c:pt idx="1784">
                  <c:v>-1.4866431399026159E-3</c:v>
                </c:pt>
                <c:pt idx="1785">
                  <c:v>-1.407194855603073E-3</c:v>
                </c:pt>
                <c:pt idx="1786">
                  <c:v>-1.3530152727842944E-3</c:v>
                </c:pt>
                <c:pt idx="1787">
                  <c:v>-1.3178517093028175E-3</c:v>
                </c:pt>
                <c:pt idx="1788">
                  <c:v>-1.3038456653498348E-3</c:v>
                </c:pt>
                <c:pt idx="1789">
                  <c:v>-1.3095907237603032E-3</c:v>
                </c:pt>
                <c:pt idx="1790">
                  <c:v>-1.3370192948562872E-3</c:v>
                </c:pt>
                <c:pt idx="1791">
                  <c:v>-1.3856840593295899E-3</c:v>
                </c:pt>
                <c:pt idx="1792">
                  <c:v>-1.456240577543591E-3</c:v>
                </c:pt>
                <c:pt idx="1793">
                  <c:v>-1.4053963383290609E-3</c:v>
                </c:pt>
                <c:pt idx="1794">
                  <c:v>-1.0865830727768986E-3</c:v>
                </c:pt>
                <c:pt idx="1795">
                  <c:v>-6.3832785421747502E-4</c:v>
                </c:pt>
                <c:pt idx="1796">
                  <c:v>-1.9987883993775239E-4</c:v>
                </c:pt>
                <c:pt idx="1797">
                  <c:v>2.3464806135146569E-4</c:v>
                </c:pt>
                <c:pt idx="1798">
                  <c:v>6.723561471854171E-4</c:v>
                </c:pt>
                <c:pt idx="1799">
                  <c:v>1.1213916738624875E-3</c:v>
                </c:pt>
                <c:pt idx="1800">
                  <c:v>1.5855943034172643E-3</c:v>
                </c:pt>
                <c:pt idx="1801">
                  <c:v>2.0788282078113883E-3</c:v>
                </c:pt>
                <c:pt idx="1802">
                  <c:v>2.3457659319535483E-3</c:v>
                </c:pt>
                <c:pt idx="1803">
                  <c:v>2.1311225830628801E-3</c:v>
                </c:pt>
                <c:pt idx="1804">
                  <c:v>1.6979195163942954E-3</c:v>
                </c:pt>
                <c:pt idx="1805">
                  <c:v>1.2889070158526429E-3</c:v>
                </c:pt>
                <c:pt idx="1806">
                  <c:v>9.0226406435219377E-4</c:v>
                </c:pt>
                <c:pt idx="1807">
                  <c:v>5.3023328141176668E-4</c:v>
                </c:pt>
                <c:pt idx="1808">
                  <c:v>1.6649720956424445E-4</c:v>
                </c:pt>
                <c:pt idx="1809">
                  <c:v>-1.9473667323697302E-4</c:v>
                </c:pt>
                <c:pt idx="1810">
                  <c:v>-5.5918966864551979E-4</c:v>
                </c:pt>
                <c:pt idx="1811">
                  <c:v>-9.3377912626207028E-4</c:v>
                </c:pt>
                <c:pt idx="1812">
                  <c:v>-1.0595028988487447E-3</c:v>
                </c:pt>
                <c:pt idx="1813">
                  <c:v>-6.763457981459743E-4</c:v>
                </c:pt>
                <c:pt idx="1814">
                  <c:v>-4.0666336086827286E-5</c:v>
                </c:pt>
                <c:pt idx="1815">
                  <c:v>5.9591284710965042E-4</c:v>
                </c:pt>
                <c:pt idx="1816">
                  <c:v>1.242251450393783E-3</c:v>
                </c:pt>
                <c:pt idx="1817">
                  <c:v>1.9101968840312383E-3</c:v>
                </c:pt>
                <c:pt idx="1818">
                  <c:v>2.6052651168542275E-3</c:v>
                </c:pt>
                <c:pt idx="1819">
                  <c:v>3.3411777436965716E-3</c:v>
                </c:pt>
                <c:pt idx="1820">
                  <c:v>4.1262202608824596E-3</c:v>
                </c:pt>
                <c:pt idx="1821">
                  <c:v>4.9739255172149858E-3</c:v>
                </c:pt>
                <c:pt idx="1822">
                  <c:v>5.632381603293565E-3</c:v>
                </c:pt>
                <c:pt idx="1823">
                  <c:v>5.8288741185012318E-3</c:v>
                </c:pt>
                <c:pt idx="1824">
                  <c:v>5.843595576239001E-3</c:v>
                </c:pt>
                <c:pt idx="1825">
                  <c:v>5.9520311321435287E-3</c:v>
                </c:pt>
                <c:pt idx="1826">
                  <c:v>6.1549874189490003E-3</c:v>
                </c:pt>
                <c:pt idx="1827">
                  <c:v>6.4623441404067393E-3</c:v>
                </c:pt>
                <c:pt idx="1828">
                  <c:v>6.8647976882931687E-3</c:v>
                </c:pt>
                <c:pt idx="1829">
                  <c:v>7.3825386586262656E-3</c:v>
                </c:pt>
                <c:pt idx="1830">
                  <c:v>8.0181459468930752E-3</c:v>
                </c:pt>
                <c:pt idx="1831">
                  <c:v>8.7740082628668357E-3</c:v>
                </c:pt>
                <c:pt idx="1832">
                  <c:v>8.9688731745652412E-3</c:v>
                </c:pt>
                <c:pt idx="1833">
                  <c:v>7.9040943971627562E-3</c:v>
                </c:pt>
                <c:pt idx="1834">
                  <c:v>6.253730786306087E-3</c:v>
                </c:pt>
                <c:pt idx="1835">
                  <c:v>4.7118789368151134E-3</c:v>
                </c:pt>
                <c:pt idx="1836">
                  <c:v>3.2304169265678019E-3</c:v>
                </c:pt>
                <c:pt idx="1837">
                  <c:v>1.8024696760978545E-3</c:v>
                </c:pt>
                <c:pt idx="1838">
                  <c:v>4.0557583657925718E-4</c:v>
                </c:pt>
                <c:pt idx="1839">
                  <c:v>-9.8707229724434879E-4</c:v>
                </c:pt>
                <c:pt idx="1840">
                  <c:v>-2.3959604087448964E-3</c:v>
                </c:pt>
                <c:pt idx="1841">
                  <c:v>-3.8425091264212351E-3</c:v>
                </c:pt>
                <c:pt idx="1842">
                  <c:v>-4.7783307649244258E-3</c:v>
                </c:pt>
                <c:pt idx="1843">
                  <c:v>-4.6485453690023543E-3</c:v>
                </c:pt>
                <c:pt idx="1844">
                  <c:v>-4.0137004912078472E-3</c:v>
                </c:pt>
                <c:pt idx="1845">
                  <c:v>-3.4519468502040352E-3</c:v>
                </c:pt>
                <c:pt idx="1846">
                  <c:v>-2.9377647839638962E-3</c:v>
                </c:pt>
                <c:pt idx="1847">
                  <c:v>-2.470719987827082E-3</c:v>
                </c:pt>
                <c:pt idx="1848">
                  <c:v>-2.0424368612722977E-3</c:v>
                </c:pt>
                <c:pt idx="1849">
                  <c:v>-1.648581688608889E-3</c:v>
                </c:pt>
                <c:pt idx="1850">
                  <c:v>-1.2829550514995155E-3</c:v>
                </c:pt>
                <c:pt idx="1851">
                  <c:v>-9.3439651367328716E-4</c:v>
                </c:pt>
                <c:pt idx="1852">
                  <c:v>-6.0203979871912422E-4</c:v>
                </c:pt>
                <c:pt idx="1853">
                  <c:v>-3.4916579681447515E-4</c:v>
                </c:pt>
                <c:pt idx="1854">
                  <c:v>-2.4096783963222003E-4</c:v>
                </c:pt>
                <c:pt idx="1855">
                  <c:v>-2.0630912813357773E-4</c:v>
                </c:pt>
                <c:pt idx="1856">
                  <c:v>-1.7475158021623547E-4</c:v>
                </c:pt>
                <c:pt idx="1857">
                  <c:v>-1.4633044513513905E-4</c:v>
                </c:pt>
                <c:pt idx="1858">
                  <c:v>-1.2152642749286022E-4</c:v>
                </c:pt>
                <c:pt idx="1859">
                  <c:v>-9.8364901352660989E-5</c:v>
                </c:pt>
                <c:pt idx="1860">
                  <c:v>-7.4973492468812829E-5</c:v>
                </c:pt>
                <c:pt idx="1861">
                  <c:v>-5.2648261324966903E-5</c:v>
                </c:pt>
                <c:pt idx="1862">
                  <c:v>-3.1612452515586751E-5</c:v>
                </c:pt>
                <c:pt idx="1863">
                  <c:v>-1.0999486094411414E-5</c:v>
                </c:pt>
                <c:pt idx="1864">
                  <c:v>3.1395735018918851E-5</c:v>
                </c:pt>
                <c:pt idx="1865">
                  <c:v>1.1869995711404864E-4</c:v>
                </c:pt>
                <c:pt idx="1866">
                  <c:v>2.347073851169628E-4</c:v>
                </c:pt>
                <c:pt idx="1867">
                  <c:v>3.5385753230898184E-4</c:v>
                </c:pt>
                <c:pt idx="1868">
                  <c:v>4.7628589301858032E-4</c:v>
                </c:pt>
                <c:pt idx="1869">
                  <c:v>6.0383607460922153E-4</c:v>
                </c:pt>
                <c:pt idx="1870">
                  <c:v>7.57703350766586E-4</c:v>
                </c:pt>
                <c:pt idx="1871">
                  <c:v>9.1967391661031779E-4</c:v>
                </c:pt>
                <c:pt idx="1872">
                  <c:v>1.0947838846300571E-3</c:v>
                </c:pt>
                <c:pt idx="1873">
                  <c:v>1.1899361768900004E-3</c:v>
                </c:pt>
                <c:pt idx="1874">
                  <c:v>1.1217179533159329E-3</c:v>
                </c:pt>
                <c:pt idx="1875">
                  <c:v>9.8143030543521438E-4</c:v>
                </c:pt>
                <c:pt idx="1876">
                  <c:v>8.5839022585192668E-4</c:v>
                </c:pt>
                <c:pt idx="1877">
                  <c:v>7.3706764349368693E-4</c:v>
                </c:pt>
                <c:pt idx="1878">
                  <c:v>6.1937253394708824E-4</c:v>
                </c:pt>
                <c:pt idx="1879">
                  <c:v>5.1346190628933253E-4</c:v>
                </c:pt>
                <c:pt idx="1880">
                  <c:v>4.1867877200429401E-4</c:v>
                </c:pt>
                <c:pt idx="1881">
                  <c:v>3.3239895594316097E-4</c:v>
                </c:pt>
                <c:pt idx="1882">
                  <c:v>2.5251473911205787E-4</c:v>
                </c:pt>
                <c:pt idx="1883">
                  <c:v>1.7439929749248222E-4</c:v>
                </c:pt>
                <c:pt idx="1884">
                  <c:v>8.6469731808282689E-5</c:v>
                </c:pt>
                <c:pt idx="1885">
                  <c:v>-2.8497528800405678E-6</c:v>
                </c:pt>
                <c:pt idx="1886">
                  <c:v>-9.4631250116400758E-5</c:v>
                </c:pt>
                <c:pt idx="1887">
                  <c:v>-1.9203266781249356E-4</c:v>
                </c:pt>
                <c:pt idx="1888">
                  <c:v>-2.9038017126572867E-4</c:v>
                </c:pt>
                <c:pt idx="1889">
                  <c:v>-3.9748519065904811E-4</c:v>
                </c:pt>
                <c:pt idx="1890">
                  <c:v>-5.0415118445218952E-4</c:v>
                </c:pt>
                <c:pt idx="1891">
                  <c:v>-6.1380410484510983E-4</c:v>
                </c:pt>
                <c:pt idx="1892">
                  <c:v>-7.3033173602142802E-4</c:v>
                </c:pt>
                <c:pt idx="1893">
                  <c:v>-8.5876731010607653E-4</c:v>
                </c:pt>
                <c:pt idx="1894">
                  <c:v>-9.7550536815428233E-4</c:v>
                </c:pt>
                <c:pt idx="1895">
                  <c:v>-1.0584444624552962E-3</c:v>
                </c:pt>
                <c:pt idx="1896">
                  <c:v>-1.1423255354892448E-3</c:v>
                </c:pt>
                <c:pt idx="1897">
                  <c:v>-1.2482341953903653E-3</c:v>
                </c:pt>
                <c:pt idx="1898">
                  <c:v>-1.371955788160495E-3</c:v>
                </c:pt>
                <c:pt idx="1899">
                  <c:v>-1.5127429016667977E-3</c:v>
                </c:pt>
                <c:pt idx="1900">
                  <c:v>-1.680434038190031E-3</c:v>
                </c:pt>
                <c:pt idx="1901">
                  <c:v>-1.8737233986436056E-3</c:v>
                </c:pt>
                <c:pt idx="1902">
                  <c:v>-2.0969264862758358E-3</c:v>
                </c:pt>
                <c:pt idx="1903">
                  <c:v>-2.3180056271096053E-3</c:v>
                </c:pt>
                <c:pt idx="1904">
                  <c:v>-2.5713137396677333E-3</c:v>
                </c:pt>
                <c:pt idx="1905">
                  <c:v>-2.8169464712483297E-3</c:v>
                </c:pt>
                <c:pt idx="1906">
                  <c:v>-3.1250782598473289E-3</c:v>
                </c:pt>
                <c:pt idx="1907">
                  <c:v>-3.4399544591210154E-3</c:v>
                </c:pt>
                <c:pt idx="1908">
                  <c:v>-3.7749278956291377E-3</c:v>
                </c:pt>
                <c:pt idx="1909">
                  <c:v>-4.1442258804204784E-3</c:v>
                </c:pt>
                <c:pt idx="1910">
                  <c:v>-4.5558841734094574E-3</c:v>
                </c:pt>
                <c:pt idx="1911">
                  <c:v>-5.0409392455191063E-3</c:v>
                </c:pt>
                <c:pt idx="1912">
                  <c:v>-5.6702719137117254E-3</c:v>
                </c:pt>
                <c:pt idx="1913">
                  <c:v>-5.8735853829373517E-3</c:v>
                </c:pt>
                <c:pt idx="1914">
                  <c:v>-5.1589540076694487E-3</c:v>
                </c:pt>
                <c:pt idx="1915">
                  <c:v>-3.9433893024892856E-3</c:v>
                </c:pt>
                <c:pt idx="1916">
                  <c:v>-2.9088747423727025E-3</c:v>
                </c:pt>
                <c:pt idx="1917">
                  <c:v>-1.9055436857975158E-3</c:v>
                </c:pt>
                <c:pt idx="1918">
                  <c:v>-9.5229204360949382E-4</c:v>
                </c:pt>
                <c:pt idx="1919">
                  <c:v>-2.0161750422915921E-5</c:v>
                </c:pt>
                <c:pt idx="1920">
                  <c:v>9.0559865507595211E-4</c:v>
                </c:pt>
                <c:pt idx="1921">
                  <c:v>1.843450197039203E-3</c:v>
                </c:pt>
                <c:pt idx="1922">
                  <c:v>2.8074990110875339E-3</c:v>
                </c:pt>
                <c:pt idx="1923">
                  <c:v>3.4914532467963514E-3</c:v>
                </c:pt>
                <c:pt idx="1924">
                  <c:v>3.5706541210467962E-3</c:v>
                </c:pt>
                <c:pt idx="1925">
                  <c:v>3.4106805905739211E-3</c:v>
                </c:pt>
                <c:pt idx="1926">
                  <c:v>3.3158901408898165E-3</c:v>
                </c:pt>
                <c:pt idx="1927">
                  <c:v>3.2448257044623186E-3</c:v>
                </c:pt>
                <c:pt idx="1928">
                  <c:v>3.2142469291167007E-3</c:v>
                </c:pt>
                <c:pt idx="1929">
                  <c:v>3.1796401365865525E-3</c:v>
                </c:pt>
                <c:pt idx="1930">
                  <c:v>3.2228892537558423E-3</c:v>
                </c:pt>
                <c:pt idx="1931">
                  <c:v>3.3230527172004093E-3</c:v>
                </c:pt>
                <c:pt idx="1932">
                  <c:v>3.4719058751374525E-3</c:v>
                </c:pt>
                <c:pt idx="1933">
                  <c:v>3.4969563092151772E-3</c:v>
                </c:pt>
                <c:pt idx="1934">
                  <c:v>3.0999663966235244E-3</c:v>
                </c:pt>
                <c:pt idx="1935">
                  <c:v>2.6100357009615671E-3</c:v>
                </c:pt>
                <c:pt idx="1936">
                  <c:v>2.1947108402998669E-3</c:v>
                </c:pt>
                <c:pt idx="1937">
                  <c:v>1.8100896721598685E-3</c:v>
                </c:pt>
                <c:pt idx="1938">
                  <c:v>1.4539304136358608E-3</c:v>
                </c:pt>
                <c:pt idx="1939">
                  <c:v>1.1042866035062022E-3</c:v>
                </c:pt>
                <c:pt idx="1940">
                  <c:v>7.9483389039827789E-4</c:v>
                </c:pt>
                <c:pt idx="1941">
                  <c:v>4.9779438972925708E-4</c:v>
                </c:pt>
                <c:pt idx="1942">
                  <c:v>2.0812599864533966E-4</c:v>
                </c:pt>
                <c:pt idx="1943">
                  <c:v>4.5264276428621352E-5</c:v>
                </c:pt>
                <c:pt idx="1944">
                  <c:v>1.3725714955487082E-4</c:v>
                </c:pt>
                <c:pt idx="1945">
                  <c:v>3.5799292810714063E-4</c:v>
                </c:pt>
                <c:pt idx="1946">
                  <c:v>5.8389929590003747E-4</c:v>
                </c:pt>
                <c:pt idx="1947">
                  <c:v>8.1975897510754296E-4</c:v>
                </c:pt>
                <c:pt idx="1948">
                  <c:v>1.0685670641682357E-3</c:v>
                </c:pt>
                <c:pt idx="1949">
                  <c:v>1.3390880780839033E-3</c:v>
                </c:pt>
                <c:pt idx="1950">
                  <c:v>1.6312705275763892E-3</c:v>
                </c:pt>
                <c:pt idx="1951">
                  <c:v>1.9526168890343057E-3</c:v>
                </c:pt>
                <c:pt idx="1952">
                  <c:v>2.3066548644478883E-3</c:v>
                </c:pt>
                <c:pt idx="1953">
                  <c:v>2.6807419977403803E-3</c:v>
                </c:pt>
                <c:pt idx="1954">
                  <c:v>3.0924124947498874E-3</c:v>
                </c:pt>
                <c:pt idx="1955">
                  <c:v>3.5359551443443576E-3</c:v>
                </c:pt>
                <c:pt idx="1956">
                  <c:v>4.0422778169820857E-3</c:v>
                </c:pt>
                <c:pt idx="1957">
                  <c:v>4.6149527918166724E-3</c:v>
                </c:pt>
                <c:pt idx="1958">
                  <c:v>5.2660593137574072E-3</c:v>
                </c:pt>
                <c:pt idx="1959">
                  <c:v>6.0009456183381703E-3</c:v>
                </c:pt>
                <c:pt idx="1960">
                  <c:v>6.8331133763868453E-3</c:v>
                </c:pt>
                <c:pt idx="1961">
                  <c:v>7.763021041861929E-3</c:v>
                </c:pt>
                <c:pt idx="1962">
                  <c:v>8.7771470810799977E-3</c:v>
                </c:pt>
                <c:pt idx="1963">
                  <c:v>9.3226077960608146E-3</c:v>
                </c:pt>
                <c:pt idx="1964">
                  <c:v>8.6363763334262374E-3</c:v>
                </c:pt>
                <c:pt idx="1965">
                  <c:v>7.4743884340996826E-3</c:v>
                </c:pt>
                <c:pt idx="1966">
                  <c:v>6.5945633012125084E-3</c:v>
                </c:pt>
                <c:pt idx="1967">
                  <c:v>5.7430468580490683E-3</c:v>
                </c:pt>
                <c:pt idx="1968">
                  <c:v>4.9754371325685942E-3</c:v>
                </c:pt>
                <c:pt idx="1969">
                  <c:v>4.2869517989632773E-3</c:v>
                </c:pt>
                <c:pt idx="1970">
                  <c:v>3.6709590091828408E-3</c:v>
                </c:pt>
                <c:pt idx="1971">
                  <c:v>3.1151074589160412E-3</c:v>
                </c:pt>
                <c:pt idx="1972">
                  <c:v>2.6139433062943957E-3</c:v>
                </c:pt>
                <c:pt idx="1973">
                  <c:v>2.1306692750997802E-3</c:v>
                </c:pt>
                <c:pt idx="1974">
                  <c:v>1.6382111596196576E-3</c:v>
                </c:pt>
                <c:pt idx="1975">
                  <c:v>1.148333965303583E-3</c:v>
                </c:pt>
                <c:pt idx="1976">
                  <c:v>6.770669006436735E-4</c:v>
                </c:pt>
                <c:pt idx="1977">
                  <c:v>2.1773402252233854E-4</c:v>
                </c:pt>
                <c:pt idx="1978">
                  <c:v>-2.3919800660944401E-4</c:v>
                </c:pt>
                <c:pt idx="1979">
                  <c:v>-7.0197932034465253E-4</c:v>
                </c:pt>
                <c:pt idx="1980">
                  <c:v>-1.1814805030946041E-3</c:v>
                </c:pt>
                <c:pt idx="1981">
                  <c:v>-1.6809680954050299E-3</c:v>
                </c:pt>
                <c:pt idx="1982">
                  <c:v>-2.2047116689761829E-3</c:v>
                </c:pt>
                <c:pt idx="1983">
                  <c:v>-2.7587728333474692E-3</c:v>
                </c:pt>
                <c:pt idx="1984">
                  <c:v>-3.0632472638243732E-3</c:v>
                </c:pt>
                <c:pt idx="1985">
                  <c:v>-2.8190709576203189E-3</c:v>
                </c:pt>
                <c:pt idx="1986">
                  <c:v>-2.3255696853615774E-3</c:v>
                </c:pt>
                <c:pt idx="1987">
                  <c:v>-1.8689120205416009E-3</c:v>
                </c:pt>
                <c:pt idx="1988">
                  <c:v>-1.4456490370952364E-3</c:v>
                </c:pt>
                <c:pt idx="1989">
                  <c:v>-1.0471769566926319E-3</c:v>
                </c:pt>
                <c:pt idx="1990">
                  <c:v>-6.6327727655974362E-4</c:v>
                </c:pt>
                <c:pt idx="1991">
                  <c:v>-2.8942842893269188E-4</c:v>
                </c:pt>
                <c:pt idx="1992">
                  <c:v>8.0320788958008099E-5</c:v>
                </c:pt>
                <c:pt idx="1993">
                  <c:v>4.5284279038623602E-4</c:v>
                </c:pt>
                <c:pt idx="1994">
                  <c:v>7.9807133500736367E-4</c:v>
                </c:pt>
                <c:pt idx="1995">
                  <c:v>1.0864992477412141E-3</c:v>
                </c:pt>
                <c:pt idx="1996">
                  <c:v>1.3578642211044931E-3</c:v>
                </c:pt>
                <c:pt idx="1997">
                  <c:v>1.6500091255084613E-3</c:v>
                </c:pt>
                <c:pt idx="1998">
                  <c:v>1.9807424282543597E-3</c:v>
                </c:pt>
                <c:pt idx="1999">
                  <c:v>2.3373373943632878E-3</c:v>
                </c:pt>
                <c:pt idx="2000">
                  <c:v>2.725922833623435E-3</c:v>
                </c:pt>
                <c:pt idx="2001">
                  <c:v>3.1563229793920605E-3</c:v>
                </c:pt>
                <c:pt idx="2002">
                  <c:v>3.6407327279469612E-3</c:v>
                </c:pt>
                <c:pt idx="2003">
                  <c:v>4.1833143898021667E-3</c:v>
                </c:pt>
                <c:pt idx="2004">
                  <c:v>4.3234671244345617E-3</c:v>
                </c:pt>
                <c:pt idx="2005">
                  <c:v>3.6018544263193815E-3</c:v>
                </c:pt>
                <c:pt idx="2006">
                  <c:v>2.4655121829890345E-3</c:v>
                </c:pt>
                <c:pt idx="2007">
                  <c:v>1.3625593570252821E-3</c:v>
                </c:pt>
                <c:pt idx="2008">
                  <c:v>2.8414211752407199E-4</c:v>
                </c:pt>
                <c:pt idx="2009">
                  <c:v>-7.8998881979259377E-4</c:v>
                </c:pt>
                <c:pt idx="2010">
                  <c:v>-1.8756657970873292E-3</c:v>
                </c:pt>
                <c:pt idx="2011">
                  <c:v>-2.9929279901522022E-3</c:v>
                </c:pt>
                <c:pt idx="2012">
                  <c:v>-4.1587646203088647E-3</c:v>
                </c:pt>
                <c:pt idx="2013">
                  <c:v>-5.3909718438335877E-3</c:v>
                </c:pt>
                <c:pt idx="2014">
                  <c:v>-6.2245343347487854E-3</c:v>
                </c:pt>
                <c:pt idx="2015">
                  <c:v>-6.1957613243936102E-3</c:v>
                </c:pt>
                <c:pt idx="2016">
                  <c:v>-5.7815991162956997E-3</c:v>
                </c:pt>
                <c:pt idx="2017">
                  <c:v>-5.4543552399426466E-3</c:v>
                </c:pt>
                <c:pt idx="2018">
                  <c:v>-5.2168642383793795E-3</c:v>
                </c:pt>
                <c:pt idx="2019">
                  <c:v>-5.0591086583591247E-3</c:v>
                </c:pt>
                <c:pt idx="2020">
                  <c:v>-4.973042632895359E-3</c:v>
                </c:pt>
                <c:pt idx="2021">
                  <c:v>-4.973440561931915E-3</c:v>
                </c:pt>
                <c:pt idx="2022">
                  <c:v>-5.049188235327612E-3</c:v>
                </c:pt>
                <c:pt idx="2023">
                  <c:v>-5.213315730475291E-3</c:v>
                </c:pt>
                <c:pt idx="2024">
                  <c:v>-5.1914916149534722E-3</c:v>
                </c:pt>
                <c:pt idx="2025">
                  <c:v>-4.719750027676258E-3</c:v>
                </c:pt>
                <c:pt idx="2026">
                  <c:v>-4.0538101895259545E-3</c:v>
                </c:pt>
                <c:pt idx="2027">
                  <c:v>-3.4546052136198071E-3</c:v>
                </c:pt>
                <c:pt idx="2028">
                  <c:v>-2.9196449105261205E-3</c:v>
                </c:pt>
                <c:pt idx="2029">
                  <c:v>-2.4238854011390779E-3</c:v>
                </c:pt>
                <c:pt idx="2030">
                  <c:v>-1.9670910014971173E-3</c:v>
                </c:pt>
                <c:pt idx="2031">
                  <c:v>-1.5418544898229986E-3</c:v>
                </c:pt>
                <c:pt idx="2032">
                  <c:v>-1.1404021342723285E-3</c:v>
                </c:pt>
                <c:pt idx="2033">
                  <c:v>-7.560558971815819E-4</c:v>
                </c:pt>
                <c:pt idx="2034">
                  <c:v>-4.380397785476532E-4</c:v>
                </c:pt>
                <c:pt idx="2035">
                  <c:v>-2.3630117118038282E-4</c:v>
                </c:pt>
                <c:pt idx="2036">
                  <c:v>-9.3499777215980804E-5</c:v>
                </c:pt>
                <c:pt idx="2037">
                  <c:v>4.7483876794184965E-5</c:v>
                </c:pt>
                <c:pt idx="2038">
                  <c:v>1.8927727027377822E-4</c:v>
                </c:pt>
                <c:pt idx="2039">
                  <c:v>3.3392618326102529E-4</c:v>
                </c:pt>
                <c:pt idx="2040">
                  <c:v>4.839660481639912E-4</c:v>
                </c:pt>
                <c:pt idx="2041">
                  <c:v>6.4169901023030534E-4</c:v>
                </c:pt>
                <c:pt idx="2042">
                  <c:v>8.095142222962746E-4</c:v>
                </c:pt>
                <c:pt idx="2043">
                  <c:v>9.8928044350108648E-4</c:v>
                </c:pt>
                <c:pt idx="2044">
                  <c:v>1.106545162968126E-3</c:v>
                </c:pt>
                <c:pt idx="2045">
                  <c:v>1.0828353071685296E-3</c:v>
                </c:pt>
                <c:pt idx="2046">
                  <c:v>9.992201550029587E-4</c:v>
                </c:pt>
                <c:pt idx="2047">
                  <c:v>9.308345044046171E-4</c:v>
                </c:pt>
                <c:pt idx="2048">
                  <c:v>8.7761140313698444E-4</c:v>
                </c:pt>
                <c:pt idx="2049">
                  <c:v>8.3779569206263985E-4</c:v>
                </c:pt>
                <c:pt idx="2050">
                  <c:v>8.1295756821579061E-4</c:v>
                </c:pt>
                <c:pt idx="2051">
                  <c:v>7.9967856733250656E-4</c:v>
                </c:pt>
                <c:pt idx="2052">
                  <c:v>7.9898823247108875E-4</c:v>
                </c:pt>
                <c:pt idx="2053">
                  <c:v>8.1135799121867394E-4</c:v>
                </c:pt>
                <c:pt idx="2054">
                  <c:v>8.360403260765731E-4</c:v>
                </c:pt>
                <c:pt idx="2055">
                  <c:v>8.7209756596885312E-4</c:v>
                </c:pt>
                <c:pt idx="2056">
                  <c:v>9.235793909223314E-4</c:v>
                </c:pt>
                <c:pt idx="2057">
                  <c:v>9.8840958120352518E-4</c:v>
                </c:pt>
                <c:pt idx="2058">
                  <c:v>1.0713694763003162E-3</c:v>
                </c:pt>
                <c:pt idx="2059">
                  <c:v>1.1699824737852393E-3</c:v>
                </c:pt>
                <c:pt idx="2060">
                  <c:v>1.2863490008539953E-3</c:v>
                </c:pt>
                <c:pt idx="2061">
                  <c:v>1.4241489047128603E-3</c:v>
                </c:pt>
                <c:pt idx="2062">
                  <c:v>1.5856983231133631E-3</c:v>
                </c:pt>
                <c:pt idx="2063">
                  <c:v>1.7716236245757194E-3</c:v>
                </c:pt>
                <c:pt idx="2064">
                  <c:v>1.9048399575877883E-3</c:v>
                </c:pt>
                <c:pt idx="2065">
                  <c:v>1.9063158640480963E-3</c:v>
                </c:pt>
                <c:pt idx="2066">
                  <c:v>1.8572413478350448E-3</c:v>
                </c:pt>
                <c:pt idx="2067">
                  <c:v>1.8376988170389862E-3</c:v>
                </c:pt>
                <c:pt idx="2068">
                  <c:v>1.8503345149750042E-3</c:v>
                </c:pt>
                <c:pt idx="2069">
                  <c:v>1.8921864366779134E-3</c:v>
                </c:pt>
                <c:pt idx="2070">
                  <c:v>1.9654163212990093E-3</c:v>
                </c:pt>
                <c:pt idx="2071">
                  <c:v>2.0668929158614291E-3</c:v>
                </c:pt>
                <c:pt idx="2072">
                  <c:v>2.2006492043110662E-3</c:v>
                </c:pt>
                <c:pt idx="2073">
                  <c:v>2.3662688567619512E-3</c:v>
                </c:pt>
                <c:pt idx="2074">
                  <c:v>2.4166994672235155E-3</c:v>
                </c:pt>
                <c:pt idx="2075">
                  <c:v>2.1938234292850356E-3</c:v>
                </c:pt>
                <c:pt idx="2076">
                  <c:v>1.8507607804931819E-3</c:v>
                </c:pt>
                <c:pt idx="2077">
                  <c:v>1.536793376136371E-3</c:v>
                </c:pt>
                <c:pt idx="2078">
                  <c:v>1.2467078700269566E-3</c:v>
                </c:pt>
                <c:pt idx="2079">
                  <c:v>9.7668554381518226E-4</c:v>
                </c:pt>
                <c:pt idx="2080">
                  <c:v>7.2178594371768718E-4</c:v>
                </c:pt>
                <c:pt idx="2081">
                  <c:v>4.7957230337097471E-4</c:v>
                </c:pt>
                <c:pt idx="2082">
                  <c:v>2.4465893938021806E-4</c:v>
                </c:pt>
                <c:pt idx="2083">
                  <c:v>1.4474808254192239E-5</c:v>
                </c:pt>
                <c:pt idx="2084">
                  <c:v>-1.12966679236898E-4</c:v>
                </c:pt>
                <c:pt idx="2085">
                  <c:v>-3.71391847093414E-5</c:v>
                </c:pt>
                <c:pt idx="2086">
                  <c:v>1.4065166611512721E-4</c:v>
                </c:pt>
                <c:pt idx="2087">
                  <c:v>3.2077051875549175E-4</c:v>
                </c:pt>
                <c:pt idx="2088">
                  <c:v>5.0703456970822218E-4</c:v>
                </c:pt>
                <c:pt idx="2089">
                  <c:v>7.0147522816142857E-4</c:v>
                </c:pt>
                <c:pt idx="2090">
                  <c:v>9.0693760638205928E-4</c:v>
                </c:pt>
                <c:pt idx="2091">
                  <c:v>1.1270343811194804E-3</c:v>
                </c:pt>
                <c:pt idx="2092">
                  <c:v>1.3647817323496289E-3</c:v>
                </c:pt>
                <c:pt idx="2093">
                  <c:v>1.6233461689319942E-3</c:v>
                </c:pt>
                <c:pt idx="2094">
                  <c:v>1.7940975188912209E-3</c:v>
                </c:pt>
                <c:pt idx="2095">
                  <c:v>1.7636452616146385E-3</c:v>
                </c:pt>
                <c:pt idx="2096">
                  <c:v>1.6486465891570766E-3</c:v>
                </c:pt>
                <c:pt idx="2097">
                  <c:v>1.5598249369394429E-3</c:v>
                </c:pt>
                <c:pt idx="2098">
                  <c:v>1.4935922154166341E-3</c:v>
                </c:pt>
                <c:pt idx="2099">
                  <c:v>1.4529388438626876E-3</c:v>
                </c:pt>
                <c:pt idx="2100">
                  <c:v>1.4360185220070438E-3</c:v>
                </c:pt>
                <c:pt idx="2101">
                  <c:v>1.44171129506656E-3</c:v>
                </c:pt>
                <c:pt idx="2102">
                  <c:v>1.4690391396351354E-3</c:v>
                </c:pt>
                <c:pt idx="2103">
                  <c:v>1.5221032286604145E-3</c:v>
                </c:pt>
                <c:pt idx="2104">
                  <c:v>1.5427145343404204E-3</c:v>
                </c:pt>
                <c:pt idx="2105">
                  <c:v>1.4764794268577674E-3</c:v>
                </c:pt>
                <c:pt idx="2106">
                  <c:v>1.3784480822233837E-3</c:v>
                </c:pt>
                <c:pt idx="2107">
                  <c:v>1.3033543396158631E-3</c:v>
                </c:pt>
                <c:pt idx="2108">
                  <c:v>1.2485762382653891E-3</c:v>
                </c:pt>
                <c:pt idx="2109">
                  <c:v>1.2131142185469355E-3</c:v>
                </c:pt>
                <c:pt idx="2110">
                  <c:v>1.1976570312845882E-3</c:v>
                </c:pt>
                <c:pt idx="2111">
                  <c:v>1.2012359956578055E-3</c:v>
                </c:pt>
                <c:pt idx="2112">
                  <c:v>1.224986400170129E-3</c:v>
                </c:pt>
                <c:pt idx="2113">
                  <c:v>1.2667956085213791E-3</c:v>
                </c:pt>
                <c:pt idx="2114">
                  <c:v>1.3277569882138318E-3</c:v>
                </c:pt>
                <c:pt idx="2115">
                  <c:v>1.3129863717132677E-3</c:v>
                </c:pt>
                <c:pt idx="2116">
                  <c:v>1.1226183340510459E-3</c:v>
                </c:pt>
                <c:pt idx="2117">
                  <c:v>8.524318030166579E-4</c:v>
                </c:pt>
                <c:pt idx="2118">
                  <c:v>5.9567281462716065E-4</c:v>
                </c:pt>
                <c:pt idx="2119">
                  <c:v>3.4937567869464494E-4</c:v>
                </c:pt>
                <c:pt idx="2120">
                  <c:v>1.0864802496972344E-4</c:v>
                </c:pt>
                <c:pt idx="2121">
                  <c:v>-1.3040345049731972E-4</c:v>
                </c:pt>
                <c:pt idx="2122">
                  <c:v>-3.7179856565588276E-4</c:v>
                </c:pt>
                <c:pt idx="2123">
                  <c:v>-6.190989697007096E-4</c:v>
                </c:pt>
                <c:pt idx="2124">
                  <c:v>-8.7644185709584432E-4</c:v>
                </c:pt>
                <c:pt idx="2125">
                  <c:v>-1.1475360722848144E-3</c:v>
                </c:pt>
                <c:pt idx="2126">
                  <c:v>-1.4393900485318023E-3</c:v>
                </c:pt>
                <c:pt idx="2127">
                  <c:v>-1.7531373793908652E-3</c:v>
                </c:pt>
                <c:pt idx="2128">
                  <c:v>-2.0963621395602579E-3</c:v>
                </c:pt>
                <c:pt idx="2129">
                  <c:v>-2.4647272032801361E-3</c:v>
                </c:pt>
                <c:pt idx="2130">
                  <c:v>-2.8799954414458601E-3</c:v>
                </c:pt>
                <c:pt idx="2131">
                  <c:v>-3.3413242467572432E-3</c:v>
                </c:pt>
                <c:pt idx="2132">
                  <c:v>-3.8469124019827748E-3</c:v>
                </c:pt>
                <c:pt idx="2133">
                  <c:v>-4.4188574556664638E-3</c:v>
                </c:pt>
                <c:pt idx="2134">
                  <c:v>-5.059391061648438E-3</c:v>
                </c:pt>
                <c:pt idx="2135">
                  <c:v>-5.3577323369125756E-3</c:v>
                </c:pt>
                <c:pt idx="2136">
                  <c:v>-4.8935681143658242E-3</c:v>
                </c:pt>
                <c:pt idx="2137">
                  <c:v>-4.0767912887190779E-3</c:v>
                </c:pt>
                <c:pt idx="2138">
                  <c:v>-3.3322399073438648E-3</c:v>
                </c:pt>
                <c:pt idx="2139">
                  <c:v>-2.6384541959720803E-3</c:v>
                </c:pt>
                <c:pt idx="2140">
                  <c:v>-1.9844787200556584E-3</c:v>
                </c:pt>
                <c:pt idx="2141">
                  <c:v>-1.363388476524893E-3</c:v>
                </c:pt>
                <c:pt idx="2142">
                  <c:v>-7.6414850055048732E-4</c:v>
                </c:pt>
                <c:pt idx="2143">
                  <c:v>-1.7717664806136894E-4</c:v>
                </c:pt>
                <c:pt idx="2144">
                  <c:v>4.0771411431851618E-4</c:v>
                </c:pt>
                <c:pt idx="2145">
                  <c:v>9.0162185337069693E-4</c:v>
                </c:pt>
                <c:pt idx="2146">
                  <c:v>1.2102997464387671E-3</c:v>
                </c:pt>
                <c:pt idx="2147">
                  <c:v>1.4402677594620738E-3</c:v>
                </c:pt>
                <c:pt idx="2148">
                  <c:v>1.6922807379545991E-3</c:v>
                </c:pt>
                <c:pt idx="2149">
                  <c:v>1.9716151060489629E-3</c:v>
                </c:pt>
                <c:pt idx="2150">
                  <c:v>2.2796247487959788E-3</c:v>
                </c:pt>
                <c:pt idx="2151">
                  <c:v>2.6311671255226888E-3</c:v>
                </c:pt>
                <c:pt idx="2152">
                  <c:v>3.0206417823624818E-3</c:v>
                </c:pt>
                <c:pt idx="2153">
                  <c:v>3.4537056999548637E-3</c:v>
                </c:pt>
                <c:pt idx="2154">
                  <c:v>3.9475074052641853E-3</c:v>
                </c:pt>
                <c:pt idx="2155">
                  <c:v>4.3011156795958079E-3</c:v>
                </c:pt>
                <c:pt idx="2156">
                  <c:v>4.3130490783180068E-3</c:v>
                </c:pt>
                <c:pt idx="2157">
                  <c:v>4.2029962678343975E-3</c:v>
                </c:pt>
                <c:pt idx="2158">
                  <c:v>4.1596854485613345E-3</c:v>
                </c:pt>
                <c:pt idx="2159">
                  <c:v>4.1818767230177682E-3</c:v>
                </c:pt>
                <c:pt idx="2160">
                  <c:v>4.269951277875988E-3</c:v>
                </c:pt>
                <c:pt idx="2161">
                  <c:v>4.418833194363197E-3</c:v>
                </c:pt>
                <c:pt idx="2162">
                  <c:v>4.645542048936053E-3</c:v>
                </c:pt>
                <c:pt idx="2163">
                  <c:v>4.9448063958708434E-3</c:v>
                </c:pt>
                <c:pt idx="2164">
                  <c:v>5.3265598920043955E-3</c:v>
                </c:pt>
                <c:pt idx="2165">
                  <c:v>5.5802309780758948E-3</c:v>
                </c:pt>
                <c:pt idx="2166">
                  <c:v>5.5039169450468266E-3</c:v>
                </c:pt>
                <c:pt idx="2167">
                  <c:v>5.3059826714045603E-3</c:v>
                </c:pt>
                <c:pt idx="2168">
                  <c:v>5.2049533592959862E-3</c:v>
                </c:pt>
                <c:pt idx="2169">
                  <c:v>5.160639171641692E-3</c:v>
                </c:pt>
                <c:pt idx="2170">
                  <c:v>5.2082334343134147E-3</c:v>
                </c:pt>
                <c:pt idx="2171">
                  <c:v>5.3416025469620069E-3</c:v>
                </c:pt>
                <c:pt idx="2172">
                  <c:v>5.5655117620808285E-3</c:v>
                </c:pt>
                <c:pt idx="2173">
                  <c:v>5.8663600919999807E-3</c:v>
                </c:pt>
                <c:pt idx="2174">
                  <c:v>6.265124833973278E-3</c:v>
                </c:pt>
                <c:pt idx="2175">
                  <c:v>6.4891754994050414E-3</c:v>
                </c:pt>
                <c:pt idx="2176">
                  <c:v>6.2808267431659192E-3</c:v>
                </c:pt>
                <c:pt idx="2177">
                  <c:v>5.8793608232455691E-3</c:v>
                </c:pt>
                <c:pt idx="2178">
                  <c:v>5.5712468052929827E-3</c:v>
                </c:pt>
                <c:pt idx="2179">
                  <c:v>5.353964430907506E-3</c:v>
                </c:pt>
                <c:pt idx="2180">
                  <c:v>5.2124284763712123E-3</c:v>
                </c:pt>
                <c:pt idx="2181">
                  <c:v>5.1569931738638429E-3</c:v>
                </c:pt>
                <c:pt idx="2182">
                  <c:v>5.1865777767061295E-3</c:v>
                </c:pt>
                <c:pt idx="2183">
                  <c:v>5.3024794934390766E-3</c:v>
                </c:pt>
                <c:pt idx="2184">
                  <c:v>5.5029002124329148E-3</c:v>
                </c:pt>
                <c:pt idx="2185">
                  <c:v>5.514299822968147E-3</c:v>
                </c:pt>
                <c:pt idx="2186">
                  <c:v>5.0651538949397701E-3</c:v>
                </c:pt>
                <c:pt idx="2187">
                  <c:v>4.4285791553080661E-3</c:v>
                </c:pt>
                <c:pt idx="2188">
                  <c:v>3.8541561270101E-3</c:v>
                </c:pt>
                <c:pt idx="2189">
                  <c:v>3.3468005054969456E-3</c:v>
                </c:pt>
                <c:pt idx="2190">
                  <c:v>2.8940498448022114E-3</c:v>
                </c:pt>
                <c:pt idx="2191">
                  <c:v>2.48900474073096E-3</c:v>
                </c:pt>
                <c:pt idx="2192">
                  <c:v>2.1232998720190892E-3</c:v>
                </c:pt>
                <c:pt idx="2193">
                  <c:v>1.7893152609543721E-3</c:v>
                </c:pt>
                <c:pt idx="2194">
                  <c:v>1.4829431088762678E-3</c:v>
                </c:pt>
                <c:pt idx="2195">
                  <c:v>1.1668545522919454E-3</c:v>
                </c:pt>
                <c:pt idx="2196">
                  <c:v>7.973397187545872E-4</c:v>
                </c:pt>
                <c:pt idx="2197">
                  <c:v>4.0540066408892121E-4</c:v>
                </c:pt>
                <c:pt idx="2198">
                  <c:v>1.8860105186055835E-5</c:v>
                </c:pt>
                <c:pt idx="2199">
                  <c:v>-3.6711324136175601E-4</c:v>
                </c:pt>
                <c:pt idx="2200">
                  <c:v>-7.5912949491666948E-4</c:v>
                </c:pt>
                <c:pt idx="2201">
                  <c:v>-1.1642927356829958E-3</c:v>
                </c:pt>
                <c:pt idx="2202">
                  <c:v>-1.5867263198320629E-3</c:v>
                </c:pt>
                <c:pt idx="2203">
                  <c:v>-2.0370966450880294E-3</c:v>
                </c:pt>
                <c:pt idx="2204">
                  <c:v>-2.5190991530654721E-3</c:v>
                </c:pt>
                <c:pt idx="2205">
                  <c:v>-2.8563566919199458E-3</c:v>
                </c:pt>
                <c:pt idx="2206">
                  <c:v>-2.8657880722733524E-3</c:v>
                </c:pt>
                <c:pt idx="2207">
                  <c:v>-2.7442345405960323E-3</c:v>
                </c:pt>
                <c:pt idx="2208">
                  <c:v>-2.6634675310427082E-3</c:v>
                </c:pt>
                <c:pt idx="2209">
                  <c:v>-2.6239443839395703E-3</c:v>
                </c:pt>
                <c:pt idx="2210">
                  <c:v>-2.6273103771099087E-3</c:v>
                </c:pt>
                <c:pt idx="2211">
                  <c:v>-2.6747530932838964E-3</c:v>
                </c:pt>
                <c:pt idx="2212">
                  <c:v>-2.7647735643532784E-3</c:v>
                </c:pt>
                <c:pt idx="2213">
                  <c:v>-2.9005311323593284E-3</c:v>
                </c:pt>
                <c:pt idx="2214">
                  <c:v>-3.0786761496678543E-3</c:v>
                </c:pt>
                <c:pt idx="2215">
                  <c:v>-3.4587355565817513E-3</c:v>
                </c:pt>
                <c:pt idx="2216">
                  <c:v>-4.2001818748785037E-3</c:v>
                </c:pt>
                <c:pt idx="2217">
                  <c:v>-5.1614782409181766E-3</c:v>
                </c:pt>
                <c:pt idx="2218">
                  <c:v>-6.2171931565441945E-3</c:v>
                </c:pt>
                <c:pt idx="2219">
                  <c:v>-7.3446221161306141E-3</c:v>
                </c:pt>
                <c:pt idx="2220">
                  <c:v>-8.5989934595791604E-3</c:v>
                </c:pt>
                <c:pt idx="2221">
                  <c:v>-1.00097219575633E-2</c:v>
                </c:pt>
                <c:pt idx="2222">
                  <c:v>-1.1556038544891352E-2</c:v>
                </c:pt>
                <c:pt idx="2223">
                  <c:v>-1.3268166920923908E-2</c:v>
                </c:pt>
                <c:pt idx="2224">
                  <c:v>-1.5255356366421391E-2</c:v>
                </c:pt>
                <c:pt idx="2225">
                  <c:v>-1.6121974450467837E-2</c:v>
                </c:pt>
                <c:pt idx="2226">
                  <c:v>-1.4615916673790622E-2</c:v>
                </c:pt>
                <c:pt idx="2227">
                  <c:v>-1.1945875014852305E-2</c:v>
                </c:pt>
                <c:pt idx="2228">
                  <c:v>-9.5168925316899827E-3</c:v>
                </c:pt>
                <c:pt idx="2229">
                  <c:v>-7.2444751474353116E-3</c:v>
                </c:pt>
                <c:pt idx="2230">
                  <c:v>-5.0765619149802941E-3</c:v>
                </c:pt>
                <c:pt idx="2231">
                  <c:v>-2.9955042451146373E-3</c:v>
                </c:pt>
                <c:pt idx="2232">
                  <c:v>-9.6537140511846419E-4</c:v>
                </c:pt>
                <c:pt idx="2233">
                  <c:v>1.0738035171016941E-3</c:v>
                </c:pt>
                <c:pt idx="2234">
                  <c:v>3.1676797221955317E-3</c:v>
                </c:pt>
                <c:pt idx="2235">
                  <c:v>4.59201657575895E-3</c:v>
                </c:pt>
                <c:pt idx="2236">
                  <c:v>4.6968026416306747E-3</c:v>
                </c:pt>
                <c:pt idx="2237">
                  <c:v>4.1470735615139354E-3</c:v>
                </c:pt>
                <c:pt idx="2238">
                  <c:v>3.6388588440031521E-3</c:v>
                </c:pt>
                <c:pt idx="2239">
                  <c:v>3.2193180620001885E-3</c:v>
                </c:pt>
                <c:pt idx="2240">
                  <c:v>2.8371354707653115E-3</c:v>
                </c:pt>
                <c:pt idx="2241">
                  <c:v>2.4982500247600647E-3</c:v>
                </c:pt>
                <c:pt idx="2242">
                  <c:v>2.1949688669153072E-3</c:v>
                </c:pt>
                <c:pt idx="2243">
                  <c:v>1.9302029469773466E-3</c:v>
                </c:pt>
                <c:pt idx="2244">
                  <c:v>1.6878243884494934E-3</c:v>
                </c:pt>
                <c:pt idx="2245">
                  <c:v>1.6164299308390987E-3</c:v>
                </c:pt>
                <c:pt idx="2246">
                  <c:v>1.8513986968926475E-3</c:v>
                </c:pt>
                <c:pt idx="2247">
                  <c:v>2.2560543865700927E-3</c:v>
                </c:pt>
                <c:pt idx="2248">
                  <c:v>2.6944350118331363E-3</c:v>
                </c:pt>
                <c:pt idx="2249">
                  <c:v>3.1705748419181192E-3</c:v>
                </c:pt>
                <c:pt idx="2250">
                  <c:v>3.6978413579287672E-3</c:v>
                </c:pt>
                <c:pt idx="2251">
                  <c:v>4.2872537496873317E-3</c:v>
                </c:pt>
                <c:pt idx="2252">
                  <c:v>4.9442477464823661E-3</c:v>
                </c:pt>
                <c:pt idx="2253">
                  <c:v>5.683033193517731E-3</c:v>
                </c:pt>
                <c:pt idx="2254">
                  <c:v>6.5066312044024062E-3</c:v>
                </c:pt>
                <c:pt idx="2255">
                  <c:v>6.9590472025546253E-3</c:v>
                </c:pt>
                <c:pt idx="2256">
                  <c:v>6.5603500850174735E-3</c:v>
                </c:pt>
                <c:pt idx="2257">
                  <c:v>5.7903426869095071E-3</c:v>
                </c:pt>
                <c:pt idx="2258">
                  <c:v>5.1045831636713926E-3</c:v>
                </c:pt>
                <c:pt idx="2259">
                  <c:v>4.4986301088096566E-3</c:v>
                </c:pt>
                <c:pt idx="2260">
                  <c:v>3.9674686174450864E-3</c:v>
                </c:pt>
                <c:pt idx="2261">
                  <c:v>3.4999682650038379E-3</c:v>
                </c:pt>
                <c:pt idx="2262">
                  <c:v>3.0819500745130975E-3</c:v>
                </c:pt>
                <c:pt idx="2263">
                  <c:v>2.7210016275081954E-3</c:v>
                </c:pt>
                <c:pt idx="2264">
                  <c:v>2.3979093557237679E-3</c:v>
                </c:pt>
                <c:pt idx="2265">
                  <c:v>2.0964878303645568E-3</c:v>
                </c:pt>
                <c:pt idx="2266">
                  <c:v>1.782489403370519E-3</c:v>
                </c:pt>
                <c:pt idx="2267">
                  <c:v>1.4534530541918458E-3</c:v>
                </c:pt>
                <c:pt idx="2268">
                  <c:v>1.1537111934090511E-3</c:v>
                </c:pt>
                <c:pt idx="2269">
                  <c:v>8.4931752048254285E-4</c:v>
                </c:pt>
                <c:pt idx="2270">
                  <c:v>5.4745050343589919E-4</c:v>
                </c:pt>
                <c:pt idx="2271">
                  <c:v>2.5484312124079284E-4</c:v>
                </c:pt>
                <c:pt idx="2272">
                  <c:v>-3.105899349238754E-5</c:v>
                </c:pt>
                <c:pt idx="2273">
                  <c:v>-3.127109880655911E-4</c:v>
                </c:pt>
                <c:pt idx="2274">
                  <c:v>-5.9392432808847405E-4</c:v>
                </c:pt>
                <c:pt idx="2275">
                  <c:v>-9.0319314581973795E-4</c:v>
                </c:pt>
                <c:pt idx="2276">
                  <c:v>-1.0938057769140667E-3</c:v>
                </c:pt>
                <c:pt idx="2277">
                  <c:v>-1.071254213223898E-3</c:v>
                </c:pt>
                <c:pt idx="2278">
                  <c:v>-9.2378315583528268E-4</c:v>
                </c:pt>
                <c:pt idx="2279">
                  <c:v>-7.9108419209330595E-4</c:v>
                </c:pt>
                <c:pt idx="2280">
                  <c:v>-6.7110419970339743E-4</c:v>
                </c:pt>
                <c:pt idx="2281">
                  <c:v>-5.6284439395484927E-4</c:v>
                </c:pt>
                <c:pt idx="2282">
                  <c:v>-4.6465595498685047E-4</c:v>
                </c:pt>
                <c:pt idx="2283">
                  <c:v>-3.7517210287205983E-4</c:v>
                </c:pt>
                <c:pt idx="2284">
                  <c:v>-2.939764589227674E-4</c:v>
                </c:pt>
                <c:pt idx="2285">
                  <c:v>-2.2073387961578646E-4</c:v>
                </c:pt>
                <c:pt idx="2286">
                  <c:v>-3.4929253428261806E-5</c:v>
                </c:pt>
                <c:pt idx="2287">
                  <c:v>3.7061896817374112E-4</c:v>
                </c:pt>
                <c:pt idx="2288">
                  <c:v>8.923310609796585E-4</c:v>
                </c:pt>
                <c:pt idx="2289">
                  <c:v>1.4206980289955709E-3</c:v>
                </c:pt>
                <c:pt idx="2290">
                  <c:v>1.959819376608633E-3</c:v>
                </c:pt>
                <c:pt idx="2291">
                  <c:v>2.5366739797168286E-3</c:v>
                </c:pt>
                <c:pt idx="2292">
                  <c:v>3.1523024455066438E-3</c:v>
                </c:pt>
                <c:pt idx="2293">
                  <c:v>3.8271254879006103E-3</c:v>
                </c:pt>
                <c:pt idx="2294">
                  <c:v>4.5407615261759595E-3</c:v>
                </c:pt>
                <c:pt idx="2295">
                  <c:v>5.3308359581452549E-3</c:v>
                </c:pt>
                <c:pt idx="2296">
                  <c:v>5.8271565020598269E-3</c:v>
                </c:pt>
                <c:pt idx="2297">
                  <c:v>5.6993686297960476E-3</c:v>
                </c:pt>
                <c:pt idx="2298">
                  <c:v>5.2161914477562516E-3</c:v>
                </c:pt>
                <c:pt idx="2299">
                  <c:v>4.8118469611582284E-3</c:v>
                </c:pt>
                <c:pt idx="2300">
                  <c:v>4.4895051483759022E-3</c:v>
                </c:pt>
                <c:pt idx="2301">
                  <c:v>4.2290410899699961E-3</c:v>
                </c:pt>
                <c:pt idx="2302">
                  <c:v>4.0369470082080852E-3</c:v>
                </c:pt>
                <c:pt idx="2303">
                  <c:v>3.9077039761399998E-3</c:v>
                </c:pt>
                <c:pt idx="2304">
                  <c:v>3.8365090421728825E-3</c:v>
                </c:pt>
                <c:pt idx="2305">
                  <c:v>3.9007322103724539E-3</c:v>
                </c:pt>
                <c:pt idx="2306">
                  <c:v>3.8102165654395094E-3</c:v>
                </c:pt>
                <c:pt idx="2307">
                  <c:v>3.5342718268412073E-3</c:v>
                </c:pt>
                <c:pt idx="2308">
                  <c:v>3.1052499639153781E-3</c:v>
                </c:pt>
                <c:pt idx="2309">
                  <c:v>2.7274384456262416E-3</c:v>
                </c:pt>
                <c:pt idx="2310">
                  <c:v>2.4000771494291106E-3</c:v>
                </c:pt>
                <c:pt idx="2311">
                  <c:v>2.1222083772255446E-3</c:v>
                </c:pt>
                <c:pt idx="2312">
                  <c:v>1.8758740965601657E-3</c:v>
                </c:pt>
                <c:pt idx="2313">
                  <c:v>1.6579504052759908E-3</c:v>
                </c:pt>
                <c:pt idx="2314">
                  <c:v>1.4610476395567229E-3</c:v>
                </c:pt>
                <c:pt idx="2315">
                  <c:v>1.2914450123107689E-3</c:v>
                </c:pt>
                <c:pt idx="2316">
                  <c:v>1.1376052761268489E-3</c:v>
                </c:pt>
                <c:pt idx="2317">
                  <c:v>1.0072115174749759E-3</c:v>
                </c:pt>
                <c:pt idx="2318">
                  <c:v>8.9201006345754428E-4</c:v>
                </c:pt>
                <c:pt idx="2319">
                  <c:v>8.0268770194716224E-4</c:v>
                </c:pt>
                <c:pt idx="2320">
                  <c:v>7.3422528064695243E-4</c:v>
                </c:pt>
                <c:pt idx="2321">
                  <c:v>6.7863436750685774E-4</c:v>
                </c:pt>
                <c:pt idx="2322">
                  <c:v>6.3366472252054625E-4</c:v>
                </c:pt>
                <c:pt idx="2323">
                  <c:v>5.98984179877569E-4</c:v>
                </c:pt>
                <c:pt idx="2324">
                  <c:v>5.7309108485991377E-4</c:v>
                </c:pt>
                <c:pt idx="2325">
                  <c:v>5.5984071218256653E-4</c:v>
                </c:pt>
                <c:pt idx="2326">
                  <c:v>5.4829645806674424E-4</c:v>
                </c:pt>
                <c:pt idx="2327">
                  <c:v>5.4836502730837007E-4</c:v>
                </c:pt>
                <c:pt idx="2328">
                  <c:v>5.4127013424207378E-4</c:v>
                </c:pt>
                <c:pt idx="2329">
                  <c:v>5.4069962811286441E-4</c:v>
                </c:pt>
                <c:pt idx="2330">
                  <c:v>5.6373160599368138E-4</c:v>
                </c:pt>
                <c:pt idx="2331">
                  <c:v>5.9796821104417079E-4</c:v>
                </c:pt>
                <c:pt idx="2332">
                  <c:v>6.4015257857963554E-4</c:v>
                </c:pt>
                <c:pt idx="2333">
                  <c:v>6.8497088365211505E-4</c:v>
                </c:pt>
                <c:pt idx="2334">
                  <c:v>7.3573723437513289E-4</c:v>
                </c:pt>
                <c:pt idx="2335">
                  <c:v>7.9089731573662319E-4</c:v>
                </c:pt>
                <c:pt idx="2336">
                  <c:v>8.6713494679292193E-4</c:v>
                </c:pt>
                <c:pt idx="2337">
                  <c:v>9.4914937735329275E-4</c:v>
                </c:pt>
                <c:pt idx="2338">
                  <c:v>1.0571083626324091E-3</c:v>
                </c:pt>
                <c:pt idx="2339">
                  <c:v>1.1835928020447271E-3</c:v>
                </c:pt>
                <c:pt idx="2340">
                  <c:v>1.3296250573081837E-3</c:v>
                </c:pt>
                <c:pt idx="2341">
                  <c:v>1.4921558207729613E-3</c:v>
                </c:pt>
                <c:pt idx="2342">
                  <c:v>1.6839475872919992E-3</c:v>
                </c:pt>
                <c:pt idx="2343">
                  <c:v>1.8993723748449241E-3</c:v>
                </c:pt>
                <c:pt idx="2344">
                  <c:v>2.1108430057254512E-3</c:v>
                </c:pt>
                <c:pt idx="2345">
                  <c:v>2.3308893570610956E-3</c:v>
                </c:pt>
                <c:pt idx="2346">
                  <c:v>2.4262512371651481E-3</c:v>
                </c:pt>
                <c:pt idx="2347">
                  <c:v>2.2788299359117231E-3</c:v>
                </c:pt>
                <c:pt idx="2348">
                  <c:v>2.0543030768526436E-3</c:v>
                </c:pt>
                <c:pt idx="2349">
                  <c:v>1.8651454123177267E-3</c:v>
                </c:pt>
                <c:pt idx="2350">
                  <c:v>1.7472441542285108E-3</c:v>
                </c:pt>
                <c:pt idx="2351">
                  <c:v>1.6490772489201001E-3</c:v>
                </c:pt>
                <c:pt idx="2352">
                  <c:v>1.569446131365853E-3</c:v>
                </c:pt>
                <c:pt idx="2353">
                  <c:v>1.5111615264798502E-3</c:v>
                </c:pt>
                <c:pt idx="2354">
                  <c:v>1.4768062771002095E-3</c:v>
                </c:pt>
                <c:pt idx="2355">
                  <c:v>1.467246397491065E-3</c:v>
                </c:pt>
                <c:pt idx="2356">
                  <c:v>1.3817326480806513E-3</c:v>
                </c:pt>
                <c:pt idx="2357">
                  <c:v>1.1158695905503608E-3</c:v>
                </c:pt>
                <c:pt idx="2358">
                  <c:v>7.6937913931204426E-4</c:v>
                </c:pt>
                <c:pt idx="2359">
                  <c:v>4.3654633279249799E-4</c:v>
                </c:pt>
                <c:pt idx="2360">
                  <c:v>1.1073163772711998E-4</c:v>
                </c:pt>
                <c:pt idx="2361">
                  <c:v>-2.1345132946081087E-4</c:v>
                </c:pt>
                <c:pt idx="2362">
                  <c:v>-5.4077887871709551E-4</c:v>
                </c:pt>
                <c:pt idx="2363">
                  <c:v>-8.7713765140915107E-4</c:v>
                </c:pt>
                <c:pt idx="2364">
                  <c:v>-1.2270338710334947E-3</c:v>
                </c:pt>
                <c:pt idx="2365">
                  <c:v>-1.5965597527359909E-3</c:v>
                </c:pt>
                <c:pt idx="2366">
                  <c:v>-1.8778762513609057E-3</c:v>
                </c:pt>
                <c:pt idx="2367">
                  <c:v>-1.9759832909610501E-3</c:v>
                </c:pt>
                <c:pt idx="2368">
                  <c:v>-2.006094807183236E-3</c:v>
                </c:pt>
                <c:pt idx="2369">
                  <c:v>-2.0655742979549256E-3</c:v>
                </c:pt>
                <c:pt idx="2370">
                  <c:v>-2.1667625359044697E-3</c:v>
                </c:pt>
                <c:pt idx="2371">
                  <c:v>-2.3025719245570496E-3</c:v>
                </c:pt>
                <c:pt idx="2372">
                  <c:v>-2.4741308393798666E-3</c:v>
                </c:pt>
                <c:pt idx="2373">
                  <c:v>-2.6758537896056263E-3</c:v>
                </c:pt>
                <c:pt idx="2374">
                  <c:v>-2.9191144198848842E-3</c:v>
                </c:pt>
                <c:pt idx="2375">
                  <c:v>-3.2081303559875832E-3</c:v>
                </c:pt>
                <c:pt idx="2376">
                  <c:v>-3.4303671169683635E-3</c:v>
                </c:pt>
                <c:pt idx="2377">
                  <c:v>-3.4265925112400989E-3</c:v>
                </c:pt>
                <c:pt idx="2378">
                  <c:v>-3.3597092096837211E-3</c:v>
                </c:pt>
                <c:pt idx="2379">
                  <c:v>-3.3469401088371048E-3</c:v>
                </c:pt>
                <c:pt idx="2380">
                  <c:v>-3.3927457828150384E-3</c:v>
                </c:pt>
                <c:pt idx="2381">
                  <c:v>-3.4861919286365587E-3</c:v>
                </c:pt>
                <c:pt idx="2382">
                  <c:v>-3.6488817136063082E-3</c:v>
                </c:pt>
                <c:pt idx="2383">
                  <c:v>-3.8667724305861528E-3</c:v>
                </c:pt>
                <c:pt idx="2384">
                  <c:v>-4.1472400502258876E-3</c:v>
                </c:pt>
                <c:pt idx="2385">
                  <c:v>-4.4956073639417227E-3</c:v>
                </c:pt>
                <c:pt idx="2386">
                  <c:v>-4.6975985997299938E-3</c:v>
                </c:pt>
                <c:pt idx="2387">
                  <c:v>-4.5338101523180402E-3</c:v>
                </c:pt>
                <c:pt idx="2388">
                  <c:v>-4.2381974368903902E-3</c:v>
                </c:pt>
                <c:pt idx="2389">
                  <c:v>-4.0035253819382891E-3</c:v>
                </c:pt>
                <c:pt idx="2390">
                  <c:v>-3.8367232207960323E-3</c:v>
                </c:pt>
                <c:pt idx="2391">
                  <c:v>-3.7925463302490347E-3</c:v>
                </c:pt>
                <c:pt idx="2392">
                  <c:v>-3.8082056272473672E-3</c:v>
                </c:pt>
                <c:pt idx="2393">
                  <c:v>-3.8709956912843595E-3</c:v>
                </c:pt>
                <c:pt idx="2394">
                  <c:v>-3.9469550505340451E-3</c:v>
                </c:pt>
                <c:pt idx="2395">
                  <c:v>-4.0827493177433387E-3</c:v>
                </c:pt>
                <c:pt idx="2396">
                  <c:v>-4.1368057624909076E-3</c:v>
                </c:pt>
                <c:pt idx="2397">
                  <c:v>-4.0214745703978519E-3</c:v>
                </c:pt>
                <c:pt idx="2398">
                  <c:v>-3.7600097208084619E-3</c:v>
                </c:pt>
                <c:pt idx="2399">
                  <c:v>-3.5551006636530482E-3</c:v>
                </c:pt>
                <c:pt idx="2400">
                  <c:v>-3.4349844604730909E-3</c:v>
                </c:pt>
                <c:pt idx="2401">
                  <c:v>-3.3757563256733131E-3</c:v>
                </c:pt>
                <c:pt idx="2402">
                  <c:v>-3.3734414982987339E-3</c:v>
                </c:pt>
                <c:pt idx="2403">
                  <c:v>-3.4197845852136093E-3</c:v>
                </c:pt>
                <c:pt idx="2404">
                  <c:v>-3.5193605179503545E-3</c:v>
                </c:pt>
                <c:pt idx="2405">
                  <c:v>-3.6548540163171984E-3</c:v>
                </c:pt>
                <c:pt idx="2406">
                  <c:v>-3.8380666427548361E-3</c:v>
                </c:pt>
                <c:pt idx="2407">
                  <c:v>-3.941387771391653E-3</c:v>
                </c:pt>
                <c:pt idx="2408">
                  <c:v>-3.8283032847304388E-3</c:v>
                </c:pt>
                <c:pt idx="2409">
                  <c:v>-3.6356504562022481E-3</c:v>
                </c:pt>
                <c:pt idx="2410">
                  <c:v>-3.5007886482189936E-3</c:v>
                </c:pt>
                <c:pt idx="2411">
                  <c:v>-3.41598187053884E-3</c:v>
                </c:pt>
                <c:pt idx="2412">
                  <c:v>-3.3982683370672234E-3</c:v>
                </c:pt>
                <c:pt idx="2413">
                  <c:v>-3.4228640883269684E-3</c:v>
                </c:pt>
                <c:pt idx="2414">
                  <c:v>-3.5027713858239063E-3</c:v>
                </c:pt>
                <c:pt idx="2415">
                  <c:v>-3.6402956921055586E-3</c:v>
                </c:pt>
                <c:pt idx="2416">
                  <c:v>-3.7649043107446777E-3</c:v>
                </c:pt>
                <c:pt idx="2417">
                  <c:v>-3.7331810248106283E-3</c:v>
                </c:pt>
                <c:pt idx="2418">
                  <c:v>-3.5407177051650107E-3</c:v>
                </c:pt>
                <c:pt idx="2419">
                  <c:v>-3.3369990325598066E-3</c:v>
                </c:pt>
                <c:pt idx="2420">
                  <c:v>-3.1867971572954253E-3</c:v>
                </c:pt>
                <c:pt idx="2421">
                  <c:v>-3.0908835107193557E-3</c:v>
                </c:pt>
                <c:pt idx="2422">
                  <c:v>-3.039391223029105E-3</c:v>
                </c:pt>
                <c:pt idx="2423">
                  <c:v>-3.0420928110693689E-3</c:v>
                </c:pt>
                <c:pt idx="2424">
                  <c:v>-3.0849720135789657E-3</c:v>
                </c:pt>
                <c:pt idx="2425">
                  <c:v>-3.1800752450768057E-3</c:v>
                </c:pt>
                <c:pt idx="2426">
                  <c:v>-3.325764572721946E-3</c:v>
                </c:pt>
                <c:pt idx="2427">
                  <c:v>-3.443531529063799E-3</c:v>
                </c:pt>
                <c:pt idx="2428">
                  <c:v>-3.4543774375523995E-3</c:v>
                </c:pt>
                <c:pt idx="2429">
                  <c:v>-3.4388200131796518E-3</c:v>
                </c:pt>
                <c:pt idx="2430">
                  <c:v>-3.4779112834190445E-3</c:v>
                </c:pt>
                <c:pt idx="2431">
                  <c:v>-3.5839061815135138E-3</c:v>
                </c:pt>
                <c:pt idx="2432">
                  <c:v>-3.7314422800251074E-3</c:v>
                </c:pt>
                <c:pt idx="2433">
                  <c:v>-3.9482590090087512E-3</c:v>
                </c:pt>
                <c:pt idx="2434">
                  <c:v>-4.222694955363559E-3</c:v>
                </c:pt>
                <c:pt idx="2435">
                  <c:v>-4.5667872976012302E-3</c:v>
                </c:pt>
                <c:pt idx="2436">
                  <c:v>-4.9948486054570045E-3</c:v>
                </c:pt>
                <c:pt idx="2437">
                  <c:v>-5.034909606877548E-3</c:v>
                </c:pt>
                <c:pt idx="2438">
                  <c:v>-4.245261943791755E-3</c:v>
                </c:pt>
                <c:pt idx="2439">
                  <c:v>-3.063898057252371E-3</c:v>
                </c:pt>
                <c:pt idx="2440">
                  <c:v>-1.9304850035568215E-3</c:v>
                </c:pt>
                <c:pt idx="2441">
                  <c:v>-8.3120235680192369E-4</c:v>
                </c:pt>
                <c:pt idx="2442">
                  <c:v>2.5527180233176705E-4</c:v>
                </c:pt>
                <c:pt idx="2443">
                  <c:v>1.3443455132081429E-3</c:v>
                </c:pt>
                <c:pt idx="2444">
                  <c:v>2.4571543383077273E-3</c:v>
                </c:pt>
                <c:pt idx="2445">
                  <c:v>3.6056714694891814E-3</c:v>
                </c:pt>
                <c:pt idx="2446">
                  <c:v>4.8144012791259735E-3</c:v>
                </c:pt>
                <c:pt idx="2447">
                  <c:v>6.103131542952501E-3</c:v>
                </c:pt>
                <c:pt idx="2448">
                  <c:v>6.9644607148854612E-3</c:v>
                </c:pt>
                <c:pt idx="2449">
                  <c:v>6.9625963800426013E-3</c:v>
                </c:pt>
                <c:pt idx="2450">
                  <c:v>6.5500235608357358E-3</c:v>
                </c:pt>
                <c:pt idx="2451">
                  <c:v>6.2457161232747039E-3</c:v>
                </c:pt>
                <c:pt idx="2452">
                  <c:v>6.0308125842527963E-3</c:v>
                </c:pt>
                <c:pt idx="2453">
                  <c:v>5.929038268698672E-3</c:v>
                </c:pt>
                <c:pt idx="2454">
                  <c:v>5.9072976935963745E-3</c:v>
                </c:pt>
                <c:pt idx="2455">
                  <c:v>5.9802872626230465E-3</c:v>
                </c:pt>
                <c:pt idx="2456">
                  <c:v>6.1508260898751098E-3</c:v>
                </c:pt>
                <c:pt idx="2457">
                  <c:v>6.1147707412847587E-3</c:v>
                </c:pt>
                <c:pt idx="2458">
                  <c:v>5.5600782004180159E-3</c:v>
                </c:pt>
                <c:pt idx="2459">
                  <c:v>4.7858461707877727E-3</c:v>
                </c:pt>
                <c:pt idx="2460">
                  <c:v>4.0858681754720166E-3</c:v>
                </c:pt>
                <c:pt idx="2461">
                  <c:v>3.4616987211176023E-3</c:v>
                </c:pt>
                <c:pt idx="2462">
                  <c:v>2.8835126374089685E-3</c:v>
                </c:pt>
                <c:pt idx="2463">
                  <c:v>2.3464754173235678E-3</c:v>
                </c:pt>
                <c:pt idx="2464">
                  <c:v>1.853071818758266E-3</c:v>
                </c:pt>
                <c:pt idx="2465">
                  <c:v>1.3841289921443629E-3</c:v>
                </c:pt>
                <c:pt idx="2466">
                  <c:v>9.396662567643585E-4</c:v>
                </c:pt>
                <c:pt idx="2467">
                  <c:v>5.2945900414295922E-4</c:v>
                </c:pt>
                <c:pt idx="2468">
                  <c:v>1.666521491753427E-4</c:v>
                </c:pt>
                <c:pt idx="2469">
                  <c:v>-1.749632923781146E-4</c:v>
                </c:pt>
                <c:pt idx="2470">
                  <c:v>-5.1924150465632371E-4</c:v>
                </c:pt>
                <c:pt idx="2471">
                  <c:v>-8.7198084283094171E-4</c:v>
                </c:pt>
                <c:pt idx="2472">
                  <c:v>-1.2384266765845899E-3</c:v>
                </c:pt>
                <c:pt idx="2473">
                  <c:v>-1.6250418847537315E-3</c:v>
                </c:pt>
                <c:pt idx="2474">
                  <c:v>-2.0362112734972587E-3</c:v>
                </c:pt>
                <c:pt idx="2475">
                  <c:v>-2.484167648926765E-3</c:v>
                </c:pt>
                <c:pt idx="2476">
                  <c:v>-2.9699064569056553E-3</c:v>
                </c:pt>
                <c:pt idx="2477">
                  <c:v>-3.244841647956756E-3</c:v>
                </c:pt>
                <c:pt idx="2478">
                  <c:v>-3.0598291814262278E-3</c:v>
                </c:pt>
                <c:pt idx="2479">
                  <c:v>-2.6643354509630077E-3</c:v>
                </c:pt>
                <c:pt idx="2480">
                  <c:v>-2.3052346444340137E-3</c:v>
                </c:pt>
                <c:pt idx="2481">
                  <c:v>-1.9911941739460962E-3</c:v>
                </c:pt>
                <c:pt idx="2482">
                  <c:v>-1.7058940913474404E-3</c:v>
                </c:pt>
                <c:pt idx="2483">
                  <c:v>-1.4478725882445262E-3</c:v>
                </c:pt>
                <c:pt idx="2484">
                  <c:v>-1.2151830670542165E-3</c:v>
                </c:pt>
                <c:pt idx="2485">
                  <c:v>-9.9756964154743368E-4</c:v>
                </c:pt>
                <c:pt idx="2486">
                  <c:v>-7.9822564185891938E-4</c:v>
                </c:pt>
                <c:pt idx="2487">
                  <c:v>-6.1171857015973293E-4</c:v>
                </c:pt>
                <c:pt idx="2488">
                  <c:v>-4.3512950664510708E-4</c:v>
                </c:pt>
                <c:pt idx="2489">
                  <c:v>-2.6538160874561275E-4</c:v>
                </c:pt>
                <c:pt idx="2490">
                  <c:v>-9.9424560544371772E-5</c:v>
                </c:pt>
                <c:pt idx="2491">
                  <c:v>6.4627617645881492E-5</c:v>
                </c:pt>
                <c:pt idx="2492">
                  <c:v>2.300778374447646E-4</c:v>
                </c:pt>
                <c:pt idx="2493">
                  <c:v>3.9882262373460732E-4</c:v>
                </c:pt>
                <c:pt idx="2494">
                  <c:v>5.7370246710708244E-4</c:v>
                </c:pt>
                <c:pt idx="2495">
                  <c:v>7.5754473941189138E-4</c:v>
                </c:pt>
                <c:pt idx="2496">
                  <c:v>9.5323138932770009E-4</c:v>
                </c:pt>
                <c:pt idx="2497">
                  <c:v>1.1637727871462462E-3</c:v>
                </c:pt>
                <c:pt idx="2498">
                  <c:v>1.2575786464053269E-3</c:v>
                </c:pt>
                <c:pt idx="2499">
                  <c:v>1.0978812891052269E-3</c:v>
                </c:pt>
                <c:pt idx="2500">
                  <c:v>8.218915212762298E-4</c:v>
                </c:pt>
                <c:pt idx="2501">
                  <c:v>5.5765465316950599E-4</c:v>
                </c:pt>
                <c:pt idx="2502">
                  <c:v>3.0323868830582472E-4</c:v>
                </c:pt>
                <c:pt idx="2503">
                  <c:v>5.3276513727213177E-5</c:v>
                </c:pt>
                <c:pt idx="2504">
                  <c:v>-1.9581816640871889E-4</c:v>
                </c:pt>
                <c:pt idx="2505">
                  <c:v>-4.4881217312199893E-4</c:v>
                </c:pt>
                <c:pt idx="2506">
                  <c:v>-7.0877277661378899E-4</c:v>
                </c:pt>
                <c:pt idx="2507">
                  <c:v>-8.4371689192844137E-4</c:v>
                </c:pt>
                <c:pt idx="2508">
                  <c:v>-7.1913183256502259E-4</c:v>
                </c:pt>
                <c:pt idx="2509">
                  <c:v>-4.7091173911457891E-4</c:v>
                </c:pt>
                <c:pt idx="2510">
                  <c:v>-2.3016446968238873E-4</c:v>
                </c:pt>
                <c:pt idx="2511">
                  <c:v>7.5706645747654626E-6</c:v>
                </c:pt>
                <c:pt idx="2512">
                  <c:v>2.4594340926555654E-4</c:v>
                </c:pt>
                <c:pt idx="2513">
                  <c:v>4.8793339914171449E-4</c:v>
                </c:pt>
                <c:pt idx="2514">
                  <c:v>7.3749637623332371E-4</c:v>
                </c:pt>
                <c:pt idx="2515">
                  <c:v>9.9989462967129154E-4</c:v>
                </c:pt>
                <c:pt idx="2516">
                  <c:v>1.2756247170777951E-3</c:v>
                </c:pt>
                <c:pt idx="2517">
                  <c:v>1.4367697371157301E-3</c:v>
                </c:pt>
                <c:pt idx="2518">
                  <c:v>1.3483510511622986E-3</c:v>
                </c:pt>
                <c:pt idx="2519">
                  <c:v>1.1449165820129562E-3</c:v>
                </c:pt>
                <c:pt idx="2520">
                  <c:v>9.5852244036269461E-4</c:v>
                </c:pt>
                <c:pt idx="2521">
                  <c:v>7.8850480952228448E-4</c:v>
                </c:pt>
                <c:pt idx="2522">
                  <c:v>6.3097245564351341E-4</c:v>
                </c:pt>
                <c:pt idx="2523">
                  <c:v>4.8328063678398806E-4</c:v>
                </c:pt>
                <c:pt idx="2524">
                  <c:v>3.4285452897179754E-4</c:v>
                </c:pt>
                <c:pt idx="2525">
                  <c:v>2.0862784228676276E-4</c:v>
                </c:pt>
                <c:pt idx="2526">
                  <c:v>7.759730097334123E-5</c:v>
                </c:pt>
                <c:pt idx="2527">
                  <c:v>-5.2013816898117495E-5</c:v>
                </c:pt>
                <c:pt idx="2528">
                  <c:v>-1.8242464428806112E-4</c:v>
                </c:pt>
                <c:pt idx="2529">
                  <c:v>-3.1564924808418236E-4</c:v>
                </c:pt>
                <c:pt idx="2530">
                  <c:v>-4.5394556417261182E-4</c:v>
                </c:pt>
                <c:pt idx="2531">
                  <c:v>-5.9990313215461987E-4</c:v>
                </c:pt>
                <c:pt idx="2532">
                  <c:v>-7.5483516081214857E-4</c:v>
                </c:pt>
                <c:pt idx="2533">
                  <c:v>-9.2194421916387981E-4</c:v>
                </c:pt>
                <c:pt idx="2534">
                  <c:v>-1.1040364439836975E-3</c:v>
                </c:pt>
                <c:pt idx="2535">
                  <c:v>-1.3032107552884789E-3</c:v>
                </c:pt>
                <c:pt idx="2536">
                  <c:v>-1.5241706011678076E-3</c:v>
                </c:pt>
                <c:pt idx="2537">
                  <c:v>-1.7662206617613471E-3</c:v>
                </c:pt>
                <c:pt idx="2538">
                  <c:v>-1.9024566524809216E-3</c:v>
                </c:pt>
                <c:pt idx="2539">
                  <c:v>-1.8029689482273123E-3</c:v>
                </c:pt>
                <c:pt idx="2540">
                  <c:v>-1.5895336474145174E-3</c:v>
                </c:pt>
                <c:pt idx="2541">
                  <c:v>-1.4032454068162907E-3</c:v>
                </c:pt>
                <c:pt idx="2542">
                  <c:v>-1.2356551910905605E-3</c:v>
                </c:pt>
                <c:pt idx="2543">
                  <c:v>-1.0903536737663407E-3</c:v>
                </c:pt>
                <c:pt idx="2544">
                  <c:v>-9.6099240706805334E-4</c:v>
                </c:pt>
                <c:pt idx="2545">
                  <c:v>-8.4697956090101019E-4</c:v>
                </c:pt>
                <c:pt idx="2546">
                  <c:v>-7.4638299010235695E-4</c:v>
                </c:pt>
                <c:pt idx="2547">
                  <c:v>-6.5802933224340713E-4</c:v>
                </c:pt>
                <c:pt idx="2548">
                  <c:v>-5.801356727762084E-4</c:v>
                </c:pt>
                <c:pt idx="2549">
                  <c:v>-5.1070316778765632E-4</c:v>
                </c:pt>
                <c:pt idx="2550">
                  <c:v>-4.5031851373987839E-4</c:v>
                </c:pt>
                <c:pt idx="2551">
                  <c:v>-3.9748912631348295E-4</c:v>
                </c:pt>
                <c:pt idx="2552">
                  <c:v>-3.4981657936514502E-4</c:v>
                </c:pt>
                <c:pt idx="2553">
                  <c:v>-3.0804741742276257E-4</c:v>
                </c:pt>
                <c:pt idx="2554">
                  <c:v>-2.7138899934075149E-4</c:v>
                </c:pt>
                <c:pt idx="2555">
                  <c:v>-2.3934410737735446E-4</c:v>
                </c:pt>
                <c:pt idx="2556">
                  <c:v>-2.1092935170241201E-4</c:v>
                </c:pt>
                <c:pt idx="2557">
                  <c:v>-1.8605683304724082E-4</c:v>
                </c:pt>
                <c:pt idx="2558">
                  <c:v>-1.6404795160051029E-4</c:v>
                </c:pt>
                <c:pt idx="2559">
                  <c:v>-1.4488329277854219E-4</c:v>
                </c:pt>
                <c:pt idx="2560">
                  <c:v>-1.2762064005883075E-4</c:v>
                </c:pt>
                <c:pt idx="2561">
                  <c:v>-1.126878481854512E-4</c:v>
                </c:pt>
                <c:pt idx="2562">
                  <c:v>-9.9390324683777079E-5</c:v>
                </c:pt>
                <c:pt idx="2563">
                  <c:v>-8.7603830517729453E-5</c:v>
                </c:pt>
                <c:pt idx="2564">
                  <c:v>-7.7303440162975731E-5</c:v>
                </c:pt>
                <c:pt idx="2565">
                  <c:v>-6.8192782851444504E-5</c:v>
                </c:pt>
                <c:pt idx="2566">
                  <c:v>-6.0210879177995008E-5</c:v>
                </c:pt>
                <c:pt idx="2567">
                  <c:v>-5.3262160506722841E-5</c:v>
                </c:pt>
                <c:pt idx="2568">
                  <c:v>-4.7016392645749483E-5</c:v>
                </c:pt>
                <c:pt idx="2569">
                  <c:v>-4.1530384208173405E-5</c:v>
                </c:pt>
                <c:pt idx="2570">
                  <c:v>-3.6701462289201446E-5</c:v>
                </c:pt>
                <c:pt idx="2571">
                  <c:v>-3.2385544656303676E-5</c:v>
                </c:pt>
                <c:pt idx="2572">
                  <c:v>-2.8624452466171259E-5</c:v>
                </c:pt>
                <c:pt idx="2573">
                  <c:v>-2.5373736239358476E-5</c:v>
                </c:pt>
                <c:pt idx="2574">
                  <c:v>-2.2486450898238046E-5</c:v>
                </c:pt>
                <c:pt idx="2575">
                  <c:v>-1.9962000014183126E-5</c:v>
                </c:pt>
                <c:pt idx="2576">
                  <c:v>-1.7769497678624811E-5</c:v>
                </c:pt>
                <c:pt idx="2577">
                  <c:v>-1.5841098596987924E-5</c:v>
                </c:pt>
                <c:pt idx="2578">
                  <c:v>-1.4175090153380086E-5</c:v>
                </c:pt>
                <c:pt idx="2579">
                  <c:v>-1.2721151236510597E-5</c:v>
                </c:pt>
                <c:pt idx="2580">
                  <c:v>-1.1475650444781804E-5</c:v>
                </c:pt>
                <c:pt idx="2581">
                  <c:v>-1.0411187895334697E-5</c:v>
                </c:pt>
                <c:pt idx="2582">
                  <c:v>-9.5255605538843052E-6</c:v>
                </c:pt>
                <c:pt idx="2583">
                  <c:v>-8.783284609723532E-6</c:v>
                </c:pt>
                <c:pt idx="2584">
                  <c:v>-8.2022968255536979E-6</c:v>
                </c:pt>
                <c:pt idx="2585">
                  <c:v>-7.7337280573344575E-6</c:v>
                </c:pt>
                <c:pt idx="2586">
                  <c:v>-7.3773772070408218E-6</c:v>
                </c:pt>
                <c:pt idx="2587">
                  <c:v>-7.1722741304210617E-6</c:v>
                </c:pt>
                <c:pt idx="2588">
                  <c:v>-7.0603321742536339E-6</c:v>
                </c:pt>
                <c:pt idx="2589">
                  <c:v>-7.0574714359391253E-6</c:v>
                </c:pt>
                <c:pt idx="2590">
                  <c:v>-7.1688791437297946E-6</c:v>
                </c:pt>
                <c:pt idx="2591">
                  <c:v>-7.3930940176913917E-6</c:v>
                </c:pt>
                <c:pt idx="2592">
                  <c:v>-7.7415616390118339E-6</c:v>
                </c:pt>
                <c:pt idx="2593">
                  <c:v>-8.2196917005814392E-6</c:v>
                </c:pt>
                <c:pt idx="2594">
                  <c:v>-8.8174508161701293E-6</c:v>
                </c:pt>
                <c:pt idx="2595">
                  <c:v>-9.5552721004018526E-6</c:v>
                </c:pt>
                <c:pt idx="2596">
                  <c:v>-1.0462773995573236E-5</c:v>
                </c:pt>
                <c:pt idx="2597">
                  <c:v>-1.1515766192515252E-5</c:v>
                </c:pt>
                <c:pt idx="2598">
                  <c:v>-1.2756490719104502E-5</c:v>
                </c:pt>
                <c:pt idx="2599">
                  <c:v>-1.4208462911208486E-5</c:v>
                </c:pt>
                <c:pt idx="2600">
                  <c:v>-1.5869215173579594E-5</c:v>
                </c:pt>
                <c:pt idx="2601">
                  <c:v>-1.7756288668671131E-5</c:v>
                </c:pt>
                <c:pt idx="2602">
                  <c:v>-1.9991993753267422E-5</c:v>
                </c:pt>
                <c:pt idx="2603">
                  <c:v>-2.251038134458014E-5</c:v>
                </c:pt>
                <c:pt idx="2604">
                  <c:v>-2.5393355395339977E-5</c:v>
                </c:pt>
                <c:pt idx="2605">
                  <c:v>-2.8676626015466317E-5</c:v>
                </c:pt>
                <c:pt idx="2606">
                  <c:v>-3.2381957392393913E-5</c:v>
                </c:pt>
                <c:pt idx="2607">
                  <c:v>-3.6642825086986329E-5</c:v>
                </c:pt>
                <c:pt idx="2608">
                  <c:v>-4.1476520918057754E-5</c:v>
                </c:pt>
                <c:pt idx="2609">
                  <c:v>-4.6892709472474175E-5</c:v>
                </c:pt>
                <c:pt idx="2610">
                  <c:v>-5.3161652381560748E-5</c:v>
                </c:pt>
                <c:pt idx="2611">
                  <c:v>-6.00442216924988E-5</c:v>
                </c:pt>
                <c:pt idx="2612">
                  <c:v>-6.8064791687607009E-5</c:v>
                </c:pt>
                <c:pt idx="2613">
                  <c:v>-7.725007338389417E-5</c:v>
                </c:pt>
                <c:pt idx="2614">
                  <c:v>-8.7595465751829713E-5</c:v>
                </c:pt>
                <c:pt idx="2615">
                  <c:v>-9.9336550455566069E-5</c:v>
                </c:pt>
                <c:pt idx="2616">
                  <c:v>-1.1266040631540788E-4</c:v>
                </c:pt>
                <c:pt idx="2617">
                  <c:v>-1.2768446961987484E-4</c:v>
                </c:pt>
                <c:pt idx="2618">
                  <c:v>-1.5500116746703892E-4</c:v>
                </c:pt>
                <c:pt idx="2619">
                  <c:v>-2.0517387649557527E-4</c:v>
                </c:pt>
                <c:pt idx="2620">
                  <c:v>-2.688040780387734E-4</c:v>
                </c:pt>
                <c:pt idx="2621">
                  <c:v>-3.3710759215437215E-4</c:v>
                </c:pt>
                <c:pt idx="2622">
                  <c:v>-4.1032809682830037E-4</c:v>
                </c:pt>
                <c:pt idx="2623">
                  <c:v>-4.9024419343369108E-4</c:v>
                </c:pt>
                <c:pt idx="2624">
                  <c:v>-5.7892475505424035E-4</c:v>
                </c:pt>
                <c:pt idx="2625">
                  <c:v>-6.7512773262419338E-4</c:v>
                </c:pt>
                <c:pt idx="2626">
                  <c:v>-7.8216964187504052E-4</c:v>
                </c:pt>
                <c:pt idx="2627">
                  <c:v>-9.0268312417063758E-4</c:v>
                </c:pt>
                <c:pt idx="2628">
                  <c:v>-9.3428819830545259E-4</c:v>
                </c:pt>
                <c:pt idx="2629">
                  <c:v>-7.7735572058685134E-4</c:v>
                </c:pt>
                <c:pt idx="2630">
                  <c:v>-5.2689087336974894E-4</c:v>
                </c:pt>
                <c:pt idx="2631">
                  <c:v>-2.8507489764087571E-4</c:v>
                </c:pt>
                <c:pt idx="2632">
                  <c:v>-4.775461987365229E-5</c:v>
                </c:pt>
                <c:pt idx="2633">
                  <c:v>1.8897720206426715E-4</c:v>
                </c:pt>
                <c:pt idx="2634">
                  <c:v>4.2818067327182215E-4</c:v>
                </c:pt>
                <c:pt idx="2635">
                  <c:v>6.7471728240205532E-4</c:v>
                </c:pt>
                <c:pt idx="2636">
                  <c:v>9.3178770110021814E-4</c:v>
                </c:pt>
                <c:pt idx="2637">
                  <c:v>1.2036697603967908E-3</c:v>
                </c:pt>
                <c:pt idx="2638">
                  <c:v>1.4018848679119499E-3</c:v>
                </c:pt>
                <c:pt idx="2639">
                  <c:v>1.4363531124084879E-3</c:v>
                </c:pt>
                <c:pt idx="2640">
                  <c:v>1.4008768358985265E-3</c:v>
                </c:pt>
                <c:pt idx="2641">
                  <c:v>1.3872680089861489E-3</c:v>
                </c:pt>
                <c:pt idx="2642">
                  <c:v>1.3959218880435931E-3</c:v>
                </c:pt>
                <c:pt idx="2643">
                  <c:v>1.4273845664365564E-3</c:v>
                </c:pt>
                <c:pt idx="2644">
                  <c:v>1.4815368713110323E-3</c:v>
                </c:pt>
                <c:pt idx="2645">
                  <c:v>1.5585438266165223E-3</c:v>
                </c:pt>
                <c:pt idx="2646">
                  <c:v>1.661727909942749E-3</c:v>
                </c:pt>
                <c:pt idx="2647">
                  <c:v>1.7887676644875452E-3</c:v>
                </c:pt>
                <c:pt idx="2648">
                  <c:v>1.8445693870238445E-3</c:v>
                </c:pt>
                <c:pt idx="2649">
                  <c:v>1.7266329907158658E-3</c:v>
                </c:pt>
                <c:pt idx="2650">
                  <c:v>1.5348028472501364E-3</c:v>
                </c:pt>
                <c:pt idx="2651">
                  <c:v>1.3678297052167531E-3</c:v>
                </c:pt>
                <c:pt idx="2652">
                  <c:v>1.221645091098145E-3</c:v>
                </c:pt>
                <c:pt idx="2653">
                  <c:v>1.0961808852299893E-3</c:v>
                </c:pt>
                <c:pt idx="2654">
                  <c:v>9.8833124830439859E-4</c:v>
                </c:pt>
                <c:pt idx="2655">
                  <c:v>8.9391456664003794E-4</c:v>
                </c:pt>
                <c:pt idx="2656">
                  <c:v>8.1483775189858442E-4</c:v>
                </c:pt>
                <c:pt idx="2657">
                  <c:v>7.4891075232665571E-4</c:v>
                </c:pt>
                <c:pt idx="2658">
                  <c:v>6.6062035640720496E-4</c:v>
                </c:pt>
                <c:pt idx="2659">
                  <c:v>5.1379854272790926E-4</c:v>
                </c:pt>
                <c:pt idx="2660">
                  <c:v>3.4020393026744074E-4</c:v>
                </c:pt>
                <c:pt idx="2661">
                  <c:v>1.7232402767253626E-4</c:v>
                </c:pt>
                <c:pt idx="2662">
                  <c:v>6.5696713970100105E-6</c:v>
                </c:pt>
                <c:pt idx="2663">
                  <c:v>-1.5899556866976695E-4</c:v>
                </c:pt>
                <c:pt idx="2664">
                  <c:v>-3.2718933001050116E-4</c:v>
                </c:pt>
                <c:pt idx="2665">
                  <c:v>-5.0068564675980832E-4</c:v>
                </c:pt>
                <c:pt idx="2666">
                  <c:v>-6.8204354395088674E-4</c:v>
                </c:pt>
                <c:pt idx="2667">
                  <c:v>-8.7359375380544513E-4</c:v>
                </c:pt>
                <c:pt idx="2668">
                  <c:v>-1.0795371925350489E-3</c:v>
                </c:pt>
                <c:pt idx="2669">
                  <c:v>-1.3034154710355585E-3</c:v>
                </c:pt>
                <c:pt idx="2670">
                  <c:v>-1.5477159629596264E-3</c:v>
                </c:pt>
                <c:pt idx="2671">
                  <c:v>-1.8167333427771223E-3</c:v>
                </c:pt>
                <c:pt idx="2672">
                  <c:v>-2.1123992184255945E-3</c:v>
                </c:pt>
                <c:pt idx="2673">
                  <c:v>-2.4443528976007597E-3</c:v>
                </c:pt>
                <c:pt idx="2674">
                  <c:v>-2.8146382643356011E-3</c:v>
                </c:pt>
                <c:pt idx="2675">
                  <c:v>-3.230262042235981E-3</c:v>
                </c:pt>
                <c:pt idx="2676">
                  <c:v>-3.6947482633176098E-3</c:v>
                </c:pt>
                <c:pt idx="2677">
                  <c:v>-4.2162727264195565E-3</c:v>
                </c:pt>
                <c:pt idx="2678">
                  <c:v>-4.8104211767526208E-3</c:v>
                </c:pt>
                <c:pt idx="2679">
                  <c:v>-5.063733267162052E-3</c:v>
                </c:pt>
                <c:pt idx="2680">
                  <c:v>-4.5645511100919391E-3</c:v>
                </c:pt>
                <c:pt idx="2681">
                  <c:v>-3.7327368327615571E-3</c:v>
                </c:pt>
                <c:pt idx="2682">
                  <c:v>-2.9512706068797164E-3</c:v>
                </c:pt>
                <c:pt idx="2683">
                  <c:v>-2.2231262105069801E-3</c:v>
                </c:pt>
                <c:pt idx="2684">
                  <c:v>-1.5275341675914567E-3</c:v>
                </c:pt>
                <c:pt idx="2685">
                  <c:v>-8.5438731056282347E-4</c:v>
                </c:pt>
                <c:pt idx="2686">
                  <c:v>-1.9285587642959792E-4</c:v>
                </c:pt>
                <c:pt idx="2687">
                  <c:v>4.6648037561562619E-4</c:v>
                </c:pt>
                <c:pt idx="2688">
                  <c:v>8.6377942999929784E-4</c:v>
                </c:pt>
                <c:pt idx="2689">
                  <c:v>7.32648838355292E-4</c:v>
                </c:pt>
                <c:pt idx="2690">
                  <c:v>3.4737324410662982E-4</c:v>
                </c:pt>
                <c:pt idx="2691">
                  <c:v>-3.1262622841349717E-5</c:v>
                </c:pt>
                <c:pt idx="2692">
                  <c:v>-4.107664360459949E-4</c:v>
                </c:pt>
                <c:pt idx="2693">
                  <c:v>-7.9674394267190672E-4</c:v>
                </c:pt>
                <c:pt idx="2694">
                  <c:v>-1.1943200954012334E-3</c:v>
                </c:pt>
                <c:pt idx="2695">
                  <c:v>-1.6107536419668162E-3</c:v>
                </c:pt>
                <c:pt idx="2696">
                  <c:v>-2.0523453821729796E-3</c:v>
                </c:pt>
                <c:pt idx="2697">
                  <c:v>-2.5247735014524717E-3</c:v>
                </c:pt>
                <c:pt idx="2698">
                  <c:v>-3.0390158791386099E-3</c:v>
                </c:pt>
                <c:pt idx="2699">
                  <c:v>-3.3253860694344851E-3</c:v>
                </c:pt>
                <c:pt idx="2700">
                  <c:v>-3.1041801359455857E-3</c:v>
                </c:pt>
                <c:pt idx="2701">
                  <c:v>-2.6728179318500057E-3</c:v>
                </c:pt>
                <c:pt idx="2702">
                  <c:v>-2.265547271458375E-3</c:v>
                </c:pt>
                <c:pt idx="2703">
                  <c:v>-1.8946880655559689E-3</c:v>
                </c:pt>
                <c:pt idx="2704">
                  <c:v>-1.5532518547714091E-3</c:v>
                </c:pt>
                <c:pt idx="2705">
                  <c:v>-1.2360636061692707E-3</c:v>
                </c:pt>
                <c:pt idx="2706">
                  <c:v>-9.4154459500306407E-4</c:v>
                </c:pt>
                <c:pt idx="2707">
                  <c:v>-6.5857780506076472E-4</c:v>
                </c:pt>
                <c:pt idx="2708">
                  <c:v>-3.8872563737586148E-4</c:v>
                </c:pt>
                <c:pt idx="2709">
                  <c:v>-2.6726230525445495E-4</c:v>
                </c:pt>
                <c:pt idx="2710">
                  <c:v>-4.3499872999331864E-4</c:v>
                </c:pt>
                <c:pt idx="2711">
                  <c:v>-7.5234124123202645E-4</c:v>
                </c:pt>
                <c:pt idx="2712">
                  <c:v>-1.0796572594410946E-3</c:v>
                </c:pt>
                <c:pt idx="2713">
                  <c:v>-1.424429772582405E-3</c:v>
                </c:pt>
                <c:pt idx="2714">
                  <c:v>-1.7946649690903894E-3</c:v>
                </c:pt>
                <c:pt idx="2715">
                  <c:v>-2.1896773425691763E-3</c:v>
                </c:pt>
                <c:pt idx="2716">
                  <c:v>-2.6279738576610143E-3</c:v>
                </c:pt>
                <c:pt idx="2717">
                  <c:v>-3.1085176769423705E-3</c:v>
                </c:pt>
                <c:pt idx="2718">
                  <c:v>-3.6279947825381569E-3</c:v>
                </c:pt>
                <c:pt idx="2719">
                  <c:v>-3.8575014612774188E-3</c:v>
                </c:pt>
                <c:pt idx="2720">
                  <c:v>-3.4440635904858631E-3</c:v>
                </c:pt>
                <c:pt idx="2721">
                  <c:v>-2.7329991109152508E-3</c:v>
                </c:pt>
                <c:pt idx="2722">
                  <c:v>-2.0675770817115881E-3</c:v>
                </c:pt>
                <c:pt idx="2723">
                  <c:v>-1.43262138080515E-3</c:v>
                </c:pt>
                <c:pt idx="2724">
                  <c:v>-8.1884206892128303E-4</c:v>
                </c:pt>
                <c:pt idx="2725">
                  <c:v>-2.1888119055859324E-4</c:v>
                </c:pt>
                <c:pt idx="2726">
                  <c:v>3.7764766459166853E-4</c:v>
                </c:pt>
                <c:pt idx="2727">
                  <c:v>9.8072893466561958E-4</c:v>
                </c:pt>
                <c:pt idx="2728">
                  <c:v>1.5971616261591243E-3</c:v>
                </c:pt>
                <c:pt idx="2729">
                  <c:v>1.7901728777504735E-3</c:v>
                </c:pt>
                <c:pt idx="2730">
                  <c:v>1.1128433988978673E-3</c:v>
                </c:pt>
                <c:pt idx="2731">
                  <c:v>8.8781466805047263E-7</c:v>
                </c:pt>
                <c:pt idx="2732">
                  <c:v>-1.1113869663500139E-3</c:v>
                </c:pt>
                <c:pt idx="2733">
                  <c:v>-2.2399956398705258E-3</c:v>
                </c:pt>
                <c:pt idx="2734">
                  <c:v>-3.4084205575628471E-3</c:v>
                </c:pt>
                <c:pt idx="2735">
                  <c:v>-4.6238726218534483E-3</c:v>
                </c:pt>
                <c:pt idx="2736">
                  <c:v>-5.9163736462335727E-3</c:v>
                </c:pt>
                <c:pt idx="2737">
                  <c:v>-7.3050939158819262E-3</c:v>
                </c:pt>
                <c:pt idx="2738">
                  <c:v>-8.8016283981101912E-3</c:v>
                </c:pt>
                <c:pt idx="2739">
                  <c:v>-9.8254357080679606E-3</c:v>
                </c:pt>
                <c:pt idx="2740">
                  <c:v>-9.7780102040571117E-3</c:v>
                </c:pt>
                <c:pt idx="2741">
                  <c:v>-9.2338863598294511E-3</c:v>
                </c:pt>
                <c:pt idx="2742">
                  <c:v>-8.8771456114563416E-3</c:v>
                </c:pt>
                <c:pt idx="2743">
                  <c:v>-8.6464192896858211E-3</c:v>
                </c:pt>
                <c:pt idx="2744">
                  <c:v>-8.5607700097360805E-3</c:v>
                </c:pt>
                <c:pt idx="2745">
                  <c:v>-8.6130945225931909E-3</c:v>
                </c:pt>
                <c:pt idx="2746">
                  <c:v>-8.8026024210488898E-3</c:v>
                </c:pt>
                <c:pt idx="2747">
                  <c:v>-9.1061121579303506E-3</c:v>
                </c:pt>
                <c:pt idx="2748">
                  <c:v>-9.5530320550498878E-3</c:v>
                </c:pt>
                <c:pt idx="2749">
                  <c:v>-9.3872558508893891E-3</c:v>
                </c:pt>
                <c:pt idx="2750">
                  <c:v>-7.8207315653098918E-3</c:v>
                </c:pt>
                <c:pt idx="2751">
                  <c:v>-5.5676652020195134E-3</c:v>
                </c:pt>
                <c:pt idx="2752">
                  <c:v>-3.4300812430469846E-3</c:v>
                </c:pt>
                <c:pt idx="2753">
                  <c:v>-1.3372886480675645E-3</c:v>
                </c:pt>
                <c:pt idx="2754">
                  <c:v>7.3497500076581039E-4</c:v>
                </c:pt>
                <c:pt idx="2755">
                  <c:v>2.825622885693351E-3</c:v>
                </c:pt>
                <c:pt idx="2756">
                  <c:v>4.966205663306059E-3</c:v>
                </c:pt>
                <c:pt idx="2757">
                  <c:v>7.2002043853670846E-3</c:v>
                </c:pt>
                <c:pt idx="2758">
                  <c:v>9.524623053015914E-3</c:v>
                </c:pt>
                <c:pt idx="2759">
                  <c:v>1.1262177892317581E-2</c:v>
                </c:pt>
                <c:pt idx="2760">
                  <c:v>1.1679763362981058E-2</c:v>
                </c:pt>
                <c:pt idx="2761">
                  <c:v>1.1560501988136152E-2</c:v>
                </c:pt>
                <c:pt idx="2762">
                  <c:v>1.1591899724984199E-2</c:v>
                </c:pt>
                <c:pt idx="2763">
                  <c:v>1.1798460051252553E-2</c:v>
                </c:pt>
                <c:pt idx="2764">
                  <c:v>1.2211403202459404E-2</c:v>
                </c:pt>
                <c:pt idx="2765">
                  <c:v>1.2806699335298962E-2</c:v>
                </c:pt>
                <c:pt idx="2766">
                  <c:v>1.3630270503566739E-2</c:v>
                </c:pt>
                <c:pt idx="2767">
                  <c:v>1.4623907965953782E-2</c:v>
                </c:pt>
                <c:pt idx="2768">
                  <c:v>1.58773749811458E-2</c:v>
                </c:pt>
                <c:pt idx="2769">
                  <c:v>1.6273167814455342E-2</c:v>
                </c:pt>
                <c:pt idx="2770">
                  <c:v>1.468138798283136E-2</c:v>
                </c:pt>
                <c:pt idx="2771">
                  <c:v>1.2205584408966382E-2</c:v>
                </c:pt>
                <c:pt idx="2772">
                  <c:v>9.9301406253590793E-3</c:v>
                </c:pt>
                <c:pt idx="2773">
                  <c:v>7.8311318058823919E-3</c:v>
                </c:pt>
                <c:pt idx="2774">
                  <c:v>5.849332410378068E-3</c:v>
                </c:pt>
                <c:pt idx="2775">
                  <c:v>3.9769048618784565E-3</c:v>
                </c:pt>
                <c:pt idx="2776">
                  <c:v>2.1523875957684506E-3</c:v>
                </c:pt>
                <c:pt idx="2777">
                  <c:v>3.6224693838598571E-4</c:v>
                </c:pt>
                <c:pt idx="2778">
                  <c:v>-1.4268298114216158E-3</c:v>
                </c:pt>
                <c:pt idx="2779">
                  <c:v>-2.6479058244992418E-3</c:v>
                </c:pt>
                <c:pt idx="2780">
                  <c:v>-2.7287809935176727E-3</c:v>
                </c:pt>
                <c:pt idx="2781">
                  <c:v>-2.261896990534429E-3</c:v>
                </c:pt>
                <c:pt idx="2782">
                  <c:v>-1.8331262110335162E-3</c:v>
                </c:pt>
                <c:pt idx="2783">
                  <c:v>-1.4336747359755208E-3</c:v>
                </c:pt>
                <c:pt idx="2784">
                  <c:v>-1.0546668797860091E-3</c:v>
                </c:pt>
                <c:pt idx="2785">
                  <c:v>-6.9474754371620792E-4</c:v>
                </c:pt>
                <c:pt idx="2786">
                  <c:v>-3.4482821285626618E-4</c:v>
                </c:pt>
                <c:pt idx="2787">
                  <c:v>-5.9647260107787521E-7</c:v>
                </c:pt>
                <c:pt idx="2788">
                  <c:v>3.4342083391419084E-4</c:v>
                </c:pt>
                <c:pt idx="2789">
                  <c:v>6.3045136432246453E-4</c:v>
                </c:pt>
                <c:pt idx="2790">
                  <c:v>8.0285007573552226E-4</c:v>
                </c:pt>
                <c:pt idx="2791">
                  <c:v>9.2522062987329462E-4</c:v>
                </c:pt>
                <c:pt idx="2792">
                  <c:v>1.0600542789988487E-3</c:v>
                </c:pt>
                <c:pt idx="2793">
                  <c:v>1.2137962915882514E-3</c:v>
                </c:pt>
                <c:pt idx="2794">
                  <c:v>1.3884798449568811E-3</c:v>
                </c:pt>
                <c:pt idx="2795">
                  <c:v>1.5844987041020281E-3</c:v>
                </c:pt>
                <c:pt idx="2796">
                  <c:v>1.8044606924363903E-3</c:v>
                </c:pt>
                <c:pt idx="2797">
                  <c:v>2.0529439787098057E-3</c:v>
                </c:pt>
                <c:pt idx="2798">
                  <c:v>2.3338773989114202E-3</c:v>
                </c:pt>
                <c:pt idx="2799">
                  <c:v>2.6018646634071159E-3</c:v>
                </c:pt>
                <c:pt idx="2800">
                  <c:v>2.8051619413100382E-3</c:v>
                </c:pt>
                <c:pt idx="2801">
                  <c:v>3.0011626176159045E-3</c:v>
                </c:pt>
                <c:pt idx="2802">
                  <c:v>3.2487936088442921E-3</c:v>
                </c:pt>
                <c:pt idx="2803">
                  <c:v>3.5503858059492575E-3</c:v>
                </c:pt>
                <c:pt idx="2804">
                  <c:v>3.9084294264805529E-3</c:v>
                </c:pt>
                <c:pt idx="2805">
                  <c:v>4.3245954765636163E-3</c:v>
                </c:pt>
                <c:pt idx="2806">
                  <c:v>4.8047541046620746E-3</c:v>
                </c:pt>
                <c:pt idx="2807">
                  <c:v>5.366913306224446E-3</c:v>
                </c:pt>
                <c:pt idx="2808">
                  <c:v>6.0032799186295598E-3</c:v>
                </c:pt>
                <c:pt idx="2809">
                  <c:v>6.4062323560185284E-3</c:v>
                </c:pt>
                <c:pt idx="2810">
                  <c:v>6.2299188129476468E-3</c:v>
                </c:pt>
                <c:pt idx="2811">
                  <c:v>5.8281501962569437E-3</c:v>
                </c:pt>
                <c:pt idx="2812">
                  <c:v>5.5152040927552151E-3</c:v>
                </c:pt>
                <c:pt idx="2813">
                  <c:v>5.2866980095533775E-3</c:v>
                </c:pt>
                <c:pt idx="2814">
                  <c:v>5.1485226955511739E-3</c:v>
                </c:pt>
                <c:pt idx="2815">
                  <c:v>5.0844646277134848E-3</c:v>
                </c:pt>
                <c:pt idx="2816">
                  <c:v>5.1065801192110571E-3</c:v>
                </c:pt>
                <c:pt idx="2817">
                  <c:v>5.2130122538594269E-3</c:v>
                </c:pt>
                <c:pt idx="2818">
                  <c:v>5.3945292199748642E-3</c:v>
                </c:pt>
                <c:pt idx="2819">
                  <c:v>5.5400936545867844E-3</c:v>
                </c:pt>
                <c:pt idx="2820">
                  <c:v>5.3916982999011988E-3</c:v>
                </c:pt>
                <c:pt idx="2821">
                  <c:v>4.942861928409586E-3</c:v>
                </c:pt>
                <c:pt idx="2822">
                  <c:v>4.4441921902494252E-3</c:v>
                </c:pt>
                <c:pt idx="2823">
                  <c:v>4.0173156234324355E-3</c:v>
                </c:pt>
                <c:pt idx="2824">
                  <c:v>3.6590059742273185E-3</c:v>
                </c:pt>
                <c:pt idx="2825">
                  <c:v>3.3538690912255534E-3</c:v>
                </c:pt>
                <c:pt idx="2826">
                  <c:v>3.1005312775049974E-3</c:v>
                </c:pt>
                <c:pt idx="2827">
                  <c:v>2.9039234895357987E-3</c:v>
                </c:pt>
                <c:pt idx="2828">
                  <c:v>2.7485560513622167E-3</c:v>
                </c:pt>
                <c:pt idx="2829">
                  <c:v>2.6373909230848675E-3</c:v>
                </c:pt>
                <c:pt idx="2830">
                  <c:v>2.4146421777026372E-3</c:v>
                </c:pt>
                <c:pt idx="2831">
                  <c:v>1.9150723276827937E-3</c:v>
                </c:pt>
                <c:pt idx="2832">
                  <c:v>1.30076241285695E-3</c:v>
                </c:pt>
                <c:pt idx="2833">
                  <c:v>7.0593206966753817E-4</c:v>
                </c:pt>
                <c:pt idx="2834">
                  <c:v>1.2344298963975976E-4</c:v>
                </c:pt>
                <c:pt idx="2835">
                  <c:v>-4.5741674864532318E-4</c:v>
                </c:pt>
                <c:pt idx="2836">
                  <c:v>-1.0444548621269252E-3</c:v>
                </c:pt>
                <c:pt idx="2837">
                  <c:v>-1.6515732812028866E-3</c:v>
                </c:pt>
                <c:pt idx="2838">
                  <c:v>-2.284780397999136E-3</c:v>
                </c:pt>
                <c:pt idx="2839">
                  <c:v>-2.9522031680244234E-3</c:v>
                </c:pt>
                <c:pt idx="2840">
                  <c:v>-3.6672323263318499E-3</c:v>
                </c:pt>
                <c:pt idx="2841">
                  <c:v>-4.4425341571897601E-3</c:v>
                </c:pt>
                <c:pt idx="2842">
                  <c:v>-5.287605606660784E-3</c:v>
                </c:pt>
                <c:pt idx="2843">
                  <c:v>-6.2234642896410487E-3</c:v>
                </c:pt>
                <c:pt idx="2844">
                  <c:v>-7.246032785520517E-3</c:v>
                </c:pt>
                <c:pt idx="2845">
                  <c:v>-8.3820196214995108E-3</c:v>
                </c:pt>
                <c:pt idx="2846">
                  <c:v>-9.6629026238992562E-3</c:v>
                </c:pt>
                <c:pt idx="2847">
                  <c:v>-1.1103953363001698E-2</c:v>
                </c:pt>
                <c:pt idx="2848">
                  <c:v>-1.2703894986862661E-2</c:v>
                </c:pt>
                <c:pt idx="2849">
                  <c:v>-1.4544805737246426E-2</c:v>
                </c:pt>
                <c:pt idx="2850">
                  <c:v>-1.5270714797986669E-2</c:v>
                </c:pt>
                <c:pt idx="2851">
                  <c:v>-1.3652526765642433E-2</c:v>
                </c:pt>
                <c:pt idx="2852">
                  <c:v>-1.0851289891463715E-2</c:v>
                </c:pt>
                <c:pt idx="2853">
                  <c:v>-8.2881421328892275E-3</c:v>
                </c:pt>
                <c:pt idx="2854">
                  <c:v>-5.7949328343892019E-3</c:v>
                </c:pt>
                <c:pt idx="2855">
                  <c:v>-3.4139590876435424E-3</c:v>
                </c:pt>
                <c:pt idx="2856">
                  <c:v>-1.0806117406362051E-3</c:v>
                </c:pt>
                <c:pt idx="2857">
                  <c:v>1.2241156811434375E-3</c:v>
                </c:pt>
                <c:pt idx="2858">
                  <c:v>3.5436147841237009E-3</c:v>
                </c:pt>
                <c:pt idx="2859">
                  <c:v>5.9188038582528657E-3</c:v>
                </c:pt>
                <c:pt idx="2860">
                  <c:v>7.5456244173956692E-3</c:v>
                </c:pt>
                <c:pt idx="2861">
                  <c:v>7.5851140350467403E-3</c:v>
                </c:pt>
                <c:pt idx="2862">
                  <c:v>6.9305403702414232E-3</c:v>
                </c:pt>
                <c:pt idx="2863">
                  <c:v>6.3600854078623833E-3</c:v>
                </c:pt>
                <c:pt idx="2864">
                  <c:v>5.8987316678243661E-3</c:v>
                </c:pt>
                <c:pt idx="2865">
                  <c:v>5.5539496397311915E-3</c:v>
                </c:pt>
                <c:pt idx="2866">
                  <c:v>5.2773765339623495E-3</c:v>
                </c:pt>
                <c:pt idx="2867">
                  <c:v>5.0899023713712353E-3</c:v>
                </c:pt>
                <c:pt idx="2868">
                  <c:v>4.9938533602698594E-3</c:v>
                </c:pt>
                <c:pt idx="2869">
                  <c:v>4.9644899723419803E-3</c:v>
                </c:pt>
                <c:pt idx="2870">
                  <c:v>4.5350474508927272E-3</c:v>
                </c:pt>
                <c:pt idx="2871">
                  <c:v>3.2102994843339647E-3</c:v>
                </c:pt>
                <c:pt idx="2872">
                  <c:v>1.4515622153914143E-3</c:v>
                </c:pt>
                <c:pt idx="2873">
                  <c:v>-2.8587092517316656E-4</c:v>
                </c:pt>
                <c:pt idx="2874">
                  <c:v>-2.0262642464900413E-3</c:v>
                </c:pt>
                <c:pt idx="2875">
                  <c:v>-3.802712352192799E-3</c:v>
                </c:pt>
                <c:pt idx="2876">
                  <c:v>-5.6294597743863336E-3</c:v>
                </c:pt>
                <c:pt idx="2877">
                  <c:v>-7.5681274404771123E-3</c:v>
                </c:pt>
                <c:pt idx="2878">
                  <c:v>-9.5960609520224054E-3</c:v>
                </c:pt>
                <c:pt idx="2879">
                  <c:v>-1.1850767434449828E-2</c:v>
                </c:pt>
                <c:pt idx="2880">
                  <c:v>-1.3113835534750463E-2</c:v>
                </c:pt>
                <c:pt idx="2881">
                  <c:v>-1.2340807033687911E-2</c:v>
                </c:pt>
                <c:pt idx="2882">
                  <c:v>-1.0635032557881884E-2</c:v>
                </c:pt>
                <c:pt idx="2883">
                  <c:v>-9.0436388654579116E-3</c:v>
                </c:pt>
                <c:pt idx="2884">
                  <c:v>-7.6504710940753671E-3</c:v>
                </c:pt>
                <c:pt idx="2885">
                  <c:v>-6.355692858378204E-3</c:v>
                </c:pt>
                <c:pt idx="2886">
                  <c:v>-5.1650907450184417E-3</c:v>
                </c:pt>
                <c:pt idx="2887">
                  <c:v>-4.0525380379698075E-3</c:v>
                </c:pt>
                <c:pt idx="2888">
                  <c:v>-2.9916062262056414E-3</c:v>
                </c:pt>
                <c:pt idx="2889">
                  <c:v>-1.9852195225298088E-3</c:v>
                </c:pt>
                <c:pt idx="2890">
                  <c:v>-1.3165162899432517E-3</c:v>
                </c:pt>
                <c:pt idx="2891">
                  <c:v>-1.271660057702445E-3</c:v>
                </c:pt>
                <c:pt idx="2892">
                  <c:v>-1.5538479460690314E-3</c:v>
                </c:pt>
                <c:pt idx="2893">
                  <c:v>-1.8644927577235806E-3</c:v>
                </c:pt>
                <c:pt idx="2894">
                  <c:v>-2.2012363898878382E-3</c:v>
                </c:pt>
                <c:pt idx="2895">
                  <c:v>-2.5730840726910604E-3</c:v>
                </c:pt>
                <c:pt idx="2896">
                  <c:v>-2.9851941518207015E-3</c:v>
                </c:pt>
                <c:pt idx="2897">
                  <c:v>-3.4514541506451258E-3</c:v>
                </c:pt>
                <c:pt idx="2898">
                  <c:v>-3.9680048392426301E-3</c:v>
                </c:pt>
                <c:pt idx="2899">
                  <c:v>-4.5501668882014512E-3</c:v>
                </c:pt>
                <c:pt idx="2900">
                  <c:v>-4.4416133467808025E-3</c:v>
                </c:pt>
                <c:pt idx="2901">
                  <c:v>-2.899166144131912E-3</c:v>
                </c:pt>
                <c:pt idx="2902">
                  <c:v>-6.098905635055033E-4</c:v>
                </c:pt>
                <c:pt idx="2903">
                  <c:v>1.6744652884859328E-3</c:v>
                </c:pt>
                <c:pt idx="2904">
                  <c:v>3.993201356667044E-3</c:v>
                </c:pt>
                <c:pt idx="2905">
                  <c:v>6.3464768278051259E-3</c:v>
                </c:pt>
                <c:pt idx="2906">
                  <c:v>8.8035871547166075E-3</c:v>
                </c:pt>
                <c:pt idx="2907">
                  <c:v>1.1393118754702355E-2</c:v>
                </c:pt>
                <c:pt idx="2908">
                  <c:v>1.4178962906022229E-2</c:v>
                </c:pt>
                <c:pt idx="2909">
                  <c:v>1.7198737046512667E-2</c:v>
                </c:pt>
                <c:pt idx="2910">
                  <c:v>1.8989393317793923E-2</c:v>
                </c:pt>
                <c:pt idx="2911">
                  <c:v>1.8107257891849179E-2</c:v>
                </c:pt>
                <c:pt idx="2912">
                  <c:v>1.5989335008138556E-2</c:v>
                </c:pt>
                <c:pt idx="2913">
                  <c:v>1.4148070580478572E-2</c:v>
                </c:pt>
                <c:pt idx="2914">
                  <c:v>1.2522693738083016E-2</c:v>
                </c:pt>
                <c:pt idx="2915">
                  <c:v>1.1110065227943755E-2</c:v>
                </c:pt>
                <c:pt idx="2916">
                  <c:v>9.8609740505950574E-3</c:v>
                </c:pt>
                <c:pt idx="2917">
                  <c:v>8.7529739807181116E-3</c:v>
                </c:pt>
                <c:pt idx="2918">
                  <c:v>7.7901272820318718E-3</c:v>
                </c:pt>
                <c:pt idx="2919">
                  <c:v>6.9506913447981329E-3</c:v>
                </c:pt>
                <c:pt idx="2920">
                  <c:v>6.1524400112304752E-3</c:v>
                </c:pt>
                <c:pt idx="2921">
                  <c:v>5.2809929090173484E-3</c:v>
                </c:pt>
                <c:pt idx="2922">
                  <c:v>4.4152136367980425E-3</c:v>
                </c:pt>
                <c:pt idx="2923">
                  <c:v>3.6092749811550431E-3</c:v>
                </c:pt>
                <c:pt idx="2924">
                  <c:v>2.8694047164360662E-3</c:v>
                </c:pt>
                <c:pt idx="2925">
                  <c:v>2.1740770982464118E-3</c:v>
                </c:pt>
                <c:pt idx="2926">
                  <c:v>1.5133084761990983E-3</c:v>
                </c:pt>
                <c:pt idx="2927">
                  <c:v>8.7763530776151883E-4</c:v>
                </c:pt>
                <c:pt idx="2928">
                  <c:v>2.5434391644940044E-4</c:v>
                </c:pt>
                <c:pt idx="2929">
                  <c:v>-3.6677490952295212E-4</c:v>
                </c:pt>
                <c:pt idx="2930">
                  <c:v>-8.2450180403264932E-4</c:v>
                </c:pt>
                <c:pt idx="2931">
                  <c:v>-9.5637129363221991E-4</c:v>
                </c:pt>
                <c:pt idx="2932">
                  <c:v>-9.3256264873875093E-4</c:v>
                </c:pt>
                <c:pt idx="2933">
                  <c:v>-9.2370947093136605E-4</c:v>
                </c:pt>
                <c:pt idx="2934">
                  <c:v>-9.2967727858873277E-4</c:v>
                </c:pt>
                <c:pt idx="2935">
                  <c:v>-9.4972650051248662E-4</c:v>
                </c:pt>
                <c:pt idx="2936">
                  <c:v>-9.848560619753516E-4</c:v>
                </c:pt>
                <c:pt idx="2937">
                  <c:v>-1.0349982440680805E-3</c:v>
                </c:pt>
                <c:pt idx="2938">
                  <c:v>-1.1029656353208511E-3</c:v>
                </c:pt>
                <c:pt idx="2939">
                  <c:v>-1.1876491153815019E-3</c:v>
                </c:pt>
                <c:pt idx="2940">
                  <c:v>-1.0922728508079469E-3</c:v>
                </c:pt>
                <c:pt idx="2941">
                  <c:v>-6.1508060454803051E-4</c:v>
                </c:pt>
                <c:pt idx="2942">
                  <c:v>5.0232325248932905E-5</c:v>
                </c:pt>
                <c:pt idx="2943">
                  <c:v>7.1608736988590621E-4</c:v>
                </c:pt>
                <c:pt idx="2944">
                  <c:v>1.3929034626591944E-3</c:v>
                </c:pt>
                <c:pt idx="2945">
                  <c:v>2.0922295772649929E-3</c:v>
                </c:pt>
                <c:pt idx="2946">
                  <c:v>2.8249201325873394E-3</c:v>
                </c:pt>
                <c:pt idx="2947">
                  <c:v>3.6061140103786603E-3</c:v>
                </c:pt>
                <c:pt idx="2948">
                  <c:v>4.438382707141213E-3</c:v>
                </c:pt>
                <c:pt idx="2949">
                  <c:v>5.3462719479709132E-3</c:v>
                </c:pt>
                <c:pt idx="2950">
                  <c:v>5.9681467650165394E-3</c:v>
                </c:pt>
                <c:pt idx="2951">
                  <c:v>5.9406625275515703E-3</c:v>
                </c:pt>
                <c:pt idx="2952">
                  <c:v>5.6434999167981467E-3</c:v>
                </c:pt>
                <c:pt idx="2953">
                  <c:v>5.4459005997826108E-3</c:v>
                </c:pt>
                <c:pt idx="2954">
                  <c:v>5.3209244599824743E-3</c:v>
                </c:pt>
                <c:pt idx="2955">
                  <c:v>5.2861978114305758E-3</c:v>
                </c:pt>
                <c:pt idx="2956">
                  <c:v>5.3315363596151168E-3</c:v>
                </c:pt>
                <c:pt idx="2957">
                  <c:v>5.4639282481837971E-3</c:v>
                </c:pt>
                <c:pt idx="2958">
                  <c:v>5.6856029034997261E-3</c:v>
                </c:pt>
                <c:pt idx="2959">
                  <c:v>5.9843968159560036E-3</c:v>
                </c:pt>
                <c:pt idx="2960">
                  <c:v>6.1186274208949462E-3</c:v>
                </c:pt>
                <c:pt idx="2961">
                  <c:v>5.8270053286393368E-3</c:v>
                </c:pt>
                <c:pt idx="2962">
                  <c:v>5.3362406952242323E-3</c:v>
                </c:pt>
                <c:pt idx="2963">
                  <c:v>4.9322360429227821E-3</c:v>
                </c:pt>
                <c:pt idx="2964">
                  <c:v>4.6026606097237495E-3</c:v>
                </c:pt>
                <c:pt idx="2965">
                  <c:v>4.3462487728503441E-3</c:v>
                </c:pt>
                <c:pt idx="2966">
                  <c:v>4.165127326664385E-3</c:v>
                </c:pt>
                <c:pt idx="2967">
                  <c:v>4.0389135454525684E-3</c:v>
                </c:pt>
                <c:pt idx="2968">
                  <c:v>3.9777179187023681E-3</c:v>
                </c:pt>
                <c:pt idx="2969">
                  <c:v>3.9839589746057773E-3</c:v>
                </c:pt>
                <c:pt idx="2970">
                  <c:v>3.9172800238523927E-3</c:v>
                </c:pt>
                <c:pt idx="2971">
                  <c:v>3.6371227441101741E-3</c:v>
                </c:pt>
                <c:pt idx="2972">
                  <c:v>3.2865415871293747E-3</c:v>
                </c:pt>
                <c:pt idx="2973">
                  <c:v>2.9788929375080962E-3</c:v>
                </c:pt>
                <c:pt idx="2974">
                  <c:v>2.7206510167627745E-3</c:v>
                </c:pt>
                <c:pt idx="2975">
                  <c:v>2.5102440785244617E-3</c:v>
                </c:pt>
                <c:pt idx="2976">
                  <c:v>2.336387039424541E-3</c:v>
                </c:pt>
                <c:pt idx="2977">
                  <c:v>2.2041507719175687E-3</c:v>
                </c:pt>
                <c:pt idx="2978">
                  <c:v>2.1044858900762741E-3</c:v>
                </c:pt>
                <c:pt idx="2979">
                  <c:v>2.0415885056534288E-3</c:v>
                </c:pt>
                <c:pt idx="2980">
                  <c:v>2.0070838422279521E-3</c:v>
                </c:pt>
                <c:pt idx="2981">
                  <c:v>1.8684363228529974E-3</c:v>
                </c:pt>
                <c:pt idx="2982">
                  <c:v>1.4874501710236839E-3</c:v>
                </c:pt>
                <c:pt idx="2983">
                  <c:v>9.9167701026859224E-4</c:v>
                </c:pt>
                <c:pt idx="2984">
                  <c:v>5.1366649614202446E-4</c:v>
                </c:pt>
                <c:pt idx="2985">
                  <c:v>4.3371848539854079E-5</c:v>
                </c:pt>
                <c:pt idx="2986">
                  <c:v>-4.2672858058808507E-4</c:v>
                </c:pt>
                <c:pt idx="2987">
                  <c:v>-9.0272858393290441E-4</c:v>
                </c:pt>
                <c:pt idx="2988">
                  <c:v>-1.3926935705246366E-3</c:v>
                </c:pt>
                <c:pt idx="2989">
                  <c:v>-1.9047671949220166E-3</c:v>
                </c:pt>
                <c:pt idx="2990">
                  <c:v>-2.4435346650933066E-3</c:v>
                </c:pt>
                <c:pt idx="2991">
                  <c:v>-2.8729028741714254E-3</c:v>
                </c:pt>
                <c:pt idx="2992">
                  <c:v>-3.0493067725784078E-3</c:v>
                </c:pt>
                <c:pt idx="2993">
                  <c:v>-3.1238892515384302E-3</c:v>
                </c:pt>
                <c:pt idx="2994">
                  <c:v>-3.2272666521079795E-3</c:v>
                </c:pt>
                <c:pt idx="2995">
                  <c:v>-3.4017637479974738E-3</c:v>
                </c:pt>
                <c:pt idx="2996">
                  <c:v>-3.6211864321705036E-3</c:v>
                </c:pt>
                <c:pt idx="2997">
                  <c:v>-3.8975098976604472E-3</c:v>
                </c:pt>
                <c:pt idx="2998">
                  <c:v>-4.2355964538002781E-3</c:v>
                </c:pt>
                <c:pt idx="2999">
                  <c:v>-4.6401332373071248E-3</c:v>
                </c:pt>
                <c:pt idx="3000">
                  <c:v>-5.1454714361877313E-3</c:v>
                </c:pt>
                <c:pt idx="3001">
                  <c:v>-5.3837226810849693E-3</c:v>
                </c:pt>
                <c:pt idx="3002">
                  <c:v>-5.0821231969264353E-3</c:v>
                </c:pt>
                <c:pt idx="3003">
                  <c:v>-4.4997448760348002E-3</c:v>
                </c:pt>
                <c:pt idx="3004">
                  <c:v>-3.9801731489381032E-3</c:v>
                </c:pt>
                <c:pt idx="3005">
                  <c:v>-3.5306789890269144E-3</c:v>
                </c:pt>
                <c:pt idx="3006">
                  <c:v>-3.1396195133382037E-3</c:v>
                </c:pt>
                <c:pt idx="3007">
                  <c:v>-2.7852715718061655E-3</c:v>
                </c:pt>
                <c:pt idx="3008">
                  <c:v>-2.4915265364946651E-3</c:v>
                </c:pt>
                <c:pt idx="3009">
                  <c:v>-2.2240635180815348E-3</c:v>
                </c:pt>
                <c:pt idx="3010">
                  <c:v>-1.9975320712519134E-3</c:v>
                </c:pt>
                <c:pt idx="3011">
                  <c:v>-1.7494474145970684E-3</c:v>
                </c:pt>
                <c:pt idx="3012">
                  <c:v>-1.413986461676468E-3</c:v>
                </c:pt>
                <c:pt idx="3013">
                  <c:v>-1.0399225111005236E-3</c:v>
                </c:pt>
                <c:pt idx="3014">
                  <c:v>-6.8546574441041299E-4</c:v>
                </c:pt>
                <c:pt idx="3015">
                  <c:v>-3.4273195841176557E-4</c:v>
                </c:pt>
                <c:pt idx="3016">
                  <c:v>-5.3336008299035118E-6</c:v>
                </c:pt>
                <c:pt idx="3017">
                  <c:v>3.3151393135977573E-4</c:v>
                </c:pt>
                <c:pt idx="3018">
                  <c:v>6.6994079401302704E-4</c:v>
                </c:pt>
                <c:pt idx="3019">
                  <c:v>1.0214401402453127E-3</c:v>
                </c:pt>
                <c:pt idx="3020">
                  <c:v>1.3898093007616089E-3</c:v>
                </c:pt>
                <c:pt idx="3021">
                  <c:v>1.6428320242654157E-3</c:v>
                </c:pt>
                <c:pt idx="3022">
                  <c:v>1.6451883871164768E-3</c:v>
                </c:pt>
                <c:pt idx="3023">
                  <c:v>1.5393350184443461E-3</c:v>
                </c:pt>
                <c:pt idx="3024">
                  <c:v>1.5286140794673613E-3</c:v>
                </c:pt>
                <c:pt idx="3025">
                  <c:v>1.4960931658502812E-3</c:v>
                </c:pt>
                <c:pt idx="3026">
                  <c:v>1.4616778849117103E-3</c:v>
                </c:pt>
                <c:pt idx="3027">
                  <c:v>1.4327343459905606E-3</c:v>
                </c:pt>
                <c:pt idx="3028">
                  <c:v>1.4603767640396685E-3</c:v>
                </c:pt>
                <c:pt idx="3029">
                  <c:v>1.5168627261091209E-3</c:v>
                </c:pt>
                <c:pt idx="3030">
                  <c:v>1.5551879731924576E-3</c:v>
                </c:pt>
                <c:pt idx="3031">
                  <c:v>1.3736066531933287E-3</c:v>
                </c:pt>
                <c:pt idx="3032">
                  <c:v>6.8156715201982891E-4</c:v>
                </c:pt>
                <c:pt idx="3033">
                  <c:v>-2.4750868151118333E-4</c:v>
                </c:pt>
                <c:pt idx="3034">
                  <c:v>-1.1769514722265435E-3</c:v>
                </c:pt>
                <c:pt idx="3035">
                  <c:v>-2.1434188819801363E-3</c:v>
                </c:pt>
                <c:pt idx="3036">
                  <c:v>-3.1362560187113524E-3</c:v>
                </c:pt>
                <c:pt idx="3037">
                  <c:v>-4.1643955817731925E-3</c:v>
                </c:pt>
                <c:pt idx="3038">
                  <c:v>-5.253704151950118E-3</c:v>
                </c:pt>
                <c:pt idx="3039">
                  <c:v>-6.4342754461360801E-3</c:v>
                </c:pt>
                <c:pt idx="3040">
                  <c:v>-7.719217877689988E-3</c:v>
                </c:pt>
                <c:pt idx="3041">
                  <c:v>-8.1621472352732139E-3</c:v>
                </c:pt>
                <c:pt idx="3042">
                  <c:v>-6.7884028346357223E-3</c:v>
                </c:pt>
                <c:pt idx="3043">
                  <c:v>-4.5547173419363852E-3</c:v>
                </c:pt>
                <c:pt idx="3044">
                  <c:v>-2.4573982438037601E-3</c:v>
                </c:pt>
                <c:pt idx="3045">
                  <c:v>-3.4152414596740446E-4</c:v>
                </c:pt>
                <c:pt idx="3046">
                  <c:v>1.7684879122533317E-3</c:v>
                </c:pt>
                <c:pt idx="3047">
                  <c:v>3.874857069896286E-3</c:v>
                </c:pt>
                <c:pt idx="3048">
                  <c:v>6.1551364839828636E-3</c:v>
                </c:pt>
                <c:pt idx="3049">
                  <c:v>8.5506706173664633E-3</c:v>
                </c:pt>
                <c:pt idx="3050">
                  <c:v>1.0990110467917777E-2</c:v>
                </c:pt>
                <c:pt idx="3051">
                  <c:v>1.2594142297876629E-2</c:v>
                </c:pt>
                <c:pt idx="3052">
                  <c:v>1.2245515818943162E-2</c:v>
                </c:pt>
                <c:pt idx="3053">
                  <c:v>1.1089632767656865E-2</c:v>
                </c:pt>
                <c:pt idx="3054">
                  <c:v>1.0074372210708638E-2</c:v>
                </c:pt>
                <c:pt idx="3055">
                  <c:v>9.0701848719778305E-3</c:v>
                </c:pt>
                <c:pt idx="3056">
                  <c:v>8.3753897937700536E-3</c:v>
                </c:pt>
                <c:pt idx="3057">
                  <c:v>7.9359988754762311E-3</c:v>
                </c:pt>
                <c:pt idx="3058">
                  <c:v>7.6487646950872878E-3</c:v>
                </c:pt>
                <c:pt idx="3059">
                  <c:v>7.6003550369303109E-3</c:v>
                </c:pt>
                <c:pt idx="3060">
                  <c:v>7.7097673829553907E-3</c:v>
                </c:pt>
                <c:pt idx="3061">
                  <c:v>7.4887366472859004E-3</c:v>
                </c:pt>
                <c:pt idx="3062">
                  <c:v>6.8417693290393879E-3</c:v>
                </c:pt>
                <c:pt idx="3063">
                  <c:v>5.9218046686806813E-3</c:v>
                </c:pt>
                <c:pt idx="3064">
                  <c:v>5.0862578920181497E-3</c:v>
                </c:pt>
                <c:pt idx="3065">
                  <c:v>4.3987045800568539E-3</c:v>
                </c:pt>
                <c:pt idx="3066">
                  <c:v>3.9357551687722644E-3</c:v>
                </c:pt>
                <c:pt idx="3067">
                  <c:v>3.4841470172379606E-3</c:v>
                </c:pt>
                <c:pt idx="3068">
                  <c:v>3.1271778276291892E-3</c:v>
                </c:pt>
                <c:pt idx="3069">
                  <c:v>2.854114808298175E-3</c:v>
                </c:pt>
                <c:pt idx="3070">
                  <c:v>2.6186172022956383E-3</c:v>
                </c:pt>
                <c:pt idx="3071">
                  <c:v>2.4140841934001838E-3</c:v>
                </c:pt>
                <c:pt idx="3072">
                  <c:v>2.2392726684458001E-3</c:v>
                </c:pt>
                <c:pt idx="3073">
                  <c:v>2.0991496956969053E-3</c:v>
                </c:pt>
                <c:pt idx="3074">
                  <c:v>2.0033490068937696E-3</c:v>
                </c:pt>
                <c:pt idx="3075">
                  <c:v>1.9384609076166198E-3</c:v>
                </c:pt>
                <c:pt idx="3076">
                  <c:v>1.9021381000637913E-3</c:v>
                </c:pt>
                <c:pt idx="3077">
                  <c:v>1.8911510298731118E-3</c:v>
                </c:pt>
                <c:pt idx="3078">
                  <c:v>1.9408391380655915E-3</c:v>
                </c:pt>
                <c:pt idx="3079">
                  <c:v>2.0401858872167115E-3</c:v>
                </c:pt>
                <c:pt idx="3080">
                  <c:v>2.2160974655704643E-3</c:v>
                </c:pt>
                <c:pt idx="3081">
                  <c:v>2.3491070748040375E-3</c:v>
                </c:pt>
                <c:pt idx="3082">
                  <c:v>2.5093616049209435E-3</c:v>
                </c:pt>
                <c:pt idx="3083">
                  <c:v>2.6775896222524E-3</c:v>
                </c:pt>
                <c:pt idx="3084">
                  <c:v>2.8864459046299856E-3</c:v>
                </c:pt>
                <c:pt idx="3085">
                  <c:v>3.1497025821007351E-3</c:v>
                </c:pt>
                <c:pt idx="3086">
                  <c:v>3.4846129504061403E-3</c:v>
                </c:pt>
                <c:pt idx="3087">
                  <c:v>3.8729835352415256E-3</c:v>
                </c:pt>
                <c:pt idx="3088">
                  <c:v>4.3211108990456222E-3</c:v>
                </c:pt>
                <c:pt idx="3089">
                  <c:v>4.8717154495524729E-3</c:v>
                </c:pt>
                <c:pt idx="3090">
                  <c:v>5.5081320657577098E-3</c:v>
                </c:pt>
                <c:pt idx="3091">
                  <c:v>5.9390163578474445E-3</c:v>
                </c:pt>
                <c:pt idx="3092">
                  <c:v>5.9140513392582561E-3</c:v>
                </c:pt>
                <c:pt idx="3093">
                  <c:v>5.7368911521596816E-3</c:v>
                </c:pt>
                <c:pt idx="3094">
                  <c:v>5.6576977352398089E-3</c:v>
                </c:pt>
                <c:pt idx="3095">
                  <c:v>5.6684387512195948E-3</c:v>
                </c:pt>
                <c:pt idx="3096">
                  <c:v>5.7651557939681778E-3</c:v>
                </c:pt>
                <c:pt idx="3097">
                  <c:v>5.937175683057223E-3</c:v>
                </c:pt>
                <c:pt idx="3098">
                  <c:v>6.1976712923509118E-3</c:v>
                </c:pt>
                <c:pt idx="3099">
                  <c:v>6.5624982452558199E-3</c:v>
                </c:pt>
                <c:pt idx="3100">
                  <c:v>7.0035645564929432E-3</c:v>
                </c:pt>
                <c:pt idx="3101">
                  <c:v>7.2118421540778759E-3</c:v>
                </c:pt>
                <c:pt idx="3102">
                  <c:v>6.7124254273037455E-3</c:v>
                </c:pt>
                <c:pt idx="3103">
                  <c:v>5.9832960303265849E-3</c:v>
                </c:pt>
                <c:pt idx="3104">
                  <c:v>5.3849704388236287E-3</c:v>
                </c:pt>
                <c:pt idx="3105">
                  <c:v>4.8673439912812278E-3</c:v>
                </c:pt>
                <c:pt idx="3106">
                  <c:v>4.4069739418513996E-3</c:v>
                </c:pt>
                <c:pt idx="3107">
                  <c:v>4.0092382326704368E-3</c:v>
                </c:pt>
                <c:pt idx="3108">
                  <c:v>3.6658649735196824E-3</c:v>
                </c:pt>
                <c:pt idx="3109">
                  <c:v>3.3803408552387838E-3</c:v>
                </c:pt>
                <c:pt idx="3110">
                  <c:v>3.1585117210420149E-3</c:v>
                </c:pt>
                <c:pt idx="3111">
                  <c:v>2.9785481206505778E-3</c:v>
                </c:pt>
                <c:pt idx="3112">
                  <c:v>2.8481688106419207E-3</c:v>
                </c:pt>
                <c:pt idx="3113">
                  <c:v>2.7728856243257488E-3</c:v>
                </c:pt>
                <c:pt idx="3114">
                  <c:v>2.7350557369221627E-3</c:v>
                </c:pt>
                <c:pt idx="3115">
                  <c:v>2.746141369553045E-3</c:v>
                </c:pt>
                <c:pt idx="3116">
                  <c:v>2.8075340299687319E-3</c:v>
                </c:pt>
                <c:pt idx="3117">
                  <c:v>2.9056840616765332E-3</c:v>
                </c:pt>
                <c:pt idx="3118">
                  <c:v>3.0506528166768564E-3</c:v>
                </c:pt>
                <c:pt idx="3119">
                  <c:v>3.23422846076959E-3</c:v>
                </c:pt>
                <c:pt idx="3120">
                  <c:v>3.4669139406291625E-3</c:v>
                </c:pt>
                <c:pt idx="3121">
                  <c:v>3.754035169496846E-3</c:v>
                </c:pt>
                <c:pt idx="3122">
                  <c:v>4.1035488415258657E-3</c:v>
                </c:pt>
                <c:pt idx="3123">
                  <c:v>4.4133505118055579E-3</c:v>
                </c:pt>
                <c:pt idx="3124">
                  <c:v>4.5797548366926779E-3</c:v>
                </c:pt>
                <c:pt idx="3125">
                  <c:v>4.7199466236751029E-3</c:v>
                </c:pt>
                <c:pt idx="3126">
                  <c:v>4.9319365669049271E-3</c:v>
                </c:pt>
                <c:pt idx="3127">
                  <c:v>5.2251936595890816E-3</c:v>
                </c:pt>
                <c:pt idx="3128">
                  <c:v>5.602440497067299E-3</c:v>
                </c:pt>
                <c:pt idx="3129">
                  <c:v>6.0577702478075129E-3</c:v>
                </c:pt>
                <c:pt idx="3130">
                  <c:v>6.638086311733995E-3</c:v>
                </c:pt>
                <c:pt idx="3131">
                  <c:v>7.3069556286164735E-3</c:v>
                </c:pt>
                <c:pt idx="3132">
                  <c:v>7.5441251333589511E-3</c:v>
                </c:pt>
                <c:pt idx="3133">
                  <c:v>6.8192882252546107E-3</c:v>
                </c:pt>
                <c:pt idx="3134">
                  <c:v>5.6532521893291427E-3</c:v>
                </c:pt>
                <c:pt idx="3135">
                  <c:v>4.5634140250684838E-3</c:v>
                </c:pt>
                <c:pt idx="3136">
                  <c:v>3.5164063498935795E-3</c:v>
                </c:pt>
                <c:pt idx="3137">
                  <c:v>2.5391498621664104E-3</c:v>
                </c:pt>
                <c:pt idx="3138">
                  <c:v>1.6028578640946136E-3</c:v>
                </c:pt>
                <c:pt idx="3139">
                  <c:v>6.9227655154927817E-4</c:v>
                </c:pt>
                <c:pt idx="3140">
                  <c:v>-2.1594279941842577E-4</c:v>
                </c:pt>
                <c:pt idx="3141">
                  <c:v>-1.1383935834128436E-3</c:v>
                </c:pt>
                <c:pt idx="3142">
                  <c:v>-1.675754389391573E-3</c:v>
                </c:pt>
                <c:pt idx="3143">
                  <c:v>-1.4386246156410135E-3</c:v>
                </c:pt>
                <c:pt idx="3144">
                  <c:v>-8.1579795752320856E-4</c:v>
                </c:pt>
                <c:pt idx="3145">
                  <c:v>-2.0685231802739415E-4</c:v>
                </c:pt>
                <c:pt idx="3146">
                  <c:v>3.9800390488226896E-4</c:v>
                </c:pt>
                <c:pt idx="3147">
                  <c:v>1.006541710816323E-3</c:v>
                </c:pt>
                <c:pt idx="3148">
                  <c:v>1.6313531867663486E-3</c:v>
                </c:pt>
                <c:pt idx="3149">
                  <c:v>2.2805377918185062E-3</c:v>
                </c:pt>
                <c:pt idx="3150">
                  <c:v>2.9687039532737226E-3</c:v>
                </c:pt>
                <c:pt idx="3151">
                  <c:v>3.7281181180474974E-3</c:v>
                </c:pt>
                <c:pt idx="3152">
                  <c:v>4.1226466140073621E-3</c:v>
                </c:pt>
                <c:pt idx="3153">
                  <c:v>3.7807034528192719E-3</c:v>
                </c:pt>
                <c:pt idx="3154">
                  <c:v>3.0879106019058131E-3</c:v>
                </c:pt>
                <c:pt idx="3155">
                  <c:v>2.4468879683235724E-3</c:v>
                </c:pt>
                <c:pt idx="3156">
                  <c:v>1.8439251628091075E-3</c:v>
                </c:pt>
                <c:pt idx="3157">
                  <c:v>1.2620153673674576E-3</c:v>
                </c:pt>
                <c:pt idx="3158">
                  <c:v>7.096373180096253E-4</c:v>
                </c:pt>
                <c:pt idx="3159">
                  <c:v>1.6250710501565264E-4</c:v>
                </c:pt>
                <c:pt idx="3160">
                  <c:v>-3.8515919694824682E-4</c:v>
                </c:pt>
                <c:pt idx="3161">
                  <c:v>-9.3897215492574904E-4</c:v>
                </c:pt>
                <c:pt idx="3162">
                  <c:v>-1.2446124245142124E-3</c:v>
                </c:pt>
                <c:pt idx="3163">
                  <c:v>-1.0457052054767743E-3</c:v>
                </c:pt>
                <c:pt idx="3164">
                  <c:v>-5.9842368669506133E-4</c:v>
                </c:pt>
                <c:pt idx="3165">
                  <c:v>-1.5924775781461019E-4</c:v>
                </c:pt>
                <c:pt idx="3166">
                  <c:v>2.7822743625055356E-4</c:v>
                </c:pt>
                <c:pt idx="3167">
                  <c:v>7.2006313156482919E-4</c:v>
                </c:pt>
                <c:pt idx="3168">
                  <c:v>1.1742557518542699E-3</c:v>
                </c:pt>
                <c:pt idx="3169">
                  <c:v>1.6412777545801391E-3</c:v>
                </c:pt>
                <c:pt idx="3170">
                  <c:v>2.1374466230458266E-3</c:v>
                </c:pt>
                <c:pt idx="3171">
                  <c:v>2.6672097011224806E-3</c:v>
                </c:pt>
                <c:pt idx="3172">
                  <c:v>2.9677113623347048E-3</c:v>
                </c:pt>
                <c:pt idx="3173">
                  <c:v>2.7918573356202686E-3</c:v>
                </c:pt>
                <c:pt idx="3174">
                  <c:v>2.4021231822797889E-3</c:v>
                </c:pt>
                <c:pt idx="3175">
                  <c:v>2.0527474970176481E-3</c:v>
                </c:pt>
                <c:pt idx="3176">
                  <c:v>1.7366155086369897E-3</c:v>
                </c:pt>
                <c:pt idx="3177">
                  <c:v>1.4499334051997557E-3</c:v>
                </c:pt>
                <c:pt idx="3178">
                  <c:v>1.1782998507946544E-3</c:v>
                </c:pt>
                <c:pt idx="3179">
                  <c:v>9.3493848265397631E-4</c:v>
                </c:pt>
                <c:pt idx="3180">
                  <c:v>7.0173145320045214E-4</c:v>
                </c:pt>
                <c:pt idx="3181">
                  <c:v>4.8134768835294574E-4</c:v>
                </c:pt>
                <c:pt idx="3182">
                  <c:v>2.6819974651902016E-4</c:v>
                </c:pt>
                <c:pt idx="3183">
                  <c:v>5.9279977291733257E-5</c:v>
                </c:pt>
                <c:pt idx="3184">
                  <c:v>-1.485826919890569E-4</c:v>
                </c:pt>
                <c:pt idx="3185">
                  <c:v>-3.5941003740407257E-4</c:v>
                </c:pt>
                <c:pt idx="3186">
                  <c:v>-5.7536695237992254E-4</c:v>
                </c:pt>
                <c:pt idx="3187">
                  <c:v>-8.0080157196980297E-4</c:v>
                </c:pt>
                <c:pt idx="3188">
                  <c:v>-1.0425890148558462E-3</c:v>
                </c:pt>
                <c:pt idx="3189">
                  <c:v>-1.3025468179243714E-3</c:v>
                </c:pt>
                <c:pt idx="3190">
                  <c:v>-1.5796308325367523E-3</c:v>
                </c:pt>
                <c:pt idx="3191">
                  <c:v>-1.8860469935691223E-3</c:v>
                </c:pt>
                <c:pt idx="3192">
                  <c:v>-2.0819360515290392E-3</c:v>
                </c:pt>
                <c:pt idx="3193">
                  <c:v>-2.0327349169594502E-3</c:v>
                </c:pt>
                <c:pt idx="3194">
                  <c:v>-1.8835177610035264E-3</c:v>
                </c:pt>
                <c:pt idx="3195">
                  <c:v>-1.7651621457008392E-3</c:v>
                </c:pt>
                <c:pt idx="3196">
                  <c:v>-1.6747563245259446E-3</c:v>
                </c:pt>
                <c:pt idx="3197">
                  <c:v>-1.6074069554301755E-3</c:v>
                </c:pt>
                <c:pt idx="3198">
                  <c:v>-1.5718746898164525E-3</c:v>
                </c:pt>
                <c:pt idx="3199">
                  <c:v>-1.5551660123878292E-3</c:v>
                </c:pt>
                <c:pt idx="3200">
                  <c:v>-1.5638915616984332E-3</c:v>
                </c:pt>
                <c:pt idx="3201">
                  <c:v>-1.5986165327631593E-3</c:v>
                </c:pt>
                <c:pt idx="3202">
                  <c:v>-1.5230003401138642E-3</c:v>
                </c:pt>
                <c:pt idx="3203">
                  <c:v>-1.1958363148151612E-3</c:v>
                </c:pt>
                <c:pt idx="3204">
                  <c:v>-7.5494824975206926E-4</c:v>
                </c:pt>
                <c:pt idx="3205">
                  <c:v>-3.2646271871358162E-4</c:v>
                </c:pt>
                <c:pt idx="3206">
                  <c:v>9.6974436055901237E-5</c:v>
                </c:pt>
                <c:pt idx="3207">
                  <c:v>5.2321718991958242E-4</c:v>
                </c:pt>
                <c:pt idx="3208">
                  <c:v>9.5756022602387083E-4</c:v>
                </c:pt>
                <c:pt idx="3209">
                  <c:v>1.4145026338603988E-3</c:v>
                </c:pt>
                <c:pt idx="3210">
                  <c:v>1.8894753409779601E-3</c:v>
                </c:pt>
                <c:pt idx="3211">
                  <c:v>2.3962135054295462E-3</c:v>
                </c:pt>
                <c:pt idx="3212">
                  <c:v>2.6646731925483555E-3</c:v>
                </c:pt>
                <c:pt idx="3213">
                  <c:v>2.4145648338332951E-3</c:v>
                </c:pt>
                <c:pt idx="3214">
                  <c:v>1.939315771295395E-3</c:v>
                </c:pt>
                <c:pt idx="3215">
                  <c:v>1.5009539054037886E-3</c:v>
                </c:pt>
                <c:pt idx="3216">
                  <c:v>1.0810068336568101E-3</c:v>
                </c:pt>
                <c:pt idx="3217">
                  <c:v>6.8147555643147638E-4</c:v>
                </c:pt>
                <c:pt idx="3218">
                  <c:v>2.9231101559221427E-4</c:v>
                </c:pt>
                <c:pt idx="3219">
                  <c:v>-9.1428841690331357E-5</c:v>
                </c:pt>
                <c:pt idx="3220">
                  <c:v>-4.7633379766478617E-4</c:v>
                </c:pt>
                <c:pt idx="3221">
                  <c:v>-8.0068068654334616E-4</c:v>
                </c:pt>
                <c:pt idx="3222">
                  <c:v>-9.3348361080206814E-4</c:v>
                </c:pt>
                <c:pt idx="3223">
                  <c:v>-8.7656919684698435E-4</c:v>
                </c:pt>
                <c:pt idx="3224">
                  <c:v>-7.6482160219200118E-4</c:v>
                </c:pt>
                <c:pt idx="3225">
                  <c:v>-6.6772061650109986E-4</c:v>
                </c:pt>
                <c:pt idx="3226">
                  <c:v>-5.7900832690773211E-4</c:v>
                </c:pt>
                <c:pt idx="3227">
                  <c:v>-5.0086294993197664E-4</c:v>
                </c:pt>
                <c:pt idx="3228">
                  <c:v>-4.3108173073162418E-4</c:v>
                </c:pt>
                <c:pt idx="3229">
                  <c:v>-3.6707447452517046E-4</c:v>
                </c:pt>
                <c:pt idx="3230">
                  <c:v>-3.0852548374124116E-4</c:v>
                </c:pt>
                <c:pt idx="3231">
                  <c:v>-2.5536684947989878E-4</c:v>
                </c:pt>
                <c:pt idx="3232">
                  <c:v>-2.0640496589450713E-4</c:v>
                </c:pt>
                <c:pt idx="3233">
                  <c:v>-1.6098705509994449E-4</c:v>
                </c:pt>
                <c:pt idx="3234">
                  <c:v>-1.1791324614711251E-4</c:v>
                </c:pt>
                <c:pt idx="3235">
                  <c:v>-7.6409456887551074E-5</c:v>
                </c:pt>
                <c:pt idx="3236">
                  <c:v>-3.6265891732715981E-5</c:v>
                </c:pt>
                <c:pt idx="3237">
                  <c:v>3.1717403538274692E-6</c:v>
                </c:pt>
                <c:pt idx="3238">
                  <c:v>4.2690846862354988E-5</c:v>
                </c:pt>
                <c:pt idx="3239">
                  <c:v>8.2879552100578692E-5</c:v>
                </c:pt>
                <c:pt idx="3240">
                  <c:v>1.2466974709522292E-4</c:v>
                </c:pt>
                <c:pt idx="3241">
                  <c:v>1.6818156739068746E-4</c:v>
                </c:pt>
                <c:pt idx="3242">
                  <c:v>2.1461399384207187E-4</c:v>
                </c:pt>
                <c:pt idx="3243">
                  <c:v>2.6430766027394986E-4</c:v>
                </c:pt>
                <c:pt idx="3244">
                  <c:v>3.1796602306750823E-4</c:v>
                </c:pt>
                <c:pt idx="3245">
                  <c:v>3.7693146517851994E-4</c:v>
                </c:pt>
                <c:pt idx="3246">
                  <c:v>4.4164411147112225E-4</c:v>
                </c:pt>
                <c:pt idx="3247">
                  <c:v>5.133162460601436E-4</c:v>
                </c:pt>
                <c:pt idx="3248">
                  <c:v>5.9343324105592065E-4</c:v>
                </c:pt>
                <c:pt idx="3249">
                  <c:v>6.8525069693827878E-4</c:v>
                </c:pt>
                <c:pt idx="3250">
                  <c:v>7.8184131052166765E-4</c:v>
                </c:pt>
                <c:pt idx="3251">
                  <c:v>8.9654921178424483E-4</c:v>
                </c:pt>
                <c:pt idx="3252">
                  <c:v>1.022278522483686E-3</c:v>
                </c:pt>
                <c:pt idx="3253">
                  <c:v>1.1217855786793396E-3</c:v>
                </c:pt>
                <c:pt idx="3254">
                  <c:v>1.1528094629071589E-3</c:v>
                </c:pt>
                <c:pt idx="3255">
                  <c:v>1.1567583614168926E-3</c:v>
                </c:pt>
                <c:pt idx="3256">
                  <c:v>1.1771555966272043E-3</c:v>
                </c:pt>
                <c:pt idx="3257">
                  <c:v>1.2145153825881487E-3</c:v>
                </c:pt>
                <c:pt idx="3258">
                  <c:v>1.2757328716118672E-3</c:v>
                </c:pt>
                <c:pt idx="3259">
                  <c:v>1.3570709476985708E-3</c:v>
                </c:pt>
                <c:pt idx="3260">
                  <c:v>1.459576558527983E-3</c:v>
                </c:pt>
                <c:pt idx="3261">
                  <c:v>1.5878312140647272E-3</c:v>
                </c:pt>
                <c:pt idx="3262">
                  <c:v>1.7353118813528382E-3</c:v>
                </c:pt>
                <c:pt idx="3263">
                  <c:v>1.8968542827239576E-3</c:v>
                </c:pt>
                <c:pt idx="3264">
                  <c:v>2.0550745903319886E-3</c:v>
                </c:pt>
                <c:pt idx="3265">
                  <c:v>2.2300031650276022E-3</c:v>
                </c:pt>
                <c:pt idx="3266">
                  <c:v>2.4410258971926486E-3</c:v>
                </c:pt>
                <c:pt idx="3267">
                  <c:v>2.6968531599649258E-3</c:v>
                </c:pt>
                <c:pt idx="3268">
                  <c:v>2.995416941155747E-3</c:v>
                </c:pt>
                <c:pt idx="3269">
                  <c:v>3.3371616387585178E-3</c:v>
                </c:pt>
                <c:pt idx="3270">
                  <c:v>3.7273953099114226E-3</c:v>
                </c:pt>
                <c:pt idx="3271">
                  <c:v>4.1768761671089364E-3</c:v>
                </c:pt>
                <c:pt idx="3272">
                  <c:v>4.6921786469106665E-3</c:v>
                </c:pt>
                <c:pt idx="3273">
                  <c:v>5.2085420529557284E-3</c:v>
                </c:pt>
                <c:pt idx="3274">
                  <c:v>5.6655258270660565E-3</c:v>
                </c:pt>
                <c:pt idx="3275">
                  <c:v>6.1257137406818931E-3</c:v>
                </c:pt>
                <c:pt idx="3276">
                  <c:v>6.6904695099834523E-3</c:v>
                </c:pt>
                <c:pt idx="3277">
                  <c:v>7.3654159299966857E-3</c:v>
                </c:pt>
                <c:pt idx="3278">
                  <c:v>8.1357240161317387E-3</c:v>
                </c:pt>
                <c:pt idx="3279">
                  <c:v>9.0643953370281999E-3</c:v>
                </c:pt>
                <c:pt idx="3280">
                  <c:v>1.0114805464262579E-2</c:v>
                </c:pt>
                <c:pt idx="3281">
                  <c:v>1.135772644224399E-2</c:v>
                </c:pt>
                <c:pt idx="3282">
                  <c:v>1.2744901628175343E-2</c:v>
                </c:pt>
                <c:pt idx="3283">
                  <c:v>1.3626484834320033E-2</c:v>
                </c:pt>
                <c:pt idx="3284">
                  <c:v>1.3251668872880757E-2</c:v>
                </c:pt>
                <c:pt idx="3285">
                  <c:v>1.2412462197049237E-2</c:v>
                </c:pt>
                <c:pt idx="3286">
                  <c:v>1.176703243704E-2</c:v>
                </c:pt>
                <c:pt idx="3287">
                  <c:v>1.1290680532874568E-2</c:v>
                </c:pt>
                <c:pt idx="3288">
                  <c:v>1.1002328361499177E-2</c:v>
                </c:pt>
                <c:pt idx="3289">
                  <c:v>1.086449465084517E-2</c:v>
                </c:pt>
                <c:pt idx="3290">
                  <c:v>1.0918980201179174E-2</c:v>
                </c:pt>
                <c:pt idx="3291">
                  <c:v>1.1175194802234065E-2</c:v>
                </c:pt>
                <c:pt idx="3292">
                  <c:v>1.1581324973194125E-2</c:v>
                </c:pt>
                <c:pt idx="3293">
                  <c:v>1.153133583318873E-2</c:v>
                </c:pt>
                <c:pt idx="3294">
                  <c:v>1.0382436907823806E-2</c:v>
                </c:pt>
                <c:pt idx="3295">
                  <c:v>8.7444751517219525E-3</c:v>
                </c:pt>
                <c:pt idx="3296">
                  <c:v>7.2708320541329139E-3</c:v>
                </c:pt>
                <c:pt idx="3297">
                  <c:v>5.9076964484373381E-3</c:v>
                </c:pt>
                <c:pt idx="3298">
                  <c:v>4.6344409651875107E-3</c:v>
                </c:pt>
                <c:pt idx="3299">
                  <c:v>3.4310673505259918E-3</c:v>
                </c:pt>
                <c:pt idx="3300">
                  <c:v>2.2690998581701744E-3</c:v>
                </c:pt>
                <c:pt idx="3301">
                  <c:v>1.1504074710519444E-3</c:v>
                </c:pt>
                <c:pt idx="3302">
                  <c:v>4.3808085055400113E-5</c:v>
                </c:pt>
                <c:pt idx="3303">
                  <c:v>-6.2870243383231997E-4</c:v>
                </c:pt>
                <c:pt idx="3304">
                  <c:v>-4.4726235388731293E-4</c:v>
                </c:pt>
                <c:pt idx="3305">
                  <c:v>1.5682320909925909E-4</c:v>
                </c:pt>
                <c:pt idx="3306">
                  <c:v>7.6075600352948759E-4</c:v>
                </c:pt>
                <c:pt idx="3307">
                  <c:v>1.3784753259860373E-3</c:v>
                </c:pt>
                <c:pt idx="3308">
                  <c:v>2.0146105332910437E-3</c:v>
                </c:pt>
                <c:pt idx="3309">
                  <c:v>2.6894205095776415E-3</c:v>
                </c:pt>
                <c:pt idx="3310">
                  <c:v>3.395780767813752E-3</c:v>
                </c:pt>
                <c:pt idx="3311">
                  <c:v>4.1621222833075813E-3</c:v>
                </c:pt>
                <c:pt idx="3312">
                  <c:v>4.9968550993681055E-3</c:v>
                </c:pt>
                <c:pt idx="3313">
                  <c:v>5.4813498245032616E-3</c:v>
                </c:pt>
                <c:pt idx="3314">
                  <c:v>5.1934822116238557E-3</c:v>
                </c:pt>
                <c:pt idx="3315">
                  <c:v>4.5681332466662632E-3</c:v>
                </c:pt>
                <c:pt idx="3316">
                  <c:v>4.0037762145176369E-3</c:v>
                </c:pt>
                <c:pt idx="3317">
                  <c:v>3.5176342744014655E-3</c:v>
                </c:pt>
                <c:pt idx="3318">
                  <c:v>3.0785641332178441E-3</c:v>
                </c:pt>
                <c:pt idx="3319">
                  <c:v>2.6910459653480948E-3</c:v>
                </c:pt>
                <c:pt idx="3320">
                  <c:v>2.3487492831499313E-3</c:v>
                </c:pt>
                <c:pt idx="3321">
                  <c:v>2.0382535960962746E-3</c:v>
                </c:pt>
                <c:pt idx="3322">
                  <c:v>1.7653997029751151E-3</c:v>
                </c:pt>
                <c:pt idx="3323">
                  <c:v>1.5199914298361127E-3</c:v>
                </c:pt>
                <c:pt idx="3324">
                  <c:v>1.2949038082597053E-3</c:v>
                </c:pt>
                <c:pt idx="3325">
                  <c:v>1.0916233645230223E-3</c:v>
                </c:pt>
                <c:pt idx="3326">
                  <c:v>9.0598447252379253E-4</c:v>
                </c:pt>
                <c:pt idx="3327">
                  <c:v>7.3381348953802984E-4</c:v>
                </c:pt>
                <c:pt idx="3328">
                  <c:v>5.7520014447101349E-4</c:v>
                </c:pt>
                <c:pt idx="3329">
                  <c:v>4.2599322525378687E-4</c:v>
                </c:pt>
                <c:pt idx="3330">
                  <c:v>2.8381126980225115E-4</c:v>
                </c:pt>
                <c:pt idx="3331">
                  <c:v>1.4599638165047255E-4</c:v>
                </c:pt>
                <c:pt idx="3332">
                  <c:v>1.0291732233673587E-5</c:v>
                </c:pt>
                <c:pt idx="3333">
                  <c:v>-5.6792779295949746E-5</c:v>
                </c:pt>
                <c:pt idx="3334">
                  <c:v>1.2142022604585081E-5</c:v>
                </c:pt>
                <c:pt idx="3335">
                  <c:v>1.5024312717204619E-4</c:v>
                </c:pt>
                <c:pt idx="3336">
                  <c:v>2.904819214162039E-4</c:v>
                </c:pt>
                <c:pt idx="3337">
                  <c:v>4.3551473652495476E-4</c:v>
                </c:pt>
                <c:pt idx="3338">
                  <c:v>5.8821492165346491E-4</c:v>
                </c:pt>
                <c:pt idx="3339">
                  <c:v>7.4890033412785574E-4</c:v>
                </c:pt>
                <c:pt idx="3340">
                  <c:v>9.2169149812481904E-4</c:v>
                </c:pt>
                <c:pt idx="3341">
                  <c:v>1.1114521622368702E-3</c:v>
                </c:pt>
                <c:pt idx="3342">
                  <c:v>1.3146850783425105E-3</c:v>
                </c:pt>
                <c:pt idx="3343">
                  <c:v>1.46606239696743E-3</c:v>
                </c:pt>
                <c:pt idx="3344">
                  <c:v>1.4920464080138817E-3</c:v>
                </c:pt>
                <c:pt idx="3345">
                  <c:v>1.4611273385537506E-3</c:v>
                </c:pt>
                <c:pt idx="3346">
                  <c:v>1.4650386519217643E-3</c:v>
                </c:pt>
                <c:pt idx="3347">
                  <c:v>1.483166343801453E-3</c:v>
                </c:pt>
                <c:pt idx="3348">
                  <c:v>1.524785715257222E-3</c:v>
                </c:pt>
                <c:pt idx="3349">
                  <c:v>1.6020268665685065E-3</c:v>
                </c:pt>
                <c:pt idx="3350">
                  <c:v>1.6902803537801445E-3</c:v>
                </c:pt>
                <c:pt idx="3351">
                  <c:v>1.8103855266412511E-3</c:v>
                </c:pt>
                <c:pt idx="3352">
                  <c:v>1.9586448222429337E-3</c:v>
                </c:pt>
                <c:pt idx="3353">
                  <c:v>2.0922012512293543E-3</c:v>
                </c:pt>
                <c:pt idx="3354">
                  <c:v>2.1699244968120409E-3</c:v>
                </c:pt>
                <c:pt idx="3355">
                  <c:v>2.2300130489030356E-3</c:v>
                </c:pt>
                <c:pt idx="3356">
                  <c:v>2.3317136662412731E-3</c:v>
                </c:pt>
                <c:pt idx="3357">
                  <c:v>2.464339098971991E-3</c:v>
                </c:pt>
                <c:pt idx="3358">
                  <c:v>2.6332037284648897E-3</c:v>
                </c:pt>
                <c:pt idx="3359">
                  <c:v>2.8433038740393289E-3</c:v>
                </c:pt>
                <c:pt idx="3360">
                  <c:v>3.0983005319425022E-3</c:v>
                </c:pt>
                <c:pt idx="3361">
                  <c:v>3.4052561262457818E-3</c:v>
                </c:pt>
                <c:pt idx="3362">
                  <c:v>3.7705244458584052E-3</c:v>
                </c:pt>
                <c:pt idx="3363">
                  <c:v>3.9720601889389777E-3</c:v>
                </c:pt>
                <c:pt idx="3364">
                  <c:v>3.7776050217037446E-3</c:v>
                </c:pt>
                <c:pt idx="3365">
                  <c:v>3.4432293672899601E-3</c:v>
                </c:pt>
                <c:pt idx="3366">
                  <c:v>3.1668852944513057E-3</c:v>
                </c:pt>
                <c:pt idx="3367">
                  <c:v>2.9290187656914103E-3</c:v>
                </c:pt>
                <c:pt idx="3368">
                  <c:v>2.7433433885934444E-3</c:v>
                </c:pt>
                <c:pt idx="3369">
                  <c:v>2.6074584648736157E-3</c:v>
                </c:pt>
                <c:pt idx="3370">
                  <c:v>2.5109774125714242E-3</c:v>
                </c:pt>
                <c:pt idx="3371">
                  <c:v>2.451943689563872E-3</c:v>
                </c:pt>
                <c:pt idx="3372">
                  <c:v>2.5297078495673275E-3</c:v>
                </c:pt>
                <c:pt idx="3373">
                  <c:v>2.9554542141857101E-3</c:v>
                </c:pt>
                <c:pt idx="3374">
                  <c:v>3.7406589846858025E-3</c:v>
                </c:pt>
                <c:pt idx="3375">
                  <c:v>4.704204810700623E-3</c:v>
                </c:pt>
                <c:pt idx="3376">
                  <c:v>5.7526113550650628E-3</c:v>
                </c:pt>
                <c:pt idx="3377">
                  <c:v>6.845026701000111E-3</c:v>
                </c:pt>
                <c:pt idx="3378">
                  <c:v>8.0839101734880865E-3</c:v>
                </c:pt>
                <c:pt idx="3379">
                  <c:v>9.4446625992042482E-3</c:v>
                </c:pt>
                <c:pt idx="3380">
                  <c:v>1.0953986551770493E-2</c:v>
                </c:pt>
                <c:pt idx="3381">
                  <c:v>1.2606308489647925E-2</c:v>
                </c:pt>
                <c:pt idx="3382">
                  <c:v>1.448571737359167E-2</c:v>
                </c:pt>
                <c:pt idx="3383">
                  <c:v>1.6551486316619891E-2</c:v>
                </c:pt>
                <c:pt idx="3384">
                  <c:v>1.7986301588215032E-2</c:v>
                </c:pt>
                <c:pt idx="3385">
                  <c:v>1.7848200150475557E-2</c:v>
                </c:pt>
                <c:pt idx="3386">
                  <c:v>1.7052619595329797E-2</c:v>
                </c:pt>
                <c:pt idx="3387">
                  <c:v>1.6533610974055792E-2</c:v>
                </c:pt>
                <c:pt idx="3388">
                  <c:v>1.624367890880301E-2</c:v>
                </c:pt>
                <c:pt idx="3389">
                  <c:v>1.6292369165003002E-2</c:v>
                </c:pt>
                <c:pt idx="3390">
                  <c:v>1.6546627964329489E-2</c:v>
                </c:pt>
                <c:pt idx="3391">
                  <c:v>1.7040632851156222E-2</c:v>
                </c:pt>
                <c:pt idx="3392">
                  <c:v>1.7853393263377555E-2</c:v>
                </c:pt>
                <c:pt idx="3393">
                  <c:v>1.8889796359875383E-2</c:v>
                </c:pt>
                <c:pt idx="3394">
                  <c:v>1.9227866391795925E-2</c:v>
                </c:pt>
                <c:pt idx="3395">
                  <c:v>1.7759303500676171E-2</c:v>
                </c:pt>
                <c:pt idx="3396">
                  <c:v>1.5540095221806402E-2</c:v>
                </c:pt>
                <c:pt idx="3397">
                  <c:v>1.3598101729252019E-2</c:v>
                </c:pt>
                <c:pt idx="3398">
                  <c:v>1.1882805179129595E-2</c:v>
                </c:pt>
                <c:pt idx="3399">
                  <c:v>1.033361732857583E-2</c:v>
                </c:pt>
                <c:pt idx="3400">
                  <c:v>8.9583404254064483E-3</c:v>
                </c:pt>
                <c:pt idx="3401">
                  <c:v>7.7319476195420577E-3</c:v>
                </c:pt>
                <c:pt idx="3402">
                  <c:v>6.6333150151375543E-3</c:v>
                </c:pt>
                <c:pt idx="3403">
                  <c:v>5.6289887331753188E-3</c:v>
                </c:pt>
                <c:pt idx="3404">
                  <c:v>5.192779231998605E-3</c:v>
                </c:pt>
                <c:pt idx="3405">
                  <c:v>5.8150917042075175E-3</c:v>
                </c:pt>
                <c:pt idx="3406">
                  <c:v>6.9875781250408209E-3</c:v>
                </c:pt>
                <c:pt idx="3407">
                  <c:v>8.2725044453776236E-3</c:v>
                </c:pt>
                <c:pt idx="3408">
                  <c:v>9.7318710218313939E-3</c:v>
                </c:pt>
                <c:pt idx="3409">
                  <c:v>1.1345690852816677E-2</c:v>
                </c:pt>
                <c:pt idx="3410">
                  <c:v>1.3107329027099601E-2</c:v>
                </c:pt>
                <c:pt idx="3411">
                  <c:v>1.5108393090210405E-2</c:v>
                </c:pt>
                <c:pt idx="3412">
                  <c:v>1.7331876679403516E-2</c:v>
                </c:pt>
                <c:pt idx="3413">
                  <c:v>1.9815158867179643E-2</c:v>
                </c:pt>
                <c:pt idx="3414">
                  <c:v>2.167021415596251E-2</c:v>
                </c:pt>
                <c:pt idx="3415">
                  <c:v>2.1879206754555673E-2</c:v>
                </c:pt>
                <c:pt idx="3416">
                  <c:v>2.1566477025088109E-2</c:v>
                </c:pt>
                <c:pt idx="3417">
                  <c:v>2.1554902824301257E-2</c:v>
                </c:pt>
                <c:pt idx="3418">
                  <c:v>2.1937318202767488E-2</c:v>
                </c:pt>
                <c:pt idx="3419">
                  <c:v>2.2698853628403081E-2</c:v>
                </c:pt>
                <c:pt idx="3420">
                  <c:v>2.3834409927758999E-2</c:v>
                </c:pt>
                <c:pt idx="3421">
                  <c:v>2.5315728770993869E-2</c:v>
                </c:pt>
                <c:pt idx="3422">
                  <c:v>2.7200470355270481E-2</c:v>
                </c:pt>
                <c:pt idx="3423">
                  <c:v>2.9589589779905473E-2</c:v>
                </c:pt>
                <c:pt idx="3424">
                  <c:v>3.13347909232626E-2</c:v>
                </c:pt>
                <c:pt idx="3425">
                  <c:v>3.1472618504863104E-2</c:v>
                </c:pt>
                <c:pt idx="3426">
                  <c:v>3.1005802264885831E-2</c:v>
                </c:pt>
                <c:pt idx="3427">
                  <c:v>3.1111790962488721E-2</c:v>
                </c:pt>
                <c:pt idx="3428">
                  <c:v>3.1712120837241904E-2</c:v>
                </c:pt>
                <c:pt idx="3429">
                  <c:v>3.2811143469557241E-2</c:v>
                </c:pt>
                <c:pt idx="3430">
                  <c:v>3.4445914606667204E-2</c:v>
                </c:pt>
                <c:pt idx="3431">
                  <c:v>3.6611859967655619E-2</c:v>
                </c:pt>
                <c:pt idx="3432">
                  <c:v>3.9340008536930315E-2</c:v>
                </c:pt>
                <c:pt idx="3433">
                  <c:v>4.2726211799533585E-2</c:v>
                </c:pt>
                <c:pt idx="3434">
                  <c:v>4.4844236150863644E-2</c:v>
                </c:pt>
                <c:pt idx="3435">
                  <c:v>4.3760834335956178E-2</c:v>
                </c:pt>
                <c:pt idx="3436">
                  <c:v>4.1557893353892518E-2</c:v>
                </c:pt>
                <c:pt idx="3437">
                  <c:v>3.9832606258940619E-2</c:v>
                </c:pt>
                <c:pt idx="3438">
                  <c:v>3.8802819415737086E-2</c:v>
                </c:pt>
                <c:pt idx="3439">
                  <c:v>3.8412940868892589E-2</c:v>
                </c:pt>
                <c:pt idx="3440">
                  <c:v>3.8558860099930981E-2</c:v>
                </c:pt>
                <c:pt idx="3441">
                  <c:v>3.9339744434805805E-2</c:v>
                </c:pt>
                <c:pt idx="3442">
                  <c:v>4.0737970696421461E-2</c:v>
                </c:pt>
                <c:pt idx="3443">
                  <c:v>4.2773842872638308E-2</c:v>
                </c:pt>
                <c:pt idx="3444">
                  <c:v>4.3564025183700873E-2</c:v>
                </c:pt>
                <c:pt idx="3445">
                  <c:v>4.1050050768756285E-2</c:v>
                </c:pt>
                <c:pt idx="3446">
                  <c:v>3.7276901779043144E-2</c:v>
                </c:pt>
                <c:pt idx="3447">
                  <c:v>3.4094758932586434E-2</c:v>
                </c:pt>
                <c:pt idx="3448">
                  <c:v>3.1455621533073345E-2</c:v>
                </c:pt>
                <c:pt idx="3449">
                  <c:v>2.9258666756019975E-2</c:v>
                </c:pt>
                <c:pt idx="3450">
                  <c:v>2.7582111557673351E-2</c:v>
                </c:pt>
                <c:pt idx="3451">
                  <c:v>2.6363088169458912E-2</c:v>
                </c:pt>
                <c:pt idx="3452">
                  <c:v>2.5546177887781029E-2</c:v>
                </c:pt>
                <c:pt idx="3453">
                  <c:v>2.5120084950787533E-2</c:v>
                </c:pt>
                <c:pt idx="3454">
                  <c:v>2.446560051614656E-2</c:v>
                </c:pt>
                <c:pt idx="3455">
                  <c:v>2.2966908544311708E-2</c:v>
                </c:pt>
                <c:pt idx="3456">
                  <c:v>2.1166448975095502E-2</c:v>
                </c:pt>
                <c:pt idx="3457">
                  <c:v>1.9695133436646382E-2</c:v>
                </c:pt>
                <c:pt idx="3458">
                  <c:v>1.8544763982638629E-2</c:v>
                </c:pt>
                <c:pt idx="3459">
                  <c:v>1.7722246670508004E-2</c:v>
                </c:pt>
                <c:pt idx="3460">
                  <c:v>1.7111526955146124E-2</c:v>
                </c:pt>
                <c:pt idx="3461">
                  <c:v>1.677657365828799E-2</c:v>
                </c:pt>
                <c:pt idx="3462">
                  <c:v>1.6741082173004025E-2</c:v>
                </c:pt>
                <c:pt idx="3463">
                  <c:v>1.6959231265428146E-2</c:v>
                </c:pt>
                <c:pt idx="3464">
                  <c:v>1.7088566932174379E-2</c:v>
                </c:pt>
                <c:pt idx="3465">
                  <c:v>1.675530305055091E-2</c:v>
                </c:pt>
                <c:pt idx="3466">
                  <c:v>1.6360275531840822E-2</c:v>
                </c:pt>
                <c:pt idx="3467">
                  <c:v>1.6198402038368996E-2</c:v>
                </c:pt>
                <c:pt idx="3468">
                  <c:v>1.6289241065483403E-2</c:v>
                </c:pt>
                <c:pt idx="3469">
                  <c:v>1.6702846438475888E-2</c:v>
                </c:pt>
                <c:pt idx="3470">
                  <c:v>1.7312585799032866E-2</c:v>
                </c:pt>
                <c:pt idx="3471">
                  <c:v>1.8220982036334089E-2</c:v>
                </c:pt>
                <c:pt idx="3472">
                  <c:v>1.9418862094325591E-2</c:v>
                </c:pt>
                <c:pt idx="3473">
                  <c:v>2.0954786011947626E-2</c:v>
                </c:pt>
                <c:pt idx="3474">
                  <c:v>2.1763567567059442E-2</c:v>
                </c:pt>
                <c:pt idx="3475">
                  <c:v>2.0943892601307995E-2</c:v>
                </c:pt>
                <c:pt idx="3476">
                  <c:v>1.9425250605359261E-2</c:v>
                </c:pt>
                <c:pt idx="3477">
                  <c:v>1.8233559280569259E-2</c:v>
                </c:pt>
                <c:pt idx="3478">
                  <c:v>1.7274776940875734E-2</c:v>
                </c:pt>
                <c:pt idx="3479">
                  <c:v>1.6618190248303619E-2</c:v>
                </c:pt>
                <c:pt idx="3480">
                  <c:v>1.6214027796117841E-2</c:v>
                </c:pt>
                <c:pt idx="3481">
                  <c:v>1.6075329379888779E-2</c:v>
                </c:pt>
                <c:pt idx="3482">
                  <c:v>1.6194579073509772E-2</c:v>
                </c:pt>
                <c:pt idx="3483">
                  <c:v>1.6583332652648566E-2</c:v>
                </c:pt>
                <c:pt idx="3484">
                  <c:v>1.6477541436386682E-2</c:v>
                </c:pt>
                <c:pt idx="3485">
                  <c:v>1.5133711338060537E-2</c:v>
                </c:pt>
                <c:pt idx="3486">
                  <c:v>1.3279260194814993E-2</c:v>
                </c:pt>
                <c:pt idx="3487">
                  <c:v>1.1624640568718933E-2</c:v>
                </c:pt>
                <c:pt idx="3488">
                  <c:v>1.01548054750838E-2</c:v>
                </c:pt>
                <c:pt idx="3489">
                  <c:v>8.8648312516826887E-3</c:v>
                </c:pt>
                <c:pt idx="3490">
                  <c:v>7.675176207226287E-3</c:v>
                </c:pt>
                <c:pt idx="3491">
                  <c:v>6.6299073491664319E-3</c:v>
                </c:pt>
                <c:pt idx="3492">
                  <c:v>5.6908724799662825E-3</c:v>
                </c:pt>
                <c:pt idx="3493">
                  <c:v>4.8463538008148913E-3</c:v>
                </c:pt>
                <c:pt idx="3494">
                  <c:v>4.281937053559089E-3</c:v>
                </c:pt>
                <c:pt idx="3495">
                  <c:v>4.2054394658846937E-3</c:v>
                </c:pt>
                <c:pt idx="3496">
                  <c:v>4.4049307391187042E-3</c:v>
                </c:pt>
                <c:pt idx="3497">
                  <c:v>4.6746536311651609E-3</c:v>
                </c:pt>
                <c:pt idx="3498">
                  <c:v>5.0077692250989052E-3</c:v>
                </c:pt>
                <c:pt idx="3499">
                  <c:v>5.4401456875759818E-3</c:v>
                </c:pt>
                <c:pt idx="3500">
                  <c:v>5.9556525709961996E-3</c:v>
                </c:pt>
                <c:pt idx="3501">
                  <c:v>6.5525007750298564E-3</c:v>
                </c:pt>
                <c:pt idx="3502">
                  <c:v>7.2803227622779149E-3</c:v>
                </c:pt>
                <c:pt idx="3503">
                  <c:v>8.1052743312902617E-3</c:v>
                </c:pt>
                <c:pt idx="3504">
                  <c:v>8.5544924840344448E-3</c:v>
                </c:pt>
                <c:pt idx="3505">
                  <c:v>8.1184084023985352E-3</c:v>
                </c:pt>
                <c:pt idx="3506">
                  <c:v>7.3246674998188096E-3</c:v>
                </c:pt>
                <c:pt idx="3507">
                  <c:v>6.619780467709605E-3</c:v>
                </c:pt>
                <c:pt idx="3508">
                  <c:v>6.0505785597888152E-3</c:v>
                </c:pt>
                <c:pt idx="3509">
                  <c:v>5.5749634537201357E-3</c:v>
                </c:pt>
                <c:pt idx="3510">
                  <c:v>5.1789620243813629E-3</c:v>
                </c:pt>
                <c:pt idx="3511">
                  <c:v>4.8710922183431591E-3</c:v>
                </c:pt>
                <c:pt idx="3512">
                  <c:v>4.6289430166323352E-3</c:v>
                </c:pt>
                <c:pt idx="3513">
                  <c:v>4.4666996057884821E-3</c:v>
                </c:pt>
                <c:pt idx="3514">
                  <c:v>4.1434390301479992E-3</c:v>
                </c:pt>
                <c:pt idx="3515">
                  <c:v>3.4030905100257149E-3</c:v>
                </c:pt>
                <c:pt idx="3516">
                  <c:v>2.486326583687254E-3</c:v>
                </c:pt>
                <c:pt idx="3517">
                  <c:v>1.6098501476844221E-3</c:v>
                </c:pt>
                <c:pt idx="3518">
                  <c:v>7.5933148863019623E-4</c:v>
                </c:pt>
                <c:pt idx="3519">
                  <c:v>-7.9222320303766103E-5</c:v>
                </c:pt>
                <c:pt idx="3520">
                  <c:v>-9.2086561538472494E-4</c:v>
                </c:pt>
                <c:pt idx="3521">
                  <c:v>-1.7779988281071035E-3</c:v>
                </c:pt>
                <c:pt idx="3522">
                  <c:v>-2.6642998815297834E-3</c:v>
                </c:pt>
                <c:pt idx="3523">
                  <c:v>-3.5904310911520835E-3</c:v>
                </c:pt>
                <c:pt idx="3524">
                  <c:v>-4.5761782236089605E-3</c:v>
                </c:pt>
                <c:pt idx="3525">
                  <c:v>-5.2261264967433784E-3</c:v>
                </c:pt>
                <c:pt idx="3526">
                  <c:v>-5.1541328267723984E-3</c:v>
                </c:pt>
                <c:pt idx="3527">
                  <c:v>-4.7442910438391696E-3</c:v>
                </c:pt>
                <c:pt idx="3528">
                  <c:v>-4.4087723057276229E-3</c:v>
                </c:pt>
                <c:pt idx="3529">
                  <c:v>-4.151701951967234E-3</c:v>
                </c:pt>
                <c:pt idx="3530">
                  <c:v>-3.9517885240170619E-3</c:v>
                </c:pt>
                <c:pt idx="3531">
                  <c:v>-3.8223205100531383E-3</c:v>
                </c:pt>
                <c:pt idx="3532">
                  <c:v>-3.748351241600543E-3</c:v>
                </c:pt>
                <c:pt idx="3533">
                  <c:v>-3.7585737115633667E-3</c:v>
                </c:pt>
                <c:pt idx="3534">
                  <c:v>-3.794189858877564E-3</c:v>
                </c:pt>
                <c:pt idx="3535">
                  <c:v>-3.7580534394262809E-3</c:v>
                </c:pt>
                <c:pt idx="3536">
                  <c:v>-3.485354974466229E-3</c:v>
                </c:pt>
                <c:pt idx="3537">
                  <c:v>-3.1294609814462248E-3</c:v>
                </c:pt>
                <c:pt idx="3538">
                  <c:v>-2.8371133435673127E-3</c:v>
                </c:pt>
                <c:pt idx="3539">
                  <c:v>-2.5896878905835329E-3</c:v>
                </c:pt>
                <c:pt idx="3540">
                  <c:v>-2.3797002350952972E-3</c:v>
                </c:pt>
                <c:pt idx="3541">
                  <c:v>-2.2079250441589299E-3</c:v>
                </c:pt>
                <c:pt idx="3542">
                  <c:v>-2.0681729454684107E-3</c:v>
                </c:pt>
                <c:pt idx="3543">
                  <c:v>-1.9677856543056696E-3</c:v>
                </c:pt>
                <c:pt idx="3544">
                  <c:v>-1.8964239451024726E-3</c:v>
                </c:pt>
                <c:pt idx="3545">
                  <c:v>-1.7232954102746223E-3</c:v>
                </c:pt>
                <c:pt idx="3546">
                  <c:v>-1.3127567312453366E-3</c:v>
                </c:pt>
                <c:pt idx="3547">
                  <c:v>-7.972549686708877E-4</c:v>
                </c:pt>
                <c:pt idx="3548">
                  <c:v>-2.9412297440384284E-4</c:v>
                </c:pt>
                <c:pt idx="3549">
                  <c:v>2.0444896710567528E-4</c:v>
                </c:pt>
                <c:pt idx="3550">
                  <c:v>7.0599151619341115E-4</c:v>
                </c:pt>
                <c:pt idx="3551">
                  <c:v>1.215900854346762E-3</c:v>
                </c:pt>
                <c:pt idx="3552">
                  <c:v>1.7512155876757071E-3</c:v>
                </c:pt>
                <c:pt idx="3553">
                  <c:v>2.3119868857857163E-3</c:v>
                </c:pt>
                <c:pt idx="3554">
                  <c:v>2.9068325389309708E-3</c:v>
                </c:pt>
                <c:pt idx="3555">
                  <c:v>3.4254907827420689E-3</c:v>
                </c:pt>
                <c:pt idx="3556">
                  <c:v>3.7576276152532771E-3</c:v>
                </c:pt>
                <c:pt idx="3557">
                  <c:v>4.0161435556518819E-3</c:v>
                </c:pt>
                <c:pt idx="3558">
                  <c:v>4.3536619568866472E-3</c:v>
                </c:pt>
                <c:pt idx="3559">
                  <c:v>4.7533787026765618E-3</c:v>
                </c:pt>
                <c:pt idx="3560">
                  <c:v>5.2287884003318031E-3</c:v>
                </c:pt>
                <c:pt idx="3561">
                  <c:v>5.777885110062689E-3</c:v>
                </c:pt>
                <c:pt idx="3562">
                  <c:v>6.4350176063962877E-3</c:v>
                </c:pt>
                <c:pt idx="3563">
                  <c:v>7.1776523142864342E-3</c:v>
                </c:pt>
                <c:pt idx="3564">
                  <c:v>8.0257718591280058E-3</c:v>
                </c:pt>
                <c:pt idx="3565">
                  <c:v>8.4684667739339334E-3</c:v>
                </c:pt>
                <c:pt idx="3566">
                  <c:v>7.9481789489114947E-3</c:v>
                </c:pt>
                <c:pt idx="3567">
                  <c:v>7.0025784678324904E-3</c:v>
                </c:pt>
                <c:pt idx="3568">
                  <c:v>6.1934932904745667E-3</c:v>
                </c:pt>
                <c:pt idx="3569">
                  <c:v>5.4711658570495113E-3</c:v>
                </c:pt>
                <c:pt idx="3570">
                  <c:v>4.8312893075576763E-3</c:v>
                </c:pt>
                <c:pt idx="3571">
                  <c:v>4.270374420529085E-3</c:v>
                </c:pt>
                <c:pt idx="3572">
                  <c:v>3.7823084231574607E-3</c:v>
                </c:pt>
                <c:pt idx="3573">
                  <c:v>3.3536837905760114E-3</c:v>
                </c:pt>
                <c:pt idx="3574">
                  <c:v>2.9706865077027056E-3</c:v>
                </c:pt>
                <c:pt idx="3575">
                  <c:v>2.5766021186498615E-3</c:v>
                </c:pt>
                <c:pt idx="3576">
                  <c:v>2.0970937572202925E-3</c:v>
                </c:pt>
                <c:pt idx="3577">
                  <c:v>1.5911338735962034E-3</c:v>
                </c:pt>
                <c:pt idx="3578">
                  <c:v>1.1087778812809419E-3</c:v>
                </c:pt>
                <c:pt idx="3579">
                  <c:v>6.4324115250721065E-4</c:v>
                </c:pt>
                <c:pt idx="3580">
                  <c:v>1.8789862273328557E-4</c:v>
                </c:pt>
                <c:pt idx="3581">
                  <c:v>-2.6433791385609763E-4</c:v>
                </c:pt>
                <c:pt idx="3582">
                  <c:v>-7.2073879112418554E-4</c:v>
                </c:pt>
                <c:pt idx="3583">
                  <c:v>-1.1892847457936502E-3</c:v>
                </c:pt>
                <c:pt idx="3584">
                  <c:v>-1.676164071972732E-3</c:v>
                </c:pt>
                <c:pt idx="3585">
                  <c:v>-2.001918659901404E-3</c:v>
                </c:pt>
                <c:pt idx="3586">
                  <c:v>-1.981244390942688E-3</c:v>
                </c:pt>
                <c:pt idx="3587">
                  <c:v>-1.8053804403176078E-3</c:v>
                </c:pt>
                <c:pt idx="3588">
                  <c:v>-1.6584545064119447E-3</c:v>
                </c:pt>
                <c:pt idx="3589">
                  <c:v>-1.5387744619559905E-3</c:v>
                </c:pt>
                <c:pt idx="3590">
                  <c:v>-1.4483459726914545E-3</c:v>
                </c:pt>
                <c:pt idx="3591">
                  <c:v>-1.3741093883146828E-3</c:v>
                </c:pt>
                <c:pt idx="3592">
                  <c:v>-1.3234930778017445E-3</c:v>
                </c:pt>
                <c:pt idx="3593">
                  <c:v>-1.2960674648934509E-3</c:v>
                </c:pt>
                <c:pt idx="3594">
                  <c:v>-1.2892033036210988E-3</c:v>
                </c:pt>
                <c:pt idx="3595">
                  <c:v>-1.1649583885034924E-3</c:v>
                </c:pt>
                <c:pt idx="3596">
                  <c:v>-7.8692100926982546E-4</c:v>
                </c:pt>
                <c:pt idx="3597">
                  <c:v>-2.8441323073205934E-4</c:v>
                </c:pt>
                <c:pt idx="3598">
                  <c:v>2.1335215417568018E-4</c:v>
                </c:pt>
                <c:pt idx="3599">
                  <c:v>7.1497773989409152E-4</c:v>
                </c:pt>
                <c:pt idx="3600">
                  <c:v>1.2265302720401085E-3</c:v>
                </c:pt>
                <c:pt idx="3601">
                  <c:v>1.7596342753527867E-3</c:v>
                </c:pt>
                <c:pt idx="3602">
                  <c:v>2.3177242711587458E-3</c:v>
                </c:pt>
                <c:pt idx="3603">
                  <c:v>2.914661732746598E-3</c:v>
                </c:pt>
                <c:pt idx="3604">
                  <c:v>3.5565267194919126E-3</c:v>
                </c:pt>
                <c:pt idx="3605">
                  <c:v>4.1161373539544601E-3</c:v>
                </c:pt>
                <c:pt idx="3606">
                  <c:v>4.4665171248970213E-3</c:v>
                </c:pt>
                <c:pt idx="3607">
                  <c:v>4.7395642864994751E-3</c:v>
                </c:pt>
                <c:pt idx="3608">
                  <c:v>5.0949718888968461E-3</c:v>
                </c:pt>
                <c:pt idx="3609">
                  <c:v>5.5467179243642601E-3</c:v>
                </c:pt>
                <c:pt idx="3610">
                  <c:v>6.0844324500683982E-3</c:v>
                </c:pt>
                <c:pt idx="3611">
                  <c:v>6.705573098226834E-3</c:v>
                </c:pt>
                <c:pt idx="3612">
                  <c:v>7.4144277582751062E-3</c:v>
                </c:pt>
                <c:pt idx="3613">
                  <c:v>8.2347978438704773E-3</c:v>
                </c:pt>
                <c:pt idx="3614">
                  <c:v>9.2029397850995898E-3</c:v>
                </c:pt>
                <c:pt idx="3615">
                  <c:v>9.6762089603271532E-3</c:v>
                </c:pt>
                <c:pt idx="3616">
                  <c:v>8.9961854320204857E-3</c:v>
                </c:pt>
                <c:pt idx="3617">
                  <c:v>7.8412352942435308E-3</c:v>
                </c:pt>
                <c:pt idx="3618">
                  <c:v>6.8079536581923819E-3</c:v>
                </c:pt>
                <c:pt idx="3619">
                  <c:v>5.8875715930144581E-3</c:v>
                </c:pt>
                <c:pt idx="3620">
                  <c:v>5.0523627130127499E-3</c:v>
                </c:pt>
                <c:pt idx="3621">
                  <c:v>4.2892322597552941E-3</c:v>
                </c:pt>
                <c:pt idx="3622">
                  <c:v>3.5950508403756161E-3</c:v>
                </c:pt>
                <c:pt idx="3623">
                  <c:v>2.9594026115512587E-3</c:v>
                </c:pt>
                <c:pt idx="3624">
                  <c:v>2.3632891448373385E-3</c:v>
                </c:pt>
                <c:pt idx="3625">
                  <c:v>1.8119666620255021E-3</c:v>
                </c:pt>
                <c:pt idx="3626">
                  <c:v>1.2675553228016735E-3</c:v>
                </c:pt>
                <c:pt idx="3627">
                  <c:v>7.3724296051557207E-4</c:v>
                </c:pt>
                <c:pt idx="3628">
                  <c:v>2.1917972969785732E-4</c:v>
                </c:pt>
                <c:pt idx="3629">
                  <c:v>-2.9520306338841747E-4</c:v>
                </c:pt>
                <c:pt idx="3630">
                  <c:v>-8.1385255646022252E-4</c:v>
                </c:pt>
                <c:pt idx="3631">
                  <c:v>-1.3463658365952722E-3</c:v>
                </c:pt>
                <c:pt idx="3632">
                  <c:v>-1.9034588193534365E-3</c:v>
                </c:pt>
                <c:pt idx="3633">
                  <c:v>-2.4878471693654623E-3</c:v>
                </c:pt>
                <c:pt idx="3634">
                  <c:v>-3.1208486748283263E-3</c:v>
                </c:pt>
                <c:pt idx="3635">
                  <c:v>-3.6069491775446443E-3</c:v>
                </c:pt>
                <c:pt idx="3636">
                  <c:v>-3.775336912157758E-3</c:v>
                </c:pt>
                <c:pt idx="3637">
                  <c:v>-3.8137006675719003E-3</c:v>
                </c:pt>
                <c:pt idx="3638">
                  <c:v>-3.8988684889957512E-3</c:v>
                </c:pt>
                <c:pt idx="3639">
                  <c:v>-4.0676766322263105E-3</c:v>
                </c:pt>
                <c:pt idx="3640">
                  <c:v>-4.2952320816651377E-3</c:v>
                </c:pt>
                <c:pt idx="3641">
                  <c:v>-4.6013019836115719E-3</c:v>
                </c:pt>
                <c:pt idx="3642">
                  <c:v>-4.9656404047155357E-3</c:v>
                </c:pt>
                <c:pt idx="3643">
                  <c:v>-5.4120278296109778E-3</c:v>
                </c:pt>
                <c:pt idx="3644">
                  <c:v>-5.9377751188822011E-3</c:v>
                </c:pt>
                <c:pt idx="3645">
                  <c:v>-6.1720400361728383E-3</c:v>
                </c:pt>
                <c:pt idx="3646">
                  <c:v>-5.7254379251049274E-3</c:v>
                </c:pt>
                <c:pt idx="3647">
                  <c:v>-4.9744784066786301E-3</c:v>
                </c:pt>
                <c:pt idx="3648">
                  <c:v>-4.3038609742390051E-3</c:v>
                </c:pt>
                <c:pt idx="3649">
                  <c:v>-3.7027961102887312E-3</c:v>
                </c:pt>
                <c:pt idx="3650">
                  <c:v>-3.1611415838887326E-3</c:v>
                </c:pt>
                <c:pt idx="3651">
                  <c:v>-2.6743935866502993E-3</c:v>
                </c:pt>
                <c:pt idx="3652">
                  <c:v>-2.2275562853190131E-3</c:v>
                </c:pt>
                <c:pt idx="3653">
                  <c:v>-1.8197443324944175E-3</c:v>
                </c:pt>
                <c:pt idx="3654">
                  <c:v>-1.439725519719535E-3</c:v>
                </c:pt>
                <c:pt idx="3655">
                  <c:v>-1.1377505497904975E-3</c:v>
                </c:pt>
                <c:pt idx="3656">
                  <c:v>-9.6534120259174859E-4</c:v>
                </c:pt>
                <c:pt idx="3657">
                  <c:v>-8.6449064283609088E-4</c:v>
                </c:pt>
                <c:pt idx="3658">
                  <c:v>-7.7948670321966514E-4</c:v>
                </c:pt>
                <c:pt idx="3659">
                  <c:v>-7.0502763658895798E-4</c:v>
                </c:pt>
                <c:pt idx="3660">
                  <c:v>-6.4339282682666639E-4</c:v>
                </c:pt>
                <c:pt idx="3661">
                  <c:v>-5.9153186124358606E-4</c:v>
                </c:pt>
                <c:pt idx="3662">
                  <c:v>-5.4790345740341894E-4</c:v>
                </c:pt>
                <c:pt idx="3663">
                  <c:v>-5.1465121816306506E-4</c:v>
                </c:pt>
                <c:pt idx="3664">
                  <c:v>-4.8834641675918398E-4</c:v>
                </c:pt>
                <c:pt idx="3665">
                  <c:v>-4.7041619315791038E-4</c:v>
                </c:pt>
                <c:pt idx="3666">
                  <c:v>-5.1071691762562905E-4</c:v>
                </c:pt>
                <c:pt idx="3667">
                  <c:v>-6.5946680019509946E-4</c:v>
                </c:pt>
                <c:pt idx="3668">
                  <c:v>-8.7169473102115963E-4</c:v>
                </c:pt>
                <c:pt idx="3669">
                  <c:v>-1.096701617089737E-3</c:v>
                </c:pt>
                <c:pt idx="3670">
                  <c:v>-1.3389426458007838E-3</c:v>
                </c:pt>
                <c:pt idx="3671">
                  <c:v>-1.6026303616321113E-3</c:v>
                </c:pt>
                <c:pt idx="3672">
                  <c:v>-1.895172101327278E-3</c:v>
                </c:pt>
                <c:pt idx="3673">
                  <c:v>-2.2153068268560869E-3</c:v>
                </c:pt>
                <c:pt idx="3674">
                  <c:v>-2.5707565032627999E-3</c:v>
                </c:pt>
                <c:pt idx="3675">
                  <c:v>-2.9627712345286629E-3</c:v>
                </c:pt>
                <c:pt idx="3676">
                  <c:v>-3.3043261000018998E-3</c:v>
                </c:pt>
                <c:pt idx="3677">
                  <c:v>-3.5184001308103336E-3</c:v>
                </c:pt>
                <c:pt idx="3678">
                  <c:v>-3.6860185545001672E-3</c:v>
                </c:pt>
                <c:pt idx="3679">
                  <c:v>-3.9209966975872566E-3</c:v>
                </c:pt>
                <c:pt idx="3680">
                  <c:v>-4.2201110849304051E-3</c:v>
                </c:pt>
                <c:pt idx="3681">
                  <c:v>-4.5729030523253252E-3</c:v>
                </c:pt>
                <c:pt idx="3682">
                  <c:v>-5.0163238665412715E-3</c:v>
                </c:pt>
                <c:pt idx="3683">
                  <c:v>-5.5217509405655974E-3</c:v>
                </c:pt>
                <c:pt idx="3684">
                  <c:v>-6.1287713520087172E-3</c:v>
                </c:pt>
                <c:pt idx="3685">
                  <c:v>-6.8163226036604919E-3</c:v>
                </c:pt>
                <c:pt idx="3686">
                  <c:v>-7.2897181469406512E-3</c:v>
                </c:pt>
                <c:pt idx="3687">
                  <c:v>-7.2203920925094671E-3</c:v>
                </c:pt>
                <c:pt idx="3688">
                  <c:v>-6.9265296405898302E-3</c:v>
                </c:pt>
                <c:pt idx="3689">
                  <c:v>-6.7447721394166809E-3</c:v>
                </c:pt>
                <c:pt idx="3690">
                  <c:v>-6.673128479139802E-3</c:v>
                </c:pt>
                <c:pt idx="3691">
                  <c:v>-6.7025458401316273E-3</c:v>
                </c:pt>
                <c:pt idx="3692">
                  <c:v>-6.8313958025221872E-3</c:v>
                </c:pt>
                <c:pt idx="3693">
                  <c:v>-7.0779091381639545E-3</c:v>
                </c:pt>
                <c:pt idx="3694">
                  <c:v>-7.4304861760318194E-3</c:v>
                </c:pt>
                <c:pt idx="3695">
                  <c:v>-7.9053820545335971E-3</c:v>
                </c:pt>
                <c:pt idx="3696">
                  <c:v>-8.2064069501791084E-3</c:v>
                </c:pt>
                <c:pt idx="3697">
                  <c:v>-8.0400031097133257E-3</c:v>
                </c:pt>
                <c:pt idx="3698">
                  <c:v>-7.7051778658641882E-3</c:v>
                </c:pt>
                <c:pt idx="3699">
                  <c:v>-7.4858272275535242E-3</c:v>
                </c:pt>
                <c:pt idx="3700">
                  <c:v>-7.4020562461422764E-3</c:v>
                </c:pt>
                <c:pt idx="3701">
                  <c:v>-7.4181495467419787E-3</c:v>
                </c:pt>
                <c:pt idx="3702">
                  <c:v>-7.5520942720188619E-3</c:v>
                </c:pt>
                <c:pt idx="3703">
                  <c:v>-7.8024341143271255E-3</c:v>
                </c:pt>
                <c:pt idx="3704">
                  <c:v>-8.1859664512969853E-3</c:v>
                </c:pt>
                <c:pt idx="3705">
                  <c:v>-8.6973031691530284E-3</c:v>
                </c:pt>
                <c:pt idx="3706">
                  <c:v>-8.9356372398195112E-3</c:v>
                </c:pt>
                <c:pt idx="3707">
                  <c:v>-8.6398918497035525E-3</c:v>
                </c:pt>
                <c:pt idx="3708">
                  <c:v>-8.214645717598848E-3</c:v>
                </c:pt>
                <c:pt idx="3709">
                  <c:v>-7.7097035531769982E-3</c:v>
                </c:pt>
                <c:pt idx="3710">
                  <c:v>-7.2491214787197313E-3</c:v>
                </c:pt>
                <c:pt idx="3711">
                  <c:v>-6.8696677813090395E-3</c:v>
                </c:pt>
                <c:pt idx="3712">
                  <c:v>-6.6023407105526739E-3</c:v>
                </c:pt>
                <c:pt idx="3713">
                  <c:v>-6.4306717022705323E-3</c:v>
                </c:pt>
                <c:pt idx="3714">
                  <c:v>-6.3448592689778769E-3</c:v>
                </c:pt>
                <c:pt idx="3715">
                  <c:v>-6.3443207143755297E-3</c:v>
                </c:pt>
                <c:pt idx="3716">
                  <c:v>-6.3057600104922231E-3</c:v>
                </c:pt>
                <c:pt idx="3717">
                  <c:v>-6.1725034918334769E-3</c:v>
                </c:pt>
                <c:pt idx="3718">
                  <c:v>-5.9324352538520546E-3</c:v>
                </c:pt>
                <c:pt idx="3719">
                  <c:v>-5.752322896842482E-3</c:v>
                </c:pt>
                <c:pt idx="3720">
                  <c:v>-5.6437951261296441E-3</c:v>
                </c:pt>
                <c:pt idx="3721">
                  <c:v>-5.6090244393181823E-3</c:v>
                </c:pt>
                <c:pt idx="3722">
                  <c:v>-5.6483223241630123E-3</c:v>
                </c:pt>
                <c:pt idx="3723">
                  <c:v>-5.7726768784061334E-3</c:v>
                </c:pt>
                <c:pt idx="3724">
                  <c:v>-5.9828051906514077E-3</c:v>
                </c:pt>
                <c:pt idx="3725">
                  <c:v>-6.4343288974878796E-3</c:v>
                </c:pt>
                <c:pt idx="3726">
                  <c:v>-6.5813638360934451E-3</c:v>
                </c:pt>
                <c:pt idx="3727">
                  <c:v>-6.4707775788418005E-3</c:v>
                </c:pt>
                <c:pt idx="3728">
                  <c:v>-5.9235667273186722E-3</c:v>
                </c:pt>
                <c:pt idx="3729">
                  <c:v>-5.4531265441485916E-3</c:v>
                </c:pt>
                <c:pt idx="3730">
                  <c:v>-5.068727594371737E-3</c:v>
                </c:pt>
                <c:pt idx="3731">
                  <c:v>-4.7100637736602301E-3</c:v>
                </c:pt>
                <c:pt idx="3732">
                  <c:v>-4.3950123131448497E-3</c:v>
                </c:pt>
                <c:pt idx="3733">
                  <c:v>-4.0897952945321749E-3</c:v>
                </c:pt>
                <c:pt idx="3734">
                  <c:v>-3.9211691316623594E-3</c:v>
                </c:pt>
                <c:pt idx="3735">
                  <c:v>-3.8154414446470147E-3</c:v>
                </c:pt>
                <c:pt idx="3736">
                  <c:v>-3.8258515890135722E-3</c:v>
                </c:pt>
                <c:pt idx="3737">
                  <c:v>-3.8080497842021572E-3</c:v>
                </c:pt>
                <c:pt idx="3738">
                  <c:v>-4.0201973596650075E-3</c:v>
                </c:pt>
                <c:pt idx="3739">
                  <c:v>-4.2810584989667819E-3</c:v>
                </c:pt>
                <c:pt idx="3740">
                  <c:v>-4.5285091801114188E-3</c:v>
                </c:pt>
                <c:pt idx="3741">
                  <c:v>-4.7904340625165255E-3</c:v>
                </c:pt>
                <c:pt idx="3742">
                  <c:v>-5.1991149586294774E-3</c:v>
                </c:pt>
                <c:pt idx="3743">
                  <c:v>-5.6066658123840275E-3</c:v>
                </c:pt>
                <c:pt idx="3744">
                  <c:v>-6.4352730771560385E-3</c:v>
                </c:pt>
                <c:pt idx="3745">
                  <c:v>-7.2541453486034968E-3</c:v>
                </c:pt>
                <c:pt idx="3746">
                  <c:v>-7.6121886957218618E-3</c:v>
                </c:pt>
                <c:pt idx="3747">
                  <c:v>-7.1330854571093356E-3</c:v>
                </c:pt>
                <c:pt idx="3748">
                  <c:v>-6.2760342670559631E-3</c:v>
                </c:pt>
                <c:pt idx="3749">
                  <c:v>-5.5262363669849541E-3</c:v>
                </c:pt>
                <c:pt idx="3750">
                  <c:v>-4.8791395420558466E-3</c:v>
                </c:pt>
                <c:pt idx="3751">
                  <c:v>-4.3580136501252453E-3</c:v>
                </c:pt>
                <c:pt idx="3752">
                  <c:v>-3.9320418777855706E-3</c:v>
                </c:pt>
                <c:pt idx="3753">
                  <c:v>-3.5594144049223859E-3</c:v>
                </c:pt>
                <c:pt idx="3754">
                  <c:v>-3.2367915071781295E-3</c:v>
                </c:pt>
                <c:pt idx="3755">
                  <c:v>-2.9585414790836103E-3</c:v>
                </c:pt>
                <c:pt idx="3756">
                  <c:v>-2.7088480641933414E-3</c:v>
                </c:pt>
                <c:pt idx="3757">
                  <c:v>-2.5340006336364838E-3</c:v>
                </c:pt>
                <c:pt idx="3758">
                  <c:v>-2.3366883196598129E-3</c:v>
                </c:pt>
                <c:pt idx="3759">
                  <c:v>-2.2291423513067453E-3</c:v>
                </c:pt>
                <c:pt idx="3760">
                  <c:v>-2.1740192345808852E-3</c:v>
                </c:pt>
                <c:pt idx="3761">
                  <c:v>-2.1687281363601606E-3</c:v>
                </c:pt>
                <c:pt idx="3762">
                  <c:v>-2.1823610232480956E-3</c:v>
                </c:pt>
                <c:pt idx="3763">
                  <c:v>-2.2036871247794808E-3</c:v>
                </c:pt>
                <c:pt idx="3764">
                  <c:v>-2.2528983986422812E-3</c:v>
                </c:pt>
                <c:pt idx="3765">
                  <c:v>-2.3293828441181275E-3</c:v>
                </c:pt>
                <c:pt idx="3766">
                  <c:v>-2.36076539824939E-3</c:v>
                </c:pt>
                <c:pt idx="3767">
                  <c:v>-2.2202497170834968E-3</c:v>
                </c:pt>
                <c:pt idx="3768">
                  <c:v>-2.0021867538218352E-3</c:v>
                </c:pt>
                <c:pt idx="3769">
                  <c:v>-1.8418599164140492E-3</c:v>
                </c:pt>
                <c:pt idx="3770">
                  <c:v>-1.7305768867398573E-3</c:v>
                </c:pt>
                <c:pt idx="3771">
                  <c:v>-1.6108842658850249E-3</c:v>
                </c:pt>
                <c:pt idx="3772">
                  <c:v>-1.546049462449516E-3</c:v>
                </c:pt>
                <c:pt idx="3773">
                  <c:v>-1.5063619285429792E-3</c:v>
                </c:pt>
                <c:pt idx="3774">
                  <c:v>-1.4955734199173104E-3</c:v>
                </c:pt>
                <c:pt idx="3775">
                  <c:v>-1.5105346051357716E-3</c:v>
                </c:pt>
                <c:pt idx="3776">
                  <c:v>-1.6395711505449273E-3</c:v>
                </c:pt>
                <c:pt idx="3777">
                  <c:v>-1.9761855797352547E-3</c:v>
                </c:pt>
                <c:pt idx="3778">
                  <c:v>-2.432549371134303E-3</c:v>
                </c:pt>
                <c:pt idx="3779">
                  <c:v>-2.9282203064801364E-3</c:v>
                </c:pt>
                <c:pt idx="3780">
                  <c:v>-3.4612500218994618E-3</c:v>
                </c:pt>
                <c:pt idx="3781">
                  <c:v>-4.0293864136129141E-3</c:v>
                </c:pt>
                <c:pt idx="3782">
                  <c:v>-4.6831424014781376E-3</c:v>
                </c:pt>
                <c:pt idx="3783">
                  <c:v>-5.6047165496946648E-3</c:v>
                </c:pt>
                <c:pt idx="3784">
                  <c:v>-6.3682992116628895E-3</c:v>
                </c:pt>
                <c:pt idx="3785">
                  <c:v>-7.0998256651114847E-3</c:v>
                </c:pt>
                <c:pt idx="3786">
                  <c:v>-7.681018202881142E-3</c:v>
                </c:pt>
                <c:pt idx="3787">
                  <c:v>-7.2340308836678314E-3</c:v>
                </c:pt>
                <c:pt idx="3788">
                  <c:v>-6.6660577285284532E-3</c:v>
                </c:pt>
                <c:pt idx="3789">
                  <c:v>-6.2308916788872248E-3</c:v>
                </c:pt>
                <c:pt idx="3790">
                  <c:v>-5.906386188194431E-3</c:v>
                </c:pt>
                <c:pt idx="3791">
                  <c:v>-5.7529304912127847E-3</c:v>
                </c:pt>
                <c:pt idx="3792">
                  <c:v>-5.5956424883898716E-3</c:v>
                </c:pt>
                <c:pt idx="3793">
                  <c:v>-5.4238432620718558E-3</c:v>
                </c:pt>
                <c:pt idx="3794">
                  <c:v>-5.5370411692386053E-3</c:v>
                </c:pt>
                <c:pt idx="3795">
                  <c:v>-5.6798934777746377E-3</c:v>
                </c:pt>
                <c:pt idx="3796">
                  <c:v>-5.7290455151532815E-3</c:v>
                </c:pt>
                <c:pt idx="3797">
                  <c:v>-5.3978734166694126E-3</c:v>
                </c:pt>
                <c:pt idx="3798">
                  <c:v>-4.9117517144517042E-3</c:v>
                </c:pt>
                <c:pt idx="3799">
                  <c:v>-4.5002979188464012E-3</c:v>
                </c:pt>
                <c:pt idx="3800">
                  <c:v>-4.1574071680150586E-3</c:v>
                </c:pt>
                <c:pt idx="3801">
                  <c:v>-3.8822099199882828E-3</c:v>
                </c:pt>
                <c:pt idx="3802">
                  <c:v>-3.6620254832928495E-3</c:v>
                </c:pt>
                <c:pt idx="3803">
                  <c:v>-3.4943953778474248E-3</c:v>
                </c:pt>
                <c:pt idx="3804">
                  <c:v>-3.3890125311212952E-3</c:v>
                </c:pt>
                <c:pt idx="3805">
                  <c:v>-3.3439834930484497E-3</c:v>
                </c:pt>
                <c:pt idx="3806">
                  <c:v>-3.3511095677691161E-3</c:v>
                </c:pt>
                <c:pt idx="3807">
                  <c:v>-3.3640280562019578E-3</c:v>
                </c:pt>
                <c:pt idx="3808">
                  <c:v>-3.3340230587288046E-3</c:v>
                </c:pt>
                <c:pt idx="3809">
                  <c:v>-3.3125643032388052E-3</c:v>
                </c:pt>
                <c:pt idx="3810">
                  <c:v>-3.3456912276102284E-3</c:v>
                </c:pt>
                <c:pt idx="3811">
                  <c:v>-3.4329610809542164E-3</c:v>
                </c:pt>
                <c:pt idx="3812">
                  <c:v>-3.5696285125107387E-3</c:v>
                </c:pt>
                <c:pt idx="3813">
                  <c:v>-3.7614745752126214E-3</c:v>
                </c:pt>
                <c:pt idx="3814">
                  <c:v>-4.0100326191340125E-3</c:v>
                </c:pt>
                <c:pt idx="3815">
                  <c:v>-4.3353804614862613E-3</c:v>
                </c:pt>
                <c:pt idx="3816">
                  <c:v>-4.7255940270716831E-3</c:v>
                </c:pt>
                <c:pt idx="3817">
                  <c:v>-5.1925103097939917E-3</c:v>
                </c:pt>
                <c:pt idx="3818">
                  <c:v>-5.7501134417247595E-3</c:v>
                </c:pt>
                <c:pt idx="3819">
                  <c:v>-6.3999043037671725E-3</c:v>
                </c:pt>
                <c:pt idx="3820">
                  <c:v>-7.1491377613393976E-3</c:v>
                </c:pt>
                <c:pt idx="3821">
                  <c:v>-8.0110887591451942E-3</c:v>
                </c:pt>
                <c:pt idx="3822">
                  <c:v>-9.0029851792066493E-3</c:v>
                </c:pt>
                <c:pt idx="3823">
                  <c:v>-1.012982074326475E-2</c:v>
                </c:pt>
                <c:pt idx="3824">
                  <c:v>-1.1416284830461296E-2</c:v>
                </c:pt>
                <c:pt idx="3825">
                  <c:v>-1.289379373751371E-2</c:v>
                </c:pt>
                <c:pt idx="3826">
                  <c:v>-1.457717454761096E-2</c:v>
                </c:pt>
                <c:pt idx="3827">
                  <c:v>-1.6488416168195422E-2</c:v>
                </c:pt>
                <c:pt idx="3828">
                  <c:v>-1.8677679649279598E-2</c:v>
                </c:pt>
                <c:pt idx="3829">
                  <c:v>-2.1183094445287487E-2</c:v>
                </c:pt>
                <c:pt idx="3830">
                  <c:v>-2.4009391139501693E-2</c:v>
                </c:pt>
                <c:pt idx="3831">
                  <c:v>-2.7311904057952259E-2</c:v>
                </c:pt>
                <c:pt idx="3832">
                  <c:v>-3.1117216586295425E-2</c:v>
                </c:pt>
                <c:pt idx="3833">
                  <c:v>-3.5356113689507425E-2</c:v>
                </c:pt>
                <c:pt idx="3834">
                  <c:v>-4.0154682413399576E-2</c:v>
                </c:pt>
                <c:pt idx="3835">
                  <c:v>-4.5509210537454721E-2</c:v>
                </c:pt>
                <c:pt idx="3836">
                  <c:v>-5.1582118891261582E-2</c:v>
                </c:pt>
                <c:pt idx="3837">
                  <c:v>-5.3442617456419365E-2</c:v>
                </c:pt>
                <c:pt idx="3838">
                  <c:v>-4.6007338887664652E-2</c:v>
                </c:pt>
                <c:pt idx="3839">
                  <c:v>-3.4302367957635631E-2</c:v>
                </c:pt>
                <c:pt idx="3840">
                  <c:v>-2.309186212313526E-2</c:v>
                </c:pt>
                <c:pt idx="3841">
                  <c:v>-1.2303874750069645E-2</c:v>
                </c:pt>
                <c:pt idx="3842">
                  <c:v>-1.7366409799680813E-3</c:v>
                </c:pt>
                <c:pt idx="3843">
                  <c:v>8.761054631956193E-3</c:v>
                </c:pt>
                <c:pt idx="3844">
                  <c:v>1.9321906651398234E-2</c:v>
                </c:pt>
                <c:pt idx="3845">
                  <c:v>3.028514290030904E-2</c:v>
                </c:pt>
                <c:pt idx="3846">
                  <c:v>4.169328299909595E-2</c:v>
                </c:pt>
                <c:pt idx="3847">
                  <c:v>5.3709530726124284E-2</c:v>
                </c:pt>
                <c:pt idx="3848">
                  <c:v>6.1112050996383074E-2</c:v>
                </c:pt>
                <c:pt idx="3849">
                  <c:v>5.8166369919131669E-2</c:v>
                </c:pt>
                <c:pt idx="3850">
                  <c:v>5.0420051858651525E-2</c:v>
                </c:pt>
                <c:pt idx="3851">
                  <c:v>4.3517335765861476E-2</c:v>
                </c:pt>
                <c:pt idx="3852">
                  <c:v>3.7134334215000168E-2</c:v>
                </c:pt>
                <c:pt idx="3853">
                  <c:v>3.133063725206834E-2</c:v>
                </c:pt>
                <c:pt idx="3854">
                  <c:v>2.6049519946127777E-2</c:v>
                </c:pt>
                <c:pt idx="3855">
                  <c:v>2.1221789305457494E-2</c:v>
                </c:pt>
                <c:pt idx="3856">
                  <c:v>1.6711284934204523E-2</c:v>
                </c:pt>
                <c:pt idx="3857">
                  <c:v>1.305634791695503E-2</c:v>
                </c:pt>
                <c:pt idx="3858">
                  <c:v>1.0983290467160213E-2</c:v>
                </c:pt>
                <c:pt idx="3859">
                  <c:v>9.6726081608131294E-3</c:v>
                </c:pt>
                <c:pt idx="3860">
                  <c:v>8.518799096983682E-3</c:v>
                </c:pt>
                <c:pt idx="3861">
                  <c:v>7.5067862950878228E-3</c:v>
                </c:pt>
                <c:pt idx="3862">
                  <c:v>6.6357678453357371E-3</c:v>
                </c:pt>
                <c:pt idx="3863">
                  <c:v>5.8492554664137785E-3</c:v>
                </c:pt>
                <c:pt idx="3864">
                  <c:v>5.1640916489357515E-3</c:v>
                </c:pt>
                <c:pt idx="3865">
                  <c:v>4.5670478779138192E-3</c:v>
                </c:pt>
                <c:pt idx="3866">
                  <c:v>4.0426016739336232E-3</c:v>
                </c:pt>
                <c:pt idx="3867">
                  <c:v>3.582416430145677E-3</c:v>
                </c:pt>
                <c:pt idx="3868">
                  <c:v>3.175902028336345E-3</c:v>
                </c:pt>
                <c:pt idx="3869">
                  <c:v>2.8260573701606468E-3</c:v>
                </c:pt>
                <c:pt idx="3870">
                  <c:v>2.5183288363778305E-3</c:v>
                </c:pt>
                <c:pt idx="3871">
                  <c:v>2.2506314917493334E-3</c:v>
                </c:pt>
                <c:pt idx="3872">
                  <c:v>2.016334052645678E-3</c:v>
                </c:pt>
                <c:pt idx="3873">
                  <c:v>1.8186100300877236E-3</c:v>
                </c:pt>
                <c:pt idx="3874">
                  <c:v>1.6494162620400597E-3</c:v>
                </c:pt>
                <c:pt idx="3875">
                  <c:v>1.5139388383511355E-3</c:v>
                </c:pt>
                <c:pt idx="3876">
                  <c:v>1.3934907410294425E-3</c:v>
                </c:pt>
                <c:pt idx="3877">
                  <c:v>1.2938299089451067E-3</c:v>
                </c:pt>
                <c:pt idx="3878">
                  <c:v>1.2114644803739548E-3</c:v>
                </c:pt>
                <c:pt idx="3879">
                  <c:v>1.1455210834140877E-3</c:v>
                </c:pt>
                <c:pt idx="3880">
                  <c:v>1.1004540954580456E-3</c:v>
                </c:pt>
                <c:pt idx="3881">
                  <c:v>1.0709805910079642E-3</c:v>
                </c:pt>
                <c:pt idx="3882">
                  <c:v>1.0580457250582403E-3</c:v>
                </c:pt>
                <c:pt idx="3883">
                  <c:v>1.0639912669871208E-3</c:v>
                </c:pt>
                <c:pt idx="3884">
                  <c:v>1.0843076676972912E-3</c:v>
                </c:pt>
                <c:pt idx="3885">
                  <c:v>1.1203224874417744E-3</c:v>
                </c:pt>
                <c:pt idx="3886">
                  <c:v>1.1772960724085704E-3</c:v>
                </c:pt>
                <c:pt idx="3887">
                  <c:v>7.5386301109255322E-4</c:v>
                </c:pt>
                <c:pt idx="3888">
                  <c:v>-6.5353307641491409E-4</c:v>
                </c:pt>
                <c:pt idx="3889">
                  <c:v>-2.5704088865568806E-3</c:v>
                </c:pt>
                <c:pt idx="3890">
                  <c:v>-4.5136283106244493E-3</c:v>
                </c:pt>
                <c:pt idx="3891">
                  <c:v>-6.5560952149155572E-3</c:v>
                </c:pt>
                <c:pt idx="3892">
                  <c:v>-8.677689018205835E-3</c:v>
                </c:pt>
                <c:pt idx="3893">
                  <c:v>-1.0936238770907759E-2</c:v>
                </c:pt>
                <c:pt idx="3894">
                  <c:v>-1.3368420916721534E-2</c:v>
                </c:pt>
                <c:pt idx="3895">
                  <c:v>-1.596504652087204E-2</c:v>
                </c:pt>
                <c:pt idx="3896">
                  <c:v>-1.8860981320216286E-2</c:v>
                </c:pt>
                <c:pt idx="3897">
                  <c:v>-2.226380814206606E-2</c:v>
                </c:pt>
                <c:pt idx="3898">
                  <c:v>-2.6415591414115046E-2</c:v>
                </c:pt>
                <c:pt idx="3899">
                  <c:v>-3.1187714520369052E-2</c:v>
                </c:pt>
                <c:pt idx="3900">
                  <c:v>-3.6524832007086949E-2</c:v>
                </c:pt>
                <c:pt idx="3901">
                  <c:v>-4.2467234029783758E-2</c:v>
                </c:pt>
                <c:pt idx="3902">
                  <c:v>-4.898323602920255E-2</c:v>
                </c:pt>
                <c:pt idx="3903">
                  <c:v>-5.6309380669562821E-2</c:v>
                </c:pt>
                <c:pt idx="3904">
                  <c:v>-6.4578529602016738E-2</c:v>
                </c:pt>
                <c:pt idx="3905">
                  <c:v>-7.3613776253350735E-2</c:v>
                </c:pt>
                <c:pt idx="3906">
                  <c:v>-8.4460592875513302E-2</c:v>
                </c:pt>
                <c:pt idx="3907">
                  <c:v>-8.8211524811614622E-2</c:v>
                </c:pt>
                <c:pt idx="3908">
                  <c:v>-7.7611628009814804E-2</c:v>
                </c:pt>
                <c:pt idx="3909">
                  <c:v>-5.9810835776375922E-2</c:v>
                </c:pt>
                <c:pt idx="3910">
                  <c:v>-4.2785123058539355E-2</c:v>
                </c:pt>
                <c:pt idx="3911">
                  <c:v>-2.660394978575429E-2</c:v>
                </c:pt>
                <c:pt idx="3912">
                  <c:v>-1.0896636934030642E-2</c:v>
                </c:pt>
                <c:pt idx="3913">
                  <c:v>4.6326348727286854E-3</c:v>
                </c:pt>
                <c:pt idx="3914">
                  <c:v>2.0251310875225612E-2</c:v>
                </c:pt>
                <c:pt idx="3915">
                  <c:v>3.6158764293025988E-2</c:v>
                </c:pt>
                <c:pt idx="3916">
                  <c:v>5.2797506536061974E-2</c:v>
                </c:pt>
                <c:pt idx="3917">
                  <c:v>6.3796470939712691E-2</c:v>
                </c:pt>
                <c:pt idx="3918">
                  <c:v>6.3083363703182585E-2</c:v>
                </c:pt>
                <c:pt idx="3919">
                  <c:v>5.6872763517675395E-2</c:v>
                </c:pt>
                <c:pt idx="3920">
                  <c:v>5.1597013928648496E-2</c:v>
                </c:pt>
                <c:pt idx="3921">
                  <c:v>4.7271166317373478E-2</c:v>
                </c:pt>
                <c:pt idx="3922">
                  <c:v>4.3619765048426733E-2</c:v>
                </c:pt>
                <c:pt idx="3923">
                  <c:v>4.0619321862325933E-2</c:v>
                </c:pt>
                <c:pt idx="3924">
                  <c:v>3.8264444219446248E-2</c:v>
                </c:pt>
                <c:pt idx="3925">
                  <c:v>3.6544428056724705E-2</c:v>
                </c:pt>
                <c:pt idx="3926">
                  <c:v>3.5396494963461624E-2</c:v>
                </c:pt>
                <c:pt idx="3927">
                  <c:v>3.3870791410587693E-2</c:v>
                </c:pt>
                <c:pt idx="3928">
                  <c:v>3.096044802850903E-2</c:v>
                </c:pt>
                <c:pt idx="3929">
                  <c:v>2.7518726817913803E-2</c:v>
                </c:pt>
                <c:pt idx="3930">
                  <c:v>2.4542032568700693E-2</c:v>
                </c:pt>
                <c:pt idx="3931">
                  <c:v>2.1952194897125438E-2</c:v>
                </c:pt>
                <c:pt idx="3932">
                  <c:v>1.9714954695683944E-2</c:v>
                </c:pt>
                <c:pt idx="3933">
                  <c:v>1.7846790187950476E-2</c:v>
                </c:pt>
                <c:pt idx="3934">
                  <c:v>1.6183722400333285E-2</c:v>
                </c:pt>
                <c:pt idx="3935">
                  <c:v>1.4774512013374097E-2</c:v>
                </c:pt>
                <c:pt idx="3936">
                  <c:v>1.3620167450643789E-2</c:v>
                </c:pt>
                <c:pt idx="3937">
                  <c:v>1.249565311257623E-2</c:v>
                </c:pt>
                <c:pt idx="3938">
                  <c:v>1.1190959411971393E-2</c:v>
                </c:pt>
                <c:pt idx="3939">
                  <c:v>9.8722494082328412E-3</c:v>
                </c:pt>
                <c:pt idx="3940">
                  <c:v>8.7045488806979585E-3</c:v>
                </c:pt>
                <c:pt idx="3941">
                  <c:v>7.6690292797905145E-3</c:v>
                </c:pt>
                <c:pt idx="3942">
                  <c:v>6.7617405979557088E-3</c:v>
                </c:pt>
                <c:pt idx="3943">
                  <c:v>5.9682603088546428E-3</c:v>
                </c:pt>
                <c:pt idx="3944">
                  <c:v>5.2652986223191813E-3</c:v>
                </c:pt>
                <c:pt idx="3945">
                  <c:v>4.6507609826507467E-3</c:v>
                </c:pt>
                <c:pt idx="3946">
                  <c:v>4.1090266590392598E-3</c:v>
                </c:pt>
                <c:pt idx="3947">
                  <c:v>3.6861579874502806E-3</c:v>
                </c:pt>
                <c:pt idx="3948">
                  <c:v>3.4317453009200913E-3</c:v>
                </c:pt>
                <c:pt idx="3949">
                  <c:v>3.287791671256147E-3</c:v>
                </c:pt>
                <c:pt idx="3950">
                  <c:v>3.1960314121211426E-3</c:v>
                </c:pt>
                <c:pt idx="3951">
                  <c:v>3.1550356297311735E-3</c:v>
                </c:pt>
                <c:pt idx="3952">
                  <c:v>3.1651237955408053E-3</c:v>
                </c:pt>
                <c:pt idx="3953">
                  <c:v>3.2207737751814526E-3</c:v>
                </c:pt>
                <c:pt idx="3954">
                  <c:v>3.3344063583556653E-3</c:v>
                </c:pt>
                <c:pt idx="3955">
                  <c:v>3.4940906068346867E-3</c:v>
                </c:pt>
                <c:pt idx="3956">
                  <c:v>3.7111870780366248E-3</c:v>
                </c:pt>
                <c:pt idx="3957">
                  <c:v>3.8820624941229239E-3</c:v>
                </c:pt>
                <c:pt idx="3958">
                  <c:v>3.9079474847943428E-3</c:v>
                </c:pt>
                <c:pt idx="3959">
                  <c:v>3.8837627715429292E-3</c:v>
                </c:pt>
                <c:pt idx="3960">
                  <c:v>3.9172319489334684E-3</c:v>
                </c:pt>
                <c:pt idx="3961">
                  <c:v>4.0170105304530258E-3</c:v>
                </c:pt>
                <c:pt idx="3962">
                  <c:v>4.183130656657142E-3</c:v>
                </c:pt>
                <c:pt idx="3963">
                  <c:v>4.4192715922521117E-3</c:v>
                </c:pt>
                <c:pt idx="3964">
                  <c:v>4.7172433200453516E-3</c:v>
                </c:pt>
                <c:pt idx="3965">
                  <c:v>5.0867738029637503E-3</c:v>
                </c:pt>
                <c:pt idx="3966">
                  <c:v>5.5584758406179539E-3</c:v>
                </c:pt>
                <c:pt idx="3967">
                  <c:v>6.0950377426941277E-3</c:v>
                </c:pt>
                <c:pt idx="3968">
                  <c:v>6.2979733599581433E-3</c:v>
                </c:pt>
                <c:pt idx="3969">
                  <c:v>5.720039707021049E-3</c:v>
                </c:pt>
                <c:pt idx="3970">
                  <c:v>4.8003959250051799E-3</c:v>
                </c:pt>
                <c:pt idx="3971">
                  <c:v>3.9527395257188454E-3</c:v>
                </c:pt>
                <c:pt idx="3972">
                  <c:v>3.1700582876037415E-3</c:v>
                </c:pt>
                <c:pt idx="3973">
                  <c:v>2.436680504197845E-3</c:v>
                </c:pt>
                <c:pt idx="3974">
                  <c:v>1.7434503978147997E-3</c:v>
                </c:pt>
                <c:pt idx="3975">
                  <c:v>1.0779340855051971E-3</c:v>
                </c:pt>
                <c:pt idx="3976">
                  <c:v>4.2897836761432635E-4</c:v>
                </c:pt>
                <c:pt idx="3977">
                  <c:v>-2.116231693237483E-4</c:v>
                </c:pt>
                <c:pt idx="3978">
                  <c:v>-7.1947134637889547E-4</c:v>
                </c:pt>
                <c:pt idx="3979">
                  <c:v>-9.6733346515065618E-4</c:v>
                </c:pt>
                <c:pt idx="3980">
                  <c:v>-1.0954016387231332E-3</c:v>
                </c:pt>
                <c:pt idx="3981">
                  <c:v>-1.2389534739968766E-3</c:v>
                </c:pt>
                <c:pt idx="3982">
                  <c:v>-1.4046828165968882E-3</c:v>
                </c:pt>
                <c:pt idx="3983">
                  <c:v>-1.5898477815782298E-3</c:v>
                </c:pt>
                <c:pt idx="3984">
                  <c:v>-1.8015373681910358E-3</c:v>
                </c:pt>
                <c:pt idx="3985">
                  <c:v>-2.0421675727915535E-3</c:v>
                </c:pt>
                <c:pt idx="3986">
                  <c:v>-2.3156805521224607E-3</c:v>
                </c:pt>
                <c:pt idx="3987">
                  <c:v>-2.6261771245106283E-3</c:v>
                </c:pt>
                <c:pt idx="3988">
                  <c:v>-2.8415637179501981E-3</c:v>
                </c:pt>
                <c:pt idx="3989">
                  <c:v>-2.8276803265452981E-3</c:v>
                </c:pt>
                <c:pt idx="3990">
                  <c:v>-2.726811363632075E-3</c:v>
                </c:pt>
                <c:pt idx="3991">
                  <c:v>-2.6655961207253777E-3</c:v>
                </c:pt>
                <c:pt idx="3992">
                  <c:v>-2.6479806338570101E-3</c:v>
                </c:pt>
                <c:pt idx="3993">
                  <c:v>-2.6724562731515835E-3</c:v>
                </c:pt>
                <c:pt idx="3994">
                  <c:v>-2.7373661724900684E-3</c:v>
                </c:pt>
                <c:pt idx="3995">
                  <c:v>-2.8515560838700948E-3</c:v>
                </c:pt>
                <c:pt idx="3996">
                  <c:v>-3.0078193593879297E-3</c:v>
                </c:pt>
                <c:pt idx="3997">
                  <c:v>-3.1410490978154796E-3</c:v>
                </c:pt>
                <c:pt idx="3998">
                  <c:v>-3.1201571828344769E-3</c:v>
                </c:pt>
                <c:pt idx="3999">
                  <c:v>-2.9509541221776972E-3</c:v>
                </c:pt>
                <c:pt idx="4000">
                  <c:v>-2.7578310825645629E-3</c:v>
                </c:pt>
                <c:pt idx="4001">
                  <c:v>-2.6100465080469161E-3</c:v>
                </c:pt>
                <c:pt idx="4002">
                  <c:v>-2.5024453092842669E-3</c:v>
                </c:pt>
                <c:pt idx="4003">
                  <c:v>-2.4305937805015375E-3</c:v>
                </c:pt>
                <c:pt idx="4004">
                  <c:v>-2.4017932861400714E-3</c:v>
                </c:pt>
                <c:pt idx="4005">
                  <c:v>-2.4118799065182064E-3</c:v>
                </c:pt>
                <c:pt idx="4006">
                  <c:v>-2.4563289720468274E-3</c:v>
                </c:pt>
                <c:pt idx="4007">
                  <c:v>-2.54727063889423E-3</c:v>
                </c:pt>
                <c:pt idx="4008">
                  <c:v>-2.5372932862054334E-3</c:v>
                </c:pt>
                <c:pt idx="4009">
                  <c:v>-2.3005446110068647E-3</c:v>
                </c:pt>
                <c:pt idx="4010">
                  <c:v>-1.9562317340399652E-3</c:v>
                </c:pt>
                <c:pt idx="4011">
                  <c:v>-1.6452205231607822E-3</c:v>
                </c:pt>
                <c:pt idx="4012">
                  <c:v>-1.3595753772057421E-3</c:v>
                </c:pt>
                <c:pt idx="4013">
                  <c:v>-1.0961141963116794E-3</c:v>
                </c:pt>
                <c:pt idx="4014">
                  <c:v>-8.4815302093165976E-4</c:v>
                </c:pt>
                <c:pt idx="4015">
                  <c:v>-6.155408734805659E-4</c:v>
                </c:pt>
                <c:pt idx="4016">
                  <c:v>-3.9248901980101937E-4</c:v>
                </c:pt>
                <c:pt idx="4017">
                  <c:v>-1.7601603566535983E-4</c:v>
                </c:pt>
                <c:pt idx="4018">
                  <c:v>3.1343439100434583E-5</c:v>
                </c:pt>
                <c:pt idx="4019">
                  <c:v>2.2773969020369644E-4</c:v>
                </c:pt>
                <c:pt idx="4020">
                  <c:v>4.2111646310303641E-4</c:v>
                </c:pt>
                <c:pt idx="4021">
                  <c:v>6.2159285702982159E-4</c:v>
                </c:pt>
                <c:pt idx="4022">
                  <c:v>8.3318696177079178E-4</c:v>
                </c:pt>
                <c:pt idx="4023">
                  <c:v>1.0571012126600584E-3</c:v>
                </c:pt>
                <c:pt idx="4024">
                  <c:v>1.2985913429720451E-3</c:v>
                </c:pt>
                <c:pt idx="4025">
                  <c:v>1.5600947894914578E-3</c:v>
                </c:pt>
                <c:pt idx="4026">
                  <c:v>1.8463973999934926E-3</c:v>
                </c:pt>
                <c:pt idx="4027">
                  <c:v>2.1643040310779025E-3</c:v>
                </c:pt>
                <c:pt idx="4028">
                  <c:v>2.3842003562439579E-3</c:v>
                </c:pt>
                <c:pt idx="4029">
                  <c:v>2.3774767977157454E-3</c:v>
                </c:pt>
                <c:pt idx="4030">
                  <c:v>2.283493255711836E-3</c:v>
                </c:pt>
                <c:pt idx="4031">
                  <c:v>2.2220551387786909E-3</c:v>
                </c:pt>
                <c:pt idx="4032">
                  <c:v>2.1989564149563845E-3</c:v>
                </c:pt>
                <c:pt idx="4033">
                  <c:v>2.2098206730627339E-3</c:v>
                </c:pt>
                <c:pt idx="4034">
                  <c:v>2.2588359578014079E-3</c:v>
                </c:pt>
                <c:pt idx="4035">
                  <c:v>2.3394016421122593E-3</c:v>
                </c:pt>
                <c:pt idx="4036">
                  <c:v>2.4588652494571335E-3</c:v>
                </c:pt>
                <c:pt idx="4037">
                  <c:v>2.6162875613154829E-3</c:v>
                </c:pt>
                <c:pt idx="4038">
                  <c:v>2.6797609995125415E-3</c:v>
                </c:pt>
                <c:pt idx="4039">
                  <c:v>2.5114225523261073E-3</c:v>
                </c:pt>
                <c:pt idx="4040">
                  <c:v>2.2481575425101039E-3</c:v>
                </c:pt>
                <c:pt idx="4041">
                  <c:v>2.0234797160578306E-3</c:v>
                </c:pt>
                <c:pt idx="4042">
                  <c:v>1.826178724097598E-3</c:v>
                </c:pt>
                <c:pt idx="4043">
                  <c:v>1.6611071309075246E-3</c:v>
                </c:pt>
                <c:pt idx="4044">
                  <c:v>1.5230295658786386E-3</c:v>
                </c:pt>
                <c:pt idx="4045">
                  <c:v>1.4049996015010884E-3</c:v>
                </c:pt>
                <c:pt idx="4046">
                  <c:v>1.3152031940699494E-3</c:v>
                </c:pt>
                <c:pt idx="4047">
                  <c:v>1.2428318724928161E-3</c:v>
                </c:pt>
                <c:pt idx="4048">
                  <c:v>1.1902722226612352E-3</c:v>
                </c:pt>
                <c:pt idx="4049">
                  <c:v>1.1570153265264046E-3</c:v>
                </c:pt>
                <c:pt idx="4050">
                  <c:v>1.1426668722587486E-3</c:v>
                </c:pt>
                <c:pt idx="4051">
                  <c:v>1.1461381425780404E-3</c:v>
                </c:pt>
                <c:pt idx="4052">
                  <c:v>1.1680020113294714E-3</c:v>
                </c:pt>
                <c:pt idx="4053">
                  <c:v>1.2080823073462514E-3</c:v>
                </c:pt>
                <c:pt idx="4054">
                  <c:v>1.2660340297123119E-3</c:v>
                </c:pt>
                <c:pt idx="4055">
                  <c:v>1.3471461247177737E-3</c:v>
                </c:pt>
                <c:pt idx="4056">
                  <c:v>1.4485973433102457E-3</c:v>
                </c:pt>
                <c:pt idx="4057">
                  <c:v>1.5724408034614756E-3</c:v>
                </c:pt>
                <c:pt idx="4058">
                  <c:v>1.6261903572221458E-3</c:v>
                </c:pt>
                <c:pt idx="4059">
                  <c:v>1.514729787190932E-3</c:v>
                </c:pt>
                <c:pt idx="4060">
                  <c:v>1.3347368750008545E-3</c:v>
                </c:pt>
                <c:pt idx="4061">
                  <c:v>1.1717353088454359E-3</c:v>
                </c:pt>
                <c:pt idx="4062">
                  <c:v>1.0294970212290178E-3</c:v>
                </c:pt>
                <c:pt idx="4063">
                  <c:v>9.0304649673857455E-4</c:v>
                </c:pt>
                <c:pt idx="4064">
                  <c:v>7.9105706565054561E-4</c:v>
                </c:pt>
                <c:pt idx="4065">
                  <c:v>6.9359037574553473E-4</c:v>
                </c:pt>
                <c:pt idx="4066">
                  <c:v>6.0484180173641983E-4</c:v>
                </c:pt>
                <c:pt idx="4067">
                  <c:v>5.2648348717704145E-4</c:v>
                </c:pt>
                <c:pt idx="4068">
                  <c:v>4.7838642857121625E-4</c:v>
                </c:pt>
                <c:pt idx="4069">
                  <c:v>4.8182363851147301E-4</c:v>
                </c:pt>
                <c:pt idx="4070">
                  <c:v>5.1496669991457243E-4</c:v>
                </c:pt>
                <c:pt idx="4071">
                  <c:v>5.5692489377403588E-4</c:v>
                </c:pt>
                <c:pt idx="4072">
                  <c:v>6.073528369360551E-4</c:v>
                </c:pt>
                <c:pt idx="4073">
                  <c:v>6.6753454251199747E-4</c:v>
                </c:pt>
                <c:pt idx="4074">
                  <c:v>7.383468312308208E-4</c:v>
                </c:pt>
                <c:pt idx="4075">
                  <c:v>8.2006419116336933E-4</c:v>
                </c:pt>
                <c:pt idx="4076">
                  <c:v>9.1425244281041784E-4</c:v>
                </c:pt>
                <c:pt idx="4077">
                  <c:v>1.0252876408599625E-3</c:v>
                </c:pt>
                <c:pt idx="4078">
                  <c:v>1.0614170773802065E-3</c:v>
                </c:pt>
                <c:pt idx="4079">
                  <c:v>9.3529724643268369E-4</c:v>
                </c:pt>
                <c:pt idx="4080">
                  <c:v>7.3277270335918071E-4</c:v>
                </c:pt>
                <c:pt idx="4081">
                  <c:v>5.4024885411025107E-4</c:v>
                </c:pt>
                <c:pt idx="4082">
                  <c:v>3.5848236502973981E-4</c:v>
                </c:pt>
                <c:pt idx="4083">
                  <c:v>1.8182432343047481E-4</c:v>
                </c:pt>
                <c:pt idx="4084">
                  <c:v>8.2720389231564915E-6</c:v>
                </c:pt>
                <c:pt idx="4085">
                  <c:v>-1.6508013273597213E-4</c:v>
                </c:pt>
                <c:pt idx="4086">
                  <c:v>-3.4170992948221032E-4</c:v>
                </c:pt>
                <c:pt idx="4087">
                  <c:v>-5.2275222494881687E-4</c:v>
                </c:pt>
                <c:pt idx="4088">
                  <c:v>-6.8535163410245994E-4</c:v>
                </c:pt>
                <c:pt idx="4089">
                  <c:v>-8.0514397519014383E-4</c:v>
                </c:pt>
                <c:pt idx="4090">
                  <c:v>-9.0894287144092293E-4</c:v>
                </c:pt>
                <c:pt idx="4091">
                  <c:v>-1.0301700132159721E-3</c:v>
                </c:pt>
                <c:pt idx="4092">
                  <c:v>-1.1658782481029819E-3</c:v>
                </c:pt>
                <c:pt idx="4093">
                  <c:v>-1.3183527595510285E-3</c:v>
                </c:pt>
                <c:pt idx="4094">
                  <c:v>-1.4948995668294623E-3</c:v>
                </c:pt>
                <c:pt idx="4095">
                  <c:v>-1.6890594204949797E-3</c:v>
                </c:pt>
                <c:pt idx="4096">
                  <c:v>-1.9165593174560308E-3</c:v>
                </c:pt>
                <c:pt idx="4097">
                  <c:v>-2.1725169672632016E-3</c:v>
                </c:pt>
                <c:pt idx="4098">
                  <c:v>-2.3286924604874549E-3</c:v>
                </c:pt>
                <c:pt idx="4099">
                  <c:v>-2.245968544617461E-3</c:v>
                </c:pt>
                <c:pt idx="4100">
                  <c:v>-2.0659125234265088E-3</c:v>
                </c:pt>
                <c:pt idx="4101">
                  <c:v>-1.9162685352913668E-3</c:v>
                </c:pt>
                <c:pt idx="4102">
                  <c:v>-1.7967515848619354E-3</c:v>
                </c:pt>
                <c:pt idx="4103">
                  <c:v>-1.7113405797497716E-3</c:v>
                </c:pt>
                <c:pt idx="4104">
                  <c:v>-1.6474336399813867E-3</c:v>
                </c:pt>
                <c:pt idx="4105">
                  <c:v>-1.6112686866727513E-3</c:v>
                </c:pt>
                <c:pt idx="4106">
                  <c:v>-1.6023949265721066E-3</c:v>
                </c:pt>
                <c:pt idx="4107">
                  <c:v>-1.6158753641246065E-3</c:v>
                </c:pt>
                <c:pt idx="4108">
                  <c:v>-1.5210791503657214E-3</c:v>
                </c:pt>
                <c:pt idx="4109">
                  <c:v>-1.1829433016397517E-3</c:v>
                </c:pt>
                <c:pt idx="4110">
                  <c:v>-7.2300494610717152E-4</c:v>
                </c:pt>
                <c:pt idx="4111">
                  <c:v>-2.7249441139861881E-4</c:v>
                </c:pt>
                <c:pt idx="4112">
                  <c:v>1.7333533977457815E-4</c:v>
                </c:pt>
                <c:pt idx="4113">
                  <c:v>6.2132405360089133E-4</c:v>
                </c:pt>
                <c:pt idx="4114">
                  <c:v>1.0791834570721382E-3</c:v>
                </c:pt>
                <c:pt idx="4115">
                  <c:v>1.5552164265831923E-3</c:v>
                </c:pt>
                <c:pt idx="4116">
                  <c:v>2.0519644734112987E-3</c:v>
                </c:pt>
                <c:pt idx="4117">
                  <c:v>2.5850290332365775E-3</c:v>
                </c:pt>
                <c:pt idx="4118">
                  <c:v>3.158268897336421E-3</c:v>
                </c:pt>
                <c:pt idx="4119">
                  <c:v>3.3689748676535326E-3</c:v>
                </c:pt>
                <c:pt idx="4120">
                  <c:v>2.8203393190983908E-3</c:v>
                </c:pt>
                <c:pt idx="4121">
                  <c:v>1.9139020908979334E-3</c:v>
                </c:pt>
                <c:pt idx="4122">
                  <c:v>1.0388133470701044E-3</c:v>
                </c:pt>
                <c:pt idx="4123">
                  <c:v>1.7855802695193308E-4</c:v>
                </c:pt>
                <c:pt idx="4124">
                  <c:v>-6.7911422212157285E-4</c:v>
                </c:pt>
                <c:pt idx="4125">
                  <c:v>-1.5489893344899715E-3</c:v>
                </c:pt>
                <c:pt idx="4126">
                  <c:v>-2.4468845291001668E-3</c:v>
                </c:pt>
                <c:pt idx="4127">
                  <c:v>-3.3756046934396823E-3</c:v>
                </c:pt>
                <c:pt idx="4128">
                  <c:v>-4.3639339027025164E-3</c:v>
                </c:pt>
                <c:pt idx="4129">
                  <c:v>-5.0676493256917449E-3</c:v>
                </c:pt>
                <c:pt idx="4130">
                  <c:v>-5.1431361295451112E-3</c:v>
                </c:pt>
                <c:pt idx="4131">
                  <c:v>-4.9541312407679677E-3</c:v>
                </c:pt>
                <c:pt idx="4132">
                  <c:v>-4.837977615697652E-3</c:v>
                </c:pt>
                <c:pt idx="4133">
                  <c:v>-4.8016966681796135E-3</c:v>
                </c:pt>
                <c:pt idx="4134">
                  <c:v>-4.8489486864428709E-3</c:v>
                </c:pt>
                <c:pt idx="4135">
                  <c:v>-4.9646308485357029E-3</c:v>
                </c:pt>
                <c:pt idx="4136">
                  <c:v>-5.1729375597604696E-3</c:v>
                </c:pt>
                <c:pt idx="4137">
                  <c:v>-5.4434426224487156E-3</c:v>
                </c:pt>
                <c:pt idx="4138">
                  <c:v>-5.810676063427089E-3</c:v>
                </c:pt>
                <c:pt idx="4139">
                  <c:v>-5.9407785148074734E-3</c:v>
                </c:pt>
                <c:pt idx="4140">
                  <c:v>-5.5087401917939911E-3</c:v>
                </c:pt>
                <c:pt idx="4141">
                  <c:v>-4.8308477968438254E-3</c:v>
                </c:pt>
                <c:pt idx="4142">
                  <c:v>-4.2320813596352994E-3</c:v>
                </c:pt>
                <c:pt idx="4143">
                  <c:v>-3.7096319990515031E-3</c:v>
                </c:pt>
                <c:pt idx="4144">
                  <c:v>-3.2418948576381375E-3</c:v>
                </c:pt>
                <c:pt idx="4145">
                  <c:v>-2.8262419525969312E-3</c:v>
                </c:pt>
                <c:pt idx="4146">
                  <c:v>-2.4547852165578521E-3</c:v>
                </c:pt>
                <c:pt idx="4147">
                  <c:v>-2.1219283720322357E-3</c:v>
                </c:pt>
                <c:pt idx="4148">
                  <c:v>-1.8242595100737527E-3</c:v>
                </c:pt>
                <c:pt idx="4149">
                  <c:v>-1.5572074243830967E-3</c:v>
                </c:pt>
                <c:pt idx="4150">
                  <c:v>-1.3132058397825777E-3</c:v>
                </c:pt>
                <c:pt idx="4151">
                  <c:v>-1.0900094244275303E-3</c:v>
                </c:pt>
                <c:pt idx="4152">
                  <c:v>-8.8447048589210167E-4</c:v>
                </c:pt>
                <c:pt idx="4153">
                  <c:v>-6.9172500822746257E-4</c:v>
                </c:pt>
                <c:pt idx="4154">
                  <c:v>-5.1099174859187829E-4</c:v>
                </c:pt>
                <c:pt idx="4155">
                  <c:v>-3.384752599639432E-4</c:v>
                </c:pt>
                <c:pt idx="4156">
                  <c:v>-1.707305635954536E-4</c:v>
                </c:pt>
                <c:pt idx="4157">
                  <c:v>-5.699787257057665E-6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-6.7824688972393677E-3</c:v>
                </c:pt>
                <c:pt idx="2">
                  <c:v>-3.8466004209097423E-3</c:v>
                </c:pt>
                <c:pt idx="3">
                  <c:v>-2.9087411526325154E-3</c:v>
                </c:pt>
                <c:pt idx="4">
                  <c:v>-2.4744894033265348E-3</c:v>
                </c:pt>
                <c:pt idx="5">
                  <c:v>-2.2454058249621093E-3</c:v>
                </c:pt>
                <c:pt idx="6">
                  <c:v>-2.5469051945066347E-3</c:v>
                </c:pt>
                <c:pt idx="7">
                  <c:v>-1.7973267190086858E-3</c:v>
                </c:pt>
                <c:pt idx="8">
                  <c:v>-1.6689887062384479E-3</c:v>
                </c:pt>
                <c:pt idx="9">
                  <c:v>-1.9135066678416142E-3</c:v>
                </c:pt>
                <c:pt idx="10">
                  <c:v>-2.1941031875351634E-3</c:v>
                </c:pt>
                <c:pt idx="11">
                  <c:v>-2.5180561844674906E-3</c:v>
                </c:pt>
                <c:pt idx="12">
                  <c:v>-2.5626710045377225E-3</c:v>
                </c:pt>
                <c:pt idx="13">
                  <c:v>-4.8431155599567595E-4</c:v>
                </c:pt>
                <c:pt idx="14">
                  <c:v>3.2780559920503186E-4</c:v>
                </c:pt>
                <c:pt idx="15">
                  <c:v>9.7294756299744027E-4</c:v>
                </c:pt>
                <c:pt idx="16">
                  <c:v>1.5735634942340496E-3</c:v>
                </c:pt>
                <c:pt idx="17">
                  <c:v>2.1502235407670186E-3</c:v>
                </c:pt>
                <c:pt idx="18">
                  <c:v>2.7198171137500947E-3</c:v>
                </c:pt>
                <c:pt idx="19">
                  <c:v>3.2504187851053684E-3</c:v>
                </c:pt>
                <c:pt idx="20">
                  <c:v>3.8705504960932636E-3</c:v>
                </c:pt>
                <c:pt idx="21">
                  <c:v>3.4868121544027694E-3</c:v>
                </c:pt>
                <c:pt idx="22">
                  <c:v>3.0806174145949898E-3</c:v>
                </c:pt>
                <c:pt idx="23">
                  <c:v>2.8734224965954315E-3</c:v>
                </c:pt>
                <c:pt idx="24">
                  <c:v>2.8348344270955278E-3</c:v>
                </c:pt>
                <c:pt idx="25">
                  <c:v>3.0665442646907338E-3</c:v>
                </c:pt>
                <c:pt idx="26">
                  <c:v>3.8263464474613432E-3</c:v>
                </c:pt>
                <c:pt idx="27">
                  <c:v>4.7116623210744528E-3</c:v>
                </c:pt>
                <c:pt idx="28">
                  <c:v>5.4115568241604991E-3</c:v>
                </c:pt>
                <c:pt idx="29">
                  <c:v>5.6896413847443948E-3</c:v>
                </c:pt>
                <c:pt idx="30">
                  <c:v>6.1499467373683815E-3</c:v>
                </c:pt>
                <c:pt idx="31">
                  <c:v>6.4338014140025842E-3</c:v>
                </c:pt>
                <c:pt idx="32">
                  <c:v>6.8683177364999197E-3</c:v>
                </c:pt>
                <c:pt idx="33">
                  <c:v>8.0076990698339442E-3</c:v>
                </c:pt>
                <c:pt idx="34">
                  <c:v>9.4611878032288422E-3</c:v>
                </c:pt>
                <c:pt idx="35">
                  <c:v>1.1304241408051341E-2</c:v>
                </c:pt>
                <c:pt idx="36">
                  <c:v>1.3681015693771203E-2</c:v>
                </c:pt>
                <c:pt idx="37">
                  <c:v>1.720840281975717E-2</c:v>
                </c:pt>
                <c:pt idx="38">
                  <c:v>2.1453147522270299E-2</c:v>
                </c:pt>
                <c:pt idx="39">
                  <c:v>2.7069089434360902E-2</c:v>
                </c:pt>
                <c:pt idx="40">
                  <c:v>3.4171031086975862E-2</c:v>
                </c:pt>
                <c:pt idx="41">
                  <c:v>3.6410128504637165E-2</c:v>
                </c:pt>
                <c:pt idx="42">
                  <c:v>4.4584982076070839E-2</c:v>
                </c:pt>
                <c:pt idx="43">
                  <c:v>5.2341289032975309E-2</c:v>
                </c:pt>
                <c:pt idx="44">
                  <c:v>6.6059464348078592E-2</c:v>
                </c:pt>
                <c:pt idx="45">
                  <c:v>0.10034673083935444</c:v>
                </c:pt>
                <c:pt idx="46">
                  <c:v>0.66893356979520835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-4.8230431006764263E-3</c:v>
                </c:pt>
                <c:pt idx="94">
                  <c:v>-3.9279859370630384E-3</c:v>
                </c:pt>
                <c:pt idx="95">
                  <c:v>-3.5208884661400638E-3</c:v>
                </c:pt>
                <c:pt idx="96">
                  <c:v>-3.5091807976859544E-3</c:v>
                </c:pt>
                <c:pt idx="97">
                  <c:v>-3.4537353547662987E-3</c:v>
                </c:pt>
                <c:pt idx="98">
                  <c:v>-3.3726433001293877E-3</c:v>
                </c:pt>
                <c:pt idx="99">
                  <c:v>-3.353131525197197E-3</c:v>
                </c:pt>
                <c:pt idx="100">
                  <c:v>-3.4259167204857338E-3</c:v>
                </c:pt>
                <c:pt idx="101">
                  <c:v>-3.6521986601729651E-3</c:v>
                </c:pt>
                <c:pt idx="102">
                  <c:v>-4.2834590955691991E-3</c:v>
                </c:pt>
                <c:pt idx="103">
                  <c:v>-5.0049615023105348E-3</c:v>
                </c:pt>
                <c:pt idx="104">
                  <c:v>-5.9883423009310533E-3</c:v>
                </c:pt>
                <c:pt idx="105">
                  <c:v>-7.0985337167242977E-3</c:v>
                </c:pt>
                <c:pt idx="106">
                  <c:v>-8.2819807517155175E-3</c:v>
                </c:pt>
                <c:pt idx="107">
                  <c:v>-9.603458851250999E-3</c:v>
                </c:pt>
                <c:pt idx="108">
                  <c:v>-1.1285413192617505E-2</c:v>
                </c:pt>
                <c:pt idx="109">
                  <c:v>-1.2860143165474187E-2</c:v>
                </c:pt>
                <c:pt idx="110">
                  <c:v>-1.4508079368833101E-2</c:v>
                </c:pt>
                <c:pt idx="111">
                  <c:v>-1.6175731796152427E-2</c:v>
                </c:pt>
                <c:pt idx="112">
                  <c:v>-1.8163732574647831E-2</c:v>
                </c:pt>
                <c:pt idx="113">
                  <c:v>-1.963237075029654E-2</c:v>
                </c:pt>
                <c:pt idx="114">
                  <c:v>-2.0697740448096434E-2</c:v>
                </c:pt>
                <c:pt idx="115">
                  <c:v>-2.1268016725748403E-2</c:v>
                </c:pt>
                <c:pt idx="116">
                  <c:v>-2.1748056217521183E-2</c:v>
                </c:pt>
                <c:pt idx="117">
                  <c:v>-2.3062513142514268E-2</c:v>
                </c:pt>
                <c:pt idx="118">
                  <c:v>-2.6083314006470428E-2</c:v>
                </c:pt>
                <c:pt idx="119">
                  <c:v>-3.0721622558591909E-2</c:v>
                </c:pt>
                <c:pt idx="120">
                  <c:v>-3.5364546435669136E-2</c:v>
                </c:pt>
                <c:pt idx="121">
                  <c:v>-4.1834188809759303E-2</c:v>
                </c:pt>
                <c:pt idx="122">
                  <c:v>-4.3462278350815106E-2</c:v>
                </c:pt>
                <c:pt idx="123">
                  <c:v>-4.3548665642641711E-2</c:v>
                </c:pt>
                <c:pt idx="124">
                  <c:v>-3.6667751015418644E-2</c:v>
                </c:pt>
                <c:pt idx="125">
                  <c:v>-3.0156698209762772E-2</c:v>
                </c:pt>
                <c:pt idx="126">
                  <c:v>-2.3395514074971667E-2</c:v>
                </c:pt>
                <c:pt idx="127">
                  <c:v>-1.6531893030513101E-2</c:v>
                </c:pt>
                <c:pt idx="128">
                  <c:v>-5.8825765210310521E-3</c:v>
                </c:pt>
                <c:pt idx="129">
                  <c:v>9.2966803559932712E-3</c:v>
                </c:pt>
                <c:pt idx="130">
                  <c:v>3.0231703516591674E-2</c:v>
                </c:pt>
                <c:pt idx="131">
                  <c:v>7.2975751057237942E-2</c:v>
                </c:pt>
                <c:pt idx="132">
                  <c:v>0.17160376054736781</c:v>
                </c:pt>
                <c:pt idx="133">
                  <c:v>0.36109812067544378</c:v>
                </c:pt>
                <c:pt idx="134">
                  <c:v>0.26594764309462604</c:v>
                </c:pt>
                <c:pt idx="135">
                  <c:v>0.20238538532920797</c:v>
                </c:pt>
                <c:pt idx="136">
                  <c:v>0.1579258146614414</c:v>
                </c:pt>
                <c:pt idx="137">
                  <c:v>0.12579580951438285</c:v>
                </c:pt>
                <c:pt idx="138">
                  <c:v>7.7945692423894722E-2</c:v>
                </c:pt>
                <c:pt idx="139">
                  <c:v>5.1773711970563033E-2</c:v>
                </c:pt>
                <c:pt idx="140">
                  <c:v>3.4080579571555275E-2</c:v>
                </c:pt>
                <c:pt idx="141">
                  <c:v>2.3818123606234174E-2</c:v>
                </c:pt>
                <c:pt idx="142">
                  <c:v>2.2612607292698258E-2</c:v>
                </c:pt>
                <c:pt idx="143">
                  <c:v>1.7396746593347358E-2</c:v>
                </c:pt>
                <c:pt idx="144">
                  <c:v>1.4486144807476179E-2</c:v>
                </c:pt>
                <c:pt idx="145">
                  <c:v>1.3009717483127405E-2</c:v>
                </c:pt>
                <c:pt idx="146">
                  <c:v>1.2347776639980762E-2</c:v>
                </c:pt>
                <c:pt idx="147">
                  <c:v>1.1367039399012726E-2</c:v>
                </c:pt>
                <c:pt idx="148">
                  <c:v>1.1307559887199633E-2</c:v>
                </c:pt>
                <c:pt idx="149">
                  <c:v>1.1718492192674434E-2</c:v>
                </c:pt>
                <c:pt idx="150">
                  <c:v>1.2467219872287952E-2</c:v>
                </c:pt>
                <c:pt idx="151">
                  <c:v>1.3788676140526059E-2</c:v>
                </c:pt>
                <c:pt idx="152">
                  <c:v>1.419951946231271E-2</c:v>
                </c:pt>
                <c:pt idx="153">
                  <c:v>1.2823752940182396E-2</c:v>
                </c:pt>
                <c:pt idx="154">
                  <c:v>1.0398996863137212E-2</c:v>
                </c:pt>
                <c:pt idx="155">
                  <c:v>8.1088795947734781E-3</c:v>
                </c:pt>
                <c:pt idx="156">
                  <c:v>5.650128618535504E-3</c:v>
                </c:pt>
                <c:pt idx="157">
                  <c:v>3.1348009844462828E-3</c:v>
                </c:pt>
                <c:pt idx="158">
                  <c:v>7.856666073807687E-4</c:v>
                </c:pt>
                <c:pt idx="159">
                  <c:v>-1.4002070295591567E-3</c:v>
                </c:pt>
                <c:pt idx="160">
                  <c:v>-3.4808716094752272E-3</c:v>
                </c:pt>
                <c:pt idx="161">
                  <c:v>-5.6322249849399091E-3</c:v>
                </c:pt>
                <c:pt idx="162">
                  <c:v>-7.6734453630045068E-3</c:v>
                </c:pt>
                <c:pt idx="163">
                  <c:v>-9.345472327616516E-3</c:v>
                </c:pt>
                <c:pt idx="164">
                  <c:v>-1.1075585741076593E-2</c:v>
                </c:pt>
                <c:pt idx="165">
                  <c:v>-1.2857077988793415E-2</c:v>
                </c:pt>
                <c:pt idx="166">
                  <c:v>-1.4748908887089508E-2</c:v>
                </c:pt>
                <c:pt idx="167">
                  <c:v>-1.6822676465538339E-2</c:v>
                </c:pt>
                <c:pt idx="168">
                  <c:v>-1.9264134455657896E-2</c:v>
                </c:pt>
                <c:pt idx="169">
                  <c:v>-2.1997246601164797E-2</c:v>
                </c:pt>
                <c:pt idx="170">
                  <c:v>-2.492088303373979E-2</c:v>
                </c:pt>
                <c:pt idx="171">
                  <c:v>-2.7743253314054458E-2</c:v>
                </c:pt>
                <c:pt idx="172">
                  <c:v>-3.1131060718264734E-2</c:v>
                </c:pt>
                <c:pt idx="173">
                  <c:v>-3.3467343691619141E-2</c:v>
                </c:pt>
                <c:pt idx="174">
                  <c:v>-3.2309792475135546E-2</c:v>
                </c:pt>
                <c:pt idx="175">
                  <c:v>-3.0093228268988508E-2</c:v>
                </c:pt>
                <c:pt idx="176">
                  <c:v>-2.7948071385448612E-2</c:v>
                </c:pt>
                <c:pt idx="177">
                  <c:v>-2.6247514701060671E-2</c:v>
                </c:pt>
                <c:pt idx="178">
                  <c:v>-2.5052494293020734E-2</c:v>
                </c:pt>
                <c:pt idx="179">
                  <c:v>-2.4494147343978843E-2</c:v>
                </c:pt>
                <c:pt idx="180">
                  <c:v>-2.4268530735988225E-2</c:v>
                </c:pt>
                <c:pt idx="181">
                  <c:v>-2.4421890481342565E-2</c:v>
                </c:pt>
                <c:pt idx="182">
                  <c:v>-2.5467629929366024E-2</c:v>
                </c:pt>
                <c:pt idx="183">
                  <c:v>-2.4346505923002887E-2</c:v>
                </c:pt>
                <c:pt idx="184">
                  <c:v>-2.0308579781323052E-2</c:v>
                </c:pt>
                <c:pt idx="185">
                  <c:v>-1.4049232905118711E-2</c:v>
                </c:pt>
                <c:pt idx="186">
                  <c:v>-7.9236984102640344E-3</c:v>
                </c:pt>
                <c:pt idx="187">
                  <c:v>-1.8607318309622181E-3</c:v>
                </c:pt>
                <c:pt idx="188">
                  <c:v>4.2307301960198499E-3</c:v>
                </c:pt>
                <c:pt idx="189">
                  <c:v>1.0472880342262163E-2</c:v>
                </c:pt>
                <c:pt idx="190">
                  <c:v>1.6871904640073512E-2</c:v>
                </c:pt>
                <c:pt idx="191">
                  <c:v>2.3654182797010145E-2</c:v>
                </c:pt>
                <c:pt idx="192">
                  <c:v>3.0949884322597515E-2</c:v>
                </c:pt>
                <c:pt idx="193">
                  <c:v>3.5620366270567499E-2</c:v>
                </c:pt>
                <c:pt idx="194">
                  <c:v>3.5004406290377522E-2</c:v>
                </c:pt>
                <c:pt idx="195">
                  <c:v>3.2108230068251226E-2</c:v>
                </c:pt>
                <c:pt idx="196">
                  <c:v>2.9811424499796263E-2</c:v>
                </c:pt>
                <c:pt idx="197">
                  <c:v>2.807784569364186E-2</c:v>
                </c:pt>
                <c:pt idx="198">
                  <c:v>2.6767899978644451E-2</c:v>
                </c:pt>
                <c:pt idx="199">
                  <c:v>2.6549827987064893E-2</c:v>
                </c:pt>
                <c:pt idx="200">
                  <c:v>2.5908823755055314E-2</c:v>
                </c:pt>
                <c:pt idx="201">
                  <c:v>2.6585559727867678E-2</c:v>
                </c:pt>
                <c:pt idx="202">
                  <c:v>2.9316174455460902E-2</c:v>
                </c:pt>
                <c:pt idx="203">
                  <c:v>2.9040562350874689E-2</c:v>
                </c:pt>
                <c:pt idx="204">
                  <c:v>3.1369973179553159E-2</c:v>
                </c:pt>
                <c:pt idx="205">
                  <c:v>3.010728387147267E-2</c:v>
                </c:pt>
                <c:pt idx="206">
                  <c:v>2.8740866359230916E-2</c:v>
                </c:pt>
                <c:pt idx="207">
                  <c:v>2.8083382886706816E-2</c:v>
                </c:pt>
                <c:pt idx="208">
                  <c:v>2.8632329098604178E-2</c:v>
                </c:pt>
                <c:pt idx="209">
                  <c:v>2.9797643123488936E-2</c:v>
                </c:pt>
                <c:pt idx="210">
                  <c:v>3.1653218302754006E-2</c:v>
                </c:pt>
                <c:pt idx="211">
                  <c:v>3.4418238034691358E-2</c:v>
                </c:pt>
                <c:pt idx="212">
                  <c:v>3.765623673116085E-2</c:v>
                </c:pt>
                <c:pt idx="213">
                  <c:v>3.8347989723197182E-2</c:v>
                </c:pt>
                <c:pt idx="214">
                  <c:v>4.1357029147103964E-2</c:v>
                </c:pt>
                <c:pt idx="215">
                  <c:v>4.1280629482146766E-2</c:v>
                </c:pt>
                <c:pt idx="216">
                  <c:v>4.3704800456071093E-2</c:v>
                </c:pt>
                <c:pt idx="217">
                  <c:v>4.988487756191342E-2</c:v>
                </c:pt>
                <c:pt idx="218">
                  <c:v>5.1890839158540099E-2</c:v>
                </c:pt>
                <c:pt idx="219">
                  <c:v>5.5671393696368011E-2</c:v>
                </c:pt>
                <c:pt idx="220">
                  <c:v>7.387620383373418E-2</c:v>
                </c:pt>
                <c:pt idx="221">
                  <c:v>0.11880596399662331</c:v>
                </c:pt>
                <c:pt idx="222">
                  <c:v>0.1354143981807738</c:v>
                </c:pt>
                <c:pt idx="223">
                  <c:v>0.16596514432822013</c:v>
                </c:pt>
                <c:pt idx="224">
                  <c:v>0.23102377341731906</c:v>
                </c:pt>
                <c:pt idx="225">
                  <c:v>0.43354332078807251</c:v>
                </c:pt>
                <c:pt idx="226">
                  <c:v>0.43354332078807251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6.1849977634758385E-2</c:v>
                </c:pt>
                <c:pt idx="242">
                  <c:v>3.0092768232858134E-2</c:v>
                </c:pt>
                <c:pt idx="243">
                  <c:v>1.8306737832574346E-2</c:v>
                </c:pt>
                <c:pt idx="244">
                  <c:v>1.362307108574589E-2</c:v>
                </c:pt>
                <c:pt idx="245">
                  <c:v>1.1855580843837981E-2</c:v>
                </c:pt>
                <c:pt idx="246">
                  <c:v>1.0704726117002791E-2</c:v>
                </c:pt>
                <c:pt idx="247">
                  <c:v>9.957806962239418E-3</c:v>
                </c:pt>
                <c:pt idx="248">
                  <c:v>9.7585681544391165E-3</c:v>
                </c:pt>
                <c:pt idx="249">
                  <c:v>9.932665757866093E-3</c:v>
                </c:pt>
                <c:pt idx="250">
                  <c:v>1.0308563420789887E-2</c:v>
                </c:pt>
                <c:pt idx="251">
                  <c:v>9.2594796284575127E-3</c:v>
                </c:pt>
                <c:pt idx="252">
                  <c:v>8.3911131830994093E-3</c:v>
                </c:pt>
                <c:pt idx="253">
                  <c:v>7.7043120390938901E-3</c:v>
                </c:pt>
                <c:pt idx="254">
                  <c:v>7.2036545905345972E-3</c:v>
                </c:pt>
                <c:pt idx="255">
                  <c:v>6.9471536834583717E-3</c:v>
                </c:pt>
                <c:pt idx="256">
                  <c:v>6.6149728984241608E-3</c:v>
                </c:pt>
                <c:pt idx="257">
                  <c:v>6.2767445411117092E-3</c:v>
                </c:pt>
                <c:pt idx="258">
                  <c:v>6.2479239679298646E-3</c:v>
                </c:pt>
                <c:pt idx="259">
                  <c:v>6.4035770567213478E-3</c:v>
                </c:pt>
                <c:pt idx="260">
                  <c:v>6.9149057171731601E-3</c:v>
                </c:pt>
                <c:pt idx="261">
                  <c:v>7.0021577990500199E-3</c:v>
                </c:pt>
                <c:pt idx="262">
                  <c:v>7.2470174894578064E-3</c:v>
                </c:pt>
                <c:pt idx="263">
                  <c:v>6.767027195786199E-3</c:v>
                </c:pt>
                <c:pt idx="264">
                  <c:v>6.77019708097862E-3</c:v>
                </c:pt>
                <c:pt idx="265">
                  <c:v>8.3240350570425795E-3</c:v>
                </c:pt>
                <c:pt idx="266">
                  <c:v>1.3679151745616444E-2</c:v>
                </c:pt>
                <c:pt idx="267">
                  <c:v>1.8116137749523E-2</c:v>
                </c:pt>
                <c:pt idx="268">
                  <c:v>2.7714630416912231E-2</c:v>
                </c:pt>
                <c:pt idx="269">
                  <c:v>0.10000566518479376</c:v>
                </c:pt>
                <c:pt idx="270">
                  <c:v>0.10000566518479376</c:v>
                </c:pt>
                <c:pt idx="271">
                  <c:v>0.32214187807316624</c:v>
                </c:pt>
                <c:pt idx="272">
                  <c:v>0.16616884322674322</c:v>
                </c:pt>
                <c:pt idx="273">
                  <c:v>0.1129544309626262</c:v>
                </c:pt>
                <c:pt idx="274">
                  <c:v>8.5455307801778332E-2</c:v>
                </c:pt>
                <c:pt idx="275">
                  <c:v>6.8251658400811502E-2</c:v>
                </c:pt>
                <c:pt idx="276">
                  <c:v>5.6194242071010932E-2</c:v>
                </c:pt>
                <c:pt idx="277">
                  <c:v>4.7068231723938161E-2</c:v>
                </c:pt>
                <c:pt idx="278">
                  <c:v>2.0634411408785764E-2</c:v>
                </c:pt>
                <c:pt idx="279">
                  <c:v>1.4583858853451235E-2</c:v>
                </c:pt>
                <c:pt idx="280">
                  <c:v>1.1932894780831297E-2</c:v>
                </c:pt>
                <c:pt idx="281">
                  <c:v>1.0194372467427588E-2</c:v>
                </c:pt>
                <c:pt idx="282">
                  <c:v>9.1470865185383082E-3</c:v>
                </c:pt>
                <c:pt idx="283">
                  <c:v>8.653047417227392E-3</c:v>
                </c:pt>
                <c:pt idx="284">
                  <c:v>8.772189677813149E-3</c:v>
                </c:pt>
                <c:pt idx="285">
                  <c:v>8.9403775102096864E-3</c:v>
                </c:pt>
                <c:pt idx="286">
                  <c:v>1.0087387516562926E-2</c:v>
                </c:pt>
                <c:pt idx="287">
                  <c:v>1.0551983177682642E-2</c:v>
                </c:pt>
                <c:pt idx="288">
                  <c:v>9.8464443994588768E-3</c:v>
                </c:pt>
                <c:pt idx="289">
                  <c:v>9.0939942693045537E-3</c:v>
                </c:pt>
                <c:pt idx="290">
                  <c:v>9.0482241477202324E-3</c:v>
                </c:pt>
                <c:pt idx="291">
                  <c:v>9.3570839516778376E-3</c:v>
                </c:pt>
                <c:pt idx="292">
                  <c:v>9.470410547147189E-3</c:v>
                </c:pt>
                <c:pt idx="293">
                  <c:v>8.9133752912290126E-3</c:v>
                </c:pt>
                <c:pt idx="294">
                  <c:v>8.5748855473495537E-3</c:v>
                </c:pt>
                <c:pt idx="295">
                  <c:v>8.5629190929750777E-3</c:v>
                </c:pt>
                <c:pt idx="296">
                  <c:v>8.6643548894320861E-3</c:v>
                </c:pt>
                <c:pt idx="297">
                  <c:v>9.0025798190961938E-3</c:v>
                </c:pt>
                <c:pt idx="298">
                  <c:v>8.9878314904097319E-3</c:v>
                </c:pt>
                <c:pt idx="299">
                  <c:v>8.9096976884471945E-3</c:v>
                </c:pt>
                <c:pt idx="300">
                  <c:v>9.6754208774489509E-3</c:v>
                </c:pt>
                <c:pt idx="301">
                  <c:v>9.9151034617481794E-3</c:v>
                </c:pt>
                <c:pt idx="302">
                  <c:v>1.0017669105432586E-2</c:v>
                </c:pt>
                <c:pt idx="303">
                  <c:v>1.0303827327751E-2</c:v>
                </c:pt>
                <c:pt idx="304">
                  <c:v>1.0615269789366123E-2</c:v>
                </c:pt>
                <c:pt idx="305">
                  <c:v>1.1079862065062404E-2</c:v>
                </c:pt>
                <c:pt idx="306">
                  <c:v>1.1332909581625005E-2</c:v>
                </c:pt>
                <c:pt idx="307">
                  <c:v>1.2299397157124095E-2</c:v>
                </c:pt>
                <c:pt idx="308">
                  <c:v>1.2504012547364881E-2</c:v>
                </c:pt>
                <c:pt idx="309">
                  <c:v>1.3280295943988375E-2</c:v>
                </c:pt>
                <c:pt idx="310">
                  <c:v>1.4421214482319986E-2</c:v>
                </c:pt>
                <c:pt idx="311">
                  <c:v>1.5915162037810196E-2</c:v>
                </c:pt>
                <c:pt idx="312">
                  <c:v>1.7747060519648958E-2</c:v>
                </c:pt>
                <c:pt idx="313">
                  <c:v>1.9749017562468846E-2</c:v>
                </c:pt>
                <c:pt idx="314">
                  <c:v>2.243933585148572E-2</c:v>
                </c:pt>
                <c:pt idx="315">
                  <c:v>2.7616133101098884E-2</c:v>
                </c:pt>
                <c:pt idx="316">
                  <c:v>3.2632591794179523E-2</c:v>
                </c:pt>
                <c:pt idx="317">
                  <c:v>3.4501401234782798E-2</c:v>
                </c:pt>
                <c:pt idx="318">
                  <c:v>2.9376408198566396E-2</c:v>
                </c:pt>
                <c:pt idx="319">
                  <c:v>2.6643472713385068E-2</c:v>
                </c:pt>
                <c:pt idx="320">
                  <c:v>2.4456694455443725E-2</c:v>
                </c:pt>
                <c:pt idx="321">
                  <c:v>2.2116988185506403E-2</c:v>
                </c:pt>
                <c:pt idx="322">
                  <c:v>2.022293749347787E-2</c:v>
                </c:pt>
                <c:pt idx="323">
                  <c:v>1.8445044416970126E-2</c:v>
                </c:pt>
                <c:pt idx="324">
                  <c:v>1.6982946620134425E-2</c:v>
                </c:pt>
                <c:pt idx="325">
                  <c:v>1.5049149929434347E-2</c:v>
                </c:pt>
                <c:pt idx="326">
                  <c:v>1.3440734817473677E-2</c:v>
                </c:pt>
                <c:pt idx="327">
                  <c:v>1.200728065542718E-2</c:v>
                </c:pt>
                <c:pt idx="328">
                  <c:v>9.8178160598986677E-3</c:v>
                </c:pt>
                <c:pt idx="329">
                  <c:v>7.2783783109656667E-3</c:v>
                </c:pt>
                <c:pt idx="330">
                  <c:v>4.8540302792358528E-3</c:v>
                </c:pt>
                <c:pt idx="331">
                  <c:v>2.6641149042031485E-3</c:v>
                </c:pt>
                <c:pt idx="332">
                  <c:v>4.3483114747365682E-4</c:v>
                </c:pt>
                <c:pt idx="333">
                  <c:v>-1.9892724092973038E-3</c:v>
                </c:pt>
                <c:pt idx="334">
                  <c:v>-4.453982643894047E-3</c:v>
                </c:pt>
                <c:pt idx="335">
                  <c:v>-7.106125375292714E-3</c:v>
                </c:pt>
                <c:pt idx="336">
                  <c:v>-9.9705221809647474E-3</c:v>
                </c:pt>
                <c:pt idx="337">
                  <c:v>-1.2170432139536641E-2</c:v>
                </c:pt>
                <c:pt idx="338">
                  <c:v>-1.3492631597878569E-2</c:v>
                </c:pt>
                <c:pt idx="339">
                  <c:v>-1.3936987007004896E-2</c:v>
                </c:pt>
                <c:pt idx="340">
                  <c:v>-1.4611859162804082E-2</c:v>
                </c:pt>
                <c:pt idx="341">
                  <c:v>-1.5740948196034357E-2</c:v>
                </c:pt>
                <c:pt idx="342">
                  <c:v>-1.7370452590364432E-2</c:v>
                </c:pt>
                <c:pt idx="343">
                  <c:v>-1.8866571395085217E-2</c:v>
                </c:pt>
                <c:pt idx="344">
                  <c:v>-2.0148286549281729E-2</c:v>
                </c:pt>
                <c:pt idx="345">
                  <c:v>-2.2425357682740902E-2</c:v>
                </c:pt>
                <c:pt idx="346">
                  <c:v>-2.5014175108504066E-2</c:v>
                </c:pt>
                <c:pt idx="347">
                  <c:v>-2.650088961302053E-2</c:v>
                </c:pt>
                <c:pt idx="348">
                  <c:v>-2.5242428909497874E-2</c:v>
                </c:pt>
                <c:pt idx="349">
                  <c:v>-2.3062665907225263E-2</c:v>
                </c:pt>
                <c:pt idx="350">
                  <c:v>-2.1525489484064898E-2</c:v>
                </c:pt>
                <c:pt idx="351">
                  <c:v>-2.0842434339190415E-2</c:v>
                </c:pt>
                <c:pt idx="352">
                  <c:v>-2.0420769806439844E-2</c:v>
                </c:pt>
                <c:pt idx="353">
                  <c:v>-2.0370246647254363E-2</c:v>
                </c:pt>
                <c:pt idx="354">
                  <c:v>-2.0191778203778783E-2</c:v>
                </c:pt>
                <c:pt idx="355">
                  <c:v>-1.9754491989369311E-2</c:v>
                </c:pt>
                <c:pt idx="356">
                  <c:v>-1.9802017498449769E-2</c:v>
                </c:pt>
                <c:pt idx="357">
                  <c:v>-1.9934592165432124E-2</c:v>
                </c:pt>
                <c:pt idx="358">
                  <c:v>-1.8147093055978912E-2</c:v>
                </c:pt>
                <c:pt idx="359">
                  <c:v>-1.6457549370430383E-2</c:v>
                </c:pt>
                <c:pt idx="360">
                  <c:v>-1.5217349749050507E-2</c:v>
                </c:pt>
                <c:pt idx="361">
                  <c:v>-1.434095414409008E-2</c:v>
                </c:pt>
                <c:pt idx="362">
                  <c:v>-1.3988889042493728E-2</c:v>
                </c:pt>
                <c:pt idx="363">
                  <c:v>-1.3956129816154066E-2</c:v>
                </c:pt>
                <c:pt idx="364">
                  <c:v>-1.4141652658451399E-2</c:v>
                </c:pt>
                <c:pt idx="365">
                  <c:v>-1.4404501467064405E-2</c:v>
                </c:pt>
                <c:pt idx="366">
                  <c:v>-1.4945692606450031E-2</c:v>
                </c:pt>
                <c:pt idx="367">
                  <c:v>-1.5066142450470353E-2</c:v>
                </c:pt>
                <c:pt idx="368">
                  <c:v>-1.4035049718167688E-2</c:v>
                </c:pt>
                <c:pt idx="369">
                  <c:v>-1.2616030549078285E-2</c:v>
                </c:pt>
                <c:pt idx="370">
                  <c:v>-1.1677232788863342E-2</c:v>
                </c:pt>
                <c:pt idx="371">
                  <c:v>-1.0839473533540367E-2</c:v>
                </c:pt>
                <c:pt idx="372">
                  <c:v>-1.0249385049238885E-2</c:v>
                </c:pt>
                <c:pt idx="373">
                  <c:v>-9.406969052297251E-3</c:v>
                </c:pt>
                <c:pt idx="374">
                  <c:v>-8.6854652260071347E-3</c:v>
                </c:pt>
                <c:pt idx="375">
                  <c:v>-7.8733407088173064E-3</c:v>
                </c:pt>
                <c:pt idx="376">
                  <c:v>-7.0456332456685072E-3</c:v>
                </c:pt>
                <c:pt idx="377">
                  <c:v>-6.2688855581976783E-3</c:v>
                </c:pt>
                <c:pt idx="378">
                  <c:v>-5.6324897861555739E-3</c:v>
                </c:pt>
                <c:pt idx="379">
                  <c:v>-5.1573507217481341E-3</c:v>
                </c:pt>
                <c:pt idx="380">
                  <c:v>-4.9245465102774107E-3</c:v>
                </c:pt>
                <c:pt idx="381">
                  <c:v>-4.7772472904040767E-3</c:v>
                </c:pt>
                <c:pt idx="382">
                  <c:v>-4.6187544863613315E-3</c:v>
                </c:pt>
                <c:pt idx="383">
                  <c:v>-4.5342295273509093E-3</c:v>
                </c:pt>
                <c:pt idx="384">
                  <c:v>-4.2950088168665973E-3</c:v>
                </c:pt>
                <c:pt idx="385">
                  <c:v>-4.0947519558781776E-3</c:v>
                </c:pt>
                <c:pt idx="386">
                  <c:v>-4.2056925543508825E-3</c:v>
                </c:pt>
                <c:pt idx="387">
                  <c:v>-4.1128525241227107E-3</c:v>
                </c:pt>
                <c:pt idx="388">
                  <c:v>-3.9781804278537711E-3</c:v>
                </c:pt>
                <c:pt idx="389">
                  <c:v>-4.0884277213964976E-3</c:v>
                </c:pt>
                <c:pt idx="390">
                  <c:v>-4.3567854208784468E-3</c:v>
                </c:pt>
                <c:pt idx="391">
                  <c:v>-4.3752663221367045E-3</c:v>
                </c:pt>
                <c:pt idx="392">
                  <c:v>-4.8647049351973927E-3</c:v>
                </c:pt>
                <c:pt idx="393">
                  <c:v>-4.2723276736468018E-3</c:v>
                </c:pt>
                <c:pt idx="394">
                  <c:v>-2.639756033803487E-3</c:v>
                </c:pt>
                <c:pt idx="395">
                  <c:v>-1.8818295725560692E-3</c:v>
                </c:pt>
                <c:pt idx="396">
                  <c:v>-1.3443342464051935E-3</c:v>
                </c:pt>
                <c:pt idx="397">
                  <c:v>-1.1036100505309309E-3</c:v>
                </c:pt>
                <c:pt idx="398">
                  <c:v>-8.4817707731552419E-4</c:v>
                </c:pt>
                <c:pt idx="399">
                  <c:v>-7.0709724624263117E-4</c:v>
                </c:pt>
                <c:pt idx="400">
                  <c:v>-6.1782310282637923E-4</c:v>
                </c:pt>
                <c:pt idx="401">
                  <c:v>-5.4280029695090621E-4</c:v>
                </c:pt>
                <c:pt idx="402">
                  <c:v>-5.0291717354619626E-4</c:v>
                </c:pt>
                <c:pt idx="403">
                  <c:v>-5.485023999725402E-4</c:v>
                </c:pt>
                <c:pt idx="404">
                  <c:v>-7.8571379441729177E-4</c:v>
                </c:pt>
                <c:pt idx="405">
                  <c:v>-1.3318785297710986E-3</c:v>
                </c:pt>
                <c:pt idx="406">
                  <c:v>-2.6208346820004421E-3</c:v>
                </c:pt>
                <c:pt idx="407">
                  <c:v>-8.1930806917434491E-3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-1.6559403569008868E-2</c:v>
                </c:pt>
                <c:pt idx="442">
                  <c:v>-1.2736203456682998E-2</c:v>
                </c:pt>
                <c:pt idx="443">
                  <c:v>-1.086575166027258E-2</c:v>
                </c:pt>
                <c:pt idx="444">
                  <c:v>-9.7595893102852584E-3</c:v>
                </c:pt>
                <c:pt idx="445">
                  <c:v>-9.3473021949697036E-3</c:v>
                </c:pt>
                <c:pt idx="446">
                  <c:v>-9.0005824119389378E-3</c:v>
                </c:pt>
                <c:pt idx="447">
                  <c:v>-9.9530930214044057E-3</c:v>
                </c:pt>
                <c:pt idx="448">
                  <c:v>-1.1012669381882015E-2</c:v>
                </c:pt>
                <c:pt idx="449">
                  <c:v>-1.186469272305659E-2</c:v>
                </c:pt>
                <c:pt idx="450">
                  <c:v>-1.2521056002096662E-2</c:v>
                </c:pt>
                <c:pt idx="451">
                  <c:v>-1.1792191472072049E-2</c:v>
                </c:pt>
                <c:pt idx="452">
                  <c:v>-1.0993202950337507E-2</c:v>
                </c:pt>
                <c:pt idx="453">
                  <c:v>-1.0563280823205847E-2</c:v>
                </c:pt>
                <c:pt idx="454">
                  <c:v>-1.0511576815468169E-2</c:v>
                </c:pt>
                <c:pt idx="455">
                  <c:v>-1.0048025588270714E-2</c:v>
                </c:pt>
                <c:pt idx="456">
                  <c:v>-9.7729456456691552E-3</c:v>
                </c:pt>
                <c:pt idx="457">
                  <c:v>-1.000101181882964E-2</c:v>
                </c:pt>
                <c:pt idx="458">
                  <c:v>-9.8125934154533589E-3</c:v>
                </c:pt>
                <c:pt idx="459">
                  <c:v>-1.0627997044907527E-2</c:v>
                </c:pt>
                <c:pt idx="460">
                  <c:v>-1.108395342561444E-2</c:v>
                </c:pt>
                <c:pt idx="461">
                  <c:v>-1.0843348484528599E-2</c:v>
                </c:pt>
                <c:pt idx="462">
                  <c:v>-1.0467371515536538E-2</c:v>
                </c:pt>
                <c:pt idx="463">
                  <c:v>-1.0190169897968336E-2</c:v>
                </c:pt>
                <c:pt idx="464">
                  <c:v>-9.0236066980864532E-3</c:v>
                </c:pt>
                <c:pt idx="465">
                  <c:v>-8.1420004540519817E-3</c:v>
                </c:pt>
                <c:pt idx="466">
                  <c:v>-8.0969530368867407E-3</c:v>
                </c:pt>
                <c:pt idx="467">
                  <c:v>-8.4309030691251657E-3</c:v>
                </c:pt>
                <c:pt idx="468">
                  <c:v>-8.9222603637267653E-3</c:v>
                </c:pt>
                <c:pt idx="469">
                  <c:v>-9.5103373430814996E-3</c:v>
                </c:pt>
                <c:pt idx="470">
                  <c:v>-9.6334435661558342E-3</c:v>
                </c:pt>
                <c:pt idx="471">
                  <c:v>-9.0070822538623717E-3</c:v>
                </c:pt>
                <c:pt idx="472">
                  <c:v>-8.1040329893828592E-3</c:v>
                </c:pt>
                <c:pt idx="473">
                  <c:v>-7.3849906692553492E-3</c:v>
                </c:pt>
                <c:pt idx="474">
                  <c:v>-7.0033982787730074E-3</c:v>
                </c:pt>
                <c:pt idx="475">
                  <c:v>-6.7993192249064882E-3</c:v>
                </c:pt>
                <c:pt idx="476">
                  <c:v>-6.9396802098809799E-3</c:v>
                </c:pt>
                <c:pt idx="477">
                  <c:v>-7.000236721873305E-3</c:v>
                </c:pt>
                <c:pt idx="478">
                  <c:v>-7.2374011657583307E-3</c:v>
                </c:pt>
                <c:pt idx="479">
                  <c:v>-7.3723975224836823E-3</c:v>
                </c:pt>
                <c:pt idx="480">
                  <c:v>-7.4313316043230155E-3</c:v>
                </c:pt>
                <c:pt idx="481">
                  <c:v>-6.7117110961835338E-3</c:v>
                </c:pt>
                <c:pt idx="482">
                  <c:v>-6.2110640787286881E-3</c:v>
                </c:pt>
                <c:pt idx="483">
                  <c:v>-5.7842816729140557E-3</c:v>
                </c:pt>
                <c:pt idx="484">
                  <c:v>-5.3591125636757398E-3</c:v>
                </c:pt>
                <c:pt idx="485">
                  <c:v>-4.8151923032267079E-3</c:v>
                </c:pt>
                <c:pt idx="486">
                  <c:v>-4.2961205881434129E-3</c:v>
                </c:pt>
                <c:pt idx="487">
                  <c:v>-3.8521328974870663E-3</c:v>
                </c:pt>
                <c:pt idx="488">
                  <c:v>-3.5722035665005252E-3</c:v>
                </c:pt>
                <c:pt idx="489">
                  <c:v>-3.3576963804488927E-3</c:v>
                </c:pt>
                <c:pt idx="490">
                  <c:v>-3.1674597223801939E-3</c:v>
                </c:pt>
                <c:pt idx="491">
                  <c:v>-3.0993559015968525E-3</c:v>
                </c:pt>
                <c:pt idx="492">
                  <c:v>-2.8252613786112087E-3</c:v>
                </c:pt>
                <c:pt idx="493">
                  <c:v>-2.5235105877574899E-3</c:v>
                </c:pt>
                <c:pt idx="494">
                  <c:v>-2.2399311591079808E-3</c:v>
                </c:pt>
                <c:pt idx="495">
                  <c:v>-2.0332858285731217E-3</c:v>
                </c:pt>
                <c:pt idx="496">
                  <c:v>-1.9273212787124622E-3</c:v>
                </c:pt>
                <c:pt idx="497">
                  <c:v>-1.8987434332678819E-3</c:v>
                </c:pt>
                <c:pt idx="498">
                  <c:v>-1.9708967332848193E-3</c:v>
                </c:pt>
                <c:pt idx="499">
                  <c:v>-2.0247812600795775E-3</c:v>
                </c:pt>
                <c:pt idx="500">
                  <c:v>-1.9148268944363346E-3</c:v>
                </c:pt>
                <c:pt idx="501">
                  <c:v>-1.62695259982357E-3</c:v>
                </c:pt>
                <c:pt idx="502">
                  <c:v>-1.1930365600172257E-3</c:v>
                </c:pt>
                <c:pt idx="503">
                  <c:v>-7.7065677600717615E-4</c:v>
                </c:pt>
                <c:pt idx="504">
                  <c:v>-3.6289061091960889E-4</c:v>
                </c:pt>
                <c:pt idx="505">
                  <c:v>3.7169857967403112E-5</c:v>
                </c:pt>
                <c:pt idx="506">
                  <c:v>4.3902971142545464E-4</c:v>
                </c:pt>
                <c:pt idx="507">
                  <c:v>8.776779154100596E-4</c:v>
                </c:pt>
                <c:pt idx="508">
                  <c:v>1.406152974086194E-3</c:v>
                </c:pt>
                <c:pt idx="509">
                  <c:v>2.0824727135997992E-3</c:v>
                </c:pt>
                <c:pt idx="510">
                  <c:v>2.3062924488778248E-3</c:v>
                </c:pt>
                <c:pt idx="511">
                  <c:v>2.0002438535011813E-3</c:v>
                </c:pt>
                <c:pt idx="512">
                  <c:v>1.2791635983608273E-3</c:v>
                </c:pt>
                <c:pt idx="513">
                  <c:v>4.5347025891405765E-4</c:v>
                </c:pt>
                <c:pt idx="514">
                  <c:v>-3.8556521518583219E-4</c:v>
                </c:pt>
                <c:pt idx="515">
                  <c:v>-1.1776912870879656E-3</c:v>
                </c:pt>
                <c:pt idx="516">
                  <c:v>-1.9204358147254185E-3</c:v>
                </c:pt>
                <c:pt idx="517">
                  <c:v>-2.6347549638707506E-3</c:v>
                </c:pt>
                <c:pt idx="518">
                  <c:v>-3.3519297451632003E-3</c:v>
                </c:pt>
                <c:pt idx="519">
                  <c:v>-4.0687032170541619E-3</c:v>
                </c:pt>
                <c:pt idx="520">
                  <c:v>-4.7550819030786132E-3</c:v>
                </c:pt>
                <c:pt idx="521">
                  <c:v>-4.9171098132997151E-3</c:v>
                </c:pt>
                <c:pt idx="522">
                  <c:v>-5.1615956728316183E-3</c:v>
                </c:pt>
                <c:pt idx="523">
                  <c:v>-5.3671020212267967E-3</c:v>
                </c:pt>
                <c:pt idx="524">
                  <c:v>-5.5768436946634732E-3</c:v>
                </c:pt>
                <c:pt idx="525">
                  <c:v>-5.7820114706686214E-3</c:v>
                </c:pt>
                <c:pt idx="526">
                  <c:v>-5.9675541268412926E-3</c:v>
                </c:pt>
                <c:pt idx="527">
                  <c:v>-6.223860802597396E-3</c:v>
                </c:pt>
                <c:pt idx="528">
                  <c:v>-6.9452648332648387E-3</c:v>
                </c:pt>
                <c:pt idx="529">
                  <c:v>-7.7901678389115988E-3</c:v>
                </c:pt>
                <c:pt idx="530">
                  <c:v>-8.528307431791957E-3</c:v>
                </c:pt>
                <c:pt idx="531">
                  <c:v>-8.8915285908902526E-3</c:v>
                </c:pt>
                <c:pt idx="532">
                  <c:v>-8.7178992263951382E-3</c:v>
                </c:pt>
                <c:pt idx="533">
                  <c:v>-7.9627711848712333E-3</c:v>
                </c:pt>
                <c:pt idx="534">
                  <c:v>-7.0274417297008724E-3</c:v>
                </c:pt>
                <c:pt idx="535">
                  <c:v>-6.2295175873221548E-3</c:v>
                </c:pt>
                <c:pt idx="536">
                  <c:v>-5.6449900044921453E-3</c:v>
                </c:pt>
                <c:pt idx="537">
                  <c:v>-5.2588270224683291E-3</c:v>
                </c:pt>
                <c:pt idx="538">
                  <c:v>-4.9436900122775225E-3</c:v>
                </c:pt>
                <c:pt idx="539">
                  <c:v>-4.7009104771108048E-3</c:v>
                </c:pt>
                <c:pt idx="540">
                  <c:v>-4.3536217523379162E-3</c:v>
                </c:pt>
                <c:pt idx="541">
                  <c:v>-3.7283390318710061E-3</c:v>
                </c:pt>
                <c:pt idx="542">
                  <c:v>-2.8430271465928678E-3</c:v>
                </c:pt>
                <c:pt idx="543">
                  <c:v>-2.017994023247904E-3</c:v>
                </c:pt>
                <c:pt idx="544">
                  <c:v>-1.2465810353316782E-3</c:v>
                </c:pt>
                <c:pt idx="545">
                  <c:v>-4.9454657094977303E-4</c:v>
                </c:pt>
                <c:pt idx="546">
                  <c:v>2.6904306833853503E-4</c:v>
                </c:pt>
                <c:pt idx="547">
                  <c:v>1.0932688092504998E-3</c:v>
                </c:pt>
                <c:pt idx="548">
                  <c:v>1.9845655624052628E-3</c:v>
                </c:pt>
                <c:pt idx="549">
                  <c:v>2.903315042359036E-3</c:v>
                </c:pt>
                <c:pt idx="550">
                  <c:v>3.8490369138854436E-3</c:v>
                </c:pt>
                <c:pt idx="551">
                  <c:v>4.5390908007795243E-3</c:v>
                </c:pt>
                <c:pt idx="552">
                  <c:v>4.5941737974037082E-3</c:v>
                </c:pt>
                <c:pt idx="553">
                  <c:v>4.4132342021777227E-3</c:v>
                </c:pt>
                <c:pt idx="554">
                  <c:v>4.3206436655913354E-3</c:v>
                </c:pt>
                <c:pt idx="555">
                  <c:v>4.2982618678219196E-3</c:v>
                </c:pt>
                <c:pt idx="556">
                  <c:v>4.4223526633585079E-3</c:v>
                </c:pt>
                <c:pt idx="557">
                  <c:v>4.8299457120845896E-3</c:v>
                </c:pt>
                <c:pt idx="558">
                  <c:v>5.2028485924221716E-3</c:v>
                </c:pt>
                <c:pt idx="559">
                  <c:v>5.5639888468790866E-3</c:v>
                </c:pt>
                <c:pt idx="560">
                  <c:v>5.6872665732115701E-3</c:v>
                </c:pt>
                <c:pt idx="561">
                  <c:v>5.0389586016648695E-3</c:v>
                </c:pt>
                <c:pt idx="562">
                  <c:v>4.3146623370045436E-3</c:v>
                </c:pt>
                <c:pt idx="563">
                  <c:v>3.69119449700009E-3</c:v>
                </c:pt>
                <c:pt idx="564">
                  <c:v>3.2771324192814315E-3</c:v>
                </c:pt>
                <c:pt idx="565">
                  <c:v>2.9565270588608316E-3</c:v>
                </c:pt>
                <c:pt idx="566">
                  <c:v>2.5514016742895175E-3</c:v>
                </c:pt>
                <c:pt idx="567">
                  <c:v>2.1611760510557984E-3</c:v>
                </c:pt>
                <c:pt idx="568">
                  <c:v>1.8285222662126675E-3</c:v>
                </c:pt>
                <c:pt idx="569">
                  <c:v>1.5297867833468995E-3</c:v>
                </c:pt>
                <c:pt idx="570">
                  <c:v>1.2769688844004447E-3</c:v>
                </c:pt>
                <c:pt idx="571">
                  <c:v>1.0704801535823126E-3</c:v>
                </c:pt>
                <c:pt idx="572">
                  <c:v>8.9807808304088446E-4</c:v>
                </c:pt>
                <c:pt idx="573">
                  <c:v>7.2684926591015165E-4</c:v>
                </c:pt>
                <c:pt idx="574">
                  <c:v>5.3436419828792228E-4</c:v>
                </c:pt>
                <c:pt idx="575">
                  <c:v>3.4401011609227317E-4</c:v>
                </c:pt>
                <c:pt idx="576">
                  <c:v>1.641457209614638E-4</c:v>
                </c:pt>
                <c:pt idx="577">
                  <c:v>-6.2408115133933589E-6</c:v>
                </c:pt>
                <c:pt idx="578">
                  <c:v>-1.7265048990622789E-4</c:v>
                </c:pt>
                <c:pt idx="579">
                  <c:v>-3.3925641751466479E-4</c:v>
                </c:pt>
                <c:pt idx="580">
                  <c:v>-5.0872748511319955E-4</c:v>
                </c:pt>
                <c:pt idx="581">
                  <c:v>-6.2601200146473969E-4</c:v>
                </c:pt>
                <c:pt idx="582">
                  <c:v>-6.5806597466757483E-4</c:v>
                </c:pt>
                <c:pt idx="583">
                  <c:v>-6.4230420839912208E-4</c:v>
                </c:pt>
                <c:pt idx="584">
                  <c:v>-6.155913352284525E-4</c:v>
                </c:pt>
                <c:pt idx="585">
                  <c:v>-6.0158970546552804E-4</c:v>
                </c:pt>
                <c:pt idx="586">
                  <c:v>-5.8969514617159848E-4</c:v>
                </c:pt>
                <c:pt idx="587">
                  <c:v>-5.89676361657432E-4</c:v>
                </c:pt>
                <c:pt idx="588">
                  <c:v>-6.2444142516960882E-4</c:v>
                </c:pt>
                <c:pt idx="589">
                  <c:v>-6.6244319634465264E-4</c:v>
                </c:pt>
                <c:pt idx="590">
                  <c:v>-6.8173574450089175E-4</c:v>
                </c:pt>
                <c:pt idx="591">
                  <c:v>-6.6536690954725275E-4</c:v>
                </c:pt>
                <c:pt idx="592">
                  <c:v>-5.1393651981948194E-4</c:v>
                </c:pt>
                <c:pt idx="593">
                  <c:v>-3.4101803814941186E-4</c:v>
                </c:pt>
                <c:pt idx="594">
                  <c:v>-1.7450436093907861E-4</c:v>
                </c:pt>
                <c:pt idx="595">
                  <c:v>-1.1555423560756684E-5</c:v>
                </c:pt>
                <c:pt idx="596">
                  <c:v>1.5504450058096444E-4</c:v>
                </c:pt>
                <c:pt idx="597">
                  <c:v>3.2263654141756676E-4</c:v>
                </c:pt>
                <c:pt idx="598">
                  <c:v>4.9270775471069075E-4</c:v>
                </c:pt>
                <c:pt idx="599">
                  <c:v>6.5770467145985902E-4</c:v>
                </c:pt>
                <c:pt idx="600">
                  <c:v>8.3473163377757221E-4</c:v>
                </c:pt>
                <c:pt idx="601">
                  <c:v>9.4608264642569813E-4</c:v>
                </c:pt>
                <c:pt idx="602">
                  <c:v>9.2221263680560158E-4</c:v>
                </c:pt>
                <c:pt idx="603">
                  <c:v>8.0669816583653397E-4</c:v>
                </c:pt>
                <c:pt idx="604">
                  <c:v>6.9231164558290358E-4</c:v>
                </c:pt>
                <c:pt idx="605">
                  <c:v>5.9044776089985627E-4</c:v>
                </c:pt>
                <c:pt idx="606">
                  <c:v>4.9826512682828476E-4</c:v>
                </c:pt>
                <c:pt idx="607">
                  <c:v>4.2506643086815619E-4</c:v>
                </c:pt>
                <c:pt idx="608">
                  <c:v>3.6227563068199183E-4</c:v>
                </c:pt>
                <c:pt idx="609">
                  <c:v>2.886934714716894E-4</c:v>
                </c:pt>
                <c:pt idx="610">
                  <c:v>2.1889900053941703E-4</c:v>
                </c:pt>
                <c:pt idx="611">
                  <c:v>1.4793724328960339E-4</c:v>
                </c:pt>
                <c:pt idx="612">
                  <c:v>5.3038069209229801E-5</c:v>
                </c:pt>
                <c:pt idx="613">
                  <c:v>-4.5909377452598396E-5</c:v>
                </c:pt>
                <c:pt idx="614">
                  <c:v>-1.5114054632366244E-4</c:v>
                </c:pt>
                <c:pt idx="615">
                  <c:v>-2.6800701383311381E-4</c:v>
                </c:pt>
                <c:pt idx="616">
                  <c:v>-3.7954605512073656E-4</c:v>
                </c:pt>
                <c:pt idx="617">
                  <c:v>-4.9263949742194154E-4</c:v>
                </c:pt>
                <c:pt idx="618">
                  <c:v>-6.267286254699599E-4</c:v>
                </c:pt>
                <c:pt idx="619">
                  <c:v>-7.9415289848820854E-4</c:v>
                </c:pt>
                <c:pt idx="620">
                  <c:v>-9.4159100504006914E-4</c:v>
                </c:pt>
                <c:pt idx="621">
                  <c:v>-1.0436041339880308E-3</c:v>
                </c:pt>
                <c:pt idx="622">
                  <c:v>-9.9041613921684057E-4</c:v>
                </c:pt>
                <c:pt idx="623">
                  <c:v>-9.0653982406793177E-4</c:v>
                </c:pt>
                <c:pt idx="624">
                  <c:v>-8.4372495295100057E-4</c:v>
                </c:pt>
                <c:pt idx="625">
                  <c:v>-8.3713096505707793E-4</c:v>
                </c:pt>
                <c:pt idx="626">
                  <c:v>-8.2398105560023058E-4</c:v>
                </c:pt>
                <c:pt idx="627">
                  <c:v>-8.1207741879096677E-4</c:v>
                </c:pt>
                <c:pt idx="628">
                  <c:v>-8.0224810276787015E-4</c:v>
                </c:pt>
                <c:pt idx="629">
                  <c:v>-8.0745446648150347E-4</c:v>
                </c:pt>
                <c:pt idx="630">
                  <c:v>-8.2518676291640691E-4</c:v>
                </c:pt>
                <c:pt idx="631">
                  <c:v>-8.4994199775063515E-4</c:v>
                </c:pt>
                <c:pt idx="632">
                  <c:v>-8.1330687974830976E-4</c:v>
                </c:pt>
                <c:pt idx="633">
                  <c:v>-6.560788554915882E-4</c:v>
                </c:pt>
                <c:pt idx="634">
                  <c:v>-4.2093322879521326E-4</c:v>
                </c:pt>
                <c:pt idx="635">
                  <c:v>-1.7086588201353466E-4</c:v>
                </c:pt>
                <c:pt idx="636">
                  <c:v>9.6962031807341562E-5</c:v>
                </c:pt>
                <c:pt idx="637">
                  <c:v>3.8461243823890263E-4</c:v>
                </c:pt>
                <c:pt idx="638">
                  <c:v>6.8331490762177968E-4</c:v>
                </c:pt>
                <c:pt idx="639">
                  <c:v>9.9677317941853868E-4</c:v>
                </c:pt>
                <c:pt idx="640">
                  <c:v>1.3371735436969658E-3</c:v>
                </c:pt>
                <c:pt idx="641">
                  <c:v>1.4938615906594302E-3</c:v>
                </c:pt>
                <c:pt idx="642">
                  <c:v>1.3031522229345824E-3</c:v>
                </c:pt>
                <c:pt idx="643">
                  <c:v>9.6158312350853295E-4</c:v>
                </c:pt>
                <c:pt idx="644">
                  <c:v>6.1171687889842821E-4</c:v>
                </c:pt>
                <c:pt idx="645">
                  <c:v>2.3449291148695746E-4</c:v>
                </c:pt>
                <c:pt idx="646">
                  <c:v>-1.909111883420828E-4</c:v>
                </c:pt>
                <c:pt idx="647">
                  <c:v>-6.9913187883533846E-4</c:v>
                </c:pt>
                <c:pt idx="648">
                  <c:v>-1.2227651937547633E-3</c:v>
                </c:pt>
                <c:pt idx="649">
                  <c:v>-1.6580949111882832E-3</c:v>
                </c:pt>
                <c:pt idx="650">
                  <c:v>-2.1860940471736764E-3</c:v>
                </c:pt>
                <c:pt idx="651">
                  <c:v>-2.403937638622948E-3</c:v>
                </c:pt>
                <c:pt idx="652">
                  <c:v>-2.0241924826383787E-3</c:v>
                </c:pt>
                <c:pt idx="653">
                  <c:v>-1.7899143122731321E-3</c:v>
                </c:pt>
                <c:pt idx="654">
                  <c:v>-1.6596380066292583E-3</c:v>
                </c:pt>
                <c:pt idx="655">
                  <c:v>-1.6010871311718084E-3</c:v>
                </c:pt>
                <c:pt idx="656">
                  <c:v>-1.5694869090121771E-3</c:v>
                </c:pt>
                <c:pt idx="657">
                  <c:v>-1.5614791179788888E-3</c:v>
                </c:pt>
                <c:pt idx="658">
                  <c:v>-1.5607314124791445E-3</c:v>
                </c:pt>
                <c:pt idx="659">
                  <c:v>-1.6091075458005727E-3</c:v>
                </c:pt>
                <c:pt idx="660">
                  <c:v>-1.7740256492509477E-3</c:v>
                </c:pt>
                <c:pt idx="661">
                  <c:v>-1.8106638600452691E-3</c:v>
                </c:pt>
                <c:pt idx="662">
                  <c:v>-1.8003577471936939E-3</c:v>
                </c:pt>
                <c:pt idx="663">
                  <c:v>-1.5945422296016606E-3</c:v>
                </c:pt>
                <c:pt idx="664">
                  <c:v>-1.4084142621485663E-3</c:v>
                </c:pt>
                <c:pt idx="665">
                  <c:v>-1.2704723228270307E-3</c:v>
                </c:pt>
                <c:pt idx="666">
                  <c:v>-1.2180441269257095E-3</c:v>
                </c:pt>
                <c:pt idx="667">
                  <c:v>-1.1245822769614259E-3</c:v>
                </c:pt>
                <c:pt idx="668">
                  <c:v>-1.034140360187507E-3</c:v>
                </c:pt>
                <c:pt idx="669">
                  <c:v>-9.5779232588809728E-4</c:v>
                </c:pt>
                <c:pt idx="670">
                  <c:v>-9.0317115348306613E-4</c:v>
                </c:pt>
                <c:pt idx="671">
                  <c:v>-8.8990824452928226E-4</c:v>
                </c:pt>
                <c:pt idx="672">
                  <c:v>-8.175678327557379E-4</c:v>
                </c:pt>
                <c:pt idx="673">
                  <c:v>-8.6702351860837561E-4</c:v>
                </c:pt>
                <c:pt idx="674">
                  <c:v>-9.6151785942655071E-4</c:v>
                </c:pt>
                <c:pt idx="675">
                  <c:v>-1.0753550037685131E-3</c:v>
                </c:pt>
                <c:pt idx="676">
                  <c:v>-1.1847217123393675E-3</c:v>
                </c:pt>
                <c:pt idx="677">
                  <c:v>-1.2796176164202909E-3</c:v>
                </c:pt>
                <c:pt idx="678">
                  <c:v>-1.38161143250592E-3</c:v>
                </c:pt>
                <c:pt idx="679">
                  <c:v>-1.4858263058924082E-3</c:v>
                </c:pt>
                <c:pt idx="680">
                  <c:v>-1.6580243165315429E-3</c:v>
                </c:pt>
                <c:pt idx="681">
                  <c:v>-1.8566856716335301E-3</c:v>
                </c:pt>
                <c:pt idx="682">
                  <c:v>-2.0522348696014928E-3</c:v>
                </c:pt>
                <c:pt idx="683">
                  <c:v>-2.0799569090072206E-3</c:v>
                </c:pt>
                <c:pt idx="684">
                  <c:v>-2.1320228424325802E-3</c:v>
                </c:pt>
                <c:pt idx="685">
                  <c:v>-2.1158079562485755E-3</c:v>
                </c:pt>
                <c:pt idx="686">
                  <c:v>-2.0983228456509392E-3</c:v>
                </c:pt>
                <c:pt idx="687">
                  <c:v>-1.9811760370436675E-3</c:v>
                </c:pt>
                <c:pt idx="688">
                  <c:v>-1.9140973938971558E-3</c:v>
                </c:pt>
                <c:pt idx="689">
                  <c:v>-1.9795800180226913E-3</c:v>
                </c:pt>
                <c:pt idx="690">
                  <c:v>-2.0460798209344672E-3</c:v>
                </c:pt>
                <c:pt idx="691">
                  <c:v>-2.0739194728185148E-3</c:v>
                </c:pt>
                <c:pt idx="692">
                  <c:v>-1.980475911186207E-3</c:v>
                </c:pt>
                <c:pt idx="693">
                  <c:v>-1.8262189680647108E-3</c:v>
                </c:pt>
                <c:pt idx="694">
                  <c:v>-1.6768156067667466E-3</c:v>
                </c:pt>
                <c:pt idx="695">
                  <c:v>-1.5939099439363424E-3</c:v>
                </c:pt>
                <c:pt idx="696">
                  <c:v>-1.5416645050504538E-3</c:v>
                </c:pt>
                <c:pt idx="697">
                  <c:v>-1.5326019530640979E-3</c:v>
                </c:pt>
                <c:pt idx="698">
                  <c:v>-1.64057543415574E-3</c:v>
                </c:pt>
                <c:pt idx="699">
                  <c:v>-1.7307280683457125E-3</c:v>
                </c:pt>
                <c:pt idx="700">
                  <c:v>-1.8344116070133636E-3</c:v>
                </c:pt>
                <c:pt idx="701">
                  <c:v>-1.9617439520070372E-3</c:v>
                </c:pt>
                <c:pt idx="702">
                  <c:v>-1.9931506927660394E-3</c:v>
                </c:pt>
                <c:pt idx="703">
                  <c:v>-1.7632300730253542E-3</c:v>
                </c:pt>
                <c:pt idx="704">
                  <c:v>-1.4487963853071944E-3</c:v>
                </c:pt>
                <c:pt idx="705">
                  <c:v>-1.1460870163888389E-3</c:v>
                </c:pt>
                <c:pt idx="706">
                  <c:v>-8.5196107044783185E-4</c:v>
                </c:pt>
                <c:pt idx="707">
                  <c:v>-5.6873702238344637E-4</c:v>
                </c:pt>
                <c:pt idx="708">
                  <c:v>-2.7020219721843493E-4</c:v>
                </c:pt>
                <c:pt idx="709">
                  <c:v>2.5111612598801805E-5</c:v>
                </c:pt>
                <c:pt idx="710">
                  <c:v>3.2792245619250551E-4</c:v>
                </c:pt>
                <c:pt idx="711">
                  <c:v>6.344963391002698E-4</c:v>
                </c:pt>
                <c:pt idx="712">
                  <c:v>8.7450716150832587E-4</c:v>
                </c:pt>
                <c:pt idx="713">
                  <c:v>9.5604084156440097E-4</c:v>
                </c:pt>
                <c:pt idx="714">
                  <c:v>9.6865876387423075E-4</c:v>
                </c:pt>
                <c:pt idx="715">
                  <c:v>9.9539457968794124E-4</c:v>
                </c:pt>
                <c:pt idx="716">
                  <c:v>1.0333799152691093E-3</c:v>
                </c:pt>
                <c:pt idx="717">
                  <c:v>1.1182918972066774E-3</c:v>
                </c:pt>
                <c:pt idx="718">
                  <c:v>1.2299322679817175E-3</c:v>
                </c:pt>
                <c:pt idx="719">
                  <c:v>1.3293384513772513E-3</c:v>
                </c:pt>
                <c:pt idx="720">
                  <c:v>1.4450152445870425E-3</c:v>
                </c:pt>
                <c:pt idx="721">
                  <c:v>1.6483703355452497E-3</c:v>
                </c:pt>
                <c:pt idx="722">
                  <c:v>1.7167063697044666E-3</c:v>
                </c:pt>
                <c:pt idx="723">
                  <c:v>1.6950927847066111E-3</c:v>
                </c:pt>
                <c:pt idx="724">
                  <c:v>1.4714129267493141E-3</c:v>
                </c:pt>
                <c:pt idx="725">
                  <c:v>1.2034475233692083E-3</c:v>
                </c:pt>
                <c:pt idx="726">
                  <c:v>9.6394027984530691E-4</c:v>
                </c:pt>
                <c:pt idx="727">
                  <c:v>7.402709865360678E-4</c:v>
                </c:pt>
                <c:pt idx="728">
                  <c:v>5.5880286164766441E-4</c:v>
                </c:pt>
                <c:pt idx="729">
                  <c:v>3.8519499103948772E-4</c:v>
                </c:pt>
                <c:pt idx="730">
                  <c:v>1.9990146593550106E-4</c:v>
                </c:pt>
                <c:pt idx="731">
                  <c:v>1.0444595960353055E-5</c:v>
                </c:pt>
                <c:pt idx="732">
                  <c:v>-1.8497845263999027E-4</c:v>
                </c:pt>
                <c:pt idx="733">
                  <c:v>-2.8056451999355621E-4</c:v>
                </c:pt>
                <c:pt idx="734">
                  <c:v>-1.8082348903097705E-4</c:v>
                </c:pt>
                <c:pt idx="735">
                  <c:v>2.3970729093749095E-5</c:v>
                </c:pt>
                <c:pt idx="736">
                  <c:v>2.57146183870481E-4</c:v>
                </c:pt>
                <c:pt idx="737">
                  <c:v>5.2898413837568312E-4</c:v>
                </c:pt>
                <c:pt idx="738">
                  <c:v>7.6286143604738026E-4</c:v>
                </c:pt>
                <c:pt idx="739">
                  <c:v>9.1824852973344145E-4</c:v>
                </c:pt>
                <c:pt idx="740">
                  <c:v>1.0628420996088832E-3</c:v>
                </c:pt>
                <c:pt idx="741">
                  <c:v>1.2023819669263259E-3</c:v>
                </c:pt>
                <c:pt idx="742">
                  <c:v>1.4182063654152443E-3</c:v>
                </c:pt>
                <c:pt idx="743">
                  <c:v>1.6590849895070526E-3</c:v>
                </c:pt>
                <c:pt idx="744">
                  <c:v>1.9797294245573653E-3</c:v>
                </c:pt>
                <c:pt idx="745">
                  <c:v>2.4032405046201222E-3</c:v>
                </c:pt>
                <c:pt idx="746">
                  <c:v>2.8436640737462189E-3</c:v>
                </c:pt>
                <c:pt idx="747">
                  <c:v>3.4855485943003691E-3</c:v>
                </c:pt>
                <c:pt idx="748">
                  <c:v>4.4829754270393363E-3</c:v>
                </c:pt>
                <c:pt idx="749">
                  <c:v>5.9815924125932E-3</c:v>
                </c:pt>
                <c:pt idx="750">
                  <c:v>7.4716111602843487E-3</c:v>
                </c:pt>
                <c:pt idx="751">
                  <c:v>9.4497585576577368E-3</c:v>
                </c:pt>
                <c:pt idx="752">
                  <c:v>1.0021945367278597E-2</c:v>
                </c:pt>
                <c:pt idx="753">
                  <c:v>1.6321967533807498E-2</c:v>
                </c:pt>
                <c:pt idx="754">
                  <c:v>1.8133904335612055E-2</c:v>
                </c:pt>
                <c:pt idx="755">
                  <c:v>2.1610005765925182E-2</c:v>
                </c:pt>
                <c:pt idx="756">
                  <c:v>3.1687050691299699E-2</c:v>
                </c:pt>
                <c:pt idx="757">
                  <c:v>7.3329236594739625E-2</c:v>
                </c:pt>
                <c:pt idx="758">
                  <c:v>8.0806476852781556E-2</c:v>
                </c:pt>
                <c:pt idx="759">
                  <c:v>9.4981204001117231E-2</c:v>
                </c:pt>
                <c:pt idx="760">
                  <c:v>0.12559538180832042</c:v>
                </c:pt>
                <c:pt idx="761">
                  <c:v>0.22143082894357191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-3.9156679962283672E-5</c:v>
                </c:pt>
                <c:pt idx="795">
                  <c:v>-1.3039452081756955E-5</c:v>
                </c:pt>
                <c:pt idx="796">
                  <c:v>9.5069979343559614E-8</c:v>
                </c:pt>
                <c:pt idx="797">
                  <c:v>7.9069571524439887E-6</c:v>
                </c:pt>
                <c:pt idx="798">
                  <c:v>1.386729647054207E-5</c:v>
                </c:pt>
                <c:pt idx="799">
                  <c:v>1.8812769991990645E-5</c:v>
                </c:pt>
                <c:pt idx="800">
                  <c:v>2.4488881074473325E-5</c:v>
                </c:pt>
                <c:pt idx="801">
                  <c:v>3.0095374096417095E-5</c:v>
                </c:pt>
                <c:pt idx="802">
                  <c:v>3.5857223092989888E-5</c:v>
                </c:pt>
                <c:pt idx="803">
                  <c:v>4.0260944193501336E-5</c:v>
                </c:pt>
                <c:pt idx="804">
                  <c:v>-9.2376103375504972E-5</c:v>
                </c:pt>
                <c:pt idx="805">
                  <c:v>-4.6726591010118031E-4</c:v>
                </c:pt>
                <c:pt idx="806">
                  <c:v>-9.3958135039291573E-4</c:v>
                </c:pt>
                <c:pt idx="807">
                  <c:v>-1.4084434379362746E-3</c:v>
                </c:pt>
                <c:pt idx="808">
                  <c:v>-1.9131555166870032E-3</c:v>
                </c:pt>
                <c:pt idx="809">
                  <c:v>-2.6209273190335928E-3</c:v>
                </c:pt>
                <c:pt idx="810">
                  <c:v>-3.360206545624691E-3</c:v>
                </c:pt>
                <c:pt idx="811">
                  <c:v>-4.1391852059039945E-3</c:v>
                </c:pt>
                <c:pt idx="812">
                  <c:v>-4.8762450010618767E-3</c:v>
                </c:pt>
                <c:pt idx="813">
                  <c:v>-5.3245378537754625E-3</c:v>
                </c:pt>
                <c:pt idx="814">
                  <c:v>-4.8651849223356625E-3</c:v>
                </c:pt>
                <c:pt idx="815">
                  <c:v>-4.4770529698353774E-3</c:v>
                </c:pt>
                <c:pt idx="816">
                  <c:v>-4.1153011818910405E-3</c:v>
                </c:pt>
                <c:pt idx="817">
                  <c:v>-3.8184977973709498E-3</c:v>
                </c:pt>
                <c:pt idx="818">
                  <c:v>-3.5062581394118696E-3</c:v>
                </c:pt>
                <c:pt idx="819">
                  <c:v>-3.1308055847887322E-3</c:v>
                </c:pt>
                <c:pt idx="820">
                  <c:v>-2.8253981039503711E-3</c:v>
                </c:pt>
                <c:pt idx="821">
                  <c:v>-2.844393262596731E-3</c:v>
                </c:pt>
                <c:pt idx="822">
                  <c:v>-2.8404010095744708E-3</c:v>
                </c:pt>
                <c:pt idx="823">
                  <c:v>-2.5003361482529769E-3</c:v>
                </c:pt>
                <c:pt idx="824">
                  <c:v>-2.297544980473605E-3</c:v>
                </c:pt>
                <c:pt idx="825">
                  <c:v>-2.0895074874316974E-3</c:v>
                </c:pt>
                <c:pt idx="826">
                  <c:v>-1.8345004484429674E-3</c:v>
                </c:pt>
                <c:pt idx="827">
                  <c:v>-1.4658947836646908E-3</c:v>
                </c:pt>
                <c:pt idx="828">
                  <c:v>-1.0322668048449316E-3</c:v>
                </c:pt>
                <c:pt idx="829">
                  <c:v>-5.2314742496795976E-4</c:v>
                </c:pt>
                <c:pt idx="830">
                  <c:v>1.0455441454372205E-4</c:v>
                </c:pt>
                <c:pt idx="831">
                  <c:v>9.1022538865670455E-4</c:v>
                </c:pt>
                <c:pt idx="832">
                  <c:v>2.718918283563842E-3</c:v>
                </c:pt>
                <c:pt idx="833">
                  <c:v>3.7386854915302235E-3</c:v>
                </c:pt>
                <c:pt idx="834">
                  <c:v>8.3113736319949134E-3</c:v>
                </c:pt>
                <c:pt idx="835">
                  <c:v>1.7198468230656006E-2</c:v>
                </c:pt>
                <c:pt idx="836">
                  <c:v>0</c:v>
                </c:pt>
                <c:pt idx="837">
                  <c:v>2.4770827835092497E-2</c:v>
                </c:pt>
                <c:pt idx="838">
                  <c:v>1.3526037280160962E-2</c:v>
                </c:pt>
                <c:pt idx="839">
                  <c:v>9.9211131611193597E-3</c:v>
                </c:pt>
                <c:pt idx="840">
                  <c:v>4.9521296708408E-3</c:v>
                </c:pt>
                <c:pt idx="841">
                  <c:v>4.3454262816176939E-3</c:v>
                </c:pt>
                <c:pt idx="842">
                  <c:v>4.0074003556002952E-3</c:v>
                </c:pt>
                <c:pt idx="843">
                  <c:v>3.5327106531033844E-3</c:v>
                </c:pt>
                <c:pt idx="844">
                  <c:v>3.2718253172376206E-3</c:v>
                </c:pt>
                <c:pt idx="845">
                  <c:v>3.0472574836322526E-3</c:v>
                </c:pt>
                <c:pt idx="846">
                  <c:v>3.0225523117642099E-3</c:v>
                </c:pt>
                <c:pt idx="847">
                  <c:v>3.1067446083235645E-3</c:v>
                </c:pt>
                <c:pt idx="848">
                  <c:v>3.3347523851165032E-3</c:v>
                </c:pt>
                <c:pt idx="849">
                  <c:v>3.5422341386433976E-3</c:v>
                </c:pt>
                <c:pt idx="850">
                  <c:v>3.794804389895112E-3</c:v>
                </c:pt>
                <c:pt idx="851">
                  <c:v>4.1851537740638101E-3</c:v>
                </c:pt>
                <c:pt idx="852">
                  <c:v>4.7373523261393657E-3</c:v>
                </c:pt>
                <c:pt idx="853">
                  <c:v>5.4018158931259429E-3</c:v>
                </c:pt>
                <c:pt idx="854">
                  <c:v>5.802815686338024E-3</c:v>
                </c:pt>
                <c:pt idx="855">
                  <c:v>6.5476635590612084E-3</c:v>
                </c:pt>
                <c:pt idx="856">
                  <c:v>6.2573611311274469E-3</c:v>
                </c:pt>
                <c:pt idx="857">
                  <c:v>5.9088424529002304E-3</c:v>
                </c:pt>
                <c:pt idx="858">
                  <c:v>5.4842732342225533E-3</c:v>
                </c:pt>
                <c:pt idx="859">
                  <c:v>5.1124827594038495E-3</c:v>
                </c:pt>
                <c:pt idx="860">
                  <c:v>4.9666531029817513E-3</c:v>
                </c:pt>
                <c:pt idx="861">
                  <c:v>5.1449537418337757E-3</c:v>
                </c:pt>
                <c:pt idx="862">
                  <c:v>5.5329501752487496E-3</c:v>
                </c:pt>
                <c:pt idx="863">
                  <c:v>5.8908829206151718E-3</c:v>
                </c:pt>
                <c:pt idx="864">
                  <c:v>5.998580466459554E-3</c:v>
                </c:pt>
                <c:pt idx="865">
                  <c:v>6.1619252730050018E-3</c:v>
                </c:pt>
                <c:pt idx="866">
                  <c:v>5.842924219538974E-3</c:v>
                </c:pt>
                <c:pt idx="867">
                  <c:v>5.600547295572412E-3</c:v>
                </c:pt>
                <c:pt idx="868">
                  <c:v>5.5319713989775404E-3</c:v>
                </c:pt>
                <c:pt idx="869">
                  <c:v>5.5635222280224919E-3</c:v>
                </c:pt>
                <c:pt idx="870">
                  <c:v>5.3824366341087507E-3</c:v>
                </c:pt>
                <c:pt idx="871">
                  <c:v>6.074419971183082E-3</c:v>
                </c:pt>
                <c:pt idx="872">
                  <c:v>6.5869828980539896E-3</c:v>
                </c:pt>
                <c:pt idx="873">
                  <c:v>7.387531265853166E-3</c:v>
                </c:pt>
                <c:pt idx="874">
                  <c:v>7.3586877370673794E-3</c:v>
                </c:pt>
                <c:pt idx="875">
                  <c:v>8.3106275563487181E-3</c:v>
                </c:pt>
                <c:pt idx="876">
                  <c:v>8.394952650955698E-3</c:v>
                </c:pt>
                <c:pt idx="877">
                  <c:v>8.486914532989968E-3</c:v>
                </c:pt>
                <c:pt idx="878">
                  <c:v>7.999634442739989E-3</c:v>
                </c:pt>
                <c:pt idx="879">
                  <c:v>8.066647496089787E-3</c:v>
                </c:pt>
                <c:pt idx="880">
                  <c:v>1.3096321311462477E-2</c:v>
                </c:pt>
                <c:pt idx="881">
                  <c:v>1.7881145533705605E-2</c:v>
                </c:pt>
                <c:pt idx="882">
                  <c:v>2.7120193615364781E-2</c:v>
                </c:pt>
                <c:pt idx="883">
                  <c:v>4.0510567120128634E-2</c:v>
                </c:pt>
                <c:pt idx="884">
                  <c:v>4.0268677399076962E-2</c:v>
                </c:pt>
                <c:pt idx="885">
                  <c:v>1.4031463353888052E-2</c:v>
                </c:pt>
                <c:pt idx="886">
                  <c:v>8.1356114621276773E-3</c:v>
                </c:pt>
                <c:pt idx="887">
                  <c:v>4.7251171752569496E-3</c:v>
                </c:pt>
                <c:pt idx="888">
                  <c:v>3.2897824986743113E-3</c:v>
                </c:pt>
                <c:pt idx="889">
                  <c:v>2.6472634385223894E-3</c:v>
                </c:pt>
                <c:pt idx="890">
                  <c:v>2.2223396821195018E-3</c:v>
                </c:pt>
                <c:pt idx="891">
                  <c:v>2.0566777740038721E-3</c:v>
                </c:pt>
                <c:pt idx="892">
                  <c:v>1.9325761242027142E-3</c:v>
                </c:pt>
                <c:pt idx="893">
                  <c:v>1.793081918201113E-3</c:v>
                </c:pt>
                <c:pt idx="894">
                  <c:v>1.6621830466164267E-3</c:v>
                </c:pt>
                <c:pt idx="895">
                  <c:v>1.6163510582157163E-3</c:v>
                </c:pt>
                <c:pt idx="896">
                  <c:v>1.4697049119023514E-3</c:v>
                </c:pt>
                <c:pt idx="897">
                  <c:v>1.227737090818471E-3</c:v>
                </c:pt>
                <c:pt idx="898">
                  <c:v>1.001098224226475E-3</c:v>
                </c:pt>
                <c:pt idx="899">
                  <c:v>8.2252907025682229E-4</c:v>
                </c:pt>
                <c:pt idx="900">
                  <c:v>6.7445023211617702E-4</c:v>
                </c:pt>
                <c:pt idx="901">
                  <c:v>5.4717124903154533E-4</c:v>
                </c:pt>
                <c:pt idx="902">
                  <c:v>4.5152042839455097E-4</c:v>
                </c:pt>
                <c:pt idx="903">
                  <c:v>3.5064099774444164E-4</c:v>
                </c:pt>
                <c:pt idx="904">
                  <c:v>2.7113357452151625E-4</c:v>
                </c:pt>
                <c:pt idx="905">
                  <c:v>2.4391887878215369E-4</c:v>
                </c:pt>
                <c:pt idx="906">
                  <c:v>2.53207858457135E-4</c:v>
                </c:pt>
                <c:pt idx="907">
                  <c:v>2.5978486731361165E-4</c:v>
                </c:pt>
                <c:pt idx="908">
                  <c:v>2.6567252859898468E-4</c:v>
                </c:pt>
                <c:pt idx="909">
                  <c:v>2.7519122246884124E-4</c:v>
                </c:pt>
                <c:pt idx="910">
                  <c:v>2.90758952574414E-4</c:v>
                </c:pt>
                <c:pt idx="911">
                  <c:v>3.1146877200315348E-4</c:v>
                </c:pt>
                <c:pt idx="912">
                  <c:v>3.3693487776347941E-4</c:v>
                </c:pt>
                <c:pt idx="913">
                  <c:v>3.6742777962002937E-4</c:v>
                </c:pt>
                <c:pt idx="914">
                  <c:v>3.8372702391457116E-4</c:v>
                </c:pt>
                <c:pt idx="915">
                  <c:v>4.7613267009212945E-4</c:v>
                </c:pt>
                <c:pt idx="916">
                  <c:v>4.7430597711443061E-4</c:v>
                </c:pt>
                <c:pt idx="917">
                  <c:v>4.8057088465600431E-4</c:v>
                </c:pt>
                <c:pt idx="918">
                  <c:v>6.2192129293002019E-4</c:v>
                </c:pt>
                <c:pt idx="919">
                  <c:v>8.7238789128658769E-4</c:v>
                </c:pt>
                <c:pt idx="920">
                  <c:v>1.0374543556621633E-3</c:v>
                </c:pt>
                <c:pt idx="921">
                  <c:v>1.458672400135084E-3</c:v>
                </c:pt>
                <c:pt idx="922">
                  <c:v>2.9078430062772324E-3</c:v>
                </c:pt>
                <c:pt idx="923">
                  <c:v>2.9078430062772324E-3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2.5110828470871647E-3</c:v>
                </c:pt>
                <c:pt idx="935">
                  <c:v>1.3156295124434423E-3</c:v>
                </c:pt>
                <c:pt idx="936">
                  <c:v>9.310871808217323E-4</c:v>
                </c:pt>
                <c:pt idx="937">
                  <c:v>7.5629882929577981E-4</c:v>
                </c:pt>
                <c:pt idx="938">
                  <c:v>5.0369725532662497E-4</c:v>
                </c:pt>
                <c:pt idx="939">
                  <c:v>3.851704913698374E-4</c:v>
                </c:pt>
                <c:pt idx="940">
                  <c:v>3.3156503700213392E-4</c:v>
                </c:pt>
                <c:pt idx="941">
                  <c:v>3.1268145111205725E-4</c:v>
                </c:pt>
                <c:pt idx="942">
                  <c:v>2.9836610164998432E-4</c:v>
                </c:pt>
                <c:pt idx="943">
                  <c:v>3.0404880623542094E-4</c:v>
                </c:pt>
                <c:pt idx="944">
                  <c:v>3.2583040684184362E-4</c:v>
                </c:pt>
                <c:pt idx="945">
                  <c:v>3.5270003756730881E-4</c:v>
                </c:pt>
                <c:pt idx="946">
                  <c:v>3.9725338862473951E-4</c:v>
                </c:pt>
                <c:pt idx="947">
                  <c:v>4.2210168872684609E-4</c:v>
                </c:pt>
                <c:pt idx="948">
                  <c:v>4.5251225940030594E-4</c:v>
                </c:pt>
                <c:pt idx="949">
                  <c:v>4.8466784652733297E-4</c:v>
                </c:pt>
                <c:pt idx="950">
                  <c:v>5.2467434091938727E-4</c:v>
                </c:pt>
                <c:pt idx="951">
                  <c:v>5.8701332285079346E-4</c:v>
                </c:pt>
                <c:pt idx="952">
                  <c:v>6.7062495300633041E-4</c:v>
                </c:pt>
                <c:pt idx="953">
                  <c:v>7.432778765827365E-4</c:v>
                </c:pt>
                <c:pt idx="954">
                  <c:v>8.1930482043848795E-4</c:v>
                </c:pt>
                <c:pt idx="955">
                  <c:v>9.0451909057349207E-4</c:v>
                </c:pt>
                <c:pt idx="956">
                  <c:v>1.0253787851025465E-3</c:v>
                </c:pt>
                <c:pt idx="957">
                  <c:v>1.1745924357782921E-3</c:v>
                </c:pt>
                <c:pt idx="958">
                  <c:v>1.3457998581928856E-3</c:v>
                </c:pt>
                <c:pt idx="959">
                  <c:v>1.5509465427592435E-3</c:v>
                </c:pt>
                <c:pt idx="960">
                  <c:v>1.7343868628159685E-3</c:v>
                </c:pt>
                <c:pt idx="961">
                  <c:v>1.920683675628953E-3</c:v>
                </c:pt>
                <c:pt idx="962">
                  <c:v>2.1743735737382373E-3</c:v>
                </c:pt>
                <c:pt idx="963">
                  <c:v>2.5617174358049822E-3</c:v>
                </c:pt>
                <c:pt idx="964">
                  <c:v>2.9714422032908502E-3</c:v>
                </c:pt>
                <c:pt idx="965">
                  <c:v>3.5140793191516567E-3</c:v>
                </c:pt>
                <c:pt idx="966">
                  <c:v>3.8737106458781572E-3</c:v>
                </c:pt>
                <c:pt idx="967">
                  <c:v>4.3047919075798425E-3</c:v>
                </c:pt>
                <c:pt idx="968">
                  <c:v>4.2848952990903726E-3</c:v>
                </c:pt>
                <c:pt idx="969">
                  <c:v>4.2708489253605814E-3</c:v>
                </c:pt>
                <c:pt idx="970">
                  <c:v>4.2744720975947652E-3</c:v>
                </c:pt>
                <c:pt idx="971">
                  <c:v>4.5085819125337788E-3</c:v>
                </c:pt>
                <c:pt idx="972">
                  <c:v>4.7827934348247218E-3</c:v>
                </c:pt>
                <c:pt idx="973">
                  <c:v>5.0221242395690775E-3</c:v>
                </c:pt>
                <c:pt idx="974">
                  <c:v>5.3642842080664768E-3</c:v>
                </c:pt>
                <c:pt idx="975">
                  <c:v>6.0188340355464892E-3</c:v>
                </c:pt>
                <c:pt idx="976">
                  <c:v>6.4108390427032235E-3</c:v>
                </c:pt>
                <c:pt idx="977">
                  <c:v>6.105837404316917E-3</c:v>
                </c:pt>
                <c:pt idx="978">
                  <c:v>5.7382670124763932E-3</c:v>
                </c:pt>
                <c:pt idx="979">
                  <c:v>5.4757062651417734E-3</c:v>
                </c:pt>
                <c:pt idx="980">
                  <c:v>5.425751663749423E-3</c:v>
                </c:pt>
                <c:pt idx="981">
                  <c:v>5.4406056553616463E-3</c:v>
                </c:pt>
                <c:pt idx="982">
                  <c:v>5.6169997579699482E-3</c:v>
                </c:pt>
                <c:pt idx="983">
                  <c:v>5.8919591723090772E-3</c:v>
                </c:pt>
                <c:pt idx="984">
                  <c:v>6.4081910840946494E-3</c:v>
                </c:pt>
                <c:pt idx="985">
                  <c:v>7.0733477127480843E-3</c:v>
                </c:pt>
                <c:pt idx="986">
                  <c:v>7.1801643601108831E-3</c:v>
                </c:pt>
                <c:pt idx="987">
                  <c:v>7.0931428592147811E-3</c:v>
                </c:pt>
                <c:pt idx="988">
                  <c:v>6.0942694674636774E-3</c:v>
                </c:pt>
                <c:pt idx="989">
                  <c:v>5.0194963535426049E-3</c:v>
                </c:pt>
                <c:pt idx="990">
                  <c:v>4.221592738130533E-3</c:v>
                </c:pt>
                <c:pt idx="991">
                  <c:v>3.7453727373756842E-3</c:v>
                </c:pt>
                <c:pt idx="992">
                  <c:v>3.1864540100508907E-3</c:v>
                </c:pt>
                <c:pt idx="993">
                  <c:v>2.7583364841031193E-3</c:v>
                </c:pt>
                <c:pt idx="994">
                  <c:v>2.4215737821929994E-3</c:v>
                </c:pt>
                <c:pt idx="995">
                  <c:v>2.2038106338881092E-3</c:v>
                </c:pt>
                <c:pt idx="996">
                  <c:v>1.8437672702579253E-3</c:v>
                </c:pt>
                <c:pt idx="997">
                  <c:v>2.6398493213201329E-3</c:v>
                </c:pt>
                <c:pt idx="998">
                  <c:v>4.2609973758666615E-3</c:v>
                </c:pt>
                <c:pt idx="999">
                  <c:v>1.093774958893084E-2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-4.6608191743271118E-3</c:v>
                </c:pt>
                <c:pt idx="1029">
                  <c:v>-2.5854845932810288E-3</c:v>
                </c:pt>
                <c:pt idx="1030">
                  <c:v>-1.6332369062511741E-3</c:v>
                </c:pt>
                <c:pt idx="1031">
                  <c:v>-1.0961505920882464E-3</c:v>
                </c:pt>
                <c:pt idx="1032">
                  <c:v>-7.2717222632120396E-4</c:v>
                </c:pt>
                <c:pt idx="1033">
                  <c:v>-4.7023806964281771E-4</c:v>
                </c:pt>
                <c:pt idx="1034">
                  <c:v>-2.5717358156898381E-4</c:v>
                </c:pt>
                <c:pt idx="1035">
                  <c:v>-7.7259601010690705E-5</c:v>
                </c:pt>
                <c:pt idx="1036">
                  <c:v>8.9661957098829574E-5</c:v>
                </c:pt>
                <c:pt idx="1037">
                  <c:v>3.1058740910234296E-4</c:v>
                </c:pt>
                <c:pt idx="1038">
                  <c:v>6.2810307200083365E-4</c:v>
                </c:pt>
                <c:pt idx="1039">
                  <c:v>1.0063808366741046E-3</c:v>
                </c:pt>
                <c:pt idx="1040">
                  <c:v>1.4054625243498269E-3</c:v>
                </c:pt>
                <c:pt idx="1041">
                  <c:v>1.8400734548935712E-3</c:v>
                </c:pt>
                <c:pt idx="1042">
                  <c:v>2.2917225772684743E-3</c:v>
                </c:pt>
                <c:pt idx="1043">
                  <c:v>2.7889030817651156E-3</c:v>
                </c:pt>
                <c:pt idx="1044">
                  <c:v>3.325401333002027E-3</c:v>
                </c:pt>
                <c:pt idx="1045">
                  <c:v>3.9602547979463781E-3</c:v>
                </c:pt>
                <c:pt idx="1046">
                  <c:v>4.675039321358228E-3</c:v>
                </c:pt>
                <c:pt idx="1047">
                  <c:v>5.2759506656695531E-3</c:v>
                </c:pt>
                <c:pt idx="1048">
                  <c:v>5.8389780485845269E-3</c:v>
                </c:pt>
                <c:pt idx="1049">
                  <c:v>5.9047938899634105E-3</c:v>
                </c:pt>
                <c:pt idx="1050">
                  <c:v>5.9956627382512697E-3</c:v>
                </c:pt>
                <c:pt idx="1051">
                  <c:v>6.4542862012678037E-3</c:v>
                </c:pt>
                <c:pt idx="1052">
                  <c:v>7.0821968547290209E-3</c:v>
                </c:pt>
                <c:pt idx="1053">
                  <c:v>7.870619301272315E-3</c:v>
                </c:pt>
                <c:pt idx="1054">
                  <c:v>8.9574606467540674E-3</c:v>
                </c:pt>
                <c:pt idx="1055">
                  <c:v>1.0776986227346866E-2</c:v>
                </c:pt>
                <c:pt idx="1056">
                  <c:v>1.3426371323755577E-2</c:v>
                </c:pt>
                <c:pt idx="1057">
                  <c:v>1.399300378432149E-2</c:v>
                </c:pt>
                <c:pt idx="1058">
                  <c:v>1.8617545445324464E-2</c:v>
                </c:pt>
                <c:pt idx="1059">
                  <c:v>2.1690564076480803E-2</c:v>
                </c:pt>
                <c:pt idx="1060">
                  <c:v>2.7752215111608802E-2</c:v>
                </c:pt>
                <c:pt idx="1061">
                  <c:v>4.2981360580587408E-2</c:v>
                </c:pt>
                <c:pt idx="1062">
                  <c:v>7.6037737956482582E-2</c:v>
                </c:pt>
                <c:pt idx="1063">
                  <c:v>7.6037737956482582E-2</c:v>
                </c:pt>
                <c:pt idx="1064">
                  <c:v>7.8851186566944537E-2</c:v>
                </c:pt>
                <c:pt idx="1065">
                  <c:v>3.7759065495349353E-2</c:v>
                </c:pt>
                <c:pt idx="1066">
                  <c:v>1.6208761979880117E-2</c:v>
                </c:pt>
                <c:pt idx="1067">
                  <c:v>1.5746043946405667E-2</c:v>
                </c:pt>
                <c:pt idx="1068">
                  <c:v>7.278590608399936E-3</c:v>
                </c:pt>
                <c:pt idx="1069">
                  <c:v>5.6278963424749896E-3</c:v>
                </c:pt>
                <c:pt idx="1070">
                  <c:v>4.7494118629355288E-3</c:v>
                </c:pt>
                <c:pt idx="1071">
                  <c:v>4.2999660716420982E-3</c:v>
                </c:pt>
                <c:pt idx="1072">
                  <c:v>4.0524651185770075E-3</c:v>
                </c:pt>
                <c:pt idx="1073">
                  <c:v>3.9292243456657905E-3</c:v>
                </c:pt>
                <c:pt idx="1074">
                  <c:v>3.9569021650737021E-3</c:v>
                </c:pt>
                <c:pt idx="1075">
                  <c:v>4.0451910985789255E-3</c:v>
                </c:pt>
                <c:pt idx="1076">
                  <c:v>4.1525901906509085E-3</c:v>
                </c:pt>
                <c:pt idx="1077">
                  <c:v>4.0866458039606444E-3</c:v>
                </c:pt>
                <c:pt idx="1078">
                  <c:v>3.6251619499702236E-3</c:v>
                </c:pt>
                <c:pt idx="1079">
                  <c:v>3.0694428528367044E-3</c:v>
                </c:pt>
                <c:pt idx="1080">
                  <c:v>2.5052614185121923E-3</c:v>
                </c:pt>
                <c:pt idx="1081">
                  <c:v>1.9890690470267219E-3</c:v>
                </c:pt>
                <c:pt idx="1082">
                  <c:v>1.5161659714181988E-3</c:v>
                </c:pt>
                <c:pt idx="1083">
                  <c:v>1.0894759245557613E-3</c:v>
                </c:pt>
                <c:pt idx="1084">
                  <c:v>7.0245872640757937E-4</c:v>
                </c:pt>
                <c:pt idx="1085">
                  <c:v>2.9522743621571992E-4</c:v>
                </c:pt>
                <c:pt idx="1086">
                  <c:v>-1.4021136471158846E-4</c:v>
                </c:pt>
                <c:pt idx="1087">
                  <c:v>-5.9800965069341423E-4</c:v>
                </c:pt>
                <c:pt idx="1088">
                  <c:v>-1.136763631053054E-3</c:v>
                </c:pt>
                <c:pt idx="1089">
                  <c:v>-1.7420423780438942E-3</c:v>
                </c:pt>
                <c:pt idx="1090">
                  <c:v>-2.4273502267540821E-3</c:v>
                </c:pt>
                <c:pt idx="1091">
                  <c:v>-3.247701920889177E-3</c:v>
                </c:pt>
                <c:pt idx="1092">
                  <c:v>-4.4049672884669275E-3</c:v>
                </c:pt>
                <c:pt idx="1093">
                  <c:v>-5.9854659412722153E-3</c:v>
                </c:pt>
                <c:pt idx="1094">
                  <c:v>-7.987230276710687E-3</c:v>
                </c:pt>
                <c:pt idx="1095">
                  <c:v>-1.0880690429214534E-2</c:v>
                </c:pt>
                <c:pt idx="1096">
                  <c:v>-1.5623905012789081E-2</c:v>
                </c:pt>
                <c:pt idx="1097">
                  <c:v>-1.6985062323342917E-2</c:v>
                </c:pt>
                <c:pt idx="1098">
                  <c:v>-2.8354400954668728E-2</c:v>
                </c:pt>
                <c:pt idx="1099">
                  <c:v>-3.0597551216052954E-2</c:v>
                </c:pt>
                <c:pt idx="1100">
                  <c:v>-3.4352667870577738E-2</c:v>
                </c:pt>
                <c:pt idx="1101">
                  <c:v>-5.0592485538831666E-2</c:v>
                </c:pt>
                <c:pt idx="1102">
                  <c:v>-9.4915572179014127E-2</c:v>
                </c:pt>
                <c:pt idx="1103">
                  <c:v>-0.11477954743579566</c:v>
                </c:pt>
                <c:pt idx="1104">
                  <c:v>-0.15031791721308455</c:v>
                </c:pt>
                <c:pt idx="1105">
                  <c:v>-0.22497868389655437</c:v>
                </c:pt>
                <c:pt idx="1106">
                  <c:v>-0.45611231348850889</c:v>
                </c:pt>
                <c:pt idx="1107">
                  <c:v>-0.45611231348850889</c:v>
                </c:pt>
                <c:pt idx="1108">
                  <c:v>0</c:v>
                </c:pt>
                <c:pt idx="1109">
                  <c:v>-2.1606236417920234E-2</c:v>
                </c:pt>
                <c:pt idx="1110">
                  <c:v>-1.6032356618231387E-2</c:v>
                </c:pt>
                <c:pt idx="1111">
                  <c:v>-1.3315590180617513E-2</c:v>
                </c:pt>
                <c:pt idx="1112">
                  <c:v>-1.3069234667746244E-2</c:v>
                </c:pt>
                <c:pt idx="1113">
                  <c:v>-1.3054399037999494E-2</c:v>
                </c:pt>
                <c:pt idx="1114">
                  <c:v>-1.2810650617888079E-2</c:v>
                </c:pt>
                <c:pt idx="1115">
                  <c:v>-1.3181216438190247E-2</c:v>
                </c:pt>
                <c:pt idx="1116">
                  <c:v>-1.3598958857024541E-2</c:v>
                </c:pt>
                <c:pt idx="1117">
                  <c:v>-1.3897417895812106E-2</c:v>
                </c:pt>
                <c:pt idx="1118">
                  <c:v>-1.4960908867376867E-2</c:v>
                </c:pt>
                <c:pt idx="1119">
                  <c:v>-1.3143651437508437E-2</c:v>
                </c:pt>
                <c:pt idx="1120">
                  <c:v>-1.2187406447589215E-2</c:v>
                </c:pt>
                <c:pt idx="1121">
                  <c:v>-1.1967294304355622E-2</c:v>
                </c:pt>
                <c:pt idx="1122">
                  <c:v>-1.2470435217692461E-2</c:v>
                </c:pt>
                <c:pt idx="1123">
                  <c:v>-1.3088601085033362E-2</c:v>
                </c:pt>
                <c:pt idx="1124">
                  <c:v>-1.3539377943796659E-2</c:v>
                </c:pt>
                <c:pt idx="1125">
                  <c:v>-1.4058633512836562E-2</c:v>
                </c:pt>
                <c:pt idx="1126">
                  <c:v>-1.4522333681105625E-2</c:v>
                </c:pt>
                <c:pt idx="1127">
                  <c:v>-1.5124703545596148E-2</c:v>
                </c:pt>
                <c:pt idx="1128">
                  <c:v>-1.5906774302783686E-2</c:v>
                </c:pt>
                <c:pt idx="1129">
                  <c:v>-1.5181855982729859E-2</c:v>
                </c:pt>
                <c:pt idx="1130">
                  <c:v>-1.4765327442200682E-2</c:v>
                </c:pt>
                <c:pt idx="1131">
                  <c:v>-1.4786708536078547E-2</c:v>
                </c:pt>
                <c:pt idx="1132">
                  <c:v>-1.4719138358758883E-2</c:v>
                </c:pt>
                <c:pt idx="1133">
                  <c:v>-1.4738534069624557E-2</c:v>
                </c:pt>
                <c:pt idx="1134">
                  <c:v>-1.4922828754896819E-2</c:v>
                </c:pt>
                <c:pt idx="1135">
                  <c:v>-1.5314857536587453E-2</c:v>
                </c:pt>
                <c:pt idx="1136">
                  <c:v>-1.6025595438098783E-2</c:v>
                </c:pt>
                <c:pt idx="1137">
                  <c:v>-1.7638955794141657E-2</c:v>
                </c:pt>
                <c:pt idx="1138">
                  <c:v>-1.7806149718379249E-2</c:v>
                </c:pt>
                <c:pt idx="1139">
                  <c:v>-1.5629547519705911E-2</c:v>
                </c:pt>
                <c:pt idx="1140">
                  <c:v>-1.2492046551787225E-2</c:v>
                </c:pt>
                <c:pt idx="1141">
                  <c:v>-9.4287760072157556E-3</c:v>
                </c:pt>
                <c:pt idx="1142">
                  <c:v>-6.5735233564675416E-3</c:v>
                </c:pt>
                <c:pt idx="1143">
                  <c:v>-4.0491146926213851E-3</c:v>
                </c:pt>
                <c:pt idx="1144">
                  <c:v>-1.7643620745451578E-3</c:v>
                </c:pt>
                <c:pt idx="1145">
                  <c:v>4.7976262405205477E-4</c:v>
                </c:pt>
                <c:pt idx="1146">
                  <c:v>2.7819721958886848E-3</c:v>
                </c:pt>
                <c:pt idx="1147">
                  <c:v>5.1715586882313475E-3</c:v>
                </c:pt>
                <c:pt idx="1148">
                  <c:v>7.0415130903881832E-3</c:v>
                </c:pt>
                <c:pt idx="1149">
                  <c:v>7.8500029218934904E-3</c:v>
                </c:pt>
                <c:pt idx="1150">
                  <c:v>8.5883796331201884E-3</c:v>
                </c:pt>
                <c:pt idx="1151">
                  <c:v>9.5281859526657377E-3</c:v>
                </c:pt>
                <c:pt idx="1152">
                  <c:v>1.0726270425210066E-2</c:v>
                </c:pt>
                <c:pt idx="1153">
                  <c:v>1.1903560575948012E-2</c:v>
                </c:pt>
                <c:pt idx="1154">
                  <c:v>1.2923394826895097E-2</c:v>
                </c:pt>
                <c:pt idx="1155">
                  <c:v>1.388029579201003E-2</c:v>
                </c:pt>
                <c:pt idx="1156">
                  <c:v>1.534366685239924E-2</c:v>
                </c:pt>
                <c:pt idx="1157">
                  <c:v>1.7701363723145364E-2</c:v>
                </c:pt>
                <c:pt idx="1158">
                  <c:v>1.8499854662465079E-2</c:v>
                </c:pt>
                <c:pt idx="1159">
                  <c:v>1.6991579775061452E-2</c:v>
                </c:pt>
                <c:pt idx="1160">
                  <c:v>1.4147614572450439E-2</c:v>
                </c:pt>
                <c:pt idx="1161">
                  <c:v>1.151207886026406E-2</c:v>
                </c:pt>
                <c:pt idx="1162">
                  <c:v>9.2443428389620171E-3</c:v>
                </c:pt>
                <c:pt idx="1163">
                  <c:v>7.3810821296940686E-3</c:v>
                </c:pt>
                <c:pt idx="1164">
                  <c:v>5.6823735706996127E-3</c:v>
                </c:pt>
                <c:pt idx="1165">
                  <c:v>4.0961890903944533E-3</c:v>
                </c:pt>
                <c:pt idx="1166">
                  <c:v>2.7694229147986575E-3</c:v>
                </c:pt>
                <c:pt idx="1167">
                  <c:v>1.393951931578084E-3</c:v>
                </c:pt>
                <c:pt idx="1168">
                  <c:v>-6.3551433778021737E-5</c:v>
                </c:pt>
                <c:pt idx="1169">
                  <c:v>-1.1691624121879238E-3</c:v>
                </c:pt>
                <c:pt idx="1170">
                  <c:v>-1.4455297438429795E-3</c:v>
                </c:pt>
                <c:pt idx="1171">
                  <c:v>-1.3388043821100622E-3</c:v>
                </c:pt>
                <c:pt idx="1172">
                  <c:v>-1.2778695492445314E-3</c:v>
                </c:pt>
                <c:pt idx="1173">
                  <c:v>-1.3082406117487229E-3</c:v>
                </c:pt>
                <c:pt idx="1174">
                  <c:v>-1.3316439679308359E-3</c:v>
                </c:pt>
                <c:pt idx="1175">
                  <c:v>-1.3583413084723105E-3</c:v>
                </c:pt>
                <c:pt idx="1176">
                  <c:v>-1.4375739726430296E-3</c:v>
                </c:pt>
                <c:pt idx="1177">
                  <c:v>-1.5641039257574866E-3</c:v>
                </c:pt>
                <c:pt idx="1178">
                  <c:v>-1.6724974235126635E-3</c:v>
                </c:pt>
                <c:pt idx="1179">
                  <c:v>-1.7775855833721359E-3</c:v>
                </c:pt>
                <c:pt idx="1180">
                  <c:v>-1.8366360795725848E-3</c:v>
                </c:pt>
                <c:pt idx="1181">
                  <c:v>-1.920105070363742E-3</c:v>
                </c:pt>
                <c:pt idx="1182">
                  <c:v>-2.0981259220167457E-3</c:v>
                </c:pt>
                <c:pt idx="1183">
                  <c:v>-2.3251694321233165E-3</c:v>
                </c:pt>
                <c:pt idx="1184">
                  <c:v>-2.6081923206240551E-3</c:v>
                </c:pt>
                <c:pt idx="1185">
                  <c:v>-2.9601614251441688E-3</c:v>
                </c:pt>
                <c:pt idx="1186">
                  <c:v>-3.3917992391133828E-3</c:v>
                </c:pt>
                <c:pt idx="1187">
                  <c:v>-3.7795773758616661E-3</c:v>
                </c:pt>
                <c:pt idx="1188">
                  <c:v>-3.9173253034690365E-3</c:v>
                </c:pt>
                <c:pt idx="1189">
                  <c:v>-3.7073820858845139E-3</c:v>
                </c:pt>
                <c:pt idx="1190">
                  <c:v>-3.1058955747220959E-3</c:v>
                </c:pt>
                <c:pt idx="1191">
                  <c:v>-2.6259010196601771E-3</c:v>
                </c:pt>
                <c:pt idx="1192">
                  <c:v>-2.2917704845803175E-3</c:v>
                </c:pt>
                <c:pt idx="1193">
                  <c:v>-1.9655398146514141E-3</c:v>
                </c:pt>
                <c:pt idx="1194">
                  <c:v>-1.563567955238207E-3</c:v>
                </c:pt>
                <c:pt idx="1195">
                  <c:v>-1.1722221244112316E-3</c:v>
                </c:pt>
                <c:pt idx="1196">
                  <c:v>-8.2138822123474964E-4</c:v>
                </c:pt>
                <c:pt idx="1197">
                  <c:v>-4.906654760674919E-4</c:v>
                </c:pt>
                <c:pt idx="1198">
                  <c:v>-1.8009792460566969E-4</c:v>
                </c:pt>
                <c:pt idx="1199">
                  <c:v>2.0274213939193766E-5</c:v>
                </c:pt>
                <c:pt idx="1200">
                  <c:v>3.2127211759985902E-5</c:v>
                </c:pt>
                <c:pt idx="1201">
                  <c:v>-4.5177349449735748E-5</c:v>
                </c:pt>
                <c:pt idx="1202">
                  <c:v>-1.2412490688814981E-4</c:v>
                </c:pt>
                <c:pt idx="1203">
                  <c:v>-2.0829248523056859E-4</c:v>
                </c:pt>
                <c:pt idx="1204">
                  <c:v>-2.9265019602955927E-4</c:v>
                </c:pt>
                <c:pt idx="1205">
                  <c:v>-3.8098688623742913E-4</c:v>
                </c:pt>
                <c:pt idx="1206">
                  <c:v>-4.8540380065424405E-4</c:v>
                </c:pt>
                <c:pt idx="1207">
                  <c:v>-5.8214947256548621E-4</c:v>
                </c:pt>
                <c:pt idx="1208">
                  <c:v>-6.9080694697175012E-4</c:v>
                </c:pt>
                <c:pt idx="1209">
                  <c:v>-7.6788284010460438E-4</c:v>
                </c:pt>
                <c:pt idx="1210">
                  <c:v>-7.6117719698654679E-4</c:v>
                </c:pt>
                <c:pt idx="1211">
                  <c:v>-7.4044337915993579E-4</c:v>
                </c:pt>
                <c:pt idx="1212">
                  <c:v>-7.2882713674633423E-4</c:v>
                </c:pt>
                <c:pt idx="1213">
                  <c:v>-7.198636654098255E-4</c:v>
                </c:pt>
                <c:pt idx="1214">
                  <c:v>-7.2229494113715286E-4</c:v>
                </c:pt>
                <c:pt idx="1215">
                  <c:v>-7.1326399095875386E-4</c:v>
                </c:pt>
                <c:pt idx="1216">
                  <c:v>-7.216725283855375E-4</c:v>
                </c:pt>
                <c:pt idx="1217">
                  <c:v>-7.5976205113651633E-4</c:v>
                </c:pt>
                <c:pt idx="1218">
                  <c:v>-8.2146030344425864E-4</c:v>
                </c:pt>
                <c:pt idx="1219">
                  <c:v>-8.3081066042509024E-4</c:v>
                </c:pt>
                <c:pt idx="1220">
                  <c:v>-7.3538754052143165E-4</c:v>
                </c:pt>
                <c:pt idx="1221">
                  <c:v>-6.4978822292454861E-4</c:v>
                </c:pt>
                <c:pt idx="1222">
                  <c:v>-5.9163914599899938E-4</c:v>
                </c:pt>
                <c:pt idx="1223">
                  <c:v>-5.4675552352562444E-4</c:v>
                </c:pt>
                <c:pt idx="1224">
                  <c:v>-5.086503059262916E-4</c:v>
                </c:pt>
                <c:pt idx="1225">
                  <c:v>-6.3499328444166167E-4</c:v>
                </c:pt>
                <c:pt idx="1226">
                  <c:v>-7.1102462402386263E-4</c:v>
                </c:pt>
                <c:pt idx="1227">
                  <c:v>-7.7850819564965915E-4</c:v>
                </c:pt>
                <c:pt idx="1228">
                  <c:v>-8.1624073170483125E-4</c:v>
                </c:pt>
                <c:pt idx="1229">
                  <c:v>-3.6862638866650961E-4</c:v>
                </c:pt>
                <c:pt idx="1230">
                  <c:v>-3.6862638866650961E-4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7.2925645677889169E-4</c:v>
                </c:pt>
                <c:pt idx="1238">
                  <c:v>6.0270852658504421E-4</c:v>
                </c:pt>
                <c:pt idx="1239">
                  <c:v>6.5235348618733556E-4</c:v>
                </c:pt>
                <c:pt idx="1240">
                  <c:v>2.8170244431902774E-4</c:v>
                </c:pt>
                <c:pt idx="1241">
                  <c:v>1.8433142488152065E-4</c:v>
                </c:pt>
                <c:pt idx="1242">
                  <c:v>1.2651980515171913E-4</c:v>
                </c:pt>
                <c:pt idx="1243">
                  <c:v>-7.0729359703874442E-6</c:v>
                </c:pt>
                <c:pt idx="1244">
                  <c:v>-7.0729359703874442E-6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-6.9091479952143181E-3</c:v>
                </c:pt>
                <c:pt idx="1269">
                  <c:v>-4.2787905339463188E-3</c:v>
                </c:pt>
                <c:pt idx="1270">
                  <c:v>-3.6938813120373634E-3</c:v>
                </c:pt>
                <c:pt idx="1271">
                  <c:v>-3.5125191310253858E-3</c:v>
                </c:pt>
                <c:pt idx="1272">
                  <c:v>-3.4309900721107545E-3</c:v>
                </c:pt>
                <c:pt idx="1273">
                  <c:v>-3.5453195150035753E-3</c:v>
                </c:pt>
                <c:pt idx="1274">
                  <c:v>-3.7685006339593509E-3</c:v>
                </c:pt>
                <c:pt idx="1275">
                  <c:v>-4.5397861096895592E-3</c:v>
                </c:pt>
                <c:pt idx="1276">
                  <c:v>-5.2626576671621315E-3</c:v>
                </c:pt>
                <c:pt idx="1277">
                  <c:v>-5.6943515879799194E-3</c:v>
                </c:pt>
                <c:pt idx="1278">
                  <c:v>-5.681570210959907E-3</c:v>
                </c:pt>
                <c:pt idx="1279">
                  <c:v>-5.666773677206788E-3</c:v>
                </c:pt>
                <c:pt idx="1280">
                  <c:v>-5.8828449917496346E-3</c:v>
                </c:pt>
                <c:pt idx="1281">
                  <c:v>-8.2153244102287568E-3</c:v>
                </c:pt>
                <c:pt idx="1282">
                  <c:v>-1.0549622726370642E-2</c:v>
                </c:pt>
                <c:pt idx="1283">
                  <c:v>-9.7853547035762142E-3</c:v>
                </c:pt>
                <c:pt idx="1284">
                  <c:v>-7.2456732180982758E-3</c:v>
                </c:pt>
                <c:pt idx="1285">
                  <c:v>-6.6266154554480237E-3</c:v>
                </c:pt>
                <c:pt idx="1286">
                  <c:v>-6.241347665488727E-3</c:v>
                </c:pt>
                <c:pt idx="1287">
                  <c:v>-5.8766116379801977E-3</c:v>
                </c:pt>
                <c:pt idx="1288">
                  <c:v>-5.6558098280449273E-3</c:v>
                </c:pt>
                <c:pt idx="1289">
                  <c:v>-5.6742183768808034E-3</c:v>
                </c:pt>
                <c:pt idx="1290">
                  <c:v>-5.9366701115228428E-3</c:v>
                </c:pt>
                <c:pt idx="1291">
                  <c:v>-6.1281608678269177E-3</c:v>
                </c:pt>
                <c:pt idx="1292">
                  <c:v>-6.1679059834453265E-3</c:v>
                </c:pt>
                <c:pt idx="1293">
                  <c:v>-6.2501963329780327E-3</c:v>
                </c:pt>
                <c:pt idx="1294">
                  <c:v>-6.5034528659637502E-3</c:v>
                </c:pt>
                <c:pt idx="1295">
                  <c:v>-6.9250575676831991E-3</c:v>
                </c:pt>
                <c:pt idx="1296">
                  <c:v>-7.3476501519270359E-3</c:v>
                </c:pt>
                <c:pt idx="1297">
                  <c:v>-7.7253203231029671E-3</c:v>
                </c:pt>
                <c:pt idx="1298">
                  <c:v>-7.4532530000584584E-3</c:v>
                </c:pt>
                <c:pt idx="1299">
                  <c:v>-7.0153214657871213E-3</c:v>
                </c:pt>
                <c:pt idx="1300">
                  <c:v>-6.6282804090955069E-3</c:v>
                </c:pt>
                <c:pt idx="1301">
                  <c:v>-6.6051592827465122E-3</c:v>
                </c:pt>
                <c:pt idx="1302">
                  <c:v>-6.4245170158548663E-3</c:v>
                </c:pt>
                <c:pt idx="1303">
                  <c:v>-6.6715269753093043E-3</c:v>
                </c:pt>
                <c:pt idx="1304">
                  <c:v>-7.1388889979783939E-3</c:v>
                </c:pt>
                <c:pt idx="1305">
                  <c:v>-7.5819389964008749E-3</c:v>
                </c:pt>
                <c:pt idx="1306">
                  <c:v>-8.0760663748825207E-3</c:v>
                </c:pt>
                <c:pt idx="1307">
                  <c:v>-8.3362325165033824E-3</c:v>
                </c:pt>
                <c:pt idx="1308">
                  <c:v>-7.9086050710171201E-3</c:v>
                </c:pt>
                <c:pt idx="1309">
                  <c:v>-7.337759306543002E-3</c:v>
                </c:pt>
                <c:pt idx="1310">
                  <c:v>-6.9633315732591707E-3</c:v>
                </c:pt>
                <c:pt idx="1311">
                  <c:v>-6.699145382685315E-3</c:v>
                </c:pt>
                <c:pt idx="1312">
                  <c:v>-6.7013228106010759E-3</c:v>
                </c:pt>
                <c:pt idx="1313">
                  <c:v>-6.8483118422037227E-3</c:v>
                </c:pt>
                <c:pt idx="1314">
                  <c:v>-7.0229156188739861E-3</c:v>
                </c:pt>
                <c:pt idx="1315">
                  <c:v>-7.4645592783673734E-3</c:v>
                </c:pt>
                <c:pt idx="1316">
                  <c:v>-8.1056517614380239E-3</c:v>
                </c:pt>
                <c:pt idx="1317">
                  <c:v>-8.1466987594648009E-3</c:v>
                </c:pt>
                <c:pt idx="1318">
                  <c:v>-1.0068054271259798E-2</c:v>
                </c:pt>
                <c:pt idx="1319">
                  <c:v>-1.0790650848382696E-2</c:v>
                </c:pt>
                <c:pt idx="1320">
                  <c:v>-1.3289253170052116E-2</c:v>
                </c:pt>
                <c:pt idx="1321">
                  <c:v>-2.0561455846757313E-2</c:v>
                </c:pt>
                <c:pt idx="1322">
                  <c:v>-4.7599793001297616E-2</c:v>
                </c:pt>
                <c:pt idx="1323">
                  <c:v>-2.5617449837974038E-2</c:v>
                </c:pt>
                <c:pt idx="1324">
                  <c:v>-8.8351981970071335E-3</c:v>
                </c:pt>
                <c:pt idx="1325">
                  <c:v>-5.0260215611294895E-3</c:v>
                </c:pt>
                <c:pt idx="1326">
                  <c:v>-3.594165176051353E-3</c:v>
                </c:pt>
                <c:pt idx="1327">
                  <c:v>-3.2615448405711326E-3</c:v>
                </c:pt>
                <c:pt idx="1328">
                  <c:v>-2.3727809674586203E-3</c:v>
                </c:pt>
                <c:pt idx="1329">
                  <c:v>-2.1026899502350357E-3</c:v>
                </c:pt>
                <c:pt idx="1330">
                  <c:v>-1.9596878880748093E-3</c:v>
                </c:pt>
                <c:pt idx="1331">
                  <c:v>-1.8236102468161678E-3</c:v>
                </c:pt>
                <c:pt idx="1332">
                  <c:v>-1.7174820146893641E-3</c:v>
                </c:pt>
                <c:pt idx="1333">
                  <c:v>-1.6717594076107222E-3</c:v>
                </c:pt>
                <c:pt idx="1334">
                  <c:v>-1.69871554579828E-3</c:v>
                </c:pt>
                <c:pt idx="1335">
                  <c:v>-1.7276549345895862E-3</c:v>
                </c:pt>
                <c:pt idx="1336">
                  <c:v>-1.7842985928935105E-3</c:v>
                </c:pt>
                <c:pt idx="1337">
                  <c:v>-1.8719822949281734E-3</c:v>
                </c:pt>
                <c:pt idx="1338">
                  <c:v>-2.0799072405212515E-3</c:v>
                </c:pt>
                <c:pt idx="1339">
                  <c:v>-2.4385664823895884E-3</c:v>
                </c:pt>
                <c:pt idx="1340">
                  <c:v>-2.8842855921302952E-3</c:v>
                </c:pt>
                <c:pt idx="1341">
                  <c:v>-3.3450820711629788E-3</c:v>
                </c:pt>
                <c:pt idx="1342">
                  <c:v>-3.8462897330290937E-3</c:v>
                </c:pt>
                <c:pt idx="1343">
                  <c:v>-4.5587944835196043E-3</c:v>
                </c:pt>
                <c:pt idx="1344">
                  <c:v>-5.1521968426157493E-3</c:v>
                </c:pt>
                <c:pt idx="1345">
                  <c:v>-5.6364949364654656E-3</c:v>
                </c:pt>
                <c:pt idx="1346">
                  <c:v>-6.2018152622281908E-3</c:v>
                </c:pt>
                <c:pt idx="1347">
                  <c:v>-6.4098460728895549E-3</c:v>
                </c:pt>
                <c:pt idx="1348">
                  <c:v>-5.0522775481864103E-3</c:v>
                </c:pt>
                <c:pt idx="1349">
                  <c:v>-3.778499468164582E-3</c:v>
                </c:pt>
                <c:pt idx="1350">
                  <c:v>-2.7105361779998505E-3</c:v>
                </c:pt>
                <c:pt idx="1351">
                  <c:v>-1.8181968187030986E-3</c:v>
                </c:pt>
                <c:pt idx="1352">
                  <c:v>-1.1047503383369373E-3</c:v>
                </c:pt>
                <c:pt idx="1353">
                  <c:v>-3.9033724037490844E-4</c:v>
                </c:pt>
                <c:pt idx="1354">
                  <c:v>5.7576365076648602E-4</c:v>
                </c:pt>
                <c:pt idx="1355">
                  <c:v>1.6977229624641969E-3</c:v>
                </c:pt>
                <c:pt idx="1356">
                  <c:v>2.7000767376156526E-3</c:v>
                </c:pt>
                <c:pt idx="1357">
                  <c:v>3.4877752314350502E-3</c:v>
                </c:pt>
                <c:pt idx="1358">
                  <c:v>2.7518210292106194E-3</c:v>
                </c:pt>
                <c:pt idx="1359">
                  <c:v>3.1393532294298541E-3</c:v>
                </c:pt>
                <c:pt idx="1360">
                  <c:v>3.1091782545156332E-3</c:v>
                </c:pt>
                <c:pt idx="1361">
                  <c:v>4.2218922861448236E-3</c:v>
                </c:pt>
                <c:pt idx="1362">
                  <c:v>5.3617052911937805E-3</c:v>
                </c:pt>
                <c:pt idx="1363">
                  <c:v>5.3310861865027972E-3</c:v>
                </c:pt>
                <c:pt idx="1364">
                  <c:v>4.7215726919034853E-3</c:v>
                </c:pt>
                <c:pt idx="1365">
                  <c:v>4.4349357712370387E-3</c:v>
                </c:pt>
                <c:pt idx="1366">
                  <c:v>4.1489808050070714E-3</c:v>
                </c:pt>
                <c:pt idx="1367">
                  <c:v>4.2936459808784857E-3</c:v>
                </c:pt>
                <c:pt idx="1368">
                  <c:v>3.2383650982623605E-3</c:v>
                </c:pt>
                <c:pt idx="1369">
                  <c:v>2.9617808870585961E-3</c:v>
                </c:pt>
                <c:pt idx="1370">
                  <c:v>2.9448036658886144E-3</c:v>
                </c:pt>
                <c:pt idx="1371">
                  <c:v>3.1878744233616602E-3</c:v>
                </c:pt>
                <c:pt idx="1372">
                  <c:v>3.3049204316847971E-3</c:v>
                </c:pt>
                <c:pt idx="1373">
                  <c:v>3.4331718364126297E-3</c:v>
                </c:pt>
                <c:pt idx="1374">
                  <c:v>3.0876880824970928E-3</c:v>
                </c:pt>
                <c:pt idx="1375">
                  <c:v>2.7482557011433597E-3</c:v>
                </c:pt>
                <c:pt idx="1376">
                  <c:v>2.4231793337659278E-3</c:v>
                </c:pt>
                <c:pt idx="1377">
                  <c:v>2.4153522434823761E-3</c:v>
                </c:pt>
                <c:pt idx="1378">
                  <c:v>1.9219789793299513E-3</c:v>
                </c:pt>
                <c:pt idx="1379">
                  <c:v>1.869320859341831E-3</c:v>
                </c:pt>
                <c:pt idx="1380">
                  <c:v>1.8393828797798669E-3</c:v>
                </c:pt>
                <c:pt idx="1381">
                  <c:v>1.9612906864054412E-3</c:v>
                </c:pt>
                <c:pt idx="1382">
                  <c:v>2.0983062943605879E-3</c:v>
                </c:pt>
                <c:pt idx="1383">
                  <c:v>2.247019227031237E-3</c:v>
                </c:pt>
                <c:pt idx="1384">
                  <c:v>2.4260024096251589E-3</c:v>
                </c:pt>
                <c:pt idx="1385">
                  <c:v>2.6288827475697695E-3</c:v>
                </c:pt>
                <c:pt idx="1386">
                  <c:v>2.9068830321631249E-3</c:v>
                </c:pt>
                <c:pt idx="1387">
                  <c:v>3.2306942774070336E-3</c:v>
                </c:pt>
                <c:pt idx="1388">
                  <c:v>3.7213091465175033E-3</c:v>
                </c:pt>
                <c:pt idx="1389">
                  <c:v>3.8465744459740417E-3</c:v>
                </c:pt>
                <c:pt idx="1390">
                  <c:v>3.7824675985678778E-3</c:v>
                </c:pt>
                <c:pt idx="1391">
                  <c:v>3.7108473258565984E-3</c:v>
                </c:pt>
                <c:pt idx="1392">
                  <c:v>3.7438193664813056E-3</c:v>
                </c:pt>
                <c:pt idx="1393">
                  <c:v>3.9894139016855533E-3</c:v>
                </c:pt>
                <c:pt idx="1394">
                  <c:v>4.5006307254347013E-3</c:v>
                </c:pt>
                <c:pt idx="1395">
                  <c:v>5.3896527736635395E-3</c:v>
                </c:pt>
                <c:pt idx="1396">
                  <c:v>7.0013915931624168E-3</c:v>
                </c:pt>
                <c:pt idx="1397">
                  <c:v>1.0082736114697453E-2</c:v>
                </c:pt>
                <c:pt idx="1398">
                  <c:v>1.0396546485926993E-2</c:v>
                </c:pt>
                <c:pt idx="1399">
                  <c:v>2.7347332027056817E-2</c:v>
                </c:pt>
                <c:pt idx="1400">
                  <c:v>1.9818390405623214E-2</c:v>
                </c:pt>
                <c:pt idx="1401">
                  <c:v>1.1872979402858924E-2</c:v>
                </c:pt>
                <c:pt idx="1402">
                  <c:v>7.9062845379136246E-3</c:v>
                </c:pt>
                <c:pt idx="1403">
                  <c:v>7.0418132657540143E-3</c:v>
                </c:pt>
                <c:pt idx="1404">
                  <c:v>5.4235927008621718E-3</c:v>
                </c:pt>
                <c:pt idx="1405">
                  <c:v>3.7572912405769046E-3</c:v>
                </c:pt>
                <c:pt idx="1406">
                  <c:v>2.6526830593805164E-3</c:v>
                </c:pt>
                <c:pt idx="1407">
                  <c:v>1.7302804934623643E-3</c:v>
                </c:pt>
                <c:pt idx="1408">
                  <c:v>1.5225818423645894E-3</c:v>
                </c:pt>
                <c:pt idx="1409">
                  <c:v>1.2712328134918027E-3</c:v>
                </c:pt>
                <c:pt idx="1410">
                  <c:v>1.1167265464518729E-3</c:v>
                </c:pt>
                <c:pt idx="1411">
                  <c:v>9.6885751063399586E-4</c:v>
                </c:pt>
                <c:pt idx="1412">
                  <c:v>8.3969633138965445E-4</c:v>
                </c:pt>
                <c:pt idx="1413">
                  <c:v>7.0955704549268371E-4</c:v>
                </c:pt>
                <c:pt idx="1414">
                  <c:v>6.1552665019255011E-4</c:v>
                </c:pt>
                <c:pt idx="1415">
                  <c:v>5.2645621593686498E-4</c:v>
                </c:pt>
                <c:pt idx="1416">
                  <c:v>4.5038911996730604E-4</c:v>
                </c:pt>
                <c:pt idx="1417">
                  <c:v>3.9541991519040945E-4</c:v>
                </c:pt>
                <c:pt idx="1418">
                  <c:v>3.3982204581663693E-4</c:v>
                </c:pt>
                <c:pt idx="1419">
                  <c:v>2.7232273236982605E-4</c:v>
                </c:pt>
                <c:pt idx="1420">
                  <c:v>2.3347981686911822E-4</c:v>
                </c:pt>
                <c:pt idx="1421">
                  <c:v>2.0027097823312044E-4</c:v>
                </c:pt>
                <c:pt idx="1422">
                  <c:v>1.7258144117040283E-4</c:v>
                </c:pt>
                <c:pt idx="1423">
                  <c:v>1.4347104128948141E-4</c:v>
                </c:pt>
                <c:pt idx="1424">
                  <c:v>1.1146937075578795E-4</c:v>
                </c:pt>
                <c:pt idx="1425">
                  <c:v>7.77563434461951E-5</c:v>
                </c:pt>
                <c:pt idx="1426">
                  <c:v>4.1707587695003813E-5</c:v>
                </c:pt>
                <c:pt idx="1427">
                  <c:v>-9.229948110263564E-7</c:v>
                </c:pt>
                <c:pt idx="1428">
                  <c:v>-5.0434086044154588E-5</c:v>
                </c:pt>
                <c:pt idx="1429">
                  <c:v>-1.7706088372253416E-4</c:v>
                </c:pt>
                <c:pt idx="1430">
                  <c:v>-4.3481690025549627E-4</c:v>
                </c:pt>
                <c:pt idx="1431">
                  <c:v>-9.4407987520199476E-4</c:v>
                </c:pt>
                <c:pt idx="1432">
                  <c:v>-2.6718858958689629E-3</c:v>
                </c:pt>
                <c:pt idx="1433">
                  <c:v>-2.6718858958689629E-3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-1.9006034364789908E-3</c:v>
                </c:pt>
                <c:pt idx="1441">
                  <c:v>-1.5952444596995677E-3</c:v>
                </c:pt>
                <c:pt idx="1442">
                  <c:v>-1.7333083670445317E-3</c:v>
                </c:pt>
                <c:pt idx="1443">
                  <c:v>-1.9347597039548307E-3</c:v>
                </c:pt>
                <c:pt idx="1444">
                  <c:v>-1.9196036366089689E-3</c:v>
                </c:pt>
                <c:pt idx="1445">
                  <c:v>-1.6960631589159505E-3</c:v>
                </c:pt>
                <c:pt idx="1446">
                  <c:v>-1.5276505485326377E-3</c:v>
                </c:pt>
                <c:pt idx="1447">
                  <c:v>-1.450214119962729E-3</c:v>
                </c:pt>
                <c:pt idx="1448">
                  <c:v>-1.4690894107803523E-3</c:v>
                </c:pt>
                <c:pt idx="1449">
                  <c:v>-1.6682220323413961E-3</c:v>
                </c:pt>
                <c:pt idx="1450">
                  <c:v>-1.6635803126777956E-3</c:v>
                </c:pt>
                <c:pt idx="1451">
                  <c:v>-1.8217775195171104E-3</c:v>
                </c:pt>
                <c:pt idx="1452">
                  <c:v>-2.0554285746121732E-3</c:v>
                </c:pt>
                <c:pt idx="1453">
                  <c:v>-2.3323769596316408E-3</c:v>
                </c:pt>
                <c:pt idx="1454">
                  <c:v>-2.6048262902616205E-3</c:v>
                </c:pt>
                <c:pt idx="1455">
                  <c:v>-2.9296552511369036E-3</c:v>
                </c:pt>
                <c:pt idx="1456">
                  <c:v>-3.3177155347419787E-3</c:v>
                </c:pt>
                <c:pt idx="1457">
                  <c:v>-3.7818585429346919E-3</c:v>
                </c:pt>
                <c:pt idx="1458">
                  <c:v>-4.3043954351018173E-3</c:v>
                </c:pt>
                <c:pt idx="1459">
                  <c:v>-4.5533502683641237E-3</c:v>
                </c:pt>
                <c:pt idx="1460">
                  <c:v>-4.3136690951045345E-3</c:v>
                </c:pt>
                <c:pt idx="1461">
                  <c:v>-3.8450036386464292E-3</c:v>
                </c:pt>
                <c:pt idx="1462">
                  <c:v>-3.4711065725699605E-3</c:v>
                </c:pt>
                <c:pt idx="1463">
                  <c:v>-3.1996795273060491E-3</c:v>
                </c:pt>
                <c:pt idx="1464">
                  <c:v>-2.9995190009813833E-3</c:v>
                </c:pt>
                <c:pt idx="1465">
                  <c:v>-2.8580287649054388E-3</c:v>
                </c:pt>
                <c:pt idx="1466">
                  <c:v>-2.7523642617027291E-3</c:v>
                </c:pt>
                <c:pt idx="1467">
                  <c:v>-2.7120000721537504E-3</c:v>
                </c:pt>
                <c:pt idx="1468">
                  <c:v>-2.758870730367219E-3</c:v>
                </c:pt>
                <c:pt idx="1469">
                  <c:v>-2.7759226722162025E-3</c:v>
                </c:pt>
                <c:pt idx="1470">
                  <c:v>-2.9871096771911286E-3</c:v>
                </c:pt>
                <c:pt idx="1471">
                  <c:v>-3.0748142579716253E-3</c:v>
                </c:pt>
                <c:pt idx="1472">
                  <c:v>-3.1323542536204007E-3</c:v>
                </c:pt>
                <c:pt idx="1473">
                  <c:v>-3.2358476479030108E-3</c:v>
                </c:pt>
                <c:pt idx="1474">
                  <c:v>-3.3639554276725849E-3</c:v>
                </c:pt>
                <c:pt idx="1475">
                  <c:v>-3.5632318835957717E-3</c:v>
                </c:pt>
                <c:pt idx="1476">
                  <c:v>-3.8543005673883782E-3</c:v>
                </c:pt>
                <c:pt idx="1477">
                  <c:v>-4.2694916260690901E-3</c:v>
                </c:pt>
                <c:pt idx="1478">
                  <c:v>-4.6997217840446786E-3</c:v>
                </c:pt>
                <c:pt idx="1479">
                  <c:v>-5.2244646490046606E-3</c:v>
                </c:pt>
                <c:pt idx="1480">
                  <c:v>-5.6156324842123739E-3</c:v>
                </c:pt>
                <c:pt idx="1481">
                  <c:v>-5.7255405149725441E-3</c:v>
                </c:pt>
                <c:pt idx="1482">
                  <c:v>-5.6653670811523255E-3</c:v>
                </c:pt>
                <c:pt idx="1483">
                  <c:v>-5.8326685591827826E-3</c:v>
                </c:pt>
                <c:pt idx="1484">
                  <c:v>-6.1464426034259778E-3</c:v>
                </c:pt>
                <c:pt idx="1485">
                  <c:v>-6.6227260812122242E-3</c:v>
                </c:pt>
                <c:pt idx="1486">
                  <c:v>-7.8689964100237923E-3</c:v>
                </c:pt>
                <c:pt idx="1487">
                  <c:v>-9.0564362636389468E-3</c:v>
                </c:pt>
                <c:pt idx="1488">
                  <c:v>-1.1207811896315213E-2</c:v>
                </c:pt>
                <c:pt idx="1489">
                  <c:v>-1.1323591126590279E-2</c:v>
                </c:pt>
                <c:pt idx="1490">
                  <c:v>-1.793946637242666E-2</c:v>
                </c:pt>
                <c:pt idx="1491">
                  <c:v>-2.4037915290435048E-2</c:v>
                </c:pt>
                <c:pt idx="1492">
                  <c:v>-3.9372560196487626E-2</c:v>
                </c:pt>
                <c:pt idx="1493">
                  <c:v>-0.30116147058149895</c:v>
                </c:pt>
                <c:pt idx="1494">
                  <c:v>-0.30116147058149895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-1.3233894196334431E-2</c:v>
                </c:pt>
                <c:pt idx="1502">
                  <c:v>-9.0225195174642187E-3</c:v>
                </c:pt>
                <c:pt idx="1503">
                  <c:v>-6.1567028992019429E-3</c:v>
                </c:pt>
                <c:pt idx="1504">
                  <c:v>-4.2688482002285252E-3</c:v>
                </c:pt>
                <c:pt idx="1505">
                  <c:v>-3.1788398916899126E-3</c:v>
                </c:pt>
                <c:pt idx="1506">
                  <c:v>-2.7788360345020096E-3</c:v>
                </c:pt>
                <c:pt idx="1507">
                  <c:v>-2.4995117930160628E-3</c:v>
                </c:pt>
                <c:pt idx="1508">
                  <c:v>-2.0787869799848086E-3</c:v>
                </c:pt>
                <c:pt idx="1509">
                  <c:v>-1.8948903740321976E-3</c:v>
                </c:pt>
                <c:pt idx="1510">
                  <c:v>-1.8343032957067777E-3</c:v>
                </c:pt>
                <c:pt idx="1511">
                  <c:v>-1.8831007794971935E-3</c:v>
                </c:pt>
                <c:pt idx="1512">
                  <c:v>-2.0944406620392545E-3</c:v>
                </c:pt>
                <c:pt idx="1513">
                  <c:v>-2.4377184143884339E-3</c:v>
                </c:pt>
                <c:pt idx="1514">
                  <c:v>-2.8339030345216954E-3</c:v>
                </c:pt>
                <c:pt idx="1515">
                  <c:v>-3.2182624443680375E-3</c:v>
                </c:pt>
                <c:pt idx="1516">
                  <c:v>-3.4661044121890995E-3</c:v>
                </c:pt>
                <c:pt idx="1517">
                  <c:v>-3.624130860121613E-3</c:v>
                </c:pt>
                <c:pt idx="1518">
                  <c:v>-3.8623469272151792E-3</c:v>
                </c:pt>
                <c:pt idx="1519">
                  <c:v>-4.3111141896182885E-3</c:v>
                </c:pt>
                <c:pt idx="1520">
                  <c:v>-4.6472682406849047E-3</c:v>
                </c:pt>
                <c:pt idx="1521">
                  <c:v>-4.5187930990511303E-3</c:v>
                </c:pt>
                <c:pt idx="1522">
                  <c:v>-4.2551786817672226E-3</c:v>
                </c:pt>
                <c:pt idx="1523">
                  <c:v>-4.1067267091954695E-3</c:v>
                </c:pt>
                <c:pt idx="1524">
                  <c:v>-4.0904239919679758E-3</c:v>
                </c:pt>
                <c:pt idx="1525">
                  <c:v>-4.1796540987225021E-3</c:v>
                </c:pt>
                <c:pt idx="1526">
                  <c:v>-4.2467927644380113E-3</c:v>
                </c:pt>
                <c:pt idx="1527">
                  <c:v>-4.316721423635983E-3</c:v>
                </c:pt>
                <c:pt idx="1528">
                  <c:v>-4.4563166387530211E-3</c:v>
                </c:pt>
                <c:pt idx="1529">
                  <c:v>-4.7033302122641858E-3</c:v>
                </c:pt>
                <c:pt idx="1530">
                  <c:v>-4.7817325012232152E-3</c:v>
                </c:pt>
                <c:pt idx="1531">
                  <c:v>-4.4470144411836972E-3</c:v>
                </c:pt>
                <c:pt idx="1532">
                  <c:v>-3.9119578764781945E-3</c:v>
                </c:pt>
                <c:pt idx="1533">
                  <c:v>-3.4380198867008708E-3</c:v>
                </c:pt>
                <c:pt idx="1534">
                  <c:v>-2.9916695469681437E-3</c:v>
                </c:pt>
                <c:pt idx="1535">
                  <c:v>-2.6026410575583562E-3</c:v>
                </c:pt>
                <c:pt idx="1536">
                  <c:v>-2.2636670239965921E-3</c:v>
                </c:pt>
                <c:pt idx="1537">
                  <c:v>-1.9579318696622771E-3</c:v>
                </c:pt>
                <c:pt idx="1538">
                  <c:v>-1.6870443307480086E-3</c:v>
                </c:pt>
                <c:pt idx="1539">
                  <c:v>-1.4668681874223364E-3</c:v>
                </c:pt>
                <c:pt idx="1540">
                  <c:v>-1.2805969078334084E-3</c:v>
                </c:pt>
                <c:pt idx="1541">
                  <c:v>-1.2027518975959199E-3</c:v>
                </c:pt>
                <c:pt idx="1542">
                  <c:v>-1.1175083616836372E-3</c:v>
                </c:pt>
                <c:pt idx="1543">
                  <c:v>-1.0566606975246343E-3</c:v>
                </c:pt>
                <c:pt idx="1544">
                  <c:v>-1.0348710119409835E-3</c:v>
                </c:pt>
                <c:pt idx="1545">
                  <c:v>-1.0173018024370855E-3</c:v>
                </c:pt>
                <c:pt idx="1546">
                  <c:v>-1.0117077719604441E-3</c:v>
                </c:pt>
                <c:pt idx="1547">
                  <c:v>-1.0169131474809573E-3</c:v>
                </c:pt>
                <c:pt idx="1548">
                  <c:v>-1.0279804049567415E-3</c:v>
                </c:pt>
                <c:pt idx="1549">
                  <c:v>-1.0663606035982451E-3</c:v>
                </c:pt>
                <c:pt idx="1550">
                  <c:v>-1.0849193161457731E-3</c:v>
                </c:pt>
                <c:pt idx="1551">
                  <c:v>-1.1911583587035778E-3</c:v>
                </c:pt>
                <c:pt idx="1552">
                  <c:v>-1.25122333069341E-3</c:v>
                </c:pt>
                <c:pt idx="1553">
                  <c:v>-1.3194437680937345E-3</c:v>
                </c:pt>
                <c:pt idx="1554">
                  <c:v>-1.3686229541685557E-3</c:v>
                </c:pt>
                <c:pt idx="1555">
                  <c:v>-1.4122168912747864E-3</c:v>
                </c:pt>
                <c:pt idx="1556">
                  <c:v>-1.4787238625227721E-3</c:v>
                </c:pt>
                <c:pt idx="1557">
                  <c:v>-1.6378577448088983E-3</c:v>
                </c:pt>
                <c:pt idx="1558">
                  <c:v>-1.9296467538294985E-3</c:v>
                </c:pt>
                <c:pt idx="1559">
                  <c:v>-2.2426172968206871E-3</c:v>
                </c:pt>
                <c:pt idx="1560">
                  <c:v>-2.625935694687566E-3</c:v>
                </c:pt>
                <c:pt idx="1561">
                  <c:v>-2.8863669836434965E-3</c:v>
                </c:pt>
                <c:pt idx="1562">
                  <c:v>-3.3727427125352771E-3</c:v>
                </c:pt>
                <c:pt idx="1563">
                  <c:v>-3.5735942239477482E-3</c:v>
                </c:pt>
                <c:pt idx="1564">
                  <c:v>-3.8737481400604036E-3</c:v>
                </c:pt>
                <c:pt idx="1565">
                  <c:v>-3.6476549976458958E-3</c:v>
                </c:pt>
                <c:pt idx="1566">
                  <c:v>-4.0543650745546991E-3</c:v>
                </c:pt>
                <c:pt idx="1567">
                  <c:v>-4.4304512511792096E-3</c:v>
                </c:pt>
                <c:pt idx="1568">
                  <c:v>-4.7379980652924236E-3</c:v>
                </c:pt>
                <c:pt idx="1569">
                  <c:v>-5.0833248593157654E-3</c:v>
                </c:pt>
                <c:pt idx="1570">
                  <c:v>-5.5132375354889924E-3</c:v>
                </c:pt>
                <c:pt idx="1571">
                  <c:v>-5.9818305839729451E-3</c:v>
                </c:pt>
                <c:pt idx="1572">
                  <c:v>-5.7669460500103893E-3</c:v>
                </c:pt>
                <c:pt idx="1573">
                  <c:v>-5.7078321596154497E-3</c:v>
                </c:pt>
                <c:pt idx="1574">
                  <c:v>-5.947119713034678E-3</c:v>
                </c:pt>
                <c:pt idx="1575">
                  <c:v>-6.1201668663625249E-3</c:v>
                </c:pt>
                <c:pt idx="1576">
                  <c:v>-6.1973618943087783E-3</c:v>
                </c:pt>
                <c:pt idx="1577">
                  <c:v>-6.3666057782874623E-3</c:v>
                </c:pt>
                <c:pt idx="1578">
                  <c:v>-6.5850067476595853E-3</c:v>
                </c:pt>
                <c:pt idx="1579">
                  <c:v>-6.9967983391047359E-3</c:v>
                </c:pt>
                <c:pt idx="1580">
                  <c:v>-7.7328963359126869E-3</c:v>
                </c:pt>
                <c:pt idx="1581">
                  <c:v>-8.6254494345338242E-3</c:v>
                </c:pt>
                <c:pt idx="1582">
                  <c:v>-9.5487434740746894E-3</c:v>
                </c:pt>
                <c:pt idx="1583">
                  <c:v>-1.0065051844616799E-2</c:v>
                </c:pt>
                <c:pt idx="1584">
                  <c:v>-1.0423028148377653E-2</c:v>
                </c:pt>
                <c:pt idx="1585">
                  <c:v>-1.112046323618455E-2</c:v>
                </c:pt>
                <c:pt idx="1586">
                  <c:v>-1.218206922745438E-2</c:v>
                </c:pt>
                <c:pt idx="1587">
                  <c:v>-1.3658150551789445E-2</c:v>
                </c:pt>
                <c:pt idx="1588">
                  <c:v>-1.5670828451394343E-2</c:v>
                </c:pt>
                <c:pt idx="1589">
                  <c:v>-1.9344115126074347E-2</c:v>
                </c:pt>
                <c:pt idx="1590">
                  <c:v>-3.0561224574082477E-2</c:v>
                </c:pt>
                <c:pt idx="1591">
                  <c:v>-3.1338112964456336E-2</c:v>
                </c:pt>
                <c:pt idx="1592">
                  <c:v>-4.398348511694275E-2</c:v>
                </c:pt>
                <c:pt idx="1593">
                  <c:v>-6.1084811898810334E-2</c:v>
                </c:pt>
                <c:pt idx="1594">
                  <c:v>-0.10110262869915264</c:v>
                </c:pt>
                <c:pt idx="1595">
                  <c:v>-0.44140068683711797</c:v>
                </c:pt>
                <c:pt idx="1596">
                  <c:v>-0.44140068683711797</c:v>
                </c:pt>
                <c:pt idx="1597">
                  <c:v>-6.89986120210032E-2</c:v>
                </c:pt>
                <c:pt idx="1598">
                  <c:v>-3.5076520659113423E-2</c:v>
                </c:pt>
                <c:pt idx="1599">
                  <c:v>-1.9535113731511695E-2</c:v>
                </c:pt>
                <c:pt idx="1600">
                  <c:v>-1.4590516557903156E-2</c:v>
                </c:pt>
                <c:pt idx="1601">
                  <c:v>-1.5069633494191416E-2</c:v>
                </c:pt>
                <c:pt idx="1602">
                  <c:v>-9.780971153267079E-3</c:v>
                </c:pt>
                <c:pt idx="1603">
                  <c:v>-8.7124801668706058E-3</c:v>
                </c:pt>
                <c:pt idx="1604">
                  <c:v>-8.0777439712840723E-3</c:v>
                </c:pt>
                <c:pt idx="1605">
                  <c:v>-7.8771588457309423E-3</c:v>
                </c:pt>
                <c:pt idx="1606">
                  <c:v>-7.91626005912675E-3</c:v>
                </c:pt>
                <c:pt idx="1607">
                  <c:v>-8.1273269625295741E-3</c:v>
                </c:pt>
                <c:pt idx="1608">
                  <c:v>-8.3993346206445666E-3</c:v>
                </c:pt>
                <c:pt idx="1609">
                  <c:v>-8.7570559316655864E-3</c:v>
                </c:pt>
                <c:pt idx="1610">
                  <c:v>-9.2091862303284953E-3</c:v>
                </c:pt>
                <c:pt idx="1611">
                  <c:v>-9.5068111651295112E-3</c:v>
                </c:pt>
                <c:pt idx="1612">
                  <c:v>-8.9112674217624501E-3</c:v>
                </c:pt>
                <c:pt idx="1613">
                  <c:v>-7.9048573223188586E-3</c:v>
                </c:pt>
                <c:pt idx="1614">
                  <c:v>-7.2770779246377889E-3</c:v>
                </c:pt>
                <c:pt idx="1615">
                  <c:v>-6.4650362761932518E-3</c:v>
                </c:pt>
                <c:pt idx="1616">
                  <c:v>-5.7447158396622964E-3</c:v>
                </c:pt>
                <c:pt idx="1617">
                  <c:v>-4.9144909994918492E-3</c:v>
                </c:pt>
                <c:pt idx="1618">
                  <c:v>-4.2197170310739546E-3</c:v>
                </c:pt>
                <c:pt idx="1619">
                  <c:v>-3.6033886234864052E-3</c:v>
                </c:pt>
                <c:pt idx="1620">
                  <c:v>-3.030017998705161E-3</c:v>
                </c:pt>
                <c:pt idx="1621">
                  <c:v>-2.6772818110866988E-3</c:v>
                </c:pt>
                <c:pt idx="1622">
                  <c:v>-2.4470797955350528E-3</c:v>
                </c:pt>
                <c:pt idx="1623">
                  <c:v>-2.4442741031747428E-3</c:v>
                </c:pt>
                <c:pt idx="1624">
                  <c:v>-2.3747376322119074E-3</c:v>
                </c:pt>
                <c:pt idx="1625">
                  <c:v>-2.2249735220718297E-3</c:v>
                </c:pt>
                <c:pt idx="1626">
                  <c:v>-2.0606039030867237E-3</c:v>
                </c:pt>
                <c:pt idx="1627">
                  <c:v>-1.7942199084906663E-3</c:v>
                </c:pt>
                <c:pt idx="1628">
                  <c:v>-1.5315897993655972E-3</c:v>
                </c:pt>
                <c:pt idx="1629">
                  <c:v>-1.3229040848246523E-3</c:v>
                </c:pt>
                <c:pt idx="1630">
                  <c:v>-1.1449151061933838E-3</c:v>
                </c:pt>
                <c:pt idx="1631">
                  <c:v>-1.0350926958306306E-3</c:v>
                </c:pt>
                <c:pt idx="1632">
                  <c:v>-9.1606247776351347E-4</c:v>
                </c:pt>
                <c:pt idx="1633">
                  <c:v>-8.3367419275671257E-4</c:v>
                </c:pt>
                <c:pt idx="1634">
                  <c:v>-7.6195662898229186E-4</c:v>
                </c:pt>
                <c:pt idx="1635">
                  <c:v>-7.1993193304372436E-4</c:v>
                </c:pt>
                <c:pt idx="1636">
                  <c:v>-6.9820965004763679E-4</c:v>
                </c:pt>
                <c:pt idx="1637">
                  <c:v>-6.8632276072691544E-4</c:v>
                </c:pt>
                <c:pt idx="1638">
                  <c:v>-6.7324333575726467E-4</c:v>
                </c:pt>
                <c:pt idx="1639">
                  <c:v>-6.7074293065793277E-4</c:v>
                </c:pt>
                <c:pt idx="1640">
                  <c:v>-6.6879848267519849E-4</c:v>
                </c:pt>
                <c:pt idx="1641">
                  <c:v>-6.9156928540318444E-4</c:v>
                </c:pt>
                <c:pt idx="1642">
                  <c:v>-7.3412384031969907E-4</c:v>
                </c:pt>
                <c:pt idx="1643">
                  <c:v>-8.021058688463807E-4</c:v>
                </c:pt>
                <c:pt idx="1644">
                  <c:v>-8.6925170301554381E-4</c:v>
                </c:pt>
                <c:pt idx="1645">
                  <c:v>-9.1128246069319802E-4</c:v>
                </c:pt>
                <c:pt idx="1646">
                  <c:v>-9.3392135657992259E-4</c:v>
                </c:pt>
                <c:pt idx="1647">
                  <c:v>-9.8827651031244178E-4</c:v>
                </c:pt>
                <c:pt idx="1648">
                  <c:v>-1.0552181464606914E-3</c:v>
                </c:pt>
                <c:pt idx="1649">
                  <c:v>-1.1103562165712718E-3</c:v>
                </c:pt>
                <c:pt idx="1650">
                  <c:v>-1.1679091106363106E-3</c:v>
                </c:pt>
                <c:pt idx="1651">
                  <c:v>-1.2841586236874219E-3</c:v>
                </c:pt>
                <c:pt idx="1652">
                  <c:v>-1.1832279684531289E-3</c:v>
                </c:pt>
                <c:pt idx="1653">
                  <c:v>-1.1876639274410266E-3</c:v>
                </c:pt>
                <c:pt idx="1654">
                  <c:v>-1.2195848224546139E-3</c:v>
                </c:pt>
                <c:pt idx="1655">
                  <c:v>-1.2693799018062997E-3</c:v>
                </c:pt>
                <c:pt idx="1656">
                  <c:v>-1.3415308176940781E-3</c:v>
                </c:pt>
                <c:pt idx="1657">
                  <c:v>-1.4269827522586274E-3</c:v>
                </c:pt>
                <c:pt idx="1658">
                  <c:v>-1.5381417493399794E-3</c:v>
                </c:pt>
                <c:pt idx="1659">
                  <c:v>-1.6841279790518666E-3</c:v>
                </c:pt>
                <c:pt idx="1660">
                  <c:v>-1.8530501027943353E-3</c:v>
                </c:pt>
                <c:pt idx="1661">
                  <c:v>-1.9139216375579859E-3</c:v>
                </c:pt>
                <c:pt idx="1662">
                  <c:v>-1.6101021688850591E-3</c:v>
                </c:pt>
                <c:pt idx="1663">
                  <c:v>-1.2251328803141478E-3</c:v>
                </c:pt>
                <c:pt idx="1664">
                  <c:v>-8.7853060411746588E-4</c:v>
                </c:pt>
                <c:pt idx="1665">
                  <c:v>-5.4955844607518613E-4</c:v>
                </c:pt>
                <c:pt idx="1666">
                  <c:v>-2.3111479343600481E-4</c:v>
                </c:pt>
                <c:pt idx="1667">
                  <c:v>7.5347804297197239E-5</c:v>
                </c:pt>
                <c:pt idx="1668">
                  <c:v>3.7432144850329494E-4</c:v>
                </c:pt>
                <c:pt idx="1669">
                  <c:v>6.7759488507322251E-4</c:v>
                </c:pt>
                <c:pt idx="1670">
                  <c:v>9.8276598696045133E-4</c:v>
                </c:pt>
                <c:pt idx="1671">
                  <c:v>1.1077949877168864E-3</c:v>
                </c:pt>
                <c:pt idx="1672">
                  <c:v>8.2637609153981791E-4</c:v>
                </c:pt>
                <c:pt idx="1673">
                  <c:v>3.7988888279182791E-4</c:v>
                </c:pt>
                <c:pt idx="1674">
                  <c:v>-5.1385874276507835E-5</c:v>
                </c:pt>
                <c:pt idx="1675">
                  <c:v>-4.8131703284494105E-4</c:v>
                </c:pt>
                <c:pt idx="1676">
                  <c:v>-9.1781582129476624E-4</c:v>
                </c:pt>
                <c:pt idx="1677">
                  <c:v>-1.3670409778074827E-3</c:v>
                </c:pt>
                <c:pt idx="1678">
                  <c:v>-1.8445469731550109E-3</c:v>
                </c:pt>
                <c:pt idx="1679">
                  <c:v>-2.346324554618591E-3</c:v>
                </c:pt>
                <c:pt idx="1680">
                  <c:v>-2.8843534480699389E-3</c:v>
                </c:pt>
                <c:pt idx="1681">
                  <c:v>-3.3896999633589503E-3</c:v>
                </c:pt>
                <c:pt idx="1682">
                  <c:v>-3.7878213965573306E-3</c:v>
                </c:pt>
                <c:pt idx="1683">
                  <c:v>-4.1608395023731331E-3</c:v>
                </c:pt>
                <c:pt idx="1684">
                  <c:v>-4.607776571865764E-3</c:v>
                </c:pt>
                <c:pt idx="1685">
                  <c:v>-5.1308149818781465E-3</c:v>
                </c:pt>
                <c:pt idx="1686">
                  <c:v>-5.7340301258561833E-3</c:v>
                </c:pt>
                <c:pt idx="1687">
                  <c:v>-6.4406445731702748E-3</c:v>
                </c:pt>
                <c:pt idx="1688">
                  <c:v>-7.235986887733678E-3</c:v>
                </c:pt>
                <c:pt idx="1689">
                  <c:v>-8.156669047022393E-3</c:v>
                </c:pt>
                <c:pt idx="1690">
                  <c:v>-9.2095086427349069E-3</c:v>
                </c:pt>
                <c:pt idx="1691">
                  <c:v>-9.6400521253740754E-3</c:v>
                </c:pt>
                <c:pt idx="1692">
                  <c:v>-8.6673954638173366E-3</c:v>
                </c:pt>
                <c:pt idx="1693">
                  <c:v>-7.0600700887428047E-3</c:v>
                </c:pt>
                <c:pt idx="1694">
                  <c:v>-5.5702298738677632E-3</c:v>
                </c:pt>
                <c:pt idx="1695">
                  <c:v>-4.1683626677989716E-3</c:v>
                </c:pt>
                <c:pt idx="1696">
                  <c:v>-2.8406962417509272E-3</c:v>
                </c:pt>
                <c:pt idx="1697">
                  <c:v>-1.5519828489391799E-3</c:v>
                </c:pt>
                <c:pt idx="1698">
                  <c:v>-2.9136782811143555E-4</c:v>
                </c:pt>
                <c:pt idx="1699">
                  <c:v>9.6441579677181252E-4</c:v>
                </c:pt>
                <c:pt idx="1700">
                  <c:v>2.2360654486689919E-3</c:v>
                </c:pt>
                <c:pt idx="1701">
                  <c:v>3.5408626780905968E-3</c:v>
                </c:pt>
                <c:pt idx="1702">
                  <c:v>4.5012197676395334E-3</c:v>
                </c:pt>
                <c:pt idx="1703">
                  <c:v>4.7219824719464858E-3</c:v>
                </c:pt>
                <c:pt idx="1704">
                  <c:v>4.6237175600174303E-3</c:v>
                </c:pt>
                <c:pt idx="1705">
                  <c:v>4.5921023685380272E-3</c:v>
                </c:pt>
                <c:pt idx="1706">
                  <c:v>4.6382834812252862E-3</c:v>
                </c:pt>
                <c:pt idx="1707">
                  <c:v>4.7588512892673173E-3</c:v>
                </c:pt>
                <c:pt idx="1708">
                  <c:v>4.9645940671472879E-3</c:v>
                </c:pt>
                <c:pt idx="1709">
                  <c:v>5.2407647835733609E-3</c:v>
                </c:pt>
                <c:pt idx="1710">
                  <c:v>5.5786807665635634E-3</c:v>
                </c:pt>
                <c:pt idx="1711">
                  <c:v>6.0370740996117198E-3</c:v>
                </c:pt>
                <c:pt idx="1712">
                  <c:v>6.1766650096785804E-3</c:v>
                </c:pt>
                <c:pt idx="1713">
                  <c:v>5.6130863025849204E-3</c:v>
                </c:pt>
                <c:pt idx="1714">
                  <c:v>4.7276072180464212E-3</c:v>
                </c:pt>
                <c:pt idx="1715">
                  <c:v>3.9170258798291932E-3</c:v>
                </c:pt>
                <c:pt idx="1716">
                  <c:v>3.1713054016907702E-3</c:v>
                </c:pt>
                <c:pt idx="1717">
                  <c:v>2.4770756730044044E-3</c:v>
                </c:pt>
                <c:pt idx="1718">
                  <c:v>1.817500034414399E-3</c:v>
                </c:pt>
                <c:pt idx="1719">
                  <c:v>1.1844047960539467E-3</c:v>
                </c:pt>
                <c:pt idx="1720">
                  <c:v>5.6952556810424223E-4</c:v>
                </c:pt>
                <c:pt idx="1721">
                  <c:v>-3.5572718241024826E-5</c:v>
                </c:pt>
                <c:pt idx="1722">
                  <c:v>-5.0442466348234367E-4</c:v>
                </c:pt>
                <c:pt idx="1723">
                  <c:v>-7.0697845025915129E-4</c:v>
                </c:pt>
                <c:pt idx="1724">
                  <c:v>-7.8565024420070126E-4</c:v>
                </c:pt>
                <c:pt idx="1725">
                  <c:v>-8.7553102983770352E-4</c:v>
                </c:pt>
                <c:pt idx="1726">
                  <c:v>-9.8008857379934923E-4</c:v>
                </c:pt>
                <c:pt idx="1727">
                  <c:v>-1.0999954773393418E-3</c:v>
                </c:pt>
                <c:pt idx="1728">
                  <c:v>-1.2370896850057973E-3</c:v>
                </c:pt>
                <c:pt idx="1729">
                  <c:v>-1.3945015037053212E-3</c:v>
                </c:pt>
                <c:pt idx="1730">
                  <c:v>-1.5726800335318827E-3</c:v>
                </c:pt>
                <c:pt idx="1731">
                  <c:v>-1.7781527408062144E-3</c:v>
                </c:pt>
                <c:pt idx="1732">
                  <c:v>-1.8999883046315284E-3</c:v>
                </c:pt>
                <c:pt idx="1733">
                  <c:v>-1.8358053773725434E-3</c:v>
                </c:pt>
                <c:pt idx="1734">
                  <c:v>-1.6855555826568729E-3</c:v>
                </c:pt>
                <c:pt idx="1735">
                  <c:v>-1.5617718282321617E-3</c:v>
                </c:pt>
                <c:pt idx="1736">
                  <c:v>-1.4608025180881993E-3</c:v>
                </c:pt>
                <c:pt idx="1737">
                  <c:v>-1.3834667508615601E-3</c:v>
                </c:pt>
                <c:pt idx="1738">
                  <c:v>-1.3263013025243936E-3</c:v>
                </c:pt>
                <c:pt idx="1739">
                  <c:v>-1.2918546665907093E-3</c:v>
                </c:pt>
                <c:pt idx="1740">
                  <c:v>-1.2779360789774883E-3</c:v>
                </c:pt>
                <c:pt idx="1741">
                  <c:v>-1.2828000553963801E-3</c:v>
                </c:pt>
                <c:pt idx="1742">
                  <c:v>-1.3103635151984179E-3</c:v>
                </c:pt>
                <c:pt idx="1743">
                  <c:v>-1.304207293173326E-3</c:v>
                </c:pt>
                <c:pt idx="1744">
                  <c:v>-1.2134529963558718E-3</c:v>
                </c:pt>
                <c:pt idx="1745">
                  <c:v>-1.0888369812867668E-3</c:v>
                </c:pt>
                <c:pt idx="1746">
                  <c:v>-9.8319722428792948E-4</c:v>
                </c:pt>
                <c:pt idx="1747">
                  <c:v>-8.9267089565472045E-4</c:v>
                </c:pt>
                <c:pt idx="1748">
                  <c:v>-8.1533835743881626E-4</c:v>
                </c:pt>
                <c:pt idx="1749">
                  <c:v>-7.5189566513955946E-4</c:v>
                </c:pt>
                <c:pt idx="1750">
                  <c:v>-6.9915735298514128E-4</c:v>
                </c:pt>
                <c:pt idx="1751">
                  <c:v>-6.5897008560722816E-4</c:v>
                </c:pt>
                <c:pt idx="1752">
                  <c:v>-5.9421573394032175E-4</c:v>
                </c:pt>
                <c:pt idx="1753">
                  <c:v>-4.6833489636682516E-4</c:v>
                </c:pt>
                <c:pt idx="1754">
                  <c:v>-3.1608012076231469E-4</c:v>
                </c:pt>
                <c:pt idx="1755">
                  <c:v>-1.6879693546389409E-4</c:v>
                </c:pt>
                <c:pt idx="1756">
                  <c:v>-2.3735591257375995E-5</c:v>
                </c:pt>
                <c:pt idx="1757">
                  <c:v>1.2070889722558281E-4</c:v>
                </c:pt>
                <c:pt idx="1758">
                  <c:v>2.6735683911224362E-4</c:v>
                </c:pt>
                <c:pt idx="1759">
                  <c:v>4.1800504667720186E-4</c:v>
                </c:pt>
                <c:pt idx="1760">
                  <c:v>5.7563358265082872E-4</c:v>
                </c:pt>
                <c:pt idx="1761">
                  <c:v>7.4321956708846119E-4</c:v>
                </c:pt>
                <c:pt idx="1762">
                  <c:v>8.8562835018223603E-4</c:v>
                </c:pt>
                <c:pt idx="1763">
                  <c:v>9.7053895579828965E-4</c:v>
                </c:pt>
                <c:pt idx="1764">
                  <c:v>1.034756574890047E-3</c:v>
                </c:pt>
                <c:pt idx="1765">
                  <c:v>1.1152193765626547E-3</c:v>
                </c:pt>
                <c:pt idx="1766">
                  <c:v>1.2127926151350276E-3</c:v>
                </c:pt>
                <c:pt idx="1767">
                  <c:v>1.3292480150311351E-3</c:v>
                </c:pt>
                <c:pt idx="1768">
                  <c:v>1.4685076373123879E-3</c:v>
                </c:pt>
                <c:pt idx="1769">
                  <c:v>1.6289490545885626E-3</c:v>
                </c:pt>
                <c:pt idx="1770">
                  <c:v>1.8145367609755077E-3</c:v>
                </c:pt>
                <c:pt idx="1771">
                  <c:v>2.0295171334442372E-3</c:v>
                </c:pt>
                <c:pt idx="1772">
                  <c:v>2.093822107011143E-3</c:v>
                </c:pt>
                <c:pt idx="1773">
                  <c:v>1.8220164255456585E-3</c:v>
                </c:pt>
                <c:pt idx="1774">
                  <c:v>1.3969637678327808E-3</c:v>
                </c:pt>
                <c:pt idx="1775">
                  <c:v>9.9490323565498738E-4</c:v>
                </c:pt>
                <c:pt idx="1776">
                  <c:v>6.0898229358460876E-4</c:v>
                </c:pt>
                <c:pt idx="1777">
                  <c:v>2.3268209771294709E-4</c:v>
                </c:pt>
                <c:pt idx="1778">
                  <c:v>-1.3937703747791329E-4</c:v>
                </c:pt>
                <c:pt idx="1779">
                  <c:v>-5.1403320273404201E-4</c:v>
                </c:pt>
                <c:pt idx="1780">
                  <c:v>-8.972900318663015E-4</c:v>
                </c:pt>
                <c:pt idx="1781">
                  <c:v>-1.2937353800015383E-3</c:v>
                </c:pt>
                <c:pt idx="1782">
                  <c:v>-1.568879642797977E-3</c:v>
                </c:pt>
                <c:pt idx="1783">
                  <c:v>-1.5877005556074945E-3</c:v>
                </c:pt>
                <c:pt idx="1784">
                  <c:v>-1.4866431399026159E-3</c:v>
                </c:pt>
                <c:pt idx="1785">
                  <c:v>-1.407194855603073E-3</c:v>
                </c:pt>
                <c:pt idx="1786">
                  <c:v>-1.3530152727842944E-3</c:v>
                </c:pt>
                <c:pt idx="1787">
                  <c:v>-1.3178517093028175E-3</c:v>
                </c:pt>
                <c:pt idx="1788">
                  <c:v>-1.3038456653498348E-3</c:v>
                </c:pt>
                <c:pt idx="1789">
                  <c:v>-1.3095907237603032E-3</c:v>
                </c:pt>
                <c:pt idx="1790">
                  <c:v>-1.3370192948562872E-3</c:v>
                </c:pt>
                <c:pt idx="1791">
                  <c:v>-1.3856840593295899E-3</c:v>
                </c:pt>
                <c:pt idx="1792">
                  <c:v>-1.456240577543591E-3</c:v>
                </c:pt>
                <c:pt idx="1793">
                  <c:v>-1.4053963383290609E-3</c:v>
                </c:pt>
                <c:pt idx="1794">
                  <c:v>-1.0865830727768986E-3</c:v>
                </c:pt>
                <c:pt idx="1795">
                  <c:v>-6.3832785421747502E-4</c:v>
                </c:pt>
                <c:pt idx="1796">
                  <c:v>-1.9987883993775239E-4</c:v>
                </c:pt>
                <c:pt idx="1797">
                  <c:v>2.3464806135146569E-4</c:v>
                </c:pt>
                <c:pt idx="1798">
                  <c:v>6.723561471854171E-4</c:v>
                </c:pt>
                <c:pt idx="1799">
                  <c:v>1.1213916738624875E-3</c:v>
                </c:pt>
                <c:pt idx="1800">
                  <c:v>1.5855943034172643E-3</c:v>
                </c:pt>
                <c:pt idx="1801">
                  <c:v>2.0788282078113883E-3</c:v>
                </c:pt>
                <c:pt idx="1802">
                  <c:v>2.3457659319535483E-3</c:v>
                </c:pt>
                <c:pt idx="1803">
                  <c:v>2.1311225830628801E-3</c:v>
                </c:pt>
                <c:pt idx="1804">
                  <c:v>1.6979195163942954E-3</c:v>
                </c:pt>
                <c:pt idx="1805">
                  <c:v>1.2889070158526429E-3</c:v>
                </c:pt>
                <c:pt idx="1806">
                  <c:v>9.0226406435219377E-4</c:v>
                </c:pt>
                <c:pt idx="1807">
                  <c:v>5.3023328141176668E-4</c:v>
                </c:pt>
                <c:pt idx="1808">
                  <c:v>1.6649720956424445E-4</c:v>
                </c:pt>
                <c:pt idx="1809">
                  <c:v>-1.9473667323697302E-4</c:v>
                </c:pt>
                <c:pt idx="1810">
                  <c:v>-5.5918966864551979E-4</c:v>
                </c:pt>
                <c:pt idx="1811">
                  <c:v>-9.3377912626207028E-4</c:v>
                </c:pt>
                <c:pt idx="1812">
                  <c:v>-1.0595028988487447E-3</c:v>
                </c:pt>
                <c:pt idx="1813">
                  <c:v>-6.763457981459743E-4</c:v>
                </c:pt>
                <c:pt idx="1814">
                  <c:v>-4.0666336086827286E-5</c:v>
                </c:pt>
                <c:pt idx="1815">
                  <c:v>5.9591284710965042E-4</c:v>
                </c:pt>
                <c:pt idx="1816">
                  <c:v>1.242251450393783E-3</c:v>
                </c:pt>
                <c:pt idx="1817">
                  <c:v>1.9101968840312383E-3</c:v>
                </c:pt>
                <c:pt idx="1818">
                  <c:v>2.6052651168542275E-3</c:v>
                </c:pt>
                <c:pt idx="1819">
                  <c:v>3.3411777436965716E-3</c:v>
                </c:pt>
                <c:pt idx="1820">
                  <c:v>4.1262202608824596E-3</c:v>
                </c:pt>
                <c:pt idx="1821">
                  <c:v>4.9739255172149858E-3</c:v>
                </c:pt>
                <c:pt idx="1822">
                  <c:v>5.632381603293565E-3</c:v>
                </c:pt>
                <c:pt idx="1823">
                  <c:v>5.8288741185012318E-3</c:v>
                </c:pt>
                <c:pt idx="1824">
                  <c:v>5.843595576239001E-3</c:v>
                </c:pt>
                <c:pt idx="1825">
                  <c:v>5.9520311321435287E-3</c:v>
                </c:pt>
                <c:pt idx="1826">
                  <c:v>6.1549874189490003E-3</c:v>
                </c:pt>
                <c:pt idx="1827">
                  <c:v>6.4623441404067393E-3</c:v>
                </c:pt>
                <c:pt idx="1828">
                  <c:v>6.8647976882931687E-3</c:v>
                </c:pt>
                <c:pt idx="1829">
                  <c:v>7.3825386586262656E-3</c:v>
                </c:pt>
                <c:pt idx="1830">
                  <c:v>8.0181459468930752E-3</c:v>
                </c:pt>
                <c:pt idx="1831">
                  <c:v>8.7740082628668357E-3</c:v>
                </c:pt>
                <c:pt idx="1832">
                  <c:v>8.9688731745652412E-3</c:v>
                </c:pt>
                <c:pt idx="1833">
                  <c:v>7.9040943971627562E-3</c:v>
                </c:pt>
                <c:pt idx="1834">
                  <c:v>6.253730786306087E-3</c:v>
                </c:pt>
                <c:pt idx="1835">
                  <c:v>4.7118789368151134E-3</c:v>
                </c:pt>
                <c:pt idx="1836">
                  <c:v>3.2304169265678019E-3</c:v>
                </c:pt>
                <c:pt idx="1837">
                  <c:v>1.8024696760978545E-3</c:v>
                </c:pt>
                <c:pt idx="1838">
                  <c:v>4.0557583657925718E-4</c:v>
                </c:pt>
                <c:pt idx="1839">
                  <c:v>-9.8707229724434879E-4</c:v>
                </c:pt>
                <c:pt idx="1840">
                  <c:v>-2.3959604087448964E-3</c:v>
                </c:pt>
                <c:pt idx="1841">
                  <c:v>-3.8425091264212351E-3</c:v>
                </c:pt>
                <c:pt idx="1842">
                  <c:v>-4.7783307649244258E-3</c:v>
                </c:pt>
                <c:pt idx="1843">
                  <c:v>-4.6485453690023543E-3</c:v>
                </c:pt>
                <c:pt idx="1844">
                  <c:v>-4.0137004912078472E-3</c:v>
                </c:pt>
                <c:pt idx="1845">
                  <c:v>-3.4519468502040352E-3</c:v>
                </c:pt>
                <c:pt idx="1846">
                  <c:v>-2.9377647839638962E-3</c:v>
                </c:pt>
                <c:pt idx="1847">
                  <c:v>-2.470719987827082E-3</c:v>
                </c:pt>
                <c:pt idx="1848">
                  <c:v>-2.0424368612722977E-3</c:v>
                </c:pt>
                <c:pt idx="1849">
                  <c:v>-1.648581688608889E-3</c:v>
                </c:pt>
                <c:pt idx="1850">
                  <c:v>-1.2829550514995155E-3</c:v>
                </c:pt>
                <c:pt idx="1851">
                  <c:v>-9.3439651367328716E-4</c:v>
                </c:pt>
                <c:pt idx="1852">
                  <c:v>-6.0203979871912422E-4</c:v>
                </c:pt>
                <c:pt idx="1853">
                  <c:v>-3.4916579681447515E-4</c:v>
                </c:pt>
                <c:pt idx="1854">
                  <c:v>-2.4096783963222003E-4</c:v>
                </c:pt>
                <c:pt idx="1855">
                  <c:v>-2.0630912813357773E-4</c:v>
                </c:pt>
                <c:pt idx="1856">
                  <c:v>-1.7475158021623547E-4</c:v>
                </c:pt>
                <c:pt idx="1857">
                  <c:v>-1.4633044513513905E-4</c:v>
                </c:pt>
                <c:pt idx="1858">
                  <c:v>-1.2152642749286022E-4</c:v>
                </c:pt>
                <c:pt idx="1859">
                  <c:v>-9.8364901352660989E-5</c:v>
                </c:pt>
                <c:pt idx="1860">
                  <c:v>-7.4973492468812829E-5</c:v>
                </c:pt>
                <c:pt idx="1861">
                  <c:v>-5.2648261324966903E-5</c:v>
                </c:pt>
                <c:pt idx="1862">
                  <c:v>-3.1612452515586751E-5</c:v>
                </c:pt>
                <c:pt idx="1863">
                  <c:v>-1.0999486094411414E-5</c:v>
                </c:pt>
                <c:pt idx="1864">
                  <c:v>3.1395735018918851E-5</c:v>
                </c:pt>
                <c:pt idx="1865">
                  <c:v>1.1869995711404864E-4</c:v>
                </c:pt>
                <c:pt idx="1866">
                  <c:v>2.347073851169628E-4</c:v>
                </c:pt>
                <c:pt idx="1867">
                  <c:v>3.5385753230898184E-4</c:v>
                </c:pt>
                <c:pt idx="1868">
                  <c:v>4.7628589301858032E-4</c:v>
                </c:pt>
                <c:pt idx="1869">
                  <c:v>6.0383607460922153E-4</c:v>
                </c:pt>
                <c:pt idx="1870">
                  <c:v>7.57703350766586E-4</c:v>
                </c:pt>
                <c:pt idx="1871">
                  <c:v>9.1967391661031779E-4</c:v>
                </c:pt>
                <c:pt idx="1872">
                  <c:v>1.0947838846300571E-3</c:v>
                </c:pt>
                <c:pt idx="1873">
                  <c:v>1.1899361768900004E-3</c:v>
                </c:pt>
                <c:pt idx="1874">
                  <c:v>1.1217179533159329E-3</c:v>
                </c:pt>
                <c:pt idx="1875">
                  <c:v>9.8143030543521438E-4</c:v>
                </c:pt>
                <c:pt idx="1876">
                  <c:v>8.5839022585192668E-4</c:v>
                </c:pt>
                <c:pt idx="1877">
                  <c:v>7.3706764349368693E-4</c:v>
                </c:pt>
                <c:pt idx="1878">
                  <c:v>6.1937253394708824E-4</c:v>
                </c:pt>
                <c:pt idx="1879">
                  <c:v>5.1346190628933253E-4</c:v>
                </c:pt>
                <c:pt idx="1880">
                  <c:v>4.1867877200429401E-4</c:v>
                </c:pt>
                <c:pt idx="1881">
                  <c:v>3.3239895594316097E-4</c:v>
                </c:pt>
                <c:pt idx="1882">
                  <c:v>2.5251473911205787E-4</c:v>
                </c:pt>
                <c:pt idx="1883">
                  <c:v>1.7439929749248222E-4</c:v>
                </c:pt>
                <c:pt idx="1884">
                  <c:v>8.6469731808282689E-5</c:v>
                </c:pt>
                <c:pt idx="1885">
                  <c:v>-2.8497528800405678E-6</c:v>
                </c:pt>
                <c:pt idx="1886">
                  <c:v>-9.4631250116400758E-5</c:v>
                </c:pt>
                <c:pt idx="1887">
                  <c:v>-1.9203266781249356E-4</c:v>
                </c:pt>
                <c:pt idx="1888">
                  <c:v>-2.9038017126572867E-4</c:v>
                </c:pt>
                <c:pt idx="1889">
                  <c:v>-3.9748519065904811E-4</c:v>
                </c:pt>
                <c:pt idx="1890">
                  <c:v>-5.0415118445218952E-4</c:v>
                </c:pt>
                <c:pt idx="1891">
                  <c:v>-6.1380410484510983E-4</c:v>
                </c:pt>
                <c:pt idx="1892">
                  <c:v>-7.3033173602142802E-4</c:v>
                </c:pt>
                <c:pt idx="1893">
                  <c:v>-8.5876731010607653E-4</c:v>
                </c:pt>
                <c:pt idx="1894">
                  <c:v>-9.7550536815428233E-4</c:v>
                </c:pt>
                <c:pt idx="1895">
                  <c:v>-1.0584444624552962E-3</c:v>
                </c:pt>
                <c:pt idx="1896">
                  <c:v>-1.1423255354892448E-3</c:v>
                </c:pt>
                <c:pt idx="1897">
                  <c:v>-1.2482341953903653E-3</c:v>
                </c:pt>
                <c:pt idx="1898">
                  <c:v>-1.371955788160495E-3</c:v>
                </c:pt>
                <c:pt idx="1899">
                  <c:v>-1.5127429016667977E-3</c:v>
                </c:pt>
                <c:pt idx="1900">
                  <c:v>-1.680434038190031E-3</c:v>
                </c:pt>
                <c:pt idx="1901">
                  <c:v>-1.8737233986436056E-3</c:v>
                </c:pt>
                <c:pt idx="1902">
                  <c:v>-2.0969264862758358E-3</c:v>
                </c:pt>
                <c:pt idx="1903">
                  <c:v>-2.3180056271096053E-3</c:v>
                </c:pt>
                <c:pt idx="1904">
                  <c:v>-2.5713137396677333E-3</c:v>
                </c:pt>
                <c:pt idx="1905">
                  <c:v>-2.8169464712483297E-3</c:v>
                </c:pt>
                <c:pt idx="1906">
                  <c:v>-3.1250782598473289E-3</c:v>
                </c:pt>
                <c:pt idx="1907">
                  <c:v>-3.4399544591210154E-3</c:v>
                </c:pt>
                <c:pt idx="1908">
                  <c:v>-3.7749278956291377E-3</c:v>
                </c:pt>
                <c:pt idx="1909">
                  <c:v>-4.1442258804204784E-3</c:v>
                </c:pt>
                <c:pt idx="1910">
                  <c:v>-4.5558841734094574E-3</c:v>
                </c:pt>
                <c:pt idx="1911">
                  <c:v>-5.0409392455191063E-3</c:v>
                </c:pt>
                <c:pt idx="1912">
                  <c:v>-5.6702719137117254E-3</c:v>
                </c:pt>
                <c:pt idx="1913">
                  <c:v>-5.8735853829373517E-3</c:v>
                </c:pt>
                <c:pt idx="1914">
                  <c:v>-5.1589540076694487E-3</c:v>
                </c:pt>
                <c:pt idx="1915">
                  <c:v>-3.9433893024892856E-3</c:v>
                </c:pt>
                <c:pt idx="1916">
                  <c:v>-2.9088747423727025E-3</c:v>
                </c:pt>
                <c:pt idx="1917">
                  <c:v>-1.9055436857975158E-3</c:v>
                </c:pt>
                <c:pt idx="1918">
                  <c:v>-9.5229204360949382E-4</c:v>
                </c:pt>
                <c:pt idx="1919">
                  <c:v>-2.0161750422915921E-5</c:v>
                </c:pt>
                <c:pt idx="1920">
                  <c:v>9.0559865507595211E-4</c:v>
                </c:pt>
                <c:pt idx="1921">
                  <c:v>1.843450197039203E-3</c:v>
                </c:pt>
                <c:pt idx="1922">
                  <c:v>2.8074990110875339E-3</c:v>
                </c:pt>
                <c:pt idx="1923">
                  <c:v>3.4914532467963514E-3</c:v>
                </c:pt>
                <c:pt idx="1924">
                  <c:v>3.5706541210467962E-3</c:v>
                </c:pt>
                <c:pt idx="1925">
                  <c:v>3.4106805905739211E-3</c:v>
                </c:pt>
                <c:pt idx="1926">
                  <c:v>3.3158901408898165E-3</c:v>
                </c:pt>
                <c:pt idx="1927">
                  <c:v>3.2448257044623186E-3</c:v>
                </c:pt>
                <c:pt idx="1928">
                  <c:v>3.2142469291167007E-3</c:v>
                </c:pt>
                <c:pt idx="1929">
                  <c:v>3.1796401365865525E-3</c:v>
                </c:pt>
                <c:pt idx="1930">
                  <c:v>3.2228892537558423E-3</c:v>
                </c:pt>
                <c:pt idx="1931">
                  <c:v>3.3230527172004093E-3</c:v>
                </c:pt>
                <c:pt idx="1932">
                  <c:v>3.4719058751374525E-3</c:v>
                </c:pt>
                <c:pt idx="1933">
                  <c:v>3.4969563092151772E-3</c:v>
                </c:pt>
                <c:pt idx="1934">
                  <c:v>3.0999663966235244E-3</c:v>
                </c:pt>
                <c:pt idx="1935">
                  <c:v>2.6100357009615671E-3</c:v>
                </c:pt>
                <c:pt idx="1936">
                  <c:v>2.1947108402998669E-3</c:v>
                </c:pt>
                <c:pt idx="1937">
                  <c:v>1.8100896721598685E-3</c:v>
                </c:pt>
                <c:pt idx="1938">
                  <c:v>1.4539304136358608E-3</c:v>
                </c:pt>
                <c:pt idx="1939">
                  <c:v>1.1042866035062022E-3</c:v>
                </c:pt>
                <c:pt idx="1940">
                  <c:v>7.9483389039827789E-4</c:v>
                </c:pt>
                <c:pt idx="1941">
                  <c:v>4.9779438972925708E-4</c:v>
                </c:pt>
                <c:pt idx="1942">
                  <c:v>2.0812599864533966E-4</c:v>
                </c:pt>
                <c:pt idx="1943">
                  <c:v>4.5264276428621352E-5</c:v>
                </c:pt>
                <c:pt idx="1944">
                  <c:v>1.3725714955487082E-4</c:v>
                </c:pt>
                <c:pt idx="1945">
                  <c:v>3.5799292810714063E-4</c:v>
                </c:pt>
                <c:pt idx="1946">
                  <c:v>5.8389929590003747E-4</c:v>
                </c:pt>
                <c:pt idx="1947">
                  <c:v>8.1975897510754296E-4</c:v>
                </c:pt>
                <c:pt idx="1948">
                  <c:v>1.0685670641682357E-3</c:v>
                </c:pt>
                <c:pt idx="1949">
                  <c:v>1.3390880780839033E-3</c:v>
                </c:pt>
                <c:pt idx="1950">
                  <c:v>1.6312705275763892E-3</c:v>
                </c:pt>
                <c:pt idx="1951">
                  <c:v>1.9526168890343057E-3</c:v>
                </c:pt>
                <c:pt idx="1952">
                  <c:v>2.3066548644478883E-3</c:v>
                </c:pt>
                <c:pt idx="1953">
                  <c:v>2.6807419977403803E-3</c:v>
                </c:pt>
                <c:pt idx="1954">
                  <c:v>3.0924124947498874E-3</c:v>
                </c:pt>
                <c:pt idx="1955">
                  <c:v>3.5359551443443576E-3</c:v>
                </c:pt>
                <c:pt idx="1956">
                  <c:v>4.0422778169820857E-3</c:v>
                </c:pt>
                <c:pt idx="1957">
                  <c:v>4.6149527918166724E-3</c:v>
                </c:pt>
                <c:pt idx="1958">
                  <c:v>5.2660593137574072E-3</c:v>
                </c:pt>
                <c:pt idx="1959">
                  <c:v>6.0009456183381703E-3</c:v>
                </c:pt>
                <c:pt idx="1960">
                  <c:v>6.8331133763868453E-3</c:v>
                </c:pt>
                <c:pt idx="1961">
                  <c:v>7.763021041861929E-3</c:v>
                </c:pt>
                <c:pt idx="1962">
                  <c:v>8.7771470810799977E-3</c:v>
                </c:pt>
                <c:pt idx="1963">
                  <c:v>9.3226077960608146E-3</c:v>
                </c:pt>
                <c:pt idx="1964">
                  <c:v>8.6363763334262374E-3</c:v>
                </c:pt>
                <c:pt idx="1965">
                  <c:v>7.4743884340996826E-3</c:v>
                </c:pt>
                <c:pt idx="1966">
                  <c:v>6.5945633012125084E-3</c:v>
                </c:pt>
                <c:pt idx="1967">
                  <c:v>5.7430468580490683E-3</c:v>
                </c:pt>
                <c:pt idx="1968">
                  <c:v>4.9754371325685942E-3</c:v>
                </c:pt>
                <c:pt idx="1969">
                  <c:v>4.2869517989632773E-3</c:v>
                </c:pt>
                <c:pt idx="1970">
                  <c:v>3.6709590091828408E-3</c:v>
                </c:pt>
                <c:pt idx="1971">
                  <c:v>3.1151074589160412E-3</c:v>
                </c:pt>
                <c:pt idx="1972">
                  <c:v>2.6139433062943957E-3</c:v>
                </c:pt>
                <c:pt idx="1973">
                  <c:v>2.1306692750997802E-3</c:v>
                </c:pt>
                <c:pt idx="1974">
                  <c:v>1.6382111596196576E-3</c:v>
                </c:pt>
                <c:pt idx="1975">
                  <c:v>1.148333965303583E-3</c:v>
                </c:pt>
                <c:pt idx="1976">
                  <c:v>6.770669006436735E-4</c:v>
                </c:pt>
                <c:pt idx="1977">
                  <c:v>2.1773402252233854E-4</c:v>
                </c:pt>
                <c:pt idx="1978">
                  <c:v>-2.3919800660944401E-4</c:v>
                </c:pt>
                <c:pt idx="1979">
                  <c:v>-7.0197932034465253E-4</c:v>
                </c:pt>
                <c:pt idx="1980">
                  <c:v>-1.1814805030946041E-3</c:v>
                </c:pt>
                <c:pt idx="1981">
                  <c:v>-1.6809680954050299E-3</c:v>
                </c:pt>
                <c:pt idx="1982">
                  <c:v>-2.2047116689761829E-3</c:v>
                </c:pt>
                <c:pt idx="1983">
                  <c:v>-2.7587728333474692E-3</c:v>
                </c:pt>
                <c:pt idx="1984">
                  <c:v>-3.0632472638243732E-3</c:v>
                </c:pt>
                <c:pt idx="1985">
                  <c:v>-2.8190709576203189E-3</c:v>
                </c:pt>
                <c:pt idx="1986">
                  <c:v>-2.3255696853615774E-3</c:v>
                </c:pt>
                <c:pt idx="1987">
                  <c:v>-1.8689120205416009E-3</c:v>
                </c:pt>
                <c:pt idx="1988">
                  <c:v>-1.4456490370952364E-3</c:v>
                </c:pt>
                <c:pt idx="1989">
                  <c:v>-1.0471769566926319E-3</c:v>
                </c:pt>
                <c:pt idx="1990">
                  <c:v>-6.6327727655974362E-4</c:v>
                </c:pt>
                <c:pt idx="1991">
                  <c:v>-2.8942842893269188E-4</c:v>
                </c:pt>
                <c:pt idx="1992">
                  <c:v>8.0320788958008099E-5</c:v>
                </c:pt>
                <c:pt idx="1993">
                  <c:v>4.5284279038623602E-4</c:v>
                </c:pt>
                <c:pt idx="1994">
                  <c:v>7.9807133500736367E-4</c:v>
                </c:pt>
                <c:pt idx="1995">
                  <c:v>1.0864992477412141E-3</c:v>
                </c:pt>
                <c:pt idx="1996">
                  <c:v>1.3578642211044931E-3</c:v>
                </c:pt>
                <c:pt idx="1997">
                  <c:v>1.6500091255084613E-3</c:v>
                </c:pt>
                <c:pt idx="1998">
                  <c:v>1.9807424282543597E-3</c:v>
                </c:pt>
                <c:pt idx="1999">
                  <c:v>2.3373373943632878E-3</c:v>
                </c:pt>
                <c:pt idx="2000">
                  <c:v>2.725922833623435E-3</c:v>
                </c:pt>
                <c:pt idx="2001">
                  <c:v>3.1563229793920605E-3</c:v>
                </c:pt>
                <c:pt idx="2002">
                  <c:v>3.6407327279469612E-3</c:v>
                </c:pt>
                <c:pt idx="2003">
                  <c:v>4.1833143898021667E-3</c:v>
                </c:pt>
                <c:pt idx="2004">
                  <c:v>4.3234671244345617E-3</c:v>
                </c:pt>
                <c:pt idx="2005">
                  <c:v>3.6018544263193815E-3</c:v>
                </c:pt>
                <c:pt idx="2006">
                  <c:v>2.4655121829890345E-3</c:v>
                </c:pt>
                <c:pt idx="2007">
                  <c:v>1.3625593570252821E-3</c:v>
                </c:pt>
                <c:pt idx="2008">
                  <c:v>2.8414211752407199E-4</c:v>
                </c:pt>
                <c:pt idx="2009">
                  <c:v>-7.8998881979259377E-4</c:v>
                </c:pt>
                <c:pt idx="2010">
                  <c:v>-1.8756657970873292E-3</c:v>
                </c:pt>
                <c:pt idx="2011">
                  <c:v>-2.9929279901522022E-3</c:v>
                </c:pt>
                <c:pt idx="2012">
                  <c:v>-4.1587646203088647E-3</c:v>
                </c:pt>
                <c:pt idx="2013">
                  <c:v>-5.3909718438335877E-3</c:v>
                </c:pt>
                <c:pt idx="2014">
                  <c:v>-6.2245343347487854E-3</c:v>
                </c:pt>
                <c:pt idx="2015">
                  <c:v>-6.1957613243936102E-3</c:v>
                </c:pt>
                <c:pt idx="2016">
                  <c:v>-5.7815991162956997E-3</c:v>
                </c:pt>
                <c:pt idx="2017">
                  <c:v>-5.4543552399426466E-3</c:v>
                </c:pt>
                <c:pt idx="2018">
                  <c:v>-5.2168642383793795E-3</c:v>
                </c:pt>
                <c:pt idx="2019">
                  <c:v>-5.0591086583591247E-3</c:v>
                </c:pt>
                <c:pt idx="2020">
                  <c:v>-4.973042632895359E-3</c:v>
                </c:pt>
                <c:pt idx="2021">
                  <c:v>-4.973440561931915E-3</c:v>
                </c:pt>
                <c:pt idx="2022">
                  <c:v>-5.049188235327612E-3</c:v>
                </c:pt>
                <c:pt idx="2023">
                  <c:v>-5.213315730475291E-3</c:v>
                </c:pt>
                <c:pt idx="2024">
                  <c:v>-5.1914916149534722E-3</c:v>
                </c:pt>
                <c:pt idx="2025">
                  <c:v>-4.719750027676258E-3</c:v>
                </c:pt>
                <c:pt idx="2026">
                  <c:v>-4.0538101895259545E-3</c:v>
                </c:pt>
                <c:pt idx="2027">
                  <c:v>-3.4546052136198071E-3</c:v>
                </c:pt>
                <c:pt idx="2028">
                  <c:v>-2.9196449105261205E-3</c:v>
                </c:pt>
                <c:pt idx="2029">
                  <c:v>-2.4238854011390779E-3</c:v>
                </c:pt>
                <c:pt idx="2030">
                  <c:v>-1.9670910014971173E-3</c:v>
                </c:pt>
                <c:pt idx="2031">
                  <c:v>-1.5418544898229986E-3</c:v>
                </c:pt>
                <c:pt idx="2032">
                  <c:v>-1.1404021342723285E-3</c:v>
                </c:pt>
                <c:pt idx="2033">
                  <c:v>-7.560558971815819E-4</c:v>
                </c:pt>
                <c:pt idx="2034">
                  <c:v>-4.380397785476532E-4</c:v>
                </c:pt>
                <c:pt idx="2035">
                  <c:v>-2.3630117118038282E-4</c:v>
                </c:pt>
                <c:pt idx="2036">
                  <c:v>-9.3499777215980804E-5</c:v>
                </c:pt>
                <c:pt idx="2037">
                  <c:v>4.7483876794184965E-5</c:v>
                </c:pt>
                <c:pt idx="2038">
                  <c:v>1.8927727027377822E-4</c:v>
                </c:pt>
                <c:pt idx="2039">
                  <c:v>3.3392618326102529E-4</c:v>
                </c:pt>
                <c:pt idx="2040">
                  <c:v>4.839660481639912E-4</c:v>
                </c:pt>
                <c:pt idx="2041">
                  <c:v>6.4169901023030534E-4</c:v>
                </c:pt>
                <c:pt idx="2042">
                  <c:v>8.095142222962746E-4</c:v>
                </c:pt>
                <c:pt idx="2043">
                  <c:v>9.8928044350108648E-4</c:v>
                </c:pt>
                <c:pt idx="2044">
                  <c:v>1.106545162968126E-3</c:v>
                </c:pt>
                <c:pt idx="2045">
                  <c:v>1.0828353071685296E-3</c:v>
                </c:pt>
                <c:pt idx="2046">
                  <c:v>9.992201550029587E-4</c:v>
                </c:pt>
                <c:pt idx="2047">
                  <c:v>9.308345044046171E-4</c:v>
                </c:pt>
                <c:pt idx="2048">
                  <c:v>8.7761140313698444E-4</c:v>
                </c:pt>
                <c:pt idx="2049">
                  <c:v>8.3779569206263985E-4</c:v>
                </c:pt>
                <c:pt idx="2050">
                  <c:v>8.1295756821579061E-4</c:v>
                </c:pt>
                <c:pt idx="2051">
                  <c:v>7.9967856733250656E-4</c:v>
                </c:pt>
                <c:pt idx="2052">
                  <c:v>7.9898823247108875E-4</c:v>
                </c:pt>
                <c:pt idx="2053">
                  <c:v>8.1135799121867394E-4</c:v>
                </c:pt>
                <c:pt idx="2054">
                  <c:v>8.360403260765731E-4</c:v>
                </c:pt>
                <c:pt idx="2055">
                  <c:v>8.7209756596885312E-4</c:v>
                </c:pt>
                <c:pt idx="2056">
                  <c:v>9.235793909223314E-4</c:v>
                </c:pt>
                <c:pt idx="2057">
                  <c:v>9.8840958120352518E-4</c:v>
                </c:pt>
                <c:pt idx="2058">
                  <c:v>1.0713694763003162E-3</c:v>
                </c:pt>
                <c:pt idx="2059">
                  <c:v>1.1699824737852393E-3</c:v>
                </c:pt>
                <c:pt idx="2060">
                  <c:v>1.2863490008539953E-3</c:v>
                </c:pt>
                <c:pt idx="2061">
                  <c:v>1.4241489047128603E-3</c:v>
                </c:pt>
                <c:pt idx="2062">
                  <c:v>1.5856983231133631E-3</c:v>
                </c:pt>
                <c:pt idx="2063">
                  <c:v>1.7716236245757194E-3</c:v>
                </c:pt>
                <c:pt idx="2064">
                  <c:v>1.9048399575877883E-3</c:v>
                </c:pt>
                <c:pt idx="2065">
                  <c:v>1.9063158640480963E-3</c:v>
                </c:pt>
                <c:pt idx="2066">
                  <c:v>1.8572413478350448E-3</c:v>
                </c:pt>
                <c:pt idx="2067">
                  <c:v>1.8376988170389862E-3</c:v>
                </c:pt>
                <c:pt idx="2068">
                  <c:v>1.8503345149750042E-3</c:v>
                </c:pt>
                <c:pt idx="2069">
                  <c:v>1.8921864366779134E-3</c:v>
                </c:pt>
                <c:pt idx="2070">
                  <c:v>1.9654163212990093E-3</c:v>
                </c:pt>
                <c:pt idx="2071">
                  <c:v>2.0668929158614291E-3</c:v>
                </c:pt>
                <c:pt idx="2072">
                  <c:v>2.2006492043110662E-3</c:v>
                </c:pt>
                <c:pt idx="2073">
                  <c:v>2.3662688567619512E-3</c:v>
                </c:pt>
                <c:pt idx="2074">
                  <c:v>2.4166994672235155E-3</c:v>
                </c:pt>
                <c:pt idx="2075">
                  <c:v>2.1938234292850356E-3</c:v>
                </c:pt>
                <c:pt idx="2076">
                  <c:v>1.8507607804931819E-3</c:v>
                </c:pt>
                <c:pt idx="2077">
                  <c:v>1.536793376136371E-3</c:v>
                </c:pt>
                <c:pt idx="2078">
                  <c:v>1.2467078700269566E-3</c:v>
                </c:pt>
                <c:pt idx="2079">
                  <c:v>9.7668554381518226E-4</c:v>
                </c:pt>
                <c:pt idx="2080">
                  <c:v>7.2178594371768718E-4</c:v>
                </c:pt>
                <c:pt idx="2081">
                  <c:v>4.7957230337097471E-4</c:v>
                </c:pt>
                <c:pt idx="2082">
                  <c:v>2.4465893938021806E-4</c:v>
                </c:pt>
                <c:pt idx="2083">
                  <c:v>1.4474808254192239E-5</c:v>
                </c:pt>
                <c:pt idx="2084">
                  <c:v>-1.12966679236898E-4</c:v>
                </c:pt>
                <c:pt idx="2085">
                  <c:v>-3.71391847093414E-5</c:v>
                </c:pt>
                <c:pt idx="2086">
                  <c:v>1.4065166611512721E-4</c:v>
                </c:pt>
                <c:pt idx="2087">
                  <c:v>3.2077051875549175E-4</c:v>
                </c:pt>
                <c:pt idx="2088">
                  <c:v>5.0703456970822218E-4</c:v>
                </c:pt>
                <c:pt idx="2089">
                  <c:v>7.0147522816142857E-4</c:v>
                </c:pt>
                <c:pt idx="2090">
                  <c:v>9.0693760638205928E-4</c:v>
                </c:pt>
                <c:pt idx="2091">
                  <c:v>1.1270343811194804E-3</c:v>
                </c:pt>
                <c:pt idx="2092">
                  <c:v>1.3647817323496289E-3</c:v>
                </c:pt>
                <c:pt idx="2093">
                  <c:v>1.6233461689319942E-3</c:v>
                </c:pt>
                <c:pt idx="2094">
                  <c:v>1.7940975188912209E-3</c:v>
                </c:pt>
                <c:pt idx="2095">
                  <c:v>1.7636452616146385E-3</c:v>
                </c:pt>
                <c:pt idx="2096">
                  <c:v>1.6486465891570766E-3</c:v>
                </c:pt>
                <c:pt idx="2097">
                  <c:v>1.5598249369394429E-3</c:v>
                </c:pt>
                <c:pt idx="2098">
                  <c:v>1.4935922154166341E-3</c:v>
                </c:pt>
                <c:pt idx="2099">
                  <c:v>1.4529388438626876E-3</c:v>
                </c:pt>
                <c:pt idx="2100">
                  <c:v>1.4360185220070438E-3</c:v>
                </c:pt>
                <c:pt idx="2101">
                  <c:v>1.44171129506656E-3</c:v>
                </c:pt>
                <c:pt idx="2102">
                  <c:v>1.4690391396351354E-3</c:v>
                </c:pt>
                <c:pt idx="2103">
                  <c:v>1.5221032286604145E-3</c:v>
                </c:pt>
                <c:pt idx="2104">
                  <c:v>1.5427145343404204E-3</c:v>
                </c:pt>
                <c:pt idx="2105">
                  <c:v>1.4764794268577674E-3</c:v>
                </c:pt>
                <c:pt idx="2106">
                  <c:v>1.3784480822233837E-3</c:v>
                </c:pt>
                <c:pt idx="2107">
                  <c:v>1.3033543396158631E-3</c:v>
                </c:pt>
                <c:pt idx="2108">
                  <c:v>1.2485762382653891E-3</c:v>
                </c:pt>
                <c:pt idx="2109">
                  <c:v>1.2131142185469355E-3</c:v>
                </c:pt>
                <c:pt idx="2110">
                  <c:v>1.1976570312845882E-3</c:v>
                </c:pt>
                <c:pt idx="2111">
                  <c:v>1.2012359956578055E-3</c:v>
                </c:pt>
                <c:pt idx="2112">
                  <c:v>1.224986400170129E-3</c:v>
                </c:pt>
                <c:pt idx="2113">
                  <c:v>1.2667956085213791E-3</c:v>
                </c:pt>
                <c:pt idx="2114">
                  <c:v>1.3277569882138318E-3</c:v>
                </c:pt>
                <c:pt idx="2115">
                  <c:v>1.3129863717132677E-3</c:v>
                </c:pt>
                <c:pt idx="2116">
                  <c:v>1.1226183340510459E-3</c:v>
                </c:pt>
                <c:pt idx="2117">
                  <c:v>8.524318030166579E-4</c:v>
                </c:pt>
                <c:pt idx="2118">
                  <c:v>5.9567281462716065E-4</c:v>
                </c:pt>
                <c:pt idx="2119">
                  <c:v>3.4937567869464494E-4</c:v>
                </c:pt>
                <c:pt idx="2120">
                  <c:v>1.0864802496972344E-4</c:v>
                </c:pt>
                <c:pt idx="2121">
                  <c:v>-1.3040345049731972E-4</c:v>
                </c:pt>
                <c:pt idx="2122">
                  <c:v>-3.7179856565588276E-4</c:v>
                </c:pt>
                <c:pt idx="2123">
                  <c:v>-6.190989697007096E-4</c:v>
                </c:pt>
                <c:pt idx="2124">
                  <c:v>-8.7644185709584432E-4</c:v>
                </c:pt>
                <c:pt idx="2125">
                  <c:v>-1.1475360722848144E-3</c:v>
                </c:pt>
                <c:pt idx="2126">
                  <c:v>-1.4393900485318023E-3</c:v>
                </c:pt>
                <c:pt idx="2127">
                  <c:v>-1.7531373793908652E-3</c:v>
                </c:pt>
                <c:pt idx="2128">
                  <c:v>-2.0963621395602579E-3</c:v>
                </c:pt>
                <c:pt idx="2129">
                  <c:v>-2.4647272032801361E-3</c:v>
                </c:pt>
                <c:pt idx="2130">
                  <c:v>-2.8799954414458601E-3</c:v>
                </c:pt>
                <c:pt idx="2131">
                  <c:v>-3.3413242467572432E-3</c:v>
                </c:pt>
                <c:pt idx="2132">
                  <c:v>-3.8469124019827748E-3</c:v>
                </c:pt>
                <c:pt idx="2133">
                  <c:v>-4.4188574556664638E-3</c:v>
                </c:pt>
                <c:pt idx="2134">
                  <c:v>-5.059391061648438E-3</c:v>
                </c:pt>
                <c:pt idx="2135">
                  <c:v>-5.3577323369125756E-3</c:v>
                </c:pt>
                <c:pt idx="2136">
                  <c:v>-4.8935681143658242E-3</c:v>
                </c:pt>
                <c:pt idx="2137">
                  <c:v>-4.0767912887190779E-3</c:v>
                </c:pt>
                <c:pt idx="2138">
                  <c:v>-3.3322399073438648E-3</c:v>
                </c:pt>
                <c:pt idx="2139">
                  <c:v>-2.6384541959720803E-3</c:v>
                </c:pt>
                <c:pt idx="2140">
                  <c:v>-1.9844787200556584E-3</c:v>
                </c:pt>
                <c:pt idx="2141">
                  <c:v>-1.363388476524893E-3</c:v>
                </c:pt>
                <c:pt idx="2142">
                  <c:v>-7.6414850055048732E-4</c:v>
                </c:pt>
                <c:pt idx="2143">
                  <c:v>-1.7717664806136894E-4</c:v>
                </c:pt>
                <c:pt idx="2144">
                  <c:v>4.0771411431851618E-4</c:v>
                </c:pt>
                <c:pt idx="2145">
                  <c:v>9.0162185337069693E-4</c:v>
                </c:pt>
                <c:pt idx="2146">
                  <c:v>1.2102997464387671E-3</c:v>
                </c:pt>
                <c:pt idx="2147">
                  <c:v>1.4402677594620738E-3</c:v>
                </c:pt>
                <c:pt idx="2148">
                  <c:v>1.6922807379545991E-3</c:v>
                </c:pt>
                <c:pt idx="2149">
                  <c:v>1.9716151060489629E-3</c:v>
                </c:pt>
                <c:pt idx="2150">
                  <c:v>2.2796247487959788E-3</c:v>
                </c:pt>
                <c:pt idx="2151">
                  <c:v>2.6311671255226888E-3</c:v>
                </c:pt>
                <c:pt idx="2152">
                  <c:v>3.0206417823624818E-3</c:v>
                </c:pt>
                <c:pt idx="2153">
                  <c:v>3.4537056999548637E-3</c:v>
                </c:pt>
                <c:pt idx="2154">
                  <c:v>3.9475074052641853E-3</c:v>
                </c:pt>
                <c:pt idx="2155">
                  <c:v>4.3011156795958079E-3</c:v>
                </c:pt>
                <c:pt idx="2156">
                  <c:v>4.3130490783180068E-3</c:v>
                </c:pt>
                <c:pt idx="2157">
                  <c:v>4.2029962678343975E-3</c:v>
                </c:pt>
                <c:pt idx="2158">
                  <c:v>4.1596854485613345E-3</c:v>
                </c:pt>
                <c:pt idx="2159">
                  <c:v>4.1818767230177682E-3</c:v>
                </c:pt>
                <c:pt idx="2160">
                  <c:v>4.269951277875988E-3</c:v>
                </c:pt>
                <c:pt idx="2161">
                  <c:v>4.418833194363197E-3</c:v>
                </c:pt>
                <c:pt idx="2162">
                  <c:v>4.645542048936053E-3</c:v>
                </c:pt>
                <c:pt idx="2163">
                  <c:v>4.9448063958708434E-3</c:v>
                </c:pt>
                <c:pt idx="2164">
                  <c:v>5.3265598920043955E-3</c:v>
                </c:pt>
                <c:pt idx="2165">
                  <c:v>5.5802309780758948E-3</c:v>
                </c:pt>
                <c:pt idx="2166">
                  <c:v>5.5039169450468266E-3</c:v>
                </c:pt>
                <c:pt idx="2167">
                  <c:v>5.3059826714045603E-3</c:v>
                </c:pt>
                <c:pt idx="2168">
                  <c:v>5.2049533592959862E-3</c:v>
                </c:pt>
                <c:pt idx="2169">
                  <c:v>5.160639171641692E-3</c:v>
                </c:pt>
                <c:pt idx="2170">
                  <c:v>5.2082334343134147E-3</c:v>
                </c:pt>
                <c:pt idx="2171">
                  <c:v>5.3416025469620069E-3</c:v>
                </c:pt>
                <c:pt idx="2172">
                  <c:v>5.5655117620808285E-3</c:v>
                </c:pt>
                <c:pt idx="2173">
                  <c:v>5.8663600919999807E-3</c:v>
                </c:pt>
                <c:pt idx="2174">
                  <c:v>6.265124833973278E-3</c:v>
                </c:pt>
                <c:pt idx="2175">
                  <c:v>6.4891754994050414E-3</c:v>
                </c:pt>
                <c:pt idx="2176">
                  <c:v>6.2808267431659192E-3</c:v>
                </c:pt>
                <c:pt idx="2177">
                  <c:v>5.8793608232455691E-3</c:v>
                </c:pt>
                <c:pt idx="2178">
                  <c:v>5.5712468052929827E-3</c:v>
                </c:pt>
                <c:pt idx="2179">
                  <c:v>5.353964430907506E-3</c:v>
                </c:pt>
                <c:pt idx="2180">
                  <c:v>5.2124284763712123E-3</c:v>
                </c:pt>
                <c:pt idx="2181">
                  <c:v>5.1569931738638429E-3</c:v>
                </c:pt>
                <c:pt idx="2182">
                  <c:v>5.1865777767061295E-3</c:v>
                </c:pt>
                <c:pt idx="2183">
                  <c:v>5.3024794934390766E-3</c:v>
                </c:pt>
                <c:pt idx="2184">
                  <c:v>5.5029002124329148E-3</c:v>
                </c:pt>
                <c:pt idx="2185">
                  <c:v>5.514299822968147E-3</c:v>
                </c:pt>
                <c:pt idx="2186">
                  <c:v>5.0651538949397701E-3</c:v>
                </c:pt>
                <c:pt idx="2187">
                  <c:v>4.4285791553080661E-3</c:v>
                </c:pt>
                <c:pt idx="2188">
                  <c:v>3.8541561270101E-3</c:v>
                </c:pt>
                <c:pt idx="2189">
                  <c:v>3.3468005054969456E-3</c:v>
                </c:pt>
                <c:pt idx="2190">
                  <c:v>2.8940498448022114E-3</c:v>
                </c:pt>
                <c:pt idx="2191">
                  <c:v>2.48900474073096E-3</c:v>
                </c:pt>
                <c:pt idx="2192">
                  <c:v>2.1232998720190892E-3</c:v>
                </c:pt>
                <c:pt idx="2193">
                  <c:v>1.7893152609543721E-3</c:v>
                </c:pt>
                <c:pt idx="2194">
                  <c:v>1.4829431088762678E-3</c:v>
                </c:pt>
                <c:pt idx="2195">
                  <c:v>1.1668545522919454E-3</c:v>
                </c:pt>
                <c:pt idx="2196">
                  <c:v>7.973397187545872E-4</c:v>
                </c:pt>
                <c:pt idx="2197">
                  <c:v>4.0540066408892121E-4</c:v>
                </c:pt>
                <c:pt idx="2198">
                  <c:v>1.8860105186055835E-5</c:v>
                </c:pt>
                <c:pt idx="2199">
                  <c:v>-3.6711324136175601E-4</c:v>
                </c:pt>
                <c:pt idx="2200">
                  <c:v>-7.5912949491666948E-4</c:v>
                </c:pt>
                <c:pt idx="2201">
                  <c:v>-1.1642927356829958E-3</c:v>
                </c:pt>
                <c:pt idx="2202">
                  <c:v>-1.5867263198320629E-3</c:v>
                </c:pt>
                <c:pt idx="2203">
                  <c:v>-2.0370966450880294E-3</c:v>
                </c:pt>
                <c:pt idx="2204">
                  <c:v>-2.5190991530654721E-3</c:v>
                </c:pt>
                <c:pt idx="2205">
                  <c:v>-2.8563566919199458E-3</c:v>
                </c:pt>
                <c:pt idx="2206">
                  <c:v>-2.8657880722733524E-3</c:v>
                </c:pt>
                <c:pt idx="2207">
                  <c:v>-2.7442345405960323E-3</c:v>
                </c:pt>
                <c:pt idx="2208">
                  <c:v>-2.6634675310427082E-3</c:v>
                </c:pt>
                <c:pt idx="2209">
                  <c:v>-2.6239443839395703E-3</c:v>
                </c:pt>
                <c:pt idx="2210">
                  <c:v>-2.6273103771099087E-3</c:v>
                </c:pt>
                <c:pt idx="2211">
                  <c:v>-2.6747530932838964E-3</c:v>
                </c:pt>
                <c:pt idx="2212">
                  <c:v>-2.7647735643532784E-3</c:v>
                </c:pt>
                <c:pt idx="2213">
                  <c:v>-2.9005311323593284E-3</c:v>
                </c:pt>
                <c:pt idx="2214">
                  <c:v>-3.0786761496678543E-3</c:v>
                </c:pt>
                <c:pt idx="2215">
                  <c:v>-3.4587355565817513E-3</c:v>
                </c:pt>
                <c:pt idx="2216">
                  <c:v>-4.2001818748785037E-3</c:v>
                </c:pt>
                <c:pt idx="2217">
                  <c:v>-5.1614782409181766E-3</c:v>
                </c:pt>
                <c:pt idx="2218">
                  <c:v>-6.2171931565441945E-3</c:v>
                </c:pt>
                <c:pt idx="2219">
                  <c:v>-7.3446221161306141E-3</c:v>
                </c:pt>
                <c:pt idx="2220">
                  <c:v>-8.5989934595791604E-3</c:v>
                </c:pt>
                <c:pt idx="2221">
                  <c:v>-1.00097219575633E-2</c:v>
                </c:pt>
                <c:pt idx="2222">
                  <c:v>-1.1556038544891352E-2</c:v>
                </c:pt>
                <c:pt idx="2223">
                  <c:v>-1.3268166920923908E-2</c:v>
                </c:pt>
                <c:pt idx="2224">
                  <c:v>-1.5255356366421391E-2</c:v>
                </c:pt>
                <c:pt idx="2225">
                  <c:v>-1.6121974450467837E-2</c:v>
                </c:pt>
                <c:pt idx="2226">
                  <c:v>-1.4615916673790622E-2</c:v>
                </c:pt>
                <c:pt idx="2227">
                  <c:v>-1.1945875014852305E-2</c:v>
                </c:pt>
                <c:pt idx="2228">
                  <c:v>-9.5168925316899827E-3</c:v>
                </c:pt>
                <c:pt idx="2229">
                  <c:v>-7.2444751474353116E-3</c:v>
                </c:pt>
                <c:pt idx="2230">
                  <c:v>-5.0765619149802941E-3</c:v>
                </c:pt>
                <c:pt idx="2231">
                  <c:v>-2.9955042451146373E-3</c:v>
                </c:pt>
                <c:pt idx="2232">
                  <c:v>-9.6537140511846419E-4</c:v>
                </c:pt>
                <c:pt idx="2233">
                  <c:v>1.0738035171016941E-3</c:v>
                </c:pt>
                <c:pt idx="2234">
                  <c:v>3.1676797221955317E-3</c:v>
                </c:pt>
                <c:pt idx="2235">
                  <c:v>4.59201657575895E-3</c:v>
                </c:pt>
                <c:pt idx="2236">
                  <c:v>4.6968026416306747E-3</c:v>
                </c:pt>
                <c:pt idx="2237">
                  <c:v>4.1470735615139354E-3</c:v>
                </c:pt>
                <c:pt idx="2238">
                  <c:v>3.6388588440031521E-3</c:v>
                </c:pt>
                <c:pt idx="2239">
                  <c:v>3.2193180620001885E-3</c:v>
                </c:pt>
                <c:pt idx="2240">
                  <c:v>2.8371354707653115E-3</c:v>
                </c:pt>
                <c:pt idx="2241">
                  <c:v>2.4982500247600647E-3</c:v>
                </c:pt>
                <c:pt idx="2242">
                  <c:v>2.1949688669153072E-3</c:v>
                </c:pt>
                <c:pt idx="2243">
                  <c:v>1.9302029469773466E-3</c:v>
                </c:pt>
                <c:pt idx="2244">
                  <c:v>1.6878243884494934E-3</c:v>
                </c:pt>
                <c:pt idx="2245">
                  <c:v>1.6164299308390987E-3</c:v>
                </c:pt>
                <c:pt idx="2246">
                  <c:v>1.8513986968926475E-3</c:v>
                </c:pt>
                <c:pt idx="2247">
                  <c:v>2.2560543865700927E-3</c:v>
                </c:pt>
                <c:pt idx="2248">
                  <c:v>2.6944350118331363E-3</c:v>
                </c:pt>
                <c:pt idx="2249">
                  <c:v>3.1705748419181192E-3</c:v>
                </c:pt>
                <c:pt idx="2250">
                  <c:v>3.6978413579287672E-3</c:v>
                </c:pt>
                <c:pt idx="2251">
                  <c:v>4.2872537496873317E-3</c:v>
                </c:pt>
                <c:pt idx="2252">
                  <c:v>4.9442477464823661E-3</c:v>
                </c:pt>
                <c:pt idx="2253">
                  <c:v>5.683033193517731E-3</c:v>
                </c:pt>
                <c:pt idx="2254">
                  <c:v>6.5066312044024062E-3</c:v>
                </c:pt>
                <c:pt idx="2255">
                  <c:v>6.9590472025546253E-3</c:v>
                </c:pt>
                <c:pt idx="2256">
                  <c:v>6.5603500850174735E-3</c:v>
                </c:pt>
                <c:pt idx="2257">
                  <c:v>5.7903426869095071E-3</c:v>
                </c:pt>
                <c:pt idx="2258">
                  <c:v>5.1045831636713926E-3</c:v>
                </c:pt>
                <c:pt idx="2259">
                  <c:v>4.4986301088096566E-3</c:v>
                </c:pt>
                <c:pt idx="2260">
                  <c:v>3.9674686174450864E-3</c:v>
                </c:pt>
                <c:pt idx="2261">
                  <c:v>3.4999682650038379E-3</c:v>
                </c:pt>
                <c:pt idx="2262">
                  <c:v>3.0819500745130975E-3</c:v>
                </c:pt>
                <c:pt idx="2263">
                  <c:v>2.7210016275081954E-3</c:v>
                </c:pt>
                <c:pt idx="2264">
                  <c:v>2.3979093557237679E-3</c:v>
                </c:pt>
                <c:pt idx="2265">
                  <c:v>2.0964878303645568E-3</c:v>
                </c:pt>
                <c:pt idx="2266">
                  <c:v>1.782489403370519E-3</c:v>
                </c:pt>
                <c:pt idx="2267">
                  <c:v>1.4534530541918458E-3</c:v>
                </c:pt>
                <c:pt idx="2268">
                  <c:v>1.1537111934090511E-3</c:v>
                </c:pt>
                <c:pt idx="2269">
                  <c:v>8.4931752048254285E-4</c:v>
                </c:pt>
                <c:pt idx="2270">
                  <c:v>5.4745050343589919E-4</c:v>
                </c:pt>
                <c:pt idx="2271">
                  <c:v>2.5484312124079284E-4</c:v>
                </c:pt>
                <c:pt idx="2272">
                  <c:v>-3.105899349238754E-5</c:v>
                </c:pt>
                <c:pt idx="2273">
                  <c:v>-3.127109880655911E-4</c:v>
                </c:pt>
                <c:pt idx="2274">
                  <c:v>-5.9392432808847405E-4</c:v>
                </c:pt>
                <c:pt idx="2275">
                  <c:v>-9.0319314581973795E-4</c:v>
                </c:pt>
                <c:pt idx="2276">
                  <c:v>-1.0938057769140667E-3</c:v>
                </c:pt>
                <c:pt idx="2277">
                  <c:v>-1.071254213223898E-3</c:v>
                </c:pt>
                <c:pt idx="2278">
                  <c:v>-9.2378315583528268E-4</c:v>
                </c:pt>
                <c:pt idx="2279">
                  <c:v>-7.9108419209330595E-4</c:v>
                </c:pt>
                <c:pt idx="2280">
                  <c:v>-6.7110419970339743E-4</c:v>
                </c:pt>
                <c:pt idx="2281">
                  <c:v>-5.6284439395484927E-4</c:v>
                </c:pt>
                <c:pt idx="2282">
                  <c:v>-4.6465595498685047E-4</c:v>
                </c:pt>
                <c:pt idx="2283">
                  <c:v>-3.7517210287205983E-4</c:v>
                </c:pt>
                <c:pt idx="2284">
                  <c:v>-2.939764589227674E-4</c:v>
                </c:pt>
                <c:pt idx="2285">
                  <c:v>-2.2073387961578646E-4</c:v>
                </c:pt>
                <c:pt idx="2286">
                  <c:v>-3.4929253428261806E-5</c:v>
                </c:pt>
                <c:pt idx="2287">
                  <c:v>3.7061896817374112E-4</c:v>
                </c:pt>
                <c:pt idx="2288">
                  <c:v>8.923310609796585E-4</c:v>
                </c:pt>
                <c:pt idx="2289">
                  <c:v>1.4206980289955709E-3</c:v>
                </c:pt>
                <c:pt idx="2290">
                  <c:v>1.959819376608633E-3</c:v>
                </c:pt>
                <c:pt idx="2291">
                  <c:v>2.5366739797168286E-3</c:v>
                </c:pt>
                <c:pt idx="2292">
                  <c:v>3.1523024455066438E-3</c:v>
                </c:pt>
                <c:pt idx="2293">
                  <c:v>3.8271254879006103E-3</c:v>
                </c:pt>
                <c:pt idx="2294">
                  <c:v>4.5407615261759595E-3</c:v>
                </c:pt>
                <c:pt idx="2295">
                  <c:v>5.3308359581452549E-3</c:v>
                </c:pt>
                <c:pt idx="2296">
                  <c:v>5.8271565020598269E-3</c:v>
                </c:pt>
                <c:pt idx="2297">
                  <c:v>5.6993686297960476E-3</c:v>
                </c:pt>
                <c:pt idx="2298">
                  <c:v>5.2161914477562516E-3</c:v>
                </c:pt>
                <c:pt idx="2299">
                  <c:v>4.8118469611582284E-3</c:v>
                </c:pt>
                <c:pt idx="2300">
                  <c:v>4.4895051483759022E-3</c:v>
                </c:pt>
                <c:pt idx="2301">
                  <c:v>4.2290410899699961E-3</c:v>
                </c:pt>
                <c:pt idx="2302">
                  <c:v>4.0369470082080852E-3</c:v>
                </c:pt>
                <c:pt idx="2303">
                  <c:v>3.9077039761399998E-3</c:v>
                </c:pt>
                <c:pt idx="2304">
                  <c:v>3.8365090421728825E-3</c:v>
                </c:pt>
                <c:pt idx="2305">
                  <c:v>3.9007322103724539E-3</c:v>
                </c:pt>
                <c:pt idx="2306">
                  <c:v>3.8102165654395094E-3</c:v>
                </c:pt>
                <c:pt idx="2307">
                  <c:v>3.5342718268412073E-3</c:v>
                </c:pt>
                <c:pt idx="2308">
                  <c:v>3.1052499639153781E-3</c:v>
                </c:pt>
                <c:pt idx="2309">
                  <c:v>2.7274384456262416E-3</c:v>
                </c:pt>
                <c:pt idx="2310">
                  <c:v>2.4000771494291106E-3</c:v>
                </c:pt>
                <c:pt idx="2311">
                  <c:v>2.1222083772255446E-3</c:v>
                </c:pt>
                <c:pt idx="2312">
                  <c:v>1.8758740965601657E-3</c:v>
                </c:pt>
                <c:pt idx="2313">
                  <c:v>1.6579504052759908E-3</c:v>
                </c:pt>
                <c:pt idx="2314">
                  <c:v>1.4610476395567229E-3</c:v>
                </c:pt>
                <c:pt idx="2315">
                  <c:v>1.2914450123107689E-3</c:v>
                </c:pt>
                <c:pt idx="2316">
                  <c:v>1.1376052761268489E-3</c:v>
                </c:pt>
                <c:pt idx="2317">
                  <c:v>1.0072115174749759E-3</c:v>
                </c:pt>
                <c:pt idx="2318">
                  <c:v>8.9201006345754428E-4</c:v>
                </c:pt>
                <c:pt idx="2319">
                  <c:v>8.0268770194716224E-4</c:v>
                </c:pt>
                <c:pt idx="2320">
                  <c:v>7.3422528064695243E-4</c:v>
                </c:pt>
                <c:pt idx="2321">
                  <c:v>6.7863436750685774E-4</c:v>
                </c:pt>
                <c:pt idx="2322">
                  <c:v>6.3366472252054625E-4</c:v>
                </c:pt>
                <c:pt idx="2323">
                  <c:v>5.98984179877569E-4</c:v>
                </c:pt>
                <c:pt idx="2324">
                  <c:v>5.7309108485991377E-4</c:v>
                </c:pt>
                <c:pt idx="2325">
                  <c:v>5.5984071218256653E-4</c:v>
                </c:pt>
                <c:pt idx="2326">
                  <c:v>5.4829645806674424E-4</c:v>
                </c:pt>
                <c:pt idx="2327">
                  <c:v>5.4836502730837007E-4</c:v>
                </c:pt>
                <c:pt idx="2328">
                  <c:v>5.4127013424207378E-4</c:v>
                </c:pt>
                <c:pt idx="2329">
                  <c:v>5.4069962811286441E-4</c:v>
                </c:pt>
                <c:pt idx="2330">
                  <c:v>5.6373160599368138E-4</c:v>
                </c:pt>
                <c:pt idx="2331">
                  <c:v>5.9796821104417079E-4</c:v>
                </c:pt>
                <c:pt idx="2332">
                  <c:v>6.4015257857963554E-4</c:v>
                </c:pt>
                <c:pt idx="2333">
                  <c:v>6.8497088365211505E-4</c:v>
                </c:pt>
                <c:pt idx="2334">
                  <c:v>7.3573723437513289E-4</c:v>
                </c:pt>
                <c:pt idx="2335">
                  <c:v>7.9089731573662319E-4</c:v>
                </c:pt>
                <c:pt idx="2336">
                  <c:v>8.6713494679292193E-4</c:v>
                </c:pt>
                <c:pt idx="2337">
                  <c:v>9.4914937735329275E-4</c:v>
                </c:pt>
                <c:pt idx="2338">
                  <c:v>1.0571083626324091E-3</c:v>
                </c:pt>
                <c:pt idx="2339">
                  <c:v>1.1835928020447271E-3</c:v>
                </c:pt>
                <c:pt idx="2340">
                  <c:v>1.3296250573081837E-3</c:v>
                </c:pt>
                <c:pt idx="2341">
                  <c:v>1.4921558207729613E-3</c:v>
                </c:pt>
                <c:pt idx="2342">
                  <c:v>1.6839475872919992E-3</c:v>
                </c:pt>
                <c:pt idx="2343">
                  <c:v>1.8993723748449241E-3</c:v>
                </c:pt>
                <c:pt idx="2344">
                  <c:v>2.1108430057254512E-3</c:v>
                </c:pt>
                <c:pt idx="2345">
                  <c:v>2.3308893570610956E-3</c:v>
                </c:pt>
                <c:pt idx="2346">
                  <c:v>2.4262512371651481E-3</c:v>
                </c:pt>
                <c:pt idx="2347">
                  <c:v>2.2788299359117231E-3</c:v>
                </c:pt>
                <c:pt idx="2348">
                  <c:v>2.0543030768526436E-3</c:v>
                </c:pt>
                <c:pt idx="2349">
                  <c:v>1.8651454123177267E-3</c:v>
                </c:pt>
                <c:pt idx="2350">
                  <c:v>1.7472441542285108E-3</c:v>
                </c:pt>
                <c:pt idx="2351">
                  <c:v>1.6490772489201001E-3</c:v>
                </c:pt>
                <c:pt idx="2352">
                  <c:v>1.569446131365853E-3</c:v>
                </c:pt>
                <c:pt idx="2353">
                  <c:v>1.5111615264798502E-3</c:v>
                </c:pt>
                <c:pt idx="2354">
                  <c:v>1.4768062771002095E-3</c:v>
                </c:pt>
                <c:pt idx="2355">
                  <c:v>1.467246397491065E-3</c:v>
                </c:pt>
                <c:pt idx="2356">
                  <c:v>1.3817326480806513E-3</c:v>
                </c:pt>
                <c:pt idx="2357">
                  <c:v>1.1158695905503608E-3</c:v>
                </c:pt>
                <c:pt idx="2358">
                  <c:v>7.6937913931204426E-4</c:v>
                </c:pt>
                <c:pt idx="2359">
                  <c:v>4.3654633279249799E-4</c:v>
                </c:pt>
                <c:pt idx="2360">
                  <c:v>1.1073163772711998E-4</c:v>
                </c:pt>
                <c:pt idx="2361">
                  <c:v>-2.1345132946081087E-4</c:v>
                </c:pt>
                <c:pt idx="2362">
                  <c:v>-5.4077887871709551E-4</c:v>
                </c:pt>
                <c:pt idx="2363">
                  <c:v>-8.7713765140915107E-4</c:v>
                </c:pt>
                <c:pt idx="2364">
                  <c:v>-1.2270338710334947E-3</c:v>
                </c:pt>
                <c:pt idx="2365">
                  <c:v>-1.5965597527359909E-3</c:v>
                </c:pt>
                <c:pt idx="2366">
                  <c:v>-1.8778762513609057E-3</c:v>
                </c:pt>
                <c:pt idx="2367">
                  <c:v>-1.9759832909610501E-3</c:v>
                </c:pt>
                <c:pt idx="2368">
                  <c:v>-2.006094807183236E-3</c:v>
                </c:pt>
                <c:pt idx="2369">
                  <c:v>-2.0655742979549256E-3</c:v>
                </c:pt>
                <c:pt idx="2370">
                  <c:v>-2.1667625359044697E-3</c:v>
                </c:pt>
                <c:pt idx="2371">
                  <c:v>-2.3025719245570496E-3</c:v>
                </c:pt>
                <c:pt idx="2372">
                  <c:v>-2.4741308393798666E-3</c:v>
                </c:pt>
                <c:pt idx="2373">
                  <c:v>-2.6758537896056263E-3</c:v>
                </c:pt>
                <c:pt idx="2374">
                  <c:v>-2.9191144198848842E-3</c:v>
                </c:pt>
                <c:pt idx="2375">
                  <c:v>-3.2081303559875832E-3</c:v>
                </c:pt>
                <c:pt idx="2376">
                  <c:v>-3.4303671169683635E-3</c:v>
                </c:pt>
                <c:pt idx="2377">
                  <c:v>-3.4265925112400989E-3</c:v>
                </c:pt>
                <c:pt idx="2378">
                  <c:v>-3.3597092096837211E-3</c:v>
                </c:pt>
                <c:pt idx="2379">
                  <c:v>-3.3469401088371048E-3</c:v>
                </c:pt>
                <c:pt idx="2380">
                  <c:v>-3.3927457828150384E-3</c:v>
                </c:pt>
                <c:pt idx="2381">
                  <c:v>-3.4861919286365587E-3</c:v>
                </c:pt>
                <c:pt idx="2382">
                  <c:v>-3.6488817136063082E-3</c:v>
                </c:pt>
                <c:pt idx="2383">
                  <c:v>-3.8667724305861528E-3</c:v>
                </c:pt>
                <c:pt idx="2384">
                  <c:v>-4.1472400502258876E-3</c:v>
                </c:pt>
                <c:pt idx="2385">
                  <c:v>-4.4956073639417227E-3</c:v>
                </c:pt>
                <c:pt idx="2386">
                  <c:v>-4.6975985997299938E-3</c:v>
                </c:pt>
                <c:pt idx="2387">
                  <c:v>-4.5338101523180402E-3</c:v>
                </c:pt>
                <c:pt idx="2388">
                  <c:v>-4.2381974368903902E-3</c:v>
                </c:pt>
                <c:pt idx="2389">
                  <c:v>-4.0035253819382891E-3</c:v>
                </c:pt>
                <c:pt idx="2390">
                  <c:v>-3.8367232207960323E-3</c:v>
                </c:pt>
                <c:pt idx="2391">
                  <c:v>-3.7925463302490347E-3</c:v>
                </c:pt>
                <c:pt idx="2392">
                  <c:v>-3.8082056272473672E-3</c:v>
                </c:pt>
                <c:pt idx="2393">
                  <c:v>-3.8709956912843595E-3</c:v>
                </c:pt>
                <c:pt idx="2394">
                  <c:v>-3.9469550505340451E-3</c:v>
                </c:pt>
                <c:pt idx="2395">
                  <c:v>-4.0827493177433387E-3</c:v>
                </c:pt>
                <c:pt idx="2396">
                  <c:v>-4.1368057624909076E-3</c:v>
                </c:pt>
                <c:pt idx="2397">
                  <c:v>-4.0214745703978519E-3</c:v>
                </c:pt>
                <c:pt idx="2398">
                  <c:v>-3.7600097208084619E-3</c:v>
                </c:pt>
                <c:pt idx="2399">
                  <c:v>-3.5551006636530482E-3</c:v>
                </c:pt>
                <c:pt idx="2400">
                  <c:v>-3.4349844604730909E-3</c:v>
                </c:pt>
                <c:pt idx="2401">
                  <c:v>-3.3757563256733131E-3</c:v>
                </c:pt>
                <c:pt idx="2402">
                  <c:v>-3.3734414982987339E-3</c:v>
                </c:pt>
                <c:pt idx="2403">
                  <c:v>-3.4197845852136093E-3</c:v>
                </c:pt>
                <c:pt idx="2404">
                  <c:v>-3.5193605179503545E-3</c:v>
                </c:pt>
                <c:pt idx="2405">
                  <c:v>-3.6548540163171984E-3</c:v>
                </c:pt>
                <c:pt idx="2406">
                  <c:v>-3.8380666427548361E-3</c:v>
                </c:pt>
                <c:pt idx="2407">
                  <c:v>-3.941387771391653E-3</c:v>
                </c:pt>
                <c:pt idx="2408">
                  <c:v>-3.8283032847304388E-3</c:v>
                </c:pt>
                <c:pt idx="2409">
                  <c:v>-3.6356504562022481E-3</c:v>
                </c:pt>
                <c:pt idx="2410">
                  <c:v>-3.5007886482189936E-3</c:v>
                </c:pt>
                <c:pt idx="2411">
                  <c:v>-3.41598187053884E-3</c:v>
                </c:pt>
                <c:pt idx="2412">
                  <c:v>-3.3982683370672234E-3</c:v>
                </c:pt>
                <c:pt idx="2413">
                  <c:v>-3.4228640883269684E-3</c:v>
                </c:pt>
                <c:pt idx="2414">
                  <c:v>-3.5027713858239063E-3</c:v>
                </c:pt>
                <c:pt idx="2415">
                  <c:v>-3.6402956921055586E-3</c:v>
                </c:pt>
                <c:pt idx="2416">
                  <c:v>-3.7649043107446777E-3</c:v>
                </c:pt>
                <c:pt idx="2417">
                  <c:v>-3.7331810248106283E-3</c:v>
                </c:pt>
                <c:pt idx="2418">
                  <c:v>-3.5407177051650107E-3</c:v>
                </c:pt>
                <c:pt idx="2419">
                  <c:v>-3.3369990325598066E-3</c:v>
                </c:pt>
                <c:pt idx="2420">
                  <c:v>-3.1867971572954253E-3</c:v>
                </c:pt>
                <c:pt idx="2421">
                  <c:v>-3.0908835107193557E-3</c:v>
                </c:pt>
                <c:pt idx="2422">
                  <c:v>-3.039391223029105E-3</c:v>
                </c:pt>
                <c:pt idx="2423">
                  <c:v>-3.0420928110693689E-3</c:v>
                </c:pt>
                <c:pt idx="2424">
                  <c:v>-3.0849720135789657E-3</c:v>
                </c:pt>
                <c:pt idx="2425">
                  <c:v>-3.1800752450768057E-3</c:v>
                </c:pt>
                <c:pt idx="2426">
                  <c:v>-3.325764572721946E-3</c:v>
                </c:pt>
                <c:pt idx="2427">
                  <c:v>-3.443531529063799E-3</c:v>
                </c:pt>
                <c:pt idx="2428">
                  <c:v>-3.4543774375523995E-3</c:v>
                </c:pt>
                <c:pt idx="2429">
                  <c:v>-3.4388200131796518E-3</c:v>
                </c:pt>
                <c:pt idx="2430">
                  <c:v>-3.4779112834190445E-3</c:v>
                </c:pt>
                <c:pt idx="2431">
                  <c:v>-3.5839061815135138E-3</c:v>
                </c:pt>
                <c:pt idx="2432">
                  <c:v>-3.7314422800251074E-3</c:v>
                </c:pt>
                <c:pt idx="2433">
                  <c:v>-3.9482590090087512E-3</c:v>
                </c:pt>
                <c:pt idx="2434">
                  <c:v>-4.222694955363559E-3</c:v>
                </c:pt>
                <c:pt idx="2435">
                  <c:v>-4.5667872976012302E-3</c:v>
                </c:pt>
                <c:pt idx="2436">
                  <c:v>-4.9948486054570045E-3</c:v>
                </c:pt>
                <c:pt idx="2437">
                  <c:v>-5.034909606877548E-3</c:v>
                </c:pt>
                <c:pt idx="2438">
                  <c:v>-4.245261943791755E-3</c:v>
                </c:pt>
                <c:pt idx="2439">
                  <c:v>-3.063898057252371E-3</c:v>
                </c:pt>
                <c:pt idx="2440">
                  <c:v>-1.9304850035568215E-3</c:v>
                </c:pt>
                <c:pt idx="2441">
                  <c:v>-8.3120235680192369E-4</c:v>
                </c:pt>
                <c:pt idx="2442">
                  <c:v>2.5527180233176705E-4</c:v>
                </c:pt>
                <c:pt idx="2443">
                  <c:v>1.3443455132081429E-3</c:v>
                </c:pt>
                <c:pt idx="2444">
                  <c:v>2.4571543383077273E-3</c:v>
                </c:pt>
                <c:pt idx="2445">
                  <c:v>3.6056714694891814E-3</c:v>
                </c:pt>
                <c:pt idx="2446">
                  <c:v>4.8144012791259735E-3</c:v>
                </c:pt>
                <c:pt idx="2447">
                  <c:v>6.103131542952501E-3</c:v>
                </c:pt>
                <c:pt idx="2448">
                  <c:v>6.9644607148854612E-3</c:v>
                </c:pt>
                <c:pt idx="2449">
                  <c:v>6.9625963800426013E-3</c:v>
                </c:pt>
                <c:pt idx="2450">
                  <c:v>6.5500235608357358E-3</c:v>
                </c:pt>
                <c:pt idx="2451">
                  <c:v>6.2457161232747039E-3</c:v>
                </c:pt>
                <c:pt idx="2452">
                  <c:v>6.0308125842527963E-3</c:v>
                </c:pt>
                <c:pt idx="2453">
                  <c:v>5.929038268698672E-3</c:v>
                </c:pt>
                <c:pt idx="2454">
                  <c:v>5.9072976935963745E-3</c:v>
                </c:pt>
                <c:pt idx="2455">
                  <c:v>5.9802872626230465E-3</c:v>
                </c:pt>
                <c:pt idx="2456">
                  <c:v>6.1508260898751098E-3</c:v>
                </c:pt>
                <c:pt idx="2457">
                  <c:v>6.1147707412847587E-3</c:v>
                </c:pt>
                <c:pt idx="2458">
                  <c:v>5.5600782004180159E-3</c:v>
                </c:pt>
                <c:pt idx="2459">
                  <c:v>4.7858461707877727E-3</c:v>
                </c:pt>
                <c:pt idx="2460">
                  <c:v>4.0858681754720166E-3</c:v>
                </c:pt>
                <c:pt idx="2461">
                  <c:v>3.4616987211176023E-3</c:v>
                </c:pt>
                <c:pt idx="2462">
                  <c:v>2.8835126374089685E-3</c:v>
                </c:pt>
                <c:pt idx="2463">
                  <c:v>2.3464754173235678E-3</c:v>
                </c:pt>
                <c:pt idx="2464">
                  <c:v>1.853071818758266E-3</c:v>
                </c:pt>
                <c:pt idx="2465">
                  <c:v>1.3841289921443629E-3</c:v>
                </c:pt>
                <c:pt idx="2466">
                  <c:v>9.396662567643585E-4</c:v>
                </c:pt>
                <c:pt idx="2467">
                  <c:v>5.2945900414295922E-4</c:v>
                </c:pt>
                <c:pt idx="2468">
                  <c:v>1.666521491753427E-4</c:v>
                </c:pt>
                <c:pt idx="2469">
                  <c:v>-1.749632923781146E-4</c:v>
                </c:pt>
                <c:pt idx="2470">
                  <c:v>-5.1924150465632371E-4</c:v>
                </c:pt>
                <c:pt idx="2471">
                  <c:v>-8.7198084283094171E-4</c:v>
                </c:pt>
                <c:pt idx="2472">
                  <c:v>-1.2384266765845899E-3</c:v>
                </c:pt>
                <c:pt idx="2473">
                  <c:v>-1.6250418847537315E-3</c:v>
                </c:pt>
                <c:pt idx="2474">
                  <c:v>-2.0362112734972587E-3</c:v>
                </c:pt>
                <c:pt idx="2475">
                  <c:v>-2.484167648926765E-3</c:v>
                </c:pt>
                <c:pt idx="2476">
                  <c:v>-2.9699064569056553E-3</c:v>
                </c:pt>
                <c:pt idx="2477">
                  <c:v>-3.244841647956756E-3</c:v>
                </c:pt>
                <c:pt idx="2478">
                  <c:v>-3.0598291814262278E-3</c:v>
                </c:pt>
                <c:pt idx="2479">
                  <c:v>-2.6643354509630077E-3</c:v>
                </c:pt>
                <c:pt idx="2480">
                  <c:v>-2.3052346444340137E-3</c:v>
                </c:pt>
                <c:pt idx="2481">
                  <c:v>-1.9911941739460962E-3</c:v>
                </c:pt>
                <c:pt idx="2482">
                  <c:v>-1.7058940913474404E-3</c:v>
                </c:pt>
                <c:pt idx="2483">
                  <c:v>-1.4478725882445262E-3</c:v>
                </c:pt>
                <c:pt idx="2484">
                  <c:v>-1.2151830670542165E-3</c:v>
                </c:pt>
                <c:pt idx="2485">
                  <c:v>-9.9756964154743368E-4</c:v>
                </c:pt>
                <c:pt idx="2486">
                  <c:v>-7.9822564185891938E-4</c:v>
                </c:pt>
                <c:pt idx="2487">
                  <c:v>-6.1171857015973293E-4</c:v>
                </c:pt>
                <c:pt idx="2488">
                  <c:v>-4.3512950664510708E-4</c:v>
                </c:pt>
                <c:pt idx="2489">
                  <c:v>-2.6538160874561275E-4</c:v>
                </c:pt>
                <c:pt idx="2490">
                  <c:v>-9.9424560544371772E-5</c:v>
                </c:pt>
                <c:pt idx="2491">
                  <c:v>6.4627617645881492E-5</c:v>
                </c:pt>
                <c:pt idx="2492">
                  <c:v>2.300778374447646E-4</c:v>
                </c:pt>
                <c:pt idx="2493">
                  <c:v>3.9882262373460732E-4</c:v>
                </c:pt>
                <c:pt idx="2494">
                  <c:v>5.7370246710708244E-4</c:v>
                </c:pt>
                <c:pt idx="2495">
                  <c:v>7.5754473941189138E-4</c:v>
                </c:pt>
                <c:pt idx="2496">
                  <c:v>9.5323138932770009E-4</c:v>
                </c:pt>
                <c:pt idx="2497">
                  <c:v>1.1637727871462462E-3</c:v>
                </c:pt>
                <c:pt idx="2498">
                  <c:v>1.2575786464053269E-3</c:v>
                </c:pt>
                <c:pt idx="2499">
                  <c:v>1.0978812891052269E-3</c:v>
                </c:pt>
                <c:pt idx="2500">
                  <c:v>8.218915212762298E-4</c:v>
                </c:pt>
                <c:pt idx="2501">
                  <c:v>5.5765465316950599E-4</c:v>
                </c:pt>
                <c:pt idx="2502">
                  <c:v>3.0323868830582472E-4</c:v>
                </c:pt>
                <c:pt idx="2503">
                  <c:v>5.3276513727213177E-5</c:v>
                </c:pt>
                <c:pt idx="2504">
                  <c:v>-1.9581816640871889E-4</c:v>
                </c:pt>
                <c:pt idx="2505">
                  <c:v>-4.4881217312199893E-4</c:v>
                </c:pt>
                <c:pt idx="2506">
                  <c:v>-7.0877277661378899E-4</c:v>
                </c:pt>
                <c:pt idx="2507">
                  <c:v>-8.4371689192844137E-4</c:v>
                </c:pt>
                <c:pt idx="2508">
                  <c:v>-7.1913183256502259E-4</c:v>
                </c:pt>
                <c:pt idx="2509">
                  <c:v>-4.7091173911457891E-4</c:v>
                </c:pt>
                <c:pt idx="2510">
                  <c:v>-2.3016446968238873E-4</c:v>
                </c:pt>
                <c:pt idx="2511">
                  <c:v>7.5706645747654626E-6</c:v>
                </c:pt>
                <c:pt idx="2512">
                  <c:v>2.4594340926555654E-4</c:v>
                </c:pt>
                <c:pt idx="2513">
                  <c:v>4.8793339914171449E-4</c:v>
                </c:pt>
                <c:pt idx="2514">
                  <c:v>7.3749637623332371E-4</c:v>
                </c:pt>
                <c:pt idx="2515">
                  <c:v>9.9989462967129154E-4</c:v>
                </c:pt>
                <c:pt idx="2516">
                  <c:v>1.2756247170777951E-3</c:v>
                </c:pt>
                <c:pt idx="2517">
                  <c:v>1.4367697371157301E-3</c:v>
                </c:pt>
                <c:pt idx="2518">
                  <c:v>1.3483510511622986E-3</c:v>
                </c:pt>
                <c:pt idx="2519">
                  <c:v>1.1449165820129562E-3</c:v>
                </c:pt>
                <c:pt idx="2520">
                  <c:v>9.5852244036269461E-4</c:v>
                </c:pt>
                <c:pt idx="2521">
                  <c:v>7.8850480952228448E-4</c:v>
                </c:pt>
                <c:pt idx="2522">
                  <c:v>6.3097245564351341E-4</c:v>
                </c:pt>
                <c:pt idx="2523">
                  <c:v>4.8328063678398806E-4</c:v>
                </c:pt>
                <c:pt idx="2524">
                  <c:v>3.4285452897179754E-4</c:v>
                </c:pt>
                <c:pt idx="2525">
                  <c:v>2.0862784228676276E-4</c:v>
                </c:pt>
                <c:pt idx="2526">
                  <c:v>7.759730097334123E-5</c:v>
                </c:pt>
                <c:pt idx="2527">
                  <c:v>-5.2013816898117495E-5</c:v>
                </c:pt>
                <c:pt idx="2528">
                  <c:v>-1.8242464428806112E-4</c:v>
                </c:pt>
                <c:pt idx="2529">
                  <c:v>-3.1564924808418236E-4</c:v>
                </c:pt>
                <c:pt idx="2530">
                  <c:v>-4.5394556417261182E-4</c:v>
                </c:pt>
                <c:pt idx="2531">
                  <c:v>-5.9990313215461987E-4</c:v>
                </c:pt>
                <c:pt idx="2532">
                  <c:v>-7.5483516081214857E-4</c:v>
                </c:pt>
                <c:pt idx="2533">
                  <c:v>-9.2194421916387981E-4</c:v>
                </c:pt>
                <c:pt idx="2534">
                  <c:v>-1.1040364439836975E-3</c:v>
                </c:pt>
                <c:pt idx="2535">
                  <c:v>-1.3032107552884789E-3</c:v>
                </c:pt>
                <c:pt idx="2536">
                  <c:v>-1.5241706011678076E-3</c:v>
                </c:pt>
                <c:pt idx="2537">
                  <c:v>-1.7662206617613471E-3</c:v>
                </c:pt>
                <c:pt idx="2538">
                  <c:v>-1.9024566524809216E-3</c:v>
                </c:pt>
                <c:pt idx="2539">
                  <c:v>-1.8029689482273123E-3</c:v>
                </c:pt>
                <c:pt idx="2540">
                  <c:v>-1.5895336474145174E-3</c:v>
                </c:pt>
                <c:pt idx="2541">
                  <c:v>-1.4032454068162907E-3</c:v>
                </c:pt>
                <c:pt idx="2542">
                  <c:v>-1.2356551910905605E-3</c:v>
                </c:pt>
                <c:pt idx="2543">
                  <c:v>-1.0903536737663407E-3</c:v>
                </c:pt>
                <c:pt idx="2544">
                  <c:v>-9.6099240706805334E-4</c:v>
                </c:pt>
                <c:pt idx="2545">
                  <c:v>-8.4697956090101019E-4</c:v>
                </c:pt>
                <c:pt idx="2546">
                  <c:v>-7.4638299010235695E-4</c:v>
                </c:pt>
                <c:pt idx="2547">
                  <c:v>-6.5802933224340713E-4</c:v>
                </c:pt>
                <c:pt idx="2548">
                  <c:v>-5.801356727762084E-4</c:v>
                </c:pt>
                <c:pt idx="2549">
                  <c:v>-5.1070316778765632E-4</c:v>
                </c:pt>
                <c:pt idx="2550">
                  <c:v>-4.5031851373987839E-4</c:v>
                </c:pt>
                <c:pt idx="2551">
                  <c:v>-3.9748912631348295E-4</c:v>
                </c:pt>
                <c:pt idx="2552">
                  <c:v>-3.4981657936514502E-4</c:v>
                </c:pt>
                <c:pt idx="2553">
                  <c:v>-3.0804741742276257E-4</c:v>
                </c:pt>
                <c:pt idx="2554">
                  <c:v>-2.7138899934075149E-4</c:v>
                </c:pt>
                <c:pt idx="2555">
                  <c:v>-2.3934410737735446E-4</c:v>
                </c:pt>
                <c:pt idx="2556">
                  <c:v>-2.1092935170241201E-4</c:v>
                </c:pt>
                <c:pt idx="2557">
                  <c:v>-1.8605683304724082E-4</c:v>
                </c:pt>
                <c:pt idx="2558">
                  <c:v>-1.6404795160051029E-4</c:v>
                </c:pt>
                <c:pt idx="2559">
                  <c:v>-1.4488329277854219E-4</c:v>
                </c:pt>
                <c:pt idx="2560">
                  <c:v>-1.2762064005883075E-4</c:v>
                </c:pt>
                <c:pt idx="2561">
                  <c:v>-1.126878481854512E-4</c:v>
                </c:pt>
                <c:pt idx="2562">
                  <c:v>-9.9390324683777079E-5</c:v>
                </c:pt>
                <c:pt idx="2563">
                  <c:v>-8.7603830517729453E-5</c:v>
                </c:pt>
                <c:pt idx="2564">
                  <c:v>-7.7303440162975731E-5</c:v>
                </c:pt>
                <c:pt idx="2565">
                  <c:v>-6.8192782851444504E-5</c:v>
                </c:pt>
                <c:pt idx="2566">
                  <c:v>-6.0210879177995008E-5</c:v>
                </c:pt>
                <c:pt idx="2567">
                  <c:v>-5.3262160506722841E-5</c:v>
                </c:pt>
                <c:pt idx="2568">
                  <c:v>-4.7016392645749483E-5</c:v>
                </c:pt>
                <c:pt idx="2569">
                  <c:v>-4.1530384208173405E-5</c:v>
                </c:pt>
                <c:pt idx="2570">
                  <c:v>-3.6701462289201446E-5</c:v>
                </c:pt>
                <c:pt idx="2571">
                  <c:v>-3.2385544656303676E-5</c:v>
                </c:pt>
                <c:pt idx="2572">
                  <c:v>-2.8624452466171259E-5</c:v>
                </c:pt>
                <c:pt idx="2573">
                  <c:v>-2.5373736239358476E-5</c:v>
                </c:pt>
                <c:pt idx="2574">
                  <c:v>-2.2486450898238046E-5</c:v>
                </c:pt>
                <c:pt idx="2575">
                  <c:v>-1.9962000014183126E-5</c:v>
                </c:pt>
                <c:pt idx="2576">
                  <c:v>-1.7769497678624811E-5</c:v>
                </c:pt>
                <c:pt idx="2577">
                  <c:v>-1.5841098596987924E-5</c:v>
                </c:pt>
                <c:pt idx="2578">
                  <c:v>-1.4175090153380086E-5</c:v>
                </c:pt>
                <c:pt idx="2579">
                  <c:v>-1.2721151236510597E-5</c:v>
                </c:pt>
                <c:pt idx="2580">
                  <c:v>-1.1475650444781804E-5</c:v>
                </c:pt>
                <c:pt idx="2581">
                  <c:v>-1.0411187895334697E-5</c:v>
                </c:pt>
                <c:pt idx="2582">
                  <c:v>-9.5255605538843052E-6</c:v>
                </c:pt>
                <c:pt idx="2583">
                  <c:v>-8.783284609723532E-6</c:v>
                </c:pt>
                <c:pt idx="2584">
                  <c:v>-8.2022968255536979E-6</c:v>
                </c:pt>
                <c:pt idx="2585">
                  <c:v>-7.7337280573344575E-6</c:v>
                </c:pt>
                <c:pt idx="2586">
                  <c:v>-7.3773772070408218E-6</c:v>
                </c:pt>
                <c:pt idx="2587">
                  <c:v>-7.1722741304210617E-6</c:v>
                </c:pt>
                <c:pt idx="2588">
                  <c:v>-7.0603321742536339E-6</c:v>
                </c:pt>
                <c:pt idx="2589">
                  <c:v>-7.0574714359391253E-6</c:v>
                </c:pt>
                <c:pt idx="2590">
                  <c:v>-7.1688791437297946E-6</c:v>
                </c:pt>
                <c:pt idx="2591">
                  <c:v>-7.3930940176913917E-6</c:v>
                </c:pt>
                <c:pt idx="2592">
                  <c:v>-7.7415616390118339E-6</c:v>
                </c:pt>
                <c:pt idx="2593">
                  <c:v>-8.2196917005814392E-6</c:v>
                </c:pt>
                <c:pt idx="2594">
                  <c:v>-8.8174508161701293E-6</c:v>
                </c:pt>
                <c:pt idx="2595">
                  <c:v>-9.5552721004018526E-6</c:v>
                </c:pt>
                <c:pt idx="2596">
                  <c:v>-1.0462773995573236E-5</c:v>
                </c:pt>
                <c:pt idx="2597">
                  <c:v>-1.1515766192515252E-5</c:v>
                </c:pt>
                <c:pt idx="2598">
                  <c:v>-1.2756490719104502E-5</c:v>
                </c:pt>
                <c:pt idx="2599">
                  <c:v>-1.4208462911208486E-5</c:v>
                </c:pt>
                <c:pt idx="2600">
                  <c:v>-1.5869215173579594E-5</c:v>
                </c:pt>
                <c:pt idx="2601">
                  <c:v>-1.7756288668671131E-5</c:v>
                </c:pt>
                <c:pt idx="2602">
                  <c:v>-1.9991993753267422E-5</c:v>
                </c:pt>
                <c:pt idx="2603">
                  <c:v>-2.251038134458014E-5</c:v>
                </c:pt>
                <c:pt idx="2604">
                  <c:v>-2.5393355395339977E-5</c:v>
                </c:pt>
                <c:pt idx="2605">
                  <c:v>-2.8676626015466317E-5</c:v>
                </c:pt>
                <c:pt idx="2606">
                  <c:v>-3.2381957392393913E-5</c:v>
                </c:pt>
                <c:pt idx="2607">
                  <c:v>-3.6642825086986329E-5</c:v>
                </c:pt>
                <c:pt idx="2608">
                  <c:v>-4.1476520918057754E-5</c:v>
                </c:pt>
                <c:pt idx="2609">
                  <c:v>-4.6892709472474175E-5</c:v>
                </c:pt>
                <c:pt idx="2610">
                  <c:v>-5.3161652381560748E-5</c:v>
                </c:pt>
                <c:pt idx="2611">
                  <c:v>-6.00442216924988E-5</c:v>
                </c:pt>
                <c:pt idx="2612">
                  <c:v>-6.8064791687607009E-5</c:v>
                </c:pt>
                <c:pt idx="2613">
                  <c:v>-7.725007338389417E-5</c:v>
                </c:pt>
                <c:pt idx="2614">
                  <c:v>-8.7595465751829713E-5</c:v>
                </c:pt>
                <c:pt idx="2615">
                  <c:v>-9.9336550455566069E-5</c:v>
                </c:pt>
                <c:pt idx="2616">
                  <c:v>-1.1266040631540788E-4</c:v>
                </c:pt>
                <c:pt idx="2617">
                  <c:v>-1.2768446961987484E-4</c:v>
                </c:pt>
                <c:pt idx="2618">
                  <c:v>-1.5500116746703892E-4</c:v>
                </c:pt>
                <c:pt idx="2619">
                  <c:v>-2.0517387649557527E-4</c:v>
                </c:pt>
                <c:pt idx="2620">
                  <c:v>-2.688040780387734E-4</c:v>
                </c:pt>
                <c:pt idx="2621">
                  <c:v>-3.3710759215437215E-4</c:v>
                </c:pt>
                <c:pt idx="2622">
                  <c:v>-4.1032809682830037E-4</c:v>
                </c:pt>
                <c:pt idx="2623">
                  <c:v>-4.9024419343369108E-4</c:v>
                </c:pt>
                <c:pt idx="2624">
                  <c:v>-5.7892475505424035E-4</c:v>
                </c:pt>
                <c:pt idx="2625">
                  <c:v>-6.7512773262419338E-4</c:v>
                </c:pt>
                <c:pt idx="2626">
                  <c:v>-7.8216964187504052E-4</c:v>
                </c:pt>
                <c:pt idx="2627">
                  <c:v>-9.0268312417063758E-4</c:v>
                </c:pt>
                <c:pt idx="2628">
                  <c:v>-9.3428819830545259E-4</c:v>
                </c:pt>
                <c:pt idx="2629">
                  <c:v>-7.7735572058685134E-4</c:v>
                </c:pt>
                <c:pt idx="2630">
                  <c:v>-5.2689087336974894E-4</c:v>
                </c:pt>
                <c:pt idx="2631">
                  <c:v>-2.8507489764087571E-4</c:v>
                </c:pt>
                <c:pt idx="2632">
                  <c:v>-4.775461987365229E-5</c:v>
                </c:pt>
                <c:pt idx="2633">
                  <c:v>1.8897720206426715E-4</c:v>
                </c:pt>
                <c:pt idx="2634">
                  <c:v>4.2818067327182215E-4</c:v>
                </c:pt>
                <c:pt idx="2635">
                  <c:v>6.7471728240205532E-4</c:v>
                </c:pt>
                <c:pt idx="2636">
                  <c:v>9.3178770110021814E-4</c:v>
                </c:pt>
                <c:pt idx="2637">
                  <c:v>1.2036697603967908E-3</c:v>
                </c:pt>
                <c:pt idx="2638">
                  <c:v>1.4018848679119499E-3</c:v>
                </c:pt>
                <c:pt idx="2639">
                  <c:v>1.4363531124084879E-3</c:v>
                </c:pt>
                <c:pt idx="2640">
                  <c:v>1.4008768358985265E-3</c:v>
                </c:pt>
                <c:pt idx="2641">
                  <c:v>1.3872680089861489E-3</c:v>
                </c:pt>
                <c:pt idx="2642">
                  <c:v>1.3959218880435931E-3</c:v>
                </c:pt>
                <c:pt idx="2643">
                  <c:v>1.4273845664365564E-3</c:v>
                </c:pt>
                <c:pt idx="2644">
                  <c:v>1.4815368713110323E-3</c:v>
                </c:pt>
                <c:pt idx="2645">
                  <c:v>1.5585438266165223E-3</c:v>
                </c:pt>
                <c:pt idx="2646">
                  <c:v>1.661727909942749E-3</c:v>
                </c:pt>
                <c:pt idx="2647">
                  <c:v>1.7887676644875452E-3</c:v>
                </c:pt>
                <c:pt idx="2648">
                  <c:v>1.8445693870238445E-3</c:v>
                </c:pt>
                <c:pt idx="2649">
                  <c:v>1.7266329907158658E-3</c:v>
                </c:pt>
                <c:pt idx="2650">
                  <c:v>1.5348028472501364E-3</c:v>
                </c:pt>
                <c:pt idx="2651">
                  <c:v>1.3678297052167531E-3</c:v>
                </c:pt>
                <c:pt idx="2652">
                  <c:v>1.221645091098145E-3</c:v>
                </c:pt>
                <c:pt idx="2653">
                  <c:v>1.0961808852299893E-3</c:v>
                </c:pt>
                <c:pt idx="2654">
                  <c:v>9.8833124830439859E-4</c:v>
                </c:pt>
                <c:pt idx="2655">
                  <c:v>8.9391456664003794E-4</c:v>
                </c:pt>
                <c:pt idx="2656">
                  <c:v>8.1483775189858442E-4</c:v>
                </c:pt>
                <c:pt idx="2657">
                  <c:v>7.4891075232665571E-4</c:v>
                </c:pt>
                <c:pt idx="2658">
                  <c:v>6.6062035640720496E-4</c:v>
                </c:pt>
                <c:pt idx="2659">
                  <c:v>5.1379854272790926E-4</c:v>
                </c:pt>
                <c:pt idx="2660">
                  <c:v>3.4020393026744074E-4</c:v>
                </c:pt>
                <c:pt idx="2661">
                  <c:v>1.7232402767253626E-4</c:v>
                </c:pt>
                <c:pt idx="2662">
                  <c:v>6.5696713970100105E-6</c:v>
                </c:pt>
                <c:pt idx="2663">
                  <c:v>-1.5899556866976695E-4</c:v>
                </c:pt>
                <c:pt idx="2664">
                  <c:v>-3.2718933001050116E-4</c:v>
                </c:pt>
                <c:pt idx="2665">
                  <c:v>-5.0068564675980832E-4</c:v>
                </c:pt>
                <c:pt idx="2666">
                  <c:v>-6.8204354395088674E-4</c:v>
                </c:pt>
                <c:pt idx="2667">
                  <c:v>-8.7359375380544513E-4</c:v>
                </c:pt>
                <c:pt idx="2668">
                  <c:v>-1.0795371925350489E-3</c:v>
                </c:pt>
                <c:pt idx="2669">
                  <c:v>-1.3034154710355585E-3</c:v>
                </c:pt>
                <c:pt idx="2670">
                  <c:v>-1.5477159629596264E-3</c:v>
                </c:pt>
                <c:pt idx="2671">
                  <c:v>-1.8167333427771223E-3</c:v>
                </c:pt>
                <c:pt idx="2672">
                  <c:v>-2.1123992184255945E-3</c:v>
                </c:pt>
                <c:pt idx="2673">
                  <c:v>-2.4443528976007597E-3</c:v>
                </c:pt>
                <c:pt idx="2674">
                  <c:v>-2.8146382643356011E-3</c:v>
                </c:pt>
                <c:pt idx="2675">
                  <c:v>-3.230262042235981E-3</c:v>
                </c:pt>
                <c:pt idx="2676">
                  <c:v>-3.6947482633176098E-3</c:v>
                </c:pt>
                <c:pt idx="2677">
                  <c:v>-4.2162727264195565E-3</c:v>
                </c:pt>
                <c:pt idx="2678">
                  <c:v>-4.8104211767526208E-3</c:v>
                </c:pt>
                <c:pt idx="2679">
                  <c:v>-5.063733267162052E-3</c:v>
                </c:pt>
                <c:pt idx="2680">
                  <c:v>-4.5645511100919391E-3</c:v>
                </c:pt>
                <c:pt idx="2681">
                  <c:v>-3.7327368327615571E-3</c:v>
                </c:pt>
                <c:pt idx="2682">
                  <c:v>-2.9512706068797164E-3</c:v>
                </c:pt>
                <c:pt idx="2683">
                  <c:v>-2.2231262105069801E-3</c:v>
                </c:pt>
                <c:pt idx="2684">
                  <c:v>-1.5275341675914567E-3</c:v>
                </c:pt>
                <c:pt idx="2685">
                  <c:v>-8.5438731056282347E-4</c:v>
                </c:pt>
                <c:pt idx="2686">
                  <c:v>-1.9285587642959792E-4</c:v>
                </c:pt>
                <c:pt idx="2687">
                  <c:v>4.6648037561562619E-4</c:v>
                </c:pt>
                <c:pt idx="2688">
                  <c:v>8.6377942999929784E-4</c:v>
                </c:pt>
                <c:pt idx="2689">
                  <c:v>7.32648838355292E-4</c:v>
                </c:pt>
                <c:pt idx="2690">
                  <c:v>3.4737324410662982E-4</c:v>
                </c:pt>
                <c:pt idx="2691">
                  <c:v>-3.1262622841349717E-5</c:v>
                </c:pt>
                <c:pt idx="2692">
                  <c:v>-4.107664360459949E-4</c:v>
                </c:pt>
                <c:pt idx="2693">
                  <c:v>-7.9674394267190672E-4</c:v>
                </c:pt>
                <c:pt idx="2694">
                  <c:v>-1.1943200954012334E-3</c:v>
                </c:pt>
                <c:pt idx="2695">
                  <c:v>-1.6107536419668162E-3</c:v>
                </c:pt>
                <c:pt idx="2696">
                  <c:v>-2.0523453821729796E-3</c:v>
                </c:pt>
                <c:pt idx="2697">
                  <c:v>-2.5247735014524717E-3</c:v>
                </c:pt>
                <c:pt idx="2698">
                  <c:v>-3.0390158791386099E-3</c:v>
                </c:pt>
                <c:pt idx="2699">
                  <c:v>-3.3253860694344851E-3</c:v>
                </c:pt>
                <c:pt idx="2700">
                  <c:v>-3.1041801359455857E-3</c:v>
                </c:pt>
                <c:pt idx="2701">
                  <c:v>-2.6728179318500057E-3</c:v>
                </c:pt>
                <c:pt idx="2702">
                  <c:v>-2.265547271458375E-3</c:v>
                </c:pt>
                <c:pt idx="2703">
                  <c:v>-1.8946880655559689E-3</c:v>
                </c:pt>
                <c:pt idx="2704">
                  <c:v>-1.5532518547714091E-3</c:v>
                </c:pt>
                <c:pt idx="2705">
                  <c:v>-1.2360636061692707E-3</c:v>
                </c:pt>
                <c:pt idx="2706">
                  <c:v>-9.4154459500306407E-4</c:v>
                </c:pt>
                <c:pt idx="2707">
                  <c:v>-6.5857780506076472E-4</c:v>
                </c:pt>
                <c:pt idx="2708">
                  <c:v>-3.8872563737586148E-4</c:v>
                </c:pt>
                <c:pt idx="2709">
                  <c:v>-2.6726230525445495E-4</c:v>
                </c:pt>
                <c:pt idx="2710">
                  <c:v>-4.3499872999331864E-4</c:v>
                </c:pt>
                <c:pt idx="2711">
                  <c:v>-7.5234124123202645E-4</c:v>
                </c:pt>
                <c:pt idx="2712">
                  <c:v>-1.0796572594410946E-3</c:v>
                </c:pt>
                <c:pt idx="2713">
                  <c:v>-1.424429772582405E-3</c:v>
                </c:pt>
                <c:pt idx="2714">
                  <c:v>-1.7946649690903894E-3</c:v>
                </c:pt>
                <c:pt idx="2715">
                  <c:v>-2.1896773425691763E-3</c:v>
                </c:pt>
                <c:pt idx="2716">
                  <c:v>-2.6279738576610143E-3</c:v>
                </c:pt>
                <c:pt idx="2717">
                  <c:v>-3.1085176769423705E-3</c:v>
                </c:pt>
                <c:pt idx="2718">
                  <c:v>-3.6279947825381569E-3</c:v>
                </c:pt>
                <c:pt idx="2719">
                  <c:v>-3.8575014612774188E-3</c:v>
                </c:pt>
                <c:pt idx="2720">
                  <c:v>-3.4440635904858631E-3</c:v>
                </c:pt>
                <c:pt idx="2721">
                  <c:v>-2.7329991109152508E-3</c:v>
                </c:pt>
                <c:pt idx="2722">
                  <c:v>-2.0675770817115881E-3</c:v>
                </c:pt>
                <c:pt idx="2723">
                  <c:v>-1.43262138080515E-3</c:v>
                </c:pt>
                <c:pt idx="2724">
                  <c:v>-8.1884206892128303E-4</c:v>
                </c:pt>
                <c:pt idx="2725">
                  <c:v>-2.1888119055859324E-4</c:v>
                </c:pt>
                <c:pt idx="2726">
                  <c:v>3.7764766459166853E-4</c:v>
                </c:pt>
                <c:pt idx="2727">
                  <c:v>9.8072893466561958E-4</c:v>
                </c:pt>
                <c:pt idx="2728">
                  <c:v>1.5971616261591243E-3</c:v>
                </c:pt>
                <c:pt idx="2729">
                  <c:v>1.7901728777504735E-3</c:v>
                </c:pt>
                <c:pt idx="2730">
                  <c:v>1.1128433988978673E-3</c:v>
                </c:pt>
                <c:pt idx="2731">
                  <c:v>8.8781466805047263E-7</c:v>
                </c:pt>
                <c:pt idx="2732">
                  <c:v>-1.1113869663500139E-3</c:v>
                </c:pt>
                <c:pt idx="2733">
                  <c:v>-2.2399956398705258E-3</c:v>
                </c:pt>
                <c:pt idx="2734">
                  <c:v>-3.4084205575628471E-3</c:v>
                </c:pt>
                <c:pt idx="2735">
                  <c:v>-4.6238726218534483E-3</c:v>
                </c:pt>
                <c:pt idx="2736">
                  <c:v>-5.9163736462335727E-3</c:v>
                </c:pt>
                <c:pt idx="2737">
                  <c:v>-7.3050939158819262E-3</c:v>
                </c:pt>
                <c:pt idx="2738">
                  <c:v>-8.8016283981101912E-3</c:v>
                </c:pt>
                <c:pt idx="2739">
                  <c:v>-9.8254357080679606E-3</c:v>
                </c:pt>
                <c:pt idx="2740">
                  <c:v>-9.7780102040571117E-3</c:v>
                </c:pt>
                <c:pt idx="2741">
                  <c:v>-9.2338863598294511E-3</c:v>
                </c:pt>
                <c:pt idx="2742">
                  <c:v>-8.8771456114563416E-3</c:v>
                </c:pt>
                <c:pt idx="2743">
                  <c:v>-8.6464192896858211E-3</c:v>
                </c:pt>
                <c:pt idx="2744">
                  <c:v>-8.5607700097360805E-3</c:v>
                </c:pt>
                <c:pt idx="2745">
                  <c:v>-8.6130945225931909E-3</c:v>
                </c:pt>
                <c:pt idx="2746">
                  <c:v>-8.8026024210488898E-3</c:v>
                </c:pt>
                <c:pt idx="2747">
                  <c:v>-9.1061121579303506E-3</c:v>
                </c:pt>
                <c:pt idx="2748">
                  <c:v>-9.5530320550498878E-3</c:v>
                </c:pt>
                <c:pt idx="2749">
                  <c:v>-9.3872558508893891E-3</c:v>
                </c:pt>
                <c:pt idx="2750">
                  <c:v>-7.8207315653098918E-3</c:v>
                </c:pt>
                <c:pt idx="2751">
                  <c:v>-5.5676652020195134E-3</c:v>
                </c:pt>
                <c:pt idx="2752">
                  <c:v>-3.4300812430469846E-3</c:v>
                </c:pt>
                <c:pt idx="2753">
                  <c:v>-1.3372886480675645E-3</c:v>
                </c:pt>
                <c:pt idx="2754">
                  <c:v>7.3497500076581039E-4</c:v>
                </c:pt>
                <c:pt idx="2755">
                  <c:v>2.825622885693351E-3</c:v>
                </c:pt>
                <c:pt idx="2756">
                  <c:v>4.966205663306059E-3</c:v>
                </c:pt>
                <c:pt idx="2757">
                  <c:v>7.2002043853670846E-3</c:v>
                </c:pt>
                <c:pt idx="2758">
                  <c:v>9.524623053015914E-3</c:v>
                </c:pt>
                <c:pt idx="2759">
                  <c:v>1.1262177892317581E-2</c:v>
                </c:pt>
                <c:pt idx="2760">
                  <c:v>1.1679763362981058E-2</c:v>
                </c:pt>
                <c:pt idx="2761">
                  <c:v>1.1560501988136152E-2</c:v>
                </c:pt>
                <c:pt idx="2762">
                  <c:v>1.1591899724984199E-2</c:v>
                </c:pt>
                <c:pt idx="2763">
                  <c:v>1.1798460051252553E-2</c:v>
                </c:pt>
                <c:pt idx="2764">
                  <c:v>1.2211403202459404E-2</c:v>
                </c:pt>
                <c:pt idx="2765">
                  <c:v>1.2806699335298962E-2</c:v>
                </c:pt>
                <c:pt idx="2766">
                  <c:v>1.3630270503566739E-2</c:v>
                </c:pt>
                <c:pt idx="2767">
                  <c:v>1.4623907965953782E-2</c:v>
                </c:pt>
                <c:pt idx="2768">
                  <c:v>1.58773749811458E-2</c:v>
                </c:pt>
                <c:pt idx="2769">
                  <c:v>1.6273167814455342E-2</c:v>
                </c:pt>
                <c:pt idx="2770">
                  <c:v>1.468138798283136E-2</c:v>
                </c:pt>
                <c:pt idx="2771">
                  <c:v>1.2205584408966382E-2</c:v>
                </c:pt>
                <c:pt idx="2772">
                  <c:v>9.9301406253590793E-3</c:v>
                </c:pt>
                <c:pt idx="2773">
                  <c:v>7.8311318058823919E-3</c:v>
                </c:pt>
                <c:pt idx="2774">
                  <c:v>5.849332410378068E-3</c:v>
                </c:pt>
                <c:pt idx="2775">
                  <c:v>3.9769048618784565E-3</c:v>
                </c:pt>
                <c:pt idx="2776">
                  <c:v>2.1523875957684506E-3</c:v>
                </c:pt>
                <c:pt idx="2777">
                  <c:v>3.6224693838598571E-4</c:v>
                </c:pt>
                <c:pt idx="2778">
                  <c:v>-1.4268298114216158E-3</c:v>
                </c:pt>
                <c:pt idx="2779">
                  <c:v>-2.6479058244992418E-3</c:v>
                </c:pt>
                <c:pt idx="2780">
                  <c:v>-2.7287809935176727E-3</c:v>
                </c:pt>
                <c:pt idx="2781">
                  <c:v>-2.261896990534429E-3</c:v>
                </c:pt>
                <c:pt idx="2782">
                  <c:v>-1.8331262110335162E-3</c:v>
                </c:pt>
                <c:pt idx="2783">
                  <c:v>-1.4336747359755208E-3</c:v>
                </c:pt>
                <c:pt idx="2784">
                  <c:v>-1.0546668797860091E-3</c:v>
                </c:pt>
                <c:pt idx="2785">
                  <c:v>-6.9474754371620792E-4</c:v>
                </c:pt>
                <c:pt idx="2786">
                  <c:v>-3.4482821285626618E-4</c:v>
                </c:pt>
                <c:pt idx="2787">
                  <c:v>-5.9647260107787521E-7</c:v>
                </c:pt>
                <c:pt idx="2788">
                  <c:v>3.4342083391419084E-4</c:v>
                </c:pt>
                <c:pt idx="2789">
                  <c:v>6.3045136432246453E-4</c:v>
                </c:pt>
                <c:pt idx="2790">
                  <c:v>8.0285007573552226E-4</c:v>
                </c:pt>
                <c:pt idx="2791">
                  <c:v>9.2522062987329462E-4</c:v>
                </c:pt>
                <c:pt idx="2792">
                  <c:v>1.0600542789988487E-3</c:v>
                </c:pt>
                <c:pt idx="2793">
                  <c:v>1.2137962915882514E-3</c:v>
                </c:pt>
                <c:pt idx="2794">
                  <c:v>1.3884798449568811E-3</c:v>
                </c:pt>
                <c:pt idx="2795">
                  <c:v>1.5844987041020281E-3</c:v>
                </c:pt>
                <c:pt idx="2796">
                  <c:v>1.8044606924363903E-3</c:v>
                </c:pt>
                <c:pt idx="2797">
                  <c:v>2.0529439787098057E-3</c:v>
                </c:pt>
                <c:pt idx="2798">
                  <c:v>2.3338773989114202E-3</c:v>
                </c:pt>
                <c:pt idx="2799">
                  <c:v>2.6018646634071159E-3</c:v>
                </c:pt>
                <c:pt idx="2800">
                  <c:v>2.8051619413100382E-3</c:v>
                </c:pt>
                <c:pt idx="2801">
                  <c:v>3.0011626176159045E-3</c:v>
                </c:pt>
                <c:pt idx="2802">
                  <c:v>3.2487936088442921E-3</c:v>
                </c:pt>
                <c:pt idx="2803">
                  <c:v>3.5503858059492575E-3</c:v>
                </c:pt>
                <c:pt idx="2804">
                  <c:v>3.9084294264805529E-3</c:v>
                </c:pt>
                <c:pt idx="2805">
                  <c:v>4.3245954765636163E-3</c:v>
                </c:pt>
                <c:pt idx="2806">
                  <c:v>4.8047541046620746E-3</c:v>
                </c:pt>
                <c:pt idx="2807">
                  <c:v>5.366913306224446E-3</c:v>
                </c:pt>
                <c:pt idx="2808">
                  <c:v>6.0032799186295598E-3</c:v>
                </c:pt>
                <c:pt idx="2809">
                  <c:v>6.4062323560185284E-3</c:v>
                </c:pt>
                <c:pt idx="2810">
                  <c:v>6.2299188129476468E-3</c:v>
                </c:pt>
                <c:pt idx="2811">
                  <c:v>5.8281501962569437E-3</c:v>
                </c:pt>
                <c:pt idx="2812">
                  <c:v>5.5152040927552151E-3</c:v>
                </c:pt>
                <c:pt idx="2813">
                  <c:v>5.2866980095533775E-3</c:v>
                </c:pt>
                <c:pt idx="2814">
                  <c:v>5.1485226955511739E-3</c:v>
                </c:pt>
                <c:pt idx="2815">
                  <c:v>5.0844646277134848E-3</c:v>
                </c:pt>
                <c:pt idx="2816">
                  <c:v>5.1065801192110571E-3</c:v>
                </c:pt>
                <c:pt idx="2817">
                  <c:v>5.2130122538594269E-3</c:v>
                </c:pt>
                <c:pt idx="2818">
                  <c:v>5.3945292199748642E-3</c:v>
                </c:pt>
                <c:pt idx="2819">
                  <c:v>5.5400936545867844E-3</c:v>
                </c:pt>
                <c:pt idx="2820">
                  <c:v>5.3916982999011988E-3</c:v>
                </c:pt>
                <c:pt idx="2821">
                  <c:v>4.942861928409586E-3</c:v>
                </c:pt>
                <c:pt idx="2822">
                  <c:v>4.4441921902494252E-3</c:v>
                </c:pt>
                <c:pt idx="2823">
                  <c:v>4.0173156234324355E-3</c:v>
                </c:pt>
                <c:pt idx="2824">
                  <c:v>3.6590059742273185E-3</c:v>
                </c:pt>
                <c:pt idx="2825">
                  <c:v>3.3538690912255534E-3</c:v>
                </c:pt>
                <c:pt idx="2826">
                  <c:v>3.1005312775049974E-3</c:v>
                </c:pt>
                <c:pt idx="2827">
                  <c:v>2.9039234895357987E-3</c:v>
                </c:pt>
                <c:pt idx="2828">
                  <c:v>2.7485560513622167E-3</c:v>
                </c:pt>
                <c:pt idx="2829">
                  <c:v>2.6373909230848675E-3</c:v>
                </c:pt>
                <c:pt idx="2830">
                  <c:v>2.4146421777026372E-3</c:v>
                </c:pt>
                <c:pt idx="2831">
                  <c:v>1.9150723276827937E-3</c:v>
                </c:pt>
                <c:pt idx="2832">
                  <c:v>1.30076241285695E-3</c:v>
                </c:pt>
                <c:pt idx="2833">
                  <c:v>7.0593206966753817E-4</c:v>
                </c:pt>
                <c:pt idx="2834">
                  <c:v>1.2344298963975976E-4</c:v>
                </c:pt>
                <c:pt idx="2835">
                  <c:v>-4.5741674864532318E-4</c:v>
                </c:pt>
                <c:pt idx="2836">
                  <c:v>-1.0444548621269252E-3</c:v>
                </c:pt>
                <c:pt idx="2837">
                  <c:v>-1.6515732812028866E-3</c:v>
                </c:pt>
                <c:pt idx="2838">
                  <c:v>-2.284780397999136E-3</c:v>
                </c:pt>
                <c:pt idx="2839">
                  <c:v>-2.9522031680244234E-3</c:v>
                </c:pt>
                <c:pt idx="2840">
                  <c:v>-3.6672323263318499E-3</c:v>
                </c:pt>
                <c:pt idx="2841">
                  <c:v>-4.4425341571897601E-3</c:v>
                </c:pt>
                <c:pt idx="2842">
                  <c:v>-5.287605606660784E-3</c:v>
                </c:pt>
                <c:pt idx="2843">
                  <c:v>-6.2234642896410487E-3</c:v>
                </c:pt>
                <c:pt idx="2844">
                  <c:v>-7.246032785520517E-3</c:v>
                </c:pt>
                <c:pt idx="2845">
                  <c:v>-8.3820196214995108E-3</c:v>
                </c:pt>
                <c:pt idx="2846">
                  <c:v>-9.6629026238992562E-3</c:v>
                </c:pt>
                <c:pt idx="2847">
                  <c:v>-1.1103953363001698E-2</c:v>
                </c:pt>
                <c:pt idx="2848">
                  <c:v>-1.2703894986862661E-2</c:v>
                </c:pt>
                <c:pt idx="2849">
                  <c:v>-1.4544805737246426E-2</c:v>
                </c:pt>
                <c:pt idx="2850">
                  <c:v>-1.5270714797986669E-2</c:v>
                </c:pt>
                <c:pt idx="2851">
                  <c:v>-1.3652526765642433E-2</c:v>
                </c:pt>
                <c:pt idx="2852">
                  <c:v>-1.0851289891463715E-2</c:v>
                </c:pt>
                <c:pt idx="2853">
                  <c:v>-8.2881421328892275E-3</c:v>
                </c:pt>
                <c:pt idx="2854">
                  <c:v>-5.7949328343892019E-3</c:v>
                </c:pt>
                <c:pt idx="2855">
                  <c:v>-3.4139590876435424E-3</c:v>
                </c:pt>
                <c:pt idx="2856">
                  <c:v>-1.0806117406362051E-3</c:v>
                </c:pt>
                <c:pt idx="2857">
                  <c:v>1.2241156811434375E-3</c:v>
                </c:pt>
                <c:pt idx="2858">
                  <c:v>3.5436147841237009E-3</c:v>
                </c:pt>
                <c:pt idx="2859">
                  <c:v>5.9188038582528657E-3</c:v>
                </c:pt>
                <c:pt idx="2860">
                  <c:v>7.5456244173956692E-3</c:v>
                </c:pt>
                <c:pt idx="2861">
                  <c:v>7.5851140350467403E-3</c:v>
                </c:pt>
                <c:pt idx="2862">
                  <c:v>6.9305403702414232E-3</c:v>
                </c:pt>
                <c:pt idx="2863">
                  <c:v>6.3600854078623833E-3</c:v>
                </c:pt>
                <c:pt idx="2864">
                  <c:v>5.8987316678243661E-3</c:v>
                </c:pt>
                <c:pt idx="2865">
                  <c:v>5.5539496397311915E-3</c:v>
                </c:pt>
                <c:pt idx="2866">
                  <c:v>5.2773765339623495E-3</c:v>
                </c:pt>
                <c:pt idx="2867">
                  <c:v>5.0899023713712353E-3</c:v>
                </c:pt>
                <c:pt idx="2868">
                  <c:v>4.9938533602698594E-3</c:v>
                </c:pt>
                <c:pt idx="2869">
                  <c:v>4.9644899723419803E-3</c:v>
                </c:pt>
                <c:pt idx="2870">
                  <c:v>4.5350474508927272E-3</c:v>
                </c:pt>
                <c:pt idx="2871">
                  <c:v>3.2102994843339647E-3</c:v>
                </c:pt>
                <c:pt idx="2872">
                  <c:v>1.4515622153914143E-3</c:v>
                </c:pt>
                <c:pt idx="2873">
                  <c:v>-2.8587092517316656E-4</c:v>
                </c:pt>
                <c:pt idx="2874">
                  <c:v>-2.0262642464900413E-3</c:v>
                </c:pt>
                <c:pt idx="2875">
                  <c:v>-3.802712352192799E-3</c:v>
                </c:pt>
                <c:pt idx="2876">
                  <c:v>-5.6294597743863336E-3</c:v>
                </c:pt>
                <c:pt idx="2877">
                  <c:v>-7.5681274404771123E-3</c:v>
                </c:pt>
                <c:pt idx="2878">
                  <c:v>-9.5960609520224054E-3</c:v>
                </c:pt>
                <c:pt idx="2879">
                  <c:v>-1.1850767434449828E-2</c:v>
                </c:pt>
                <c:pt idx="2880">
                  <c:v>-1.3113835534750463E-2</c:v>
                </c:pt>
                <c:pt idx="2881">
                  <c:v>-1.2340807033687911E-2</c:v>
                </c:pt>
                <c:pt idx="2882">
                  <c:v>-1.0635032557881884E-2</c:v>
                </c:pt>
                <c:pt idx="2883">
                  <c:v>-9.0436388654579116E-3</c:v>
                </c:pt>
                <c:pt idx="2884">
                  <c:v>-7.6504710940753671E-3</c:v>
                </c:pt>
                <c:pt idx="2885">
                  <c:v>-6.355692858378204E-3</c:v>
                </c:pt>
                <c:pt idx="2886">
                  <c:v>-5.1650907450184417E-3</c:v>
                </c:pt>
                <c:pt idx="2887">
                  <c:v>-4.0525380379698075E-3</c:v>
                </c:pt>
                <c:pt idx="2888">
                  <c:v>-2.9916062262056414E-3</c:v>
                </c:pt>
                <c:pt idx="2889">
                  <c:v>-1.9852195225298088E-3</c:v>
                </c:pt>
                <c:pt idx="2890">
                  <c:v>-1.3165162899432517E-3</c:v>
                </c:pt>
                <c:pt idx="2891">
                  <c:v>-1.271660057702445E-3</c:v>
                </c:pt>
                <c:pt idx="2892">
                  <c:v>-1.5538479460690314E-3</c:v>
                </c:pt>
                <c:pt idx="2893">
                  <c:v>-1.8644927577235806E-3</c:v>
                </c:pt>
                <c:pt idx="2894">
                  <c:v>-2.2012363898878382E-3</c:v>
                </c:pt>
                <c:pt idx="2895">
                  <c:v>-2.5730840726910604E-3</c:v>
                </c:pt>
                <c:pt idx="2896">
                  <c:v>-2.9851941518207015E-3</c:v>
                </c:pt>
                <c:pt idx="2897">
                  <c:v>-3.4514541506451258E-3</c:v>
                </c:pt>
                <c:pt idx="2898">
                  <c:v>-3.9680048392426301E-3</c:v>
                </c:pt>
                <c:pt idx="2899">
                  <c:v>-4.5501668882014512E-3</c:v>
                </c:pt>
                <c:pt idx="2900">
                  <c:v>-4.4416133467808025E-3</c:v>
                </c:pt>
                <c:pt idx="2901">
                  <c:v>-2.899166144131912E-3</c:v>
                </c:pt>
                <c:pt idx="2902">
                  <c:v>-6.098905635055033E-4</c:v>
                </c:pt>
                <c:pt idx="2903">
                  <c:v>1.6744652884859328E-3</c:v>
                </c:pt>
                <c:pt idx="2904">
                  <c:v>3.993201356667044E-3</c:v>
                </c:pt>
                <c:pt idx="2905">
                  <c:v>6.3464768278051259E-3</c:v>
                </c:pt>
                <c:pt idx="2906">
                  <c:v>8.8035871547166075E-3</c:v>
                </c:pt>
                <c:pt idx="2907">
                  <c:v>1.1393118754702355E-2</c:v>
                </c:pt>
                <c:pt idx="2908">
                  <c:v>1.4178962906022229E-2</c:v>
                </c:pt>
                <c:pt idx="2909">
                  <c:v>1.7198737046512667E-2</c:v>
                </c:pt>
                <c:pt idx="2910">
                  <c:v>1.8989393317793923E-2</c:v>
                </c:pt>
                <c:pt idx="2911">
                  <c:v>1.8107257891849179E-2</c:v>
                </c:pt>
                <c:pt idx="2912">
                  <c:v>1.5989335008138556E-2</c:v>
                </c:pt>
                <c:pt idx="2913">
                  <c:v>1.4148070580478572E-2</c:v>
                </c:pt>
                <c:pt idx="2914">
                  <c:v>1.2522693738083016E-2</c:v>
                </c:pt>
                <c:pt idx="2915">
                  <c:v>1.1110065227943755E-2</c:v>
                </c:pt>
                <c:pt idx="2916">
                  <c:v>9.8609740505950574E-3</c:v>
                </c:pt>
                <c:pt idx="2917">
                  <c:v>8.7529739807181116E-3</c:v>
                </c:pt>
                <c:pt idx="2918">
                  <c:v>7.7901272820318718E-3</c:v>
                </c:pt>
                <c:pt idx="2919">
                  <c:v>6.9506913447981329E-3</c:v>
                </c:pt>
                <c:pt idx="2920">
                  <c:v>6.1524400112304752E-3</c:v>
                </c:pt>
                <c:pt idx="2921">
                  <c:v>5.2809929090173484E-3</c:v>
                </c:pt>
                <c:pt idx="2922">
                  <c:v>4.4152136367980425E-3</c:v>
                </c:pt>
                <c:pt idx="2923">
                  <c:v>3.6092749811550431E-3</c:v>
                </c:pt>
                <c:pt idx="2924">
                  <c:v>2.8694047164360662E-3</c:v>
                </c:pt>
                <c:pt idx="2925">
                  <c:v>2.1740770982464118E-3</c:v>
                </c:pt>
                <c:pt idx="2926">
                  <c:v>1.5133084761990983E-3</c:v>
                </c:pt>
                <c:pt idx="2927">
                  <c:v>8.7763530776151883E-4</c:v>
                </c:pt>
                <c:pt idx="2928">
                  <c:v>2.5434391644940044E-4</c:v>
                </c:pt>
                <c:pt idx="2929">
                  <c:v>-3.6677490952295212E-4</c:v>
                </c:pt>
                <c:pt idx="2930">
                  <c:v>-8.2450180403264932E-4</c:v>
                </c:pt>
                <c:pt idx="2931">
                  <c:v>-9.5637129363221991E-4</c:v>
                </c:pt>
                <c:pt idx="2932">
                  <c:v>-9.3256264873875093E-4</c:v>
                </c:pt>
                <c:pt idx="2933">
                  <c:v>-9.2370947093136605E-4</c:v>
                </c:pt>
                <c:pt idx="2934">
                  <c:v>-9.2967727858873277E-4</c:v>
                </c:pt>
                <c:pt idx="2935">
                  <c:v>-9.4972650051248662E-4</c:v>
                </c:pt>
                <c:pt idx="2936">
                  <c:v>-9.848560619753516E-4</c:v>
                </c:pt>
                <c:pt idx="2937">
                  <c:v>-1.0349982440680805E-3</c:v>
                </c:pt>
                <c:pt idx="2938">
                  <c:v>-1.1029656353208511E-3</c:v>
                </c:pt>
                <c:pt idx="2939">
                  <c:v>-1.1876491153815019E-3</c:v>
                </c:pt>
                <c:pt idx="2940">
                  <c:v>-1.0922728508079469E-3</c:v>
                </c:pt>
                <c:pt idx="2941">
                  <c:v>-6.1508060454803051E-4</c:v>
                </c:pt>
                <c:pt idx="2942">
                  <c:v>5.0232325248932905E-5</c:v>
                </c:pt>
                <c:pt idx="2943">
                  <c:v>7.1608736988590621E-4</c:v>
                </c:pt>
                <c:pt idx="2944">
                  <c:v>1.3929034626591944E-3</c:v>
                </c:pt>
                <c:pt idx="2945">
                  <c:v>2.0922295772649929E-3</c:v>
                </c:pt>
                <c:pt idx="2946">
                  <c:v>2.8249201325873394E-3</c:v>
                </c:pt>
                <c:pt idx="2947">
                  <c:v>3.6061140103786603E-3</c:v>
                </c:pt>
                <c:pt idx="2948">
                  <c:v>4.438382707141213E-3</c:v>
                </c:pt>
                <c:pt idx="2949">
                  <c:v>5.3462719479709132E-3</c:v>
                </c:pt>
                <c:pt idx="2950">
                  <c:v>5.9681467650165394E-3</c:v>
                </c:pt>
                <c:pt idx="2951">
                  <c:v>5.9406625275515703E-3</c:v>
                </c:pt>
                <c:pt idx="2952">
                  <c:v>5.6434999167981467E-3</c:v>
                </c:pt>
                <c:pt idx="2953">
                  <c:v>5.4459005997826108E-3</c:v>
                </c:pt>
                <c:pt idx="2954">
                  <c:v>5.3209244599824743E-3</c:v>
                </c:pt>
                <c:pt idx="2955">
                  <c:v>5.2861978114305758E-3</c:v>
                </c:pt>
                <c:pt idx="2956">
                  <c:v>5.3315363596151168E-3</c:v>
                </c:pt>
                <c:pt idx="2957">
                  <c:v>5.4639282481837971E-3</c:v>
                </c:pt>
                <c:pt idx="2958">
                  <c:v>5.6856029034997261E-3</c:v>
                </c:pt>
                <c:pt idx="2959">
                  <c:v>5.9843968159560036E-3</c:v>
                </c:pt>
                <c:pt idx="2960">
                  <c:v>6.1186274208949462E-3</c:v>
                </c:pt>
                <c:pt idx="2961">
                  <c:v>5.8270053286393368E-3</c:v>
                </c:pt>
                <c:pt idx="2962">
                  <c:v>5.3362406952242323E-3</c:v>
                </c:pt>
                <c:pt idx="2963">
                  <c:v>4.9322360429227821E-3</c:v>
                </c:pt>
                <c:pt idx="2964">
                  <c:v>4.6026606097237495E-3</c:v>
                </c:pt>
                <c:pt idx="2965">
                  <c:v>4.3462487728503441E-3</c:v>
                </c:pt>
                <c:pt idx="2966">
                  <c:v>4.165127326664385E-3</c:v>
                </c:pt>
                <c:pt idx="2967">
                  <c:v>4.0389135454525684E-3</c:v>
                </c:pt>
                <c:pt idx="2968">
                  <c:v>3.9777179187023681E-3</c:v>
                </c:pt>
                <c:pt idx="2969">
                  <c:v>3.9839589746057773E-3</c:v>
                </c:pt>
                <c:pt idx="2970">
                  <c:v>3.9172800238523927E-3</c:v>
                </c:pt>
                <c:pt idx="2971">
                  <c:v>3.6371227441101741E-3</c:v>
                </c:pt>
                <c:pt idx="2972">
                  <c:v>3.2865415871293747E-3</c:v>
                </c:pt>
                <c:pt idx="2973">
                  <c:v>2.9788929375080962E-3</c:v>
                </c:pt>
                <c:pt idx="2974">
                  <c:v>2.7206510167627745E-3</c:v>
                </c:pt>
                <c:pt idx="2975">
                  <c:v>2.5102440785244617E-3</c:v>
                </c:pt>
                <c:pt idx="2976">
                  <c:v>2.336387039424541E-3</c:v>
                </c:pt>
                <c:pt idx="2977">
                  <c:v>2.2041507719175687E-3</c:v>
                </c:pt>
                <c:pt idx="2978">
                  <c:v>2.1044858900762741E-3</c:v>
                </c:pt>
                <c:pt idx="2979">
                  <c:v>2.0415885056534288E-3</c:v>
                </c:pt>
                <c:pt idx="2980">
                  <c:v>2.0070838422279521E-3</c:v>
                </c:pt>
                <c:pt idx="2981">
                  <c:v>1.8684363228529974E-3</c:v>
                </c:pt>
                <c:pt idx="2982">
                  <c:v>1.4874501710236839E-3</c:v>
                </c:pt>
                <c:pt idx="2983">
                  <c:v>9.9167701026859224E-4</c:v>
                </c:pt>
                <c:pt idx="2984">
                  <c:v>5.1366649614202446E-4</c:v>
                </c:pt>
                <c:pt idx="2985">
                  <c:v>4.3371848539854079E-5</c:v>
                </c:pt>
                <c:pt idx="2986">
                  <c:v>-4.2672858058808507E-4</c:v>
                </c:pt>
                <c:pt idx="2987">
                  <c:v>-9.0272858393290441E-4</c:v>
                </c:pt>
                <c:pt idx="2988">
                  <c:v>-1.3926935705246366E-3</c:v>
                </c:pt>
                <c:pt idx="2989">
                  <c:v>-1.9047671949220166E-3</c:v>
                </c:pt>
                <c:pt idx="2990">
                  <c:v>-2.4435346650933066E-3</c:v>
                </c:pt>
                <c:pt idx="2991">
                  <c:v>-2.8729028741714254E-3</c:v>
                </c:pt>
                <c:pt idx="2992">
                  <c:v>-3.0493067725784078E-3</c:v>
                </c:pt>
                <c:pt idx="2993">
                  <c:v>-3.1238892515384302E-3</c:v>
                </c:pt>
                <c:pt idx="2994">
                  <c:v>-3.2272666521079795E-3</c:v>
                </c:pt>
                <c:pt idx="2995">
                  <c:v>-3.4017637479974738E-3</c:v>
                </c:pt>
                <c:pt idx="2996">
                  <c:v>-3.6211864321705036E-3</c:v>
                </c:pt>
                <c:pt idx="2997">
                  <c:v>-3.8975098976604472E-3</c:v>
                </c:pt>
                <c:pt idx="2998">
                  <c:v>-4.2355964538002781E-3</c:v>
                </c:pt>
                <c:pt idx="2999">
                  <c:v>-4.6401332373071248E-3</c:v>
                </c:pt>
                <c:pt idx="3000">
                  <c:v>-5.1454714361877313E-3</c:v>
                </c:pt>
                <c:pt idx="3001">
                  <c:v>-5.3837226810849693E-3</c:v>
                </c:pt>
                <c:pt idx="3002">
                  <c:v>-5.0821231969264353E-3</c:v>
                </c:pt>
                <c:pt idx="3003">
                  <c:v>-4.4997448760348002E-3</c:v>
                </c:pt>
                <c:pt idx="3004">
                  <c:v>-3.9801731489381032E-3</c:v>
                </c:pt>
                <c:pt idx="3005">
                  <c:v>-3.5306789890269144E-3</c:v>
                </c:pt>
                <c:pt idx="3006">
                  <c:v>-3.1396195133382037E-3</c:v>
                </c:pt>
                <c:pt idx="3007">
                  <c:v>-2.7852715718061655E-3</c:v>
                </c:pt>
                <c:pt idx="3008">
                  <c:v>-2.4915265364946651E-3</c:v>
                </c:pt>
                <c:pt idx="3009">
                  <c:v>-2.2240635180815348E-3</c:v>
                </c:pt>
                <c:pt idx="3010">
                  <c:v>-1.9975320712519134E-3</c:v>
                </c:pt>
                <c:pt idx="3011">
                  <c:v>-1.7494474145970684E-3</c:v>
                </c:pt>
                <c:pt idx="3012">
                  <c:v>-1.413986461676468E-3</c:v>
                </c:pt>
                <c:pt idx="3013">
                  <c:v>-1.0399225111005236E-3</c:v>
                </c:pt>
                <c:pt idx="3014">
                  <c:v>-6.8546574441041299E-4</c:v>
                </c:pt>
                <c:pt idx="3015">
                  <c:v>-3.4273195841176557E-4</c:v>
                </c:pt>
                <c:pt idx="3016">
                  <c:v>-5.3336008299035118E-6</c:v>
                </c:pt>
                <c:pt idx="3017">
                  <c:v>3.3151393135977573E-4</c:v>
                </c:pt>
                <c:pt idx="3018">
                  <c:v>6.6994079401302704E-4</c:v>
                </c:pt>
                <c:pt idx="3019">
                  <c:v>1.0214401402453127E-3</c:v>
                </c:pt>
                <c:pt idx="3020">
                  <c:v>1.3898093007616089E-3</c:v>
                </c:pt>
                <c:pt idx="3021">
                  <c:v>1.6428320242654157E-3</c:v>
                </c:pt>
                <c:pt idx="3022">
                  <c:v>1.6451883871164768E-3</c:v>
                </c:pt>
                <c:pt idx="3023">
                  <c:v>1.5393350184443461E-3</c:v>
                </c:pt>
                <c:pt idx="3024">
                  <c:v>1.5286140794673613E-3</c:v>
                </c:pt>
                <c:pt idx="3025">
                  <c:v>1.4960931658502812E-3</c:v>
                </c:pt>
                <c:pt idx="3026">
                  <c:v>1.4616778849117103E-3</c:v>
                </c:pt>
                <c:pt idx="3027">
                  <c:v>1.4327343459905606E-3</c:v>
                </c:pt>
                <c:pt idx="3028">
                  <c:v>1.4603767640396685E-3</c:v>
                </c:pt>
                <c:pt idx="3029">
                  <c:v>1.5168627261091209E-3</c:v>
                </c:pt>
                <c:pt idx="3030">
                  <c:v>1.5551879731924576E-3</c:v>
                </c:pt>
                <c:pt idx="3031">
                  <c:v>1.3736066531933287E-3</c:v>
                </c:pt>
                <c:pt idx="3032">
                  <c:v>6.8156715201982891E-4</c:v>
                </c:pt>
                <c:pt idx="3033">
                  <c:v>-2.4750868151118333E-4</c:v>
                </c:pt>
                <c:pt idx="3034">
                  <c:v>-1.1769514722265435E-3</c:v>
                </c:pt>
                <c:pt idx="3035">
                  <c:v>-2.1434188819801363E-3</c:v>
                </c:pt>
                <c:pt idx="3036">
                  <c:v>-3.1362560187113524E-3</c:v>
                </c:pt>
                <c:pt idx="3037">
                  <c:v>-4.1643955817731925E-3</c:v>
                </c:pt>
                <c:pt idx="3038">
                  <c:v>-5.253704151950118E-3</c:v>
                </c:pt>
                <c:pt idx="3039">
                  <c:v>-6.4342754461360801E-3</c:v>
                </c:pt>
                <c:pt idx="3040">
                  <c:v>-7.719217877689988E-3</c:v>
                </c:pt>
                <c:pt idx="3041">
                  <c:v>-8.1621472352732139E-3</c:v>
                </c:pt>
                <c:pt idx="3042">
                  <c:v>-6.7884028346357223E-3</c:v>
                </c:pt>
                <c:pt idx="3043">
                  <c:v>-4.5547173419363852E-3</c:v>
                </c:pt>
                <c:pt idx="3044">
                  <c:v>-2.4573982438037601E-3</c:v>
                </c:pt>
                <c:pt idx="3045">
                  <c:v>-3.4152414596740446E-4</c:v>
                </c:pt>
                <c:pt idx="3046">
                  <c:v>1.7684879122533317E-3</c:v>
                </c:pt>
                <c:pt idx="3047">
                  <c:v>3.874857069896286E-3</c:v>
                </c:pt>
                <c:pt idx="3048">
                  <c:v>6.1551364839828636E-3</c:v>
                </c:pt>
                <c:pt idx="3049">
                  <c:v>8.5506706173664633E-3</c:v>
                </c:pt>
                <c:pt idx="3050">
                  <c:v>1.0990110467917777E-2</c:v>
                </c:pt>
                <c:pt idx="3051">
                  <c:v>1.2594142297876629E-2</c:v>
                </c:pt>
                <c:pt idx="3052">
                  <c:v>1.2245515818943162E-2</c:v>
                </c:pt>
                <c:pt idx="3053">
                  <c:v>1.1089632767656865E-2</c:v>
                </c:pt>
                <c:pt idx="3054">
                  <c:v>1.0074372210708638E-2</c:v>
                </c:pt>
                <c:pt idx="3055">
                  <c:v>9.0701848719778305E-3</c:v>
                </c:pt>
                <c:pt idx="3056">
                  <c:v>8.3753897937700536E-3</c:v>
                </c:pt>
                <c:pt idx="3057">
                  <c:v>7.9359988754762311E-3</c:v>
                </c:pt>
                <c:pt idx="3058">
                  <c:v>7.6487646950872878E-3</c:v>
                </c:pt>
                <c:pt idx="3059">
                  <c:v>7.6003550369303109E-3</c:v>
                </c:pt>
                <c:pt idx="3060">
                  <c:v>7.7097673829553907E-3</c:v>
                </c:pt>
                <c:pt idx="3061">
                  <c:v>7.4887366472859004E-3</c:v>
                </c:pt>
                <c:pt idx="3062">
                  <c:v>6.8417693290393879E-3</c:v>
                </c:pt>
                <c:pt idx="3063">
                  <c:v>5.9218046686806813E-3</c:v>
                </c:pt>
                <c:pt idx="3064">
                  <c:v>5.0862578920181497E-3</c:v>
                </c:pt>
                <c:pt idx="3065">
                  <c:v>4.3987045800568539E-3</c:v>
                </c:pt>
                <c:pt idx="3066">
                  <c:v>3.9357551687722644E-3</c:v>
                </c:pt>
                <c:pt idx="3067">
                  <c:v>3.4841470172379606E-3</c:v>
                </c:pt>
                <c:pt idx="3068">
                  <c:v>3.1271778276291892E-3</c:v>
                </c:pt>
                <c:pt idx="3069">
                  <c:v>2.854114808298175E-3</c:v>
                </c:pt>
                <c:pt idx="3070">
                  <c:v>2.6186172022956383E-3</c:v>
                </c:pt>
                <c:pt idx="3071">
                  <c:v>2.4140841934001838E-3</c:v>
                </c:pt>
                <c:pt idx="3072">
                  <c:v>2.2392726684458001E-3</c:v>
                </c:pt>
                <c:pt idx="3073">
                  <c:v>2.0991496956969053E-3</c:v>
                </c:pt>
                <c:pt idx="3074">
                  <c:v>2.0033490068937696E-3</c:v>
                </c:pt>
                <c:pt idx="3075">
                  <c:v>1.9384609076166198E-3</c:v>
                </c:pt>
                <c:pt idx="3076">
                  <c:v>1.9021381000637913E-3</c:v>
                </c:pt>
                <c:pt idx="3077">
                  <c:v>1.8911510298731118E-3</c:v>
                </c:pt>
                <c:pt idx="3078">
                  <c:v>1.9408391380655915E-3</c:v>
                </c:pt>
                <c:pt idx="3079">
                  <c:v>2.0401858872167115E-3</c:v>
                </c:pt>
                <c:pt idx="3080">
                  <c:v>2.2160974655704643E-3</c:v>
                </c:pt>
                <c:pt idx="3081">
                  <c:v>2.3491070748040375E-3</c:v>
                </c:pt>
                <c:pt idx="3082">
                  <c:v>2.5093616049209435E-3</c:v>
                </c:pt>
                <c:pt idx="3083">
                  <c:v>2.6775896222524E-3</c:v>
                </c:pt>
                <c:pt idx="3084">
                  <c:v>2.8864459046299856E-3</c:v>
                </c:pt>
                <c:pt idx="3085">
                  <c:v>3.1497025821007351E-3</c:v>
                </c:pt>
                <c:pt idx="3086">
                  <c:v>3.4846129504061403E-3</c:v>
                </c:pt>
                <c:pt idx="3087">
                  <c:v>3.8729835352415256E-3</c:v>
                </c:pt>
                <c:pt idx="3088">
                  <c:v>4.3211108990456222E-3</c:v>
                </c:pt>
                <c:pt idx="3089">
                  <c:v>4.8717154495524729E-3</c:v>
                </c:pt>
                <c:pt idx="3090">
                  <c:v>5.5081320657577098E-3</c:v>
                </c:pt>
                <c:pt idx="3091">
                  <c:v>5.9390163578474445E-3</c:v>
                </c:pt>
                <c:pt idx="3092">
                  <c:v>5.9140513392582561E-3</c:v>
                </c:pt>
                <c:pt idx="3093">
                  <c:v>5.7368911521596816E-3</c:v>
                </c:pt>
                <c:pt idx="3094">
                  <c:v>5.6576977352398089E-3</c:v>
                </c:pt>
                <c:pt idx="3095">
                  <c:v>5.6684387512195948E-3</c:v>
                </c:pt>
                <c:pt idx="3096">
                  <c:v>5.7651557939681778E-3</c:v>
                </c:pt>
                <c:pt idx="3097">
                  <c:v>5.937175683057223E-3</c:v>
                </c:pt>
                <c:pt idx="3098">
                  <c:v>6.1976712923509118E-3</c:v>
                </c:pt>
                <c:pt idx="3099">
                  <c:v>6.5624982452558199E-3</c:v>
                </c:pt>
                <c:pt idx="3100">
                  <c:v>7.0035645564929432E-3</c:v>
                </c:pt>
                <c:pt idx="3101">
                  <c:v>7.2118421540778759E-3</c:v>
                </c:pt>
                <c:pt idx="3102">
                  <c:v>6.7124254273037455E-3</c:v>
                </c:pt>
                <c:pt idx="3103">
                  <c:v>5.9832960303265849E-3</c:v>
                </c:pt>
                <c:pt idx="3104">
                  <c:v>5.3849704388236287E-3</c:v>
                </c:pt>
                <c:pt idx="3105">
                  <c:v>4.8673439912812278E-3</c:v>
                </c:pt>
                <c:pt idx="3106">
                  <c:v>4.4069739418513996E-3</c:v>
                </c:pt>
                <c:pt idx="3107">
                  <c:v>4.0092382326704368E-3</c:v>
                </c:pt>
                <c:pt idx="3108">
                  <c:v>3.6658649735196824E-3</c:v>
                </c:pt>
                <c:pt idx="3109">
                  <c:v>3.3803408552387838E-3</c:v>
                </c:pt>
                <c:pt idx="3110">
                  <c:v>3.1585117210420149E-3</c:v>
                </c:pt>
                <c:pt idx="3111">
                  <c:v>2.9785481206505778E-3</c:v>
                </c:pt>
                <c:pt idx="3112">
                  <c:v>2.8481688106419207E-3</c:v>
                </c:pt>
                <c:pt idx="3113">
                  <c:v>2.7728856243257488E-3</c:v>
                </c:pt>
                <c:pt idx="3114">
                  <c:v>2.7350557369221627E-3</c:v>
                </c:pt>
                <c:pt idx="3115">
                  <c:v>2.746141369553045E-3</c:v>
                </c:pt>
                <c:pt idx="3116">
                  <c:v>2.8075340299687319E-3</c:v>
                </c:pt>
                <c:pt idx="3117">
                  <c:v>2.9056840616765332E-3</c:v>
                </c:pt>
                <c:pt idx="3118">
                  <c:v>3.0506528166768564E-3</c:v>
                </c:pt>
                <c:pt idx="3119">
                  <c:v>3.23422846076959E-3</c:v>
                </c:pt>
                <c:pt idx="3120">
                  <c:v>3.4669139406291625E-3</c:v>
                </c:pt>
                <c:pt idx="3121">
                  <c:v>3.754035169496846E-3</c:v>
                </c:pt>
                <c:pt idx="3122">
                  <c:v>4.1035488415258657E-3</c:v>
                </c:pt>
                <c:pt idx="3123">
                  <c:v>4.4133505118055579E-3</c:v>
                </c:pt>
                <c:pt idx="3124">
                  <c:v>4.5797548366926779E-3</c:v>
                </c:pt>
                <c:pt idx="3125">
                  <c:v>4.7199466236751029E-3</c:v>
                </c:pt>
                <c:pt idx="3126">
                  <c:v>4.9319365669049271E-3</c:v>
                </c:pt>
                <c:pt idx="3127">
                  <c:v>5.2251936595890816E-3</c:v>
                </c:pt>
                <c:pt idx="3128">
                  <c:v>5.602440497067299E-3</c:v>
                </c:pt>
                <c:pt idx="3129">
                  <c:v>6.0577702478075129E-3</c:v>
                </c:pt>
                <c:pt idx="3130">
                  <c:v>6.638086311733995E-3</c:v>
                </c:pt>
                <c:pt idx="3131">
                  <c:v>7.3069556286164735E-3</c:v>
                </c:pt>
                <c:pt idx="3132">
                  <c:v>7.5441251333589511E-3</c:v>
                </c:pt>
                <c:pt idx="3133">
                  <c:v>6.8192882252546107E-3</c:v>
                </c:pt>
                <c:pt idx="3134">
                  <c:v>5.6532521893291427E-3</c:v>
                </c:pt>
                <c:pt idx="3135">
                  <c:v>4.5634140250684838E-3</c:v>
                </c:pt>
                <c:pt idx="3136">
                  <c:v>3.5164063498935795E-3</c:v>
                </c:pt>
                <c:pt idx="3137">
                  <c:v>2.5391498621664104E-3</c:v>
                </c:pt>
                <c:pt idx="3138">
                  <c:v>1.6028578640946136E-3</c:v>
                </c:pt>
                <c:pt idx="3139">
                  <c:v>6.9227655154927817E-4</c:v>
                </c:pt>
                <c:pt idx="3140">
                  <c:v>-2.1594279941842577E-4</c:v>
                </c:pt>
                <c:pt idx="3141">
                  <c:v>-1.1383935834128436E-3</c:v>
                </c:pt>
                <c:pt idx="3142">
                  <c:v>-1.675754389391573E-3</c:v>
                </c:pt>
                <c:pt idx="3143">
                  <c:v>-1.4386246156410135E-3</c:v>
                </c:pt>
                <c:pt idx="3144">
                  <c:v>-8.1579795752320856E-4</c:v>
                </c:pt>
                <c:pt idx="3145">
                  <c:v>-2.0685231802739415E-4</c:v>
                </c:pt>
                <c:pt idx="3146">
                  <c:v>3.9800390488226896E-4</c:v>
                </c:pt>
                <c:pt idx="3147">
                  <c:v>1.006541710816323E-3</c:v>
                </c:pt>
                <c:pt idx="3148">
                  <c:v>1.6313531867663486E-3</c:v>
                </c:pt>
                <c:pt idx="3149">
                  <c:v>2.2805377918185062E-3</c:v>
                </c:pt>
                <c:pt idx="3150">
                  <c:v>2.9687039532737226E-3</c:v>
                </c:pt>
                <c:pt idx="3151">
                  <c:v>3.7281181180474974E-3</c:v>
                </c:pt>
                <c:pt idx="3152">
                  <c:v>4.1226466140073621E-3</c:v>
                </c:pt>
                <c:pt idx="3153">
                  <c:v>3.7807034528192719E-3</c:v>
                </c:pt>
                <c:pt idx="3154">
                  <c:v>3.0879106019058131E-3</c:v>
                </c:pt>
                <c:pt idx="3155">
                  <c:v>2.4468879683235724E-3</c:v>
                </c:pt>
                <c:pt idx="3156">
                  <c:v>1.8439251628091075E-3</c:v>
                </c:pt>
                <c:pt idx="3157">
                  <c:v>1.2620153673674576E-3</c:v>
                </c:pt>
                <c:pt idx="3158">
                  <c:v>7.096373180096253E-4</c:v>
                </c:pt>
                <c:pt idx="3159">
                  <c:v>1.6250710501565264E-4</c:v>
                </c:pt>
                <c:pt idx="3160">
                  <c:v>-3.8515919694824682E-4</c:v>
                </c:pt>
                <c:pt idx="3161">
                  <c:v>-9.3897215492574904E-4</c:v>
                </c:pt>
                <c:pt idx="3162">
                  <c:v>-1.2446124245142124E-3</c:v>
                </c:pt>
                <c:pt idx="3163">
                  <c:v>-1.0457052054767743E-3</c:v>
                </c:pt>
                <c:pt idx="3164">
                  <c:v>-5.9842368669506133E-4</c:v>
                </c:pt>
                <c:pt idx="3165">
                  <c:v>-1.5924775781461019E-4</c:v>
                </c:pt>
                <c:pt idx="3166">
                  <c:v>2.7822743625055356E-4</c:v>
                </c:pt>
                <c:pt idx="3167">
                  <c:v>7.2006313156482919E-4</c:v>
                </c:pt>
                <c:pt idx="3168">
                  <c:v>1.1742557518542699E-3</c:v>
                </c:pt>
                <c:pt idx="3169">
                  <c:v>1.6412777545801391E-3</c:v>
                </c:pt>
                <c:pt idx="3170">
                  <c:v>2.1374466230458266E-3</c:v>
                </c:pt>
                <c:pt idx="3171">
                  <c:v>2.6672097011224806E-3</c:v>
                </c:pt>
                <c:pt idx="3172">
                  <c:v>2.9677113623347048E-3</c:v>
                </c:pt>
                <c:pt idx="3173">
                  <c:v>2.7918573356202686E-3</c:v>
                </c:pt>
                <c:pt idx="3174">
                  <c:v>2.4021231822797889E-3</c:v>
                </c:pt>
                <c:pt idx="3175">
                  <c:v>2.0527474970176481E-3</c:v>
                </c:pt>
                <c:pt idx="3176">
                  <c:v>1.7366155086369897E-3</c:v>
                </c:pt>
                <c:pt idx="3177">
                  <c:v>1.4499334051997557E-3</c:v>
                </c:pt>
                <c:pt idx="3178">
                  <c:v>1.1782998507946544E-3</c:v>
                </c:pt>
                <c:pt idx="3179">
                  <c:v>9.3493848265397631E-4</c:v>
                </c:pt>
                <c:pt idx="3180">
                  <c:v>7.0173145320045214E-4</c:v>
                </c:pt>
                <c:pt idx="3181">
                  <c:v>4.8134768835294574E-4</c:v>
                </c:pt>
                <c:pt idx="3182">
                  <c:v>2.6819974651902016E-4</c:v>
                </c:pt>
                <c:pt idx="3183">
                  <c:v>5.9279977291733257E-5</c:v>
                </c:pt>
                <c:pt idx="3184">
                  <c:v>-1.485826919890569E-4</c:v>
                </c:pt>
                <c:pt idx="3185">
                  <c:v>-3.5941003740407257E-4</c:v>
                </c:pt>
                <c:pt idx="3186">
                  <c:v>-5.7536695237992254E-4</c:v>
                </c:pt>
                <c:pt idx="3187">
                  <c:v>-8.0080157196980297E-4</c:v>
                </c:pt>
                <c:pt idx="3188">
                  <c:v>-1.0425890148558462E-3</c:v>
                </c:pt>
                <c:pt idx="3189">
                  <c:v>-1.3025468179243714E-3</c:v>
                </c:pt>
                <c:pt idx="3190">
                  <c:v>-1.5796308325367523E-3</c:v>
                </c:pt>
                <c:pt idx="3191">
                  <c:v>-1.8860469935691223E-3</c:v>
                </c:pt>
                <c:pt idx="3192">
                  <c:v>-2.0819360515290392E-3</c:v>
                </c:pt>
                <c:pt idx="3193">
                  <c:v>-2.0327349169594502E-3</c:v>
                </c:pt>
                <c:pt idx="3194">
                  <c:v>-1.8835177610035264E-3</c:v>
                </c:pt>
                <c:pt idx="3195">
                  <c:v>-1.7651621457008392E-3</c:v>
                </c:pt>
                <c:pt idx="3196">
                  <c:v>-1.6747563245259446E-3</c:v>
                </c:pt>
                <c:pt idx="3197">
                  <c:v>-1.6074069554301755E-3</c:v>
                </c:pt>
                <c:pt idx="3198">
                  <c:v>-1.5718746898164525E-3</c:v>
                </c:pt>
                <c:pt idx="3199">
                  <c:v>-1.5551660123878292E-3</c:v>
                </c:pt>
                <c:pt idx="3200">
                  <c:v>-1.5638915616984332E-3</c:v>
                </c:pt>
                <c:pt idx="3201">
                  <c:v>-1.5986165327631593E-3</c:v>
                </c:pt>
                <c:pt idx="3202">
                  <c:v>-1.5230003401138642E-3</c:v>
                </c:pt>
                <c:pt idx="3203">
                  <c:v>-1.1958363148151612E-3</c:v>
                </c:pt>
                <c:pt idx="3204">
                  <c:v>-7.5494824975206926E-4</c:v>
                </c:pt>
                <c:pt idx="3205">
                  <c:v>-3.2646271871358162E-4</c:v>
                </c:pt>
                <c:pt idx="3206">
                  <c:v>9.6974436055901237E-5</c:v>
                </c:pt>
                <c:pt idx="3207">
                  <c:v>5.2321718991958242E-4</c:v>
                </c:pt>
                <c:pt idx="3208">
                  <c:v>9.5756022602387083E-4</c:v>
                </c:pt>
                <c:pt idx="3209">
                  <c:v>1.4145026338603988E-3</c:v>
                </c:pt>
                <c:pt idx="3210">
                  <c:v>1.8894753409779601E-3</c:v>
                </c:pt>
                <c:pt idx="3211">
                  <c:v>2.3962135054295462E-3</c:v>
                </c:pt>
                <c:pt idx="3212">
                  <c:v>2.6646731925483555E-3</c:v>
                </c:pt>
                <c:pt idx="3213">
                  <c:v>2.4145648338332951E-3</c:v>
                </c:pt>
                <c:pt idx="3214">
                  <c:v>1.939315771295395E-3</c:v>
                </c:pt>
                <c:pt idx="3215">
                  <c:v>1.5009539054037886E-3</c:v>
                </c:pt>
                <c:pt idx="3216">
                  <c:v>1.0810068336568101E-3</c:v>
                </c:pt>
                <c:pt idx="3217">
                  <c:v>6.8147555643147638E-4</c:v>
                </c:pt>
                <c:pt idx="3218">
                  <c:v>2.9231101559221427E-4</c:v>
                </c:pt>
                <c:pt idx="3219">
                  <c:v>-9.1428841690331357E-5</c:v>
                </c:pt>
                <c:pt idx="3220">
                  <c:v>-4.7633379766478617E-4</c:v>
                </c:pt>
                <c:pt idx="3221">
                  <c:v>-8.0068068654334616E-4</c:v>
                </c:pt>
                <c:pt idx="3222">
                  <c:v>-9.3348361080206814E-4</c:v>
                </c:pt>
                <c:pt idx="3223">
                  <c:v>-8.7656919684698435E-4</c:v>
                </c:pt>
                <c:pt idx="3224">
                  <c:v>-7.6482160219200118E-4</c:v>
                </c:pt>
                <c:pt idx="3225">
                  <c:v>-6.6772061650109986E-4</c:v>
                </c:pt>
                <c:pt idx="3226">
                  <c:v>-5.7900832690773211E-4</c:v>
                </c:pt>
                <c:pt idx="3227">
                  <c:v>-5.0086294993197664E-4</c:v>
                </c:pt>
                <c:pt idx="3228">
                  <c:v>-4.3108173073162418E-4</c:v>
                </c:pt>
                <c:pt idx="3229">
                  <c:v>-3.6707447452517046E-4</c:v>
                </c:pt>
                <c:pt idx="3230">
                  <c:v>-3.0852548374124116E-4</c:v>
                </c:pt>
                <c:pt idx="3231">
                  <c:v>-2.5536684947989878E-4</c:v>
                </c:pt>
                <c:pt idx="3232">
                  <c:v>-2.0640496589450713E-4</c:v>
                </c:pt>
                <c:pt idx="3233">
                  <c:v>-1.6098705509994449E-4</c:v>
                </c:pt>
                <c:pt idx="3234">
                  <c:v>-1.1791324614711251E-4</c:v>
                </c:pt>
                <c:pt idx="3235">
                  <c:v>-7.6409456887551074E-5</c:v>
                </c:pt>
                <c:pt idx="3236">
                  <c:v>-3.6265891732715981E-5</c:v>
                </c:pt>
                <c:pt idx="3237">
                  <c:v>3.1717403538274692E-6</c:v>
                </c:pt>
                <c:pt idx="3238">
                  <c:v>4.2690846862354988E-5</c:v>
                </c:pt>
                <c:pt idx="3239">
                  <c:v>8.2879552100578692E-5</c:v>
                </c:pt>
                <c:pt idx="3240">
                  <c:v>1.2466974709522292E-4</c:v>
                </c:pt>
                <c:pt idx="3241">
                  <c:v>1.6818156739068746E-4</c:v>
                </c:pt>
                <c:pt idx="3242">
                  <c:v>2.1461399384207187E-4</c:v>
                </c:pt>
                <c:pt idx="3243">
                  <c:v>2.6430766027394986E-4</c:v>
                </c:pt>
                <c:pt idx="3244">
                  <c:v>3.1796602306750823E-4</c:v>
                </c:pt>
                <c:pt idx="3245">
                  <c:v>3.7693146517851994E-4</c:v>
                </c:pt>
                <c:pt idx="3246">
                  <c:v>4.4164411147112225E-4</c:v>
                </c:pt>
                <c:pt idx="3247">
                  <c:v>5.133162460601436E-4</c:v>
                </c:pt>
                <c:pt idx="3248">
                  <c:v>5.9343324105592065E-4</c:v>
                </c:pt>
                <c:pt idx="3249">
                  <c:v>6.8525069693827878E-4</c:v>
                </c:pt>
                <c:pt idx="3250">
                  <c:v>7.8184131052166765E-4</c:v>
                </c:pt>
                <c:pt idx="3251">
                  <c:v>8.9654921178424483E-4</c:v>
                </c:pt>
                <c:pt idx="3252">
                  <c:v>1.022278522483686E-3</c:v>
                </c:pt>
                <c:pt idx="3253">
                  <c:v>1.1217855786793396E-3</c:v>
                </c:pt>
                <c:pt idx="3254">
                  <c:v>1.1528094629071589E-3</c:v>
                </c:pt>
                <c:pt idx="3255">
                  <c:v>1.1567583614168926E-3</c:v>
                </c:pt>
                <c:pt idx="3256">
                  <c:v>1.1771555966272043E-3</c:v>
                </c:pt>
                <c:pt idx="3257">
                  <c:v>1.2145153825881487E-3</c:v>
                </c:pt>
                <c:pt idx="3258">
                  <c:v>1.2757328716118672E-3</c:v>
                </c:pt>
                <c:pt idx="3259">
                  <c:v>1.3570709476985708E-3</c:v>
                </c:pt>
                <c:pt idx="3260">
                  <c:v>1.459576558527983E-3</c:v>
                </c:pt>
                <c:pt idx="3261">
                  <c:v>1.5878312140647272E-3</c:v>
                </c:pt>
                <c:pt idx="3262">
                  <c:v>1.7353118813528382E-3</c:v>
                </c:pt>
                <c:pt idx="3263">
                  <c:v>1.8968542827239576E-3</c:v>
                </c:pt>
                <c:pt idx="3264">
                  <c:v>2.0550745903319886E-3</c:v>
                </c:pt>
                <c:pt idx="3265">
                  <c:v>2.2300031650276022E-3</c:v>
                </c:pt>
                <c:pt idx="3266">
                  <c:v>2.4410258971926486E-3</c:v>
                </c:pt>
                <c:pt idx="3267">
                  <c:v>2.6968531599649258E-3</c:v>
                </c:pt>
                <c:pt idx="3268">
                  <c:v>2.995416941155747E-3</c:v>
                </c:pt>
                <c:pt idx="3269">
                  <c:v>3.3371616387585178E-3</c:v>
                </c:pt>
                <c:pt idx="3270">
                  <c:v>3.7273953099114226E-3</c:v>
                </c:pt>
                <c:pt idx="3271">
                  <c:v>4.1768761671089364E-3</c:v>
                </c:pt>
                <c:pt idx="3272">
                  <c:v>4.6921786469106665E-3</c:v>
                </c:pt>
                <c:pt idx="3273">
                  <c:v>5.2085420529557284E-3</c:v>
                </c:pt>
                <c:pt idx="3274">
                  <c:v>5.6655258270660565E-3</c:v>
                </c:pt>
                <c:pt idx="3275">
                  <c:v>6.1257137406818931E-3</c:v>
                </c:pt>
                <c:pt idx="3276">
                  <c:v>6.6904695099834523E-3</c:v>
                </c:pt>
                <c:pt idx="3277">
                  <c:v>7.3654159299966857E-3</c:v>
                </c:pt>
                <c:pt idx="3278">
                  <c:v>8.1357240161317387E-3</c:v>
                </c:pt>
                <c:pt idx="3279">
                  <c:v>9.0643953370281999E-3</c:v>
                </c:pt>
                <c:pt idx="3280">
                  <c:v>1.0114805464262579E-2</c:v>
                </c:pt>
                <c:pt idx="3281">
                  <c:v>1.135772644224399E-2</c:v>
                </c:pt>
                <c:pt idx="3282">
                  <c:v>1.2744901628175343E-2</c:v>
                </c:pt>
                <c:pt idx="3283">
                  <c:v>1.3626484834320033E-2</c:v>
                </c:pt>
                <c:pt idx="3284">
                  <c:v>1.3251668872880757E-2</c:v>
                </c:pt>
                <c:pt idx="3285">
                  <c:v>1.2412462197049237E-2</c:v>
                </c:pt>
                <c:pt idx="3286">
                  <c:v>1.176703243704E-2</c:v>
                </c:pt>
                <c:pt idx="3287">
                  <c:v>1.1290680532874568E-2</c:v>
                </c:pt>
                <c:pt idx="3288">
                  <c:v>1.1002328361499177E-2</c:v>
                </c:pt>
                <c:pt idx="3289">
                  <c:v>1.086449465084517E-2</c:v>
                </c:pt>
                <c:pt idx="3290">
                  <c:v>1.0918980201179174E-2</c:v>
                </c:pt>
                <c:pt idx="3291">
                  <c:v>1.1175194802234065E-2</c:v>
                </c:pt>
                <c:pt idx="3292">
                  <c:v>1.1581324973194125E-2</c:v>
                </c:pt>
                <c:pt idx="3293">
                  <c:v>1.153133583318873E-2</c:v>
                </c:pt>
                <c:pt idx="3294">
                  <c:v>1.0382436907823806E-2</c:v>
                </c:pt>
                <c:pt idx="3295">
                  <c:v>8.7444751517219525E-3</c:v>
                </c:pt>
                <c:pt idx="3296">
                  <c:v>7.2708320541329139E-3</c:v>
                </c:pt>
                <c:pt idx="3297">
                  <c:v>5.9076964484373381E-3</c:v>
                </c:pt>
                <c:pt idx="3298">
                  <c:v>4.6344409651875107E-3</c:v>
                </c:pt>
                <c:pt idx="3299">
                  <c:v>3.4310673505259918E-3</c:v>
                </c:pt>
                <c:pt idx="3300">
                  <c:v>2.2690998581701744E-3</c:v>
                </c:pt>
                <c:pt idx="3301">
                  <c:v>1.1504074710519444E-3</c:v>
                </c:pt>
                <c:pt idx="3302">
                  <c:v>4.3808085055400113E-5</c:v>
                </c:pt>
                <c:pt idx="3303">
                  <c:v>-6.2870243383231997E-4</c:v>
                </c:pt>
                <c:pt idx="3304">
                  <c:v>-4.4726235388731293E-4</c:v>
                </c:pt>
                <c:pt idx="3305">
                  <c:v>1.5682320909925909E-4</c:v>
                </c:pt>
                <c:pt idx="3306">
                  <c:v>7.6075600352948759E-4</c:v>
                </c:pt>
                <c:pt idx="3307">
                  <c:v>1.3784753259860373E-3</c:v>
                </c:pt>
                <c:pt idx="3308">
                  <c:v>2.0146105332910437E-3</c:v>
                </c:pt>
                <c:pt idx="3309">
                  <c:v>2.6894205095776415E-3</c:v>
                </c:pt>
                <c:pt idx="3310">
                  <c:v>3.395780767813752E-3</c:v>
                </c:pt>
                <c:pt idx="3311">
                  <c:v>4.1621222833075813E-3</c:v>
                </c:pt>
                <c:pt idx="3312">
                  <c:v>4.9968550993681055E-3</c:v>
                </c:pt>
                <c:pt idx="3313">
                  <c:v>5.4813498245032616E-3</c:v>
                </c:pt>
                <c:pt idx="3314">
                  <c:v>5.1934822116238557E-3</c:v>
                </c:pt>
                <c:pt idx="3315">
                  <c:v>4.5681332466662632E-3</c:v>
                </c:pt>
                <c:pt idx="3316">
                  <c:v>4.0037762145176369E-3</c:v>
                </c:pt>
                <c:pt idx="3317">
                  <c:v>3.5176342744014655E-3</c:v>
                </c:pt>
                <c:pt idx="3318">
                  <c:v>3.0785641332178441E-3</c:v>
                </c:pt>
                <c:pt idx="3319">
                  <c:v>2.6910459653480948E-3</c:v>
                </c:pt>
                <c:pt idx="3320">
                  <c:v>2.3487492831499313E-3</c:v>
                </c:pt>
                <c:pt idx="3321">
                  <c:v>2.0382535960962746E-3</c:v>
                </c:pt>
                <c:pt idx="3322">
                  <c:v>1.7653997029751151E-3</c:v>
                </c:pt>
                <c:pt idx="3323">
                  <c:v>1.5199914298361127E-3</c:v>
                </c:pt>
                <c:pt idx="3324">
                  <c:v>1.2949038082597053E-3</c:v>
                </c:pt>
                <c:pt idx="3325">
                  <c:v>1.0916233645230223E-3</c:v>
                </c:pt>
                <c:pt idx="3326">
                  <c:v>9.0598447252379253E-4</c:v>
                </c:pt>
                <c:pt idx="3327">
                  <c:v>7.3381348953802984E-4</c:v>
                </c:pt>
                <c:pt idx="3328">
                  <c:v>5.7520014447101349E-4</c:v>
                </c:pt>
                <c:pt idx="3329">
                  <c:v>4.2599322525378687E-4</c:v>
                </c:pt>
                <c:pt idx="3330">
                  <c:v>2.8381126980225115E-4</c:v>
                </c:pt>
                <c:pt idx="3331">
                  <c:v>1.4599638165047255E-4</c:v>
                </c:pt>
                <c:pt idx="3332">
                  <c:v>1.0291732233673587E-5</c:v>
                </c:pt>
                <c:pt idx="3333">
                  <c:v>-5.6792779295949746E-5</c:v>
                </c:pt>
                <c:pt idx="3334">
                  <c:v>1.2142022604585081E-5</c:v>
                </c:pt>
                <c:pt idx="3335">
                  <c:v>1.5024312717204619E-4</c:v>
                </c:pt>
                <c:pt idx="3336">
                  <c:v>2.904819214162039E-4</c:v>
                </c:pt>
                <c:pt idx="3337">
                  <c:v>4.3551473652495476E-4</c:v>
                </c:pt>
                <c:pt idx="3338">
                  <c:v>5.8821492165346491E-4</c:v>
                </c:pt>
                <c:pt idx="3339">
                  <c:v>7.4890033412785574E-4</c:v>
                </c:pt>
                <c:pt idx="3340">
                  <c:v>9.2169149812481904E-4</c:v>
                </c:pt>
                <c:pt idx="3341">
                  <c:v>1.1114521622368702E-3</c:v>
                </c:pt>
                <c:pt idx="3342">
                  <c:v>1.3146850783425105E-3</c:v>
                </c:pt>
                <c:pt idx="3343">
                  <c:v>1.46606239696743E-3</c:v>
                </c:pt>
                <c:pt idx="3344">
                  <c:v>1.4920464080138817E-3</c:v>
                </c:pt>
                <c:pt idx="3345">
                  <c:v>1.4611273385537506E-3</c:v>
                </c:pt>
                <c:pt idx="3346">
                  <c:v>1.4650386519217643E-3</c:v>
                </c:pt>
                <c:pt idx="3347">
                  <c:v>1.483166343801453E-3</c:v>
                </c:pt>
                <c:pt idx="3348">
                  <c:v>1.524785715257222E-3</c:v>
                </c:pt>
                <c:pt idx="3349">
                  <c:v>1.6020268665685065E-3</c:v>
                </c:pt>
                <c:pt idx="3350">
                  <c:v>1.6902803537801445E-3</c:v>
                </c:pt>
                <c:pt idx="3351">
                  <c:v>1.8103855266412511E-3</c:v>
                </c:pt>
                <c:pt idx="3352">
                  <c:v>1.9586448222429337E-3</c:v>
                </c:pt>
                <c:pt idx="3353">
                  <c:v>2.0922012512293543E-3</c:v>
                </c:pt>
                <c:pt idx="3354">
                  <c:v>2.1699244968120409E-3</c:v>
                </c:pt>
                <c:pt idx="3355">
                  <c:v>2.2300130489030356E-3</c:v>
                </c:pt>
                <c:pt idx="3356">
                  <c:v>2.3317136662412731E-3</c:v>
                </c:pt>
                <c:pt idx="3357">
                  <c:v>2.464339098971991E-3</c:v>
                </c:pt>
                <c:pt idx="3358">
                  <c:v>2.6332037284648897E-3</c:v>
                </c:pt>
                <c:pt idx="3359">
                  <c:v>2.8433038740393289E-3</c:v>
                </c:pt>
                <c:pt idx="3360">
                  <c:v>3.0983005319425022E-3</c:v>
                </c:pt>
                <c:pt idx="3361">
                  <c:v>3.4052561262457818E-3</c:v>
                </c:pt>
                <c:pt idx="3362">
                  <c:v>3.7705244458584052E-3</c:v>
                </c:pt>
                <c:pt idx="3363">
                  <c:v>3.9720601889389777E-3</c:v>
                </c:pt>
                <c:pt idx="3364">
                  <c:v>3.7776050217037446E-3</c:v>
                </c:pt>
                <c:pt idx="3365">
                  <c:v>3.4432293672899601E-3</c:v>
                </c:pt>
                <c:pt idx="3366">
                  <c:v>3.1668852944513057E-3</c:v>
                </c:pt>
                <c:pt idx="3367">
                  <c:v>2.9290187656914103E-3</c:v>
                </c:pt>
                <c:pt idx="3368">
                  <c:v>2.7433433885934444E-3</c:v>
                </c:pt>
                <c:pt idx="3369">
                  <c:v>2.6074584648736157E-3</c:v>
                </c:pt>
                <c:pt idx="3370">
                  <c:v>2.5109774125714242E-3</c:v>
                </c:pt>
                <c:pt idx="3371">
                  <c:v>2.451943689563872E-3</c:v>
                </c:pt>
                <c:pt idx="3372">
                  <c:v>2.5297078495673275E-3</c:v>
                </c:pt>
                <c:pt idx="3373">
                  <c:v>2.9554542141857101E-3</c:v>
                </c:pt>
                <c:pt idx="3374">
                  <c:v>3.7406589846858025E-3</c:v>
                </c:pt>
                <c:pt idx="3375">
                  <c:v>4.704204810700623E-3</c:v>
                </c:pt>
                <c:pt idx="3376">
                  <c:v>5.7526113550650628E-3</c:v>
                </c:pt>
                <c:pt idx="3377">
                  <c:v>6.845026701000111E-3</c:v>
                </c:pt>
                <c:pt idx="3378">
                  <c:v>8.0839101734880865E-3</c:v>
                </c:pt>
                <c:pt idx="3379">
                  <c:v>9.4446625992042482E-3</c:v>
                </c:pt>
                <c:pt idx="3380">
                  <c:v>1.0953986551770493E-2</c:v>
                </c:pt>
                <c:pt idx="3381">
                  <c:v>1.2606308489647925E-2</c:v>
                </c:pt>
                <c:pt idx="3382">
                  <c:v>1.448571737359167E-2</c:v>
                </c:pt>
                <c:pt idx="3383">
                  <c:v>1.6551486316619891E-2</c:v>
                </c:pt>
                <c:pt idx="3384">
                  <c:v>1.7986301588215032E-2</c:v>
                </c:pt>
                <c:pt idx="3385">
                  <c:v>1.7848200150475557E-2</c:v>
                </c:pt>
                <c:pt idx="3386">
                  <c:v>1.7052619595329797E-2</c:v>
                </c:pt>
                <c:pt idx="3387">
                  <c:v>1.6533610974055792E-2</c:v>
                </c:pt>
                <c:pt idx="3388">
                  <c:v>1.624367890880301E-2</c:v>
                </c:pt>
                <c:pt idx="3389">
                  <c:v>1.6292369165003002E-2</c:v>
                </c:pt>
                <c:pt idx="3390">
                  <c:v>1.6546627964329489E-2</c:v>
                </c:pt>
                <c:pt idx="3391">
                  <c:v>1.7040632851156222E-2</c:v>
                </c:pt>
                <c:pt idx="3392">
                  <c:v>1.7853393263377555E-2</c:v>
                </c:pt>
                <c:pt idx="3393">
                  <c:v>1.8889796359875383E-2</c:v>
                </c:pt>
                <c:pt idx="3394">
                  <c:v>1.9227866391795925E-2</c:v>
                </c:pt>
                <c:pt idx="3395">
                  <c:v>1.7759303500676171E-2</c:v>
                </c:pt>
                <c:pt idx="3396">
                  <c:v>1.5540095221806402E-2</c:v>
                </c:pt>
                <c:pt idx="3397">
                  <c:v>1.3598101729252019E-2</c:v>
                </c:pt>
                <c:pt idx="3398">
                  <c:v>1.1882805179129595E-2</c:v>
                </c:pt>
                <c:pt idx="3399">
                  <c:v>1.033361732857583E-2</c:v>
                </c:pt>
                <c:pt idx="3400">
                  <c:v>8.9583404254064483E-3</c:v>
                </c:pt>
                <c:pt idx="3401">
                  <c:v>7.7319476195420577E-3</c:v>
                </c:pt>
                <c:pt idx="3402">
                  <c:v>6.6333150151375543E-3</c:v>
                </c:pt>
                <c:pt idx="3403">
                  <c:v>5.6289887331753188E-3</c:v>
                </c:pt>
                <c:pt idx="3404">
                  <c:v>5.192779231998605E-3</c:v>
                </c:pt>
                <c:pt idx="3405">
                  <c:v>5.8150917042075175E-3</c:v>
                </c:pt>
                <c:pt idx="3406">
                  <c:v>6.9875781250408209E-3</c:v>
                </c:pt>
                <c:pt idx="3407">
                  <c:v>8.2725044453776236E-3</c:v>
                </c:pt>
                <c:pt idx="3408">
                  <c:v>9.7318710218313939E-3</c:v>
                </c:pt>
                <c:pt idx="3409">
                  <c:v>1.1345690852816677E-2</c:v>
                </c:pt>
                <c:pt idx="3410">
                  <c:v>1.3107329027099601E-2</c:v>
                </c:pt>
                <c:pt idx="3411">
                  <c:v>1.5108393090210405E-2</c:v>
                </c:pt>
                <c:pt idx="3412">
                  <c:v>1.7331876679403516E-2</c:v>
                </c:pt>
                <c:pt idx="3413">
                  <c:v>1.9815158867179643E-2</c:v>
                </c:pt>
                <c:pt idx="3414">
                  <c:v>2.167021415596251E-2</c:v>
                </c:pt>
                <c:pt idx="3415">
                  <c:v>2.1879206754555673E-2</c:v>
                </c:pt>
                <c:pt idx="3416">
                  <c:v>2.1566477025088109E-2</c:v>
                </c:pt>
                <c:pt idx="3417">
                  <c:v>2.1554902824301257E-2</c:v>
                </c:pt>
                <c:pt idx="3418">
                  <c:v>2.1937318202767488E-2</c:v>
                </c:pt>
                <c:pt idx="3419">
                  <c:v>2.2698853628403081E-2</c:v>
                </c:pt>
                <c:pt idx="3420">
                  <c:v>2.3834409927758999E-2</c:v>
                </c:pt>
                <c:pt idx="3421">
                  <c:v>2.5315728770993869E-2</c:v>
                </c:pt>
                <c:pt idx="3422">
                  <c:v>2.7200470355270481E-2</c:v>
                </c:pt>
                <c:pt idx="3423">
                  <c:v>2.9589589779905473E-2</c:v>
                </c:pt>
                <c:pt idx="3424">
                  <c:v>3.13347909232626E-2</c:v>
                </c:pt>
                <c:pt idx="3425">
                  <c:v>3.1472618504863104E-2</c:v>
                </c:pt>
                <c:pt idx="3426">
                  <c:v>3.1005802264885831E-2</c:v>
                </c:pt>
                <c:pt idx="3427">
                  <c:v>3.1111790962488721E-2</c:v>
                </c:pt>
                <c:pt idx="3428">
                  <c:v>3.1712120837241904E-2</c:v>
                </c:pt>
                <c:pt idx="3429">
                  <c:v>3.2811143469557241E-2</c:v>
                </c:pt>
                <c:pt idx="3430">
                  <c:v>3.4445914606667204E-2</c:v>
                </c:pt>
                <c:pt idx="3431">
                  <c:v>3.6611859967655619E-2</c:v>
                </c:pt>
                <c:pt idx="3432">
                  <c:v>3.9340008536930315E-2</c:v>
                </c:pt>
                <c:pt idx="3433">
                  <c:v>4.2726211799533585E-2</c:v>
                </c:pt>
                <c:pt idx="3434">
                  <c:v>4.4844236150863644E-2</c:v>
                </c:pt>
                <c:pt idx="3435">
                  <c:v>4.3760834335956178E-2</c:v>
                </c:pt>
                <c:pt idx="3436">
                  <c:v>4.1557893353892518E-2</c:v>
                </c:pt>
                <c:pt idx="3437">
                  <c:v>3.9832606258940619E-2</c:v>
                </c:pt>
                <c:pt idx="3438">
                  <c:v>3.8802819415737086E-2</c:v>
                </c:pt>
                <c:pt idx="3439">
                  <c:v>3.8412940868892589E-2</c:v>
                </c:pt>
                <c:pt idx="3440">
                  <c:v>3.8558860099930981E-2</c:v>
                </c:pt>
                <c:pt idx="3441">
                  <c:v>3.9339744434805805E-2</c:v>
                </c:pt>
                <c:pt idx="3442">
                  <c:v>4.0737970696421461E-2</c:v>
                </c:pt>
                <c:pt idx="3443">
                  <c:v>4.2773842872638308E-2</c:v>
                </c:pt>
                <c:pt idx="3444">
                  <c:v>4.3564025183700873E-2</c:v>
                </c:pt>
                <c:pt idx="3445">
                  <c:v>4.1050050768756285E-2</c:v>
                </c:pt>
                <c:pt idx="3446">
                  <c:v>3.7276901779043144E-2</c:v>
                </c:pt>
                <c:pt idx="3447">
                  <c:v>3.4094758932586434E-2</c:v>
                </c:pt>
                <c:pt idx="3448">
                  <c:v>3.1455621533073345E-2</c:v>
                </c:pt>
                <c:pt idx="3449">
                  <c:v>2.9258666756019975E-2</c:v>
                </c:pt>
                <c:pt idx="3450">
                  <c:v>2.7582111557673351E-2</c:v>
                </c:pt>
                <c:pt idx="3451">
                  <c:v>2.6363088169458912E-2</c:v>
                </c:pt>
                <c:pt idx="3452">
                  <c:v>2.5546177887781029E-2</c:v>
                </c:pt>
                <c:pt idx="3453">
                  <c:v>2.5120084950787533E-2</c:v>
                </c:pt>
                <c:pt idx="3454">
                  <c:v>2.446560051614656E-2</c:v>
                </c:pt>
                <c:pt idx="3455">
                  <c:v>2.2966908544311708E-2</c:v>
                </c:pt>
                <c:pt idx="3456">
                  <c:v>2.1166448975095502E-2</c:v>
                </c:pt>
                <c:pt idx="3457">
                  <c:v>1.9695133436646382E-2</c:v>
                </c:pt>
                <c:pt idx="3458">
                  <c:v>1.8544763982638629E-2</c:v>
                </c:pt>
                <c:pt idx="3459">
                  <c:v>1.7722246670508004E-2</c:v>
                </c:pt>
                <c:pt idx="3460">
                  <c:v>1.7111526955146124E-2</c:v>
                </c:pt>
                <c:pt idx="3461">
                  <c:v>1.677657365828799E-2</c:v>
                </c:pt>
                <c:pt idx="3462">
                  <c:v>1.6741082173004025E-2</c:v>
                </c:pt>
                <c:pt idx="3463">
                  <c:v>1.6959231265428146E-2</c:v>
                </c:pt>
                <c:pt idx="3464">
                  <c:v>1.7088566932174379E-2</c:v>
                </c:pt>
                <c:pt idx="3465">
                  <c:v>1.675530305055091E-2</c:v>
                </c:pt>
                <c:pt idx="3466">
                  <c:v>1.6360275531840822E-2</c:v>
                </c:pt>
                <c:pt idx="3467">
                  <c:v>1.6198402038368996E-2</c:v>
                </c:pt>
                <c:pt idx="3468">
                  <c:v>1.6289241065483403E-2</c:v>
                </c:pt>
                <c:pt idx="3469">
                  <c:v>1.6702846438475888E-2</c:v>
                </c:pt>
                <c:pt idx="3470">
                  <c:v>1.7312585799032866E-2</c:v>
                </c:pt>
                <c:pt idx="3471">
                  <c:v>1.8220982036334089E-2</c:v>
                </c:pt>
                <c:pt idx="3472">
                  <c:v>1.9418862094325591E-2</c:v>
                </c:pt>
                <c:pt idx="3473">
                  <c:v>2.0954786011947626E-2</c:v>
                </c:pt>
                <c:pt idx="3474">
                  <c:v>2.1763567567059442E-2</c:v>
                </c:pt>
                <c:pt idx="3475">
                  <c:v>2.0943892601307995E-2</c:v>
                </c:pt>
                <c:pt idx="3476">
                  <c:v>1.9425250605359261E-2</c:v>
                </c:pt>
                <c:pt idx="3477">
                  <c:v>1.8233559280569259E-2</c:v>
                </c:pt>
                <c:pt idx="3478">
                  <c:v>1.7274776940875734E-2</c:v>
                </c:pt>
                <c:pt idx="3479">
                  <c:v>1.6618190248303619E-2</c:v>
                </c:pt>
                <c:pt idx="3480">
                  <c:v>1.6214027796117841E-2</c:v>
                </c:pt>
                <c:pt idx="3481">
                  <c:v>1.6075329379888779E-2</c:v>
                </c:pt>
                <c:pt idx="3482">
                  <c:v>1.6194579073509772E-2</c:v>
                </c:pt>
                <c:pt idx="3483">
                  <c:v>1.6583332652648566E-2</c:v>
                </c:pt>
                <c:pt idx="3484">
                  <c:v>1.6477541436386682E-2</c:v>
                </c:pt>
                <c:pt idx="3485">
                  <c:v>1.5133711338060537E-2</c:v>
                </c:pt>
                <c:pt idx="3486">
                  <c:v>1.3279260194814993E-2</c:v>
                </c:pt>
                <c:pt idx="3487">
                  <c:v>1.1624640568718933E-2</c:v>
                </c:pt>
                <c:pt idx="3488">
                  <c:v>1.01548054750838E-2</c:v>
                </c:pt>
                <c:pt idx="3489">
                  <c:v>8.8648312516826887E-3</c:v>
                </c:pt>
                <c:pt idx="3490">
                  <c:v>7.675176207226287E-3</c:v>
                </c:pt>
                <c:pt idx="3491">
                  <c:v>6.6299073491664319E-3</c:v>
                </c:pt>
                <c:pt idx="3492">
                  <c:v>5.6908724799662825E-3</c:v>
                </c:pt>
                <c:pt idx="3493">
                  <c:v>4.8463538008148913E-3</c:v>
                </c:pt>
                <c:pt idx="3494">
                  <c:v>4.281937053559089E-3</c:v>
                </c:pt>
                <c:pt idx="3495">
                  <c:v>4.2054394658846937E-3</c:v>
                </c:pt>
                <c:pt idx="3496">
                  <c:v>4.4049307391187042E-3</c:v>
                </c:pt>
                <c:pt idx="3497">
                  <c:v>4.6746536311651609E-3</c:v>
                </c:pt>
                <c:pt idx="3498">
                  <c:v>5.0077692250989052E-3</c:v>
                </c:pt>
                <c:pt idx="3499">
                  <c:v>5.4401456875759818E-3</c:v>
                </c:pt>
                <c:pt idx="3500">
                  <c:v>5.9556525709961996E-3</c:v>
                </c:pt>
                <c:pt idx="3501">
                  <c:v>6.5525007750298564E-3</c:v>
                </c:pt>
                <c:pt idx="3502">
                  <c:v>7.2803227622779149E-3</c:v>
                </c:pt>
                <c:pt idx="3503">
                  <c:v>8.1052743312902617E-3</c:v>
                </c:pt>
                <c:pt idx="3504">
                  <c:v>8.5544924840344448E-3</c:v>
                </c:pt>
                <c:pt idx="3505">
                  <c:v>8.1184084023985352E-3</c:v>
                </c:pt>
                <c:pt idx="3506">
                  <c:v>7.3246674998188096E-3</c:v>
                </c:pt>
                <c:pt idx="3507">
                  <c:v>6.619780467709605E-3</c:v>
                </c:pt>
                <c:pt idx="3508">
                  <c:v>6.0505785597888152E-3</c:v>
                </c:pt>
                <c:pt idx="3509">
                  <c:v>5.5749634537201357E-3</c:v>
                </c:pt>
                <c:pt idx="3510">
                  <c:v>5.1789620243813629E-3</c:v>
                </c:pt>
                <c:pt idx="3511">
                  <c:v>4.8710922183431591E-3</c:v>
                </c:pt>
                <c:pt idx="3512">
                  <c:v>4.6289430166323352E-3</c:v>
                </c:pt>
                <c:pt idx="3513">
                  <c:v>4.4666996057884821E-3</c:v>
                </c:pt>
                <c:pt idx="3514">
                  <c:v>4.1434390301479992E-3</c:v>
                </c:pt>
                <c:pt idx="3515">
                  <c:v>3.4030905100257149E-3</c:v>
                </c:pt>
                <c:pt idx="3516">
                  <c:v>2.486326583687254E-3</c:v>
                </c:pt>
                <c:pt idx="3517">
                  <c:v>1.6098501476844221E-3</c:v>
                </c:pt>
                <c:pt idx="3518">
                  <c:v>7.5933148863019623E-4</c:v>
                </c:pt>
                <c:pt idx="3519">
                  <c:v>-7.9222320303766103E-5</c:v>
                </c:pt>
                <c:pt idx="3520">
                  <c:v>-9.2086561538472494E-4</c:v>
                </c:pt>
                <c:pt idx="3521">
                  <c:v>-1.7779988281071035E-3</c:v>
                </c:pt>
                <c:pt idx="3522">
                  <c:v>-2.6642998815297834E-3</c:v>
                </c:pt>
                <c:pt idx="3523">
                  <c:v>-3.5904310911520835E-3</c:v>
                </c:pt>
                <c:pt idx="3524">
                  <c:v>-4.5761782236089605E-3</c:v>
                </c:pt>
                <c:pt idx="3525">
                  <c:v>-5.2261264967433784E-3</c:v>
                </c:pt>
                <c:pt idx="3526">
                  <c:v>-5.1541328267723984E-3</c:v>
                </c:pt>
                <c:pt idx="3527">
                  <c:v>-4.7442910438391696E-3</c:v>
                </c:pt>
                <c:pt idx="3528">
                  <c:v>-4.4087723057276229E-3</c:v>
                </c:pt>
                <c:pt idx="3529">
                  <c:v>-4.151701951967234E-3</c:v>
                </c:pt>
                <c:pt idx="3530">
                  <c:v>-3.9517885240170619E-3</c:v>
                </c:pt>
                <c:pt idx="3531">
                  <c:v>-3.8223205100531383E-3</c:v>
                </c:pt>
                <c:pt idx="3532">
                  <c:v>-3.748351241600543E-3</c:v>
                </c:pt>
                <c:pt idx="3533">
                  <c:v>-3.7585737115633667E-3</c:v>
                </c:pt>
                <c:pt idx="3534">
                  <c:v>-3.794189858877564E-3</c:v>
                </c:pt>
                <c:pt idx="3535">
                  <c:v>-3.7580534394262809E-3</c:v>
                </c:pt>
                <c:pt idx="3536">
                  <c:v>-3.485354974466229E-3</c:v>
                </c:pt>
                <c:pt idx="3537">
                  <c:v>-3.1294609814462248E-3</c:v>
                </c:pt>
                <c:pt idx="3538">
                  <c:v>-2.8371133435673127E-3</c:v>
                </c:pt>
                <c:pt idx="3539">
                  <c:v>-2.5896878905835329E-3</c:v>
                </c:pt>
                <c:pt idx="3540">
                  <c:v>-2.3797002350952972E-3</c:v>
                </c:pt>
                <c:pt idx="3541">
                  <c:v>-2.2079250441589299E-3</c:v>
                </c:pt>
                <c:pt idx="3542">
                  <c:v>-2.0681729454684107E-3</c:v>
                </c:pt>
                <c:pt idx="3543">
                  <c:v>-1.9677856543056696E-3</c:v>
                </c:pt>
                <c:pt idx="3544">
                  <c:v>-1.8964239451024726E-3</c:v>
                </c:pt>
                <c:pt idx="3545">
                  <c:v>-1.7232954102746223E-3</c:v>
                </c:pt>
                <c:pt idx="3546">
                  <c:v>-1.3127567312453366E-3</c:v>
                </c:pt>
                <c:pt idx="3547">
                  <c:v>-7.972549686708877E-4</c:v>
                </c:pt>
                <c:pt idx="3548">
                  <c:v>-2.9412297440384284E-4</c:v>
                </c:pt>
                <c:pt idx="3549">
                  <c:v>2.0444896710567528E-4</c:v>
                </c:pt>
                <c:pt idx="3550">
                  <c:v>7.0599151619341115E-4</c:v>
                </c:pt>
                <c:pt idx="3551">
                  <c:v>1.215900854346762E-3</c:v>
                </c:pt>
                <c:pt idx="3552">
                  <c:v>1.7512155876757071E-3</c:v>
                </c:pt>
                <c:pt idx="3553">
                  <c:v>2.3119868857857163E-3</c:v>
                </c:pt>
                <c:pt idx="3554">
                  <c:v>2.9068325389309708E-3</c:v>
                </c:pt>
                <c:pt idx="3555">
                  <c:v>3.4254907827420689E-3</c:v>
                </c:pt>
                <c:pt idx="3556">
                  <c:v>3.7576276152532771E-3</c:v>
                </c:pt>
                <c:pt idx="3557">
                  <c:v>4.0161435556518819E-3</c:v>
                </c:pt>
                <c:pt idx="3558">
                  <c:v>4.3536619568866472E-3</c:v>
                </c:pt>
                <c:pt idx="3559">
                  <c:v>4.7533787026765618E-3</c:v>
                </c:pt>
                <c:pt idx="3560">
                  <c:v>5.2287884003318031E-3</c:v>
                </c:pt>
                <c:pt idx="3561">
                  <c:v>5.777885110062689E-3</c:v>
                </c:pt>
                <c:pt idx="3562">
                  <c:v>6.4350176063962877E-3</c:v>
                </c:pt>
                <c:pt idx="3563">
                  <c:v>7.1776523142864342E-3</c:v>
                </c:pt>
                <c:pt idx="3564">
                  <c:v>8.0257718591280058E-3</c:v>
                </c:pt>
                <c:pt idx="3565">
                  <c:v>8.4684667739339334E-3</c:v>
                </c:pt>
                <c:pt idx="3566">
                  <c:v>7.9481789489114947E-3</c:v>
                </c:pt>
                <c:pt idx="3567">
                  <c:v>7.0025784678324904E-3</c:v>
                </c:pt>
                <c:pt idx="3568">
                  <c:v>6.1934932904745667E-3</c:v>
                </c:pt>
                <c:pt idx="3569">
                  <c:v>5.4711658570495113E-3</c:v>
                </c:pt>
                <c:pt idx="3570">
                  <c:v>4.8312893075576763E-3</c:v>
                </c:pt>
                <c:pt idx="3571">
                  <c:v>4.270374420529085E-3</c:v>
                </c:pt>
                <c:pt idx="3572">
                  <c:v>3.7823084231574607E-3</c:v>
                </c:pt>
                <c:pt idx="3573">
                  <c:v>3.3536837905760114E-3</c:v>
                </c:pt>
                <c:pt idx="3574">
                  <c:v>2.9706865077027056E-3</c:v>
                </c:pt>
                <c:pt idx="3575">
                  <c:v>2.5766021186498615E-3</c:v>
                </c:pt>
                <c:pt idx="3576">
                  <c:v>2.0970937572202925E-3</c:v>
                </c:pt>
                <c:pt idx="3577">
                  <c:v>1.5911338735962034E-3</c:v>
                </c:pt>
                <c:pt idx="3578">
                  <c:v>1.1087778812809419E-3</c:v>
                </c:pt>
                <c:pt idx="3579">
                  <c:v>6.4324115250721065E-4</c:v>
                </c:pt>
                <c:pt idx="3580">
                  <c:v>1.8789862273328557E-4</c:v>
                </c:pt>
                <c:pt idx="3581">
                  <c:v>-2.6433791385609763E-4</c:v>
                </c:pt>
                <c:pt idx="3582">
                  <c:v>-7.2073879112418554E-4</c:v>
                </c:pt>
                <c:pt idx="3583">
                  <c:v>-1.1892847457936502E-3</c:v>
                </c:pt>
                <c:pt idx="3584">
                  <c:v>-1.676164071972732E-3</c:v>
                </c:pt>
                <c:pt idx="3585">
                  <c:v>-2.001918659901404E-3</c:v>
                </c:pt>
                <c:pt idx="3586">
                  <c:v>-1.981244390942688E-3</c:v>
                </c:pt>
                <c:pt idx="3587">
                  <c:v>-1.8053804403176078E-3</c:v>
                </c:pt>
                <c:pt idx="3588">
                  <c:v>-1.6584545064119447E-3</c:v>
                </c:pt>
                <c:pt idx="3589">
                  <c:v>-1.5387744619559905E-3</c:v>
                </c:pt>
                <c:pt idx="3590">
                  <c:v>-1.4483459726914545E-3</c:v>
                </c:pt>
                <c:pt idx="3591">
                  <c:v>-1.3741093883146828E-3</c:v>
                </c:pt>
                <c:pt idx="3592">
                  <c:v>-1.3234930778017445E-3</c:v>
                </c:pt>
                <c:pt idx="3593">
                  <c:v>-1.2960674648934509E-3</c:v>
                </c:pt>
                <c:pt idx="3594">
                  <c:v>-1.2892033036210988E-3</c:v>
                </c:pt>
                <c:pt idx="3595">
                  <c:v>-1.1649583885034924E-3</c:v>
                </c:pt>
                <c:pt idx="3596">
                  <c:v>-7.8692100926982546E-4</c:v>
                </c:pt>
                <c:pt idx="3597">
                  <c:v>-2.8441323073205934E-4</c:v>
                </c:pt>
                <c:pt idx="3598">
                  <c:v>2.1335215417568018E-4</c:v>
                </c:pt>
                <c:pt idx="3599">
                  <c:v>7.1497773989409152E-4</c:v>
                </c:pt>
                <c:pt idx="3600">
                  <c:v>1.2265302720401085E-3</c:v>
                </c:pt>
                <c:pt idx="3601">
                  <c:v>1.7596342753527867E-3</c:v>
                </c:pt>
                <c:pt idx="3602">
                  <c:v>2.3177242711587458E-3</c:v>
                </c:pt>
                <c:pt idx="3603">
                  <c:v>2.914661732746598E-3</c:v>
                </c:pt>
                <c:pt idx="3604">
                  <c:v>3.5565267194919126E-3</c:v>
                </c:pt>
                <c:pt idx="3605">
                  <c:v>4.1161373539544601E-3</c:v>
                </c:pt>
                <c:pt idx="3606">
                  <c:v>4.4665171248970213E-3</c:v>
                </c:pt>
                <c:pt idx="3607">
                  <c:v>4.7395642864994751E-3</c:v>
                </c:pt>
                <c:pt idx="3608">
                  <c:v>5.0949718888968461E-3</c:v>
                </c:pt>
                <c:pt idx="3609">
                  <c:v>5.5467179243642601E-3</c:v>
                </c:pt>
                <c:pt idx="3610">
                  <c:v>6.0844324500683982E-3</c:v>
                </c:pt>
                <c:pt idx="3611">
                  <c:v>6.705573098226834E-3</c:v>
                </c:pt>
                <c:pt idx="3612">
                  <c:v>7.4144277582751062E-3</c:v>
                </c:pt>
                <c:pt idx="3613">
                  <c:v>8.2347978438704773E-3</c:v>
                </c:pt>
                <c:pt idx="3614">
                  <c:v>9.2029397850995898E-3</c:v>
                </c:pt>
                <c:pt idx="3615">
                  <c:v>9.6762089603271532E-3</c:v>
                </c:pt>
                <c:pt idx="3616">
                  <c:v>8.9961854320204857E-3</c:v>
                </c:pt>
                <c:pt idx="3617">
                  <c:v>7.8412352942435308E-3</c:v>
                </c:pt>
                <c:pt idx="3618">
                  <c:v>6.8079536581923819E-3</c:v>
                </c:pt>
                <c:pt idx="3619">
                  <c:v>5.8875715930144581E-3</c:v>
                </c:pt>
                <c:pt idx="3620">
                  <c:v>5.0523627130127499E-3</c:v>
                </c:pt>
                <c:pt idx="3621">
                  <c:v>4.2892322597552941E-3</c:v>
                </c:pt>
                <c:pt idx="3622">
                  <c:v>3.5950508403756161E-3</c:v>
                </c:pt>
                <c:pt idx="3623">
                  <c:v>2.9594026115512587E-3</c:v>
                </c:pt>
                <c:pt idx="3624">
                  <c:v>2.3632891448373385E-3</c:v>
                </c:pt>
                <c:pt idx="3625">
                  <c:v>1.8119666620255021E-3</c:v>
                </c:pt>
                <c:pt idx="3626">
                  <c:v>1.2675553228016735E-3</c:v>
                </c:pt>
                <c:pt idx="3627">
                  <c:v>7.3724296051557207E-4</c:v>
                </c:pt>
                <c:pt idx="3628">
                  <c:v>2.1917972969785732E-4</c:v>
                </c:pt>
                <c:pt idx="3629">
                  <c:v>-2.9520306338841747E-4</c:v>
                </c:pt>
                <c:pt idx="3630">
                  <c:v>-8.1385255646022252E-4</c:v>
                </c:pt>
                <c:pt idx="3631">
                  <c:v>-1.3463658365952722E-3</c:v>
                </c:pt>
                <c:pt idx="3632">
                  <c:v>-1.9034588193534365E-3</c:v>
                </c:pt>
                <c:pt idx="3633">
                  <c:v>-2.4878471693654623E-3</c:v>
                </c:pt>
                <c:pt idx="3634">
                  <c:v>-3.1208486748283263E-3</c:v>
                </c:pt>
                <c:pt idx="3635">
                  <c:v>-3.6069491775446443E-3</c:v>
                </c:pt>
                <c:pt idx="3636">
                  <c:v>-3.775336912157758E-3</c:v>
                </c:pt>
                <c:pt idx="3637">
                  <c:v>-3.8137006675719003E-3</c:v>
                </c:pt>
                <c:pt idx="3638">
                  <c:v>-3.8988684889957512E-3</c:v>
                </c:pt>
                <c:pt idx="3639">
                  <c:v>-4.0676766322263105E-3</c:v>
                </c:pt>
                <c:pt idx="3640">
                  <c:v>-4.2952320816651377E-3</c:v>
                </c:pt>
                <c:pt idx="3641">
                  <c:v>-4.6013019836115719E-3</c:v>
                </c:pt>
                <c:pt idx="3642">
                  <c:v>-4.9656404047155357E-3</c:v>
                </c:pt>
                <c:pt idx="3643">
                  <c:v>-5.4120278296109778E-3</c:v>
                </c:pt>
                <c:pt idx="3644">
                  <c:v>-5.9377751188822011E-3</c:v>
                </c:pt>
                <c:pt idx="3645">
                  <c:v>-6.1720400361728383E-3</c:v>
                </c:pt>
                <c:pt idx="3646">
                  <c:v>-5.7254379251049274E-3</c:v>
                </c:pt>
                <c:pt idx="3647">
                  <c:v>-4.9744784066786301E-3</c:v>
                </c:pt>
                <c:pt idx="3648">
                  <c:v>-4.3038609742390051E-3</c:v>
                </c:pt>
                <c:pt idx="3649">
                  <c:v>-3.7027961102887312E-3</c:v>
                </c:pt>
                <c:pt idx="3650">
                  <c:v>-3.1611415838887326E-3</c:v>
                </c:pt>
                <c:pt idx="3651">
                  <c:v>-2.6743935866502993E-3</c:v>
                </c:pt>
                <c:pt idx="3652">
                  <c:v>-2.2275562853190131E-3</c:v>
                </c:pt>
                <c:pt idx="3653">
                  <c:v>-1.8197443324944175E-3</c:v>
                </c:pt>
                <c:pt idx="3654">
                  <c:v>-1.439725519719535E-3</c:v>
                </c:pt>
                <c:pt idx="3655">
                  <c:v>-1.1377505497904975E-3</c:v>
                </c:pt>
                <c:pt idx="3656">
                  <c:v>-9.6534120259174859E-4</c:v>
                </c:pt>
                <c:pt idx="3657">
                  <c:v>-8.6449064283609088E-4</c:v>
                </c:pt>
                <c:pt idx="3658">
                  <c:v>-7.7948670321966514E-4</c:v>
                </c:pt>
                <c:pt idx="3659">
                  <c:v>-7.0502763658895798E-4</c:v>
                </c:pt>
                <c:pt idx="3660">
                  <c:v>-6.4339282682666639E-4</c:v>
                </c:pt>
                <c:pt idx="3661">
                  <c:v>-5.9153186124358606E-4</c:v>
                </c:pt>
                <c:pt idx="3662">
                  <c:v>-5.4790345740341894E-4</c:v>
                </c:pt>
                <c:pt idx="3663">
                  <c:v>-5.1465121816306506E-4</c:v>
                </c:pt>
                <c:pt idx="3664">
                  <c:v>-4.8834641675918398E-4</c:v>
                </c:pt>
                <c:pt idx="3665">
                  <c:v>-4.7041619315791038E-4</c:v>
                </c:pt>
                <c:pt idx="3666">
                  <c:v>-5.1071691762562905E-4</c:v>
                </c:pt>
                <c:pt idx="3667">
                  <c:v>-6.5946680019509946E-4</c:v>
                </c:pt>
                <c:pt idx="3668">
                  <c:v>-8.7169473102115963E-4</c:v>
                </c:pt>
                <c:pt idx="3669">
                  <c:v>-1.096701617089737E-3</c:v>
                </c:pt>
                <c:pt idx="3670">
                  <c:v>-1.3389426458007838E-3</c:v>
                </c:pt>
                <c:pt idx="3671">
                  <c:v>-1.6026303616321113E-3</c:v>
                </c:pt>
                <c:pt idx="3672">
                  <c:v>-1.895172101327278E-3</c:v>
                </c:pt>
                <c:pt idx="3673">
                  <c:v>-2.2153068268560869E-3</c:v>
                </c:pt>
                <c:pt idx="3674">
                  <c:v>-2.5707565032627999E-3</c:v>
                </c:pt>
                <c:pt idx="3675">
                  <c:v>-2.9627712345286629E-3</c:v>
                </c:pt>
                <c:pt idx="3676">
                  <c:v>-3.3043261000018998E-3</c:v>
                </c:pt>
                <c:pt idx="3677">
                  <c:v>-3.5184001308103336E-3</c:v>
                </c:pt>
                <c:pt idx="3678">
                  <c:v>-3.6860185545001672E-3</c:v>
                </c:pt>
                <c:pt idx="3679">
                  <c:v>-3.9209966975872566E-3</c:v>
                </c:pt>
                <c:pt idx="3680">
                  <c:v>-4.2201110849304051E-3</c:v>
                </c:pt>
                <c:pt idx="3681">
                  <c:v>-4.5729030523253252E-3</c:v>
                </c:pt>
                <c:pt idx="3682">
                  <c:v>-5.0163238665412715E-3</c:v>
                </c:pt>
                <c:pt idx="3683">
                  <c:v>-5.5217509405655974E-3</c:v>
                </c:pt>
                <c:pt idx="3684">
                  <c:v>-6.1287713520087172E-3</c:v>
                </c:pt>
                <c:pt idx="3685">
                  <c:v>-6.8163226036604919E-3</c:v>
                </c:pt>
                <c:pt idx="3686">
                  <c:v>-7.2897181469406512E-3</c:v>
                </c:pt>
                <c:pt idx="3687">
                  <c:v>-7.2203920925094671E-3</c:v>
                </c:pt>
                <c:pt idx="3688">
                  <c:v>-6.9265296405898302E-3</c:v>
                </c:pt>
                <c:pt idx="3689">
                  <c:v>-6.7447721394166809E-3</c:v>
                </c:pt>
                <c:pt idx="3690">
                  <c:v>-6.673128479139802E-3</c:v>
                </c:pt>
                <c:pt idx="3691">
                  <c:v>-6.7025458401316273E-3</c:v>
                </c:pt>
                <c:pt idx="3692">
                  <c:v>-6.8313958025221872E-3</c:v>
                </c:pt>
                <c:pt idx="3693">
                  <c:v>-7.0779091381639545E-3</c:v>
                </c:pt>
                <c:pt idx="3694">
                  <c:v>-7.4304861760318194E-3</c:v>
                </c:pt>
                <c:pt idx="3695">
                  <c:v>-7.9053820545335971E-3</c:v>
                </c:pt>
                <c:pt idx="3696">
                  <c:v>-8.2064069501791084E-3</c:v>
                </c:pt>
                <c:pt idx="3697">
                  <c:v>-8.0400031097133257E-3</c:v>
                </c:pt>
                <c:pt idx="3698">
                  <c:v>-7.7051778658641882E-3</c:v>
                </c:pt>
                <c:pt idx="3699">
                  <c:v>-7.4858272275535242E-3</c:v>
                </c:pt>
                <c:pt idx="3700">
                  <c:v>-7.4020562461422764E-3</c:v>
                </c:pt>
                <c:pt idx="3701">
                  <c:v>-7.4181495467419787E-3</c:v>
                </c:pt>
                <c:pt idx="3702">
                  <c:v>-7.5520942720188619E-3</c:v>
                </c:pt>
                <c:pt idx="3703">
                  <c:v>-7.8024341143271255E-3</c:v>
                </c:pt>
                <c:pt idx="3704">
                  <c:v>-8.1859664512969853E-3</c:v>
                </c:pt>
                <c:pt idx="3705">
                  <c:v>-8.6973031691530284E-3</c:v>
                </c:pt>
                <c:pt idx="3706">
                  <c:v>-8.9356372398195112E-3</c:v>
                </c:pt>
                <c:pt idx="3707">
                  <c:v>-8.6398918497035525E-3</c:v>
                </c:pt>
                <c:pt idx="3708">
                  <c:v>-8.214645717598848E-3</c:v>
                </c:pt>
                <c:pt idx="3709">
                  <c:v>-7.7097035531769982E-3</c:v>
                </c:pt>
                <c:pt idx="3710">
                  <c:v>-7.2491214787197313E-3</c:v>
                </c:pt>
                <c:pt idx="3711">
                  <c:v>-6.8696677813090395E-3</c:v>
                </c:pt>
                <c:pt idx="3712">
                  <c:v>-6.6023407105526739E-3</c:v>
                </c:pt>
                <c:pt idx="3713">
                  <c:v>-6.4306717022705323E-3</c:v>
                </c:pt>
                <c:pt idx="3714">
                  <c:v>-6.3448592689778769E-3</c:v>
                </c:pt>
                <c:pt idx="3715">
                  <c:v>-6.3443207143755297E-3</c:v>
                </c:pt>
                <c:pt idx="3716">
                  <c:v>-6.3057600104922231E-3</c:v>
                </c:pt>
                <c:pt idx="3717">
                  <c:v>-6.1725034918334769E-3</c:v>
                </c:pt>
                <c:pt idx="3718">
                  <c:v>-5.9324352538520546E-3</c:v>
                </c:pt>
                <c:pt idx="3719">
                  <c:v>-5.752322896842482E-3</c:v>
                </c:pt>
                <c:pt idx="3720">
                  <c:v>-5.6437951261296441E-3</c:v>
                </c:pt>
                <c:pt idx="3721">
                  <c:v>-5.6090244393181823E-3</c:v>
                </c:pt>
                <c:pt idx="3722">
                  <c:v>-5.6483223241630123E-3</c:v>
                </c:pt>
                <c:pt idx="3723">
                  <c:v>-5.7726768784061334E-3</c:v>
                </c:pt>
                <c:pt idx="3724">
                  <c:v>-5.9828051906514077E-3</c:v>
                </c:pt>
                <c:pt idx="3725">
                  <c:v>-6.4343288974878796E-3</c:v>
                </c:pt>
                <c:pt idx="3726">
                  <c:v>-6.5813638360934451E-3</c:v>
                </c:pt>
                <c:pt idx="3727">
                  <c:v>-6.4707775788418005E-3</c:v>
                </c:pt>
                <c:pt idx="3728">
                  <c:v>-5.9235667273186722E-3</c:v>
                </c:pt>
                <c:pt idx="3729">
                  <c:v>-5.4531265441485916E-3</c:v>
                </c:pt>
                <c:pt idx="3730">
                  <c:v>-5.068727594371737E-3</c:v>
                </c:pt>
                <c:pt idx="3731">
                  <c:v>-4.7100637736602301E-3</c:v>
                </c:pt>
                <c:pt idx="3732">
                  <c:v>-4.3950123131448497E-3</c:v>
                </c:pt>
                <c:pt idx="3733">
                  <c:v>-4.0897952945321749E-3</c:v>
                </c:pt>
                <c:pt idx="3734">
                  <c:v>-3.9211691316623594E-3</c:v>
                </c:pt>
                <c:pt idx="3735">
                  <c:v>-3.8154414446470147E-3</c:v>
                </c:pt>
                <c:pt idx="3736">
                  <c:v>-3.8258515890135722E-3</c:v>
                </c:pt>
                <c:pt idx="3737">
                  <c:v>-3.8080497842021572E-3</c:v>
                </c:pt>
                <c:pt idx="3738">
                  <c:v>-4.0201973596650075E-3</c:v>
                </c:pt>
                <c:pt idx="3739">
                  <c:v>-4.2810584989667819E-3</c:v>
                </c:pt>
                <c:pt idx="3740">
                  <c:v>-4.5285091801114188E-3</c:v>
                </c:pt>
                <c:pt idx="3741">
                  <c:v>-4.7904340625165255E-3</c:v>
                </c:pt>
                <c:pt idx="3742">
                  <c:v>-5.1991149586294774E-3</c:v>
                </c:pt>
                <c:pt idx="3743">
                  <c:v>-5.6066658123840275E-3</c:v>
                </c:pt>
                <c:pt idx="3744">
                  <c:v>-6.4352730771560385E-3</c:v>
                </c:pt>
                <c:pt idx="3745">
                  <c:v>-7.2541453486034968E-3</c:v>
                </c:pt>
                <c:pt idx="3746">
                  <c:v>-7.6121886957218618E-3</c:v>
                </c:pt>
                <c:pt idx="3747">
                  <c:v>-7.1330854571093356E-3</c:v>
                </c:pt>
                <c:pt idx="3748">
                  <c:v>-6.2760342670559631E-3</c:v>
                </c:pt>
                <c:pt idx="3749">
                  <c:v>-5.5262363669849541E-3</c:v>
                </c:pt>
                <c:pt idx="3750">
                  <c:v>-4.8791395420558466E-3</c:v>
                </c:pt>
                <c:pt idx="3751">
                  <c:v>-4.3580136501252453E-3</c:v>
                </c:pt>
                <c:pt idx="3752">
                  <c:v>-3.9320418777855706E-3</c:v>
                </c:pt>
                <c:pt idx="3753">
                  <c:v>-3.5594144049223859E-3</c:v>
                </c:pt>
                <c:pt idx="3754">
                  <c:v>-3.2367915071781295E-3</c:v>
                </c:pt>
                <c:pt idx="3755">
                  <c:v>-2.9585414790836103E-3</c:v>
                </c:pt>
                <c:pt idx="3756">
                  <c:v>-2.7088480641933414E-3</c:v>
                </c:pt>
                <c:pt idx="3757">
                  <c:v>-2.5340006336364838E-3</c:v>
                </c:pt>
                <c:pt idx="3758">
                  <c:v>-2.3366883196598129E-3</c:v>
                </c:pt>
                <c:pt idx="3759">
                  <c:v>-2.2291423513067453E-3</c:v>
                </c:pt>
                <c:pt idx="3760">
                  <c:v>-2.1740192345808852E-3</c:v>
                </c:pt>
                <c:pt idx="3761">
                  <c:v>-2.1687281363601606E-3</c:v>
                </c:pt>
                <c:pt idx="3762">
                  <c:v>-2.1823610232480956E-3</c:v>
                </c:pt>
                <c:pt idx="3763">
                  <c:v>-2.2036871247794808E-3</c:v>
                </c:pt>
                <c:pt idx="3764">
                  <c:v>-2.2528983986422812E-3</c:v>
                </c:pt>
                <c:pt idx="3765">
                  <c:v>-2.3293828441181275E-3</c:v>
                </c:pt>
                <c:pt idx="3766">
                  <c:v>-2.36076539824939E-3</c:v>
                </c:pt>
                <c:pt idx="3767">
                  <c:v>-2.2202497170834968E-3</c:v>
                </c:pt>
                <c:pt idx="3768">
                  <c:v>-2.0021867538218352E-3</c:v>
                </c:pt>
                <c:pt idx="3769">
                  <c:v>-1.8418599164140492E-3</c:v>
                </c:pt>
                <c:pt idx="3770">
                  <c:v>-1.7305768867398573E-3</c:v>
                </c:pt>
                <c:pt idx="3771">
                  <c:v>-1.6108842658850249E-3</c:v>
                </c:pt>
                <c:pt idx="3772">
                  <c:v>-1.546049462449516E-3</c:v>
                </c:pt>
                <c:pt idx="3773">
                  <c:v>-1.5063619285429792E-3</c:v>
                </c:pt>
                <c:pt idx="3774">
                  <c:v>-1.4955734199173104E-3</c:v>
                </c:pt>
                <c:pt idx="3775">
                  <c:v>-1.5105346051357716E-3</c:v>
                </c:pt>
                <c:pt idx="3776">
                  <c:v>-1.6395711505449273E-3</c:v>
                </c:pt>
                <c:pt idx="3777">
                  <c:v>-1.9761855797352547E-3</c:v>
                </c:pt>
                <c:pt idx="3778">
                  <c:v>-2.432549371134303E-3</c:v>
                </c:pt>
                <c:pt idx="3779">
                  <c:v>-2.9282203064801364E-3</c:v>
                </c:pt>
                <c:pt idx="3780">
                  <c:v>-3.4612500218994618E-3</c:v>
                </c:pt>
                <c:pt idx="3781">
                  <c:v>-4.0293864136129141E-3</c:v>
                </c:pt>
                <c:pt idx="3782">
                  <c:v>-4.6831424014781376E-3</c:v>
                </c:pt>
                <c:pt idx="3783">
                  <c:v>-5.6047165496946648E-3</c:v>
                </c:pt>
                <c:pt idx="3784">
                  <c:v>-6.3682992116628895E-3</c:v>
                </c:pt>
                <c:pt idx="3785">
                  <c:v>-7.0998256651114847E-3</c:v>
                </c:pt>
                <c:pt idx="3786">
                  <c:v>-7.681018202881142E-3</c:v>
                </c:pt>
                <c:pt idx="3787">
                  <c:v>-7.2340308836678314E-3</c:v>
                </c:pt>
                <c:pt idx="3788">
                  <c:v>-6.6660577285284532E-3</c:v>
                </c:pt>
                <c:pt idx="3789">
                  <c:v>-6.2308916788872248E-3</c:v>
                </c:pt>
                <c:pt idx="3790">
                  <c:v>-5.906386188194431E-3</c:v>
                </c:pt>
                <c:pt idx="3791">
                  <c:v>-5.7529304912127847E-3</c:v>
                </c:pt>
                <c:pt idx="3792">
                  <c:v>-5.5956424883898716E-3</c:v>
                </c:pt>
                <c:pt idx="3793">
                  <c:v>-5.4238432620718558E-3</c:v>
                </c:pt>
                <c:pt idx="3794">
                  <c:v>-5.5370411692386053E-3</c:v>
                </c:pt>
                <c:pt idx="3795">
                  <c:v>-5.6798934777746377E-3</c:v>
                </c:pt>
                <c:pt idx="3796">
                  <c:v>-5.7290455151532815E-3</c:v>
                </c:pt>
                <c:pt idx="3797">
                  <c:v>-5.3978734166694126E-3</c:v>
                </c:pt>
                <c:pt idx="3798">
                  <c:v>-4.9117517144517042E-3</c:v>
                </c:pt>
                <c:pt idx="3799">
                  <c:v>-4.5002979188464012E-3</c:v>
                </c:pt>
                <c:pt idx="3800">
                  <c:v>-4.1574071680150586E-3</c:v>
                </c:pt>
                <c:pt idx="3801">
                  <c:v>-3.8822099199882828E-3</c:v>
                </c:pt>
                <c:pt idx="3802">
                  <c:v>-3.6620254832928495E-3</c:v>
                </c:pt>
                <c:pt idx="3803">
                  <c:v>-3.4943953778474248E-3</c:v>
                </c:pt>
                <c:pt idx="3804">
                  <c:v>-3.3890125311212952E-3</c:v>
                </c:pt>
                <c:pt idx="3805">
                  <c:v>-3.3439834930484497E-3</c:v>
                </c:pt>
                <c:pt idx="3806">
                  <c:v>-3.3511095677691161E-3</c:v>
                </c:pt>
                <c:pt idx="3807">
                  <c:v>-3.3640280562019578E-3</c:v>
                </c:pt>
                <c:pt idx="3808">
                  <c:v>-3.3340230587288046E-3</c:v>
                </c:pt>
                <c:pt idx="3809">
                  <c:v>-3.3125643032388052E-3</c:v>
                </c:pt>
                <c:pt idx="3810">
                  <c:v>-3.3456912276102284E-3</c:v>
                </c:pt>
                <c:pt idx="3811">
                  <c:v>-3.4329610809542164E-3</c:v>
                </c:pt>
                <c:pt idx="3812">
                  <c:v>-3.5696285125107387E-3</c:v>
                </c:pt>
                <c:pt idx="3813">
                  <c:v>-3.7614745752126214E-3</c:v>
                </c:pt>
                <c:pt idx="3814">
                  <c:v>-4.0100326191340125E-3</c:v>
                </c:pt>
                <c:pt idx="3815">
                  <c:v>-4.3353804614862613E-3</c:v>
                </c:pt>
                <c:pt idx="3816">
                  <c:v>-4.7255940270716831E-3</c:v>
                </c:pt>
                <c:pt idx="3817">
                  <c:v>-5.1925103097939917E-3</c:v>
                </c:pt>
                <c:pt idx="3818">
                  <c:v>-5.7501134417247595E-3</c:v>
                </c:pt>
                <c:pt idx="3819">
                  <c:v>-6.3999043037671725E-3</c:v>
                </c:pt>
                <c:pt idx="3820">
                  <c:v>-7.1491377613393976E-3</c:v>
                </c:pt>
                <c:pt idx="3821">
                  <c:v>-8.0110887591451942E-3</c:v>
                </c:pt>
                <c:pt idx="3822">
                  <c:v>-9.0029851792066493E-3</c:v>
                </c:pt>
                <c:pt idx="3823">
                  <c:v>-1.012982074326475E-2</c:v>
                </c:pt>
                <c:pt idx="3824">
                  <c:v>-1.1416284830461296E-2</c:v>
                </c:pt>
                <c:pt idx="3825">
                  <c:v>-1.289379373751371E-2</c:v>
                </c:pt>
                <c:pt idx="3826">
                  <c:v>-1.457717454761096E-2</c:v>
                </c:pt>
                <c:pt idx="3827">
                  <c:v>-1.6488416168195422E-2</c:v>
                </c:pt>
                <c:pt idx="3828">
                  <c:v>-1.8677679649279598E-2</c:v>
                </c:pt>
                <c:pt idx="3829">
                  <c:v>-2.1183094445287487E-2</c:v>
                </c:pt>
                <c:pt idx="3830">
                  <c:v>-2.4009391139501693E-2</c:v>
                </c:pt>
                <c:pt idx="3831">
                  <c:v>-2.7311904057952259E-2</c:v>
                </c:pt>
                <c:pt idx="3832">
                  <c:v>-3.1117216586295425E-2</c:v>
                </c:pt>
                <c:pt idx="3833">
                  <c:v>-3.5356113689507425E-2</c:v>
                </c:pt>
                <c:pt idx="3834">
                  <c:v>-4.0154682413399576E-2</c:v>
                </c:pt>
                <c:pt idx="3835">
                  <c:v>-4.5509210537454721E-2</c:v>
                </c:pt>
                <c:pt idx="3836">
                  <c:v>-5.1582118891261582E-2</c:v>
                </c:pt>
                <c:pt idx="3837">
                  <c:v>-5.3442617456419365E-2</c:v>
                </c:pt>
                <c:pt idx="3838">
                  <c:v>-4.6007338887664652E-2</c:v>
                </c:pt>
                <c:pt idx="3839">
                  <c:v>-3.4302367957635631E-2</c:v>
                </c:pt>
                <c:pt idx="3840">
                  <c:v>-2.309186212313526E-2</c:v>
                </c:pt>
                <c:pt idx="3841">
                  <c:v>-1.2303874750069645E-2</c:v>
                </c:pt>
                <c:pt idx="3842">
                  <c:v>-1.7366409799680813E-3</c:v>
                </c:pt>
                <c:pt idx="3843">
                  <c:v>8.761054631956193E-3</c:v>
                </c:pt>
                <c:pt idx="3844">
                  <c:v>1.9321906651398234E-2</c:v>
                </c:pt>
                <c:pt idx="3845">
                  <c:v>3.028514290030904E-2</c:v>
                </c:pt>
                <c:pt idx="3846">
                  <c:v>4.169328299909595E-2</c:v>
                </c:pt>
                <c:pt idx="3847">
                  <c:v>5.3709530726124284E-2</c:v>
                </c:pt>
                <c:pt idx="3848">
                  <c:v>6.1112050996383074E-2</c:v>
                </c:pt>
                <c:pt idx="3849">
                  <c:v>5.8166369919131669E-2</c:v>
                </c:pt>
                <c:pt idx="3850">
                  <c:v>5.0420051858651525E-2</c:v>
                </c:pt>
                <c:pt idx="3851">
                  <c:v>4.3517335765861476E-2</c:v>
                </c:pt>
                <c:pt idx="3852">
                  <c:v>3.7134334215000168E-2</c:v>
                </c:pt>
                <c:pt idx="3853">
                  <c:v>3.133063725206834E-2</c:v>
                </c:pt>
                <c:pt idx="3854">
                  <c:v>2.6049519946127777E-2</c:v>
                </c:pt>
                <c:pt idx="3855">
                  <c:v>2.1221789305457494E-2</c:v>
                </c:pt>
                <c:pt idx="3856">
                  <c:v>1.6711284934204523E-2</c:v>
                </c:pt>
                <c:pt idx="3857">
                  <c:v>1.305634791695503E-2</c:v>
                </c:pt>
                <c:pt idx="3858">
                  <c:v>1.0983290467160213E-2</c:v>
                </c:pt>
                <c:pt idx="3859">
                  <c:v>9.6726081608131294E-3</c:v>
                </c:pt>
                <c:pt idx="3860">
                  <c:v>8.518799096983682E-3</c:v>
                </c:pt>
                <c:pt idx="3861">
                  <c:v>7.5067862950878228E-3</c:v>
                </c:pt>
                <c:pt idx="3862">
                  <c:v>6.6357678453357371E-3</c:v>
                </c:pt>
                <c:pt idx="3863">
                  <c:v>5.8492554664137785E-3</c:v>
                </c:pt>
                <c:pt idx="3864">
                  <c:v>5.1640916489357515E-3</c:v>
                </c:pt>
                <c:pt idx="3865">
                  <c:v>4.5670478779138192E-3</c:v>
                </c:pt>
                <c:pt idx="3866">
                  <c:v>4.0426016739336232E-3</c:v>
                </c:pt>
                <c:pt idx="3867">
                  <c:v>3.582416430145677E-3</c:v>
                </c:pt>
                <c:pt idx="3868">
                  <c:v>3.175902028336345E-3</c:v>
                </c:pt>
                <c:pt idx="3869">
                  <c:v>2.8260573701606468E-3</c:v>
                </c:pt>
                <c:pt idx="3870">
                  <c:v>2.5183288363778305E-3</c:v>
                </c:pt>
                <c:pt idx="3871">
                  <c:v>2.2506314917493334E-3</c:v>
                </c:pt>
                <c:pt idx="3872">
                  <c:v>2.016334052645678E-3</c:v>
                </c:pt>
                <c:pt idx="3873">
                  <c:v>1.8186100300877236E-3</c:v>
                </c:pt>
                <c:pt idx="3874">
                  <c:v>1.6494162620400597E-3</c:v>
                </c:pt>
                <c:pt idx="3875">
                  <c:v>1.5139388383511355E-3</c:v>
                </c:pt>
                <c:pt idx="3876">
                  <c:v>1.3934907410294425E-3</c:v>
                </c:pt>
                <c:pt idx="3877">
                  <c:v>1.2938299089451067E-3</c:v>
                </c:pt>
                <c:pt idx="3878">
                  <c:v>1.2114644803739548E-3</c:v>
                </c:pt>
                <c:pt idx="3879">
                  <c:v>1.1455210834140877E-3</c:v>
                </c:pt>
                <c:pt idx="3880">
                  <c:v>1.1004540954580456E-3</c:v>
                </c:pt>
                <c:pt idx="3881">
                  <c:v>1.0709805910079642E-3</c:v>
                </c:pt>
                <c:pt idx="3882">
                  <c:v>1.0580457250582403E-3</c:v>
                </c:pt>
                <c:pt idx="3883">
                  <c:v>1.0639912669871208E-3</c:v>
                </c:pt>
                <c:pt idx="3884">
                  <c:v>1.0843076676972912E-3</c:v>
                </c:pt>
                <c:pt idx="3885">
                  <c:v>1.1203224874417744E-3</c:v>
                </c:pt>
                <c:pt idx="3886">
                  <c:v>1.1772960724085704E-3</c:v>
                </c:pt>
                <c:pt idx="3887">
                  <c:v>7.5386301109255322E-4</c:v>
                </c:pt>
                <c:pt idx="3888">
                  <c:v>-6.5353307641491409E-4</c:v>
                </c:pt>
                <c:pt idx="3889">
                  <c:v>-2.5704088865568806E-3</c:v>
                </c:pt>
                <c:pt idx="3890">
                  <c:v>-4.5136283106244493E-3</c:v>
                </c:pt>
                <c:pt idx="3891">
                  <c:v>-6.5560952149155572E-3</c:v>
                </c:pt>
                <c:pt idx="3892">
                  <c:v>-8.677689018205835E-3</c:v>
                </c:pt>
                <c:pt idx="3893">
                  <c:v>-1.0936238770907759E-2</c:v>
                </c:pt>
                <c:pt idx="3894">
                  <c:v>-1.3368420916721534E-2</c:v>
                </c:pt>
                <c:pt idx="3895">
                  <c:v>-1.596504652087204E-2</c:v>
                </c:pt>
                <c:pt idx="3896">
                  <c:v>-1.8860981320216286E-2</c:v>
                </c:pt>
                <c:pt idx="3897">
                  <c:v>-2.226380814206606E-2</c:v>
                </c:pt>
                <c:pt idx="3898">
                  <c:v>-2.6415591414115046E-2</c:v>
                </c:pt>
                <c:pt idx="3899">
                  <c:v>-3.1187714520369052E-2</c:v>
                </c:pt>
                <c:pt idx="3900">
                  <c:v>-3.6524832007086949E-2</c:v>
                </c:pt>
                <c:pt idx="3901">
                  <c:v>-4.2467234029783758E-2</c:v>
                </c:pt>
                <c:pt idx="3902">
                  <c:v>-4.898323602920255E-2</c:v>
                </c:pt>
                <c:pt idx="3903">
                  <c:v>-5.6309380669562821E-2</c:v>
                </c:pt>
                <c:pt idx="3904">
                  <c:v>-6.4578529602016738E-2</c:v>
                </c:pt>
                <c:pt idx="3905">
                  <c:v>-7.3613776253350735E-2</c:v>
                </c:pt>
                <c:pt idx="3906">
                  <c:v>-8.4460592875513302E-2</c:v>
                </c:pt>
                <c:pt idx="3907">
                  <c:v>-8.8211524811614622E-2</c:v>
                </c:pt>
                <c:pt idx="3908">
                  <c:v>-7.7611628009814804E-2</c:v>
                </c:pt>
                <c:pt idx="3909">
                  <c:v>-5.9810835776375922E-2</c:v>
                </c:pt>
                <c:pt idx="3910">
                  <c:v>-4.2785123058539355E-2</c:v>
                </c:pt>
                <c:pt idx="3911">
                  <c:v>-2.660394978575429E-2</c:v>
                </c:pt>
                <c:pt idx="3912">
                  <c:v>-1.0896636934030642E-2</c:v>
                </c:pt>
                <c:pt idx="3913">
                  <c:v>4.6326348727286854E-3</c:v>
                </c:pt>
                <c:pt idx="3914">
                  <c:v>2.0251310875225612E-2</c:v>
                </c:pt>
                <c:pt idx="3915">
                  <c:v>3.6158764293025988E-2</c:v>
                </c:pt>
                <c:pt idx="3916">
                  <c:v>5.2797506536061974E-2</c:v>
                </c:pt>
                <c:pt idx="3917">
                  <c:v>6.3796470939712691E-2</c:v>
                </c:pt>
                <c:pt idx="3918">
                  <c:v>6.3083363703182585E-2</c:v>
                </c:pt>
                <c:pt idx="3919">
                  <c:v>5.6872763517675395E-2</c:v>
                </c:pt>
                <c:pt idx="3920">
                  <c:v>5.1597013928648496E-2</c:v>
                </c:pt>
                <c:pt idx="3921">
                  <c:v>4.7271166317373478E-2</c:v>
                </c:pt>
                <c:pt idx="3922">
                  <c:v>4.3619765048426733E-2</c:v>
                </c:pt>
                <c:pt idx="3923">
                  <c:v>4.0619321862325933E-2</c:v>
                </c:pt>
                <c:pt idx="3924">
                  <c:v>3.8264444219446248E-2</c:v>
                </c:pt>
                <c:pt idx="3925">
                  <c:v>3.6544428056724705E-2</c:v>
                </c:pt>
                <c:pt idx="3926">
                  <c:v>3.5396494963461624E-2</c:v>
                </c:pt>
                <c:pt idx="3927">
                  <c:v>3.3870791410587693E-2</c:v>
                </c:pt>
                <c:pt idx="3928">
                  <c:v>3.096044802850903E-2</c:v>
                </c:pt>
                <c:pt idx="3929">
                  <c:v>2.7518726817913803E-2</c:v>
                </c:pt>
                <c:pt idx="3930">
                  <c:v>2.4542032568700693E-2</c:v>
                </c:pt>
                <c:pt idx="3931">
                  <c:v>2.1952194897125438E-2</c:v>
                </c:pt>
                <c:pt idx="3932">
                  <c:v>1.9714954695683944E-2</c:v>
                </c:pt>
                <c:pt idx="3933">
                  <c:v>1.7846790187950476E-2</c:v>
                </c:pt>
                <c:pt idx="3934">
                  <c:v>1.6183722400333285E-2</c:v>
                </c:pt>
                <c:pt idx="3935">
                  <c:v>1.4774512013374097E-2</c:v>
                </c:pt>
                <c:pt idx="3936">
                  <c:v>1.3620167450643789E-2</c:v>
                </c:pt>
                <c:pt idx="3937">
                  <c:v>1.249565311257623E-2</c:v>
                </c:pt>
                <c:pt idx="3938">
                  <c:v>1.1190959411971393E-2</c:v>
                </c:pt>
                <c:pt idx="3939">
                  <c:v>9.8722494082328412E-3</c:v>
                </c:pt>
                <c:pt idx="3940">
                  <c:v>8.7045488806979585E-3</c:v>
                </c:pt>
                <c:pt idx="3941">
                  <c:v>7.6690292797905145E-3</c:v>
                </c:pt>
                <c:pt idx="3942">
                  <c:v>6.7617405979557088E-3</c:v>
                </c:pt>
                <c:pt idx="3943">
                  <c:v>5.9682603088546428E-3</c:v>
                </c:pt>
                <c:pt idx="3944">
                  <c:v>5.2652986223191813E-3</c:v>
                </c:pt>
                <c:pt idx="3945">
                  <c:v>4.6507609826507467E-3</c:v>
                </c:pt>
                <c:pt idx="3946">
                  <c:v>4.1090266590392598E-3</c:v>
                </c:pt>
                <c:pt idx="3947">
                  <c:v>3.6861579874502806E-3</c:v>
                </c:pt>
                <c:pt idx="3948">
                  <c:v>3.4317453009200913E-3</c:v>
                </c:pt>
                <c:pt idx="3949">
                  <c:v>3.287791671256147E-3</c:v>
                </c:pt>
                <c:pt idx="3950">
                  <c:v>3.1960314121211426E-3</c:v>
                </c:pt>
                <c:pt idx="3951">
                  <c:v>3.1550356297311735E-3</c:v>
                </c:pt>
                <c:pt idx="3952">
                  <c:v>3.1651237955408053E-3</c:v>
                </c:pt>
                <c:pt idx="3953">
                  <c:v>3.2207737751814526E-3</c:v>
                </c:pt>
                <c:pt idx="3954">
                  <c:v>3.3344063583556653E-3</c:v>
                </c:pt>
                <c:pt idx="3955">
                  <c:v>3.4940906068346867E-3</c:v>
                </c:pt>
                <c:pt idx="3956">
                  <c:v>3.7111870780366248E-3</c:v>
                </c:pt>
                <c:pt idx="3957">
                  <c:v>3.8820624941229239E-3</c:v>
                </c:pt>
                <c:pt idx="3958">
                  <c:v>3.9079474847943428E-3</c:v>
                </c:pt>
                <c:pt idx="3959">
                  <c:v>3.8837627715429292E-3</c:v>
                </c:pt>
                <c:pt idx="3960">
                  <c:v>3.9172319489334684E-3</c:v>
                </c:pt>
                <c:pt idx="3961">
                  <c:v>4.0170105304530258E-3</c:v>
                </c:pt>
                <c:pt idx="3962">
                  <c:v>4.183130656657142E-3</c:v>
                </c:pt>
                <c:pt idx="3963">
                  <c:v>4.4192715922521117E-3</c:v>
                </c:pt>
                <c:pt idx="3964">
                  <c:v>4.7172433200453516E-3</c:v>
                </c:pt>
                <c:pt idx="3965">
                  <c:v>5.0867738029637503E-3</c:v>
                </c:pt>
                <c:pt idx="3966">
                  <c:v>5.5584758406179539E-3</c:v>
                </c:pt>
                <c:pt idx="3967">
                  <c:v>6.0950377426941277E-3</c:v>
                </c:pt>
                <c:pt idx="3968">
                  <c:v>6.2979733599581433E-3</c:v>
                </c:pt>
                <c:pt idx="3969">
                  <c:v>5.720039707021049E-3</c:v>
                </c:pt>
                <c:pt idx="3970">
                  <c:v>4.8003959250051799E-3</c:v>
                </c:pt>
                <c:pt idx="3971">
                  <c:v>3.9527395257188454E-3</c:v>
                </c:pt>
                <c:pt idx="3972">
                  <c:v>3.1700582876037415E-3</c:v>
                </c:pt>
                <c:pt idx="3973">
                  <c:v>2.436680504197845E-3</c:v>
                </c:pt>
                <c:pt idx="3974">
                  <c:v>1.7434503978147997E-3</c:v>
                </c:pt>
                <c:pt idx="3975">
                  <c:v>1.0779340855051971E-3</c:v>
                </c:pt>
                <c:pt idx="3976">
                  <c:v>4.2897836761432635E-4</c:v>
                </c:pt>
                <c:pt idx="3977">
                  <c:v>-2.116231693237483E-4</c:v>
                </c:pt>
                <c:pt idx="3978">
                  <c:v>-7.1947134637889547E-4</c:v>
                </c:pt>
                <c:pt idx="3979">
                  <c:v>-9.6733346515065618E-4</c:v>
                </c:pt>
                <c:pt idx="3980">
                  <c:v>-1.0954016387231332E-3</c:v>
                </c:pt>
                <c:pt idx="3981">
                  <c:v>-1.2389534739968766E-3</c:v>
                </c:pt>
                <c:pt idx="3982">
                  <c:v>-1.4046828165968882E-3</c:v>
                </c:pt>
                <c:pt idx="3983">
                  <c:v>-1.5898477815782298E-3</c:v>
                </c:pt>
                <c:pt idx="3984">
                  <c:v>-1.8015373681910358E-3</c:v>
                </c:pt>
                <c:pt idx="3985">
                  <c:v>-2.0421675727915535E-3</c:v>
                </c:pt>
                <c:pt idx="3986">
                  <c:v>-2.3156805521224607E-3</c:v>
                </c:pt>
                <c:pt idx="3987">
                  <c:v>-2.6261771245106283E-3</c:v>
                </c:pt>
                <c:pt idx="3988">
                  <c:v>-2.8415637179501981E-3</c:v>
                </c:pt>
                <c:pt idx="3989">
                  <c:v>-2.8276803265452981E-3</c:v>
                </c:pt>
                <c:pt idx="3990">
                  <c:v>-2.726811363632075E-3</c:v>
                </c:pt>
                <c:pt idx="3991">
                  <c:v>-2.6655961207253777E-3</c:v>
                </c:pt>
                <c:pt idx="3992">
                  <c:v>-2.6479806338570101E-3</c:v>
                </c:pt>
                <c:pt idx="3993">
                  <c:v>-2.6724562731515835E-3</c:v>
                </c:pt>
                <c:pt idx="3994">
                  <c:v>-2.7373661724900684E-3</c:v>
                </c:pt>
                <c:pt idx="3995">
                  <c:v>-2.8515560838700948E-3</c:v>
                </c:pt>
                <c:pt idx="3996">
                  <c:v>-3.0078193593879297E-3</c:v>
                </c:pt>
                <c:pt idx="3997">
                  <c:v>-3.1410490978154796E-3</c:v>
                </c:pt>
                <c:pt idx="3998">
                  <c:v>-3.1201571828344769E-3</c:v>
                </c:pt>
                <c:pt idx="3999">
                  <c:v>-2.9509541221776972E-3</c:v>
                </c:pt>
                <c:pt idx="4000">
                  <c:v>-2.7578310825645629E-3</c:v>
                </c:pt>
                <c:pt idx="4001">
                  <c:v>-2.6100465080469161E-3</c:v>
                </c:pt>
                <c:pt idx="4002">
                  <c:v>-2.5024453092842669E-3</c:v>
                </c:pt>
                <c:pt idx="4003">
                  <c:v>-2.4305937805015375E-3</c:v>
                </c:pt>
                <c:pt idx="4004">
                  <c:v>-2.4017932861400714E-3</c:v>
                </c:pt>
                <c:pt idx="4005">
                  <c:v>-2.4118799065182064E-3</c:v>
                </c:pt>
                <c:pt idx="4006">
                  <c:v>-2.4563289720468274E-3</c:v>
                </c:pt>
                <c:pt idx="4007">
                  <c:v>-2.54727063889423E-3</c:v>
                </c:pt>
                <c:pt idx="4008">
                  <c:v>-2.5372932862054334E-3</c:v>
                </c:pt>
                <c:pt idx="4009">
                  <c:v>-2.3005446110068647E-3</c:v>
                </c:pt>
                <c:pt idx="4010">
                  <c:v>-1.9562317340399652E-3</c:v>
                </c:pt>
                <c:pt idx="4011">
                  <c:v>-1.6452205231607822E-3</c:v>
                </c:pt>
                <c:pt idx="4012">
                  <c:v>-1.3595753772057421E-3</c:v>
                </c:pt>
                <c:pt idx="4013">
                  <c:v>-1.0961141963116794E-3</c:v>
                </c:pt>
                <c:pt idx="4014">
                  <c:v>-8.4815302093165976E-4</c:v>
                </c:pt>
                <c:pt idx="4015">
                  <c:v>-6.155408734805659E-4</c:v>
                </c:pt>
                <c:pt idx="4016">
                  <c:v>-3.9248901980101937E-4</c:v>
                </c:pt>
                <c:pt idx="4017">
                  <c:v>-1.7601603566535983E-4</c:v>
                </c:pt>
                <c:pt idx="4018">
                  <c:v>3.1343439100434583E-5</c:v>
                </c:pt>
                <c:pt idx="4019">
                  <c:v>2.2773969020369644E-4</c:v>
                </c:pt>
                <c:pt idx="4020">
                  <c:v>4.2111646310303641E-4</c:v>
                </c:pt>
                <c:pt idx="4021">
                  <c:v>6.2159285702982159E-4</c:v>
                </c:pt>
                <c:pt idx="4022">
                  <c:v>8.3318696177079178E-4</c:v>
                </c:pt>
                <c:pt idx="4023">
                  <c:v>1.0571012126600584E-3</c:v>
                </c:pt>
                <c:pt idx="4024">
                  <c:v>1.2985913429720451E-3</c:v>
                </c:pt>
                <c:pt idx="4025">
                  <c:v>1.5600947894914578E-3</c:v>
                </c:pt>
                <c:pt idx="4026">
                  <c:v>1.8463973999934926E-3</c:v>
                </c:pt>
                <c:pt idx="4027">
                  <c:v>2.1643040310779025E-3</c:v>
                </c:pt>
                <c:pt idx="4028">
                  <c:v>2.3842003562439579E-3</c:v>
                </c:pt>
                <c:pt idx="4029">
                  <c:v>2.3774767977157454E-3</c:v>
                </c:pt>
                <c:pt idx="4030">
                  <c:v>2.283493255711836E-3</c:v>
                </c:pt>
                <c:pt idx="4031">
                  <c:v>2.2220551387786909E-3</c:v>
                </c:pt>
                <c:pt idx="4032">
                  <c:v>2.1989564149563845E-3</c:v>
                </c:pt>
                <c:pt idx="4033">
                  <c:v>2.2098206730627339E-3</c:v>
                </c:pt>
                <c:pt idx="4034">
                  <c:v>2.2588359578014079E-3</c:v>
                </c:pt>
                <c:pt idx="4035">
                  <c:v>2.3394016421122593E-3</c:v>
                </c:pt>
                <c:pt idx="4036">
                  <c:v>2.4588652494571335E-3</c:v>
                </c:pt>
                <c:pt idx="4037">
                  <c:v>2.6162875613154829E-3</c:v>
                </c:pt>
                <c:pt idx="4038">
                  <c:v>2.6797609995125415E-3</c:v>
                </c:pt>
                <c:pt idx="4039">
                  <c:v>2.5114225523261073E-3</c:v>
                </c:pt>
                <c:pt idx="4040">
                  <c:v>2.2481575425101039E-3</c:v>
                </c:pt>
                <c:pt idx="4041">
                  <c:v>2.0234797160578306E-3</c:v>
                </c:pt>
                <c:pt idx="4042">
                  <c:v>1.826178724097598E-3</c:v>
                </c:pt>
                <c:pt idx="4043">
                  <c:v>1.6611071309075246E-3</c:v>
                </c:pt>
                <c:pt idx="4044">
                  <c:v>1.5230295658786386E-3</c:v>
                </c:pt>
                <c:pt idx="4045">
                  <c:v>1.4049996015010884E-3</c:v>
                </c:pt>
                <c:pt idx="4046">
                  <c:v>1.3152031940699494E-3</c:v>
                </c:pt>
                <c:pt idx="4047">
                  <c:v>1.2428318724928161E-3</c:v>
                </c:pt>
                <c:pt idx="4048">
                  <c:v>1.1902722226612352E-3</c:v>
                </c:pt>
                <c:pt idx="4049">
                  <c:v>1.1570153265264046E-3</c:v>
                </c:pt>
                <c:pt idx="4050">
                  <c:v>1.1426668722587486E-3</c:v>
                </c:pt>
                <c:pt idx="4051">
                  <c:v>1.1461381425780404E-3</c:v>
                </c:pt>
                <c:pt idx="4052">
                  <c:v>1.1680020113294714E-3</c:v>
                </c:pt>
                <c:pt idx="4053">
                  <c:v>1.2080823073462514E-3</c:v>
                </c:pt>
                <c:pt idx="4054">
                  <c:v>1.2660340297123119E-3</c:v>
                </c:pt>
                <c:pt idx="4055">
                  <c:v>1.3471461247177737E-3</c:v>
                </c:pt>
                <c:pt idx="4056">
                  <c:v>1.4485973433102457E-3</c:v>
                </c:pt>
                <c:pt idx="4057">
                  <c:v>1.5724408034614756E-3</c:v>
                </c:pt>
                <c:pt idx="4058">
                  <c:v>1.6261903572221458E-3</c:v>
                </c:pt>
                <c:pt idx="4059">
                  <c:v>1.514729787190932E-3</c:v>
                </c:pt>
                <c:pt idx="4060">
                  <c:v>1.3347368750008545E-3</c:v>
                </c:pt>
                <c:pt idx="4061">
                  <c:v>1.1717353088454359E-3</c:v>
                </c:pt>
                <c:pt idx="4062">
                  <c:v>1.0294970212290178E-3</c:v>
                </c:pt>
                <c:pt idx="4063">
                  <c:v>9.0304649673857455E-4</c:v>
                </c:pt>
                <c:pt idx="4064">
                  <c:v>7.9105706565054561E-4</c:v>
                </c:pt>
                <c:pt idx="4065">
                  <c:v>6.9359037574553473E-4</c:v>
                </c:pt>
                <c:pt idx="4066">
                  <c:v>6.0484180173641983E-4</c:v>
                </c:pt>
                <c:pt idx="4067">
                  <c:v>5.2648348717704145E-4</c:v>
                </c:pt>
                <c:pt idx="4068">
                  <c:v>4.7838642857121625E-4</c:v>
                </c:pt>
                <c:pt idx="4069">
                  <c:v>4.8182363851147301E-4</c:v>
                </c:pt>
                <c:pt idx="4070">
                  <c:v>5.1496669991457243E-4</c:v>
                </c:pt>
                <c:pt idx="4071">
                  <c:v>5.5692489377403588E-4</c:v>
                </c:pt>
                <c:pt idx="4072">
                  <c:v>6.073528369360551E-4</c:v>
                </c:pt>
                <c:pt idx="4073">
                  <c:v>6.6753454251199747E-4</c:v>
                </c:pt>
                <c:pt idx="4074">
                  <c:v>7.383468312308208E-4</c:v>
                </c:pt>
                <c:pt idx="4075">
                  <c:v>8.2006419116336933E-4</c:v>
                </c:pt>
                <c:pt idx="4076">
                  <c:v>9.1425244281041784E-4</c:v>
                </c:pt>
                <c:pt idx="4077">
                  <c:v>1.0252876408599625E-3</c:v>
                </c:pt>
                <c:pt idx="4078">
                  <c:v>1.0614170773802065E-3</c:v>
                </c:pt>
                <c:pt idx="4079">
                  <c:v>9.3529724643268369E-4</c:v>
                </c:pt>
                <c:pt idx="4080">
                  <c:v>7.3277270335918071E-4</c:v>
                </c:pt>
                <c:pt idx="4081">
                  <c:v>5.4024885411025107E-4</c:v>
                </c:pt>
                <c:pt idx="4082">
                  <c:v>3.5848236502973981E-4</c:v>
                </c:pt>
                <c:pt idx="4083">
                  <c:v>1.8182432343047481E-4</c:v>
                </c:pt>
                <c:pt idx="4084">
                  <c:v>8.2720389231564915E-6</c:v>
                </c:pt>
                <c:pt idx="4085">
                  <c:v>-1.6508013273597213E-4</c:v>
                </c:pt>
                <c:pt idx="4086">
                  <c:v>-3.4170992948221032E-4</c:v>
                </c:pt>
                <c:pt idx="4087">
                  <c:v>-5.2275222494881687E-4</c:v>
                </c:pt>
                <c:pt idx="4088">
                  <c:v>-6.8535163410245994E-4</c:v>
                </c:pt>
                <c:pt idx="4089">
                  <c:v>-8.0514397519014383E-4</c:v>
                </c:pt>
                <c:pt idx="4090">
                  <c:v>-9.0894287144092293E-4</c:v>
                </c:pt>
                <c:pt idx="4091">
                  <c:v>-1.0301700132159721E-3</c:v>
                </c:pt>
                <c:pt idx="4092">
                  <c:v>-1.1658782481029819E-3</c:v>
                </c:pt>
                <c:pt idx="4093">
                  <c:v>-1.3183527595510285E-3</c:v>
                </c:pt>
                <c:pt idx="4094">
                  <c:v>-1.4948995668294623E-3</c:v>
                </c:pt>
                <c:pt idx="4095">
                  <c:v>-1.6890594204949797E-3</c:v>
                </c:pt>
                <c:pt idx="4096">
                  <c:v>-1.9165593174560308E-3</c:v>
                </c:pt>
                <c:pt idx="4097">
                  <c:v>-2.1725169672632016E-3</c:v>
                </c:pt>
                <c:pt idx="4098">
                  <c:v>-2.3286924604874549E-3</c:v>
                </c:pt>
                <c:pt idx="4099">
                  <c:v>-2.245968544617461E-3</c:v>
                </c:pt>
                <c:pt idx="4100">
                  <c:v>-2.0659125234265088E-3</c:v>
                </c:pt>
                <c:pt idx="4101">
                  <c:v>-1.9162685352913668E-3</c:v>
                </c:pt>
                <c:pt idx="4102">
                  <c:v>-1.7967515848619354E-3</c:v>
                </c:pt>
                <c:pt idx="4103">
                  <c:v>-1.7113405797497716E-3</c:v>
                </c:pt>
                <c:pt idx="4104">
                  <c:v>-1.6474336399813867E-3</c:v>
                </c:pt>
                <c:pt idx="4105">
                  <c:v>-1.6112686866727513E-3</c:v>
                </c:pt>
                <c:pt idx="4106">
                  <c:v>-1.6023949265721066E-3</c:v>
                </c:pt>
                <c:pt idx="4107">
                  <c:v>-1.6158753641246065E-3</c:v>
                </c:pt>
                <c:pt idx="4108">
                  <c:v>-1.5210791503657214E-3</c:v>
                </c:pt>
                <c:pt idx="4109">
                  <c:v>-1.1829433016397517E-3</c:v>
                </c:pt>
                <c:pt idx="4110">
                  <c:v>-7.2300494610717152E-4</c:v>
                </c:pt>
                <c:pt idx="4111">
                  <c:v>-2.7249441139861881E-4</c:v>
                </c:pt>
                <c:pt idx="4112">
                  <c:v>1.7333533977457815E-4</c:v>
                </c:pt>
                <c:pt idx="4113">
                  <c:v>6.2132405360089133E-4</c:v>
                </c:pt>
                <c:pt idx="4114">
                  <c:v>1.0791834570721382E-3</c:v>
                </c:pt>
                <c:pt idx="4115">
                  <c:v>1.5552164265831923E-3</c:v>
                </c:pt>
                <c:pt idx="4116">
                  <c:v>2.0519644734112987E-3</c:v>
                </c:pt>
                <c:pt idx="4117">
                  <c:v>2.5850290332365775E-3</c:v>
                </c:pt>
                <c:pt idx="4118">
                  <c:v>3.158268897336421E-3</c:v>
                </c:pt>
                <c:pt idx="4119">
                  <c:v>3.3689748676535326E-3</c:v>
                </c:pt>
                <c:pt idx="4120">
                  <c:v>2.8203393190983908E-3</c:v>
                </c:pt>
                <c:pt idx="4121">
                  <c:v>1.9139020908979334E-3</c:v>
                </c:pt>
                <c:pt idx="4122">
                  <c:v>1.0388133470701044E-3</c:v>
                </c:pt>
                <c:pt idx="4123">
                  <c:v>1.7855802695193308E-4</c:v>
                </c:pt>
                <c:pt idx="4124">
                  <c:v>-6.7911422212157285E-4</c:v>
                </c:pt>
                <c:pt idx="4125">
                  <c:v>-1.5489893344899715E-3</c:v>
                </c:pt>
                <c:pt idx="4126">
                  <c:v>-2.4468845291001668E-3</c:v>
                </c:pt>
                <c:pt idx="4127">
                  <c:v>-3.3756046934396823E-3</c:v>
                </c:pt>
                <c:pt idx="4128">
                  <c:v>-4.3639339027025164E-3</c:v>
                </c:pt>
                <c:pt idx="4129">
                  <c:v>-5.0676493256917449E-3</c:v>
                </c:pt>
                <c:pt idx="4130">
                  <c:v>-5.1431361295451112E-3</c:v>
                </c:pt>
                <c:pt idx="4131">
                  <c:v>-4.9541312407679677E-3</c:v>
                </c:pt>
                <c:pt idx="4132">
                  <c:v>-4.837977615697652E-3</c:v>
                </c:pt>
                <c:pt idx="4133">
                  <c:v>-4.8016966681796135E-3</c:v>
                </c:pt>
                <c:pt idx="4134">
                  <c:v>-4.8489486864428709E-3</c:v>
                </c:pt>
                <c:pt idx="4135">
                  <c:v>-4.9646308485357029E-3</c:v>
                </c:pt>
                <c:pt idx="4136">
                  <c:v>-5.1729375597604696E-3</c:v>
                </c:pt>
                <c:pt idx="4137">
                  <c:v>-5.4434426224487156E-3</c:v>
                </c:pt>
                <c:pt idx="4138">
                  <c:v>-5.810676063427089E-3</c:v>
                </c:pt>
                <c:pt idx="4139">
                  <c:v>-5.9407785148074734E-3</c:v>
                </c:pt>
                <c:pt idx="4140">
                  <c:v>-5.5087401917939911E-3</c:v>
                </c:pt>
                <c:pt idx="4141">
                  <c:v>-4.8308477968438254E-3</c:v>
                </c:pt>
                <c:pt idx="4142">
                  <c:v>-4.2320813596352994E-3</c:v>
                </c:pt>
                <c:pt idx="4143">
                  <c:v>-3.7096319990515031E-3</c:v>
                </c:pt>
                <c:pt idx="4144">
                  <c:v>-3.2418948576381375E-3</c:v>
                </c:pt>
                <c:pt idx="4145">
                  <c:v>-2.8262419525969312E-3</c:v>
                </c:pt>
                <c:pt idx="4146">
                  <c:v>-2.4547852165578521E-3</c:v>
                </c:pt>
                <c:pt idx="4147">
                  <c:v>-2.1219283720322357E-3</c:v>
                </c:pt>
                <c:pt idx="4148">
                  <c:v>-1.8242595100737527E-3</c:v>
                </c:pt>
                <c:pt idx="4149">
                  <c:v>-1.5572074243830967E-3</c:v>
                </c:pt>
                <c:pt idx="4150">
                  <c:v>-1.3132058397825777E-3</c:v>
                </c:pt>
                <c:pt idx="4151">
                  <c:v>-1.0900094244275303E-3</c:v>
                </c:pt>
                <c:pt idx="4152">
                  <c:v>-8.8447048589210167E-4</c:v>
                </c:pt>
                <c:pt idx="4153">
                  <c:v>-6.9172500822746257E-4</c:v>
                </c:pt>
                <c:pt idx="4154">
                  <c:v>-5.1099174859187829E-4</c:v>
                </c:pt>
                <c:pt idx="4155">
                  <c:v>-3.384752599639432E-4</c:v>
                </c:pt>
                <c:pt idx="4156">
                  <c:v>-1.707305635954536E-4</c:v>
                </c:pt>
                <c:pt idx="4157">
                  <c:v>-5.699787257057665E-6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-6.7824688972393677E-3</c:v>
                </c:pt>
                <c:pt idx="2">
                  <c:v>-3.8466004209097423E-3</c:v>
                </c:pt>
                <c:pt idx="3">
                  <c:v>-2.9087411526325154E-3</c:v>
                </c:pt>
                <c:pt idx="4">
                  <c:v>-2.4744894033265348E-3</c:v>
                </c:pt>
                <c:pt idx="5">
                  <c:v>-2.2454058249621093E-3</c:v>
                </c:pt>
                <c:pt idx="6">
                  <c:v>-2.5469051945066347E-3</c:v>
                </c:pt>
                <c:pt idx="7">
                  <c:v>-1.7973267190086858E-3</c:v>
                </c:pt>
                <c:pt idx="8">
                  <c:v>-1.6689887062384479E-3</c:v>
                </c:pt>
                <c:pt idx="9">
                  <c:v>-1.9135066678416142E-3</c:v>
                </c:pt>
                <c:pt idx="10">
                  <c:v>-2.1941031875351634E-3</c:v>
                </c:pt>
                <c:pt idx="11">
                  <c:v>-2.5180561844674906E-3</c:v>
                </c:pt>
                <c:pt idx="12">
                  <c:v>-2.5626710045377225E-3</c:v>
                </c:pt>
                <c:pt idx="13">
                  <c:v>-4.8431155599567595E-4</c:v>
                </c:pt>
                <c:pt idx="14">
                  <c:v>3.2780559920503186E-4</c:v>
                </c:pt>
                <c:pt idx="15">
                  <c:v>9.7294756299744027E-4</c:v>
                </c:pt>
                <c:pt idx="16">
                  <c:v>1.5735634942340496E-3</c:v>
                </c:pt>
                <c:pt idx="17">
                  <c:v>2.1502235407670186E-3</c:v>
                </c:pt>
                <c:pt idx="18">
                  <c:v>2.7198171137500947E-3</c:v>
                </c:pt>
                <c:pt idx="19">
                  <c:v>3.2504187851053684E-3</c:v>
                </c:pt>
                <c:pt idx="20">
                  <c:v>3.8705504960932636E-3</c:v>
                </c:pt>
                <c:pt idx="21">
                  <c:v>3.4868121544027694E-3</c:v>
                </c:pt>
                <c:pt idx="22">
                  <c:v>3.0806174145949898E-3</c:v>
                </c:pt>
                <c:pt idx="23">
                  <c:v>2.8734224965954315E-3</c:v>
                </c:pt>
                <c:pt idx="24">
                  <c:v>2.8348344270955278E-3</c:v>
                </c:pt>
                <c:pt idx="25">
                  <c:v>3.0665442646907338E-3</c:v>
                </c:pt>
                <c:pt idx="26">
                  <c:v>3.8263464474613432E-3</c:v>
                </c:pt>
                <c:pt idx="27">
                  <c:v>4.7116623210744528E-3</c:v>
                </c:pt>
                <c:pt idx="28">
                  <c:v>5.4115568241604991E-3</c:v>
                </c:pt>
                <c:pt idx="29">
                  <c:v>5.6896413847443948E-3</c:v>
                </c:pt>
                <c:pt idx="30">
                  <c:v>6.1499467373683815E-3</c:v>
                </c:pt>
                <c:pt idx="31">
                  <c:v>6.4338014140025842E-3</c:v>
                </c:pt>
                <c:pt idx="32">
                  <c:v>6.8683177364999197E-3</c:v>
                </c:pt>
                <c:pt idx="33">
                  <c:v>8.0076990698339442E-3</c:v>
                </c:pt>
                <c:pt idx="34">
                  <c:v>9.4611878032288422E-3</c:v>
                </c:pt>
                <c:pt idx="35">
                  <c:v>1.1304241408051341E-2</c:v>
                </c:pt>
                <c:pt idx="36">
                  <c:v>1.3681015693771203E-2</c:v>
                </c:pt>
                <c:pt idx="37">
                  <c:v>1.720840281975717E-2</c:v>
                </c:pt>
                <c:pt idx="38">
                  <c:v>2.1453147522270299E-2</c:v>
                </c:pt>
                <c:pt idx="39">
                  <c:v>2.7069089434360902E-2</c:v>
                </c:pt>
                <c:pt idx="40">
                  <c:v>3.4171031086975862E-2</c:v>
                </c:pt>
                <c:pt idx="41">
                  <c:v>3.6410128504637165E-2</c:v>
                </c:pt>
                <c:pt idx="42">
                  <c:v>4.4584982076070839E-2</c:v>
                </c:pt>
                <c:pt idx="43">
                  <c:v>5.2341289032975309E-2</c:v>
                </c:pt>
                <c:pt idx="44">
                  <c:v>6.6059464348078592E-2</c:v>
                </c:pt>
                <c:pt idx="45">
                  <c:v>0.10034673083935444</c:v>
                </c:pt>
                <c:pt idx="46">
                  <c:v>0.66893356979520835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-4.8230431006764263E-3</c:v>
                </c:pt>
                <c:pt idx="94">
                  <c:v>-3.9279859370630384E-3</c:v>
                </c:pt>
                <c:pt idx="95">
                  <c:v>-3.5208884661400638E-3</c:v>
                </c:pt>
                <c:pt idx="96">
                  <c:v>-3.5091807976859544E-3</c:v>
                </c:pt>
                <c:pt idx="97">
                  <c:v>-3.4537353547662987E-3</c:v>
                </c:pt>
                <c:pt idx="98">
                  <c:v>-3.3726433001293877E-3</c:v>
                </c:pt>
                <c:pt idx="99">
                  <c:v>-3.353131525197197E-3</c:v>
                </c:pt>
                <c:pt idx="100">
                  <c:v>-3.4259167204857338E-3</c:v>
                </c:pt>
                <c:pt idx="101">
                  <c:v>-3.6521986601729651E-3</c:v>
                </c:pt>
                <c:pt idx="102">
                  <c:v>-4.2834590955691991E-3</c:v>
                </c:pt>
                <c:pt idx="103">
                  <c:v>-5.0049615023105348E-3</c:v>
                </c:pt>
                <c:pt idx="104">
                  <c:v>-5.9883423009310533E-3</c:v>
                </c:pt>
                <c:pt idx="105">
                  <c:v>-7.0985337167242977E-3</c:v>
                </c:pt>
                <c:pt idx="106">
                  <c:v>-8.2819807517155175E-3</c:v>
                </c:pt>
                <c:pt idx="107">
                  <c:v>-9.603458851250999E-3</c:v>
                </c:pt>
                <c:pt idx="108">
                  <c:v>-1.1285413192617505E-2</c:v>
                </c:pt>
                <c:pt idx="109">
                  <c:v>-1.2860143165474187E-2</c:v>
                </c:pt>
                <c:pt idx="110">
                  <c:v>-1.4508079368833101E-2</c:v>
                </c:pt>
                <c:pt idx="111">
                  <c:v>-1.6175731796152427E-2</c:v>
                </c:pt>
                <c:pt idx="112">
                  <c:v>-1.8163732574647831E-2</c:v>
                </c:pt>
                <c:pt idx="113">
                  <c:v>-1.963237075029654E-2</c:v>
                </c:pt>
                <c:pt idx="114">
                  <c:v>-2.0697740448096434E-2</c:v>
                </c:pt>
                <c:pt idx="115">
                  <c:v>-2.1268016725748403E-2</c:v>
                </c:pt>
                <c:pt idx="116">
                  <c:v>-2.1748056217521183E-2</c:v>
                </c:pt>
                <c:pt idx="117">
                  <c:v>-2.3062513142514268E-2</c:v>
                </c:pt>
                <c:pt idx="118">
                  <c:v>-2.6083314006470428E-2</c:v>
                </c:pt>
                <c:pt idx="119">
                  <c:v>-3.0721622558591909E-2</c:v>
                </c:pt>
                <c:pt idx="120">
                  <c:v>-3.5364546435669136E-2</c:v>
                </c:pt>
                <c:pt idx="121">
                  <c:v>-4.1834188809759303E-2</c:v>
                </c:pt>
                <c:pt idx="122">
                  <c:v>-4.3462278350815106E-2</c:v>
                </c:pt>
                <c:pt idx="123">
                  <c:v>-4.3548665642641711E-2</c:v>
                </c:pt>
                <c:pt idx="124">
                  <c:v>-3.6667751015418644E-2</c:v>
                </c:pt>
                <c:pt idx="125">
                  <c:v>-3.0156698209762772E-2</c:v>
                </c:pt>
                <c:pt idx="126">
                  <c:v>-2.3395514074971667E-2</c:v>
                </c:pt>
                <c:pt idx="127">
                  <c:v>-1.6531893030513101E-2</c:v>
                </c:pt>
                <c:pt idx="128">
                  <c:v>-5.8825765210310521E-3</c:v>
                </c:pt>
                <c:pt idx="129">
                  <c:v>9.2966803559932712E-3</c:v>
                </c:pt>
                <c:pt idx="130">
                  <c:v>3.0231703516591674E-2</c:v>
                </c:pt>
                <c:pt idx="131">
                  <c:v>7.2975751057237942E-2</c:v>
                </c:pt>
                <c:pt idx="132">
                  <c:v>0.17160376054736781</c:v>
                </c:pt>
                <c:pt idx="133">
                  <c:v>0.36109812067544378</c:v>
                </c:pt>
                <c:pt idx="134">
                  <c:v>0.26594764309462604</c:v>
                </c:pt>
                <c:pt idx="135">
                  <c:v>0.20238538532920797</c:v>
                </c:pt>
                <c:pt idx="136">
                  <c:v>0.1579258146614414</c:v>
                </c:pt>
                <c:pt idx="137">
                  <c:v>0.12579580951438285</c:v>
                </c:pt>
                <c:pt idx="138">
                  <c:v>7.7945692423894722E-2</c:v>
                </c:pt>
                <c:pt idx="139">
                  <c:v>5.1773711970563033E-2</c:v>
                </c:pt>
                <c:pt idx="140">
                  <c:v>3.4080579571555275E-2</c:v>
                </c:pt>
                <c:pt idx="141">
                  <c:v>2.3818123606234174E-2</c:v>
                </c:pt>
                <c:pt idx="142">
                  <c:v>2.2612607292698258E-2</c:v>
                </c:pt>
                <c:pt idx="143">
                  <c:v>1.7396746593347358E-2</c:v>
                </c:pt>
                <c:pt idx="144">
                  <c:v>1.4486144807476179E-2</c:v>
                </c:pt>
                <c:pt idx="145">
                  <c:v>1.3009717483127405E-2</c:v>
                </c:pt>
                <c:pt idx="146">
                  <c:v>1.2347776639980762E-2</c:v>
                </c:pt>
                <c:pt idx="147">
                  <c:v>1.1367039399012726E-2</c:v>
                </c:pt>
                <c:pt idx="148">
                  <c:v>1.1307559887199633E-2</c:v>
                </c:pt>
                <c:pt idx="149">
                  <c:v>1.1718492192674434E-2</c:v>
                </c:pt>
                <c:pt idx="150">
                  <c:v>1.2467219872287952E-2</c:v>
                </c:pt>
                <c:pt idx="151">
                  <c:v>1.3788676140526059E-2</c:v>
                </c:pt>
                <c:pt idx="152">
                  <c:v>1.419951946231271E-2</c:v>
                </c:pt>
                <c:pt idx="153">
                  <c:v>1.2823752940182396E-2</c:v>
                </c:pt>
                <c:pt idx="154">
                  <c:v>1.0398996863137212E-2</c:v>
                </c:pt>
                <c:pt idx="155">
                  <c:v>8.1088795947734781E-3</c:v>
                </c:pt>
                <c:pt idx="156">
                  <c:v>5.650128618535504E-3</c:v>
                </c:pt>
                <c:pt idx="157">
                  <c:v>3.1348009844462828E-3</c:v>
                </c:pt>
                <c:pt idx="158">
                  <c:v>7.856666073807687E-4</c:v>
                </c:pt>
                <c:pt idx="159">
                  <c:v>-1.4002070295591567E-3</c:v>
                </c:pt>
                <c:pt idx="160">
                  <c:v>-3.4808716094752272E-3</c:v>
                </c:pt>
                <c:pt idx="161">
                  <c:v>-5.6322249849399091E-3</c:v>
                </c:pt>
                <c:pt idx="162">
                  <c:v>-7.6734453630045068E-3</c:v>
                </c:pt>
                <c:pt idx="163">
                  <c:v>-9.345472327616516E-3</c:v>
                </c:pt>
                <c:pt idx="164">
                  <c:v>-1.1075585741076593E-2</c:v>
                </c:pt>
                <c:pt idx="165">
                  <c:v>-1.2857077988793415E-2</c:v>
                </c:pt>
                <c:pt idx="166">
                  <c:v>-1.4748908887089508E-2</c:v>
                </c:pt>
                <c:pt idx="167">
                  <c:v>-1.6822676465538339E-2</c:v>
                </c:pt>
                <c:pt idx="168">
                  <c:v>-1.9264134455657896E-2</c:v>
                </c:pt>
                <c:pt idx="169">
                  <c:v>-2.1997246601164797E-2</c:v>
                </c:pt>
                <c:pt idx="170">
                  <c:v>-2.492088303373979E-2</c:v>
                </c:pt>
                <c:pt idx="171">
                  <c:v>-2.7743253314054458E-2</c:v>
                </c:pt>
                <c:pt idx="172">
                  <c:v>-3.1131060718264734E-2</c:v>
                </c:pt>
                <c:pt idx="173">
                  <c:v>-3.3467343691619141E-2</c:v>
                </c:pt>
                <c:pt idx="174">
                  <c:v>-3.2309792475135546E-2</c:v>
                </c:pt>
                <c:pt idx="175">
                  <c:v>-3.0093228268988508E-2</c:v>
                </c:pt>
                <c:pt idx="176">
                  <c:v>-2.7948071385448612E-2</c:v>
                </c:pt>
                <c:pt idx="177">
                  <c:v>-2.6247514701060671E-2</c:v>
                </c:pt>
                <c:pt idx="178">
                  <c:v>-2.5052494293020734E-2</c:v>
                </c:pt>
                <c:pt idx="179">
                  <c:v>-2.4494147343978843E-2</c:v>
                </c:pt>
                <c:pt idx="180">
                  <c:v>-2.4268530735988225E-2</c:v>
                </c:pt>
                <c:pt idx="181">
                  <c:v>-2.4421890481342565E-2</c:v>
                </c:pt>
                <c:pt idx="182">
                  <c:v>-2.5467629929366024E-2</c:v>
                </c:pt>
                <c:pt idx="183">
                  <c:v>-2.4346505923002887E-2</c:v>
                </c:pt>
                <c:pt idx="184">
                  <c:v>-2.0308579781323052E-2</c:v>
                </c:pt>
                <c:pt idx="185">
                  <c:v>-1.4049232905118711E-2</c:v>
                </c:pt>
                <c:pt idx="186">
                  <c:v>-7.9236984102640344E-3</c:v>
                </c:pt>
                <c:pt idx="187">
                  <c:v>-1.8607318309622181E-3</c:v>
                </c:pt>
                <c:pt idx="188">
                  <c:v>4.2307301960198499E-3</c:v>
                </c:pt>
                <c:pt idx="189">
                  <c:v>1.0472880342262163E-2</c:v>
                </c:pt>
                <c:pt idx="190">
                  <c:v>1.6871904640073512E-2</c:v>
                </c:pt>
                <c:pt idx="191">
                  <c:v>2.3654182797010145E-2</c:v>
                </c:pt>
                <c:pt idx="192">
                  <c:v>3.0949884322597515E-2</c:v>
                </c:pt>
                <c:pt idx="193">
                  <c:v>3.5620366270567499E-2</c:v>
                </c:pt>
                <c:pt idx="194">
                  <c:v>3.5004406290377522E-2</c:v>
                </c:pt>
                <c:pt idx="195">
                  <c:v>3.2108230068251226E-2</c:v>
                </c:pt>
                <c:pt idx="196">
                  <c:v>2.9811424499796263E-2</c:v>
                </c:pt>
                <c:pt idx="197">
                  <c:v>2.807784569364186E-2</c:v>
                </c:pt>
                <c:pt idx="198">
                  <c:v>2.6767899978644451E-2</c:v>
                </c:pt>
                <c:pt idx="199">
                  <c:v>2.6549827987064893E-2</c:v>
                </c:pt>
                <c:pt idx="200">
                  <c:v>2.5908823755055314E-2</c:v>
                </c:pt>
                <c:pt idx="201">
                  <c:v>2.6585559727867678E-2</c:v>
                </c:pt>
                <c:pt idx="202">
                  <c:v>2.9316174455460902E-2</c:v>
                </c:pt>
                <c:pt idx="203">
                  <c:v>2.9040562350874689E-2</c:v>
                </c:pt>
                <c:pt idx="204">
                  <c:v>3.1369973179553159E-2</c:v>
                </c:pt>
                <c:pt idx="205">
                  <c:v>3.010728387147267E-2</c:v>
                </c:pt>
                <c:pt idx="206">
                  <c:v>2.8740866359230916E-2</c:v>
                </c:pt>
                <c:pt idx="207">
                  <c:v>2.8083382886706816E-2</c:v>
                </c:pt>
                <c:pt idx="208">
                  <c:v>2.8632329098604178E-2</c:v>
                </c:pt>
                <c:pt idx="209">
                  <c:v>2.9797643123488936E-2</c:v>
                </c:pt>
                <c:pt idx="210">
                  <c:v>3.1653218302754006E-2</c:v>
                </c:pt>
                <c:pt idx="211">
                  <c:v>3.4418238034691358E-2</c:v>
                </c:pt>
                <c:pt idx="212">
                  <c:v>3.765623673116085E-2</c:v>
                </c:pt>
                <c:pt idx="213">
                  <c:v>3.8347989723197182E-2</c:v>
                </c:pt>
                <c:pt idx="214">
                  <c:v>4.1357029147103964E-2</c:v>
                </c:pt>
                <c:pt idx="215">
                  <c:v>4.1280629482146766E-2</c:v>
                </c:pt>
                <c:pt idx="216">
                  <c:v>4.3704800456071093E-2</c:v>
                </c:pt>
                <c:pt idx="217">
                  <c:v>4.988487756191342E-2</c:v>
                </c:pt>
                <c:pt idx="218">
                  <c:v>5.1890839158540099E-2</c:v>
                </c:pt>
                <c:pt idx="219">
                  <c:v>5.5671393696368011E-2</c:v>
                </c:pt>
                <c:pt idx="220">
                  <c:v>7.387620383373418E-2</c:v>
                </c:pt>
                <c:pt idx="221">
                  <c:v>0.11880596399662331</c:v>
                </c:pt>
                <c:pt idx="222">
                  <c:v>0.1354143981807738</c:v>
                </c:pt>
                <c:pt idx="223">
                  <c:v>0.16596514432822013</c:v>
                </c:pt>
                <c:pt idx="224">
                  <c:v>0.23102377341731906</c:v>
                </c:pt>
                <c:pt idx="225">
                  <c:v>0.43354332078807251</c:v>
                </c:pt>
                <c:pt idx="226">
                  <c:v>0.43354332078807251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6.1849977634758385E-2</c:v>
                </c:pt>
                <c:pt idx="242">
                  <c:v>3.0092768232858134E-2</c:v>
                </c:pt>
                <c:pt idx="243">
                  <c:v>1.8306737832574346E-2</c:v>
                </c:pt>
                <c:pt idx="244">
                  <c:v>1.362307108574589E-2</c:v>
                </c:pt>
                <c:pt idx="245">
                  <c:v>1.1855580843837981E-2</c:v>
                </c:pt>
                <c:pt idx="246">
                  <c:v>1.0704726117002791E-2</c:v>
                </c:pt>
                <c:pt idx="247">
                  <c:v>9.957806962239418E-3</c:v>
                </c:pt>
                <c:pt idx="248">
                  <c:v>9.7585681544391165E-3</c:v>
                </c:pt>
                <c:pt idx="249">
                  <c:v>9.932665757866093E-3</c:v>
                </c:pt>
                <c:pt idx="250">
                  <c:v>1.0308563420789887E-2</c:v>
                </c:pt>
                <c:pt idx="251">
                  <c:v>9.2594796284575127E-3</c:v>
                </c:pt>
                <c:pt idx="252">
                  <c:v>8.3911131830994093E-3</c:v>
                </c:pt>
                <c:pt idx="253">
                  <c:v>7.7043120390938901E-3</c:v>
                </c:pt>
                <c:pt idx="254">
                  <c:v>7.2036545905345972E-3</c:v>
                </c:pt>
                <c:pt idx="255">
                  <c:v>6.9471536834583717E-3</c:v>
                </c:pt>
                <c:pt idx="256">
                  <c:v>6.6149728984241608E-3</c:v>
                </c:pt>
                <c:pt idx="257">
                  <c:v>6.2767445411117092E-3</c:v>
                </c:pt>
                <c:pt idx="258">
                  <c:v>6.2479239679298646E-3</c:v>
                </c:pt>
                <c:pt idx="259">
                  <c:v>6.4035770567213478E-3</c:v>
                </c:pt>
                <c:pt idx="260">
                  <c:v>6.9149057171731601E-3</c:v>
                </c:pt>
                <c:pt idx="261">
                  <c:v>7.0021577990500199E-3</c:v>
                </c:pt>
                <c:pt idx="262">
                  <c:v>7.2470174894578064E-3</c:v>
                </c:pt>
                <c:pt idx="263">
                  <c:v>6.767027195786199E-3</c:v>
                </c:pt>
                <c:pt idx="264">
                  <c:v>6.77019708097862E-3</c:v>
                </c:pt>
                <c:pt idx="265">
                  <c:v>8.3240350570425795E-3</c:v>
                </c:pt>
                <c:pt idx="266">
                  <c:v>1.3679151745616444E-2</c:v>
                </c:pt>
                <c:pt idx="267">
                  <c:v>1.8116137749523E-2</c:v>
                </c:pt>
                <c:pt idx="268">
                  <c:v>2.7714630416912231E-2</c:v>
                </c:pt>
                <c:pt idx="269">
                  <c:v>0.10000566518479376</c:v>
                </c:pt>
                <c:pt idx="270">
                  <c:v>0.10000566518479376</c:v>
                </c:pt>
                <c:pt idx="271">
                  <c:v>0.32214187807316624</c:v>
                </c:pt>
                <c:pt idx="272">
                  <c:v>0.16616884322674322</c:v>
                </c:pt>
                <c:pt idx="273">
                  <c:v>0.1129544309626262</c:v>
                </c:pt>
                <c:pt idx="274">
                  <c:v>8.5455307801778332E-2</c:v>
                </c:pt>
                <c:pt idx="275">
                  <c:v>6.8251658400811502E-2</c:v>
                </c:pt>
                <c:pt idx="276">
                  <c:v>5.6194242071010932E-2</c:v>
                </c:pt>
                <c:pt idx="277">
                  <c:v>4.7068231723938161E-2</c:v>
                </c:pt>
                <c:pt idx="278">
                  <c:v>2.0634411408785764E-2</c:v>
                </c:pt>
                <c:pt idx="279">
                  <c:v>1.4583858853451235E-2</c:v>
                </c:pt>
                <c:pt idx="280">
                  <c:v>1.1932894780831297E-2</c:v>
                </c:pt>
                <c:pt idx="281">
                  <c:v>1.0194372467427588E-2</c:v>
                </c:pt>
                <c:pt idx="282">
                  <c:v>9.1470865185383082E-3</c:v>
                </c:pt>
                <c:pt idx="283">
                  <c:v>8.653047417227392E-3</c:v>
                </c:pt>
                <c:pt idx="284">
                  <c:v>8.772189677813149E-3</c:v>
                </c:pt>
                <c:pt idx="285">
                  <c:v>8.9403775102096864E-3</c:v>
                </c:pt>
                <c:pt idx="286">
                  <c:v>1.0087387516562926E-2</c:v>
                </c:pt>
                <c:pt idx="287">
                  <c:v>1.0551983177682642E-2</c:v>
                </c:pt>
                <c:pt idx="288">
                  <c:v>9.8464443994588768E-3</c:v>
                </c:pt>
                <c:pt idx="289">
                  <c:v>9.0939942693045537E-3</c:v>
                </c:pt>
                <c:pt idx="290">
                  <c:v>9.0482241477202324E-3</c:v>
                </c:pt>
                <c:pt idx="291">
                  <c:v>9.3570839516778376E-3</c:v>
                </c:pt>
                <c:pt idx="292">
                  <c:v>9.470410547147189E-3</c:v>
                </c:pt>
                <c:pt idx="293">
                  <c:v>8.9133752912290126E-3</c:v>
                </c:pt>
                <c:pt idx="294">
                  <c:v>8.5748855473495537E-3</c:v>
                </c:pt>
                <c:pt idx="295">
                  <c:v>8.5629190929750777E-3</c:v>
                </c:pt>
                <c:pt idx="296">
                  <c:v>8.6643548894320861E-3</c:v>
                </c:pt>
                <c:pt idx="297">
                  <c:v>9.0025798190961938E-3</c:v>
                </c:pt>
                <c:pt idx="298">
                  <c:v>8.9878314904097319E-3</c:v>
                </c:pt>
                <c:pt idx="299">
                  <c:v>8.9096976884471945E-3</c:v>
                </c:pt>
                <c:pt idx="300">
                  <c:v>9.6754208774489509E-3</c:v>
                </c:pt>
                <c:pt idx="301">
                  <c:v>9.9151034617481794E-3</c:v>
                </c:pt>
                <c:pt idx="302">
                  <c:v>1.0017669105432586E-2</c:v>
                </c:pt>
                <c:pt idx="303">
                  <c:v>1.0303827327751E-2</c:v>
                </c:pt>
                <c:pt idx="304">
                  <c:v>1.0615269789366123E-2</c:v>
                </c:pt>
                <c:pt idx="305">
                  <c:v>1.1079862065062404E-2</c:v>
                </c:pt>
                <c:pt idx="306">
                  <c:v>1.1332909581625005E-2</c:v>
                </c:pt>
                <c:pt idx="307">
                  <c:v>1.2299397157124095E-2</c:v>
                </c:pt>
                <c:pt idx="308">
                  <c:v>1.2504012547364881E-2</c:v>
                </c:pt>
                <c:pt idx="309">
                  <c:v>1.3280295943988375E-2</c:v>
                </c:pt>
                <c:pt idx="310">
                  <c:v>1.4421214482319986E-2</c:v>
                </c:pt>
                <c:pt idx="311">
                  <c:v>1.5915162037810196E-2</c:v>
                </c:pt>
                <c:pt idx="312">
                  <c:v>1.7747060519648958E-2</c:v>
                </c:pt>
                <c:pt idx="313">
                  <c:v>1.9749017562468846E-2</c:v>
                </c:pt>
                <c:pt idx="314">
                  <c:v>2.243933585148572E-2</c:v>
                </c:pt>
                <c:pt idx="315">
                  <c:v>2.7616133101098884E-2</c:v>
                </c:pt>
                <c:pt idx="316">
                  <c:v>3.2632591794179523E-2</c:v>
                </c:pt>
                <c:pt idx="317">
                  <c:v>3.4501401234782798E-2</c:v>
                </c:pt>
                <c:pt idx="318">
                  <c:v>2.9376408198566396E-2</c:v>
                </c:pt>
                <c:pt idx="319">
                  <c:v>2.6643472713385068E-2</c:v>
                </c:pt>
                <c:pt idx="320">
                  <c:v>2.4456694455443725E-2</c:v>
                </c:pt>
                <c:pt idx="321">
                  <c:v>2.2116988185506403E-2</c:v>
                </c:pt>
                <c:pt idx="322">
                  <c:v>2.022293749347787E-2</c:v>
                </c:pt>
                <c:pt idx="323">
                  <c:v>1.8445044416970126E-2</c:v>
                </c:pt>
                <c:pt idx="324">
                  <c:v>1.6982946620134425E-2</c:v>
                </c:pt>
                <c:pt idx="325">
                  <c:v>1.5049149929434347E-2</c:v>
                </c:pt>
                <c:pt idx="326">
                  <c:v>1.3440734817473677E-2</c:v>
                </c:pt>
                <c:pt idx="327">
                  <c:v>1.200728065542718E-2</c:v>
                </c:pt>
                <c:pt idx="328">
                  <c:v>9.8178160598986677E-3</c:v>
                </c:pt>
                <c:pt idx="329">
                  <c:v>7.2783783109656667E-3</c:v>
                </c:pt>
                <c:pt idx="330">
                  <c:v>4.8540302792358528E-3</c:v>
                </c:pt>
                <c:pt idx="331">
                  <c:v>2.6641149042031485E-3</c:v>
                </c:pt>
                <c:pt idx="332">
                  <c:v>4.3483114747365682E-4</c:v>
                </c:pt>
                <c:pt idx="333">
                  <c:v>-1.9892724092973038E-3</c:v>
                </c:pt>
                <c:pt idx="334">
                  <c:v>-4.453982643894047E-3</c:v>
                </c:pt>
                <c:pt idx="335">
                  <c:v>-7.106125375292714E-3</c:v>
                </c:pt>
                <c:pt idx="336">
                  <c:v>-9.9705221809647474E-3</c:v>
                </c:pt>
                <c:pt idx="337">
                  <c:v>-1.2170432139536641E-2</c:v>
                </c:pt>
                <c:pt idx="338">
                  <c:v>-1.3492631597878569E-2</c:v>
                </c:pt>
                <c:pt idx="339">
                  <c:v>-1.3936987007004896E-2</c:v>
                </c:pt>
                <c:pt idx="340">
                  <c:v>-1.4611859162804082E-2</c:v>
                </c:pt>
                <c:pt idx="341">
                  <c:v>-1.5740948196034357E-2</c:v>
                </c:pt>
                <c:pt idx="342">
                  <c:v>-1.7370452590364432E-2</c:v>
                </c:pt>
                <c:pt idx="343">
                  <c:v>-1.8866571395085217E-2</c:v>
                </c:pt>
                <c:pt idx="344">
                  <c:v>-2.0148286549281729E-2</c:v>
                </c:pt>
                <c:pt idx="345">
                  <c:v>-2.2425357682740902E-2</c:v>
                </c:pt>
                <c:pt idx="346">
                  <c:v>-2.5014175108504066E-2</c:v>
                </c:pt>
                <c:pt idx="347">
                  <c:v>-2.650088961302053E-2</c:v>
                </c:pt>
                <c:pt idx="348">
                  <c:v>-2.5242428909497874E-2</c:v>
                </c:pt>
                <c:pt idx="349">
                  <c:v>-2.3062665907225263E-2</c:v>
                </c:pt>
                <c:pt idx="350">
                  <c:v>-2.1525489484064898E-2</c:v>
                </c:pt>
                <c:pt idx="351">
                  <c:v>-2.0842434339190415E-2</c:v>
                </c:pt>
                <c:pt idx="352">
                  <c:v>-2.0420769806439844E-2</c:v>
                </c:pt>
                <c:pt idx="353">
                  <c:v>-2.0370246647254363E-2</c:v>
                </c:pt>
                <c:pt idx="354">
                  <c:v>-2.0191778203778783E-2</c:v>
                </c:pt>
                <c:pt idx="355">
                  <c:v>-1.9754491989369311E-2</c:v>
                </c:pt>
                <c:pt idx="356">
                  <c:v>-1.9802017498449769E-2</c:v>
                </c:pt>
                <c:pt idx="357">
                  <c:v>-1.9934592165432124E-2</c:v>
                </c:pt>
                <c:pt idx="358">
                  <c:v>-1.8147093055978912E-2</c:v>
                </c:pt>
                <c:pt idx="359">
                  <c:v>-1.6457549370430383E-2</c:v>
                </c:pt>
                <c:pt idx="360">
                  <c:v>-1.5217349749050507E-2</c:v>
                </c:pt>
                <c:pt idx="361">
                  <c:v>-1.434095414409008E-2</c:v>
                </c:pt>
                <c:pt idx="362">
                  <c:v>-1.3988889042493728E-2</c:v>
                </c:pt>
                <c:pt idx="363">
                  <c:v>-1.3956129816154066E-2</c:v>
                </c:pt>
                <c:pt idx="364">
                  <c:v>-1.4141652658451399E-2</c:v>
                </c:pt>
                <c:pt idx="365">
                  <c:v>-1.4404501467064405E-2</c:v>
                </c:pt>
                <c:pt idx="366">
                  <c:v>-1.4945692606450031E-2</c:v>
                </c:pt>
                <c:pt idx="367">
                  <c:v>-1.5066142450470353E-2</c:v>
                </c:pt>
                <c:pt idx="368">
                  <c:v>-1.4035049718167688E-2</c:v>
                </c:pt>
                <c:pt idx="369">
                  <c:v>-1.2616030549078285E-2</c:v>
                </c:pt>
                <c:pt idx="370">
                  <c:v>-1.1677232788863342E-2</c:v>
                </c:pt>
                <c:pt idx="371">
                  <c:v>-1.0839473533540367E-2</c:v>
                </c:pt>
                <c:pt idx="372">
                  <c:v>-1.0249385049238885E-2</c:v>
                </c:pt>
                <c:pt idx="373">
                  <c:v>-9.406969052297251E-3</c:v>
                </c:pt>
                <c:pt idx="374">
                  <c:v>-8.6854652260071347E-3</c:v>
                </c:pt>
                <c:pt idx="375">
                  <c:v>-7.8733407088173064E-3</c:v>
                </c:pt>
                <c:pt idx="376">
                  <c:v>-7.0456332456685072E-3</c:v>
                </c:pt>
                <c:pt idx="377">
                  <c:v>-6.2688855581976783E-3</c:v>
                </c:pt>
                <c:pt idx="378">
                  <c:v>-5.6324897861555739E-3</c:v>
                </c:pt>
                <c:pt idx="379">
                  <c:v>-5.1573507217481341E-3</c:v>
                </c:pt>
                <c:pt idx="380">
                  <c:v>-4.9245465102774107E-3</c:v>
                </c:pt>
                <c:pt idx="381">
                  <c:v>-4.7772472904040767E-3</c:v>
                </c:pt>
                <c:pt idx="382">
                  <c:v>-4.6187544863613315E-3</c:v>
                </c:pt>
                <c:pt idx="383">
                  <c:v>-4.5342295273509093E-3</c:v>
                </c:pt>
                <c:pt idx="384">
                  <c:v>-4.2950088168665973E-3</c:v>
                </c:pt>
                <c:pt idx="385">
                  <c:v>-4.0947519558781776E-3</c:v>
                </c:pt>
                <c:pt idx="386">
                  <c:v>-4.2056925543508825E-3</c:v>
                </c:pt>
                <c:pt idx="387">
                  <c:v>-4.1128525241227107E-3</c:v>
                </c:pt>
                <c:pt idx="388">
                  <c:v>-3.9781804278537711E-3</c:v>
                </c:pt>
                <c:pt idx="389">
                  <c:v>-4.0884277213964976E-3</c:v>
                </c:pt>
                <c:pt idx="390">
                  <c:v>-4.3567854208784468E-3</c:v>
                </c:pt>
                <c:pt idx="391">
                  <c:v>-4.3752663221367045E-3</c:v>
                </c:pt>
                <c:pt idx="392">
                  <c:v>-4.8647049351973927E-3</c:v>
                </c:pt>
                <c:pt idx="393">
                  <c:v>-4.2723276736468018E-3</c:v>
                </c:pt>
                <c:pt idx="394">
                  <c:v>-2.639756033803487E-3</c:v>
                </c:pt>
                <c:pt idx="395">
                  <c:v>-1.8818295725560692E-3</c:v>
                </c:pt>
                <c:pt idx="396">
                  <c:v>-1.3443342464051935E-3</c:v>
                </c:pt>
                <c:pt idx="397">
                  <c:v>-1.1036100505309309E-3</c:v>
                </c:pt>
                <c:pt idx="398">
                  <c:v>-8.4817707731552419E-4</c:v>
                </c:pt>
                <c:pt idx="399">
                  <c:v>-7.0709724624263117E-4</c:v>
                </c:pt>
                <c:pt idx="400">
                  <c:v>-6.1782310282637923E-4</c:v>
                </c:pt>
                <c:pt idx="401">
                  <c:v>-5.4280029695090621E-4</c:v>
                </c:pt>
                <c:pt idx="402">
                  <c:v>-5.0291717354619626E-4</c:v>
                </c:pt>
                <c:pt idx="403">
                  <c:v>-5.485023999725402E-4</c:v>
                </c:pt>
                <c:pt idx="404">
                  <c:v>-7.8571379441729177E-4</c:v>
                </c:pt>
                <c:pt idx="405">
                  <c:v>-1.3318785297710986E-3</c:v>
                </c:pt>
                <c:pt idx="406">
                  <c:v>-2.6208346820004421E-3</c:v>
                </c:pt>
                <c:pt idx="407">
                  <c:v>-8.1930806917434491E-3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-1.6559403569008868E-2</c:v>
                </c:pt>
                <c:pt idx="442">
                  <c:v>-1.2736203456682998E-2</c:v>
                </c:pt>
                <c:pt idx="443">
                  <c:v>-1.086575166027258E-2</c:v>
                </c:pt>
                <c:pt idx="444">
                  <c:v>-9.7595893102852584E-3</c:v>
                </c:pt>
                <c:pt idx="445">
                  <c:v>-9.3473021949697036E-3</c:v>
                </c:pt>
                <c:pt idx="446">
                  <c:v>-9.0005824119389378E-3</c:v>
                </c:pt>
                <c:pt idx="447">
                  <c:v>-9.9530930214044057E-3</c:v>
                </c:pt>
                <c:pt idx="448">
                  <c:v>-1.1012669381882015E-2</c:v>
                </c:pt>
                <c:pt idx="449">
                  <c:v>-1.186469272305659E-2</c:v>
                </c:pt>
                <c:pt idx="450">
                  <c:v>-1.2521056002096662E-2</c:v>
                </c:pt>
                <c:pt idx="451">
                  <c:v>-1.1792191472072049E-2</c:v>
                </c:pt>
                <c:pt idx="452">
                  <c:v>-1.0993202950337507E-2</c:v>
                </c:pt>
                <c:pt idx="453">
                  <c:v>-1.0563280823205847E-2</c:v>
                </c:pt>
                <c:pt idx="454">
                  <c:v>-1.0511576815468169E-2</c:v>
                </c:pt>
                <c:pt idx="455">
                  <c:v>-1.0048025588270714E-2</c:v>
                </c:pt>
                <c:pt idx="456">
                  <c:v>-9.7729456456691552E-3</c:v>
                </c:pt>
                <c:pt idx="457">
                  <c:v>-1.000101181882964E-2</c:v>
                </c:pt>
                <c:pt idx="458">
                  <c:v>-9.8125934154533589E-3</c:v>
                </c:pt>
                <c:pt idx="459">
                  <c:v>-1.0627997044907527E-2</c:v>
                </c:pt>
                <c:pt idx="460">
                  <c:v>-1.108395342561444E-2</c:v>
                </c:pt>
                <c:pt idx="461">
                  <c:v>-1.0843348484528599E-2</c:v>
                </c:pt>
                <c:pt idx="462">
                  <c:v>-1.0467371515536538E-2</c:v>
                </c:pt>
                <c:pt idx="463">
                  <c:v>-1.0190169897968336E-2</c:v>
                </c:pt>
                <c:pt idx="464">
                  <c:v>-9.0236066980864532E-3</c:v>
                </c:pt>
                <c:pt idx="465">
                  <c:v>-8.1420004540519817E-3</c:v>
                </c:pt>
                <c:pt idx="466">
                  <c:v>-8.0969530368867407E-3</c:v>
                </c:pt>
                <c:pt idx="467">
                  <c:v>-8.4309030691251657E-3</c:v>
                </c:pt>
                <c:pt idx="468">
                  <c:v>-8.9222603637267653E-3</c:v>
                </c:pt>
                <c:pt idx="469">
                  <c:v>-9.5103373430814996E-3</c:v>
                </c:pt>
                <c:pt idx="470">
                  <c:v>-9.6334435661558342E-3</c:v>
                </c:pt>
                <c:pt idx="471">
                  <c:v>-9.0070822538623717E-3</c:v>
                </c:pt>
                <c:pt idx="472">
                  <c:v>-8.1040329893828592E-3</c:v>
                </c:pt>
                <c:pt idx="473">
                  <c:v>-7.3849906692553492E-3</c:v>
                </c:pt>
                <c:pt idx="474">
                  <c:v>-7.0033982787730074E-3</c:v>
                </c:pt>
                <c:pt idx="475">
                  <c:v>-6.7993192249064882E-3</c:v>
                </c:pt>
                <c:pt idx="476">
                  <c:v>-6.9396802098809799E-3</c:v>
                </c:pt>
                <c:pt idx="477">
                  <c:v>-7.000236721873305E-3</c:v>
                </c:pt>
                <c:pt idx="478">
                  <c:v>-7.2374011657583307E-3</c:v>
                </c:pt>
                <c:pt idx="479">
                  <c:v>-7.3723975224836823E-3</c:v>
                </c:pt>
                <c:pt idx="480">
                  <c:v>-7.4313316043230155E-3</c:v>
                </c:pt>
                <c:pt idx="481">
                  <c:v>-6.7117110961835338E-3</c:v>
                </c:pt>
                <c:pt idx="482">
                  <c:v>-6.2110640787286881E-3</c:v>
                </c:pt>
                <c:pt idx="483">
                  <c:v>-5.7842816729140557E-3</c:v>
                </c:pt>
                <c:pt idx="484">
                  <c:v>-5.3591125636757398E-3</c:v>
                </c:pt>
                <c:pt idx="485">
                  <c:v>-4.8151923032267079E-3</c:v>
                </c:pt>
                <c:pt idx="486">
                  <c:v>-4.2961205881434129E-3</c:v>
                </c:pt>
                <c:pt idx="487">
                  <c:v>-3.8521328974870663E-3</c:v>
                </c:pt>
                <c:pt idx="488">
                  <c:v>-3.5722035665005252E-3</c:v>
                </c:pt>
                <c:pt idx="489">
                  <c:v>-3.3576963804488927E-3</c:v>
                </c:pt>
                <c:pt idx="490">
                  <c:v>-3.1674597223801939E-3</c:v>
                </c:pt>
                <c:pt idx="491">
                  <c:v>-3.0993559015968525E-3</c:v>
                </c:pt>
                <c:pt idx="492">
                  <c:v>-2.8252613786112087E-3</c:v>
                </c:pt>
                <c:pt idx="493">
                  <c:v>-2.5235105877574899E-3</c:v>
                </c:pt>
                <c:pt idx="494">
                  <c:v>-2.2399311591079808E-3</c:v>
                </c:pt>
                <c:pt idx="495">
                  <c:v>-2.0332858285731217E-3</c:v>
                </c:pt>
                <c:pt idx="496">
                  <c:v>-1.9273212787124622E-3</c:v>
                </c:pt>
                <c:pt idx="497">
                  <c:v>-1.8987434332678819E-3</c:v>
                </c:pt>
                <c:pt idx="498">
                  <c:v>-1.9708967332848193E-3</c:v>
                </c:pt>
                <c:pt idx="499">
                  <c:v>-2.0247812600795775E-3</c:v>
                </c:pt>
                <c:pt idx="500">
                  <c:v>-1.9148268944363346E-3</c:v>
                </c:pt>
                <c:pt idx="501">
                  <c:v>-1.62695259982357E-3</c:v>
                </c:pt>
                <c:pt idx="502">
                  <c:v>-1.1930365600172257E-3</c:v>
                </c:pt>
                <c:pt idx="503">
                  <c:v>-7.7065677600717615E-4</c:v>
                </c:pt>
                <c:pt idx="504">
                  <c:v>-3.6289061091960889E-4</c:v>
                </c:pt>
                <c:pt idx="505">
                  <c:v>3.7169857967403112E-5</c:v>
                </c:pt>
                <c:pt idx="506">
                  <c:v>4.3902971142545464E-4</c:v>
                </c:pt>
                <c:pt idx="507">
                  <c:v>8.776779154100596E-4</c:v>
                </c:pt>
                <c:pt idx="508">
                  <c:v>1.406152974086194E-3</c:v>
                </c:pt>
                <c:pt idx="509">
                  <c:v>2.0824727135997992E-3</c:v>
                </c:pt>
                <c:pt idx="510">
                  <c:v>2.3062924488778248E-3</c:v>
                </c:pt>
                <c:pt idx="511">
                  <c:v>2.0002438535011813E-3</c:v>
                </c:pt>
                <c:pt idx="512">
                  <c:v>1.2791635983608273E-3</c:v>
                </c:pt>
                <c:pt idx="513">
                  <c:v>4.5347025891405765E-4</c:v>
                </c:pt>
                <c:pt idx="514">
                  <c:v>-3.8556521518583219E-4</c:v>
                </c:pt>
                <c:pt idx="515">
                  <c:v>-1.1776912870879656E-3</c:v>
                </c:pt>
                <c:pt idx="516">
                  <c:v>-1.9204358147254185E-3</c:v>
                </c:pt>
                <c:pt idx="517">
                  <c:v>-2.6347549638707506E-3</c:v>
                </c:pt>
                <c:pt idx="518">
                  <c:v>-3.3519297451632003E-3</c:v>
                </c:pt>
                <c:pt idx="519">
                  <c:v>-4.0687032170541619E-3</c:v>
                </c:pt>
                <c:pt idx="520">
                  <c:v>-4.7550819030786132E-3</c:v>
                </c:pt>
                <c:pt idx="521">
                  <c:v>-4.9171098132997151E-3</c:v>
                </c:pt>
                <c:pt idx="522">
                  <c:v>-5.1615956728316183E-3</c:v>
                </c:pt>
                <c:pt idx="523">
                  <c:v>-5.3671020212267967E-3</c:v>
                </c:pt>
                <c:pt idx="524">
                  <c:v>-5.5768436946634732E-3</c:v>
                </c:pt>
                <c:pt idx="525">
                  <c:v>-5.7820114706686214E-3</c:v>
                </c:pt>
                <c:pt idx="526">
                  <c:v>-5.9675541268412926E-3</c:v>
                </c:pt>
                <c:pt idx="527">
                  <c:v>-6.223860802597396E-3</c:v>
                </c:pt>
                <c:pt idx="528">
                  <c:v>-6.9452648332648387E-3</c:v>
                </c:pt>
                <c:pt idx="529">
                  <c:v>-7.7901678389115988E-3</c:v>
                </c:pt>
                <c:pt idx="530">
                  <c:v>-8.528307431791957E-3</c:v>
                </c:pt>
                <c:pt idx="531">
                  <c:v>-8.8915285908902526E-3</c:v>
                </c:pt>
                <c:pt idx="532">
                  <c:v>-8.7178992263951382E-3</c:v>
                </c:pt>
                <c:pt idx="533">
                  <c:v>-7.9627711848712333E-3</c:v>
                </c:pt>
                <c:pt idx="534">
                  <c:v>-7.0274417297008724E-3</c:v>
                </c:pt>
                <c:pt idx="535">
                  <c:v>-6.2295175873221548E-3</c:v>
                </c:pt>
                <c:pt idx="536">
                  <c:v>-5.6449900044921453E-3</c:v>
                </c:pt>
                <c:pt idx="537">
                  <c:v>-5.2588270224683291E-3</c:v>
                </c:pt>
                <c:pt idx="538">
                  <c:v>-4.9436900122775225E-3</c:v>
                </c:pt>
                <c:pt idx="539">
                  <c:v>-4.7009104771108048E-3</c:v>
                </c:pt>
                <c:pt idx="540">
                  <c:v>-4.3536217523379162E-3</c:v>
                </c:pt>
                <c:pt idx="541">
                  <c:v>-3.7283390318710061E-3</c:v>
                </c:pt>
                <c:pt idx="542">
                  <c:v>-2.8430271465928678E-3</c:v>
                </c:pt>
                <c:pt idx="543">
                  <c:v>-2.017994023247904E-3</c:v>
                </c:pt>
                <c:pt idx="544">
                  <c:v>-1.2465810353316782E-3</c:v>
                </c:pt>
                <c:pt idx="545">
                  <c:v>-4.9454657094977303E-4</c:v>
                </c:pt>
                <c:pt idx="546">
                  <c:v>2.6904306833853503E-4</c:v>
                </c:pt>
                <c:pt idx="547">
                  <c:v>1.0932688092504998E-3</c:v>
                </c:pt>
                <c:pt idx="548">
                  <c:v>1.9845655624052628E-3</c:v>
                </c:pt>
                <c:pt idx="549">
                  <c:v>2.903315042359036E-3</c:v>
                </c:pt>
                <c:pt idx="550">
                  <c:v>3.8490369138854436E-3</c:v>
                </c:pt>
                <c:pt idx="551">
                  <c:v>4.5390908007795243E-3</c:v>
                </c:pt>
                <c:pt idx="552">
                  <c:v>4.5941737974037082E-3</c:v>
                </c:pt>
                <c:pt idx="553">
                  <c:v>4.4132342021777227E-3</c:v>
                </c:pt>
                <c:pt idx="554">
                  <c:v>4.3206436655913354E-3</c:v>
                </c:pt>
                <c:pt idx="555">
                  <c:v>4.2982618678219196E-3</c:v>
                </c:pt>
                <c:pt idx="556">
                  <c:v>4.4223526633585079E-3</c:v>
                </c:pt>
                <c:pt idx="557">
                  <c:v>4.8299457120845896E-3</c:v>
                </c:pt>
                <c:pt idx="558">
                  <c:v>5.2028485924221716E-3</c:v>
                </c:pt>
                <c:pt idx="559">
                  <c:v>5.5639888468790866E-3</c:v>
                </c:pt>
                <c:pt idx="560">
                  <c:v>5.6872665732115701E-3</c:v>
                </c:pt>
                <c:pt idx="561">
                  <c:v>5.0389586016648695E-3</c:v>
                </c:pt>
                <c:pt idx="562">
                  <c:v>4.3146623370045436E-3</c:v>
                </c:pt>
                <c:pt idx="563">
                  <c:v>3.69119449700009E-3</c:v>
                </c:pt>
                <c:pt idx="564">
                  <c:v>3.2771324192814315E-3</c:v>
                </c:pt>
                <c:pt idx="565">
                  <c:v>2.9565270588608316E-3</c:v>
                </c:pt>
                <c:pt idx="566">
                  <c:v>2.5514016742895175E-3</c:v>
                </c:pt>
                <c:pt idx="567">
                  <c:v>2.1611760510557984E-3</c:v>
                </c:pt>
                <c:pt idx="568">
                  <c:v>1.8285222662126675E-3</c:v>
                </c:pt>
                <c:pt idx="569">
                  <c:v>1.5297867833468995E-3</c:v>
                </c:pt>
                <c:pt idx="570">
                  <c:v>1.2769688844004447E-3</c:v>
                </c:pt>
                <c:pt idx="571">
                  <c:v>1.0704801535823126E-3</c:v>
                </c:pt>
                <c:pt idx="572">
                  <c:v>8.9807808304088446E-4</c:v>
                </c:pt>
                <c:pt idx="573">
                  <c:v>7.2684926591015165E-4</c:v>
                </c:pt>
                <c:pt idx="574">
                  <c:v>5.3436419828792228E-4</c:v>
                </c:pt>
                <c:pt idx="575">
                  <c:v>3.4401011609227317E-4</c:v>
                </c:pt>
                <c:pt idx="576">
                  <c:v>1.641457209614638E-4</c:v>
                </c:pt>
                <c:pt idx="577">
                  <c:v>-6.2408115133933589E-6</c:v>
                </c:pt>
                <c:pt idx="578">
                  <c:v>-1.7265048990622789E-4</c:v>
                </c:pt>
                <c:pt idx="579">
                  <c:v>-3.3925641751466479E-4</c:v>
                </c:pt>
                <c:pt idx="580">
                  <c:v>-5.0872748511319955E-4</c:v>
                </c:pt>
                <c:pt idx="581">
                  <c:v>-6.2601200146473969E-4</c:v>
                </c:pt>
                <c:pt idx="582">
                  <c:v>-6.5806597466757483E-4</c:v>
                </c:pt>
                <c:pt idx="583">
                  <c:v>-6.4230420839912208E-4</c:v>
                </c:pt>
                <c:pt idx="584">
                  <c:v>-6.155913352284525E-4</c:v>
                </c:pt>
                <c:pt idx="585">
                  <c:v>-6.0158970546552804E-4</c:v>
                </c:pt>
                <c:pt idx="586">
                  <c:v>-5.8969514617159848E-4</c:v>
                </c:pt>
                <c:pt idx="587">
                  <c:v>-5.89676361657432E-4</c:v>
                </c:pt>
                <c:pt idx="588">
                  <c:v>-6.2444142516960882E-4</c:v>
                </c:pt>
                <c:pt idx="589">
                  <c:v>-6.6244319634465264E-4</c:v>
                </c:pt>
                <c:pt idx="590">
                  <c:v>-6.8173574450089175E-4</c:v>
                </c:pt>
                <c:pt idx="591">
                  <c:v>-6.6536690954725275E-4</c:v>
                </c:pt>
                <c:pt idx="592">
                  <c:v>-5.1393651981948194E-4</c:v>
                </c:pt>
                <c:pt idx="593">
                  <c:v>-3.4101803814941186E-4</c:v>
                </c:pt>
                <c:pt idx="594">
                  <c:v>-1.7450436093907861E-4</c:v>
                </c:pt>
                <c:pt idx="595">
                  <c:v>-1.1555423560756684E-5</c:v>
                </c:pt>
                <c:pt idx="596">
                  <c:v>1.5504450058096444E-4</c:v>
                </c:pt>
                <c:pt idx="597">
                  <c:v>3.2263654141756676E-4</c:v>
                </c:pt>
                <c:pt idx="598">
                  <c:v>4.9270775471069075E-4</c:v>
                </c:pt>
                <c:pt idx="599">
                  <c:v>6.5770467145985902E-4</c:v>
                </c:pt>
                <c:pt idx="600">
                  <c:v>8.3473163377757221E-4</c:v>
                </c:pt>
                <c:pt idx="601">
                  <c:v>9.4608264642569813E-4</c:v>
                </c:pt>
                <c:pt idx="602">
                  <c:v>9.2221263680560158E-4</c:v>
                </c:pt>
                <c:pt idx="603">
                  <c:v>8.0669816583653397E-4</c:v>
                </c:pt>
                <c:pt idx="604">
                  <c:v>6.9231164558290358E-4</c:v>
                </c:pt>
                <c:pt idx="605">
                  <c:v>5.9044776089985627E-4</c:v>
                </c:pt>
                <c:pt idx="606">
                  <c:v>4.9826512682828476E-4</c:v>
                </c:pt>
                <c:pt idx="607">
                  <c:v>4.2506643086815619E-4</c:v>
                </c:pt>
                <c:pt idx="608">
                  <c:v>3.6227563068199183E-4</c:v>
                </c:pt>
                <c:pt idx="609">
                  <c:v>2.886934714716894E-4</c:v>
                </c:pt>
                <c:pt idx="610">
                  <c:v>2.1889900053941703E-4</c:v>
                </c:pt>
                <c:pt idx="611">
                  <c:v>1.4793724328960339E-4</c:v>
                </c:pt>
                <c:pt idx="612">
                  <c:v>5.3038069209229801E-5</c:v>
                </c:pt>
                <c:pt idx="613">
                  <c:v>-4.5909377452598396E-5</c:v>
                </c:pt>
                <c:pt idx="614">
                  <c:v>-1.5114054632366244E-4</c:v>
                </c:pt>
                <c:pt idx="615">
                  <c:v>-2.6800701383311381E-4</c:v>
                </c:pt>
                <c:pt idx="616">
                  <c:v>-3.7954605512073656E-4</c:v>
                </c:pt>
                <c:pt idx="617">
                  <c:v>-4.9263949742194154E-4</c:v>
                </c:pt>
                <c:pt idx="618">
                  <c:v>-6.267286254699599E-4</c:v>
                </c:pt>
                <c:pt idx="619">
                  <c:v>-7.9415289848820854E-4</c:v>
                </c:pt>
                <c:pt idx="620">
                  <c:v>-9.4159100504006914E-4</c:v>
                </c:pt>
                <c:pt idx="621">
                  <c:v>-1.0436041339880308E-3</c:v>
                </c:pt>
                <c:pt idx="622">
                  <c:v>-9.9041613921684057E-4</c:v>
                </c:pt>
                <c:pt idx="623">
                  <c:v>-9.0653982406793177E-4</c:v>
                </c:pt>
                <c:pt idx="624">
                  <c:v>-8.4372495295100057E-4</c:v>
                </c:pt>
                <c:pt idx="625">
                  <c:v>-8.3713096505707793E-4</c:v>
                </c:pt>
                <c:pt idx="626">
                  <c:v>-8.2398105560023058E-4</c:v>
                </c:pt>
                <c:pt idx="627">
                  <c:v>-8.1207741879096677E-4</c:v>
                </c:pt>
                <c:pt idx="628">
                  <c:v>-8.0224810276787015E-4</c:v>
                </c:pt>
                <c:pt idx="629">
                  <c:v>-8.0745446648150347E-4</c:v>
                </c:pt>
                <c:pt idx="630">
                  <c:v>-8.2518676291640691E-4</c:v>
                </c:pt>
                <c:pt idx="631">
                  <c:v>-8.4994199775063515E-4</c:v>
                </c:pt>
                <c:pt idx="632">
                  <c:v>-8.1330687974830976E-4</c:v>
                </c:pt>
                <c:pt idx="633">
                  <c:v>-6.560788554915882E-4</c:v>
                </c:pt>
                <c:pt idx="634">
                  <c:v>-4.2093322879521326E-4</c:v>
                </c:pt>
                <c:pt idx="635">
                  <c:v>-1.7086588201353466E-4</c:v>
                </c:pt>
                <c:pt idx="636">
                  <c:v>9.6962031807341562E-5</c:v>
                </c:pt>
                <c:pt idx="637">
                  <c:v>3.8461243823890263E-4</c:v>
                </c:pt>
                <c:pt idx="638">
                  <c:v>6.8331490762177968E-4</c:v>
                </c:pt>
                <c:pt idx="639">
                  <c:v>9.9677317941853868E-4</c:v>
                </c:pt>
                <c:pt idx="640">
                  <c:v>1.3371735436969658E-3</c:v>
                </c:pt>
                <c:pt idx="641">
                  <c:v>1.4938615906594302E-3</c:v>
                </c:pt>
                <c:pt idx="642">
                  <c:v>1.3031522229345824E-3</c:v>
                </c:pt>
                <c:pt idx="643">
                  <c:v>9.6158312350853295E-4</c:v>
                </c:pt>
                <c:pt idx="644">
                  <c:v>6.1171687889842821E-4</c:v>
                </c:pt>
                <c:pt idx="645">
                  <c:v>2.3449291148695746E-4</c:v>
                </c:pt>
                <c:pt idx="646">
                  <c:v>-1.909111883420828E-4</c:v>
                </c:pt>
                <c:pt idx="647">
                  <c:v>-6.9913187883533846E-4</c:v>
                </c:pt>
                <c:pt idx="648">
                  <c:v>-1.2227651937547633E-3</c:v>
                </c:pt>
                <c:pt idx="649">
                  <c:v>-1.6580949111882832E-3</c:v>
                </c:pt>
                <c:pt idx="650">
                  <c:v>-2.1860940471736764E-3</c:v>
                </c:pt>
                <c:pt idx="651">
                  <c:v>-2.403937638622948E-3</c:v>
                </c:pt>
                <c:pt idx="652">
                  <c:v>-2.0241924826383787E-3</c:v>
                </c:pt>
                <c:pt idx="653">
                  <c:v>-1.7899143122731321E-3</c:v>
                </c:pt>
                <c:pt idx="654">
                  <c:v>-1.6596380066292583E-3</c:v>
                </c:pt>
                <c:pt idx="655">
                  <c:v>-1.6010871311718084E-3</c:v>
                </c:pt>
                <c:pt idx="656">
                  <c:v>-1.5694869090121771E-3</c:v>
                </c:pt>
                <c:pt idx="657">
                  <c:v>-1.5614791179788888E-3</c:v>
                </c:pt>
                <c:pt idx="658">
                  <c:v>-1.5607314124791445E-3</c:v>
                </c:pt>
                <c:pt idx="659">
                  <c:v>-1.6091075458005727E-3</c:v>
                </c:pt>
                <c:pt idx="660">
                  <c:v>-1.7740256492509477E-3</c:v>
                </c:pt>
                <c:pt idx="661">
                  <c:v>-1.8106638600452691E-3</c:v>
                </c:pt>
                <c:pt idx="662">
                  <c:v>-1.8003577471936939E-3</c:v>
                </c:pt>
                <c:pt idx="663">
                  <c:v>-1.5945422296016606E-3</c:v>
                </c:pt>
                <c:pt idx="664">
                  <c:v>-1.4084142621485663E-3</c:v>
                </c:pt>
                <c:pt idx="665">
                  <c:v>-1.2704723228270307E-3</c:v>
                </c:pt>
                <c:pt idx="666">
                  <c:v>-1.2180441269257095E-3</c:v>
                </c:pt>
                <c:pt idx="667">
                  <c:v>-1.1245822769614259E-3</c:v>
                </c:pt>
                <c:pt idx="668">
                  <c:v>-1.034140360187507E-3</c:v>
                </c:pt>
                <c:pt idx="669">
                  <c:v>-9.5779232588809728E-4</c:v>
                </c:pt>
                <c:pt idx="670">
                  <c:v>-9.0317115348306613E-4</c:v>
                </c:pt>
                <c:pt idx="671">
                  <c:v>-8.8990824452928226E-4</c:v>
                </c:pt>
                <c:pt idx="672">
                  <c:v>-8.175678327557379E-4</c:v>
                </c:pt>
                <c:pt idx="673">
                  <c:v>-8.6702351860837561E-4</c:v>
                </c:pt>
                <c:pt idx="674">
                  <c:v>-9.6151785942655071E-4</c:v>
                </c:pt>
                <c:pt idx="675">
                  <c:v>-1.0753550037685131E-3</c:v>
                </c:pt>
                <c:pt idx="676">
                  <c:v>-1.1847217123393675E-3</c:v>
                </c:pt>
                <c:pt idx="677">
                  <c:v>-1.2796176164202909E-3</c:v>
                </c:pt>
                <c:pt idx="678">
                  <c:v>-1.38161143250592E-3</c:v>
                </c:pt>
                <c:pt idx="679">
                  <c:v>-1.4858263058924082E-3</c:v>
                </c:pt>
                <c:pt idx="680">
                  <c:v>-1.6580243165315429E-3</c:v>
                </c:pt>
                <c:pt idx="681">
                  <c:v>-1.8566856716335301E-3</c:v>
                </c:pt>
                <c:pt idx="682">
                  <c:v>-2.0522348696014928E-3</c:v>
                </c:pt>
                <c:pt idx="683">
                  <c:v>-2.0799569090072206E-3</c:v>
                </c:pt>
                <c:pt idx="684">
                  <c:v>-2.1320228424325802E-3</c:v>
                </c:pt>
                <c:pt idx="685">
                  <c:v>-2.1158079562485755E-3</c:v>
                </c:pt>
                <c:pt idx="686">
                  <c:v>-2.0983228456509392E-3</c:v>
                </c:pt>
                <c:pt idx="687">
                  <c:v>-1.9811760370436675E-3</c:v>
                </c:pt>
                <c:pt idx="688">
                  <c:v>-1.9140973938971558E-3</c:v>
                </c:pt>
                <c:pt idx="689">
                  <c:v>-1.9795800180226913E-3</c:v>
                </c:pt>
                <c:pt idx="690">
                  <c:v>-2.0460798209344672E-3</c:v>
                </c:pt>
                <c:pt idx="691">
                  <c:v>-2.0739194728185148E-3</c:v>
                </c:pt>
                <c:pt idx="692">
                  <c:v>-1.980475911186207E-3</c:v>
                </c:pt>
                <c:pt idx="693">
                  <c:v>-1.8262189680647108E-3</c:v>
                </c:pt>
                <c:pt idx="694">
                  <c:v>-1.6768156067667466E-3</c:v>
                </c:pt>
                <c:pt idx="695">
                  <c:v>-1.5939099439363424E-3</c:v>
                </c:pt>
                <c:pt idx="696">
                  <c:v>-1.5416645050504538E-3</c:v>
                </c:pt>
                <c:pt idx="697">
                  <c:v>-1.5326019530640979E-3</c:v>
                </c:pt>
                <c:pt idx="698">
                  <c:v>-1.64057543415574E-3</c:v>
                </c:pt>
                <c:pt idx="699">
                  <c:v>-1.7307280683457125E-3</c:v>
                </c:pt>
                <c:pt idx="700">
                  <c:v>-1.8344116070133636E-3</c:v>
                </c:pt>
                <c:pt idx="701">
                  <c:v>-1.9617439520070372E-3</c:v>
                </c:pt>
                <c:pt idx="702">
                  <c:v>-1.9931506927660394E-3</c:v>
                </c:pt>
                <c:pt idx="703">
                  <c:v>-1.7632300730253542E-3</c:v>
                </c:pt>
                <c:pt idx="704">
                  <c:v>-1.4487963853071944E-3</c:v>
                </c:pt>
                <c:pt idx="705">
                  <c:v>-1.1460870163888389E-3</c:v>
                </c:pt>
                <c:pt idx="706">
                  <c:v>-8.5196107044783185E-4</c:v>
                </c:pt>
                <c:pt idx="707">
                  <c:v>-5.6873702238344637E-4</c:v>
                </c:pt>
                <c:pt idx="708">
                  <c:v>-2.7020219721843493E-4</c:v>
                </c:pt>
                <c:pt idx="709">
                  <c:v>2.5111612598801805E-5</c:v>
                </c:pt>
                <c:pt idx="710">
                  <c:v>3.2792245619250551E-4</c:v>
                </c:pt>
                <c:pt idx="711">
                  <c:v>6.344963391002698E-4</c:v>
                </c:pt>
                <c:pt idx="712">
                  <c:v>8.7450716150832587E-4</c:v>
                </c:pt>
                <c:pt idx="713">
                  <c:v>9.5604084156440097E-4</c:v>
                </c:pt>
                <c:pt idx="714">
                  <c:v>9.6865876387423075E-4</c:v>
                </c:pt>
                <c:pt idx="715">
                  <c:v>9.9539457968794124E-4</c:v>
                </c:pt>
                <c:pt idx="716">
                  <c:v>1.0333799152691093E-3</c:v>
                </c:pt>
                <c:pt idx="717">
                  <c:v>1.1182918972066774E-3</c:v>
                </c:pt>
                <c:pt idx="718">
                  <c:v>1.2299322679817175E-3</c:v>
                </c:pt>
                <c:pt idx="719">
                  <c:v>1.3293384513772513E-3</c:v>
                </c:pt>
                <c:pt idx="720">
                  <c:v>1.4450152445870425E-3</c:v>
                </c:pt>
                <c:pt idx="721">
                  <c:v>1.6483703355452497E-3</c:v>
                </c:pt>
                <c:pt idx="722">
                  <c:v>1.7167063697044666E-3</c:v>
                </c:pt>
                <c:pt idx="723">
                  <c:v>1.6950927847066111E-3</c:v>
                </c:pt>
                <c:pt idx="724">
                  <c:v>1.4714129267493141E-3</c:v>
                </c:pt>
                <c:pt idx="725">
                  <c:v>1.2034475233692083E-3</c:v>
                </c:pt>
                <c:pt idx="726">
                  <c:v>9.6394027984530691E-4</c:v>
                </c:pt>
                <c:pt idx="727">
                  <c:v>7.402709865360678E-4</c:v>
                </c:pt>
                <c:pt idx="728">
                  <c:v>5.5880286164766441E-4</c:v>
                </c:pt>
                <c:pt idx="729">
                  <c:v>3.8519499103948772E-4</c:v>
                </c:pt>
                <c:pt idx="730">
                  <c:v>1.9990146593550106E-4</c:v>
                </c:pt>
                <c:pt idx="731">
                  <c:v>1.0444595960353055E-5</c:v>
                </c:pt>
                <c:pt idx="732">
                  <c:v>-1.8497845263999027E-4</c:v>
                </c:pt>
                <c:pt idx="733">
                  <c:v>-2.8056451999355621E-4</c:v>
                </c:pt>
                <c:pt idx="734">
                  <c:v>-1.8082348903097705E-4</c:v>
                </c:pt>
                <c:pt idx="735">
                  <c:v>2.3970729093749095E-5</c:v>
                </c:pt>
                <c:pt idx="736">
                  <c:v>2.57146183870481E-4</c:v>
                </c:pt>
                <c:pt idx="737">
                  <c:v>5.2898413837568312E-4</c:v>
                </c:pt>
                <c:pt idx="738">
                  <c:v>7.6286143604738026E-4</c:v>
                </c:pt>
                <c:pt idx="739">
                  <c:v>9.1824852973344145E-4</c:v>
                </c:pt>
                <c:pt idx="740">
                  <c:v>1.0628420996088832E-3</c:v>
                </c:pt>
                <c:pt idx="741">
                  <c:v>1.2023819669263259E-3</c:v>
                </c:pt>
                <c:pt idx="742">
                  <c:v>1.4182063654152443E-3</c:v>
                </c:pt>
                <c:pt idx="743">
                  <c:v>1.6590849895070526E-3</c:v>
                </c:pt>
                <c:pt idx="744">
                  <c:v>1.9797294245573653E-3</c:v>
                </c:pt>
                <c:pt idx="745">
                  <c:v>2.4032405046201222E-3</c:v>
                </c:pt>
                <c:pt idx="746">
                  <c:v>2.8436640737462189E-3</c:v>
                </c:pt>
                <c:pt idx="747">
                  <c:v>3.4855485943003691E-3</c:v>
                </c:pt>
                <c:pt idx="748">
                  <c:v>4.4829754270393363E-3</c:v>
                </c:pt>
                <c:pt idx="749">
                  <c:v>5.9815924125932E-3</c:v>
                </c:pt>
                <c:pt idx="750">
                  <c:v>7.4716111602843487E-3</c:v>
                </c:pt>
                <c:pt idx="751">
                  <c:v>9.4497585576577368E-3</c:v>
                </c:pt>
                <c:pt idx="752">
                  <c:v>1.0021945367278597E-2</c:v>
                </c:pt>
                <c:pt idx="753">
                  <c:v>1.6321967533807498E-2</c:v>
                </c:pt>
                <c:pt idx="754">
                  <c:v>1.8133904335612055E-2</c:v>
                </c:pt>
                <c:pt idx="755">
                  <c:v>2.1610005765925182E-2</c:v>
                </c:pt>
                <c:pt idx="756">
                  <c:v>3.1687050691299699E-2</c:v>
                </c:pt>
                <c:pt idx="757">
                  <c:v>7.3329236594739625E-2</c:v>
                </c:pt>
                <c:pt idx="758">
                  <c:v>8.0806476852781556E-2</c:v>
                </c:pt>
                <c:pt idx="759">
                  <c:v>9.4981204001117231E-2</c:v>
                </c:pt>
                <c:pt idx="760">
                  <c:v>0.12559538180832042</c:v>
                </c:pt>
                <c:pt idx="761">
                  <c:v>0.22143082894357191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-3.9156679962283672E-5</c:v>
                </c:pt>
                <c:pt idx="795">
                  <c:v>-1.3039452081756955E-5</c:v>
                </c:pt>
                <c:pt idx="796">
                  <c:v>9.5069979343559614E-8</c:v>
                </c:pt>
                <c:pt idx="797">
                  <c:v>7.9069571524439887E-6</c:v>
                </c:pt>
                <c:pt idx="798">
                  <c:v>1.386729647054207E-5</c:v>
                </c:pt>
                <c:pt idx="799">
                  <c:v>1.8812769991990645E-5</c:v>
                </c:pt>
                <c:pt idx="800">
                  <c:v>2.4488881074473325E-5</c:v>
                </c:pt>
                <c:pt idx="801">
                  <c:v>3.0095374096417095E-5</c:v>
                </c:pt>
                <c:pt idx="802">
                  <c:v>3.5857223092989888E-5</c:v>
                </c:pt>
                <c:pt idx="803">
                  <c:v>4.0260944193501336E-5</c:v>
                </c:pt>
                <c:pt idx="804">
                  <c:v>-9.2376103375504972E-5</c:v>
                </c:pt>
                <c:pt idx="805">
                  <c:v>-4.6726591010118031E-4</c:v>
                </c:pt>
                <c:pt idx="806">
                  <c:v>-9.3958135039291573E-4</c:v>
                </c:pt>
                <c:pt idx="807">
                  <c:v>-1.4084434379362746E-3</c:v>
                </c:pt>
                <c:pt idx="808">
                  <c:v>-1.9131555166870032E-3</c:v>
                </c:pt>
                <c:pt idx="809">
                  <c:v>-2.6209273190335928E-3</c:v>
                </c:pt>
                <c:pt idx="810">
                  <c:v>-3.360206545624691E-3</c:v>
                </c:pt>
                <c:pt idx="811">
                  <c:v>-4.1391852059039945E-3</c:v>
                </c:pt>
                <c:pt idx="812">
                  <c:v>-4.8762450010618767E-3</c:v>
                </c:pt>
                <c:pt idx="813">
                  <c:v>-5.3245378537754625E-3</c:v>
                </c:pt>
                <c:pt idx="814">
                  <c:v>-4.8651849223356625E-3</c:v>
                </c:pt>
                <c:pt idx="815">
                  <c:v>-4.4770529698353774E-3</c:v>
                </c:pt>
                <c:pt idx="816">
                  <c:v>-4.1153011818910405E-3</c:v>
                </c:pt>
                <c:pt idx="817">
                  <c:v>-3.8184977973709498E-3</c:v>
                </c:pt>
                <c:pt idx="818">
                  <c:v>-3.5062581394118696E-3</c:v>
                </c:pt>
                <c:pt idx="819">
                  <c:v>-3.1308055847887322E-3</c:v>
                </c:pt>
                <c:pt idx="820">
                  <c:v>-2.8253981039503711E-3</c:v>
                </c:pt>
                <c:pt idx="821">
                  <c:v>-2.844393262596731E-3</c:v>
                </c:pt>
                <c:pt idx="822">
                  <c:v>-2.8404010095744708E-3</c:v>
                </c:pt>
                <c:pt idx="823">
                  <c:v>-2.5003361482529769E-3</c:v>
                </c:pt>
                <c:pt idx="824">
                  <c:v>-2.297544980473605E-3</c:v>
                </c:pt>
                <c:pt idx="825">
                  <c:v>-2.0895074874316974E-3</c:v>
                </c:pt>
                <c:pt idx="826">
                  <c:v>-1.8345004484429674E-3</c:v>
                </c:pt>
                <c:pt idx="827">
                  <c:v>-1.4658947836646908E-3</c:v>
                </c:pt>
                <c:pt idx="828">
                  <c:v>-1.0322668048449316E-3</c:v>
                </c:pt>
                <c:pt idx="829">
                  <c:v>-5.2314742496795976E-4</c:v>
                </c:pt>
                <c:pt idx="830">
                  <c:v>1.0455441454372205E-4</c:v>
                </c:pt>
                <c:pt idx="831">
                  <c:v>9.1022538865670455E-4</c:v>
                </c:pt>
                <c:pt idx="832">
                  <c:v>2.718918283563842E-3</c:v>
                </c:pt>
                <c:pt idx="833">
                  <c:v>3.7386854915302235E-3</c:v>
                </c:pt>
                <c:pt idx="834">
                  <c:v>8.3113736319949134E-3</c:v>
                </c:pt>
                <c:pt idx="835">
                  <c:v>1.7198468230656006E-2</c:v>
                </c:pt>
                <c:pt idx="836">
                  <c:v>0</c:v>
                </c:pt>
                <c:pt idx="837">
                  <c:v>2.4770827835092497E-2</c:v>
                </c:pt>
                <c:pt idx="838">
                  <c:v>1.3526037280160962E-2</c:v>
                </c:pt>
                <c:pt idx="839">
                  <c:v>9.9211131611193597E-3</c:v>
                </c:pt>
                <c:pt idx="840">
                  <c:v>4.9521296708408E-3</c:v>
                </c:pt>
                <c:pt idx="841">
                  <c:v>4.3454262816176939E-3</c:v>
                </c:pt>
                <c:pt idx="842">
                  <c:v>4.0074003556002952E-3</c:v>
                </c:pt>
                <c:pt idx="843">
                  <c:v>3.5327106531033844E-3</c:v>
                </c:pt>
                <c:pt idx="844">
                  <c:v>3.2718253172376206E-3</c:v>
                </c:pt>
                <c:pt idx="845">
                  <c:v>3.0472574836322526E-3</c:v>
                </c:pt>
                <c:pt idx="846">
                  <c:v>3.0225523117642099E-3</c:v>
                </c:pt>
                <c:pt idx="847">
                  <c:v>3.1067446083235645E-3</c:v>
                </c:pt>
                <c:pt idx="848">
                  <c:v>3.3347523851165032E-3</c:v>
                </c:pt>
                <c:pt idx="849">
                  <c:v>3.5422341386433976E-3</c:v>
                </c:pt>
                <c:pt idx="850">
                  <c:v>3.794804389895112E-3</c:v>
                </c:pt>
                <c:pt idx="851">
                  <c:v>4.1851537740638101E-3</c:v>
                </c:pt>
                <c:pt idx="852">
                  <c:v>4.7373523261393657E-3</c:v>
                </c:pt>
                <c:pt idx="853">
                  <c:v>5.4018158931259429E-3</c:v>
                </c:pt>
                <c:pt idx="854">
                  <c:v>5.802815686338024E-3</c:v>
                </c:pt>
                <c:pt idx="855">
                  <c:v>6.5476635590612084E-3</c:v>
                </c:pt>
                <c:pt idx="856">
                  <c:v>6.2573611311274469E-3</c:v>
                </c:pt>
                <c:pt idx="857">
                  <c:v>5.9088424529002304E-3</c:v>
                </c:pt>
                <c:pt idx="858">
                  <c:v>5.4842732342225533E-3</c:v>
                </c:pt>
                <c:pt idx="859">
                  <c:v>5.1124827594038495E-3</c:v>
                </c:pt>
                <c:pt idx="860">
                  <c:v>4.9666531029817513E-3</c:v>
                </c:pt>
                <c:pt idx="861">
                  <c:v>5.1449537418337757E-3</c:v>
                </c:pt>
                <c:pt idx="862">
                  <c:v>5.5329501752487496E-3</c:v>
                </c:pt>
                <c:pt idx="863">
                  <c:v>5.8908829206151718E-3</c:v>
                </c:pt>
                <c:pt idx="864">
                  <c:v>5.998580466459554E-3</c:v>
                </c:pt>
                <c:pt idx="865">
                  <c:v>6.1619252730050018E-3</c:v>
                </c:pt>
                <c:pt idx="866">
                  <c:v>5.842924219538974E-3</c:v>
                </c:pt>
                <c:pt idx="867">
                  <c:v>5.600547295572412E-3</c:v>
                </c:pt>
                <c:pt idx="868">
                  <c:v>5.5319713989775404E-3</c:v>
                </c:pt>
                <c:pt idx="869">
                  <c:v>5.5635222280224919E-3</c:v>
                </c:pt>
                <c:pt idx="870">
                  <c:v>5.3824366341087507E-3</c:v>
                </c:pt>
                <c:pt idx="871">
                  <c:v>6.074419971183082E-3</c:v>
                </c:pt>
                <c:pt idx="872">
                  <c:v>6.5869828980539896E-3</c:v>
                </c:pt>
                <c:pt idx="873">
                  <c:v>7.387531265853166E-3</c:v>
                </c:pt>
                <c:pt idx="874">
                  <c:v>7.3586877370673794E-3</c:v>
                </c:pt>
                <c:pt idx="875">
                  <c:v>8.3106275563487181E-3</c:v>
                </c:pt>
                <c:pt idx="876">
                  <c:v>8.394952650955698E-3</c:v>
                </c:pt>
                <c:pt idx="877">
                  <c:v>8.486914532989968E-3</c:v>
                </c:pt>
                <c:pt idx="878">
                  <c:v>7.999634442739989E-3</c:v>
                </c:pt>
                <c:pt idx="879">
                  <c:v>8.066647496089787E-3</c:v>
                </c:pt>
                <c:pt idx="880">
                  <c:v>1.3096321311462477E-2</c:v>
                </c:pt>
                <c:pt idx="881">
                  <c:v>1.7881145533705605E-2</c:v>
                </c:pt>
                <c:pt idx="882">
                  <c:v>2.7120193615364781E-2</c:v>
                </c:pt>
                <c:pt idx="883">
                  <c:v>4.0510567120128634E-2</c:v>
                </c:pt>
                <c:pt idx="884">
                  <c:v>4.0268677399076962E-2</c:v>
                </c:pt>
                <c:pt idx="885">
                  <c:v>1.4031463353888052E-2</c:v>
                </c:pt>
                <c:pt idx="886">
                  <c:v>8.1356114621276773E-3</c:v>
                </c:pt>
                <c:pt idx="887">
                  <c:v>4.7251171752569496E-3</c:v>
                </c:pt>
                <c:pt idx="888">
                  <c:v>3.2897824986743113E-3</c:v>
                </c:pt>
                <c:pt idx="889">
                  <c:v>2.6472634385223894E-3</c:v>
                </c:pt>
                <c:pt idx="890">
                  <c:v>2.2223396821195018E-3</c:v>
                </c:pt>
                <c:pt idx="891">
                  <c:v>2.0566777740038721E-3</c:v>
                </c:pt>
                <c:pt idx="892">
                  <c:v>1.9325761242027142E-3</c:v>
                </c:pt>
                <c:pt idx="893">
                  <c:v>1.793081918201113E-3</c:v>
                </c:pt>
                <c:pt idx="894">
                  <c:v>1.6621830466164267E-3</c:v>
                </c:pt>
                <c:pt idx="895">
                  <c:v>1.6163510582157163E-3</c:v>
                </c:pt>
                <c:pt idx="896">
                  <c:v>1.4697049119023514E-3</c:v>
                </c:pt>
                <c:pt idx="897">
                  <c:v>1.227737090818471E-3</c:v>
                </c:pt>
                <c:pt idx="898">
                  <c:v>1.001098224226475E-3</c:v>
                </c:pt>
                <c:pt idx="899">
                  <c:v>8.2252907025682229E-4</c:v>
                </c:pt>
                <c:pt idx="900">
                  <c:v>6.7445023211617702E-4</c:v>
                </c:pt>
                <c:pt idx="901">
                  <c:v>5.4717124903154533E-4</c:v>
                </c:pt>
                <c:pt idx="902">
                  <c:v>4.5152042839455097E-4</c:v>
                </c:pt>
                <c:pt idx="903">
                  <c:v>3.5064099774444164E-4</c:v>
                </c:pt>
                <c:pt idx="904">
                  <c:v>2.7113357452151625E-4</c:v>
                </c:pt>
                <c:pt idx="905">
                  <c:v>2.4391887878215369E-4</c:v>
                </c:pt>
                <c:pt idx="906">
                  <c:v>2.53207858457135E-4</c:v>
                </c:pt>
                <c:pt idx="907">
                  <c:v>2.5978486731361165E-4</c:v>
                </c:pt>
                <c:pt idx="908">
                  <c:v>2.6567252859898468E-4</c:v>
                </c:pt>
                <c:pt idx="909">
                  <c:v>2.7519122246884124E-4</c:v>
                </c:pt>
                <c:pt idx="910">
                  <c:v>2.90758952574414E-4</c:v>
                </c:pt>
                <c:pt idx="911">
                  <c:v>3.1146877200315348E-4</c:v>
                </c:pt>
                <c:pt idx="912">
                  <c:v>3.3693487776347941E-4</c:v>
                </c:pt>
                <c:pt idx="913">
                  <c:v>3.6742777962002937E-4</c:v>
                </c:pt>
                <c:pt idx="914">
                  <c:v>3.8372702391457116E-4</c:v>
                </c:pt>
                <c:pt idx="915">
                  <c:v>4.7613267009212945E-4</c:v>
                </c:pt>
                <c:pt idx="916">
                  <c:v>4.7430597711443061E-4</c:v>
                </c:pt>
                <c:pt idx="917">
                  <c:v>4.8057088465600431E-4</c:v>
                </c:pt>
                <c:pt idx="918">
                  <c:v>6.2192129293002019E-4</c:v>
                </c:pt>
                <c:pt idx="919">
                  <c:v>8.7238789128658769E-4</c:v>
                </c:pt>
                <c:pt idx="920">
                  <c:v>1.0374543556621633E-3</c:v>
                </c:pt>
                <c:pt idx="921">
                  <c:v>1.458672400135084E-3</c:v>
                </c:pt>
                <c:pt idx="922">
                  <c:v>2.9078430062772324E-3</c:v>
                </c:pt>
                <c:pt idx="923">
                  <c:v>2.9078430062772324E-3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2.5110828470871647E-3</c:v>
                </c:pt>
                <c:pt idx="935">
                  <c:v>1.3156295124434423E-3</c:v>
                </c:pt>
                <c:pt idx="936">
                  <c:v>9.310871808217323E-4</c:v>
                </c:pt>
                <c:pt idx="937">
                  <c:v>7.5629882929577981E-4</c:v>
                </c:pt>
                <c:pt idx="938">
                  <c:v>5.0369725532662497E-4</c:v>
                </c:pt>
                <c:pt idx="939">
                  <c:v>3.851704913698374E-4</c:v>
                </c:pt>
                <c:pt idx="940">
                  <c:v>3.3156503700213392E-4</c:v>
                </c:pt>
                <c:pt idx="941">
                  <c:v>3.1268145111205725E-4</c:v>
                </c:pt>
                <c:pt idx="942">
                  <c:v>2.9836610164998432E-4</c:v>
                </c:pt>
                <c:pt idx="943">
                  <c:v>3.0404880623542094E-4</c:v>
                </c:pt>
                <c:pt idx="944">
                  <c:v>3.2583040684184362E-4</c:v>
                </c:pt>
                <c:pt idx="945">
                  <c:v>3.5270003756730881E-4</c:v>
                </c:pt>
                <c:pt idx="946">
                  <c:v>3.9725338862473951E-4</c:v>
                </c:pt>
                <c:pt idx="947">
                  <c:v>4.2210168872684609E-4</c:v>
                </c:pt>
                <c:pt idx="948">
                  <c:v>4.5251225940030594E-4</c:v>
                </c:pt>
                <c:pt idx="949">
                  <c:v>4.8466784652733297E-4</c:v>
                </c:pt>
                <c:pt idx="950">
                  <c:v>5.2467434091938727E-4</c:v>
                </c:pt>
                <c:pt idx="951">
                  <c:v>5.8701332285079346E-4</c:v>
                </c:pt>
                <c:pt idx="952">
                  <c:v>6.7062495300633041E-4</c:v>
                </c:pt>
                <c:pt idx="953">
                  <c:v>7.432778765827365E-4</c:v>
                </c:pt>
                <c:pt idx="954">
                  <c:v>8.1930482043848795E-4</c:v>
                </c:pt>
                <c:pt idx="955">
                  <c:v>9.0451909057349207E-4</c:v>
                </c:pt>
                <c:pt idx="956">
                  <c:v>1.0253787851025465E-3</c:v>
                </c:pt>
                <c:pt idx="957">
                  <c:v>1.1745924357782921E-3</c:v>
                </c:pt>
                <c:pt idx="958">
                  <c:v>1.3457998581928856E-3</c:v>
                </c:pt>
                <c:pt idx="959">
                  <c:v>1.5509465427592435E-3</c:v>
                </c:pt>
                <c:pt idx="960">
                  <c:v>1.7343868628159685E-3</c:v>
                </c:pt>
                <c:pt idx="961">
                  <c:v>1.920683675628953E-3</c:v>
                </c:pt>
                <c:pt idx="962">
                  <c:v>2.1743735737382373E-3</c:v>
                </c:pt>
                <c:pt idx="963">
                  <c:v>2.5617174358049822E-3</c:v>
                </c:pt>
                <c:pt idx="964">
                  <c:v>2.9714422032908502E-3</c:v>
                </c:pt>
                <c:pt idx="965">
                  <c:v>3.5140793191516567E-3</c:v>
                </c:pt>
                <c:pt idx="966">
                  <c:v>3.8737106458781572E-3</c:v>
                </c:pt>
                <c:pt idx="967">
                  <c:v>4.3047919075798425E-3</c:v>
                </c:pt>
                <c:pt idx="968">
                  <c:v>4.2848952990903726E-3</c:v>
                </c:pt>
                <c:pt idx="969">
                  <c:v>4.2708489253605814E-3</c:v>
                </c:pt>
                <c:pt idx="970">
                  <c:v>4.2744720975947652E-3</c:v>
                </c:pt>
                <c:pt idx="971">
                  <c:v>4.5085819125337788E-3</c:v>
                </c:pt>
                <c:pt idx="972">
                  <c:v>4.7827934348247218E-3</c:v>
                </c:pt>
                <c:pt idx="973">
                  <c:v>5.0221242395690775E-3</c:v>
                </c:pt>
                <c:pt idx="974">
                  <c:v>5.3642842080664768E-3</c:v>
                </c:pt>
                <c:pt idx="975">
                  <c:v>6.0188340355464892E-3</c:v>
                </c:pt>
                <c:pt idx="976">
                  <c:v>6.4108390427032235E-3</c:v>
                </c:pt>
                <c:pt idx="977">
                  <c:v>6.105837404316917E-3</c:v>
                </c:pt>
                <c:pt idx="978">
                  <c:v>5.7382670124763932E-3</c:v>
                </c:pt>
                <c:pt idx="979">
                  <c:v>5.4757062651417734E-3</c:v>
                </c:pt>
                <c:pt idx="980">
                  <c:v>5.425751663749423E-3</c:v>
                </c:pt>
                <c:pt idx="981">
                  <c:v>5.4406056553616463E-3</c:v>
                </c:pt>
                <c:pt idx="982">
                  <c:v>5.6169997579699482E-3</c:v>
                </c:pt>
                <c:pt idx="983">
                  <c:v>5.8919591723090772E-3</c:v>
                </c:pt>
                <c:pt idx="984">
                  <c:v>6.4081910840946494E-3</c:v>
                </c:pt>
                <c:pt idx="985">
                  <c:v>7.0733477127480843E-3</c:v>
                </c:pt>
                <c:pt idx="986">
                  <c:v>7.1801643601108831E-3</c:v>
                </c:pt>
                <c:pt idx="987">
                  <c:v>7.0931428592147811E-3</c:v>
                </c:pt>
                <c:pt idx="988">
                  <c:v>6.0942694674636774E-3</c:v>
                </c:pt>
                <c:pt idx="989">
                  <c:v>5.0194963535426049E-3</c:v>
                </c:pt>
                <c:pt idx="990">
                  <c:v>4.221592738130533E-3</c:v>
                </c:pt>
                <c:pt idx="991">
                  <c:v>3.7453727373756842E-3</c:v>
                </c:pt>
                <c:pt idx="992">
                  <c:v>3.1864540100508907E-3</c:v>
                </c:pt>
                <c:pt idx="993">
                  <c:v>2.7583364841031193E-3</c:v>
                </c:pt>
                <c:pt idx="994">
                  <c:v>2.4215737821929994E-3</c:v>
                </c:pt>
                <c:pt idx="995">
                  <c:v>2.2038106338881092E-3</c:v>
                </c:pt>
                <c:pt idx="996">
                  <c:v>1.8437672702579253E-3</c:v>
                </c:pt>
                <c:pt idx="997">
                  <c:v>2.6398493213201329E-3</c:v>
                </c:pt>
                <c:pt idx="998">
                  <c:v>4.2609973758666615E-3</c:v>
                </c:pt>
                <c:pt idx="999">
                  <c:v>1.093774958893084E-2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-4.6608191743271118E-3</c:v>
                </c:pt>
                <c:pt idx="1029">
                  <c:v>-2.5854845932810288E-3</c:v>
                </c:pt>
                <c:pt idx="1030">
                  <c:v>-1.6332369062511741E-3</c:v>
                </c:pt>
                <c:pt idx="1031">
                  <c:v>-1.0961505920882464E-3</c:v>
                </c:pt>
                <c:pt idx="1032">
                  <c:v>-7.2717222632120396E-4</c:v>
                </c:pt>
                <c:pt idx="1033">
                  <c:v>-4.7023806964281771E-4</c:v>
                </c:pt>
                <c:pt idx="1034">
                  <c:v>-2.5717358156898381E-4</c:v>
                </c:pt>
                <c:pt idx="1035">
                  <c:v>-7.7259601010690705E-5</c:v>
                </c:pt>
                <c:pt idx="1036">
                  <c:v>8.9661957098829574E-5</c:v>
                </c:pt>
                <c:pt idx="1037">
                  <c:v>3.1058740910234296E-4</c:v>
                </c:pt>
                <c:pt idx="1038">
                  <c:v>6.2810307200083365E-4</c:v>
                </c:pt>
                <c:pt idx="1039">
                  <c:v>1.0063808366741046E-3</c:v>
                </c:pt>
                <c:pt idx="1040">
                  <c:v>1.4054625243498269E-3</c:v>
                </c:pt>
                <c:pt idx="1041">
                  <c:v>1.8400734548935712E-3</c:v>
                </c:pt>
                <c:pt idx="1042">
                  <c:v>2.2917225772684743E-3</c:v>
                </c:pt>
                <c:pt idx="1043">
                  <c:v>2.7889030817651156E-3</c:v>
                </c:pt>
                <c:pt idx="1044">
                  <c:v>3.325401333002027E-3</c:v>
                </c:pt>
                <c:pt idx="1045">
                  <c:v>3.9602547979463781E-3</c:v>
                </c:pt>
                <c:pt idx="1046">
                  <c:v>4.675039321358228E-3</c:v>
                </c:pt>
                <c:pt idx="1047">
                  <c:v>5.2759506656695531E-3</c:v>
                </c:pt>
                <c:pt idx="1048">
                  <c:v>5.8389780485845269E-3</c:v>
                </c:pt>
                <c:pt idx="1049">
                  <c:v>5.9047938899634105E-3</c:v>
                </c:pt>
                <c:pt idx="1050">
                  <c:v>5.9956627382512697E-3</c:v>
                </c:pt>
                <c:pt idx="1051">
                  <c:v>6.4542862012678037E-3</c:v>
                </c:pt>
                <c:pt idx="1052">
                  <c:v>7.0821968547290209E-3</c:v>
                </c:pt>
                <c:pt idx="1053">
                  <c:v>7.870619301272315E-3</c:v>
                </c:pt>
                <c:pt idx="1054">
                  <c:v>8.9574606467540674E-3</c:v>
                </c:pt>
                <c:pt idx="1055">
                  <c:v>1.0776986227346866E-2</c:v>
                </c:pt>
                <c:pt idx="1056">
                  <c:v>1.3426371323755577E-2</c:v>
                </c:pt>
                <c:pt idx="1057">
                  <c:v>1.399300378432149E-2</c:v>
                </c:pt>
                <c:pt idx="1058">
                  <c:v>1.8617545445324464E-2</c:v>
                </c:pt>
                <c:pt idx="1059">
                  <c:v>2.1690564076480803E-2</c:v>
                </c:pt>
                <c:pt idx="1060">
                  <c:v>2.7752215111608802E-2</c:v>
                </c:pt>
                <c:pt idx="1061">
                  <c:v>4.2981360580587408E-2</c:v>
                </c:pt>
                <c:pt idx="1062">
                  <c:v>7.6037737956482582E-2</c:v>
                </c:pt>
                <c:pt idx="1063">
                  <c:v>7.6037737956482582E-2</c:v>
                </c:pt>
                <c:pt idx="1064">
                  <c:v>7.8851186566944537E-2</c:v>
                </c:pt>
                <c:pt idx="1065">
                  <c:v>3.7759065495349353E-2</c:v>
                </c:pt>
                <c:pt idx="1066">
                  <c:v>1.6208761979880117E-2</c:v>
                </c:pt>
                <c:pt idx="1067">
                  <c:v>1.5746043946405667E-2</c:v>
                </c:pt>
                <c:pt idx="1068">
                  <c:v>7.278590608399936E-3</c:v>
                </c:pt>
                <c:pt idx="1069">
                  <c:v>5.6278963424749896E-3</c:v>
                </c:pt>
                <c:pt idx="1070">
                  <c:v>4.7494118629355288E-3</c:v>
                </c:pt>
                <c:pt idx="1071">
                  <c:v>4.2999660716420982E-3</c:v>
                </c:pt>
                <c:pt idx="1072">
                  <c:v>4.0524651185770075E-3</c:v>
                </c:pt>
                <c:pt idx="1073">
                  <c:v>3.9292243456657905E-3</c:v>
                </c:pt>
                <c:pt idx="1074">
                  <c:v>3.9569021650737021E-3</c:v>
                </c:pt>
                <c:pt idx="1075">
                  <c:v>4.0451910985789255E-3</c:v>
                </c:pt>
                <c:pt idx="1076">
                  <c:v>4.1525901906509085E-3</c:v>
                </c:pt>
                <c:pt idx="1077">
                  <c:v>4.0866458039606444E-3</c:v>
                </c:pt>
                <c:pt idx="1078">
                  <c:v>3.6251619499702236E-3</c:v>
                </c:pt>
                <c:pt idx="1079">
                  <c:v>3.0694428528367044E-3</c:v>
                </c:pt>
                <c:pt idx="1080">
                  <c:v>2.5052614185121923E-3</c:v>
                </c:pt>
                <c:pt idx="1081">
                  <c:v>1.9890690470267219E-3</c:v>
                </c:pt>
                <c:pt idx="1082">
                  <c:v>1.5161659714181988E-3</c:v>
                </c:pt>
                <c:pt idx="1083">
                  <c:v>1.0894759245557613E-3</c:v>
                </c:pt>
                <c:pt idx="1084">
                  <c:v>7.0245872640757937E-4</c:v>
                </c:pt>
                <c:pt idx="1085">
                  <c:v>2.9522743621571992E-4</c:v>
                </c:pt>
                <c:pt idx="1086">
                  <c:v>-1.4021136471158846E-4</c:v>
                </c:pt>
                <c:pt idx="1087">
                  <c:v>-5.9800965069341423E-4</c:v>
                </c:pt>
                <c:pt idx="1088">
                  <c:v>-1.136763631053054E-3</c:v>
                </c:pt>
                <c:pt idx="1089">
                  <c:v>-1.7420423780438942E-3</c:v>
                </c:pt>
                <c:pt idx="1090">
                  <c:v>-2.4273502267540821E-3</c:v>
                </c:pt>
                <c:pt idx="1091">
                  <c:v>-3.247701920889177E-3</c:v>
                </c:pt>
                <c:pt idx="1092">
                  <c:v>-4.4049672884669275E-3</c:v>
                </c:pt>
                <c:pt idx="1093">
                  <c:v>-5.9854659412722153E-3</c:v>
                </c:pt>
                <c:pt idx="1094">
                  <c:v>-7.987230276710687E-3</c:v>
                </c:pt>
                <c:pt idx="1095">
                  <c:v>-1.0880690429214534E-2</c:v>
                </c:pt>
                <c:pt idx="1096">
                  <c:v>-1.5623905012789081E-2</c:v>
                </c:pt>
                <c:pt idx="1097">
                  <c:v>-1.6985062323342917E-2</c:v>
                </c:pt>
                <c:pt idx="1098">
                  <c:v>-2.8354400954668728E-2</c:v>
                </c:pt>
                <c:pt idx="1099">
                  <c:v>-3.0597551216052954E-2</c:v>
                </c:pt>
                <c:pt idx="1100">
                  <c:v>-3.4352667870577738E-2</c:v>
                </c:pt>
                <c:pt idx="1101">
                  <c:v>-5.0592485538831666E-2</c:v>
                </c:pt>
                <c:pt idx="1102">
                  <c:v>-9.4915572179014127E-2</c:v>
                </c:pt>
                <c:pt idx="1103">
                  <c:v>-0.11477954743579566</c:v>
                </c:pt>
                <c:pt idx="1104">
                  <c:v>-0.15031791721308455</c:v>
                </c:pt>
                <c:pt idx="1105">
                  <c:v>-0.22497868389655437</c:v>
                </c:pt>
                <c:pt idx="1106">
                  <c:v>-0.45611231348850889</c:v>
                </c:pt>
                <c:pt idx="1107">
                  <c:v>-0.45611231348850889</c:v>
                </c:pt>
                <c:pt idx="1108">
                  <c:v>0</c:v>
                </c:pt>
                <c:pt idx="1109">
                  <c:v>-2.1606236417920234E-2</c:v>
                </c:pt>
                <c:pt idx="1110">
                  <c:v>-1.6032356618231387E-2</c:v>
                </c:pt>
                <c:pt idx="1111">
                  <c:v>-1.3315590180617513E-2</c:v>
                </c:pt>
                <c:pt idx="1112">
                  <c:v>-1.3069234667746244E-2</c:v>
                </c:pt>
                <c:pt idx="1113">
                  <c:v>-1.3054399037999494E-2</c:v>
                </c:pt>
                <c:pt idx="1114">
                  <c:v>-1.2810650617888079E-2</c:v>
                </c:pt>
                <c:pt idx="1115">
                  <c:v>-1.3181216438190247E-2</c:v>
                </c:pt>
                <c:pt idx="1116">
                  <c:v>-1.3598958857024541E-2</c:v>
                </c:pt>
                <c:pt idx="1117">
                  <c:v>-1.3897417895812106E-2</c:v>
                </c:pt>
                <c:pt idx="1118">
                  <c:v>-1.4960908867376867E-2</c:v>
                </c:pt>
                <c:pt idx="1119">
                  <c:v>-1.3143651437508437E-2</c:v>
                </c:pt>
                <c:pt idx="1120">
                  <c:v>-1.2187406447589215E-2</c:v>
                </c:pt>
                <c:pt idx="1121">
                  <c:v>-1.1967294304355622E-2</c:v>
                </c:pt>
                <c:pt idx="1122">
                  <c:v>-1.2470435217692461E-2</c:v>
                </c:pt>
                <c:pt idx="1123">
                  <c:v>-1.3088601085033362E-2</c:v>
                </c:pt>
                <c:pt idx="1124">
                  <c:v>-1.3539377943796659E-2</c:v>
                </c:pt>
                <c:pt idx="1125">
                  <c:v>-1.4058633512836562E-2</c:v>
                </c:pt>
                <c:pt idx="1126">
                  <c:v>-1.4522333681105625E-2</c:v>
                </c:pt>
                <c:pt idx="1127">
                  <c:v>-1.5124703545596148E-2</c:v>
                </c:pt>
                <c:pt idx="1128">
                  <c:v>-1.5906774302783686E-2</c:v>
                </c:pt>
                <c:pt idx="1129">
                  <c:v>-1.5181855982729859E-2</c:v>
                </c:pt>
                <c:pt idx="1130">
                  <c:v>-1.4765327442200682E-2</c:v>
                </c:pt>
                <c:pt idx="1131">
                  <c:v>-1.4786708536078547E-2</c:v>
                </c:pt>
                <c:pt idx="1132">
                  <c:v>-1.4719138358758883E-2</c:v>
                </c:pt>
                <c:pt idx="1133">
                  <c:v>-1.4738534069624557E-2</c:v>
                </c:pt>
                <c:pt idx="1134">
                  <c:v>-1.4922828754896819E-2</c:v>
                </c:pt>
                <c:pt idx="1135">
                  <c:v>-1.5314857536587453E-2</c:v>
                </c:pt>
                <c:pt idx="1136">
                  <c:v>-1.6025595438098783E-2</c:v>
                </c:pt>
                <c:pt idx="1137">
                  <c:v>-1.7638955794141657E-2</c:v>
                </c:pt>
                <c:pt idx="1138">
                  <c:v>-1.7806149718379249E-2</c:v>
                </c:pt>
                <c:pt idx="1139">
                  <c:v>-1.5629547519705911E-2</c:v>
                </c:pt>
                <c:pt idx="1140">
                  <c:v>-1.2492046551787225E-2</c:v>
                </c:pt>
                <c:pt idx="1141">
                  <c:v>-9.4287760072157556E-3</c:v>
                </c:pt>
                <c:pt idx="1142">
                  <c:v>-6.5735233564675416E-3</c:v>
                </c:pt>
                <c:pt idx="1143">
                  <c:v>-4.0491146926213851E-3</c:v>
                </c:pt>
                <c:pt idx="1144">
                  <c:v>-1.7643620745451578E-3</c:v>
                </c:pt>
                <c:pt idx="1145">
                  <c:v>4.7976262405205477E-4</c:v>
                </c:pt>
                <c:pt idx="1146">
                  <c:v>2.7819721958886848E-3</c:v>
                </c:pt>
                <c:pt idx="1147">
                  <c:v>5.1715586882313475E-3</c:v>
                </c:pt>
                <c:pt idx="1148">
                  <c:v>7.0415130903881832E-3</c:v>
                </c:pt>
                <c:pt idx="1149">
                  <c:v>7.8500029218934904E-3</c:v>
                </c:pt>
                <c:pt idx="1150">
                  <c:v>8.5883796331201884E-3</c:v>
                </c:pt>
                <c:pt idx="1151">
                  <c:v>9.5281859526657377E-3</c:v>
                </c:pt>
                <c:pt idx="1152">
                  <c:v>1.0726270425210066E-2</c:v>
                </c:pt>
                <c:pt idx="1153">
                  <c:v>1.1903560575948012E-2</c:v>
                </c:pt>
                <c:pt idx="1154">
                  <c:v>1.2923394826895097E-2</c:v>
                </c:pt>
                <c:pt idx="1155">
                  <c:v>1.388029579201003E-2</c:v>
                </c:pt>
                <c:pt idx="1156">
                  <c:v>1.534366685239924E-2</c:v>
                </c:pt>
                <c:pt idx="1157">
                  <c:v>1.7701363723145364E-2</c:v>
                </c:pt>
                <c:pt idx="1158">
                  <c:v>1.8499854662465079E-2</c:v>
                </c:pt>
                <c:pt idx="1159">
                  <c:v>1.6991579775061452E-2</c:v>
                </c:pt>
                <c:pt idx="1160">
                  <c:v>1.4147614572450439E-2</c:v>
                </c:pt>
                <c:pt idx="1161">
                  <c:v>1.151207886026406E-2</c:v>
                </c:pt>
                <c:pt idx="1162">
                  <c:v>9.2443428389620171E-3</c:v>
                </c:pt>
                <c:pt idx="1163">
                  <c:v>7.3810821296940686E-3</c:v>
                </c:pt>
                <c:pt idx="1164">
                  <c:v>5.6823735706996127E-3</c:v>
                </c:pt>
                <c:pt idx="1165">
                  <c:v>4.0961890903944533E-3</c:v>
                </c:pt>
                <c:pt idx="1166">
                  <c:v>2.7694229147986575E-3</c:v>
                </c:pt>
                <c:pt idx="1167">
                  <c:v>1.393951931578084E-3</c:v>
                </c:pt>
                <c:pt idx="1168">
                  <c:v>-6.3551433778021737E-5</c:v>
                </c:pt>
                <c:pt idx="1169">
                  <c:v>-1.1691624121879238E-3</c:v>
                </c:pt>
                <c:pt idx="1170">
                  <c:v>-1.4455297438429795E-3</c:v>
                </c:pt>
                <c:pt idx="1171">
                  <c:v>-1.3388043821100622E-3</c:v>
                </c:pt>
                <c:pt idx="1172">
                  <c:v>-1.2778695492445314E-3</c:v>
                </c:pt>
                <c:pt idx="1173">
                  <c:v>-1.3082406117487229E-3</c:v>
                </c:pt>
                <c:pt idx="1174">
                  <c:v>-1.3316439679308359E-3</c:v>
                </c:pt>
                <c:pt idx="1175">
                  <c:v>-1.3583413084723105E-3</c:v>
                </c:pt>
                <c:pt idx="1176">
                  <c:v>-1.4375739726430296E-3</c:v>
                </c:pt>
                <c:pt idx="1177">
                  <c:v>-1.5641039257574866E-3</c:v>
                </c:pt>
                <c:pt idx="1178">
                  <c:v>-1.6724974235126635E-3</c:v>
                </c:pt>
                <c:pt idx="1179">
                  <c:v>-1.7775855833721359E-3</c:v>
                </c:pt>
                <c:pt idx="1180">
                  <c:v>-1.8366360795725848E-3</c:v>
                </c:pt>
                <c:pt idx="1181">
                  <c:v>-1.920105070363742E-3</c:v>
                </c:pt>
                <c:pt idx="1182">
                  <c:v>-2.0981259220167457E-3</c:v>
                </c:pt>
                <c:pt idx="1183">
                  <c:v>-2.3251694321233165E-3</c:v>
                </c:pt>
                <c:pt idx="1184">
                  <c:v>-2.6081923206240551E-3</c:v>
                </c:pt>
                <c:pt idx="1185">
                  <c:v>-2.9601614251441688E-3</c:v>
                </c:pt>
                <c:pt idx="1186">
                  <c:v>-3.3917992391133828E-3</c:v>
                </c:pt>
                <c:pt idx="1187">
                  <c:v>-3.7795773758616661E-3</c:v>
                </c:pt>
                <c:pt idx="1188">
                  <c:v>-3.9173253034690365E-3</c:v>
                </c:pt>
                <c:pt idx="1189">
                  <c:v>-3.7073820858845139E-3</c:v>
                </c:pt>
                <c:pt idx="1190">
                  <c:v>-3.1058955747220959E-3</c:v>
                </c:pt>
                <c:pt idx="1191">
                  <c:v>-2.6259010196601771E-3</c:v>
                </c:pt>
                <c:pt idx="1192">
                  <c:v>-2.2917704845803175E-3</c:v>
                </c:pt>
                <c:pt idx="1193">
                  <c:v>-1.9655398146514141E-3</c:v>
                </c:pt>
                <c:pt idx="1194">
                  <c:v>-1.563567955238207E-3</c:v>
                </c:pt>
                <c:pt idx="1195">
                  <c:v>-1.1722221244112316E-3</c:v>
                </c:pt>
                <c:pt idx="1196">
                  <c:v>-8.2138822123474964E-4</c:v>
                </c:pt>
                <c:pt idx="1197">
                  <c:v>-4.906654760674919E-4</c:v>
                </c:pt>
                <c:pt idx="1198">
                  <c:v>-1.8009792460566969E-4</c:v>
                </c:pt>
                <c:pt idx="1199">
                  <c:v>2.0274213939193766E-5</c:v>
                </c:pt>
                <c:pt idx="1200">
                  <c:v>3.2127211759985902E-5</c:v>
                </c:pt>
                <c:pt idx="1201">
                  <c:v>-4.5177349449735748E-5</c:v>
                </c:pt>
                <c:pt idx="1202">
                  <c:v>-1.2412490688814981E-4</c:v>
                </c:pt>
                <c:pt idx="1203">
                  <c:v>-2.0829248523056859E-4</c:v>
                </c:pt>
                <c:pt idx="1204">
                  <c:v>-2.9265019602955927E-4</c:v>
                </c:pt>
                <c:pt idx="1205">
                  <c:v>-3.8098688623742913E-4</c:v>
                </c:pt>
                <c:pt idx="1206">
                  <c:v>-4.8540380065424405E-4</c:v>
                </c:pt>
                <c:pt idx="1207">
                  <c:v>-5.8214947256548621E-4</c:v>
                </c:pt>
                <c:pt idx="1208">
                  <c:v>-6.9080694697175012E-4</c:v>
                </c:pt>
                <c:pt idx="1209">
                  <c:v>-7.6788284010460438E-4</c:v>
                </c:pt>
                <c:pt idx="1210">
                  <c:v>-7.6117719698654679E-4</c:v>
                </c:pt>
                <c:pt idx="1211">
                  <c:v>-7.4044337915993579E-4</c:v>
                </c:pt>
                <c:pt idx="1212">
                  <c:v>-7.2882713674633423E-4</c:v>
                </c:pt>
                <c:pt idx="1213">
                  <c:v>-7.198636654098255E-4</c:v>
                </c:pt>
                <c:pt idx="1214">
                  <c:v>-7.2229494113715286E-4</c:v>
                </c:pt>
                <c:pt idx="1215">
                  <c:v>-7.1326399095875386E-4</c:v>
                </c:pt>
                <c:pt idx="1216">
                  <c:v>-7.216725283855375E-4</c:v>
                </c:pt>
                <c:pt idx="1217">
                  <c:v>-7.5976205113651633E-4</c:v>
                </c:pt>
                <c:pt idx="1218">
                  <c:v>-8.2146030344425864E-4</c:v>
                </c:pt>
                <c:pt idx="1219">
                  <c:v>-8.3081066042509024E-4</c:v>
                </c:pt>
                <c:pt idx="1220">
                  <c:v>-7.3538754052143165E-4</c:v>
                </c:pt>
                <c:pt idx="1221">
                  <c:v>-6.4978822292454861E-4</c:v>
                </c:pt>
                <c:pt idx="1222">
                  <c:v>-5.9163914599899938E-4</c:v>
                </c:pt>
                <c:pt idx="1223">
                  <c:v>-5.4675552352562444E-4</c:v>
                </c:pt>
                <c:pt idx="1224">
                  <c:v>-5.086503059262916E-4</c:v>
                </c:pt>
                <c:pt idx="1225">
                  <c:v>-6.3499328444166167E-4</c:v>
                </c:pt>
                <c:pt idx="1226">
                  <c:v>-7.1102462402386263E-4</c:v>
                </c:pt>
                <c:pt idx="1227">
                  <c:v>-7.7850819564965915E-4</c:v>
                </c:pt>
                <c:pt idx="1228">
                  <c:v>-8.1624073170483125E-4</c:v>
                </c:pt>
                <c:pt idx="1229">
                  <c:v>-3.6862638866650961E-4</c:v>
                </c:pt>
                <c:pt idx="1230">
                  <c:v>-3.6862638866650961E-4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7.2925645677889169E-4</c:v>
                </c:pt>
                <c:pt idx="1238">
                  <c:v>6.0270852658504421E-4</c:v>
                </c:pt>
                <c:pt idx="1239">
                  <c:v>6.5235348618733556E-4</c:v>
                </c:pt>
                <c:pt idx="1240">
                  <c:v>2.8170244431902774E-4</c:v>
                </c:pt>
                <c:pt idx="1241">
                  <c:v>1.8433142488152065E-4</c:v>
                </c:pt>
                <c:pt idx="1242">
                  <c:v>1.2651980515171913E-4</c:v>
                </c:pt>
                <c:pt idx="1243">
                  <c:v>-7.0729359703874442E-6</c:v>
                </c:pt>
                <c:pt idx="1244">
                  <c:v>-7.0729359703874442E-6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-6.9091479952143181E-3</c:v>
                </c:pt>
                <c:pt idx="1269">
                  <c:v>-4.2787905339463188E-3</c:v>
                </c:pt>
                <c:pt idx="1270">
                  <c:v>-3.6938813120373634E-3</c:v>
                </c:pt>
                <c:pt idx="1271">
                  <c:v>-3.5125191310253858E-3</c:v>
                </c:pt>
                <c:pt idx="1272">
                  <c:v>-3.4309900721107545E-3</c:v>
                </c:pt>
                <c:pt idx="1273">
                  <c:v>-3.5453195150035753E-3</c:v>
                </c:pt>
                <c:pt idx="1274">
                  <c:v>-3.7685006339593509E-3</c:v>
                </c:pt>
                <c:pt idx="1275">
                  <c:v>-4.5397861096895592E-3</c:v>
                </c:pt>
                <c:pt idx="1276">
                  <c:v>-5.2626576671621315E-3</c:v>
                </c:pt>
                <c:pt idx="1277">
                  <c:v>-5.6943515879799194E-3</c:v>
                </c:pt>
                <c:pt idx="1278">
                  <c:v>-5.681570210959907E-3</c:v>
                </c:pt>
                <c:pt idx="1279">
                  <c:v>-5.666773677206788E-3</c:v>
                </c:pt>
                <c:pt idx="1280">
                  <c:v>-5.8828449917496346E-3</c:v>
                </c:pt>
                <c:pt idx="1281">
                  <c:v>-8.2153244102287568E-3</c:v>
                </c:pt>
                <c:pt idx="1282">
                  <c:v>-1.0549622726370642E-2</c:v>
                </c:pt>
                <c:pt idx="1283">
                  <c:v>-9.7853547035762142E-3</c:v>
                </c:pt>
                <c:pt idx="1284">
                  <c:v>-7.2456732180982758E-3</c:v>
                </c:pt>
                <c:pt idx="1285">
                  <c:v>-6.6266154554480237E-3</c:v>
                </c:pt>
                <c:pt idx="1286">
                  <c:v>-6.241347665488727E-3</c:v>
                </c:pt>
                <c:pt idx="1287">
                  <c:v>-5.8766116379801977E-3</c:v>
                </c:pt>
                <c:pt idx="1288">
                  <c:v>-5.6558098280449273E-3</c:v>
                </c:pt>
                <c:pt idx="1289">
                  <c:v>-5.6742183768808034E-3</c:v>
                </c:pt>
                <c:pt idx="1290">
                  <c:v>-5.9366701115228428E-3</c:v>
                </c:pt>
                <c:pt idx="1291">
                  <c:v>-6.1281608678269177E-3</c:v>
                </c:pt>
                <c:pt idx="1292">
                  <c:v>-6.1679059834453265E-3</c:v>
                </c:pt>
                <c:pt idx="1293">
                  <c:v>-6.2501963329780327E-3</c:v>
                </c:pt>
                <c:pt idx="1294">
                  <c:v>-6.5034528659637502E-3</c:v>
                </c:pt>
                <c:pt idx="1295">
                  <c:v>-6.9250575676831991E-3</c:v>
                </c:pt>
                <c:pt idx="1296">
                  <c:v>-7.3476501519270359E-3</c:v>
                </c:pt>
                <c:pt idx="1297">
                  <c:v>-7.7253203231029671E-3</c:v>
                </c:pt>
                <c:pt idx="1298">
                  <c:v>-7.4532530000584584E-3</c:v>
                </c:pt>
                <c:pt idx="1299">
                  <c:v>-7.0153214657871213E-3</c:v>
                </c:pt>
                <c:pt idx="1300">
                  <c:v>-6.6282804090955069E-3</c:v>
                </c:pt>
                <c:pt idx="1301">
                  <c:v>-6.6051592827465122E-3</c:v>
                </c:pt>
                <c:pt idx="1302">
                  <c:v>-6.4245170158548663E-3</c:v>
                </c:pt>
                <c:pt idx="1303">
                  <c:v>-6.6715269753093043E-3</c:v>
                </c:pt>
                <c:pt idx="1304">
                  <c:v>-7.1388889979783939E-3</c:v>
                </c:pt>
                <c:pt idx="1305">
                  <c:v>-7.5819389964008749E-3</c:v>
                </c:pt>
                <c:pt idx="1306">
                  <c:v>-8.0760663748825207E-3</c:v>
                </c:pt>
                <c:pt idx="1307">
                  <c:v>-8.3362325165033824E-3</c:v>
                </c:pt>
                <c:pt idx="1308">
                  <c:v>-7.9086050710171201E-3</c:v>
                </c:pt>
                <c:pt idx="1309">
                  <c:v>-7.337759306543002E-3</c:v>
                </c:pt>
                <c:pt idx="1310">
                  <c:v>-6.9633315732591707E-3</c:v>
                </c:pt>
                <c:pt idx="1311">
                  <c:v>-6.699145382685315E-3</c:v>
                </c:pt>
                <c:pt idx="1312">
                  <c:v>-6.7013228106010759E-3</c:v>
                </c:pt>
                <c:pt idx="1313">
                  <c:v>-6.8483118422037227E-3</c:v>
                </c:pt>
                <c:pt idx="1314">
                  <c:v>-7.0229156188739861E-3</c:v>
                </c:pt>
                <c:pt idx="1315">
                  <c:v>-7.4645592783673734E-3</c:v>
                </c:pt>
                <c:pt idx="1316">
                  <c:v>-8.1056517614380239E-3</c:v>
                </c:pt>
                <c:pt idx="1317">
                  <c:v>-8.1466987594648009E-3</c:v>
                </c:pt>
                <c:pt idx="1318">
                  <c:v>-1.0068054271259798E-2</c:v>
                </c:pt>
                <c:pt idx="1319">
                  <c:v>-1.0790650848382696E-2</c:v>
                </c:pt>
                <c:pt idx="1320">
                  <c:v>-1.3289253170052116E-2</c:v>
                </c:pt>
                <c:pt idx="1321">
                  <c:v>-2.0561455846757313E-2</c:v>
                </c:pt>
                <c:pt idx="1322">
                  <c:v>-4.7599793001297616E-2</c:v>
                </c:pt>
                <c:pt idx="1323">
                  <c:v>-2.5617449837974038E-2</c:v>
                </c:pt>
                <c:pt idx="1324">
                  <c:v>-8.8351981970071335E-3</c:v>
                </c:pt>
                <c:pt idx="1325">
                  <c:v>-5.0260215611294895E-3</c:v>
                </c:pt>
                <c:pt idx="1326">
                  <c:v>-3.594165176051353E-3</c:v>
                </c:pt>
                <c:pt idx="1327">
                  <c:v>-3.2615448405711326E-3</c:v>
                </c:pt>
                <c:pt idx="1328">
                  <c:v>-2.3727809674586203E-3</c:v>
                </c:pt>
                <c:pt idx="1329">
                  <c:v>-2.1026899502350357E-3</c:v>
                </c:pt>
                <c:pt idx="1330">
                  <c:v>-1.9596878880748093E-3</c:v>
                </c:pt>
                <c:pt idx="1331">
                  <c:v>-1.8236102468161678E-3</c:v>
                </c:pt>
                <c:pt idx="1332">
                  <c:v>-1.7174820146893641E-3</c:v>
                </c:pt>
                <c:pt idx="1333">
                  <c:v>-1.6717594076107222E-3</c:v>
                </c:pt>
                <c:pt idx="1334">
                  <c:v>-1.69871554579828E-3</c:v>
                </c:pt>
                <c:pt idx="1335">
                  <c:v>-1.7276549345895862E-3</c:v>
                </c:pt>
                <c:pt idx="1336">
                  <c:v>-1.7842985928935105E-3</c:v>
                </c:pt>
                <c:pt idx="1337">
                  <c:v>-1.8719822949281734E-3</c:v>
                </c:pt>
                <c:pt idx="1338">
                  <c:v>-2.0799072405212515E-3</c:v>
                </c:pt>
                <c:pt idx="1339">
                  <c:v>-2.4385664823895884E-3</c:v>
                </c:pt>
                <c:pt idx="1340">
                  <c:v>-2.8842855921302952E-3</c:v>
                </c:pt>
                <c:pt idx="1341">
                  <c:v>-3.3450820711629788E-3</c:v>
                </c:pt>
                <c:pt idx="1342">
                  <c:v>-3.8462897330290937E-3</c:v>
                </c:pt>
                <c:pt idx="1343">
                  <c:v>-4.5587944835196043E-3</c:v>
                </c:pt>
                <c:pt idx="1344">
                  <c:v>-5.1521968426157493E-3</c:v>
                </c:pt>
                <c:pt idx="1345">
                  <c:v>-5.6364949364654656E-3</c:v>
                </c:pt>
                <c:pt idx="1346">
                  <c:v>-6.2018152622281908E-3</c:v>
                </c:pt>
                <c:pt idx="1347">
                  <c:v>-6.4098460728895549E-3</c:v>
                </c:pt>
                <c:pt idx="1348">
                  <c:v>-5.0522775481864103E-3</c:v>
                </c:pt>
                <c:pt idx="1349">
                  <c:v>-3.778499468164582E-3</c:v>
                </c:pt>
                <c:pt idx="1350">
                  <c:v>-2.7105361779998505E-3</c:v>
                </c:pt>
                <c:pt idx="1351">
                  <c:v>-1.8181968187030986E-3</c:v>
                </c:pt>
                <c:pt idx="1352">
                  <c:v>-1.1047503383369373E-3</c:v>
                </c:pt>
                <c:pt idx="1353">
                  <c:v>-3.9033724037490844E-4</c:v>
                </c:pt>
                <c:pt idx="1354">
                  <c:v>5.7576365076648602E-4</c:v>
                </c:pt>
                <c:pt idx="1355">
                  <c:v>1.6977229624641969E-3</c:v>
                </c:pt>
                <c:pt idx="1356">
                  <c:v>2.7000767376156526E-3</c:v>
                </c:pt>
                <c:pt idx="1357">
                  <c:v>3.4877752314350502E-3</c:v>
                </c:pt>
                <c:pt idx="1358">
                  <c:v>2.7518210292106194E-3</c:v>
                </c:pt>
                <c:pt idx="1359">
                  <c:v>3.1393532294298541E-3</c:v>
                </c:pt>
                <c:pt idx="1360">
                  <c:v>3.1091782545156332E-3</c:v>
                </c:pt>
                <c:pt idx="1361">
                  <c:v>4.2218922861448236E-3</c:v>
                </c:pt>
                <c:pt idx="1362">
                  <c:v>5.3617052911937805E-3</c:v>
                </c:pt>
                <c:pt idx="1363">
                  <c:v>5.3310861865027972E-3</c:v>
                </c:pt>
                <c:pt idx="1364">
                  <c:v>4.7215726919034853E-3</c:v>
                </c:pt>
                <c:pt idx="1365">
                  <c:v>4.4349357712370387E-3</c:v>
                </c:pt>
                <c:pt idx="1366">
                  <c:v>4.1489808050070714E-3</c:v>
                </c:pt>
                <c:pt idx="1367">
                  <c:v>4.2936459808784857E-3</c:v>
                </c:pt>
                <c:pt idx="1368">
                  <c:v>3.2383650982623605E-3</c:v>
                </c:pt>
                <c:pt idx="1369">
                  <c:v>2.9617808870585961E-3</c:v>
                </c:pt>
                <c:pt idx="1370">
                  <c:v>2.9448036658886144E-3</c:v>
                </c:pt>
                <c:pt idx="1371">
                  <c:v>3.1878744233616602E-3</c:v>
                </c:pt>
                <c:pt idx="1372">
                  <c:v>3.3049204316847971E-3</c:v>
                </c:pt>
                <c:pt idx="1373">
                  <c:v>3.4331718364126297E-3</c:v>
                </c:pt>
                <c:pt idx="1374">
                  <c:v>3.0876880824970928E-3</c:v>
                </c:pt>
                <c:pt idx="1375">
                  <c:v>2.7482557011433597E-3</c:v>
                </c:pt>
                <c:pt idx="1376">
                  <c:v>2.4231793337659278E-3</c:v>
                </c:pt>
                <c:pt idx="1377">
                  <c:v>2.4153522434823761E-3</c:v>
                </c:pt>
                <c:pt idx="1378">
                  <c:v>1.9219789793299513E-3</c:v>
                </c:pt>
                <c:pt idx="1379">
                  <c:v>1.869320859341831E-3</c:v>
                </c:pt>
                <c:pt idx="1380">
                  <c:v>1.8393828797798669E-3</c:v>
                </c:pt>
                <c:pt idx="1381">
                  <c:v>1.9612906864054412E-3</c:v>
                </c:pt>
                <c:pt idx="1382">
                  <c:v>2.0983062943605879E-3</c:v>
                </c:pt>
                <c:pt idx="1383">
                  <c:v>2.247019227031237E-3</c:v>
                </c:pt>
                <c:pt idx="1384">
                  <c:v>2.4260024096251589E-3</c:v>
                </c:pt>
                <c:pt idx="1385">
                  <c:v>2.6288827475697695E-3</c:v>
                </c:pt>
                <c:pt idx="1386">
                  <c:v>2.9068830321631249E-3</c:v>
                </c:pt>
                <c:pt idx="1387">
                  <c:v>3.2306942774070336E-3</c:v>
                </c:pt>
                <c:pt idx="1388">
                  <c:v>3.7213091465175033E-3</c:v>
                </c:pt>
                <c:pt idx="1389">
                  <c:v>3.8465744459740417E-3</c:v>
                </c:pt>
                <c:pt idx="1390">
                  <c:v>3.7824675985678778E-3</c:v>
                </c:pt>
                <c:pt idx="1391">
                  <c:v>3.7108473258565984E-3</c:v>
                </c:pt>
                <c:pt idx="1392">
                  <c:v>3.7438193664813056E-3</c:v>
                </c:pt>
                <c:pt idx="1393">
                  <c:v>3.9894139016855533E-3</c:v>
                </c:pt>
                <c:pt idx="1394">
                  <c:v>4.5006307254347013E-3</c:v>
                </c:pt>
                <c:pt idx="1395">
                  <c:v>5.3896527736635395E-3</c:v>
                </c:pt>
                <c:pt idx="1396">
                  <c:v>7.0013915931624168E-3</c:v>
                </c:pt>
                <c:pt idx="1397">
                  <c:v>1.0082736114697453E-2</c:v>
                </c:pt>
                <c:pt idx="1398">
                  <c:v>1.0396546485926993E-2</c:v>
                </c:pt>
                <c:pt idx="1399">
                  <c:v>2.7347332027056817E-2</c:v>
                </c:pt>
                <c:pt idx="1400">
                  <c:v>1.9818390405623214E-2</c:v>
                </c:pt>
                <c:pt idx="1401">
                  <c:v>1.1872979402858924E-2</c:v>
                </c:pt>
                <c:pt idx="1402">
                  <c:v>7.9062845379136246E-3</c:v>
                </c:pt>
                <c:pt idx="1403">
                  <c:v>7.0418132657540143E-3</c:v>
                </c:pt>
                <c:pt idx="1404">
                  <c:v>5.4235927008621718E-3</c:v>
                </c:pt>
                <c:pt idx="1405">
                  <c:v>3.7572912405769046E-3</c:v>
                </c:pt>
                <c:pt idx="1406">
                  <c:v>2.6526830593805164E-3</c:v>
                </c:pt>
                <c:pt idx="1407">
                  <c:v>1.7302804934623643E-3</c:v>
                </c:pt>
                <c:pt idx="1408">
                  <c:v>1.5225818423645894E-3</c:v>
                </c:pt>
                <c:pt idx="1409">
                  <c:v>1.2712328134918027E-3</c:v>
                </c:pt>
                <c:pt idx="1410">
                  <c:v>1.1167265464518729E-3</c:v>
                </c:pt>
                <c:pt idx="1411">
                  <c:v>9.6885751063399586E-4</c:v>
                </c:pt>
                <c:pt idx="1412">
                  <c:v>8.3969633138965445E-4</c:v>
                </c:pt>
                <c:pt idx="1413">
                  <c:v>7.0955704549268371E-4</c:v>
                </c:pt>
                <c:pt idx="1414">
                  <c:v>6.1552665019255011E-4</c:v>
                </c:pt>
                <c:pt idx="1415">
                  <c:v>5.2645621593686498E-4</c:v>
                </c:pt>
                <c:pt idx="1416">
                  <c:v>4.5038911996730604E-4</c:v>
                </c:pt>
                <c:pt idx="1417">
                  <c:v>3.9541991519040945E-4</c:v>
                </c:pt>
                <c:pt idx="1418">
                  <c:v>3.3982204581663693E-4</c:v>
                </c:pt>
                <c:pt idx="1419">
                  <c:v>2.7232273236982605E-4</c:v>
                </c:pt>
                <c:pt idx="1420">
                  <c:v>2.3347981686911822E-4</c:v>
                </c:pt>
                <c:pt idx="1421">
                  <c:v>2.0027097823312044E-4</c:v>
                </c:pt>
                <c:pt idx="1422">
                  <c:v>1.7258144117040283E-4</c:v>
                </c:pt>
                <c:pt idx="1423">
                  <c:v>1.4347104128948141E-4</c:v>
                </c:pt>
                <c:pt idx="1424">
                  <c:v>1.1146937075578795E-4</c:v>
                </c:pt>
                <c:pt idx="1425">
                  <c:v>7.77563434461951E-5</c:v>
                </c:pt>
                <c:pt idx="1426">
                  <c:v>4.1707587695003813E-5</c:v>
                </c:pt>
                <c:pt idx="1427">
                  <c:v>-9.229948110263564E-7</c:v>
                </c:pt>
                <c:pt idx="1428">
                  <c:v>-5.0434086044154588E-5</c:v>
                </c:pt>
                <c:pt idx="1429">
                  <c:v>-1.7706088372253416E-4</c:v>
                </c:pt>
                <c:pt idx="1430">
                  <c:v>-4.3481690025549627E-4</c:v>
                </c:pt>
                <c:pt idx="1431">
                  <c:v>-9.4407987520199476E-4</c:v>
                </c:pt>
                <c:pt idx="1432">
                  <c:v>-2.6718858958689629E-3</c:v>
                </c:pt>
                <c:pt idx="1433">
                  <c:v>-2.6718858958689629E-3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-1.9006034364789908E-3</c:v>
                </c:pt>
                <c:pt idx="1441">
                  <c:v>-1.5952444596995677E-3</c:v>
                </c:pt>
                <c:pt idx="1442">
                  <c:v>-1.7333083670445317E-3</c:v>
                </c:pt>
                <c:pt idx="1443">
                  <c:v>-1.9347597039548307E-3</c:v>
                </c:pt>
                <c:pt idx="1444">
                  <c:v>-1.9196036366089689E-3</c:v>
                </c:pt>
                <c:pt idx="1445">
                  <c:v>-1.6960631589159505E-3</c:v>
                </c:pt>
                <c:pt idx="1446">
                  <c:v>-1.5276505485326377E-3</c:v>
                </c:pt>
                <c:pt idx="1447">
                  <c:v>-1.450214119962729E-3</c:v>
                </c:pt>
                <c:pt idx="1448">
                  <c:v>-1.4690894107803523E-3</c:v>
                </c:pt>
                <c:pt idx="1449">
                  <c:v>-1.6682220323413961E-3</c:v>
                </c:pt>
                <c:pt idx="1450">
                  <c:v>-1.6635803126777956E-3</c:v>
                </c:pt>
                <c:pt idx="1451">
                  <c:v>-1.8217775195171104E-3</c:v>
                </c:pt>
                <c:pt idx="1452">
                  <c:v>-2.0554285746121732E-3</c:v>
                </c:pt>
                <c:pt idx="1453">
                  <c:v>-2.3323769596316408E-3</c:v>
                </c:pt>
                <c:pt idx="1454">
                  <c:v>-2.6048262902616205E-3</c:v>
                </c:pt>
                <c:pt idx="1455">
                  <c:v>-2.9296552511369036E-3</c:v>
                </c:pt>
                <c:pt idx="1456">
                  <c:v>-3.3177155347419787E-3</c:v>
                </c:pt>
                <c:pt idx="1457">
                  <c:v>-3.7818585429346919E-3</c:v>
                </c:pt>
                <c:pt idx="1458">
                  <c:v>-4.3043954351018173E-3</c:v>
                </c:pt>
                <c:pt idx="1459">
                  <c:v>-4.5533502683641237E-3</c:v>
                </c:pt>
                <c:pt idx="1460">
                  <c:v>-4.3136690951045345E-3</c:v>
                </c:pt>
                <c:pt idx="1461">
                  <c:v>-3.8450036386464292E-3</c:v>
                </c:pt>
                <c:pt idx="1462">
                  <c:v>-3.4711065725699605E-3</c:v>
                </c:pt>
                <c:pt idx="1463">
                  <c:v>-3.1996795273060491E-3</c:v>
                </c:pt>
                <c:pt idx="1464">
                  <c:v>-2.9995190009813833E-3</c:v>
                </c:pt>
                <c:pt idx="1465">
                  <c:v>-2.8580287649054388E-3</c:v>
                </c:pt>
                <c:pt idx="1466">
                  <c:v>-2.7523642617027291E-3</c:v>
                </c:pt>
                <c:pt idx="1467">
                  <c:v>-2.7120000721537504E-3</c:v>
                </c:pt>
                <c:pt idx="1468">
                  <c:v>-2.758870730367219E-3</c:v>
                </c:pt>
                <c:pt idx="1469">
                  <c:v>-2.7759226722162025E-3</c:v>
                </c:pt>
                <c:pt idx="1470">
                  <c:v>-2.9871096771911286E-3</c:v>
                </c:pt>
                <c:pt idx="1471">
                  <c:v>-3.0748142579716253E-3</c:v>
                </c:pt>
                <c:pt idx="1472">
                  <c:v>-3.1323542536204007E-3</c:v>
                </c:pt>
                <c:pt idx="1473">
                  <c:v>-3.2358476479030108E-3</c:v>
                </c:pt>
                <c:pt idx="1474">
                  <c:v>-3.3639554276725849E-3</c:v>
                </c:pt>
                <c:pt idx="1475">
                  <c:v>-3.5632318835957717E-3</c:v>
                </c:pt>
                <c:pt idx="1476">
                  <c:v>-3.8543005673883782E-3</c:v>
                </c:pt>
                <c:pt idx="1477">
                  <c:v>-4.2694916260690901E-3</c:v>
                </c:pt>
                <c:pt idx="1478">
                  <c:v>-4.6997217840446786E-3</c:v>
                </c:pt>
                <c:pt idx="1479">
                  <c:v>-5.2244646490046606E-3</c:v>
                </c:pt>
                <c:pt idx="1480">
                  <c:v>-5.6156324842123739E-3</c:v>
                </c:pt>
                <c:pt idx="1481">
                  <c:v>-5.7255405149725441E-3</c:v>
                </c:pt>
                <c:pt idx="1482">
                  <c:v>-5.6653670811523255E-3</c:v>
                </c:pt>
                <c:pt idx="1483">
                  <c:v>-5.8326685591827826E-3</c:v>
                </c:pt>
                <c:pt idx="1484">
                  <c:v>-6.1464426034259778E-3</c:v>
                </c:pt>
                <c:pt idx="1485">
                  <c:v>-6.6227260812122242E-3</c:v>
                </c:pt>
                <c:pt idx="1486">
                  <c:v>-7.8689964100237923E-3</c:v>
                </c:pt>
                <c:pt idx="1487">
                  <c:v>-9.0564362636389468E-3</c:v>
                </c:pt>
                <c:pt idx="1488">
                  <c:v>-1.1207811896315213E-2</c:v>
                </c:pt>
                <c:pt idx="1489">
                  <c:v>-1.1323591126590279E-2</c:v>
                </c:pt>
                <c:pt idx="1490">
                  <c:v>-1.793946637242666E-2</c:v>
                </c:pt>
                <c:pt idx="1491">
                  <c:v>-2.4037915290435048E-2</c:v>
                </c:pt>
                <c:pt idx="1492">
                  <c:v>-3.9372560196487626E-2</c:v>
                </c:pt>
                <c:pt idx="1493">
                  <c:v>-0.30116147058149895</c:v>
                </c:pt>
                <c:pt idx="1494">
                  <c:v>-0.30116147058149895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-1.3233894196334431E-2</c:v>
                </c:pt>
                <c:pt idx="1502">
                  <c:v>-9.0225195174642187E-3</c:v>
                </c:pt>
                <c:pt idx="1503">
                  <c:v>-6.1567028992019429E-3</c:v>
                </c:pt>
                <c:pt idx="1504">
                  <c:v>-4.2688482002285252E-3</c:v>
                </c:pt>
                <c:pt idx="1505">
                  <c:v>-3.1788398916899126E-3</c:v>
                </c:pt>
                <c:pt idx="1506">
                  <c:v>-2.7788360345020096E-3</c:v>
                </c:pt>
                <c:pt idx="1507">
                  <c:v>-2.4995117930160628E-3</c:v>
                </c:pt>
                <c:pt idx="1508">
                  <c:v>-2.0787869799848086E-3</c:v>
                </c:pt>
                <c:pt idx="1509">
                  <c:v>-1.8948903740321976E-3</c:v>
                </c:pt>
                <c:pt idx="1510">
                  <c:v>-1.8343032957067777E-3</c:v>
                </c:pt>
                <c:pt idx="1511">
                  <c:v>-1.8831007794971935E-3</c:v>
                </c:pt>
                <c:pt idx="1512">
                  <c:v>-2.0944406620392545E-3</c:v>
                </c:pt>
                <c:pt idx="1513">
                  <c:v>-2.4377184143884339E-3</c:v>
                </c:pt>
                <c:pt idx="1514">
                  <c:v>-2.8339030345216954E-3</c:v>
                </c:pt>
                <c:pt idx="1515">
                  <c:v>-3.2182624443680375E-3</c:v>
                </c:pt>
                <c:pt idx="1516">
                  <c:v>-3.4661044121890995E-3</c:v>
                </c:pt>
                <c:pt idx="1517">
                  <c:v>-3.624130860121613E-3</c:v>
                </c:pt>
                <c:pt idx="1518">
                  <c:v>-3.8623469272151792E-3</c:v>
                </c:pt>
                <c:pt idx="1519">
                  <c:v>-4.3111141896182885E-3</c:v>
                </c:pt>
                <c:pt idx="1520">
                  <c:v>-4.6472682406849047E-3</c:v>
                </c:pt>
                <c:pt idx="1521">
                  <c:v>-4.5187930990511303E-3</c:v>
                </c:pt>
                <c:pt idx="1522">
                  <c:v>-4.2551786817672226E-3</c:v>
                </c:pt>
                <c:pt idx="1523">
                  <c:v>-4.1067267091954695E-3</c:v>
                </c:pt>
                <c:pt idx="1524">
                  <c:v>-4.0904239919679758E-3</c:v>
                </c:pt>
                <c:pt idx="1525">
                  <c:v>-4.1796540987225021E-3</c:v>
                </c:pt>
                <c:pt idx="1526">
                  <c:v>-4.2467927644380113E-3</c:v>
                </c:pt>
                <c:pt idx="1527">
                  <c:v>-4.316721423635983E-3</c:v>
                </c:pt>
                <c:pt idx="1528">
                  <c:v>-4.4563166387530211E-3</c:v>
                </c:pt>
                <c:pt idx="1529">
                  <c:v>-4.7033302122641858E-3</c:v>
                </c:pt>
                <c:pt idx="1530">
                  <c:v>-4.7817325012232152E-3</c:v>
                </c:pt>
                <c:pt idx="1531">
                  <c:v>-4.4470144411836972E-3</c:v>
                </c:pt>
                <c:pt idx="1532">
                  <c:v>-3.9119578764781945E-3</c:v>
                </c:pt>
                <c:pt idx="1533">
                  <c:v>-3.4380198867008708E-3</c:v>
                </c:pt>
                <c:pt idx="1534">
                  <c:v>-2.9916695469681437E-3</c:v>
                </c:pt>
                <c:pt idx="1535">
                  <c:v>-2.6026410575583562E-3</c:v>
                </c:pt>
                <c:pt idx="1536">
                  <c:v>-2.2636670239965921E-3</c:v>
                </c:pt>
                <c:pt idx="1537">
                  <c:v>-1.9579318696622771E-3</c:v>
                </c:pt>
                <c:pt idx="1538">
                  <c:v>-1.6870443307480086E-3</c:v>
                </c:pt>
                <c:pt idx="1539">
                  <c:v>-1.4668681874223364E-3</c:v>
                </c:pt>
                <c:pt idx="1540">
                  <c:v>-1.2805969078334084E-3</c:v>
                </c:pt>
                <c:pt idx="1541">
                  <c:v>-1.2027518975959199E-3</c:v>
                </c:pt>
                <c:pt idx="1542">
                  <c:v>-1.1175083616836372E-3</c:v>
                </c:pt>
                <c:pt idx="1543">
                  <c:v>-1.0566606975246343E-3</c:v>
                </c:pt>
                <c:pt idx="1544">
                  <c:v>-1.0348710119409835E-3</c:v>
                </c:pt>
                <c:pt idx="1545">
                  <c:v>-1.0173018024370855E-3</c:v>
                </c:pt>
                <c:pt idx="1546">
                  <c:v>-1.0117077719604441E-3</c:v>
                </c:pt>
                <c:pt idx="1547">
                  <c:v>-1.0169131474809573E-3</c:v>
                </c:pt>
                <c:pt idx="1548">
                  <c:v>-1.0279804049567415E-3</c:v>
                </c:pt>
                <c:pt idx="1549">
                  <c:v>-1.0663606035982451E-3</c:v>
                </c:pt>
                <c:pt idx="1550">
                  <c:v>-1.0849193161457731E-3</c:v>
                </c:pt>
                <c:pt idx="1551">
                  <c:v>-1.1911583587035778E-3</c:v>
                </c:pt>
                <c:pt idx="1552">
                  <c:v>-1.25122333069341E-3</c:v>
                </c:pt>
                <c:pt idx="1553">
                  <c:v>-1.3194437680937345E-3</c:v>
                </c:pt>
                <c:pt idx="1554">
                  <c:v>-1.3686229541685557E-3</c:v>
                </c:pt>
                <c:pt idx="1555">
                  <c:v>-1.4122168912747864E-3</c:v>
                </c:pt>
                <c:pt idx="1556">
                  <c:v>-1.4787238625227721E-3</c:v>
                </c:pt>
                <c:pt idx="1557">
                  <c:v>-1.6378577448088983E-3</c:v>
                </c:pt>
                <c:pt idx="1558">
                  <c:v>-1.9296467538294985E-3</c:v>
                </c:pt>
                <c:pt idx="1559">
                  <c:v>-2.2426172968206871E-3</c:v>
                </c:pt>
                <c:pt idx="1560">
                  <c:v>-2.625935694687566E-3</c:v>
                </c:pt>
                <c:pt idx="1561">
                  <c:v>-2.8863669836434965E-3</c:v>
                </c:pt>
                <c:pt idx="1562">
                  <c:v>-3.3727427125352771E-3</c:v>
                </c:pt>
                <c:pt idx="1563">
                  <c:v>-3.5735942239477482E-3</c:v>
                </c:pt>
                <c:pt idx="1564">
                  <c:v>-3.8737481400604036E-3</c:v>
                </c:pt>
                <c:pt idx="1565">
                  <c:v>-3.6476549976458958E-3</c:v>
                </c:pt>
                <c:pt idx="1566">
                  <c:v>-4.0543650745546991E-3</c:v>
                </c:pt>
                <c:pt idx="1567">
                  <c:v>-4.4304512511792096E-3</c:v>
                </c:pt>
                <c:pt idx="1568">
                  <c:v>-4.7379980652924236E-3</c:v>
                </c:pt>
                <c:pt idx="1569">
                  <c:v>-5.0833248593157654E-3</c:v>
                </c:pt>
                <c:pt idx="1570">
                  <c:v>-5.5132375354889924E-3</c:v>
                </c:pt>
                <c:pt idx="1571">
                  <c:v>-5.9818305839729451E-3</c:v>
                </c:pt>
                <c:pt idx="1572">
                  <c:v>-5.7669460500103893E-3</c:v>
                </c:pt>
                <c:pt idx="1573">
                  <c:v>-5.7078321596154497E-3</c:v>
                </c:pt>
                <c:pt idx="1574">
                  <c:v>-5.947119713034678E-3</c:v>
                </c:pt>
                <c:pt idx="1575">
                  <c:v>-6.1201668663625249E-3</c:v>
                </c:pt>
                <c:pt idx="1576">
                  <c:v>-6.1973618943087783E-3</c:v>
                </c:pt>
                <c:pt idx="1577">
                  <c:v>-6.3666057782874623E-3</c:v>
                </c:pt>
                <c:pt idx="1578">
                  <c:v>-6.5850067476595853E-3</c:v>
                </c:pt>
                <c:pt idx="1579">
                  <c:v>-6.9967983391047359E-3</c:v>
                </c:pt>
                <c:pt idx="1580">
                  <c:v>-7.7328963359126869E-3</c:v>
                </c:pt>
                <c:pt idx="1581">
                  <c:v>-8.6254494345338242E-3</c:v>
                </c:pt>
                <c:pt idx="1582">
                  <c:v>-9.5487434740746894E-3</c:v>
                </c:pt>
                <c:pt idx="1583">
                  <c:v>-1.0065051844616799E-2</c:v>
                </c:pt>
                <c:pt idx="1584">
                  <c:v>-1.0423028148377653E-2</c:v>
                </c:pt>
                <c:pt idx="1585">
                  <c:v>-1.112046323618455E-2</c:v>
                </c:pt>
                <c:pt idx="1586">
                  <c:v>-1.218206922745438E-2</c:v>
                </c:pt>
                <c:pt idx="1587">
                  <c:v>-1.3658150551789445E-2</c:v>
                </c:pt>
                <c:pt idx="1588">
                  <c:v>-1.5670828451394343E-2</c:v>
                </c:pt>
                <c:pt idx="1589">
                  <c:v>-1.9344115126074347E-2</c:v>
                </c:pt>
                <c:pt idx="1590">
                  <c:v>-3.0561224574082477E-2</c:v>
                </c:pt>
                <c:pt idx="1591">
                  <c:v>-3.1338112964456336E-2</c:v>
                </c:pt>
                <c:pt idx="1592">
                  <c:v>-4.398348511694275E-2</c:v>
                </c:pt>
                <c:pt idx="1593">
                  <c:v>-6.1084811898810334E-2</c:v>
                </c:pt>
                <c:pt idx="1594">
                  <c:v>-0.10110262869915264</c:v>
                </c:pt>
                <c:pt idx="1595">
                  <c:v>-0.44140068683711797</c:v>
                </c:pt>
                <c:pt idx="1596">
                  <c:v>-0.44140068683711797</c:v>
                </c:pt>
                <c:pt idx="1597">
                  <c:v>-6.89986120210032E-2</c:v>
                </c:pt>
                <c:pt idx="1598">
                  <c:v>-3.5076520659113423E-2</c:v>
                </c:pt>
                <c:pt idx="1599">
                  <c:v>-1.9535113731511695E-2</c:v>
                </c:pt>
                <c:pt idx="1600">
                  <c:v>-1.4590516557903156E-2</c:v>
                </c:pt>
                <c:pt idx="1601">
                  <c:v>-1.5069633494191416E-2</c:v>
                </c:pt>
                <c:pt idx="1602">
                  <c:v>-9.780971153267079E-3</c:v>
                </c:pt>
                <c:pt idx="1603">
                  <c:v>-8.7124801668706058E-3</c:v>
                </c:pt>
                <c:pt idx="1604">
                  <c:v>-8.0777439712840723E-3</c:v>
                </c:pt>
                <c:pt idx="1605">
                  <c:v>-7.8771588457309423E-3</c:v>
                </c:pt>
                <c:pt idx="1606">
                  <c:v>-7.91626005912675E-3</c:v>
                </c:pt>
                <c:pt idx="1607">
                  <c:v>-8.1273269625295741E-3</c:v>
                </c:pt>
                <c:pt idx="1608">
                  <c:v>-8.3993346206445666E-3</c:v>
                </c:pt>
                <c:pt idx="1609">
                  <c:v>-8.7570559316655864E-3</c:v>
                </c:pt>
                <c:pt idx="1610">
                  <c:v>-9.2091862303284953E-3</c:v>
                </c:pt>
                <c:pt idx="1611">
                  <c:v>-9.5068111651295112E-3</c:v>
                </c:pt>
                <c:pt idx="1612">
                  <c:v>-8.9112674217624501E-3</c:v>
                </c:pt>
                <c:pt idx="1613">
                  <c:v>-7.9048573223188586E-3</c:v>
                </c:pt>
                <c:pt idx="1614">
                  <c:v>-7.2770779246377889E-3</c:v>
                </c:pt>
                <c:pt idx="1615">
                  <c:v>-6.4650362761932518E-3</c:v>
                </c:pt>
                <c:pt idx="1616">
                  <c:v>-5.7447158396622964E-3</c:v>
                </c:pt>
                <c:pt idx="1617">
                  <c:v>-4.9144909994918492E-3</c:v>
                </c:pt>
                <c:pt idx="1618">
                  <c:v>-4.2197170310739546E-3</c:v>
                </c:pt>
                <c:pt idx="1619">
                  <c:v>-3.6033886234864052E-3</c:v>
                </c:pt>
                <c:pt idx="1620">
                  <c:v>-3.030017998705161E-3</c:v>
                </c:pt>
                <c:pt idx="1621">
                  <c:v>-2.6772818110866988E-3</c:v>
                </c:pt>
                <c:pt idx="1622">
                  <c:v>-2.4470797955350528E-3</c:v>
                </c:pt>
                <c:pt idx="1623">
                  <c:v>-2.4442741031747428E-3</c:v>
                </c:pt>
                <c:pt idx="1624">
                  <c:v>-2.3747376322119074E-3</c:v>
                </c:pt>
                <c:pt idx="1625">
                  <c:v>-2.2249735220718297E-3</c:v>
                </c:pt>
                <c:pt idx="1626">
                  <c:v>-2.0606039030867237E-3</c:v>
                </c:pt>
                <c:pt idx="1627">
                  <c:v>-1.7942199084906663E-3</c:v>
                </c:pt>
                <c:pt idx="1628">
                  <c:v>-1.5315897993655972E-3</c:v>
                </c:pt>
                <c:pt idx="1629">
                  <c:v>-1.3229040848246523E-3</c:v>
                </c:pt>
                <c:pt idx="1630">
                  <c:v>-1.1449151061933838E-3</c:v>
                </c:pt>
                <c:pt idx="1631">
                  <c:v>-1.0350926958306306E-3</c:v>
                </c:pt>
                <c:pt idx="1632">
                  <c:v>-9.1606247776351347E-4</c:v>
                </c:pt>
                <c:pt idx="1633">
                  <c:v>-8.3367419275671257E-4</c:v>
                </c:pt>
                <c:pt idx="1634">
                  <c:v>-7.6195662898229186E-4</c:v>
                </c:pt>
                <c:pt idx="1635">
                  <c:v>-7.1993193304372436E-4</c:v>
                </c:pt>
                <c:pt idx="1636">
                  <c:v>-6.9820965004763679E-4</c:v>
                </c:pt>
                <c:pt idx="1637">
                  <c:v>-6.8632276072691544E-4</c:v>
                </c:pt>
                <c:pt idx="1638">
                  <c:v>-6.7324333575726467E-4</c:v>
                </c:pt>
                <c:pt idx="1639">
                  <c:v>-6.7074293065793277E-4</c:v>
                </c:pt>
                <c:pt idx="1640">
                  <c:v>-6.6879848267519849E-4</c:v>
                </c:pt>
                <c:pt idx="1641">
                  <c:v>-6.9156928540318444E-4</c:v>
                </c:pt>
                <c:pt idx="1642">
                  <c:v>-7.3412384031969907E-4</c:v>
                </c:pt>
                <c:pt idx="1643">
                  <c:v>-8.021058688463807E-4</c:v>
                </c:pt>
                <c:pt idx="1644">
                  <c:v>-8.6925170301554381E-4</c:v>
                </c:pt>
                <c:pt idx="1645">
                  <c:v>-9.1128246069319802E-4</c:v>
                </c:pt>
                <c:pt idx="1646">
                  <c:v>-9.3392135657992259E-4</c:v>
                </c:pt>
                <c:pt idx="1647">
                  <c:v>-9.8827651031244178E-4</c:v>
                </c:pt>
                <c:pt idx="1648">
                  <c:v>-1.0552181464606914E-3</c:v>
                </c:pt>
                <c:pt idx="1649">
                  <c:v>-1.1103562165712718E-3</c:v>
                </c:pt>
                <c:pt idx="1650">
                  <c:v>-1.1679091106363106E-3</c:v>
                </c:pt>
                <c:pt idx="1651">
                  <c:v>-1.2841586236874219E-3</c:v>
                </c:pt>
                <c:pt idx="1652">
                  <c:v>-1.1832279684531289E-3</c:v>
                </c:pt>
                <c:pt idx="1653">
                  <c:v>-1.1876639274410266E-3</c:v>
                </c:pt>
                <c:pt idx="1654">
                  <c:v>-1.2195848224546139E-3</c:v>
                </c:pt>
                <c:pt idx="1655">
                  <c:v>-1.2693799018062997E-3</c:v>
                </c:pt>
                <c:pt idx="1656">
                  <c:v>-1.3415308176940781E-3</c:v>
                </c:pt>
                <c:pt idx="1657">
                  <c:v>-1.4269827522586274E-3</c:v>
                </c:pt>
                <c:pt idx="1658">
                  <c:v>-1.5381417493399794E-3</c:v>
                </c:pt>
                <c:pt idx="1659">
                  <c:v>-1.6841279790518666E-3</c:v>
                </c:pt>
                <c:pt idx="1660">
                  <c:v>-1.8530501027943353E-3</c:v>
                </c:pt>
                <c:pt idx="1661">
                  <c:v>-1.9139216375579859E-3</c:v>
                </c:pt>
                <c:pt idx="1662">
                  <c:v>-1.6101021688850591E-3</c:v>
                </c:pt>
                <c:pt idx="1663">
                  <c:v>-1.2251328803141478E-3</c:v>
                </c:pt>
                <c:pt idx="1664">
                  <c:v>-8.7853060411746588E-4</c:v>
                </c:pt>
                <c:pt idx="1665">
                  <c:v>-5.4955844607518613E-4</c:v>
                </c:pt>
                <c:pt idx="1666">
                  <c:v>-2.3111479343600481E-4</c:v>
                </c:pt>
                <c:pt idx="1667">
                  <c:v>7.5347804297197239E-5</c:v>
                </c:pt>
                <c:pt idx="1668">
                  <c:v>3.7432144850329494E-4</c:v>
                </c:pt>
                <c:pt idx="1669">
                  <c:v>6.7759488507322251E-4</c:v>
                </c:pt>
                <c:pt idx="1670">
                  <c:v>9.8276598696045133E-4</c:v>
                </c:pt>
                <c:pt idx="1671">
                  <c:v>1.1077949877168864E-3</c:v>
                </c:pt>
                <c:pt idx="1672">
                  <c:v>8.2637609153981791E-4</c:v>
                </c:pt>
                <c:pt idx="1673">
                  <c:v>3.7988888279182791E-4</c:v>
                </c:pt>
                <c:pt idx="1674">
                  <c:v>-5.1385874276507835E-5</c:v>
                </c:pt>
                <c:pt idx="1675">
                  <c:v>-4.8131703284494105E-4</c:v>
                </c:pt>
                <c:pt idx="1676">
                  <c:v>-9.1781582129476624E-4</c:v>
                </c:pt>
                <c:pt idx="1677">
                  <c:v>-1.3670409778074827E-3</c:v>
                </c:pt>
                <c:pt idx="1678">
                  <c:v>-1.8445469731550109E-3</c:v>
                </c:pt>
                <c:pt idx="1679">
                  <c:v>-2.346324554618591E-3</c:v>
                </c:pt>
                <c:pt idx="1680">
                  <c:v>-2.8843534480699389E-3</c:v>
                </c:pt>
                <c:pt idx="1681">
                  <c:v>-3.3896999633589503E-3</c:v>
                </c:pt>
                <c:pt idx="1682">
                  <c:v>-3.7878213965573306E-3</c:v>
                </c:pt>
                <c:pt idx="1683">
                  <c:v>-4.1608395023731331E-3</c:v>
                </c:pt>
                <c:pt idx="1684">
                  <c:v>-4.607776571865764E-3</c:v>
                </c:pt>
                <c:pt idx="1685">
                  <c:v>-5.1308149818781465E-3</c:v>
                </c:pt>
                <c:pt idx="1686">
                  <c:v>-5.7340301258561833E-3</c:v>
                </c:pt>
                <c:pt idx="1687">
                  <c:v>-6.4406445731702748E-3</c:v>
                </c:pt>
                <c:pt idx="1688">
                  <c:v>-7.235986887733678E-3</c:v>
                </c:pt>
                <c:pt idx="1689">
                  <c:v>-8.156669047022393E-3</c:v>
                </c:pt>
                <c:pt idx="1690">
                  <c:v>-9.2095086427349069E-3</c:v>
                </c:pt>
                <c:pt idx="1691">
                  <c:v>-9.6400521253740754E-3</c:v>
                </c:pt>
                <c:pt idx="1692">
                  <c:v>-8.6673954638173366E-3</c:v>
                </c:pt>
                <c:pt idx="1693">
                  <c:v>-7.0600700887428047E-3</c:v>
                </c:pt>
                <c:pt idx="1694">
                  <c:v>-5.5702298738677632E-3</c:v>
                </c:pt>
                <c:pt idx="1695">
                  <c:v>-4.1683626677989716E-3</c:v>
                </c:pt>
                <c:pt idx="1696">
                  <c:v>-2.8406962417509272E-3</c:v>
                </c:pt>
                <c:pt idx="1697">
                  <c:v>-1.5519828489391799E-3</c:v>
                </c:pt>
                <c:pt idx="1698">
                  <c:v>-2.9136782811143555E-4</c:v>
                </c:pt>
                <c:pt idx="1699">
                  <c:v>9.6441579677181252E-4</c:v>
                </c:pt>
                <c:pt idx="1700">
                  <c:v>2.2360654486689919E-3</c:v>
                </c:pt>
                <c:pt idx="1701">
                  <c:v>3.5408626780905968E-3</c:v>
                </c:pt>
                <c:pt idx="1702">
                  <c:v>4.5012197676395334E-3</c:v>
                </c:pt>
                <c:pt idx="1703">
                  <c:v>4.7219824719464858E-3</c:v>
                </c:pt>
                <c:pt idx="1704">
                  <c:v>4.6237175600174303E-3</c:v>
                </c:pt>
                <c:pt idx="1705">
                  <c:v>4.5921023685380272E-3</c:v>
                </c:pt>
                <c:pt idx="1706">
                  <c:v>4.6382834812252862E-3</c:v>
                </c:pt>
                <c:pt idx="1707">
                  <c:v>4.7588512892673173E-3</c:v>
                </c:pt>
                <c:pt idx="1708">
                  <c:v>4.9645940671472879E-3</c:v>
                </c:pt>
                <c:pt idx="1709">
                  <c:v>5.2407647835733609E-3</c:v>
                </c:pt>
                <c:pt idx="1710">
                  <c:v>5.5786807665635634E-3</c:v>
                </c:pt>
                <c:pt idx="1711">
                  <c:v>6.0370740996117198E-3</c:v>
                </c:pt>
                <c:pt idx="1712">
                  <c:v>6.1766650096785804E-3</c:v>
                </c:pt>
                <c:pt idx="1713">
                  <c:v>5.6130863025849204E-3</c:v>
                </c:pt>
                <c:pt idx="1714">
                  <c:v>4.7276072180464212E-3</c:v>
                </c:pt>
                <c:pt idx="1715">
                  <c:v>3.9170258798291932E-3</c:v>
                </c:pt>
                <c:pt idx="1716">
                  <c:v>3.1713054016907702E-3</c:v>
                </c:pt>
                <c:pt idx="1717">
                  <c:v>2.4770756730044044E-3</c:v>
                </c:pt>
                <c:pt idx="1718">
                  <c:v>1.817500034414399E-3</c:v>
                </c:pt>
                <c:pt idx="1719">
                  <c:v>1.1844047960539467E-3</c:v>
                </c:pt>
                <c:pt idx="1720">
                  <c:v>5.6952556810424223E-4</c:v>
                </c:pt>
                <c:pt idx="1721">
                  <c:v>-3.5572718241024826E-5</c:v>
                </c:pt>
                <c:pt idx="1722">
                  <c:v>-5.0442466348234367E-4</c:v>
                </c:pt>
                <c:pt idx="1723">
                  <c:v>-7.0697845025915129E-4</c:v>
                </c:pt>
                <c:pt idx="1724">
                  <c:v>-7.8565024420070126E-4</c:v>
                </c:pt>
                <c:pt idx="1725">
                  <c:v>-8.7553102983770352E-4</c:v>
                </c:pt>
                <c:pt idx="1726">
                  <c:v>-9.8008857379934923E-4</c:v>
                </c:pt>
                <c:pt idx="1727">
                  <c:v>-1.0999954773393418E-3</c:v>
                </c:pt>
                <c:pt idx="1728">
                  <c:v>-1.2370896850057973E-3</c:v>
                </c:pt>
                <c:pt idx="1729">
                  <c:v>-1.3945015037053212E-3</c:v>
                </c:pt>
                <c:pt idx="1730">
                  <c:v>-1.5726800335318827E-3</c:v>
                </c:pt>
                <c:pt idx="1731">
                  <c:v>-1.7781527408062144E-3</c:v>
                </c:pt>
                <c:pt idx="1732">
                  <c:v>-1.8999883046315284E-3</c:v>
                </c:pt>
                <c:pt idx="1733">
                  <c:v>-1.8358053773725434E-3</c:v>
                </c:pt>
                <c:pt idx="1734">
                  <c:v>-1.6855555826568729E-3</c:v>
                </c:pt>
                <c:pt idx="1735">
                  <c:v>-1.5617718282321617E-3</c:v>
                </c:pt>
                <c:pt idx="1736">
                  <c:v>-1.4608025180881993E-3</c:v>
                </c:pt>
                <c:pt idx="1737">
                  <c:v>-1.3834667508615601E-3</c:v>
                </c:pt>
                <c:pt idx="1738">
                  <c:v>-1.3263013025243936E-3</c:v>
                </c:pt>
                <c:pt idx="1739">
                  <c:v>-1.2918546665907093E-3</c:v>
                </c:pt>
                <c:pt idx="1740">
                  <c:v>-1.2779360789774883E-3</c:v>
                </c:pt>
                <c:pt idx="1741">
                  <c:v>-1.2828000553963801E-3</c:v>
                </c:pt>
                <c:pt idx="1742">
                  <c:v>-1.3103635151984179E-3</c:v>
                </c:pt>
                <c:pt idx="1743">
                  <c:v>-1.304207293173326E-3</c:v>
                </c:pt>
                <c:pt idx="1744">
                  <c:v>-1.2134529963558718E-3</c:v>
                </c:pt>
                <c:pt idx="1745">
                  <c:v>-1.0888369812867668E-3</c:v>
                </c:pt>
                <c:pt idx="1746">
                  <c:v>-9.8319722428792948E-4</c:v>
                </c:pt>
                <c:pt idx="1747">
                  <c:v>-8.9267089565472045E-4</c:v>
                </c:pt>
                <c:pt idx="1748">
                  <c:v>-8.1533835743881626E-4</c:v>
                </c:pt>
                <c:pt idx="1749">
                  <c:v>-7.5189566513955946E-4</c:v>
                </c:pt>
                <c:pt idx="1750">
                  <c:v>-6.9915735298514128E-4</c:v>
                </c:pt>
                <c:pt idx="1751">
                  <c:v>-6.5897008560722816E-4</c:v>
                </c:pt>
                <c:pt idx="1752">
                  <c:v>-5.9421573394032175E-4</c:v>
                </c:pt>
                <c:pt idx="1753">
                  <c:v>-4.6833489636682516E-4</c:v>
                </c:pt>
                <c:pt idx="1754">
                  <c:v>-3.1608012076231469E-4</c:v>
                </c:pt>
                <c:pt idx="1755">
                  <c:v>-1.6879693546389409E-4</c:v>
                </c:pt>
                <c:pt idx="1756">
                  <c:v>-2.3735591257375995E-5</c:v>
                </c:pt>
                <c:pt idx="1757">
                  <c:v>1.2070889722558281E-4</c:v>
                </c:pt>
                <c:pt idx="1758">
                  <c:v>2.6735683911224362E-4</c:v>
                </c:pt>
                <c:pt idx="1759">
                  <c:v>4.1800504667720186E-4</c:v>
                </c:pt>
                <c:pt idx="1760">
                  <c:v>5.7563358265082872E-4</c:v>
                </c:pt>
                <c:pt idx="1761">
                  <c:v>7.4321956708846119E-4</c:v>
                </c:pt>
                <c:pt idx="1762">
                  <c:v>8.8562835018223603E-4</c:v>
                </c:pt>
                <c:pt idx="1763">
                  <c:v>9.7053895579828965E-4</c:v>
                </c:pt>
                <c:pt idx="1764">
                  <c:v>1.034756574890047E-3</c:v>
                </c:pt>
                <c:pt idx="1765">
                  <c:v>1.1152193765626547E-3</c:v>
                </c:pt>
                <c:pt idx="1766">
                  <c:v>1.2127926151350276E-3</c:v>
                </c:pt>
                <c:pt idx="1767">
                  <c:v>1.3292480150311351E-3</c:v>
                </c:pt>
                <c:pt idx="1768">
                  <c:v>1.4685076373123879E-3</c:v>
                </c:pt>
                <c:pt idx="1769">
                  <c:v>1.6289490545885626E-3</c:v>
                </c:pt>
                <c:pt idx="1770">
                  <c:v>1.8145367609755077E-3</c:v>
                </c:pt>
                <c:pt idx="1771">
                  <c:v>2.0295171334442372E-3</c:v>
                </c:pt>
                <c:pt idx="1772">
                  <c:v>2.093822107011143E-3</c:v>
                </c:pt>
                <c:pt idx="1773">
                  <c:v>1.8220164255456585E-3</c:v>
                </c:pt>
                <c:pt idx="1774">
                  <c:v>1.3969637678327808E-3</c:v>
                </c:pt>
                <c:pt idx="1775">
                  <c:v>9.9490323565498738E-4</c:v>
                </c:pt>
                <c:pt idx="1776">
                  <c:v>6.0898229358460876E-4</c:v>
                </c:pt>
                <c:pt idx="1777">
                  <c:v>2.3268209771294709E-4</c:v>
                </c:pt>
                <c:pt idx="1778">
                  <c:v>-1.3937703747791329E-4</c:v>
                </c:pt>
                <c:pt idx="1779">
                  <c:v>-5.1403320273404201E-4</c:v>
                </c:pt>
                <c:pt idx="1780">
                  <c:v>-8.972900318663015E-4</c:v>
                </c:pt>
                <c:pt idx="1781">
                  <c:v>-1.2937353800015383E-3</c:v>
                </c:pt>
                <c:pt idx="1782">
                  <c:v>-1.568879642797977E-3</c:v>
                </c:pt>
                <c:pt idx="1783">
                  <c:v>-1.5877005556074945E-3</c:v>
                </c:pt>
                <c:pt idx="1784">
                  <c:v>-1.4866431399026159E-3</c:v>
                </c:pt>
                <c:pt idx="1785">
                  <c:v>-1.407194855603073E-3</c:v>
                </c:pt>
                <c:pt idx="1786">
                  <c:v>-1.3530152727842944E-3</c:v>
                </c:pt>
                <c:pt idx="1787">
                  <c:v>-1.3178517093028175E-3</c:v>
                </c:pt>
                <c:pt idx="1788">
                  <c:v>-1.3038456653498348E-3</c:v>
                </c:pt>
                <c:pt idx="1789">
                  <c:v>-1.3095907237603032E-3</c:v>
                </c:pt>
                <c:pt idx="1790">
                  <c:v>-1.3370192948562872E-3</c:v>
                </c:pt>
                <c:pt idx="1791">
                  <c:v>-1.3856840593295899E-3</c:v>
                </c:pt>
                <c:pt idx="1792">
                  <c:v>-1.456240577543591E-3</c:v>
                </c:pt>
                <c:pt idx="1793">
                  <c:v>-1.4053963383290609E-3</c:v>
                </c:pt>
                <c:pt idx="1794">
                  <c:v>-1.0865830727768986E-3</c:v>
                </c:pt>
                <c:pt idx="1795">
                  <c:v>-6.3832785421747502E-4</c:v>
                </c:pt>
                <c:pt idx="1796">
                  <c:v>-1.9987883993775239E-4</c:v>
                </c:pt>
                <c:pt idx="1797">
                  <c:v>2.3464806135146569E-4</c:v>
                </c:pt>
                <c:pt idx="1798">
                  <c:v>6.723561471854171E-4</c:v>
                </c:pt>
                <c:pt idx="1799">
                  <c:v>1.1213916738624875E-3</c:v>
                </c:pt>
                <c:pt idx="1800">
                  <c:v>1.5855943034172643E-3</c:v>
                </c:pt>
                <c:pt idx="1801">
                  <c:v>2.0788282078113883E-3</c:v>
                </c:pt>
                <c:pt idx="1802">
                  <c:v>2.3457659319535483E-3</c:v>
                </c:pt>
                <c:pt idx="1803">
                  <c:v>2.1311225830628801E-3</c:v>
                </c:pt>
                <c:pt idx="1804">
                  <c:v>1.6979195163942954E-3</c:v>
                </c:pt>
                <c:pt idx="1805">
                  <c:v>1.2889070158526429E-3</c:v>
                </c:pt>
                <c:pt idx="1806">
                  <c:v>9.0226406435219377E-4</c:v>
                </c:pt>
                <c:pt idx="1807">
                  <c:v>5.3023328141176668E-4</c:v>
                </c:pt>
                <c:pt idx="1808">
                  <c:v>1.6649720956424445E-4</c:v>
                </c:pt>
                <c:pt idx="1809">
                  <c:v>-1.9473667323697302E-4</c:v>
                </c:pt>
                <c:pt idx="1810">
                  <c:v>-5.5918966864551979E-4</c:v>
                </c:pt>
                <c:pt idx="1811">
                  <c:v>-9.3377912626207028E-4</c:v>
                </c:pt>
                <c:pt idx="1812">
                  <c:v>-1.0595028988487447E-3</c:v>
                </c:pt>
                <c:pt idx="1813">
                  <c:v>-6.763457981459743E-4</c:v>
                </c:pt>
                <c:pt idx="1814">
                  <c:v>-4.0666336086827286E-5</c:v>
                </c:pt>
                <c:pt idx="1815">
                  <c:v>5.9591284710965042E-4</c:v>
                </c:pt>
                <c:pt idx="1816">
                  <c:v>1.242251450393783E-3</c:v>
                </c:pt>
                <c:pt idx="1817">
                  <c:v>1.9101968840312383E-3</c:v>
                </c:pt>
                <c:pt idx="1818">
                  <c:v>2.6052651168542275E-3</c:v>
                </c:pt>
                <c:pt idx="1819">
                  <c:v>3.3411777436965716E-3</c:v>
                </c:pt>
                <c:pt idx="1820">
                  <c:v>4.1262202608824596E-3</c:v>
                </c:pt>
                <c:pt idx="1821">
                  <c:v>4.9739255172149858E-3</c:v>
                </c:pt>
                <c:pt idx="1822">
                  <c:v>5.632381603293565E-3</c:v>
                </c:pt>
                <c:pt idx="1823">
                  <c:v>5.8288741185012318E-3</c:v>
                </c:pt>
                <c:pt idx="1824">
                  <c:v>5.843595576239001E-3</c:v>
                </c:pt>
                <c:pt idx="1825">
                  <c:v>5.9520311321435287E-3</c:v>
                </c:pt>
                <c:pt idx="1826">
                  <c:v>6.1549874189490003E-3</c:v>
                </c:pt>
                <c:pt idx="1827">
                  <c:v>6.4623441404067393E-3</c:v>
                </c:pt>
                <c:pt idx="1828">
                  <c:v>6.8647976882931687E-3</c:v>
                </c:pt>
                <c:pt idx="1829">
                  <c:v>7.3825386586262656E-3</c:v>
                </c:pt>
                <c:pt idx="1830">
                  <c:v>8.0181459468930752E-3</c:v>
                </c:pt>
                <c:pt idx="1831">
                  <c:v>8.7740082628668357E-3</c:v>
                </c:pt>
                <c:pt idx="1832">
                  <c:v>8.9688731745652412E-3</c:v>
                </c:pt>
                <c:pt idx="1833">
                  <c:v>7.9040943971627562E-3</c:v>
                </c:pt>
                <c:pt idx="1834">
                  <c:v>6.253730786306087E-3</c:v>
                </c:pt>
                <c:pt idx="1835">
                  <c:v>4.7118789368151134E-3</c:v>
                </c:pt>
                <c:pt idx="1836">
                  <c:v>3.2304169265678019E-3</c:v>
                </c:pt>
                <c:pt idx="1837">
                  <c:v>1.8024696760978545E-3</c:v>
                </c:pt>
                <c:pt idx="1838">
                  <c:v>4.0557583657925718E-4</c:v>
                </c:pt>
                <c:pt idx="1839">
                  <c:v>-9.8707229724434879E-4</c:v>
                </c:pt>
                <c:pt idx="1840">
                  <c:v>-2.3959604087448964E-3</c:v>
                </c:pt>
                <c:pt idx="1841">
                  <c:v>-3.8425091264212351E-3</c:v>
                </c:pt>
                <c:pt idx="1842">
                  <c:v>-4.7783307649244258E-3</c:v>
                </c:pt>
                <c:pt idx="1843">
                  <c:v>-4.6485453690023543E-3</c:v>
                </c:pt>
                <c:pt idx="1844">
                  <c:v>-4.0137004912078472E-3</c:v>
                </c:pt>
                <c:pt idx="1845">
                  <c:v>-3.4519468502040352E-3</c:v>
                </c:pt>
                <c:pt idx="1846">
                  <c:v>-2.9377647839638962E-3</c:v>
                </c:pt>
                <c:pt idx="1847">
                  <c:v>-2.470719987827082E-3</c:v>
                </c:pt>
                <c:pt idx="1848">
                  <c:v>-2.0424368612722977E-3</c:v>
                </c:pt>
                <c:pt idx="1849">
                  <c:v>-1.648581688608889E-3</c:v>
                </c:pt>
                <c:pt idx="1850">
                  <c:v>-1.2829550514995155E-3</c:v>
                </c:pt>
                <c:pt idx="1851">
                  <c:v>-9.3439651367328716E-4</c:v>
                </c:pt>
                <c:pt idx="1852">
                  <c:v>-6.0203979871912422E-4</c:v>
                </c:pt>
                <c:pt idx="1853">
                  <c:v>-3.4916579681447515E-4</c:v>
                </c:pt>
                <c:pt idx="1854">
                  <c:v>-2.4096783963222003E-4</c:v>
                </c:pt>
                <c:pt idx="1855">
                  <c:v>-2.0630912813357773E-4</c:v>
                </c:pt>
                <c:pt idx="1856">
                  <c:v>-1.7475158021623547E-4</c:v>
                </c:pt>
                <c:pt idx="1857">
                  <c:v>-1.4633044513513905E-4</c:v>
                </c:pt>
                <c:pt idx="1858">
                  <c:v>-1.2152642749286022E-4</c:v>
                </c:pt>
                <c:pt idx="1859">
                  <c:v>-9.8364901352660989E-5</c:v>
                </c:pt>
                <c:pt idx="1860">
                  <c:v>-7.4973492468812829E-5</c:v>
                </c:pt>
                <c:pt idx="1861">
                  <c:v>-5.2648261324966903E-5</c:v>
                </c:pt>
                <c:pt idx="1862">
                  <c:v>-3.1612452515586751E-5</c:v>
                </c:pt>
                <c:pt idx="1863">
                  <c:v>-1.0999486094411414E-5</c:v>
                </c:pt>
                <c:pt idx="1864">
                  <c:v>3.1395735018918851E-5</c:v>
                </c:pt>
                <c:pt idx="1865">
                  <c:v>1.1869995711404864E-4</c:v>
                </c:pt>
                <c:pt idx="1866">
                  <c:v>2.347073851169628E-4</c:v>
                </c:pt>
                <c:pt idx="1867">
                  <c:v>3.5385753230898184E-4</c:v>
                </c:pt>
                <c:pt idx="1868">
                  <c:v>4.7628589301858032E-4</c:v>
                </c:pt>
                <c:pt idx="1869">
                  <c:v>6.0383607460922153E-4</c:v>
                </c:pt>
                <c:pt idx="1870">
                  <c:v>7.57703350766586E-4</c:v>
                </c:pt>
                <c:pt idx="1871">
                  <c:v>9.1967391661031779E-4</c:v>
                </c:pt>
                <c:pt idx="1872">
                  <c:v>1.0947838846300571E-3</c:v>
                </c:pt>
                <c:pt idx="1873">
                  <c:v>1.1899361768900004E-3</c:v>
                </c:pt>
                <c:pt idx="1874">
                  <c:v>1.1217179533159329E-3</c:v>
                </c:pt>
                <c:pt idx="1875">
                  <c:v>9.8143030543521438E-4</c:v>
                </c:pt>
                <c:pt idx="1876">
                  <c:v>8.5839022585192668E-4</c:v>
                </c:pt>
                <c:pt idx="1877">
                  <c:v>7.3706764349368693E-4</c:v>
                </c:pt>
                <c:pt idx="1878">
                  <c:v>6.1937253394708824E-4</c:v>
                </c:pt>
                <c:pt idx="1879">
                  <c:v>5.1346190628933253E-4</c:v>
                </c:pt>
                <c:pt idx="1880">
                  <c:v>4.1867877200429401E-4</c:v>
                </c:pt>
                <c:pt idx="1881">
                  <c:v>3.3239895594316097E-4</c:v>
                </c:pt>
                <c:pt idx="1882">
                  <c:v>2.5251473911205787E-4</c:v>
                </c:pt>
                <c:pt idx="1883">
                  <c:v>1.7439929749248222E-4</c:v>
                </c:pt>
                <c:pt idx="1884">
                  <c:v>8.6469731808282689E-5</c:v>
                </c:pt>
                <c:pt idx="1885">
                  <c:v>-2.8497528800405678E-6</c:v>
                </c:pt>
                <c:pt idx="1886">
                  <c:v>-9.4631250116400758E-5</c:v>
                </c:pt>
                <c:pt idx="1887">
                  <c:v>-1.9203266781249356E-4</c:v>
                </c:pt>
                <c:pt idx="1888">
                  <c:v>-2.9038017126572867E-4</c:v>
                </c:pt>
                <c:pt idx="1889">
                  <c:v>-3.9748519065904811E-4</c:v>
                </c:pt>
                <c:pt idx="1890">
                  <c:v>-5.0415118445218952E-4</c:v>
                </c:pt>
                <c:pt idx="1891">
                  <c:v>-6.1380410484510983E-4</c:v>
                </c:pt>
                <c:pt idx="1892">
                  <c:v>-7.3033173602142802E-4</c:v>
                </c:pt>
                <c:pt idx="1893">
                  <c:v>-8.5876731010607653E-4</c:v>
                </c:pt>
                <c:pt idx="1894">
                  <c:v>-9.7550536815428233E-4</c:v>
                </c:pt>
                <c:pt idx="1895">
                  <c:v>-1.0584444624552962E-3</c:v>
                </c:pt>
                <c:pt idx="1896">
                  <c:v>-1.1423255354892448E-3</c:v>
                </c:pt>
                <c:pt idx="1897">
                  <c:v>-1.2482341953903653E-3</c:v>
                </c:pt>
                <c:pt idx="1898">
                  <c:v>-1.371955788160495E-3</c:v>
                </c:pt>
                <c:pt idx="1899">
                  <c:v>-1.5127429016667977E-3</c:v>
                </c:pt>
                <c:pt idx="1900">
                  <c:v>-1.680434038190031E-3</c:v>
                </c:pt>
                <c:pt idx="1901">
                  <c:v>-1.8737233986436056E-3</c:v>
                </c:pt>
                <c:pt idx="1902">
                  <c:v>-2.0969264862758358E-3</c:v>
                </c:pt>
                <c:pt idx="1903">
                  <c:v>-2.3180056271096053E-3</c:v>
                </c:pt>
                <c:pt idx="1904">
                  <c:v>-2.5713137396677333E-3</c:v>
                </c:pt>
                <c:pt idx="1905">
                  <c:v>-2.8169464712483297E-3</c:v>
                </c:pt>
                <c:pt idx="1906">
                  <c:v>-3.1250782598473289E-3</c:v>
                </c:pt>
                <c:pt idx="1907">
                  <c:v>-3.4399544591210154E-3</c:v>
                </c:pt>
                <c:pt idx="1908">
                  <c:v>-3.7749278956291377E-3</c:v>
                </c:pt>
                <c:pt idx="1909">
                  <c:v>-4.1442258804204784E-3</c:v>
                </c:pt>
                <c:pt idx="1910">
                  <c:v>-4.5558841734094574E-3</c:v>
                </c:pt>
                <c:pt idx="1911">
                  <c:v>-5.0409392455191063E-3</c:v>
                </c:pt>
                <c:pt idx="1912">
                  <c:v>-5.6702719137117254E-3</c:v>
                </c:pt>
                <c:pt idx="1913">
                  <c:v>-5.8735853829373517E-3</c:v>
                </c:pt>
                <c:pt idx="1914">
                  <c:v>-5.1589540076694487E-3</c:v>
                </c:pt>
                <c:pt idx="1915">
                  <c:v>-3.9433893024892856E-3</c:v>
                </c:pt>
                <c:pt idx="1916">
                  <c:v>-2.9088747423727025E-3</c:v>
                </c:pt>
                <c:pt idx="1917">
                  <c:v>-1.9055436857975158E-3</c:v>
                </c:pt>
                <c:pt idx="1918">
                  <c:v>-9.5229204360949382E-4</c:v>
                </c:pt>
                <c:pt idx="1919">
                  <c:v>-2.0161750422915921E-5</c:v>
                </c:pt>
                <c:pt idx="1920">
                  <c:v>9.0559865507595211E-4</c:v>
                </c:pt>
                <c:pt idx="1921">
                  <c:v>1.843450197039203E-3</c:v>
                </c:pt>
                <c:pt idx="1922">
                  <c:v>2.8074990110875339E-3</c:v>
                </c:pt>
                <c:pt idx="1923">
                  <c:v>3.4914532467963514E-3</c:v>
                </c:pt>
                <c:pt idx="1924">
                  <c:v>3.5706541210467962E-3</c:v>
                </c:pt>
                <c:pt idx="1925">
                  <c:v>3.4106805905739211E-3</c:v>
                </c:pt>
                <c:pt idx="1926">
                  <c:v>3.3158901408898165E-3</c:v>
                </c:pt>
                <c:pt idx="1927">
                  <c:v>3.2448257044623186E-3</c:v>
                </c:pt>
                <c:pt idx="1928">
                  <c:v>3.2142469291167007E-3</c:v>
                </c:pt>
                <c:pt idx="1929">
                  <c:v>3.1796401365865525E-3</c:v>
                </c:pt>
                <c:pt idx="1930">
                  <c:v>3.2228892537558423E-3</c:v>
                </c:pt>
                <c:pt idx="1931">
                  <c:v>3.3230527172004093E-3</c:v>
                </c:pt>
                <c:pt idx="1932">
                  <c:v>3.4719058751374525E-3</c:v>
                </c:pt>
                <c:pt idx="1933">
                  <c:v>3.4969563092151772E-3</c:v>
                </c:pt>
                <c:pt idx="1934">
                  <c:v>3.0999663966235244E-3</c:v>
                </c:pt>
                <c:pt idx="1935">
                  <c:v>2.6100357009615671E-3</c:v>
                </c:pt>
                <c:pt idx="1936">
                  <c:v>2.1947108402998669E-3</c:v>
                </c:pt>
                <c:pt idx="1937">
                  <c:v>1.8100896721598685E-3</c:v>
                </c:pt>
                <c:pt idx="1938">
                  <c:v>1.4539304136358608E-3</c:v>
                </c:pt>
                <c:pt idx="1939">
                  <c:v>1.1042866035062022E-3</c:v>
                </c:pt>
                <c:pt idx="1940">
                  <c:v>7.9483389039827789E-4</c:v>
                </c:pt>
                <c:pt idx="1941">
                  <c:v>4.9779438972925708E-4</c:v>
                </c:pt>
                <c:pt idx="1942">
                  <c:v>2.0812599864533966E-4</c:v>
                </c:pt>
                <c:pt idx="1943">
                  <c:v>4.5264276428621352E-5</c:v>
                </c:pt>
                <c:pt idx="1944">
                  <c:v>1.3725714955487082E-4</c:v>
                </c:pt>
                <c:pt idx="1945">
                  <c:v>3.5799292810714063E-4</c:v>
                </c:pt>
                <c:pt idx="1946">
                  <c:v>5.8389929590003747E-4</c:v>
                </c:pt>
                <c:pt idx="1947">
                  <c:v>8.1975897510754296E-4</c:v>
                </c:pt>
                <c:pt idx="1948">
                  <c:v>1.0685670641682357E-3</c:v>
                </c:pt>
                <c:pt idx="1949">
                  <c:v>1.3390880780839033E-3</c:v>
                </c:pt>
                <c:pt idx="1950">
                  <c:v>1.6312705275763892E-3</c:v>
                </c:pt>
                <c:pt idx="1951">
                  <c:v>1.9526168890343057E-3</c:v>
                </c:pt>
                <c:pt idx="1952">
                  <c:v>2.3066548644478883E-3</c:v>
                </c:pt>
                <c:pt idx="1953">
                  <c:v>2.6807419977403803E-3</c:v>
                </c:pt>
                <c:pt idx="1954">
                  <c:v>3.0924124947498874E-3</c:v>
                </c:pt>
                <c:pt idx="1955">
                  <c:v>3.5359551443443576E-3</c:v>
                </c:pt>
                <c:pt idx="1956">
                  <c:v>4.0422778169820857E-3</c:v>
                </c:pt>
                <c:pt idx="1957">
                  <c:v>4.6149527918166724E-3</c:v>
                </c:pt>
                <c:pt idx="1958">
                  <c:v>5.2660593137574072E-3</c:v>
                </c:pt>
                <c:pt idx="1959">
                  <c:v>6.0009456183381703E-3</c:v>
                </c:pt>
                <c:pt idx="1960">
                  <c:v>6.8331133763868453E-3</c:v>
                </c:pt>
                <c:pt idx="1961">
                  <c:v>7.763021041861929E-3</c:v>
                </c:pt>
                <c:pt idx="1962">
                  <c:v>8.7771470810799977E-3</c:v>
                </c:pt>
                <c:pt idx="1963">
                  <c:v>9.3226077960608146E-3</c:v>
                </c:pt>
                <c:pt idx="1964">
                  <c:v>8.6363763334262374E-3</c:v>
                </c:pt>
                <c:pt idx="1965">
                  <c:v>7.4743884340996826E-3</c:v>
                </c:pt>
                <c:pt idx="1966">
                  <c:v>6.5945633012125084E-3</c:v>
                </c:pt>
                <c:pt idx="1967">
                  <c:v>5.7430468580490683E-3</c:v>
                </c:pt>
                <c:pt idx="1968">
                  <c:v>4.9754371325685942E-3</c:v>
                </c:pt>
                <c:pt idx="1969">
                  <c:v>4.2869517989632773E-3</c:v>
                </c:pt>
                <c:pt idx="1970">
                  <c:v>3.6709590091828408E-3</c:v>
                </c:pt>
                <c:pt idx="1971">
                  <c:v>3.1151074589160412E-3</c:v>
                </c:pt>
                <c:pt idx="1972">
                  <c:v>2.6139433062943957E-3</c:v>
                </c:pt>
                <c:pt idx="1973">
                  <c:v>2.1306692750997802E-3</c:v>
                </c:pt>
                <c:pt idx="1974">
                  <c:v>1.6382111596196576E-3</c:v>
                </c:pt>
                <c:pt idx="1975">
                  <c:v>1.148333965303583E-3</c:v>
                </c:pt>
                <c:pt idx="1976">
                  <c:v>6.770669006436735E-4</c:v>
                </c:pt>
                <c:pt idx="1977">
                  <c:v>2.1773402252233854E-4</c:v>
                </c:pt>
                <c:pt idx="1978">
                  <c:v>-2.3919800660944401E-4</c:v>
                </c:pt>
                <c:pt idx="1979">
                  <c:v>-7.0197932034465253E-4</c:v>
                </c:pt>
                <c:pt idx="1980">
                  <c:v>-1.1814805030946041E-3</c:v>
                </c:pt>
                <c:pt idx="1981">
                  <c:v>-1.6809680954050299E-3</c:v>
                </c:pt>
                <c:pt idx="1982">
                  <c:v>-2.2047116689761829E-3</c:v>
                </c:pt>
                <c:pt idx="1983">
                  <c:v>-2.7587728333474692E-3</c:v>
                </c:pt>
                <c:pt idx="1984">
                  <c:v>-3.0632472638243732E-3</c:v>
                </c:pt>
                <c:pt idx="1985">
                  <c:v>-2.8190709576203189E-3</c:v>
                </c:pt>
                <c:pt idx="1986">
                  <c:v>-2.3255696853615774E-3</c:v>
                </c:pt>
                <c:pt idx="1987">
                  <c:v>-1.8689120205416009E-3</c:v>
                </c:pt>
                <c:pt idx="1988">
                  <c:v>-1.4456490370952364E-3</c:v>
                </c:pt>
                <c:pt idx="1989">
                  <c:v>-1.0471769566926319E-3</c:v>
                </c:pt>
                <c:pt idx="1990">
                  <c:v>-6.6327727655974362E-4</c:v>
                </c:pt>
                <c:pt idx="1991">
                  <c:v>-2.8942842893269188E-4</c:v>
                </c:pt>
                <c:pt idx="1992">
                  <c:v>8.0320788958008099E-5</c:v>
                </c:pt>
                <c:pt idx="1993">
                  <c:v>4.5284279038623602E-4</c:v>
                </c:pt>
                <c:pt idx="1994">
                  <c:v>7.9807133500736367E-4</c:v>
                </c:pt>
                <c:pt idx="1995">
                  <c:v>1.0864992477412141E-3</c:v>
                </c:pt>
                <c:pt idx="1996">
                  <c:v>1.3578642211044931E-3</c:v>
                </c:pt>
                <c:pt idx="1997">
                  <c:v>1.6500091255084613E-3</c:v>
                </c:pt>
                <c:pt idx="1998">
                  <c:v>1.9807424282543597E-3</c:v>
                </c:pt>
                <c:pt idx="1999">
                  <c:v>2.3373373943632878E-3</c:v>
                </c:pt>
                <c:pt idx="2000">
                  <c:v>2.725922833623435E-3</c:v>
                </c:pt>
                <c:pt idx="2001">
                  <c:v>3.1563229793920605E-3</c:v>
                </c:pt>
                <c:pt idx="2002">
                  <c:v>3.6407327279469612E-3</c:v>
                </c:pt>
                <c:pt idx="2003">
                  <c:v>4.1833143898021667E-3</c:v>
                </c:pt>
                <c:pt idx="2004">
                  <c:v>4.3234671244345617E-3</c:v>
                </c:pt>
                <c:pt idx="2005">
                  <c:v>3.6018544263193815E-3</c:v>
                </c:pt>
                <c:pt idx="2006">
                  <c:v>2.4655121829890345E-3</c:v>
                </c:pt>
                <c:pt idx="2007">
                  <c:v>1.3625593570252821E-3</c:v>
                </c:pt>
                <c:pt idx="2008">
                  <c:v>2.8414211752407199E-4</c:v>
                </c:pt>
                <c:pt idx="2009">
                  <c:v>-7.8998881979259377E-4</c:v>
                </c:pt>
                <c:pt idx="2010">
                  <c:v>-1.8756657970873292E-3</c:v>
                </c:pt>
                <c:pt idx="2011">
                  <c:v>-2.9929279901522022E-3</c:v>
                </c:pt>
                <c:pt idx="2012">
                  <c:v>-4.1587646203088647E-3</c:v>
                </c:pt>
                <c:pt idx="2013">
                  <c:v>-5.3909718438335877E-3</c:v>
                </c:pt>
                <c:pt idx="2014">
                  <c:v>-6.2245343347487854E-3</c:v>
                </c:pt>
                <c:pt idx="2015">
                  <c:v>-6.1957613243936102E-3</c:v>
                </c:pt>
                <c:pt idx="2016">
                  <c:v>-5.7815991162956997E-3</c:v>
                </c:pt>
                <c:pt idx="2017">
                  <c:v>-5.4543552399426466E-3</c:v>
                </c:pt>
                <c:pt idx="2018">
                  <c:v>-5.2168642383793795E-3</c:v>
                </c:pt>
                <c:pt idx="2019">
                  <c:v>-5.0591086583591247E-3</c:v>
                </c:pt>
                <c:pt idx="2020">
                  <c:v>-4.973042632895359E-3</c:v>
                </c:pt>
                <c:pt idx="2021">
                  <c:v>-4.973440561931915E-3</c:v>
                </c:pt>
                <c:pt idx="2022">
                  <c:v>-5.049188235327612E-3</c:v>
                </c:pt>
                <c:pt idx="2023">
                  <c:v>-5.213315730475291E-3</c:v>
                </c:pt>
                <c:pt idx="2024">
                  <c:v>-5.1914916149534722E-3</c:v>
                </c:pt>
                <c:pt idx="2025">
                  <c:v>-4.719750027676258E-3</c:v>
                </c:pt>
                <c:pt idx="2026">
                  <c:v>-4.0538101895259545E-3</c:v>
                </c:pt>
                <c:pt idx="2027">
                  <c:v>-3.4546052136198071E-3</c:v>
                </c:pt>
                <c:pt idx="2028">
                  <c:v>-2.9196449105261205E-3</c:v>
                </c:pt>
                <c:pt idx="2029">
                  <c:v>-2.4238854011390779E-3</c:v>
                </c:pt>
                <c:pt idx="2030">
                  <c:v>-1.9670910014971173E-3</c:v>
                </c:pt>
                <c:pt idx="2031">
                  <c:v>-1.5418544898229986E-3</c:v>
                </c:pt>
                <c:pt idx="2032">
                  <c:v>-1.1404021342723285E-3</c:v>
                </c:pt>
                <c:pt idx="2033">
                  <c:v>-7.560558971815819E-4</c:v>
                </c:pt>
                <c:pt idx="2034">
                  <c:v>-4.380397785476532E-4</c:v>
                </c:pt>
                <c:pt idx="2035">
                  <c:v>-2.3630117118038282E-4</c:v>
                </c:pt>
                <c:pt idx="2036">
                  <c:v>-9.3499777215980804E-5</c:v>
                </c:pt>
                <c:pt idx="2037">
                  <c:v>4.7483876794184965E-5</c:v>
                </c:pt>
                <c:pt idx="2038">
                  <c:v>1.8927727027377822E-4</c:v>
                </c:pt>
                <c:pt idx="2039">
                  <c:v>3.3392618326102529E-4</c:v>
                </c:pt>
                <c:pt idx="2040">
                  <c:v>4.839660481639912E-4</c:v>
                </c:pt>
                <c:pt idx="2041">
                  <c:v>6.4169901023030534E-4</c:v>
                </c:pt>
                <c:pt idx="2042">
                  <c:v>8.095142222962746E-4</c:v>
                </c:pt>
                <c:pt idx="2043">
                  <c:v>9.8928044350108648E-4</c:v>
                </c:pt>
                <c:pt idx="2044">
                  <c:v>1.106545162968126E-3</c:v>
                </c:pt>
                <c:pt idx="2045">
                  <c:v>1.0828353071685296E-3</c:v>
                </c:pt>
                <c:pt idx="2046">
                  <c:v>9.992201550029587E-4</c:v>
                </c:pt>
                <c:pt idx="2047">
                  <c:v>9.308345044046171E-4</c:v>
                </c:pt>
                <c:pt idx="2048">
                  <c:v>8.7761140313698444E-4</c:v>
                </c:pt>
                <c:pt idx="2049">
                  <c:v>8.3779569206263985E-4</c:v>
                </c:pt>
                <c:pt idx="2050">
                  <c:v>8.1295756821579061E-4</c:v>
                </c:pt>
                <c:pt idx="2051">
                  <c:v>7.9967856733250656E-4</c:v>
                </c:pt>
                <c:pt idx="2052">
                  <c:v>7.9898823247108875E-4</c:v>
                </c:pt>
                <c:pt idx="2053">
                  <c:v>8.1135799121867394E-4</c:v>
                </c:pt>
                <c:pt idx="2054">
                  <c:v>8.360403260765731E-4</c:v>
                </c:pt>
                <c:pt idx="2055">
                  <c:v>8.7209756596885312E-4</c:v>
                </c:pt>
                <c:pt idx="2056">
                  <c:v>9.235793909223314E-4</c:v>
                </c:pt>
                <c:pt idx="2057">
                  <c:v>9.8840958120352518E-4</c:v>
                </c:pt>
                <c:pt idx="2058">
                  <c:v>1.0713694763003162E-3</c:v>
                </c:pt>
                <c:pt idx="2059">
                  <c:v>1.1699824737852393E-3</c:v>
                </c:pt>
                <c:pt idx="2060">
                  <c:v>1.2863490008539953E-3</c:v>
                </c:pt>
                <c:pt idx="2061">
                  <c:v>1.4241489047128603E-3</c:v>
                </c:pt>
                <c:pt idx="2062">
                  <c:v>1.5856983231133631E-3</c:v>
                </c:pt>
                <c:pt idx="2063">
                  <c:v>1.7716236245757194E-3</c:v>
                </c:pt>
                <c:pt idx="2064">
                  <c:v>1.9048399575877883E-3</c:v>
                </c:pt>
                <c:pt idx="2065">
                  <c:v>1.9063158640480963E-3</c:v>
                </c:pt>
                <c:pt idx="2066">
                  <c:v>1.8572413478350448E-3</c:v>
                </c:pt>
                <c:pt idx="2067">
                  <c:v>1.8376988170389862E-3</c:v>
                </c:pt>
                <c:pt idx="2068">
                  <c:v>1.8503345149750042E-3</c:v>
                </c:pt>
                <c:pt idx="2069">
                  <c:v>1.8921864366779134E-3</c:v>
                </c:pt>
                <c:pt idx="2070">
                  <c:v>1.9654163212990093E-3</c:v>
                </c:pt>
                <c:pt idx="2071">
                  <c:v>2.0668929158614291E-3</c:v>
                </c:pt>
                <c:pt idx="2072">
                  <c:v>2.2006492043110662E-3</c:v>
                </c:pt>
                <c:pt idx="2073">
                  <c:v>2.3662688567619512E-3</c:v>
                </c:pt>
                <c:pt idx="2074">
                  <c:v>2.4166994672235155E-3</c:v>
                </c:pt>
                <c:pt idx="2075">
                  <c:v>2.1938234292850356E-3</c:v>
                </c:pt>
                <c:pt idx="2076">
                  <c:v>1.8507607804931819E-3</c:v>
                </c:pt>
                <c:pt idx="2077">
                  <c:v>1.536793376136371E-3</c:v>
                </c:pt>
                <c:pt idx="2078">
                  <c:v>1.2467078700269566E-3</c:v>
                </c:pt>
                <c:pt idx="2079">
                  <c:v>9.7668554381518226E-4</c:v>
                </c:pt>
                <c:pt idx="2080">
                  <c:v>7.2178594371768718E-4</c:v>
                </c:pt>
                <c:pt idx="2081">
                  <c:v>4.7957230337097471E-4</c:v>
                </c:pt>
                <c:pt idx="2082">
                  <c:v>2.4465893938021806E-4</c:v>
                </c:pt>
                <c:pt idx="2083">
                  <c:v>1.4474808254192239E-5</c:v>
                </c:pt>
                <c:pt idx="2084">
                  <c:v>-1.12966679236898E-4</c:v>
                </c:pt>
                <c:pt idx="2085">
                  <c:v>-3.71391847093414E-5</c:v>
                </c:pt>
                <c:pt idx="2086">
                  <c:v>1.4065166611512721E-4</c:v>
                </c:pt>
                <c:pt idx="2087">
                  <c:v>3.2077051875549175E-4</c:v>
                </c:pt>
                <c:pt idx="2088">
                  <c:v>5.0703456970822218E-4</c:v>
                </c:pt>
                <c:pt idx="2089">
                  <c:v>7.0147522816142857E-4</c:v>
                </c:pt>
                <c:pt idx="2090">
                  <c:v>9.0693760638205928E-4</c:v>
                </c:pt>
                <c:pt idx="2091">
                  <c:v>1.1270343811194804E-3</c:v>
                </c:pt>
                <c:pt idx="2092">
                  <c:v>1.3647817323496289E-3</c:v>
                </c:pt>
                <c:pt idx="2093">
                  <c:v>1.6233461689319942E-3</c:v>
                </c:pt>
                <c:pt idx="2094">
                  <c:v>1.7940975188912209E-3</c:v>
                </c:pt>
                <c:pt idx="2095">
                  <c:v>1.7636452616146385E-3</c:v>
                </c:pt>
                <c:pt idx="2096">
                  <c:v>1.6486465891570766E-3</c:v>
                </c:pt>
                <c:pt idx="2097">
                  <c:v>1.5598249369394429E-3</c:v>
                </c:pt>
                <c:pt idx="2098">
                  <c:v>1.4935922154166341E-3</c:v>
                </c:pt>
                <c:pt idx="2099">
                  <c:v>1.4529388438626876E-3</c:v>
                </c:pt>
                <c:pt idx="2100">
                  <c:v>1.4360185220070438E-3</c:v>
                </c:pt>
                <c:pt idx="2101">
                  <c:v>1.44171129506656E-3</c:v>
                </c:pt>
                <c:pt idx="2102">
                  <c:v>1.4690391396351354E-3</c:v>
                </c:pt>
                <c:pt idx="2103">
                  <c:v>1.5221032286604145E-3</c:v>
                </c:pt>
                <c:pt idx="2104">
                  <c:v>1.5427145343404204E-3</c:v>
                </c:pt>
                <c:pt idx="2105">
                  <c:v>1.4764794268577674E-3</c:v>
                </c:pt>
                <c:pt idx="2106">
                  <c:v>1.3784480822233837E-3</c:v>
                </c:pt>
                <c:pt idx="2107">
                  <c:v>1.3033543396158631E-3</c:v>
                </c:pt>
                <c:pt idx="2108">
                  <c:v>1.2485762382653891E-3</c:v>
                </c:pt>
                <c:pt idx="2109">
                  <c:v>1.2131142185469355E-3</c:v>
                </c:pt>
                <c:pt idx="2110">
                  <c:v>1.1976570312845882E-3</c:v>
                </c:pt>
                <c:pt idx="2111">
                  <c:v>1.2012359956578055E-3</c:v>
                </c:pt>
                <c:pt idx="2112">
                  <c:v>1.224986400170129E-3</c:v>
                </c:pt>
                <c:pt idx="2113">
                  <c:v>1.2667956085213791E-3</c:v>
                </c:pt>
                <c:pt idx="2114">
                  <c:v>1.3277569882138318E-3</c:v>
                </c:pt>
                <c:pt idx="2115">
                  <c:v>1.3129863717132677E-3</c:v>
                </c:pt>
                <c:pt idx="2116">
                  <c:v>1.1226183340510459E-3</c:v>
                </c:pt>
                <c:pt idx="2117">
                  <c:v>8.524318030166579E-4</c:v>
                </c:pt>
                <c:pt idx="2118">
                  <c:v>5.9567281462716065E-4</c:v>
                </c:pt>
                <c:pt idx="2119">
                  <c:v>3.4937567869464494E-4</c:v>
                </c:pt>
                <c:pt idx="2120">
                  <c:v>1.0864802496972344E-4</c:v>
                </c:pt>
                <c:pt idx="2121">
                  <c:v>-1.3040345049731972E-4</c:v>
                </c:pt>
                <c:pt idx="2122">
                  <c:v>-3.7179856565588276E-4</c:v>
                </c:pt>
                <c:pt idx="2123">
                  <c:v>-6.190989697007096E-4</c:v>
                </c:pt>
                <c:pt idx="2124">
                  <c:v>-8.7644185709584432E-4</c:v>
                </c:pt>
                <c:pt idx="2125">
                  <c:v>-1.1475360722848144E-3</c:v>
                </c:pt>
                <c:pt idx="2126">
                  <c:v>-1.4393900485318023E-3</c:v>
                </c:pt>
                <c:pt idx="2127">
                  <c:v>-1.7531373793908652E-3</c:v>
                </c:pt>
                <c:pt idx="2128">
                  <c:v>-2.0963621395602579E-3</c:v>
                </c:pt>
                <c:pt idx="2129">
                  <c:v>-2.4647272032801361E-3</c:v>
                </c:pt>
                <c:pt idx="2130">
                  <c:v>-2.8799954414458601E-3</c:v>
                </c:pt>
                <c:pt idx="2131">
                  <c:v>-3.3413242467572432E-3</c:v>
                </c:pt>
                <c:pt idx="2132">
                  <c:v>-3.8469124019827748E-3</c:v>
                </c:pt>
                <c:pt idx="2133">
                  <c:v>-4.4188574556664638E-3</c:v>
                </c:pt>
                <c:pt idx="2134">
                  <c:v>-5.059391061648438E-3</c:v>
                </c:pt>
                <c:pt idx="2135">
                  <c:v>-5.3577323369125756E-3</c:v>
                </c:pt>
                <c:pt idx="2136">
                  <c:v>-4.8935681143658242E-3</c:v>
                </c:pt>
                <c:pt idx="2137">
                  <c:v>-4.0767912887190779E-3</c:v>
                </c:pt>
                <c:pt idx="2138">
                  <c:v>-3.3322399073438648E-3</c:v>
                </c:pt>
                <c:pt idx="2139">
                  <c:v>-2.6384541959720803E-3</c:v>
                </c:pt>
                <c:pt idx="2140">
                  <c:v>-1.9844787200556584E-3</c:v>
                </c:pt>
                <c:pt idx="2141">
                  <c:v>-1.363388476524893E-3</c:v>
                </c:pt>
                <c:pt idx="2142">
                  <c:v>-7.6414850055048732E-4</c:v>
                </c:pt>
                <c:pt idx="2143">
                  <c:v>-1.7717664806136894E-4</c:v>
                </c:pt>
                <c:pt idx="2144">
                  <c:v>4.0771411431851618E-4</c:v>
                </c:pt>
                <c:pt idx="2145">
                  <c:v>9.0162185337069693E-4</c:v>
                </c:pt>
                <c:pt idx="2146">
                  <c:v>1.2102997464387671E-3</c:v>
                </c:pt>
                <c:pt idx="2147">
                  <c:v>1.4402677594620738E-3</c:v>
                </c:pt>
                <c:pt idx="2148">
                  <c:v>1.6922807379545991E-3</c:v>
                </c:pt>
                <c:pt idx="2149">
                  <c:v>1.9716151060489629E-3</c:v>
                </c:pt>
                <c:pt idx="2150">
                  <c:v>2.2796247487959788E-3</c:v>
                </c:pt>
                <c:pt idx="2151">
                  <c:v>2.6311671255226888E-3</c:v>
                </c:pt>
                <c:pt idx="2152">
                  <c:v>3.0206417823624818E-3</c:v>
                </c:pt>
                <c:pt idx="2153">
                  <c:v>3.4537056999548637E-3</c:v>
                </c:pt>
                <c:pt idx="2154">
                  <c:v>3.9475074052641853E-3</c:v>
                </c:pt>
                <c:pt idx="2155">
                  <c:v>4.3011156795958079E-3</c:v>
                </c:pt>
                <c:pt idx="2156">
                  <c:v>4.3130490783180068E-3</c:v>
                </c:pt>
                <c:pt idx="2157">
                  <c:v>4.2029962678343975E-3</c:v>
                </c:pt>
                <c:pt idx="2158">
                  <c:v>4.1596854485613345E-3</c:v>
                </c:pt>
                <c:pt idx="2159">
                  <c:v>4.1818767230177682E-3</c:v>
                </c:pt>
                <c:pt idx="2160">
                  <c:v>4.269951277875988E-3</c:v>
                </c:pt>
                <c:pt idx="2161">
                  <c:v>4.418833194363197E-3</c:v>
                </c:pt>
                <c:pt idx="2162">
                  <c:v>4.645542048936053E-3</c:v>
                </c:pt>
                <c:pt idx="2163">
                  <c:v>4.9448063958708434E-3</c:v>
                </c:pt>
                <c:pt idx="2164">
                  <c:v>5.3265598920043955E-3</c:v>
                </c:pt>
                <c:pt idx="2165">
                  <c:v>5.5802309780758948E-3</c:v>
                </c:pt>
                <c:pt idx="2166">
                  <c:v>5.5039169450468266E-3</c:v>
                </c:pt>
                <c:pt idx="2167">
                  <c:v>5.3059826714045603E-3</c:v>
                </c:pt>
                <c:pt idx="2168">
                  <c:v>5.2049533592959862E-3</c:v>
                </c:pt>
                <c:pt idx="2169">
                  <c:v>5.160639171641692E-3</c:v>
                </c:pt>
                <c:pt idx="2170">
                  <c:v>5.2082334343134147E-3</c:v>
                </c:pt>
                <c:pt idx="2171">
                  <c:v>5.3416025469620069E-3</c:v>
                </c:pt>
                <c:pt idx="2172">
                  <c:v>5.5655117620808285E-3</c:v>
                </c:pt>
                <c:pt idx="2173">
                  <c:v>5.8663600919999807E-3</c:v>
                </c:pt>
                <c:pt idx="2174">
                  <c:v>6.265124833973278E-3</c:v>
                </c:pt>
                <c:pt idx="2175">
                  <c:v>6.4891754994050414E-3</c:v>
                </c:pt>
                <c:pt idx="2176">
                  <c:v>6.2808267431659192E-3</c:v>
                </c:pt>
                <c:pt idx="2177">
                  <c:v>5.8793608232455691E-3</c:v>
                </c:pt>
                <c:pt idx="2178">
                  <c:v>5.5712468052929827E-3</c:v>
                </c:pt>
                <c:pt idx="2179">
                  <c:v>5.353964430907506E-3</c:v>
                </c:pt>
                <c:pt idx="2180">
                  <c:v>5.2124284763712123E-3</c:v>
                </c:pt>
                <c:pt idx="2181">
                  <c:v>5.1569931738638429E-3</c:v>
                </c:pt>
                <c:pt idx="2182">
                  <c:v>5.1865777767061295E-3</c:v>
                </c:pt>
                <c:pt idx="2183">
                  <c:v>5.3024794934390766E-3</c:v>
                </c:pt>
                <c:pt idx="2184">
                  <c:v>5.5029002124329148E-3</c:v>
                </c:pt>
                <c:pt idx="2185">
                  <c:v>5.514299822968147E-3</c:v>
                </c:pt>
                <c:pt idx="2186">
                  <c:v>5.0651538949397701E-3</c:v>
                </c:pt>
                <c:pt idx="2187">
                  <c:v>4.4285791553080661E-3</c:v>
                </c:pt>
                <c:pt idx="2188">
                  <c:v>3.8541561270101E-3</c:v>
                </c:pt>
                <c:pt idx="2189">
                  <c:v>3.3468005054969456E-3</c:v>
                </c:pt>
                <c:pt idx="2190">
                  <c:v>2.8940498448022114E-3</c:v>
                </c:pt>
                <c:pt idx="2191">
                  <c:v>2.48900474073096E-3</c:v>
                </c:pt>
                <c:pt idx="2192">
                  <c:v>2.1232998720190892E-3</c:v>
                </c:pt>
                <c:pt idx="2193">
                  <c:v>1.7893152609543721E-3</c:v>
                </c:pt>
                <c:pt idx="2194">
                  <c:v>1.4829431088762678E-3</c:v>
                </c:pt>
                <c:pt idx="2195">
                  <c:v>1.1668545522919454E-3</c:v>
                </c:pt>
                <c:pt idx="2196">
                  <c:v>7.973397187545872E-4</c:v>
                </c:pt>
                <c:pt idx="2197">
                  <c:v>4.0540066408892121E-4</c:v>
                </c:pt>
                <c:pt idx="2198">
                  <c:v>1.8860105186055835E-5</c:v>
                </c:pt>
                <c:pt idx="2199">
                  <c:v>-3.6711324136175601E-4</c:v>
                </c:pt>
                <c:pt idx="2200">
                  <c:v>-7.5912949491666948E-4</c:v>
                </c:pt>
                <c:pt idx="2201">
                  <c:v>-1.1642927356829958E-3</c:v>
                </c:pt>
                <c:pt idx="2202">
                  <c:v>-1.5867263198320629E-3</c:v>
                </c:pt>
                <c:pt idx="2203">
                  <c:v>-2.0370966450880294E-3</c:v>
                </c:pt>
                <c:pt idx="2204">
                  <c:v>-2.5190991530654721E-3</c:v>
                </c:pt>
                <c:pt idx="2205">
                  <c:v>-2.8563566919199458E-3</c:v>
                </c:pt>
                <c:pt idx="2206">
                  <c:v>-2.8657880722733524E-3</c:v>
                </c:pt>
                <c:pt idx="2207">
                  <c:v>-2.7442345405960323E-3</c:v>
                </c:pt>
                <c:pt idx="2208">
                  <c:v>-2.6634675310427082E-3</c:v>
                </c:pt>
                <c:pt idx="2209">
                  <c:v>-2.6239443839395703E-3</c:v>
                </c:pt>
                <c:pt idx="2210">
                  <c:v>-2.6273103771099087E-3</c:v>
                </c:pt>
                <c:pt idx="2211">
                  <c:v>-2.6747530932838964E-3</c:v>
                </c:pt>
                <c:pt idx="2212">
                  <c:v>-2.7647735643532784E-3</c:v>
                </c:pt>
                <c:pt idx="2213">
                  <c:v>-2.9005311323593284E-3</c:v>
                </c:pt>
                <c:pt idx="2214">
                  <c:v>-3.0786761496678543E-3</c:v>
                </c:pt>
                <c:pt idx="2215">
                  <c:v>-3.4587355565817513E-3</c:v>
                </c:pt>
                <c:pt idx="2216">
                  <c:v>-4.2001818748785037E-3</c:v>
                </c:pt>
                <c:pt idx="2217">
                  <c:v>-5.1614782409181766E-3</c:v>
                </c:pt>
                <c:pt idx="2218">
                  <c:v>-6.2171931565441945E-3</c:v>
                </c:pt>
                <c:pt idx="2219">
                  <c:v>-7.3446221161306141E-3</c:v>
                </c:pt>
                <c:pt idx="2220">
                  <c:v>-8.5989934595791604E-3</c:v>
                </c:pt>
                <c:pt idx="2221">
                  <c:v>-1.00097219575633E-2</c:v>
                </c:pt>
                <c:pt idx="2222">
                  <c:v>-1.1556038544891352E-2</c:v>
                </c:pt>
                <c:pt idx="2223">
                  <c:v>-1.3268166920923908E-2</c:v>
                </c:pt>
                <c:pt idx="2224">
                  <c:v>-1.5255356366421391E-2</c:v>
                </c:pt>
                <c:pt idx="2225">
                  <c:v>-1.6121974450467837E-2</c:v>
                </c:pt>
                <c:pt idx="2226">
                  <c:v>-1.4615916673790622E-2</c:v>
                </c:pt>
                <c:pt idx="2227">
                  <c:v>-1.1945875014852305E-2</c:v>
                </c:pt>
                <c:pt idx="2228">
                  <c:v>-9.5168925316899827E-3</c:v>
                </c:pt>
                <c:pt idx="2229">
                  <c:v>-7.2444751474353116E-3</c:v>
                </c:pt>
                <c:pt idx="2230">
                  <c:v>-5.0765619149802941E-3</c:v>
                </c:pt>
                <c:pt idx="2231">
                  <c:v>-2.9955042451146373E-3</c:v>
                </c:pt>
                <c:pt idx="2232">
                  <c:v>-9.6537140511846419E-4</c:v>
                </c:pt>
                <c:pt idx="2233">
                  <c:v>1.0738035171016941E-3</c:v>
                </c:pt>
                <c:pt idx="2234">
                  <c:v>3.1676797221955317E-3</c:v>
                </c:pt>
                <c:pt idx="2235">
                  <c:v>4.59201657575895E-3</c:v>
                </c:pt>
                <c:pt idx="2236">
                  <c:v>4.6968026416306747E-3</c:v>
                </c:pt>
                <c:pt idx="2237">
                  <c:v>4.1470735615139354E-3</c:v>
                </c:pt>
                <c:pt idx="2238">
                  <c:v>3.6388588440031521E-3</c:v>
                </c:pt>
                <c:pt idx="2239">
                  <c:v>3.2193180620001885E-3</c:v>
                </c:pt>
                <c:pt idx="2240">
                  <c:v>2.8371354707653115E-3</c:v>
                </c:pt>
                <c:pt idx="2241">
                  <c:v>2.4982500247600647E-3</c:v>
                </c:pt>
                <c:pt idx="2242">
                  <c:v>2.1949688669153072E-3</c:v>
                </c:pt>
                <c:pt idx="2243">
                  <c:v>1.9302029469773466E-3</c:v>
                </c:pt>
                <c:pt idx="2244">
                  <c:v>1.6878243884494934E-3</c:v>
                </c:pt>
                <c:pt idx="2245">
                  <c:v>1.6164299308390987E-3</c:v>
                </c:pt>
                <c:pt idx="2246">
                  <c:v>1.8513986968926475E-3</c:v>
                </c:pt>
                <c:pt idx="2247">
                  <c:v>2.2560543865700927E-3</c:v>
                </c:pt>
                <c:pt idx="2248">
                  <c:v>2.6944350118331363E-3</c:v>
                </c:pt>
                <c:pt idx="2249">
                  <c:v>3.1705748419181192E-3</c:v>
                </c:pt>
                <c:pt idx="2250">
                  <c:v>3.6978413579287672E-3</c:v>
                </c:pt>
                <c:pt idx="2251">
                  <c:v>4.2872537496873317E-3</c:v>
                </c:pt>
                <c:pt idx="2252">
                  <c:v>4.9442477464823661E-3</c:v>
                </c:pt>
                <c:pt idx="2253">
                  <c:v>5.683033193517731E-3</c:v>
                </c:pt>
                <c:pt idx="2254">
                  <c:v>6.5066312044024062E-3</c:v>
                </c:pt>
                <c:pt idx="2255">
                  <c:v>6.9590472025546253E-3</c:v>
                </c:pt>
                <c:pt idx="2256">
                  <c:v>6.5603500850174735E-3</c:v>
                </c:pt>
                <c:pt idx="2257">
                  <c:v>5.7903426869095071E-3</c:v>
                </c:pt>
                <c:pt idx="2258">
                  <c:v>5.1045831636713926E-3</c:v>
                </c:pt>
                <c:pt idx="2259">
                  <c:v>4.4986301088096566E-3</c:v>
                </c:pt>
                <c:pt idx="2260">
                  <c:v>3.9674686174450864E-3</c:v>
                </c:pt>
                <c:pt idx="2261">
                  <c:v>3.4999682650038379E-3</c:v>
                </c:pt>
                <c:pt idx="2262">
                  <c:v>3.0819500745130975E-3</c:v>
                </c:pt>
                <c:pt idx="2263">
                  <c:v>2.7210016275081954E-3</c:v>
                </c:pt>
                <c:pt idx="2264">
                  <c:v>2.3979093557237679E-3</c:v>
                </c:pt>
                <c:pt idx="2265">
                  <c:v>2.0964878303645568E-3</c:v>
                </c:pt>
                <c:pt idx="2266">
                  <c:v>1.782489403370519E-3</c:v>
                </c:pt>
                <c:pt idx="2267">
                  <c:v>1.4534530541918458E-3</c:v>
                </c:pt>
                <c:pt idx="2268">
                  <c:v>1.1537111934090511E-3</c:v>
                </c:pt>
                <c:pt idx="2269">
                  <c:v>8.4931752048254285E-4</c:v>
                </c:pt>
                <c:pt idx="2270">
                  <c:v>5.4745050343589919E-4</c:v>
                </c:pt>
                <c:pt idx="2271">
                  <c:v>2.5484312124079284E-4</c:v>
                </c:pt>
                <c:pt idx="2272">
                  <c:v>-3.105899349238754E-5</c:v>
                </c:pt>
                <c:pt idx="2273">
                  <c:v>-3.127109880655911E-4</c:v>
                </c:pt>
                <c:pt idx="2274">
                  <c:v>-5.9392432808847405E-4</c:v>
                </c:pt>
                <c:pt idx="2275">
                  <c:v>-9.0319314581973795E-4</c:v>
                </c:pt>
                <c:pt idx="2276">
                  <c:v>-1.0938057769140667E-3</c:v>
                </c:pt>
                <c:pt idx="2277">
                  <c:v>-1.071254213223898E-3</c:v>
                </c:pt>
                <c:pt idx="2278">
                  <c:v>-9.2378315583528268E-4</c:v>
                </c:pt>
                <c:pt idx="2279">
                  <c:v>-7.9108419209330595E-4</c:v>
                </c:pt>
                <c:pt idx="2280">
                  <c:v>-6.7110419970339743E-4</c:v>
                </c:pt>
                <c:pt idx="2281">
                  <c:v>-5.6284439395484927E-4</c:v>
                </c:pt>
                <c:pt idx="2282">
                  <c:v>-4.6465595498685047E-4</c:v>
                </c:pt>
                <c:pt idx="2283">
                  <c:v>-3.7517210287205983E-4</c:v>
                </c:pt>
                <c:pt idx="2284">
                  <c:v>-2.939764589227674E-4</c:v>
                </c:pt>
                <c:pt idx="2285">
                  <c:v>-2.2073387961578646E-4</c:v>
                </c:pt>
                <c:pt idx="2286">
                  <c:v>-3.4929253428261806E-5</c:v>
                </c:pt>
                <c:pt idx="2287">
                  <c:v>3.7061896817374112E-4</c:v>
                </c:pt>
                <c:pt idx="2288">
                  <c:v>8.923310609796585E-4</c:v>
                </c:pt>
                <c:pt idx="2289">
                  <c:v>1.4206980289955709E-3</c:v>
                </c:pt>
                <c:pt idx="2290">
                  <c:v>1.959819376608633E-3</c:v>
                </c:pt>
                <c:pt idx="2291">
                  <c:v>2.5366739797168286E-3</c:v>
                </c:pt>
                <c:pt idx="2292">
                  <c:v>3.1523024455066438E-3</c:v>
                </c:pt>
                <c:pt idx="2293">
                  <c:v>3.8271254879006103E-3</c:v>
                </c:pt>
                <c:pt idx="2294">
                  <c:v>4.5407615261759595E-3</c:v>
                </c:pt>
                <c:pt idx="2295">
                  <c:v>5.3308359581452549E-3</c:v>
                </c:pt>
                <c:pt idx="2296">
                  <c:v>5.8271565020598269E-3</c:v>
                </c:pt>
                <c:pt idx="2297">
                  <c:v>5.6993686297960476E-3</c:v>
                </c:pt>
                <c:pt idx="2298">
                  <c:v>5.2161914477562516E-3</c:v>
                </c:pt>
                <c:pt idx="2299">
                  <c:v>4.8118469611582284E-3</c:v>
                </c:pt>
                <c:pt idx="2300">
                  <c:v>4.4895051483759022E-3</c:v>
                </c:pt>
                <c:pt idx="2301">
                  <c:v>4.2290410899699961E-3</c:v>
                </c:pt>
                <c:pt idx="2302">
                  <c:v>4.0369470082080852E-3</c:v>
                </c:pt>
                <c:pt idx="2303">
                  <c:v>3.9077039761399998E-3</c:v>
                </c:pt>
                <c:pt idx="2304">
                  <c:v>3.8365090421728825E-3</c:v>
                </c:pt>
                <c:pt idx="2305">
                  <c:v>3.9007322103724539E-3</c:v>
                </c:pt>
                <c:pt idx="2306">
                  <c:v>3.8102165654395094E-3</c:v>
                </c:pt>
                <c:pt idx="2307">
                  <c:v>3.5342718268412073E-3</c:v>
                </c:pt>
                <c:pt idx="2308">
                  <c:v>3.1052499639153781E-3</c:v>
                </c:pt>
                <c:pt idx="2309">
                  <c:v>2.7274384456262416E-3</c:v>
                </c:pt>
                <c:pt idx="2310">
                  <c:v>2.4000771494291106E-3</c:v>
                </c:pt>
                <c:pt idx="2311">
                  <c:v>2.1222083772255446E-3</c:v>
                </c:pt>
                <c:pt idx="2312">
                  <c:v>1.8758740965601657E-3</c:v>
                </c:pt>
                <c:pt idx="2313">
                  <c:v>1.6579504052759908E-3</c:v>
                </c:pt>
                <c:pt idx="2314">
                  <c:v>1.4610476395567229E-3</c:v>
                </c:pt>
                <c:pt idx="2315">
                  <c:v>1.2914450123107689E-3</c:v>
                </c:pt>
                <c:pt idx="2316">
                  <c:v>1.1376052761268489E-3</c:v>
                </c:pt>
                <c:pt idx="2317">
                  <c:v>1.0072115174749759E-3</c:v>
                </c:pt>
                <c:pt idx="2318">
                  <c:v>8.9201006345754428E-4</c:v>
                </c:pt>
                <c:pt idx="2319">
                  <c:v>8.0268770194716224E-4</c:v>
                </c:pt>
                <c:pt idx="2320">
                  <c:v>7.3422528064695243E-4</c:v>
                </c:pt>
                <c:pt idx="2321">
                  <c:v>6.7863436750685774E-4</c:v>
                </c:pt>
                <c:pt idx="2322">
                  <c:v>6.3366472252054625E-4</c:v>
                </c:pt>
                <c:pt idx="2323">
                  <c:v>5.98984179877569E-4</c:v>
                </c:pt>
                <c:pt idx="2324">
                  <c:v>5.7309108485991377E-4</c:v>
                </c:pt>
                <c:pt idx="2325">
                  <c:v>5.5984071218256653E-4</c:v>
                </c:pt>
                <c:pt idx="2326">
                  <c:v>5.4829645806674424E-4</c:v>
                </c:pt>
                <c:pt idx="2327">
                  <c:v>5.4836502730837007E-4</c:v>
                </c:pt>
                <c:pt idx="2328">
                  <c:v>5.4127013424207378E-4</c:v>
                </c:pt>
                <c:pt idx="2329">
                  <c:v>5.4069962811286441E-4</c:v>
                </c:pt>
                <c:pt idx="2330">
                  <c:v>5.6373160599368138E-4</c:v>
                </c:pt>
                <c:pt idx="2331">
                  <c:v>5.9796821104417079E-4</c:v>
                </c:pt>
                <c:pt idx="2332">
                  <c:v>6.4015257857963554E-4</c:v>
                </c:pt>
                <c:pt idx="2333">
                  <c:v>6.8497088365211505E-4</c:v>
                </c:pt>
                <c:pt idx="2334">
                  <c:v>7.3573723437513289E-4</c:v>
                </c:pt>
                <c:pt idx="2335">
                  <c:v>7.9089731573662319E-4</c:v>
                </c:pt>
                <c:pt idx="2336">
                  <c:v>8.6713494679292193E-4</c:v>
                </c:pt>
                <c:pt idx="2337">
                  <c:v>9.4914937735329275E-4</c:v>
                </c:pt>
                <c:pt idx="2338">
                  <c:v>1.0571083626324091E-3</c:v>
                </c:pt>
                <c:pt idx="2339">
                  <c:v>1.1835928020447271E-3</c:v>
                </c:pt>
                <c:pt idx="2340">
                  <c:v>1.3296250573081837E-3</c:v>
                </c:pt>
                <c:pt idx="2341">
                  <c:v>1.4921558207729613E-3</c:v>
                </c:pt>
                <c:pt idx="2342">
                  <c:v>1.6839475872919992E-3</c:v>
                </c:pt>
                <c:pt idx="2343">
                  <c:v>1.8993723748449241E-3</c:v>
                </c:pt>
                <c:pt idx="2344">
                  <c:v>2.1108430057254512E-3</c:v>
                </c:pt>
                <c:pt idx="2345">
                  <c:v>2.3308893570610956E-3</c:v>
                </c:pt>
                <c:pt idx="2346">
                  <c:v>2.4262512371651481E-3</c:v>
                </c:pt>
                <c:pt idx="2347">
                  <c:v>2.2788299359117231E-3</c:v>
                </c:pt>
                <c:pt idx="2348">
                  <c:v>2.0543030768526436E-3</c:v>
                </c:pt>
                <c:pt idx="2349">
                  <c:v>1.8651454123177267E-3</c:v>
                </c:pt>
                <c:pt idx="2350">
                  <c:v>1.7472441542285108E-3</c:v>
                </c:pt>
                <c:pt idx="2351">
                  <c:v>1.6490772489201001E-3</c:v>
                </c:pt>
                <c:pt idx="2352">
                  <c:v>1.569446131365853E-3</c:v>
                </c:pt>
                <c:pt idx="2353">
                  <c:v>1.5111615264798502E-3</c:v>
                </c:pt>
                <c:pt idx="2354">
                  <c:v>1.4768062771002095E-3</c:v>
                </c:pt>
                <c:pt idx="2355">
                  <c:v>1.467246397491065E-3</c:v>
                </c:pt>
                <c:pt idx="2356">
                  <c:v>1.3817326480806513E-3</c:v>
                </c:pt>
                <c:pt idx="2357">
                  <c:v>1.1158695905503608E-3</c:v>
                </c:pt>
                <c:pt idx="2358">
                  <c:v>7.6937913931204426E-4</c:v>
                </c:pt>
                <c:pt idx="2359">
                  <c:v>4.3654633279249799E-4</c:v>
                </c:pt>
                <c:pt idx="2360">
                  <c:v>1.1073163772711998E-4</c:v>
                </c:pt>
                <c:pt idx="2361">
                  <c:v>-2.1345132946081087E-4</c:v>
                </c:pt>
                <c:pt idx="2362">
                  <c:v>-5.4077887871709551E-4</c:v>
                </c:pt>
                <c:pt idx="2363">
                  <c:v>-8.7713765140915107E-4</c:v>
                </c:pt>
                <c:pt idx="2364">
                  <c:v>-1.2270338710334947E-3</c:v>
                </c:pt>
                <c:pt idx="2365">
                  <c:v>-1.5965597527359909E-3</c:v>
                </c:pt>
                <c:pt idx="2366">
                  <c:v>-1.8778762513609057E-3</c:v>
                </c:pt>
                <c:pt idx="2367">
                  <c:v>-1.9759832909610501E-3</c:v>
                </c:pt>
                <c:pt idx="2368">
                  <c:v>-2.006094807183236E-3</c:v>
                </c:pt>
                <c:pt idx="2369">
                  <c:v>-2.0655742979549256E-3</c:v>
                </c:pt>
                <c:pt idx="2370">
                  <c:v>-2.1667625359044697E-3</c:v>
                </c:pt>
                <c:pt idx="2371">
                  <c:v>-2.3025719245570496E-3</c:v>
                </c:pt>
                <c:pt idx="2372">
                  <c:v>-2.4741308393798666E-3</c:v>
                </c:pt>
                <c:pt idx="2373">
                  <c:v>-2.6758537896056263E-3</c:v>
                </c:pt>
                <c:pt idx="2374">
                  <c:v>-2.9191144198848842E-3</c:v>
                </c:pt>
                <c:pt idx="2375">
                  <c:v>-3.2081303559875832E-3</c:v>
                </c:pt>
                <c:pt idx="2376">
                  <c:v>-3.4303671169683635E-3</c:v>
                </c:pt>
                <c:pt idx="2377">
                  <c:v>-3.4265925112400989E-3</c:v>
                </c:pt>
                <c:pt idx="2378">
                  <c:v>-3.3597092096837211E-3</c:v>
                </c:pt>
                <c:pt idx="2379">
                  <c:v>-3.3469401088371048E-3</c:v>
                </c:pt>
                <c:pt idx="2380">
                  <c:v>-3.3927457828150384E-3</c:v>
                </c:pt>
                <c:pt idx="2381">
                  <c:v>-3.4861919286365587E-3</c:v>
                </c:pt>
                <c:pt idx="2382">
                  <c:v>-3.6488817136063082E-3</c:v>
                </c:pt>
                <c:pt idx="2383">
                  <c:v>-3.8667724305861528E-3</c:v>
                </c:pt>
                <c:pt idx="2384">
                  <c:v>-4.1472400502258876E-3</c:v>
                </c:pt>
                <c:pt idx="2385">
                  <c:v>-4.4956073639417227E-3</c:v>
                </c:pt>
                <c:pt idx="2386">
                  <c:v>-4.6975985997299938E-3</c:v>
                </c:pt>
                <c:pt idx="2387">
                  <c:v>-4.5338101523180402E-3</c:v>
                </c:pt>
                <c:pt idx="2388">
                  <c:v>-4.2381974368903902E-3</c:v>
                </c:pt>
                <c:pt idx="2389">
                  <c:v>-4.0035253819382891E-3</c:v>
                </c:pt>
                <c:pt idx="2390">
                  <c:v>-3.8367232207960323E-3</c:v>
                </c:pt>
                <c:pt idx="2391">
                  <c:v>-3.7925463302490347E-3</c:v>
                </c:pt>
                <c:pt idx="2392">
                  <c:v>-3.8082056272473672E-3</c:v>
                </c:pt>
                <c:pt idx="2393">
                  <c:v>-3.8709956912843595E-3</c:v>
                </c:pt>
                <c:pt idx="2394">
                  <c:v>-3.9469550505340451E-3</c:v>
                </c:pt>
                <c:pt idx="2395">
                  <c:v>-4.0827493177433387E-3</c:v>
                </c:pt>
                <c:pt idx="2396">
                  <c:v>-4.1368057624909076E-3</c:v>
                </c:pt>
                <c:pt idx="2397">
                  <c:v>-4.0214745703978519E-3</c:v>
                </c:pt>
                <c:pt idx="2398">
                  <c:v>-3.7600097208084619E-3</c:v>
                </c:pt>
                <c:pt idx="2399">
                  <c:v>-3.5551006636530482E-3</c:v>
                </c:pt>
                <c:pt idx="2400">
                  <c:v>-3.4349844604730909E-3</c:v>
                </c:pt>
                <c:pt idx="2401">
                  <c:v>-3.3757563256733131E-3</c:v>
                </c:pt>
                <c:pt idx="2402">
                  <c:v>-3.3734414982987339E-3</c:v>
                </c:pt>
                <c:pt idx="2403">
                  <c:v>-3.4197845852136093E-3</c:v>
                </c:pt>
                <c:pt idx="2404">
                  <c:v>-3.5193605179503545E-3</c:v>
                </c:pt>
                <c:pt idx="2405">
                  <c:v>-3.6548540163171984E-3</c:v>
                </c:pt>
                <c:pt idx="2406">
                  <c:v>-3.8380666427548361E-3</c:v>
                </c:pt>
                <c:pt idx="2407">
                  <c:v>-3.941387771391653E-3</c:v>
                </c:pt>
                <c:pt idx="2408">
                  <c:v>-3.8283032847304388E-3</c:v>
                </c:pt>
                <c:pt idx="2409">
                  <c:v>-3.6356504562022481E-3</c:v>
                </c:pt>
                <c:pt idx="2410">
                  <c:v>-3.5007886482189936E-3</c:v>
                </c:pt>
                <c:pt idx="2411">
                  <c:v>-3.41598187053884E-3</c:v>
                </c:pt>
                <c:pt idx="2412">
                  <c:v>-3.3982683370672234E-3</c:v>
                </c:pt>
                <c:pt idx="2413">
                  <c:v>-3.4228640883269684E-3</c:v>
                </c:pt>
                <c:pt idx="2414">
                  <c:v>-3.5027713858239063E-3</c:v>
                </c:pt>
                <c:pt idx="2415">
                  <c:v>-3.6402956921055586E-3</c:v>
                </c:pt>
                <c:pt idx="2416">
                  <c:v>-3.7649043107446777E-3</c:v>
                </c:pt>
                <c:pt idx="2417">
                  <c:v>-3.7331810248106283E-3</c:v>
                </c:pt>
                <c:pt idx="2418">
                  <c:v>-3.5407177051650107E-3</c:v>
                </c:pt>
                <c:pt idx="2419">
                  <c:v>-3.3369990325598066E-3</c:v>
                </c:pt>
                <c:pt idx="2420">
                  <c:v>-3.1867971572954253E-3</c:v>
                </c:pt>
                <c:pt idx="2421">
                  <c:v>-3.0908835107193557E-3</c:v>
                </c:pt>
                <c:pt idx="2422">
                  <c:v>-3.039391223029105E-3</c:v>
                </c:pt>
                <c:pt idx="2423">
                  <c:v>-3.0420928110693689E-3</c:v>
                </c:pt>
                <c:pt idx="2424">
                  <c:v>-3.0849720135789657E-3</c:v>
                </c:pt>
                <c:pt idx="2425">
                  <c:v>-3.1800752450768057E-3</c:v>
                </c:pt>
                <c:pt idx="2426">
                  <c:v>-3.325764572721946E-3</c:v>
                </c:pt>
                <c:pt idx="2427">
                  <c:v>-3.443531529063799E-3</c:v>
                </c:pt>
                <c:pt idx="2428">
                  <c:v>-3.4543774375523995E-3</c:v>
                </c:pt>
                <c:pt idx="2429">
                  <c:v>-3.4388200131796518E-3</c:v>
                </c:pt>
                <c:pt idx="2430">
                  <c:v>-3.4779112834190445E-3</c:v>
                </c:pt>
                <c:pt idx="2431">
                  <c:v>-3.5839061815135138E-3</c:v>
                </c:pt>
                <c:pt idx="2432">
                  <c:v>-3.7314422800251074E-3</c:v>
                </c:pt>
                <c:pt idx="2433">
                  <c:v>-3.9482590090087512E-3</c:v>
                </c:pt>
                <c:pt idx="2434">
                  <c:v>-4.222694955363559E-3</c:v>
                </c:pt>
                <c:pt idx="2435">
                  <c:v>-4.5667872976012302E-3</c:v>
                </c:pt>
                <c:pt idx="2436">
                  <c:v>-4.9948486054570045E-3</c:v>
                </c:pt>
                <c:pt idx="2437">
                  <c:v>-5.034909606877548E-3</c:v>
                </c:pt>
                <c:pt idx="2438">
                  <c:v>-4.245261943791755E-3</c:v>
                </c:pt>
                <c:pt idx="2439">
                  <c:v>-3.063898057252371E-3</c:v>
                </c:pt>
                <c:pt idx="2440">
                  <c:v>-1.9304850035568215E-3</c:v>
                </c:pt>
                <c:pt idx="2441">
                  <c:v>-8.3120235680192369E-4</c:v>
                </c:pt>
                <c:pt idx="2442">
                  <c:v>2.5527180233176705E-4</c:v>
                </c:pt>
                <c:pt idx="2443">
                  <c:v>1.3443455132081429E-3</c:v>
                </c:pt>
                <c:pt idx="2444">
                  <c:v>2.4571543383077273E-3</c:v>
                </c:pt>
                <c:pt idx="2445">
                  <c:v>3.6056714694891814E-3</c:v>
                </c:pt>
                <c:pt idx="2446">
                  <c:v>4.8144012791259735E-3</c:v>
                </c:pt>
                <c:pt idx="2447">
                  <c:v>6.103131542952501E-3</c:v>
                </c:pt>
                <c:pt idx="2448">
                  <c:v>6.9644607148854612E-3</c:v>
                </c:pt>
                <c:pt idx="2449">
                  <c:v>6.9625963800426013E-3</c:v>
                </c:pt>
                <c:pt idx="2450">
                  <c:v>6.5500235608357358E-3</c:v>
                </c:pt>
                <c:pt idx="2451">
                  <c:v>6.2457161232747039E-3</c:v>
                </c:pt>
                <c:pt idx="2452">
                  <c:v>6.0308125842527963E-3</c:v>
                </c:pt>
                <c:pt idx="2453">
                  <c:v>5.929038268698672E-3</c:v>
                </c:pt>
                <c:pt idx="2454">
                  <c:v>5.9072976935963745E-3</c:v>
                </c:pt>
                <c:pt idx="2455">
                  <c:v>5.9802872626230465E-3</c:v>
                </c:pt>
                <c:pt idx="2456">
                  <c:v>6.1508260898751098E-3</c:v>
                </c:pt>
                <c:pt idx="2457">
                  <c:v>6.1147707412847587E-3</c:v>
                </c:pt>
                <c:pt idx="2458">
                  <c:v>5.5600782004180159E-3</c:v>
                </c:pt>
                <c:pt idx="2459">
                  <c:v>4.7858461707877727E-3</c:v>
                </c:pt>
                <c:pt idx="2460">
                  <c:v>4.0858681754720166E-3</c:v>
                </c:pt>
                <c:pt idx="2461">
                  <c:v>3.4616987211176023E-3</c:v>
                </c:pt>
                <c:pt idx="2462">
                  <c:v>2.8835126374089685E-3</c:v>
                </c:pt>
                <c:pt idx="2463">
                  <c:v>2.3464754173235678E-3</c:v>
                </c:pt>
                <c:pt idx="2464">
                  <c:v>1.853071818758266E-3</c:v>
                </c:pt>
                <c:pt idx="2465">
                  <c:v>1.3841289921443629E-3</c:v>
                </c:pt>
                <c:pt idx="2466">
                  <c:v>9.396662567643585E-4</c:v>
                </c:pt>
                <c:pt idx="2467">
                  <c:v>5.2945900414295922E-4</c:v>
                </c:pt>
                <c:pt idx="2468">
                  <c:v>1.666521491753427E-4</c:v>
                </c:pt>
                <c:pt idx="2469">
                  <c:v>-1.749632923781146E-4</c:v>
                </c:pt>
                <c:pt idx="2470">
                  <c:v>-5.1924150465632371E-4</c:v>
                </c:pt>
                <c:pt idx="2471">
                  <c:v>-8.7198084283094171E-4</c:v>
                </c:pt>
                <c:pt idx="2472">
                  <c:v>-1.2384266765845899E-3</c:v>
                </c:pt>
                <c:pt idx="2473">
                  <c:v>-1.6250418847537315E-3</c:v>
                </c:pt>
                <c:pt idx="2474">
                  <c:v>-2.0362112734972587E-3</c:v>
                </c:pt>
                <c:pt idx="2475">
                  <c:v>-2.484167648926765E-3</c:v>
                </c:pt>
                <c:pt idx="2476">
                  <c:v>-2.9699064569056553E-3</c:v>
                </c:pt>
                <c:pt idx="2477">
                  <c:v>-3.244841647956756E-3</c:v>
                </c:pt>
                <c:pt idx="2478">
                  <c:v>-3.0598291814262278E-3</c:v>
                </c:pt>
                <c:pt idx="2479">
                  <c:v>-2.6643354509630077E-3</c:v>
                </c:pt>
                <c:pt idx="2480">
                  <c:v>-2.3052346444340137E-3</c:v>
                </c:pt>
                <c:pt idx="2481">
                  <c:v>-1.9911941739460962E-3</c:v>
                </c:pt>
                <c:pt idx="2482">
                  <c:v>-1.7058940913474404E-3</c:v>
                </c:pt>
                <c:pt idx="2483">
                  <c:v>-1.4478725882445262E-3</c:v>
                </c:pt>
                <c:pt idx="2484">
                  <c:v>-1.2151830670542165E-3</c:v>
                </c:pt>
                <c:pt idx="2485">
                  <c:v>-9.9756964154743368E-4</c:v>
                </c:pt>
                <c:pt idx="2486">
                  <c:v>-7.9822564185891938E-4</c:v>
                </c:pt>
                <c:pt idx="2487">
                  <c:v>-6.1171857015973293E-4</c:v>
                </c:pt>
                <c:pt idx="2488">
                  <c:v>-4.3512950664510708E-4</c:v>
                </c:pt>
                <c:pt idx="2489">
                  <c:v>-2.6538160874561275E-4</c:v>
                </c:pt>
                <c:pt idx="2490">
                  <c:v>-9.9424560544371772E-5</c:v>
                </c:pt>
                <c:pt idx="2491">
                  <c:v>6.4627617645881492E-5</c:v>
                </c:pt>
                <c:pt idx="2492">
                  <c:v>2.300778374447646E-4</c:v>
                </c:pt>
                <c:pt idx="2493">
                  <c:v>3.9882262373460732E-4</c:v>
                </c:pt>
                <c:pt idx="2494">
                  <c:v>5.7370246710708244E-4</c:v>
                </c:pt>
                <c:pt idx="2495">
                  <c:v>7.5754473941189138E-4</c:v>
                </c:pt>
                <c:pt idx="2496">
                  <c:v>9.5323138932770009E-4</c:v>
                </c:pt>
                <c:pt idx="2497">
                  <c:v>1.1637727871462462E-3</c:v>
                </c:pt>
                <c:pt idx="2498">
                  <c:v>1.2575786464053269E-3</c:v>
                </c:pt>
                <c:pt idx="2499">
                  <c:v>1.0978812891052269E-3</c:v>
                </c:pt>
                <c:pt idx="2500">
                  <c:v>8.218915212762298E-4</c:v>
                </c:pt>
                <c:pt idx="2501">
                  <c:v>5.5765465316950599E-4</c:v>
                </c:pt>
                <c:pt idx="2502">
                  <c:v>3.0323868830582472E-4</c:v>
                </c:pt>
                <c:pt idx="2503">
                  <c:v>5.3276513727213177E-5</c:v>
                </c:pt>
                <c:pt idx="2504">
                  <c:v>-1.9581816640871889E-4</c:v>
                </c:pt>
                <c:pt idx="2505">
                  <c:v>-4.4881217312199893E-4</c:v>
                </c:pt>
                <c:pt idx="2506">
                  <c:v>-7.0877277661378899E-4</c:v>
                </c:pt>
                <c:pt idx="2507">
                  <c:v>-8.4371689192844137E-4</c:v>
                </c:pt>
                <c:pt idx="2508">
                  <c:v>-7.1913183256502259E-4</c:v>
                </c:pt>
                <c:pt idx="2509">
                  <c:v>-4.7091173911457891E-4</c:v>
                </c:pt>
                <c:pt idx="2510">
                  <c:v>-2.3016446968238873E-4</c:v>
                </c:pt>
                <c:pt idx="2511">
                  <c:v>7.5706645747654626E-6</c:v>
                </c:pt>
                <c:pt idx="2512">
                  <c:v>2.4594340926555654E-4</c:v>
                </c:pt>
                <c:pt idx="2513">
                  <c:v>4.8793339914171449E-4</c:v>
                </c:pt>
                <c:pt idx="2514">
                  <c:v>7.3749637623332371E-4</c:v>
                </c:pt>
                <c:pt idx="2515">
                  <c:v>9.9989462967129154E-4</c:v>
                </c:pt>
                <c:pt idx="2516">
                  <c:v>1.2756247170777951E-3</c:v>
                </c:pt>
                <c:pt idx="2517">
                  <c:v>1.4367697371157301E-3</c:v>
                </c:pt>
                <c:pt idx="2518">
                  <c:v>1.3483510511622986E-3</c:v>
                </c:pt>
                <c:pt idx="2519">
                  <c:v>1.1449165820129562E-3</c:v>
                </c:pt>
                <c:pt idx="2520">
                  <c:v>9.5852244036269461E-4</c:v>
                </c:pt>
                <c:pt idx="2521">
                  <c:v>7.8850480952228448E-4</c:v>
                </c:pt>
                <c:pt idx="2522">
                  <c:v>6.3097245564351341E-4</c:v>
                </c:pt>
                <c:pt idx="2523">
                  <c:v>4.8328063678398806E-4</c:v>
                </c:pt>
                <c:pt idx="2524">
                  <c:v>3.4285452897179754E-4</c:v>
                </c:pt>
                <c:pt idx="2525">
                  <c:v>2.0862784228676276E-4</c:v>
                </c:pt>
                <c:pt idx="2526">
                  <c:v>7.759730097334123E-5</c:v>
                </c:pt>
                <c:pt idx="2527">
                  <c:v>-5.2013816898117495E-5</c:v>
                </c:pt>
                <c:pt idx="2528">
                  <c:v>-1.8242464428806112E-4</c:v>
                </c:pt>
                <c:pt idx="2529">
                  <c:v>-3.1564924808418236E-4</c:v>
                </c:pt>
                <c:pt idx="2530">
                  <c:v>-4.5394556417261182E-4</c:v>
                </c:pt>
                <c:pt idx="2531">
                  <c:v>-5.9990313215461987E-4</c:v>
                </c:pt>
                <c:pt idx="2532">
                  <c:v>-7.5483516081214857E-4</c:v>
                </c:pt>
                <c:pt idx="2533">
                  <c:v>-9.2194421916387981E-4</c:v>
                </c:pt>
                <c:pt idx="2534">
                  <c:v>-1.1040364439836975E-3</c:v>
                </c:pt>
                <c:pt idx="2535">
                  <c:v>-1.3032107552884789E-3</c:v>
                </c:pt>
                <c:pt idx="2536">
                  <c:v>-1.5241706011678076E-3</c:v>
                </c:pt>
                <c:pt idx="2537">
                  <c:v>-1.7662206617613471E-3</c:v>
                </c:pt>
                <c:pt idx="2538">
                  <c:v>-1.9024566524809216E-3</c:v>
                </c:pt>
                <c:pt idx="2539">
                  <c:v>-1.8029689482273123E-3</c:v>
                </c:pt>
                <c:pt idx="2540">
                  <c:v>-1.5895336474145174E-3</c:v>
                </c:pt>
                <c:pt idx="2541">
                  <c:v>-1.4032454068162907E-3</c:v>
                </c:pt>
                <c:pt idx="2542">
                  <c:v>-1.2356551910905605E-3</c:v>
                </c:pt>
                <c:pt idx="2543">
                  <c:v>-1.0903536737663407E-3</c:v>
                </c:pt>
                <c:pt idx="2544">
                  <c:v>-9.6099240706805334E-4</c:v>
                </c:pt>
                <c:pt idx="2545">
                  <c:v>-8.4697956090101019E-4</c:v>
                </c:pt>
                <c:pt idx="2546">
                  <c:v>-7.4638299010235695E-4</c:v>
                </c:pt>
                <c:pt idx="2547">
                  <c:v>-6.5802933224340713E-4</c:v>
                </c:pt>
                <c:pt idx="2548">
                  <c:v>-5.801356727762084E-4</c:v>
                </c:pt>
                <c:pt idx="2549">
                  <c:v>-5.1070316778765632E-4</c:v>
                </c:pt>
                <c:pt idx="2550">
                  <c:v>-4.5031851373987839E-4</c:v>
                </c:pt>
                <c:pt idx="2551">
                  <c:v>-3.9748912631348295E-4</c:v>
                </c:pt>
                <c:pt idx="2552">
                  <c:v>-3.4981657936514502E-4</c:v>
                </c:pt>
                <c:pt idx="2553">
                  <c:v>-3.0804741742276257E-4</c:v>
                </c:pt>
                <c:pt idx="2554">
                  <c:v>-2.7138899934075149E-4</c:v>
                </c:pt>
                <c:pt idx="2555">
                  <c:v>-2.3934410737735446E-4</c:v>
                </c:pt>
                <c:pt idx="2556">
                  <c:v>-2.1092935170241201E-4</c:v>
                </c:pt>
                <c:pt idx="2557">
                  <c:v>-1.8605683304724082E-4</c:v>
                </c:pt>
                <c:pt idx="2558">
                  <c:v>-1.6404795160051029E-4</c:v>
                </c:pt>
                <c:pt idx="2559">
                  <c:v>-1.4488329277854219E-4</c:v>
                </c:pt>
                <c:pt idx="2560">
                  <c:v>-1.2762064005883075E-4</c:v>
                </c:pt>
                <c:pt idx="2561">
                  <c:v>-1.126878481854512E-4</c:v>
                </c:pt>
                <c:pt idx="2562">
                  <c:v>-9.9390324683777079E-5</c:v>
                </c:pt>
                <c:pt idx="2563">
                  <c:v>-8.7603830517729453E-5</c:v>
                </c:pt>
                <c:pt idx="2564">
                  <c:v>-7.7303440162975731E-5</c:v>
                </c:pt>
                <c:pt idx="2565">
                  <c:v>-6.8192782851444504E-5</c:v>
                </c:pt>
                <c:pt idx="2566">
                  <c:v>-6.0210879177995008E-5</c:v>
                </c:pt>
                <c:pt idx="2567">
                  <c:v>-5.3262160506722841E-5</c:v>
                </c:pt>
                <c:pt idx="2568">
                  <c:v>-4.7016392645749483E-5</c:v>
                </c:pt>
                <c:pt idx="2569">
                  <c:v>-4.1530384208173405E-5</c:v>
                </c:pt>
                <c:pt idx="2570">
                  <c:v>-3.6701462289201446E-5</c:v>
                </c:pt>
                <c:pt idx="2571">
                  <c:v>-3.2385544656303676E-5</c:v>
                </c:pt>
                <c:pt idx="2572">
                  <c:v>-2.8624452466171259E-5</c:v>
                </c:pt>
                <c:pt idx="2573">
                  <c:v>-2.5373736239358476E-5</c:v>
                </c:pt>
                <c:pt idx="2574">
                  <c:v>-2.2486450898238046E-5</c:v>
                </c:pt>
                <c:pt idx="2575">
                  <c:v>-1.9962000014183126E-5</c:v>
                </c:pt>
                <c:pt idx="2576">
                  <c:v>-1.7769497678624811E-5</c:v>
                </c:pt>
                <c:pt idx="2577">
                  <c:v>-1.5841098596987924E-5</c:v>
                </c:pt>
                <c:pt idx="2578">
                  <c:v>-1.4175090153380086E-5</c:v>
                </c:pt>
                <c:pt idx="2579">
                  <c:v>-1.2721151236510597E-5</c:v>
                </c:pt>
                <c:pt idx="2580">
                  <c:v>-1.1475650444781804E-5</c:v>
                </c:pt>
                <c:pt idx="2581">
                  <c:v>-1.0411187895334697E-5</c:v>
                </c:pt>
                <c:pt idx="2582">
                  <c:v>-9.5255605538843052E-6</c:v>
                </c:pt>
                <c:pt idx="2583">
                  <c:v>-8.783284609723532E-6</c:v>
                </c:pt>
                <c:pt idx="2584">
                  <c:v>-8.2022968255536979E-6</c:v>
                </c:pt>
                <c:pt idx="2585">
                  <c:v>-7.7337280573344575E-6</c:v>
                </c:pt>
                <c:pt idx="2586">
                  <c:v>-7.3773772070408218E-6</c:v>
                </c:pt>
                <c:pt idx="2587">
                  <c:v>-7.1722741304210617E-6</c:v>
                </c:pt>
                <c:pt idx="2588">
                  <c:v>-7.0603321742536339E-6</c:v>
                </c:pt>
                <c:pt idx="2589">
                  <c:v>-7.0574714359391253E-6</c:v>
                </c:pt>
                <c:pt idx="2590">
                  <c:v>-7.1688791437297946E-6</c:v>
                </c:pt>
                <c:pt idx="2591">
                  <c:v>-7.3930940176913917E-6</c:v>
                </c:pt>
                <c:pt idx="2592">
                  <c:v>-7.7415616390118339E-6</c:v>
                </c:pt>
                <c:pt idx="2593">
                  <c:v>-8.2196917005814392E-6</c:v>
                </c:pt>
                <c:pt idx="2594">
                  <c:v>-8.8174508161701293E-6</c:v>
                </c:pt>
                <c:pt idx="2595">
                  <c:v>-9.5552721004018526E-6</c:v>
                </c:pt>
                <c:pt idx="2596">
                  <c:v>-1.0462773995573236E-5</c:v>
                </c:pt>
                <c:pt idx="2597">
                  <c:v>-1.1515766192515252E-5</c:v>
                </c:pt>
                <c:pt idx="2598">
                  <c:v>-1.2756490719104502E-5</c:v>
                </c:pt>
                <c:pt idx="2599">
                  <c:v>-1.4208462911208486E-5</c:v>
                </c:pt>
                <c:pt idx="2600">
                  <c:v>-1.5869215173579594E-5</c:v>
                </c:pt>
                <c:pt idx="2601">
                  <c:v>-1.7756288668671131E-5</c:v>
                </c:pt>
                <c:pt idx="2602">
                  <c:v>-1.9991993753267422E-5</c:v>
                </c:pt>
                <c:pt idx="2603">
                  <c:v>-2.251038134458014E-5</c:v>
                </c:pt>
                <c:pt idx="2604">
                  <c:v>-2.5393355395339977E-5</c:v>
                </c:pt>
                <c:pt idx="2605">
                  <c:v>-2.8676626015466317E-5</c:v>
                </c:pt>
                <c:pt idx="2606">
                  <c:v>-3.2381957392393913E-5</c:v>
                </c:pt>
                <c:pt idx="2607">
                  <c:v>-3.6642825086986329E-5</c:v>
                </c:pt>
                <c:pt idx="2608">
                  <c:v>-4.1476520918057754E-5</c:v>
                </c:pt>
                <c:pt idx="2609">
                  <c:v>-4.6892709472474175E-5</c:v>
                </c:pt>
                <c:pt idx="2610">
                  <c:v>-5.3161652381560748E-5</c:v>
                </c:pt>
                <c:pt idx="2611">
                  <c:v>-6.00442216924988E-5</c:v>
                </c:pt>
                <c:pt idx="2612">
                  <c:v>-6.8064791687607009E-5</c:v>
                </c:pt>
                <c:pt idx="2613">
                  <c:v>-7.725007338389417E-5</c:v>
                </c:pt>
                <c:pt idx="2614">
                  <c:v>-8.7595465751829713E-5</c:v>
                </c:pt>
                <c:pt idx="2615">
                  <c:v>-9.9336550455566069E-5</c:v>
                </c:pt>
                <c:pt idx="2616">
                  <c:v>-1.1266040631540788E-4</c:v>
                </c:pt>
                <c:pt idx="2617">
                  <c:v>-1.2768446961987484E-4</c:v>
                </c:pt>
                <c:pt idx="2618">
                  <c:v>-1.5500116746703892E-4</c:v>
                </c:pt>
                <c:pt idx="2619">
                  <c:v>-2.0517387649557527E-4</c:v>
                </c:pt>
                <c:pt idx="2620">
                  <c:v>-2.688040780387734E-4</c:v>
                </c:pt>
                <c:pt idx="2621">
                  <c:v>-3.3710759215437215E-4</c:v>
                </c:pt>
                <c:pt idx="2622">
                  <c:v>-4.1032809682830037E-4</c:v>
                </c:pt>
                <c:pt idx="2623">
                  <c:v>-4.9024419343369108E-4</c:v>
                </c:pt>
                <c:pt idx="2624">
                  <c:v>-5.7892475505424035E-4</c:v>
                </c:pt>
                <c:pt idx="2625">
                  <c:v>-6.7512773262419338E-4</c:v>
                </c:pt>
                <c:pt idx="2626">
                  <c:v>-7.8216964187504052E-4</c:v>
                </c:pt>
                <c:pt idx="2627">
                  <c:v>-9.0268312417063758E-4</c:v>
                </c:pt>
                <c:pt idx="2628">
                  <c:v>-9.3428819830545259E-4</c:v>
                </c:pt>
                <c:pt idx="2629">
                  <c:v>-7.7735572058685134E-4</c:v>
                </c:pt>
                <c:pt idx="2630">
                  <c:v>-5.2689087336974894E-4</c:v>
                </c:pt>
                <c:pt idx="2631">
                  <c:v>-2.8507489764087571E-4</c:v>
                </c:pt>
                <c:pt idx="2632">
                  <c:v>-4.775461987365229E-5</c:v>
                </c:pt>
                <c:pt idx="2633">
                  <c:v>1.8897720206426715E-4</c:v>
                </c:pt>
                <c:pt idx="2634">
                  <c:v>4.2818067327182215E-4</c:v>
                </c:pt>
                <c:pt idx="2635">
                  <c:v>6.7471728240205532E-4</c:v>
                </c:pt>
                <c:pt idx="2636">
                  <c:v>9.3178770110021814E-4</c:v>
                </c:pt>
                <c:pt idx="2637">
                  <c:v>1.2036697603967908E-3</c:v>
                </c:pt>
                <c:pt idx="2638">
                  <c:v>1.4018848679119499E-3</c:v>
                </c:pt>
                <c:pt idx="2639">
                  <c:v>1.4363531124084879E-3</c:v>
                </c:pt>
                <c:pt idx="2640">
                  <c:v>1.4008768358985265E-3</c:v>
                </c:pt>
                <c:pt idx="2641">
                  <c:v>1.3872680089861489E-3</c:v>
                </c:pt>
                <c:pt idx="2642">
                  <c:v>1.3959218880435931E-3</c:v>
                </c:pt>
                <c:pt idx="2643">
                  <c:v>1.4273845664365564E-3</c:v>
                </c:pt>
                <c:pt idx="2644">
                  <c:v>1.4815368713110323E-3</c:v>
                </c:pt>
                <c:pt idx="2645">
                  <c:v>1.5585438266165223E-3</c:v>
                </c:pt>
                <c:pt idx="2646">
                  <c:v>1.661727909942749E-3</c:v>
                </c:pt>
                <c:pt idx="2647">
                  <c:v>1.7887676644875452E-3</c:v>
                </c:pt>
                <c:pt idx="2648">
                  <c:v>1.8445693870238445E-3</c:v>
                </c:pt>
                <c:pt idx="2649">
                  <c:v>1.7266329907158658E-3</c:v>
                </c:pt>
                <c:pt idx="2650">
                  <c:v>1.5348028472501364E-3</c:v>
                </c:pt>
                <c:pt idx="2651">
                  <c:v>1.3678297052167531E-3</c:v>
                </c:pt>
                <c:pt idx="2652">
                  <c:v>1.221645091098145E-3</c:v>
                </c:pt>
                <c:pt idx="2653">
                  <c:v>1.0961808852299893E-3</c:v>
                </c:pt>
                <c:pt idx="2654">
                  <c:v>9.8833124830439859E-4</c:v>
                </c:pt>
                <c:pt idx="2655">
                  <c:v>8.9391456664003794E-4</c:v>
                </c:pt>
                <c:pt idx="2656">
                  <c:v>8.1483775189858442E-4</c:v>
                </c:pt>
                <c:pt idx="2657">
                  <c:v>7.4891075232665571E-4</c:v>
                </c:pt>
                <c:pt idx="2658">
                  <c:v>6.6062035640720496E-4</c:v>
                </c:pt>
                <c:pt idx="2659">
                  <c:v>5.1379854272790926E-4</c:v>
                </c:pt>
                <c:pt idx="2660">
                  <c:v>3.4020393026744074E-4</c:v>
                </c:pt>
                <c:pt idx="2661">
                  <c:v>1.7232402767253626E-4</c:v>
                </c:pt>
                <c:pt idx="2662">
                  <c:v>6.5696713970100105E-6</c:v>
                </c:pt>
                <c:pt idx="2663">
                  <c:v>-1.5899556866976695E-4</c:v>
                </c:pt>
                <c:pt idx="2664">
                  <c:v>-3.2718933001050116E-4</c:v>
                </c:pt>
                <c:pt idx="2665">
                  <c:v>-5.0068564675980832E-4</c:v>
                </c:pt>
                <c:pt idx="2666">
                  <c:v>-6.8204354395088674E-4</c:v>
                </c:pt>
                <c:pt idx="2667">
                  <c:v>-8.7359375380544513E-4</c:v>
                </c:pt>
                <c:pt idx="2668">
                  <c:v>-1.0795371925350489E-3</c:v>
                </c:pt>
                <c:pt idx="2669">
                  <c:v>-1.3034154710355585E-3</c:v>
                </c:pt>
                <c:pt idx="2670">
                  <c:v>-1.5477159629596264E-3</c:v>
                </c:pt>
                <c:pt idx="2671">
                  <c:v>-1.8167333427771223E-3</c:v>
                </c:pt>
                <c:pt idx="2672">
                  <c:v>-2.1123992184255945E-3</c:v>
                </c:pt>
                <c:pt idx="2673">
                  <c:v>-2.4443528976007597E-3</c:v>
                </c:pt>
                <c:pt idx="2674">
                  <c:v>-2.8146382643356011E-3</c:v>
                </c:pt>
                <c:pt idx="2675">
                  <c:v>-3.230262042235981E-3</c:v>
                </c:pt>
                <c:pt idx="2676">
                  <c:v>-3.6947482633176098E-3</c:v>
                </c:pt>
                <c:pt idx="2677">
                  <c:v>-4.2162727264195565E-3</c:v>
                </c:pt>
                <c:pt idx="2678">
                  <c:v>-4.8104211767526208E-3</c:v>
                </c:pt>
                <c:pt idx="2679">
                  <c:v>-5.063733267162052E-3</c:v>
                </c:pt>
                <c:pt idx="2680">
                  <c:v>-4.5645511100919391E-3</c:v>
                </c:pt>
                <c:pt idx="2681">
                  <c:v>-3.7327368327615571E-3</c:v>
                </c:pt>
                <c:pt idx="2682">
                  <c:v>-2.9512706068797164E-3</c:v>
                </c:pt>
                <c:pt idx="2683">
                  <c:v>-2.2231262105069801E-3</c:v>
                </c:pt>
                <c:pt idx="2684">
                  <c:v>-1.5275341675914567E-3</c:v>
                </c:pt>
                <c:pt idx="2685">
                  <c:v>-8.5438731056282347E-4</c:v>
                </c:pt>
                <c:pt idx="2686">
                  <c:v>-1.9285587642959792E-4</c:v>
                </c:pt>
                <c:pt idx="2687">
                  <c:v>4.6648037561562619E-4</c:v>
                </c:pt>
                <c:pt idx="2688">
                  <c:v>8.6377942999929784E-4</c:v>
                </c:pt>
                <c:pt idx="2689">
                  <c:v>7.32648838355292E-4</c:v>
                </c:pt>
                <c:pt idx="2690">
                  <c:v>3.4737324410662982E-4</c:v>
                </c:pt>
                <c:pt idx="2691">
                  <c:v>-3.1262622841349717E-5</c:v>
                </c:pt>
                <c:pt idx="2692">
                  <c:v>-4.107664360459949E-4</c:v>
                </c:pt>
                <c:pt idx="2693">
                  <c:v>-7.9674394267190672E-4</c:v>
                </c:pt>
                <c:pt idx="2694">
                  <c:v>-1.1943200954012334E-3</c:v>
                </c:pt>
                <c:pt idx="2695">
                  <c:v>-1.6107536419668162E-3</c:v>
                </c:pt>
                <c:pt idx="2696">
                  <c:v>-2.0523453821729796E-3</c:v>
                </c:pt>
                <c:pt idx="2697">
                  <c:v>-2.5247735014524717E-3</c:v>
                </c:pt>
                <c:pt idx="2698">
                  <c:v>-3.0390158791386099E-3</c:v>
                </c:pt>
                <c:pt idx="2699">
                  <c:v>-3.3253860694344851E-3</c:v>
                </c:pt>
                <c:pt idx="2700">
                  <c:v>-3.1041801359455857E-3</c:v>
                </c:pt>
                <c:pt idx="2701">
                  <c:v>-2.6728179318500057E-3</c:v>
                </c:pt>
                <c:pt idx="2702">
                  <c:v>-2.265547271458375E-3</c:v>
                </c:pt>
                <c:pt idx="2703">
                  <c:v>-1.8946880655559689E-3</c:v>
                </c:pt>
                <c:pt idx="2704">
                  <c:v>-1.5532518547714091E-3</c:v>
                </c:pt>
                <c:pt idx="2705">
                  <c:v>-1.2360636061692707E-3</c:v>
                </c:pt>
                <c:pt idx="2706">
                  <c:v>-9.4154459500306407E-4</c:v>
                </c:pt>
                <c:pt idx="2707">
                  <c:v>-6.5857780506076472E-4</c:v>
                </c:pt>
                <c:pt idx="2708">
                  <c:v>-3.8872563737586148E-4</c:v>
                </c:pt>
                <c:pt idx="2709">
                  <c:v>-2.6726230525445495E-4</c:v>
                </c:pt>
                <c:pt idx="2710">
                  <c:v>-4.3499872999331864E-4</c:v>
                </c:pt>
                <c:pt idx="2711">
                  <c:v>-7.5234124123202645E-4</c:v>
                </c:pt>
                <c:pt idx="2712">
                  <c:v>-1.0796572594410946E-3</c:v>
                </c:pt>
                <c:pt idx="2713">
                  <c:v>-1.424429772582405E-3</c:v>
                </c:pt>
                <c:pt idx="2714">
                  <c:v>-1.7946649690903894E-3</c:v>
                </c:pt>
                <c:pt idx="2715">
                  <c:v>-2.1896773425691763E-3</c:v>
                </c:pt>
                <c:pt idx="2716">
                  <c:v>-2.6279738576610143E-3</c:v>
                </c:pt>
                <c:pt idx="2717">
                  <c:v>-3.1085176769423705E-3</c:v>
                </c:pt>
                <c:pt idx="2718">
                  <c:v>-3.6279947825381569E-3</c:v>
                </c:pt>
                <c:pt idx="2719">
                  <c:v>-3.8575014612774188E-3</c:v>
                </c:pt>
                <c:pt idx="2720">
                  <c:v>-3.4440635904858631E-3</c:v>
                </c:pt>
                <c:pt idx="2721">
                  <c:v>-2.7329991109152508E-3</c:v>
                </c:pt>
                <c:pt idx="2722">
                  <c:v>-2.0675770817115881E-3</c:v>
                </c:pt>
                <c:pt idx="2723">
                  <c:v>-1.43262138080515E-3</c:v>
                </c:pt>
                <c:pt idx="2724">
                  <c:v>-8.1884206892128303E-4</c:v>
                </c:pt>
                <c:pt idx="2725">
                  <c:v>-2.1888119055859324E-4</c:v>
                </c:pt>
                <c:pt idx="2726">
                  <c:v>3.7764766459166853E-4</c:v>
                </c:pt>
                <c:pt idx="2727">
                  <c:v>9.8072893466561958E-4</c:v>
                </c:pt>
                <c:pt idx="2728">
                  <c:v>1.5971616261591243E-3</c:v>
                </c:pt>
                <c:pt idx="2729">
                  <c:v>1.7901728777504735E-3</c:v>
                </c:pt>
                <c:pt idx="2730">
                  <c:v>1.1128433988978673E-3</c:v>
                </c:pt>
                <c:pt idx="2731">
                  <c:v>8.8781466805047263E-7</c:v>
                </c:pt>
                <c:pt idx="2732">
                  <c:v>-1.1113869663500139E-3</c:v>
                </c:pt>
                <c:pt idx="2733">
                  <c:v>-2.2399956398705258E-3</c:v>
                </c:pt>
                <c:pt idx="2734">
                  <c:v>-3.4084205575628471E-3</c:v>
                </c:pt>
                <c:pt idx="2735">
                  <c:v>-4.6238726218534483E-3</c:v>
                </c:pt>
                <c:pt idx="2736">
                  <c:v>-5.9163736462335727E-3</c:v>
                </c:pt>
                <c:pt idx="2737">
                  <c:v>-7.3050939158819262E-3</c:v>
                </c:pt>
                <c:pt idx="2738">
                  <c:v>-8.8016283981101912E-3</c:v>
                </c:pt>
                <c:pt idx="2739">
                  <c:v>-9.8254357080679606E-3</c:v>
                </c:pt>
                <c:pt idx="2740">
                  <c:v>-9.7780102040571117E-3</c:v>
                </c:pt>
                <c:pt idx="2741">
                  <c:v>-9.2338863598294511E-3</c:v>
                </c:pt>
                <c:pt idx="2742">
                  <c:v>-8.8771456114563416E-3</c:v>
                </c:pt>
                <c:pt idx="2743">
                  <c:v>-8.6464192896858211E-3</c:v>
                </c:pt>
                <c:pt idx="2744">
                  <c:v>-8.5607700097360805E-3</c:v>
                </c:pt>
                <c:pt idx="2745">
                  <c:v>-8.6130945225931909E-3</c:v>
                </c:pt>
                <c:pt idx="2746">
                  <c:v>-8.8026024210488898E-3</c:v>
                </c:pt>
                <c:pt idx="2747">
                  <c:v>-9.1061121579303506E-3</c:v>
                </c:pt>
                <c:pt idx="2748">
                  <c:v>-9.5530320550498878E-3</c:v>
                </c:pt>
                <c:pt idx="2749">
                  <c:v>-9.3872558508893891E-3</c:v>
                </c:pt>
                <c:pt idx="2750">
                  <c:v>-7.8207315653098918E-3</c:v>
                </c:pt>
                <c:pt idx="2751">
                  <c:v>-5.5676652020195134E-3</c:v>
                </c:pt>
                <c:pt idx="2752">
                  <c:v>-3.4300812430469846E-3</c:v>
                </c:pt>
                <c:pt idx="2753">
                  <c:v>-1.3372886480675645E-3</c:v>
                </c:pt>
                <c:pt idx="2754">
                  <c:v>7.3497500076581039E-4</c:v>
                </c:pt>
                <c:pt idx="2755">
                  <c:v>2.825622885693351E-3</c:v>
                </c:pt>
                <c:pt idx="2756">
                  <c:v>4.966205663306059E-3</c:v>
                </c:pt>
                <c:pt idx="2757">
                  <c:v>7.2002043853670846E-3</c:v>
                </c:pt>
                <c:pt idx="2758">
                  <c:v>9.524623053015914E-3</c:v>
                </c:pt>
                <c:pt idx="2759">
                  <c:v>1.1262177892317581E-2</c:v>
                </c:pt>
                <c:pt idx="2760">
                  <c:v>1.1679763362981058E-2</c:v>
                </c:pt>
                <c:pt idx="2761">
                  <c:v>1.1560501988136152E-2</c:v>
                </c:pt>
                <c:pt idx="2762">
                  <c:v>1.1591899724984199E-2</c:v>
                </c:pt>
                <c:pt idx="2763">
                  <c:v>1.1798460051252553E-2</c:v>
                </c:pt>
                <c:pt idx="2764">
                  <c:v>1.2211403202459404E-2</c:v>
                </c:pt>
                <c:pt idx="2765">
                  <c:v>1.2806699335298962E-2</c:v>
                </c:pt>
                <c:pt idx="2766">
                  <c:v>1.3630270503566739E-2</c:v>
                </c:pt>
                <c:pt idx="2767">
                  <c:v>1.4623907965953782E-2</c:v>
                </c:pt>
                <c:pt idx="2768">
                  <c:v>1.58773749811458E-2</c:v>
                </c:pt>
                <c:pt idx="2769">
                  <c:v>1.6273167814455342E-2</c:v>
                </c:pt>
                <c:pt idx="2770">
                  <c:v>1.468138798283136E-2</c:v>
                </c:pt>
                <c:pt idx="2771">
                  <c:v>1.2205584408966382E-2</c:v>
                </c:pt>
                <c:pt idx="2772">
                  <c:v>9.9301406253590793E-3</c:v>
                </c:pt>
                <c:pt idx="2773">
                  <c:v>7.8311318058823919E-3</c:v>
                </c:pt>
                <c:pt idx="2774">
                  <c:v>5.849332410378068E-3</c:v>
                </c:pt>
                <c:pt idx="2775">
                  <c:v>3.9769048618784565E-3</c:v>
                </c:pt>
                <c:pt idx="2776">
                  <c:v>2.1523875957684506E-3</c:v>
                </c:pt>
                <c:pt idx="2777">
                  <c:v>3.6224693838598571E-4</c:v>
                </c:pt>
                <c:pt idx="2778">
                  <c:v>-1.4268298114216158E-3</c:v>
                </c:pt>
                <c:pt idx="2779">
                  <c:v>-2.6479058244992418E-3</c:v>
                </c:pt>
                <c:pt idx="2780">
                  <c:v>-2.7287809935176727E-3</c:v>
                </c:pt>
                <c:pt idx="2781">
                  <c:v>-2.261896990534429E-3</c:v>
                </c:pt>
                <c:pt idx="2782">
                  <c:v>-1.8331262110335162E-3</c:v>
                </c:pt>
                <c:pt idx="2783">
                  <c:v>-1.4336747359755208E-3</c:v>
                </c:pt>
                <c:pt idx="2784">
                  <c:v>-1.0546668797860091E-3</c:v>
                </c:pt>
                <c:pt idx="2785">
                  <c:v>-6.9474754371620792E-4</c:v>
                </c:pt>
                <c:pt idx="2786">
                  <c:v>-3.4482821285626618E-4</c:v>
                </c:pt>
                <c:pt idx="2787">
                  <c:v>-5.9647260107787521E-7</c:v>
                </c:pt>
                <c:pt idx="2788">
                  <c:v>3.4342083391419084E-4</c:v>
                </c:pt>
                <c:pt idx="2789">
                  <c:v>6.3045136432246453E-4</c:v>
                </c:pt>
                <c:pt idx="2790">
                  <c:v>8.0285007573552226E-4</c:v>
                </c:pt>
                <c:pt idx="2791">
                  <c:v>9.2522062987329462E-4</c:v>
                </c:pt>
                <c:pt idx="2792">
                  <c:v>1.0600542789988487E-3</c:v>
                </c:pt>
                <c:pt idx="2793">
                  <c:v>1.2137962915882514E-3</c:v>
                </c:pt>
                <c:pt idx="2794">
                  <c:v>1.3884798449568811E-3</c:v>
                </c:pt>
                <c:pt idx="2795">
                  <c:v>1.5844987041020281E-3</c:v>
                </c:pt>
                <c:pt idx="2796">
                  <c:v>1.8044606924363903E-3</c:v>
                </c:pt>
                <c:pt idx="2797">
                  <c:v>2.0529439787098057E-3</c:v>
                </c:pt>
                <c:pt idx="2798">
                  <c:v>2.3338773989114202E-3</c:v>
                </c:pt>
                <c:pt idx="2799">
                  <c:v>2.6018646634071159E-3</c:v>
                </c:pt>
                <c:pt idx="2800">
                  <c:v>2.8051619413100382E-3</c:v>
                </c:pt>
                <c:pt idx="2801">
                  <c:v>3.0011626176159045E-3</c:v>
                </c:pt>
                <c:pt idx="2802">
                  <c:v>3.2487936088442921E-3</c:v>
                </c:pt>
                <c:pt idx="2803">
                  <c:v>3.5503858059492575E-3</c:v>
                </c:pt>
                <c:pt idx="2804">
                  <c:v>3.9084294264805529E-3</c:v>
                </c:pt>
                <c:pt idx="2805">
                  <c:v>4.3245954765636163E-3</c:v>
                </c:pt>
                <c:pt idx="2806">
                  <c:v>4.8047541046620746E-3</c:v>
                </c:pt>
                <c:pt idx="2807">
                  <c:v>5.366913306224446E-3</c:v>
                </c:pt>
                <c:pt idx="2808">
                  <c:v>6.0032799186295598E-3</c:v>
                </c:pt>
                <c:pt idx="2809">
                  <c:v>6.4062323560185284E-3</c:v>
                </c:pt>
                <c:pt idx="2810">
                  <c:v>6.2299188129476468E-3</c:v>
                </c:pt>
                <c:pt idx="2811">
                  <c:v>5.8281501962569437E-3</c:v>
                </c:pt>
                <c:pt idx="2812">
                  <c:v>5.5152040927552151E-3</c:v>
                </c:pt>
                <c:pt idx="2813">
                  <c:v>5.2866980095533775E-3</c:v>
                </c:pt>
                <c:pt idx="2814">
                  <c:v>5.1485226955511739E-3</c:v>
                </c:pt>
                <c:pt idx="2815">
                  <c:v>5.0844646277134848E-3</c:v>
                </c:pt>
                <c:pt idx="2816">
                  <c:v>5.1065801192110571E-3</c:v>
                </c:pt>
                <c:pt idx="2817">
                  <c:v>5.2130122538594269E-3</c:v>
                </c:pt>
                <c:pt idx="2818">
                  <c:v>5.3945292199748642E-3</c:v>
                </c:pt>
                <c:pt idx="2819">
                  <c:v>5.5400936545867844E-3</c:v>
                </c:pt>
                <c:pt idx="2820">
                  <c:v>5.3916982999011988E-3</c:v>
                </c:pt>
                <c:pt idx="2821">
                  <c:v>4.942861928409586E-3</c:v>
                </c:pt>
                <c:pt idx="2822">
                  <c:v>4.4441921902494252E-3</c:v>
                </c:pt>
                <c:pt idx="2823">
                  <c:v>4.0173156234324355E-3</c:v>
                </c:pt>
                <c:pt idx="2824">
                  <c:v>3.6590059742273185E-3</c:v>
                </c:pt>
                <c:pt idx="2825">
                  <c:v>3.3538690912255534E-3</c:v>
                </c:pt>
                <c:pt idx="2826">
                  <c:v>3.1005312775049974E-3</c:v>
                </c:pt>
                <c:pt idx="2827">
                  <c:v>2.9039234895357987E-3</c:v>
                </c:pt>
                <c:pt idx="2828">
                  <c:v>2.7485560513622167E-3</c:v>
                </c:pt>
                <c:pt idx="2829">
                  <c:v>2.6373909230848675E-3</c:v>
                </c:pt>
                <c:pt idx="2830">
                  <c:v>2.4146421777026372E-3</c:v>
                </c:pt>
                <c:pt idx="2831">
                  <c:v>1.9150723276827937E-3</c:v>
                </c:pt>
                <c:pt idx="2832">
                  <c:v>1.30076241285695E-3</c:v>
                </c:pt>
                <c:pt idx="2833">
                  <c:v>7.0593206966753817E-4</c:v>
                </c:pt>
                <c:pt idx="2834">
                  <c:v>1.2344298963975976E-4</c:v>
                </c:pt>
                <c:pt idx="2835">
                  <c:v>-4.5741674864532318E-4</c:v>
                </c:pt>
                <c:pt idx="2836">
                  <c:v>-1.0444548621269252E-3</c:v>
                </c:pt>
                <c:pt idx="2837">
                  <c:v>-1.6515732812028866E-3</c:v>
                </c:pt>
                <c:pt idx="2838">
                  <c:v>-2.284780397999136E-3</c:v>
                </c:pt>
                <c:pt idx="2839">
                  <c:v>-2.9522031680244234E-3</c:v>
                </c:pt>
                <c:pt idx="2840">
                  <c:v>-3.6672323263318499E-3</c:v>
                </c:pt>
                <c:pt idx="2841">
                  <c:v>-4.4425341571897601E-3</c:v>
                </c:pt>
                <c:pt idx="2842">
                  <c:v>-5.287605606660784E-3</c:v>
                </c:pt>
                <c:pt idx="2843">
                  <c:v>-6.2234642896410487E-3</c:v>
                </c:pt>
                <c:pt idx="2844">
                  <c:v>-7.246032785520517E-3</c:v>
                </c:pt>
                <c:pt idx="2845">
                  <c:v>-8.3820196214995108E-3</c:v>
                </c:pt>
                <c:pt idx="2846">
                  <c:v>-9.6629026238992562E-3</c:v>
                </c:pt>
                <c:pt idx="2847">
                  <c:v>-1.1103953363001698E-2</c:v>
                </c:pt>
                <c:pt idx="2848">
                  <c:v>-1.2703894986862661E-2</c:v>
                </c:pt>
                <c:pt idx="2849">
                  <c:v>-1.4544805737246426E-2</c:v>
                </c:pt>
                <c:pt idx="2850">
                  <c:v>-1.5270714797986669E-2</c:v>
                </c:pt>
                <c:pt idx="2851">
                  <c:v>-1.3652526765642433E-2</c:v>
                </c:pt>
                <c:pt idx="2852">
                  <c:v>-1.0851289891463715E-2</c:v>
                </c:pt>
                <c:pt idx="2853">
                  <c:v>-8.2881421328892275E-3</c:v>
                </c:pt>
                <c:pt idx="2854">
                  <c:v>-5.7949328343892019E-3</c:v>
                </c:pt>
                <c:pt idx="2855">
                  <c:v>-3.4139590876435424E-3</c:v>
                </c:pt>
                <c:pt idx="2856">
                  <c:v>-1.0806117406362051E-3</c:v>
                </c:pt>
                <c:pt idx="2857">
                  <c:v>1.2241156811434375E-3</c:v>
                </c:pt>
                <c:pt idx="2858">
                  <c:v>3.5436147841237009E-3</c:v>
                </c:pt>
                <c:pt idx="2859">
                  <c:v>5.9188038582528657E-3</c:v>
                </c:pt>
                <c:pt idx="2860">
                  <c:v>7.5456244173956692E-3</c:v>
                </c:pt>
                <c:pt idx="2861">
                  <c:v>7.5851140350467403E-3</c:v>
                </c:pt>
                <c:pt idx="2862">
                  <c:v>6.9305403702414232E-3</c:v>
                </c:pt>
                <c:pt idx="2863">
                  <c:v>6.3600854078623833E-3</c:v>
                </c:pt>
                <c:pt idx="2864">
                  <c:v>5.8987316678243661E-3</c:v>
                </c:pt>
                <c:pt idx="2865">
                  <c:v>5.5539496397311915E-3</c:v>
                </c:pt>
                <c:pt idx="2866">
                  <c:v>5.2773765339623495E-3</c:v>
                </c:pt>
                <c:pt idx="2867">
                  <c:v>5.0899023713712353E-3</c:v>
                </c:pt>
                <c:pt idx="2868">
                  <c:v>4.9938533602698594E-3</c:v>
                </c:pt>
                <c:pt idx="2869">
                  <c:v>4.9644899723419803E-3</c:v>
                </c:pt>
                <c:pt idx="2870">
                  <c:v>4.5350474508927272E-3</c:v>
                </c:pt>
                <c:pt idx="2871">
                  <c:v>3.2102994843339647E-3</c:v>
                </c:pt>
                <c:pt idx="2872">
                  <c:v>1.4515622153914143E-3</c:v>
                </c:pt>
                <c:pt idx="2873">
                  <c:v>-2.8587092517316656E-4</c:v>
                </c:pt>
                <c:pt idx="2874">
                  <c:v>-2.0262642464900413E-3</c:v>
                </c:pt>
                <c:pt idx="2875">
                  <c:v>-3.802712352192799E-3</c:v>
                </c:pt>
                <c:pt idx="2876">
                  <c:v>-5.6294597743863336E-3</c:v>
                </c:pt>
                <c:pt idx="2877">
                  <c:v>-7.5681274404771123E-3</c:v>
                </c:pt>
                <c:pt idx="2878">
                  <c:v>-9.5960609520224054E-3</c:v>
                </c:pt>
                <c:pt idx="2879">
                  <c:v>-1.1850767434449828E-2</c:v>
                </c:pt>
                <c:pt idx="2880">
                  <c:v>-1.3113835534750463E-2</c:v>
                </c:pt>
                <c:pt idx="2881">
                  <c:v>-1.2340807033687911E-2</c:v>
                </c:pt>
                <c:pt idx="2882">
                  <c:v>-1.0635032557881884E-2</c:v>
                </c:pt>
                <c:pt idx="2883">
                  <c:v>-9.0436388654579116E-3</c:v>
                </c:pt>
                <c:pt idx="2884">
                  <c:v>-7.6504710940753671E-3</c:v>
                </c:pt>
                <c:pt idx="2885">
                  <c:v>-6.355692858378204E-3</c:v>
                </c:pt>
                <c:pt idx="2886">
                  <c:v>-5.1650907450184417E-3</c:v>
                </c:pt>
                <c:pt idx="2887">
                  <c:v>-4.0525380379698075E-3</c:v>
                </c:pt>
                <c:pt idx="2888">
                  <c:v>-2.9916062262056414E-3</c:v>
                </c:pt>
                <c:pt idx="2889">
                  <c:v>-1.9852195225298088E-3</c:v>
                </c:pt>
                <c:pt idx="2890">
                  <c:v>-1.3165162899432517E-3</c:v>
                </c:pt>
                <c:pt idx="2891">
                  <c:v>-1.271660057702445E-3</c:v>
                </c:pt>
                <c:pt idx="2892">
                  <c:v>-1.5538479460690314E-3</c:v>
                </c:pt>
                <c:pt idx="2893">
                  <c:v>-1.8644927577235806E-3</c:v>
                </c:pt>
                <c:pt idx="2894">
                  <c:v>-2.2012363898878382E-3</c:v>
                </c:pt>
                <c:pt idx="2895">
                  <c:v>-2.5730840726910604E-3</c:v>
                </c:pt>
                <c:pt idx="2896">
                  <c:v>-2.9851941518207015E-3</c:v>
                </c:pt>
                <c:pt idx="2897">
                  <c:v>-3.4514541506451258E-3</c:v>
                </c:pt>
                <c:pt idx="2898">
                  <c:v>-3.9680048392426301E-3</c:v>
                </c:pt>
                <c:pt idx="2899">
                  <c:v>-4.5501668882014512E-3</c:v>
                </c:pt>
                <c:pt idx="2900">
                  <c:v>-4.4416133467808025E-3</c:v>
                </c:pt>
                <c:pt idx="2901">
                  <c:v>-2.899166144131912E-3</c:v>
                </c:pt>
                <c:pt idx="2902">
                  <c:v>-6.098905635055033E-4</c:v>
                </c:pt>
                <c:pt idx="2903">
                  <c:v>1.6744652884859328E-3</c:v>
                </c:pt>
                <c:pt idx="2904">
                  <c:v>3.993201356667044E-3</c:v>
                </c:pt>
                <c:pt idx="2905">
                  <c:v>6.3464768278051259E-3</c:v>
                </c:pt>
                <c:pt idx="2906">
                  <c:v>8.8035871547166075E-3</c:v>
                </c:pt>
                <c:pt idx="2907">
                  <c:v>1.1393118754702355E-2</c:v>
                </c:pt>
                <c:pt idx="2908">
                  <c:v>1.4178962906022229E-2</c:v>
                </c:pt>
                <c:pt idx="2909">
                  <c:v>1.7198737046512667E-2</c:v>
                </c:pt>
                <c:pt idx="2910">
                  <c:v>1.8989393317793923E-2</c:v>
                </c:pt>
                <c:pt idx="2911">
                  <c:v>1.8107257891849179E-2</c:v>
                </c:pt>
                <c:pt idx="2912">
                  <c:v>1.5989335008138556E-2</c:v>
                </c:pt>
                <c:pt idx="2913">
                  <c:v>1.4148070580478572E-2</c:v>
                </c:pt>
                <c:pt idx="2914">
                  <c:v>1.2522693738083016E-2</c:v>
                </c:pt>
                <c:pt idx="2915">
                  <c:v>1.1110065227943755E-2</c:v>
                </c:pt>
                <c:pt idx="2916">
                  <c:v>9.8609740505950574E-3</c:v>
                </c:pt>
                <c:pt idx="2917">
                  <c:v>8.7529739807181116E-3</c:v>
                </c:pt>
                <c:pt idx="2918">
                  <c:v>7.7901272820318718E-3</c:v>
                </c:pt>
                <c:pt idx="2919">
                  <c:v>6.9506913447981329E-3</c:v>
                </c:pt>
                <c:pt idx="2920">
                  <c:v>6.1524400112304752E-3</c:v>
                </c:pt>
                <c:pt idx="2921">
                  <c:v>5.2809929090173484E-3</c:v>
                </c:pt>
                <c:pt idx="2922">
                  <c:v>4.4152136367980425E-3</c:v>
                </c:pt>
                <c:pt idx="2923">
                  <c:v>3.6092749811550431E-3</c:v>
                </c:pt>
                <c:pt idx="2924">
                  <c:v>2.8694047164360662E-3</c:v>
                </c:pt>
                <c:pt idx="2925">
                  <c:v>2.1740770982464118E-3</c:v>
                </c:pt>
                <c:pt idx="2926">
                  <c:v>1.5133084761990983E-3</c:v>
                </c:pt>
                <c:pt idx="2927">
                  <c:v>8.7763530776151883E-4</c:v>
                </c:pt>
                <c:pt idx="2928">
                  <c:v>2.5434391644940044E-4</c:v>
                </c:pt>
                <c:pt idx="2929">
                  <c:v>-3.6677490952295212E-4</c:v>
                </c:pt>
                <c:pt idx="2930">
                  <c:v>-8.2450180403264932E-4</c:v>
                </c:pt>
                <c:pt idx="2931">
                  <c:v>-9.5637129363221991E-4</c:v>
                </c:pt>
                <c:pt idx="2932">
                  <c:v>-9.3256264873875093E-4</c:v>
                </c:pt>
                <c:pt idx="2933">
                  <c:v>-9.2370947093136605E-4</c:v>
                </c:pt>
                <c:pt idx="2934">
                  <c:v>-9.2967727858873277E-4</c:v>
                </c:pt>
                <c:pt idx="2935">
                  <c:v>-9.4972650051248662E-4</c:v>
                </c:pt>
                <c:pt idx="2936">
                  <c:v>-9.848560619753516E-4</c:v>
                </c:pt>
                <c:pt idx="2937">
                  <c:v>-1.0349982440680805E-3</c:v>
                </c:pt>
                <c:pt idx="2938">
                  <c:v>-1.1029656353208511E-3</c:v>
                </c:pt>
                <c:pt idx="2939">
                  <c:v>-1.1876491153815019E-3</c:v>
                </c:pt>
                <c:pt idx="2940">
                  <c:v>-1.0922728508079469E-3</c:v>
                </c:pt>
                <c:pt idx="2941">
                  <c:v>-6.1508060454803051E-4</c:v>
                </c:pt>
                <c:pt idx="2942">
                  <c:v>5.0232325248932905E-5</c:v>
                </c:pt>
                <c:pt idx="2943">
                  <c:v>7.1608736988590621E-4</c:v>
                </c:pt>
                <c:pt idx="2944">
                  <c:v>1.3929034626591944E-3</c:v>
                </c:pt>
                <c:pt idx="2945">
                  <c:v>2.0922295772649929E-3</c:v>
                </c:pt>
                <c:pt idx="2946">
                  <c:v>2.8249201325873394E-3</c:v>
                </c:pt>
                <c:pt idx="2947">
                  <c:v>3.6061140103786603E-3</c:v>
                </c:pt>
                <c:pt idx="2948">
                  <c:v>4.438382707141213E-3</c:v>
                </c:pt>
                <c:pt idx="2949">
                  <c:v>5.3462719479709132E-3</c:v>
                </c:pt>
                <c:pt idx="2950">
                  <c:v>5.9681467650165394E-3</c:v>
                </c:pt>
                <c:pt idx="2951">
                  <c:v>5.9406625275515703E-3</c:v>
                </c:pt>
                <c:pt idx="2952">
                  <c:v>5.6434999167981467E-3</c:v>
                </c:pt>
                <c:pt idx="2953">
                  <c:v>5.4459005997826108E-3</c:v>
                </c:pt>
                <c:pt idx="2954">
                  <c:v>5.3209244599824743E-3</c:v>
                </c:pt>
                <c:pt idx="2955">
                  <c:v>5.2861978114305758E-3</c:v>
                </c:pt>
                <c:pt idx="2956">
                  <c:v>5.3315363596151168E-3</c:v>
                </c:pt>
                <c:pt idx="2957">
                  <c:v>5.4639282481837971E-3</c:v>
                </c:pt>
                <c:pt idx="2958">
                  <c:v>5.6856029034997261E-3</c:v>
                </c:pt>
                <c:pt idx="2959">
                  <c:v>5.9843968159560036E-3</c:v>
                </c:pt>
                <c:pt idx="2960">
                  <c:v>6.1186274208949462E-3</c:v>
                </c:pt>
                <c:pt idx="2961">
                  <c:v>5.8270053286393368E-3</c:v>
                </c:pt>
                <c:pt idx="2962">
                  <c:v>5.3362406952242323E-3</c:v>
                </c:pt>
                <c:pt idx="2963">
                  <c:v>4.9322360429227821E-3</c:v>
                </c:pt>
                <c:pt idx="2964">
                  <c:v>4.6026606097237495E-3</c:v>
                </c:pt>
                <c:pt idx="2965">
                  <c:v>4.3462487728503441E-3</c:v>
                </c:pt>
                <c:pt idx="2966">
                  <c:v>4.165127326664385E-3</c:v>
                </c:pt>
                <c:pt idx="2967">
                  <c:v>4.0389135454525684E-3</c:v>
                </c:pt>
                <c:pt idx="2968">
                  <c:v>3.9777179187023681E-3</c:v>
                </c:pt>
                <c:pt idx="2969">
                  <c:v>3.9839589746057773E-3</c:v>
                </c:pt>
                <c:pt idx="2970">
                  <c:v>3.9172800238523927E-3</c:v>
                </c:pt>
                <c:pt idx="2971">
                  <c:v>3.6371227441101741E-3</c:v>
                </c:pt>
                <c:pt idx="2972">
                  <c:v>3.2865415871293747E-3</c:v>
                </c:pt>
                <c:pt idx="2973">
                  <c:v>2.9788929375080962E-3</c:v>
                </c:pt>
                <c:pt idx="2974">
                  <c:v>2.7206510167627745E-3</c:v>
                </c:pt>
                <c:pt idx="2975">
                  <c:v>2.5102440785244617E-3</c:v>
                </c:pt>
                <c:pt idx="2976">
                  <c:v>2.336387039424541E-3</c:v>
                </c:pt>
                <c:pt idx="2977">
                  <c:v>2.2041507719175687E-3</c:v>
                </c:pt>
                <c:pt idx="2978">
                  <c:v>2.1044858900762741E-3</c:v>
                </c:pt>
                <c:pt idx="2979">
                  <c:v>2.0415885056534288E-3</c:v>
                </c:pt>
                <c:pt idx="2980">
                  <c:v>2.0070838422279521E-3</c:v>
                </c:pt>
                <c:pt idx="2981">
                  <c:v>1.8684363228529974E-3</c:v>
                </c:pt>
                <c:pt idx="2982">
                  <c:v>1.4874501710236839E-3</c:v>
                </c:pt>
                <c:pt idx="2983">
                  <c:v>9.9167701026859224E-4</c:v>
                </c:pt>
                <c:pt idx="2984">
                  <c:v>5.1366649614202446E-4</c:v>
                </c:pt>
                <c:pt idx="2985">
                  <c:v>4.3371848539854079E-5</c:v>
                </c:pt>
                <c:pt idx="2986">
                  <c:v>-4.2672858058808507E-4</c:v>
                </c:pt>
                <c:pt idx="2987">
                  <c:v>-9.0272858393290441E-4</c:v>
                </c:pt>
                <c:pt idx="2988">
                  <c:v>-1.3926935705246366E-3</c:v>
                </c:pt>
                <c:pt idx="2989">
                  <c:v>-1.9047671949220166E-3</c:v>
                </c:pt>
                <c:pt idx="2990">
                  <c:v>-2.4435346650933066E-3</c:v>
                </c:pt>
                <c:pt idx="2991">
                  <c:v>-2.8729028741714254E-3</c:v>
                </c:pt>
                <c:pt idx="2992">
                  <c:v>-3.0493067725784078E-3</c:v>
                </c:pt>
                <c:pt idx="2993">
                  <c:v>-3.1238892515384302E-3</c:v>
                </c:pt>
                <c:pt idx="2994">
                  <c:v>-3.2272666521079795E-3</c:v>
                </c:pt>
                <c:pt idx="2995">
                  <c:v>-3.4017637479974738E-3</c:v>
                </c:pt>
                <c:pt idx="2996">
                  <c:v>-3.6211864321705036E-3</c:v>
                </c:pt>
                <c:pt idx="2997">
                  <c:v>-3.8975098976604472E-3</c:v>
                </c:pt>
                <c:pt idx="2998">
                  <c:v>-4.2355964538002781E-3</c:v>
                </c:pt>
                <c:pt idx="2999">
                  <c:v>-4.6401332373071248E-3</c:v>
                </c:pt>
                <c:pt idx="3000">
                  <c:v>-5.1454714361877313E-3</c:v>
                </c:pt>
                <c:pt idx="3001">
                  <c:v>-5.3837226810849693E-3</c:v>
                </c:pt>
                <c:pt idx="3002">
                  <c:v>-5.0821231969264353E-3</c:v>
                </c:pt>
                <c:pt idx="3003">
                  <c:v>-4.4997448760348002E-3</c:v>
                </c:pt>
                <c:pt idx="3004">
                  <c:v>-3.9801731489381032E-3</c:v>
                </c:pt>
                <c:pt idx="3005">
                  <c:v>-3.5306789890269144E-3</c:v>
                </c:pt>
                <c:pt idx="3006">
                  <c:v>-3.1396195133382037E-3</c:v>
                </c:pt>
                <c:pt idx="3007">
                  <c:v>-2.7852715718061655E-3</c:v>
                </c:pt>
                <c:pt idx="3008">
                  <c:v>-2.4915265364946651E-3</c:v>
                </c:pt>
                <c:pt idx="3009">
                  <c:v>-2.2240635180815348E-3</c:v>
                </c:pt>
                <c:pt idx="3010">
                  <c:v>-1.9975320712519134E-3</c:v>
                </c:pt>
                <c:pt idx="3011">
                  <c:v>-1.7494474145970684E-3</c:v>
                </c:pt>
                <c:pt idx="3012">
                  <c:v>-1.413986461676468E-3</c:v>
                </c:pt>
                <c:pt idx="3013">
                  <c:v>-1.0399225111005236E-3</c:v>
                </c:pt>
                <c:pt idx="3014">
                  <c:v>-6.8546574441041299E-4</c:v>
                </c:pt>
                <c:pt idx="3015">
                  <c:v>-3.4273195841176557E-4</c:v>
                </c:pt>
                <c:pt idx="3016">
                  <c:v>-5.3336008299035118E-6</c:v>
                </c:pt>
                <c:pt idx="3017">
                  <c:v>3.3151393135977573E-4</c:v>
                </c:pt>
                <c:pt idx="3018">
                  <c:v>6.6994079401302704E-4</c:v>
                </c:pt>
                <c:pt idx="3019">
                  <c:v>1.0214401402453127E-3</c:v>
                </c:pt>
                <c:pt idx="3020">
                  <c:v>1.3898093007616089E-3</c:v>
                </c:pt>
                <c:pt idx="3021">
                  <c:v>1.6428320242654157E-3</c:v>
                </c:pt>
                <c:pt idx="3022">
                  <c:v>1.6451883871164768E-3</c:v>
                </c:pt>
                <c:pt idx="3023">
                  <c:v>1.5393350184443461E-3</c:v>
                </c:pt>
                <c:pt idx="3024">
                  <c:v>1.5286140794673613E-3</c:v>
                </c:pt>
                <c:pt idx="3025">
                  <c:v>1.4960931658502812E-3</c:v>
                </c:pt>
                <c:pt idx="3026">
                  <c:v>1.4616778849117103E-3</c:v>
                </c:pt>
                <c:pt idx="3027">
                  <c:v>1.4327343459905606E-3</c:v>
                </c:pt>
                <c:pt idx="3028">
                  <c:v>1.4603767640396685E-3</c:v>
                </c:pt>
                <c:pt idx="3029">
                  <c:v>1.5168627261091209E-3</c:v>
                </c:pt>
                <c:pt idx="3030">
                  <c:v>1.5551879731924576E-3</c:v>
                </c:pt>
                <c:pt idx="3031">
                  <c:v>1.3736066531933287E-3</c:v>
                </c:pt>
                <c:pt idx="3032">
                  <c:v>6.8156715201982891E-4</c:v>
                </c:pt>
                <c:pt idx="3033">
                  <c:v>-2.4750868151118333E-4</c:v>
                </c:pt>
                <c:pt idx="3034">
                  <c:v>-1.1769514722265435E-3</c:v>
                </c:pt>
                <c:pt idx="3035">
                  <c:v>-2.1434188819801363E-3</c:v>
                </c:pt>
                <c:pt idx="3036">
                  <c:v>-3.1362560187113524E-3</c:v>
                </c:pt>
                <c:pt idx="3037">
                  <c:v>-4.1643955817731925E-3</c:v>
                </c:pt>
                <c:pt idx="3038">
                  <c:v>-5.253704151950118E-3</c:v>
                </c:pt>
                <c:pt idx="3039">
                  <c:v>-6.4342754461360801E-3</c:v>
                </c:pt>
                <c:pt idx="3040">
                  <c:v>-7.719217877689988E-3</c:v>
                </c:pt>
                <c:pt idx="3041">
                  <c:v>-8.1621472352732139E-3</c:v>
                </c:pt>
                <c:pt idx="3042">
                  <c:v>-6.7884028346357223E-3</c:v>
                </c:pt>
                <c:pt idx="3043">
                  <c:v>-4.5547173419363852E-3</c:v>
                </c:pt>
                <c:pt idx="3044">
                  <c:v>-2.4573982438037601E-3</c:v>
                </c:pt>
                <c:pt idx="3045">
                  <c:v>-3.4152414596740446E-4</c:v>
                </c:pt>
                <c:pt idx="3046">
                  <c:v>1.7684879122533317E-3</c:v>
                </c:pt>
                <c:pt idx="3047">
                  <c:v>3.874857069896286E-3</c:v>
                </c:pt>
                <c:pt idx="3048">
                  <c:v>6.1551364839828636E-3</c:v>
                </c:pt>
                <c:pt idx="3049">
                  <c:v>8.5506706173664633E-3</c:v>
                </c:pt>
                <c:pt idx="3050">
                  <c:v>1.0990110467917777E-2</c:v>
                </c:pt>
                <c:pt idx="3051">
                  <c:v>1.2594142297876629E-2</c:v>
                </c:pt>
                <c:pt idx="3052">
                  <c:v>1.2245515818943162E-2</c:v>
                </c:pt>
                <c:pt idx="3053">
                  <c:v>1.1089632767656865E-2</c:v>
                </c:pt>
                <c:pt idx="3054">
                  <c:v>1.0074372210708638E-2</c:v>
                </c:pt>
                <c:pt idx="3055">
                  <c:v>9.0701848719778305E-3</c:v>
                </c:pt>
                <c:pt idx="3056">
                  <c:v>8.3753897937700536E-3</c:v>
                </c:pt>
                <c:pt idx="3057">
                  <c:v>7.9359988754762311E-3</c:v>
                </c:pt>
                <c:pt idx="3058">
                  <c:v>7.6487646950872878E-3</c:v>
                </c:pt>
                <c:pt idx="3059">
                  <c:v>7.6003550369303109E-3</c:v>
                </c:pt>
                <c:pt idx="3060">
                  <c:v>7.7097673829553907E-3</c:v>
                </c:pt>
                <c:pt idx="3061">
                  <c:v>7.4887366472859004E-3</c:v>
                </c:pt>
                <c:pt idx="3062">
                  <c:v>6.8417693290393879E-3</c:v>
                </c:pt>
                <c:pt idx="3063">
                  <c:v>5.9218046686806813E-3</c:v>
                </c:pt>
                <c:pt idx="3064">
                  <c:v>5.0862578920181497E-3</c:v>
                </c:pt>
                <c:pt idx="3065">
                  <c:v>4.3987045800568539E-3</c:v>
                </c:pt>
                <c:pt idx="3066">
                  <c:v>3.9357551687722644E-3</c:v>
                </c:pt>
                <c:pt idx="3067">
                  <c:v>3.4841470172379606E-3</c:v>
                </c:pt>
                <c:pt idx="3068">
                  <c:v>3.1271778276291892E-3</c:v>
                </c:pt>
                <c:pt idx="3069">
                  <c:v>2.854114808298175E-3</c:v>
                </c:pt>
                <c:pt idx="3070">
                  <c:v>2.6186172022956383E-3</c:v>
                </c:pt>
                <c:pt idx="3071">
                  <c:v>2.4140841934001838E-3</c:v>
                </c:pt>
                <c:pt idx="3072">
                  <c:v>2.2392726684458001E-3</c:v>
                </c:pt>
                <c:pt idx="3073">
                  <c:v>2.0991496956969053E-3</c:v>
                </c:pt>
                <c:pt idx="3074">
                  <c:v>2.0033490068937696E-3</c:v>
                </c:pt>
                <c:pt idx="3075">
                  <c:v>1.9384609076166198E-3</c:v>
                </c:pt>
                <c:pt idx="3076">
                  <c:v>1.9021381000637913E-3</c:v>
                </c:pt>
                <c:pt idx="3077">
                  <c:v>1.8911510298731118E-3</c:v>
                </c:pt>
                <c:pt idx="3078">
                  <c:v>1.9408391380655915E-3</c:v>
                </c:pt>
                <c:pt idx="3079">
                  <c:v>2.0401858872167115E-3</c:v>
                </c:pt>
                <c:pt idx="3080">
                  <c:v>2.2160974655704643E-3</c:v>
                </c:pt>
                <c:pt idx="3081">
                  <c:v>2.3491070748040375E-3</c:v>
                </c:pt>
                <c:pt idx="3082">
                  <c:v>2.5093616049209435E-3</c:v>
                </c:pt>
                <c:pt idx="3083">
                  <c:v>2.6775896222524E-3</c:v>
                </c:pt>
                <c:pt idx="3084">
                  <c:v>2.8864459046299856E-3</c:v>
                </c:pt>
                <c:pt idx="3085">
                  <c:v>3.1497025821007351E-3</c:v>
                </c:pt>
                <c:pt idx="3086">
                  <c:v>3.4846129504061403E-3</c:v>
                </c:pt>
                <c:pt idx="3087">
                  <c:v>3.8729835352415256E-3</c:v>
                </c:pt>
                <c:pt idx="3088">
                  <c:v>4.3211108990456222E-3</c:v>
                </c:pt>
                <c:pt idx="3089">
                  <c:v>4.8717154495524729E-3</c:v>
                </c:pt>
                <c:pt idx="3090">
                  <c:v>5.5081320657577098E-3</c:v>
                </c:pt>
                <c:pt idx="3091">
                  <c:v>5.9390163578474445E-3</c:v>
                </c:pt>
                <c:pt idx="3092">
                  <c:v>5.9140513392582561E-3</c:v>
                </c:pt>
                <c:pt idx="3093">
                  <c:v>5.7368911521596816E-3</c:v>
                </c:pt>
                <c:pt idx="3094">
                  <c:v>5.6576977352398089E-3</c:v>
                </c:pt>
                <c:pt idx="3095">
                  <c:v>5.6684387512195948E-3</c:v>
                </c:pt>
                <c:pt idx="3096">
                  <c:v>5.7651557939681778E-3</c:v>
                </c:pt>
                <c:pt idx="3097">
                  <c:v>5.937175683057223E-3</c:v>
                </c:pt>
                <c:pt idx="3098">
                  <c:v>6.1976712923509118E-3</c:v>
                </c:pt>
                <c:pt idx="3099">
                  <c:v>6.5624982452558199E-3</c:v>
                </c:pt>
                <c:pt idx="3100">
                  <c:v>7.0035645564929432E-3</c:v>
                </c:pt>
                <c:pt idx="3101">
                  <c:v>7.2118421540778759E-3</c:v>
                </c:pt>
                <c:pt idx="3102">
                  <c:v>6.7124254273037455E-3</c:v>
                </c:pt>
                <c:pt idx="3103">
                  <c:v>5.9832960303265849E-3</c:v>
                </c:pt>
                <c:pt idx="3104">
                  <c:v>5.3849704388236287E-3</c:v>
                </c:pt>
                <c:pt idx="3105">
                  <c:v>4.8673439912812278E-3</c:v>
                </c:pt>
                <c:pt idx="3106">
                  <c:v>4.4069739418513996E-3</c:v>
                </c:pt>
                <c:pt idx="3107">
                  <c:v>4.0092382326704368E-3</c:v>
                </c:pt>
                <c:pt idx="3108">
                  <c:v>3.6658649735196824E-3</c:v>
                </c:pt>
                <c:pt idx="3109">
                  <c:v>3.3803408552387838E-3</c:v>
                </c:pt>
                <c:pt idx="3110">
                  <c:v>3.1585117210420149E-3</c:v>
                </c:pt>
                <c:pt idx="3111">
                  <c:v>2.9785481206505778E-3</c:v>
                </c:pt>
                <c:pt idx="3112">
                  <c:v>2.8481688106419207E-3</c:v>
                </c:pt>
                <c:pt idx="3113">
                  <c:v>2.7728856243257488E-3</c:v>
                </c:pt>
                <c:pt idx="3114">
                  <c:v>2.7350557369221627E-3</c:v>
                </c:pt>
                <c:pt idx="3115">
                  <c:v>2.746141369553045E-3</c:v>
                </c:pt>
                <c:pt idx="3116">
                  <c:v>2.8075340299687319E-3</c:v>
                </c:pt>
                <c:pt idx="3117">
                  <c:v>2.9056840616765332E-3</c:v>
                </c:pt>
                <c:pt idx="3118">
                  <c:v>3.0506528166768564E-3</c:v>
                </c:pt>
                <c:pt idx="3119">
                  <c:v>3.23422846076959E-3</c:v>
                </c:pt>
                <c:pt idx="3120">
                  <c:v>3.4669139406291625E-3</c:v>
                </c:pt>
                <c:pt idx="3121">
                  <c:v>3.754035169496846E-3</c:v>
                </c:pt>
                <c:pt idx="3122">
                  <c:v>4.1035488415258657E-3</c:v>
                </c:pt>
                <c:pt idx="3123">
                  <c:v>4.4133505118055579E-3</c:v>
                </c:pt>
                <c:pt idx="3124">
                  <c:v>4.5797548366926779E-3</c:v>
                </c:pt>
                <c:pt idx="3125">
                  <c:v>4.7199466236751029E-3</c:v>
                </c:pt>
                <c:pt idx="3126">
                  <c:v>4.9319365669049271E-3</c:v>
                </c:pt>
                <c:pt idx="3127">
                  <c:v>5.2251936595890816E-3</c:v>
                </c:pt>
                <c:pt idx="3128">
                  <c:v>5.602440497067299E-3</c:v>
                </c:pt>
                <c:pt idx="3129">
                  <c:v>6.0577702478075129E-3</c:v>
                </c:pt>
                <c:pt idx="3130">
                  <c:v>6.638086311733995E-3</c:v>
                </c:pt>
                <c:pt idx="3131">
                  <c:v>7.3069556286164735E-3</c:v>
                </c:pt>
                <c:pt idx="3132">
                  <c:v>7.5441251333589511E-3</c:v>
                </c:pt>
                <c:pt idx="3133">
                  <c:v>6.8192882252546107E-3</c:v>
                </c:pt>
                <c:pt idx="3134">
                  <c:v>5.6532521893291427E-3</c:v>
                </c:pt>
                <c:pt idx="3135">
                  <c:v>4.5634140250684838E-3</c:v>
                </c:pt>
                <c:pt idx="3136">
                  <c:v>3.5164063498935795E-3</c:v>
                </c:pt>
                <c:pt idx="3137">
                  <c:v>2.5391498621664104E-3</c:v>
                </c:pt>
                <c:pt idx="3138">
                  <c:v>1.6028578640946136E-3</c:v>
                </c:pt>
                <c:pt idx="3139">
                  <c:v>6.9227655154927817E-4</c:v>
                </c:pt>
                <c:pt idx="3140">
                  <c:v>-2.1594279941842577E-4</c:v>
                </c:pt>
                <c:pt idx="3141">
                  <c:v>-1.1383935834128436E-3</c:v>
                </c:pt>
                <c:pt idx="3142">
                  <c:v>-1.675754389391573E-3</c:v>
                </c:pt>
                <c:pt idx="3143">
                  <c:v>-1.4386246156410135E-3</c:v>
                </c:pt>
                <c:pt idx="3144">
                  <c:v>-8.1579795752320856E-4</c:v>
                </c:pt>
                <c:pt idx="3145">
                  <c:v>-2.0685231802739415E-4</c:v>
                </c:pt>
                <c:pt idx="3146">
                  <c:v>3.9800390488226896E-4</c:v>
                </c:pt>
                <c:pt idx="3147">
                  <c:v>1.006541710816323E-3</c:v>
                </c:pt>
                <c:pt idx="3148">
                  <c:v>1.6313531867663486E-3</c:v>
                </c:pt>
                <c:pt idx="3149">
                  <c:v>2.2805377918185062E-3</c:v>
                </c:pt>
                <c:pt idx="3150">
                  <c:v>2.9687039532737226E-3</c:v>
                </c:pt>
                <c:pt idx="3151">
                  <c:v>3.7281181180474974E-3</c:v>
                </c:pt>
                <c:pt idx="3152">
                  <c:v>4.1226466140073621E-3</c:v>
                </c:pt>
                <c:pt idx="3153">
                  <c:v>3.7807034528192719E-3</c:v>
                </c:pt>
                <c:pt idx="3154">
                  <c:v>3.0879106019058131E-3</c:v>
                </c:pt>
                <c:pt idx="3155">
                  <c:v>2.4468879683235724E-3</c:v>
                </c:pt>
                <c:pt idx="3156">
                  <c:v>1.8439251628091075E-3</c:v>
                </c:pt>
                <c:pt idx="3157">
                  <c:v>1.2620153673674576E-3</c:v>
                </c:pt>
                <c:pt idx="3158">
                  <c:v>7.096373180096253E-4</c:v>
                </c:pt>
                <c:pt idx="3159">
                  <c:v>1.6250710501565264E-4</c:v>
                </c:pt>
                <c:pt idx="3160">
                  <c:v>-3.8515919694824682E-4</c:v>
                </c:pt>
                <c:pt idx="3161">
                  <c:v>-9.3897215492574904E-4</c:v>
                </c:pt>
                <c:pt idx="3162">
                  <c:v>-1.2446124245142124E-3</c:v>
                </c:pt>
                <c:pt idx="3163">
                  <c:v>-1.0457052054767743E-3</c:v>
                </c:pt>
                <c:pt idx="3164">
                  <c:v>-5.9842368669506133E-4</c:v>
                </c:pt>
                <c:pt idx="3165">
                  <c:v>-1.5924775781461019E-4</c:v>
                </c:pt>
                <c:pt idx="3166">
                  <c:v>2.7822743625055356E-4</c:v>
                </c:pt>
                <c:pt idx="3167">
                  <c:v>7.2006313156482919E-4</c:v>
                </c:pt>
                <c:pt idx="3168">
                  <c:v>1.1742557518542699E-3</c:v>
                </c:pt>
                <c:pt idx="3169">
                  <c:v>1.6412777545801391E-3</c:v>
                </c:pt>
                <c:pt idx="3170">
                  <c:v>2.1374466230458266E-3</c:v>
                </c:pt>
                <c:pt idx="3171">
                  <c:v>2.6672097011224806E-3</c:v>
                </c:pt>
                <c:pt idx="3172">
                  <c:v>2.9677113623347048E-3</c:v>
                </c:pt>
                <c:pt idx="3173">
                  <c:v>2.7918573356202686E-3</c:v>
                </c:pt>
                <c:pt idx="3174">
                  <c:v>2.4021231822797889E-3</c:v>
                </c:pt>
                <c:pt idx="3175">
                  <c:v>2.0527474970176481E-3</c:v>
                </c:pt>
                <c:pt idx="3176">
                  <c:v>1.7366155086369897E-3</c:v>
                </c:pt>
                <c:pt idx="3177">
                  <c:v>1.4499334051997557E-3</c:v>
                </c:pt>
                <c:pt idx="3178">
                  <c:v>1.1782998507946544E-3</c:v>
                </c:pt>
                <c:pt idx="3179">
                  <c:v>9.3493848265397631E-4</c:v>
                </c:pt>
                <c:pt idx="3180">
                  <c:v>7.0173145320045214E-4</c:v>
                </c:pt>
                <c:pt idx="3181">
                  <c:v>4.8134768835294574E-4</c:v>
                </c:pt>
                <c:pt idx="3182">
                  <c:v>2.6819974651902016E-4</c:v>
                </c:pt>
                <c:pt idx="3183">
                  <c:v>5.9279977291733257E-5</c:v>
                </c:pt>
                <c:pt idx="3184">
                  <c:v>-1.485826919890569E-4</c:v>
                </c:pt>
                <c:pt idx="3185">
                  <c:v>-3.5941003740407257E-4</c:v>
                </c:pt>
                <c:pt idx="3186">
                  <c:v>-5.7536695237992254E-4</c:v>
                </c:pt>
                <c:pt idx="3187">
                  <c:v>-8.0080157196980297E-4</c:v>
                </c:pt>
                <c:pt idx="3188">
                  <c:v>-1.0425890148558462E-3</c:v>
                </c:pt>
                <c:pt idx="3189">
                  <c:v>-1.3025468179243714E-3</c:v>
                </c:pt>
                <c:pt idx="3190">
                  <c:v>-1.5796308325367523E-3</c:v>
                </c:pt>
                <c:pt idx="3191">
                  <c:v>-1.8860469935691223E-3</c:v>
                </c:pt>
                <c:pt idx="3192">
                  <c:v>-2.0819360515290392E-3</c:v>
                </c:pt>
                <c:pt idx="3193">
                  <c:v>-2.0327349169594502E-3</c:v>
                </c:pt>
                <c:pt idx="3194">
                  <c:v>-1.8835177610035264E-3</c:v>
                </c:pt>
                <c:pt idx="3195">
                  <c:v>-1.7651621457008392E-3</c:v>
                </c:pt>
                <c:pt idx="3196">
                  <c:v>-1.6747563245259446E-3</c:v>
                </c:pt>
                <c:pt idx="3197">
                  <c:v>-1.6074069554301755E-3</c:v>
                </c:pt>
                <c:pt idx="3198">
                  <c:v>-1.5718746898164525E-3</c:v>
                </c:pt>
                <c:pt idx="3199">
                  <c:v>-1.5551660123878292E-3</c:v>
                </c:pt>
                <c:pt idx="3200">
                  <c:v>-1.5638915616984332E-3</c:v>
                </c:pt>
                <c:pt idx="3201">
                  <c:v>-1.5986165327631593E-3</c:v>
                </c:pt>
                <c:pt idx="3202">
                  <c:v>-1.5230003401138642E-3</c:v>
                </c:pt>
                <c:pt idx="3203">
                  <c:v>-1.1958363148151612E-3</c:v>
                </c:pt>
                <c:pt idx="3204">
                  <c:v>-7.5494824975206926E-4</c:v>
                </c:pt>
                <c:pt idx="3205">
                  <c:v>-3.2646271871358162E-4</c:v>
                </c:pt>
                <c:pt idx="3206">
                  <c:v>9.6974436055901237E-5</c:v>
                </c:pt>
                <c:pt idx="3207">
                  <c:v>5.2321718991958242E-4</c:v>
                </c:pt>
                <c:pt idx="3208">
                  <c:v>9.5756022602387083E-4</c:v>
                </c:pt>
                <c:pt idx="3209">
                  <c:v>1.4145026338603988E-3</c:v>
                </c:pt>
                <c:pt idx="3210">
                  <c:v>1.8894753409779601E-3</c:v>
                </c:pt>
                <c:pt idx="3211">
                  <c:v>2.3962135054295462E-3</c:v>
                </c:pt>
                <c:pt idx="3212">
                  <c:v>2.6646731925483555E-3</c:v>
                </c:pt>
                <c:pt idx="3213">
                  <c:v>2.4145648338332951E-3</c:v>
                </c:pt>
                <c:pt idx="3214">
                  <c:v>1.939315771295395E-3</c:v>
                </c:pt>
                <c:pt idx="3215">
                  <c:v>1.5009539054037886E-3</c:v>
                </c:pt>
                <c:pt idx="3216">
                  <c:v>1.0810068336568101E-3</c:v>
                </c:pt>
                <c:pt idx="3217">
                  <c:v>6.8147555643147638E-4</c:v>
                </c:pt>
                <c:pt idx="3218">
                  <c:v>2.9231101559221427E-4</c:v>
                </c:pt>
                <c:pt idx="3219">
                  <c:v>-9.1428841690331357E-5</c:v>
                </c:pt>
                <c:pt idx="3220">
                  <c:v>-4.7633379766478617E-4</c:v>
                </c:pt>
                <c:pt idx="3221">
                  <c:v>-8.0068068654334616E-4</c:v>
                </c:pt>
                <c:pt idx="3222">
                  <c:v>-9.3348361080206814E-4</c:v>
                </c:pt>
                <c:pt idx="3223">
                  <c:v>-8.7656919684698435E-4</c:v>
                </c:pt>
                <c:pt idx="3224">
                  <c:v>-7.6482160219200118E-4</c:v>
                </c:pt>
                <c:pt idx="3225">
                  <c:v>-6.6772061650109986E-4</c:v>
                </c:pt>
                <c:pt idx="3226">
                  <c:v>-5.7900832690773211E-4</c:v>
                </c:pt>
                <c:pt idx="3227">
                  <c:v>-5.0086294993197664E-4</c:v>
                </c:pt>
                <c:pt idx="3228">
                  <c:v>-4.3108173073162418E-4</c:v>
                </c:pt>
                <c:pt idx="3229">
                  <c:v>-3.6707447452517046E-4</c:v>
                </c:pt>
                <c:pt idx="3230">
                  <c:v>-3.0852548374124116E-4</c:v>
                </c:pt>
                <c:pt idx="3231">
                  <c:v>-2.5536684947989878E-4</c:v>
                </c:pt>
                <c:pt idx="3232">
                  <c:v>-2.0640496589450713E-4</c:v>
                </c:pt>
                <c:pt idx="3233">
                  <c:v>-1.6098705509994449E-4</c:v>
                </c:pt>
                <c:pt idx="3234">
                  <c:v>-1.1791324614711251E-4</c:v>
                </c:pt>
                <c:pt idx="3235">
                  <c:v>-7.6409456887551074E-5</c:v>
                </c:pt>
                <c:pt idx="3236">
                  <c:v>-3.6265891732715981E-5</c:v>
                </c:pt>
                <c:pt idx="3237">
                  <c:v>3.1717403538274692E-6</c:v>
                </c:pt>
                <c:pt idx="3238">
                  <c:v>4.2690846862354988E-5</c:v>
                </c:pt>
                <c:pt idx="3239">
                  <c:v>8.2879552100578692E-5</c:v>
                </c:pt>
                <c:pt idx="3240">
                  <c:v>1.2466974709522292E-4</c:v>
                </c:pt>
                <c:pt idx="3241">
                  <c:v>1.6818156739068746E-4</c:v>
                </c:pt>
                <c:pt idx="3242">
                  <c:v>2.1461399384207187E-4</c:v>
                </c:pt>
                <c:pt idx="3243">
                  <c:v>2.6430766027394986E-4</c:v>
                </c:pt>
                <c:pt idx="3244">
                  <c:v>3.1796602306750823E-4</c:v>
                </c:pt>
                <c:pt idx="3245">
                  <c:v>3.7693146517851994E-4</c:v>
                </c:pt>
                <c:pt idx="3246">
                  <c:v>4.4164411147112225E-4</c:v>
                </c:pt>
                <c:pt idx="3247">
                  <c:v>5.133162460601436E-4</c:v>
                </c:pt>
                <c:pt idx="3248">
                  <c:v>5.9343324105592065E-4</c:v>
                </c:pt>
                <c:pt idx="3249">
                  <c:v>6.8525069693827878E-4</c:v>
                </c:pt>
                <c:pt idx="3250">
                  <c:v>7.8184131052166765E-4</c:v>
                </c:pt>
                <c:pt idx="3251">
                  <c:v>8.9654921178424483E-4</c:v>
                </c:pt>
                <c:pt idx="3252">
                  <c:v>1.022278522483686E-3</c:v>
                </c:pt>
                <c:pt idx="3253">
                  <c:v>1.1217855786793396E-3</c:v>
                </c:pt>
                <c:pt idx="3254">
                  <c:v>1.1528094629071589E-3</c:v>
                </c:pt>
                <c:pt idx="3255">
                  <c:v>1.1567583614168926E-3</c:v>
                </c:pt>
                <c:pt idx="3256">
                  <c:v>1.1771555966272043E-3</c:v>
                </c:pt>
                <c:pt idx="3257">
                  <c:v>1.2145153825881487E-3</c:v>
                </c:pt>
                <c:pt idx="3258">
                  <c:v>1.2757328716118672E-3</c:v>
                </c:pt>
                <c:pt idx="3259">
                  <c:v>1.3570709476985708E-3</c:v>
                </c:pt>
                <c:pt idx="3260">
                  <c:v>1.459576558527983E-3</c:v>
                </c:pt>
                <c:pt idx="3261">
                  <c:v>1.5878312140647272E-3</c:v>
                </c:pt>
                <c:pt idx="3262">
                  <c:v>1.7353118813528382E-3</c:v>
                </c:pt>
                <c:pt idx="3263">
                  <c:v>1.8968542827239576E-3</c:v>
                </c:pt>
                <c:pt idx="3264">
                  <c:v>2.0550745903319886E-3</c:v>
                </c:pt>
                <c:pt idx="3265">
                  <c:v>2.2300031650276022E-3</c:v>
                </c:pt>
                <c:pt idx="3266">
                  <c:v>2.4410258971926486E-3</c:v>
                </c:pt>
                <c:pt idx="3267">
                  <c:v>2.6968531599649258E-3</c:v>
                </c:pt>
                <c:pt idx="3268">
                  <c:v>2.995416941155747E-3</c:v>
                </c:pt>
                <c:pt idx="3269">
                  <c:v>3.3371616387585178E-3</c:v>
                </c:pt>
                <c:pt idx="3270">
                  <c:v>3.7273953099114226E-3</c:v>
                </c:pt>
                <c:pt idx="3271">
                  <c:v>4.1768761671089364E-3</c:v>
                </c:pt>
                <c:pt idx="3272">
                  <c:v>4.6921786469106665E-3</c:v>
                </c:pt>
                <c:pt idx="3273">
                  <c:v>5.2085420529557284E-3</c:v>
                </c:pt>
                <c:pt idx="3274">
                  <c:v>5.6655258270660565E-3</c:v>
                </c:pt>
                <c:pt idx="3275">
                  <c:v>6.1257137406818931E-3</c:v>
                </c:pt>
                <c:pt idx="3276">
                  <c:v>6.6904695099834523E-3</c:v>
                </c:pt>
                <c:pt idx="3277">
                  <c:v>7.3654159299966857E-3</c:v>
                </c:pt>
                <c:pt idx="3278">
                  <c:v>8.1357240161317387E-3</c:v>
                </c:pt>
                <c:pt idx="3279">
                  <c:v>9.0643953370281999E-3</c:v>
                </c:pt>
                <c:pt idx="3280">
                  <c:v>1.0114805464262579E-2</c:v>
                </c:pt>
                <c:pt idx="3281">
                  <c:v>1.135772644224399E-2</c:v>
                </c:pt>
                <c:pt idx="3282">
                  <c:v>1.2744901628175343E-2</c:v>
                </c:pt>
                <c:pt idx="3283">
                  <c:v>1.3626484834320033E-2</c:v>
                </c:pt>
                <c:pt idx="3284">
                  <c:v>1.3251668872880757E-2</c:v>
                </c:pt>
                <c:pt idx="3285">
                  <c:v>1.2412462197049237E-2</c:v>
                </c:pt>
                <c:pt idx="3286">
                  <c:v>1.176703243704E-2</c:v>
                </c:pt>
                <c:pt idx="3287">
                  <c:v>1.1290680532874568E-2</c:v>
                </c:pt>
                <c:pt idx="3288">
                  <c:v>1.1002328361499177E-2</c:v>
                </c:pt>
                <c:pt idx="3289">
                  <c:v>1.086449465084517E-2</c:v>
                </c:pt>
                <c:pt idx="3290">
                  <c:v>1.0918980201179174E-2</c:v>
                </c:pt>
                <c:pt idx="3291">
                  <c:v>1.1175194802234065E-2</c:v>
                </c:pt>
                <c:pt idx="3292">
                  <c:v>1.1581324973194125E-2</c:v>
                </c:pt>
                <c:pt idx="3293">
                  <c:v>1.153133583318873E-2</c:v>
                </c:pt>
                <c:pt idx="3294">
                  <c:v>1.0382436907823806E-2</c:v>
                </c:pt>
                <c:pt idx="3295">
                  <c:v>8.7444751517219525E-3</c:v>
                </c:pt>
                <c:pt idx="3296">
                  <c:v>7.2708320541329139E-3</c:v>
                </c:pt>
                <c:pt idx="3297">
                  <c:v>5.9076964484373381E-3</c:v>
                </c:pt>
                <c:pt idx="3298">
                  <c:v>4.6344409651875107E-3</c:v>
                </c:pt>
                <c:pt idx="3299">
                  <c:v>3.4310673505259918E-3</c:v>
                </c:pt>
                <c:pt idx="3300">
                  <c:v>2.2690998581701744E-3</c:v>
                </c:pt>
                <c:pt idx="3301">
                  <c:v>1.1504074710519444E-3</c:v>
                </c:pt>
                <c:pt idx="3302">
                  <c:v>4.3808085055400113E-5</c:v>
                </c:pt>
                <c:pt idx="3303">
                  <c:v>-6.2870243383231997E-4</c:v>
                </c:pt>
                <c:pt idx="3304">
                  <c:v>-4.4726235388731293E-4</c:v>
                </c:pt>
                <c:pt idx="3305">
                  <c:v>1.5682320909925909E-4</c:v>
                </c:pt>
                <c:pt idx="3306">
                  <c:v>7.6075600352948759E-4</c:v>
                </c:pt>
                <c:pt idx="3307">
                  <c:v>1.3784753259860373E-3</c:v>
                </c:pt>
                <c:pt idx="3308">
                  <c:v>2.0146105332910437E-3</c:v>
                </c:pt>
                <c:pt idx="3309">
                  <c:v>2.6894205095776415E-3</c:v>
                </c:pt>
                <c:pt idx="3310">
                  <c:v>3.395780767813752E-3</c:v>
                </c:pt>
                <c:pt idx="3311">
                  <c:v>4.1621222833075813E-3</c:v>
                </c:pt>
                <c:pt idx="3312">
                  <c:v>4.9968550993681055E-3</c:v>
                </c:pt>
                <c:pt idx="3313">
                  <c:v>5.4813498245032616E-3</c:v>
                </c:pt>
                <c:pt idx="3314">
                  <c:v>5.1934822116238557E-3</c:v>
                </c:pt>
                <c:pt idx="3315">
                  <c:v>4.5681332466662632E-3</c:v>
                </c:pt>
                <c:pt idx="3316">
                  <c:v>4.0037762145176369E-3</c:v>
                </c:pt>
                <c:pt idx="3317">
                  <c:v>3.5176342744014655E-3</c:v>
                </c:pt>
                <c:pt idx="3318">
                  <c:v>3.0785641332178441E-3</c:v>
                </c:pt>
                <c:pt idx="3319">
                  <c:v>2.6910459653480948E-3</c:v>
                </c:pt>
                <c:pt idx="3320">
                  <c:v>2.3487492831499313E-3</c:v>
                </c:pt>
                <c:pt idx="3321">
                  <c:v>2.0382535960962746E-3</c:v>
                </c:pt>
                <c:pt idx="3322">
                  <c:v>1.7653997029751151E-3</c:v>
                </c:pt>
                <c:pt idx="3323">
                  <c:v>1.5199914298361127E-3</c:v>
                </c:pt>
                <c:pt idx="3324">
                  <c:v>1.2949038082597053E-3</c:v>
                </c:pt>
                <c:pt idx="3325">
                  <c:v>1.0916233645230223E-3</c:v>
                </c:pt>
                <c:pt idx="3326">
                  <c:v>9.0598447252379253E-4</c:v>
                </c:pt>
                <c:pt idx="3327">
                  <c:v>7.3381348953802984E-4</c:v>
                </c:pt>
                <c:pt idx="3328">
                  <c:v>5.7520014447101349E-4</c:v>
                </c:pt>
                <c:pt idx="3329">
                  <c:v>4.2599322525378687E-4</c:v>
                </c:pt>
                <c:pt idx="3330">
                  <c:v>2.8381126980225115E-4</c:v>
                </c:pt>
                <c:pt idx="3331">
                  <c:v>1.4599638165047255E-4</c:v>
                </c:pt>
                <c:pt idx="3332">
                  <c:v>1.0291732233673587E-5</c:v>
                </c:pt>
                <c:pt idx="3333">
                  <c:v>-5.6792779295949746E-5</c:v>
                </c:pt>
                <c:pt idx="3334">
                  <c:v>1.2142022604585081E-5</c:v>
                </c:pt>
                <c:pt idx="3335">
                  <c:v>1.5024312717204619E-4</c:v>
                </c:pt>
                <c:pt idx="3336">
                  <c:v>2.904819214162039E-4</c:v>
                </c:pt>
                <c:pt idx="3337">
                  <c:v>4.3551473652495476E-4</c:v>
                </c:pt>
                <c:pt idx="3338">
                  <c:v>5.8821492165346491E-4</c:v>
                </c:pt>
                <c:pt idx="3339">
                  <c:v>7.4890033412785574E-4</c:v>
                </c:pt>
                <c:pt idx="3340">
                  <c:v>9.2169149812481904E-4</c:v>
                </c:pt>
                <c:pt idx="3341">
                  <c:v>1.1114521622368702E-3</c:v>
                </c:pt>
                <c:pt idx="3342">
                  <c:v>1.3146850783425105E-3</c:v>
                </c:pt>
                <c:pt idx="3343">
                  <c:v>1.46606239696743E-3</c:v>
                </c:pt>
                <c:pt idx="3344">
                  <c:v>1.4920464080138817E-3</c:v>
                </c:pt>
                <c:pt idx="3345">
                  <c:v>1.4611273385537506E-3</c:v>
                </c:pt>
                <c:pt idx="3346">
                  <c:v>1.4650386519217643E-3</c:v>
                </c:pt>
                <c:pt idx="3347">
                  <c:v>1.483166343801453E-3</c:v>
                </c:pt>
                <c:pt idx="3348">
                  <c:v>1.524785715257222E-3</c:v>
                </c:pt>
                <c:pt idx="3349">
                  <c:v>1.6020268665685065E-3</c:v>
                </c:pt>
                <c:pt idx="3350">
                  <c:v>1.6902803537801445E-3</c:v>
                </c:pt>
                <c:pt idx="3351">
                  <c:v>1.8103855266412511E-3</c:v>
                </c:pt>
                <c:pt idx="3352">
                  <c:v>1.9586448222429337E-3</c:v>
                </c:pt>
                <c:pt idx="3353">
                  <c:v>2.0922012512293543E-3</c:v>
                </c:pt>
                <c:pt idx="3354">
                  <c:v>2.1699244968120409E-3</c:v>
                </c:pt>
                <c:pt idx="3355">
                  <c:v>2.2300130489030356E-3</c:v>
                </c:pt>
                <c:pt idx="3356">
                  <c:v>2.3317136662412731E-3</c:v>
                </c:pt>
                <c:pt idx="3357">
                  <c:v>2.464339098971991E-3</c:v>
                </c:pt>
                <c:pt idx="3358">
                  <c:v>2.6332037284648897E-3</c:v>
                </c:pt>
                <c:pt idx="3359">
                  <c:v>2.8433038740393289E-3</c:v>
                </c:pt>
                <c:pt idx="3360">
                  <c:v>3.0983005319425022E-3</c:v>
                </c:pt>
                <c:pt idx="3361">
                  <c:v>3.4052561262457818E-3</c:v>
                </c:pt>
                <c:pt idx="3362">
                  <c:v>3.7705244458584052E-3</c:v>
                </c:pt>
                <c:pt idx="3363">
                  <c:v>3.9720601889389777E-3</c:v>
                </c:pt>
                <c:pt idx="3364">
                  <c:v>3.7776050217037446E-3</c:v>
                </c:pt>
                <c:pt idx="3365">
                  <c:v>3.4432293672899601E-3</c:v>
                </c:pt>
                <c:pt idx="3366">
                  <c:v>3.1668852944513057E-3</c:v>
                </c:pt>
                <c:pt idx="3367">
                  <c:v>2.9290187656914103E-3</c:v>
                </c:pt>
                <c:pt idx="3368">
                  <c:v>2.7433433885934444E-3</c:v>
                </c:pt>
                <c:pt idx="3369">
                  <c:v>2.6074584648736157E-3</c:v>
                </c:pt>
                <c:pt idx="3370">
                  <c:v>2.5109774125714242E-3</c:v>
                </c:pt>
                <c:pt idx="3371">
                  <c:v>2.451943689563872E-3</c:v>
                </c:pt>
                <c:pt idx="3372">
                  <c:v>2.5297078495673275E-3</c:v>
                </c:pt>
                <c:pt idx="3373">
                  <c:v>2.9554542141857101E-3</c:v>
                </c:pt>
                <c:pt idx="3374">
                  <c:v>3.7406589846858025E-3</c:v>
                </c:pt>
                <c:pt idx="3375">
                  <c:v>4.704204810700623E-3</c:v>
                </c:pt>
                <c:pt idx="3376">
                  <c:v>5.7526113550650628E-3</c:v>
                </c:pt>
                <c:pt idx="3377">
                  <c:v>6.845026701000111E-3</c:v>
                </c:pt>
                <c:pt idx="3378">
                  <c:v>8.0839101734880865E-3</c:v>
                </c:pt>
                <c:pt idx="3379">
                  <c:v>9.4446625992042482E-3</c:v>
                </c:pt>
                <c:pt idx="3380">
                  <c:v>1.0953986551770493E-2</c:v>
                </c:pt>
                <c:pt idx="3381">
                  <c:v>1.2606308489647925E-2</c:v>
                </c:pt>
                <c:pt idx="3382">
                  <c:v>1.448571737359167E-2</c:v>
                </c:pt>
                <c:pt idx="3383">
                  <c:v>1.6551486316619891E-2</c:v>
                </c:pt>
                <c:pt idx="3384">
                  <c:v>1.7986301588215032E-2</c:v>
                </c:pt>
                <c:pt idx="3385">
                  <c:v>1.7848200150475557E-2</c:v>
                </c:pt>
                <c:pt idx="3386">
                  <c:v>1.7052619595329797E-2</c:v>
                </c:pt>
                <c:pt idx="3387">
                  <c:v>1.6533610974055792E-2</c:v>
                </c:pt>
                <c:pt idx="3388">
                  <c:v>1.624367890880301E-2</c:v>
                </c:pt>
                <c:pt idx="3389">
                  <c:v>1.6292369165003002E-2</c:v>
                </c:pt>
                <c:pt idx="3390">
                  <c:v>1.6546627964329489E-2</c:v>
                </c:pt>
                <c:pt idx="3391">
                  <c:v>1.7040632851156222E-2</c:v>
                </c:pt>
                <c:pt idx="3392">
                  <c:v>1.7853393263377555E-2</c:v>
                </c:pt>
                <c:pt idx="3393">
                  <c:v>1.8889796359875383E-2</c:v>
                </c:pt>
                <c:pt idx="3394">
                  <c:v>1.9227866391795925E-2</c:v>
                </c:pt>
                <c:pt idx="3395">
                  <c:v>1.7759303500676171E-2</c:v>
                </c:pt>
                <c:pt idx="3396">
                  <c:v>1.5540095221806402E-2</c:v>
                </c:pt>
                <c:pt idx="3397">
                  <c:v>1.3598101729252019E-2</c:v>
                </c:pt>
                <c:pt idx="3398">
                  <c:v>1.1882805179129595E-2</c:v>
                </c:pt>
                <c:pt idx="3399">
                  <c:v>1.033361732857583E-2</c:v>
                </c:pt>
                <c:pt idx="3400">
                  <c:v>8.9583404254064483E-3</c:v>
                </c:pt>
                <c:pt idx="3401">
                  <c:v>7.7319476195420577E-3</c:v>
                </c:pt>
                <c:pt idx="3402">
                  <c:v>6.6333150151375543E-3</c:v>
                </c:pt>
                <c:pt idx="3403">
                  <c:v>5.6289887331753188E-3</c:v>
                </c:pt>
                <c:pt idx="3404">
                  <c:v>5.192779231998605E-3</c:v>
                </c:pt>
                <c:pt idx="3405">
                  <c:v>5.8150917042075175E-3</c:v>
                </c:pt>
                <c:pt idx="3406">
                  <c:v>6.9875781250408209E-3</c:v>
                </c:pt>
                <c:pt idx="3407">
                  <c:v>8.2725044453776236E-3</c:v>
                </c:pt>
                <c:pt idx="3408">
                  <c:v>9.7318710218313939E-3</c:v>
                </c:pt>
                <c:pt idx="3409">
                  <c:v>1.1345690852816677E-2</c:v>
                </c:pt>
                <c:pt idx="3410">
                  <c:v>1.3107329027099601E-2</c:v>
                </c:pt>
                <c:pt idx="3411">
                  <c:v>1.5108393090210405E-2</c:v>
                </c:pt>
                <c:pt idx="3412">
                  <c:v>1.7331876679403516E-2</c:v>
                </c:pt>
                <c:pt idx="3413">
                  <c:v>1.9815158867179643E-2</c:v>
                </c:pt>
                <c:pt idx="3414">
                  <c:v>2.167021415596251E-2</c:v>
                </c:pt>
                <c:pt idx="3415">
                  <c:v>2.1879206754555673E-2</c:v>
                </c:pt>
                <c:pt idx="3416">
                  <c:v>2.1566477025088109E-2</c:v>
                </c:pt>
                <c:pt idx="3417">
                  <c:v>2.1554902824301257E-2</c:v>
                </c:pt>
                <c:pt idx="3418">
                  <c:v>2.1937318202767488E-2</c:v>
                </c:pt>
                <c:pt idx="3419">
                  <c:v>2.2698853628403081E-2</c:v>
                </c:pt>
                <c:pt idx="3420">
                  <c:v>2.3834409927758999E-2</c:v>
                </c:pt>
                <c:pt idx="3421">
                  <c:v>2.5315728770993869E-2</c:v>
                </c:pt>
                <c:pt idx="3422">
                  <c:v>2.7200470355270481E-2</c:v>
                </c:pt>
                <c:pt idx="3423">
                  <c:v>2.9589589779905473E-2</c:v>
                </c:pt>
                <c:pt idx="3424">
                  <c:v>3.13347909232626E-2</c:v>
                </c:pt>
                <c:pt idx="3425">
                  <c:v>3.1472618504863104E-2</c:v>
                </c:pt>
                <c:pt idx="3426">
                  <c:v>3.1005802264885831E-2</c:v>
                </c:pt>
                <c:pt idx="3427">
                  <c:v>3.1111790962488721E-2</c:v>
                </c:pt>
                <c:pt idx="3428">
                  <c:v>3.1712120837241904E-2</c:v>
                </c:pt>
                <c:pt idx="3429">
                  <c:v>3.2811143469557241E-2</c:v>
                </c:pt>
                <c:pt idx="3430">
                  <c:v>3.4445914606667204E-2</c:v>
                </c:pt>
                <c:pt idx="3431">
                  <c:v>3.6611859967655619E-2</c:v>
                </c:pt>
                <c:pt idx="3432">
                  <c:v>3.9340008536930315E-2</c:v>
                </c:pt>
                <c:pt idx="3433">
                  <c:v>4.2726211799533585E-2</c:v>
                </c:pt>
                <c:pt idx="3434">
                  <c:v>4.4844236150863644E-2</c:v>
                </c:pt>
                <c:pt idx="3435">
                  <c:v>4.3760834335956178E-2</c:v>
                </c:pt>
                <c:pt idx="3436">
                  <c:v>4.1557893353892518E-2</c:v>
                </c:pt>
                <c:pt idx="3437">
                  <c:v>3.9832606258940619E-2</c:v>
                </c:pt>
                <c:pt idx="3438">
                  <c:v>3.8802819415737086E-2</c:v>
                </c:pt>
                <c:pt idx="3439">
                  <c:v>3.8412940868892589E-2</c:v>
                </c:pt>
                <c:pt idx="3440">
                  <c:v>3.8558860099930981E-2</c:v>
                </c:pt>
                <c:pt idx="3441">
                  <c:v>3.9339744434805805E-2</c:v>
                </c:pt>
                <c:pt idx="3442">
                  <c:v>4.0737970696421461E-2</c:v>
                </c:pt>
                <c:pt idx="3443">
                  <c:v>4.2773842872638308E-2</c:v>
                </c:pt>
                <c:pt idx="3444">
                  <c:v>4.3564025183700873E-2</c:v>
                </c:pt>
                <c:pt idx="3445">
                  <c:v>4.1050050768756285E-2</c:v>
                </c:pt>
                <c:pt idx="3446">
                  <c:v>3.7276901779043144E-2</c:v>
                </c:pt>
                <c:pt idx="3447">
                  <c:v>3.4094758932586434E-2</c:v>
                </c:pt>
                <c:pt idx="3448">
                  <c:v>3.1455621533073345E-2</c:v>
                </c:pt>
                <c:pt idx="3449">
                  <c:v>2.9258666756019975E-2</c:v>
                </c:pt>
                <c:pt idx="3450">
                  <c:v>2.7582111557673351E-2</c:v>
                </c:pt>
                <c:pt idx="3451">
                  <c:v>2.6363088169458912E-2</c:v>
                </c:pt>
                <c:pt idx="3452">
                  <c:v>2.5546177887781029E-2</c:v>
                </c:pt>
                <c:pt idx="3453">
                  <c:v>2.5120084950787533E-2</c:v>
                </c:pt>
                <c:pt idx="3454">
                  <c:v>2.446560051614656E-2</c:v>
                </c:pt>
                <c:pt idx="3455">
                  <c:v>2.2966908544311708E-2</c:v>
                </c:pt>
                <c:pt idx="3456">
                  <c:v>2.1166448975095502E-2</c:v>
                </c:pt>
                <c:pt idx="3457">
                  <c:v>1.9695133436646382E-2</c:v>
                </c:pt>
                <c:pt idx="3458">
                  <c:v>1.8544763982638629E-2</c:v>
                </c:pt>
                <c:pt idx="3459">
                  <c:v>1.7722246670508004E-2</c:v>
                </c:pt>
                <c:pt idx="3460">
                  <c:v>1.7111526955146124E-2</c:v>
                </c:pt>
                <c:pt idx="3461">
                  <c:v>1.677657365828799E-2</c:v>
                </c:pt>
                <c:pt idx="3462">
                  <c:v>1.6741082173004025E-2</c:v>
                </c:pt>
                <c:pt idx="3463">
                  <c:v>1.6959231265428146E-2</c:v>
                </c:pt>
                <c:pt idx="3464">
                  <c:v>1.7088566932174379E-2</c:v>
                </c:pt>
                <c:pt idx="3465">
                  <c:v>1.675530305055091E-2</c:v>
                </c:pt>
                <c:pt idx="3466">
                  <c:v>1.6360275531840822E-2</c:v>
                </c:pt>
                <c:pt idx="3467">
                  <c:v>1.6198402038368996E-2</c:v>
                </c:pt>
                <c:pt idx="3468">
                  <c:v>1.6289241065483403E-2</c:v>
                </c:pt>
                <c:pt idx="3469">
                  <c:v>1.6702846438475888E-2</c:v>
                </c:pt>
                <c:pt idx="3470">
                  <c:v>1.7312585799032866E-2</c:v>
                </c:pt>
                <c:pt idx="3471">
                  <c:v>1.8220982036334089E-2</c:v>
                </c:pt>
                <c:pt idx="3472">
                  <c:v>1.9418862094325591E-2</c:v>
                </c:pt>
                <c:pt idx="3473">
                  <c:v>2.0954786011947626E-2</c:v>
                </c:pt>
                <c:pt idx="3474">
                  <c:v>2.1763567567059442E-2</c:v>
                </c:pt>
                <c:pt idx="3475">
                  <c:v>2.0943892601307995E-2</c:v>
                </c:pt>
                <c:pt idx="3476">
                  <c:v>1.9425250605359261E-2</c:v>
                </c:pt>
                <c:pt idx="3477">
                  <c:v>1.8233559280569259E-2</c:v>
                </c:pt>
                <c:pt idx="3478">
                  <c:v>1.7274776940875734E-2</c:v>
                </c:pt>
                <c:pt idx="3479">
                  <c:v>1.6618190248303619E-2</c:v>
                </c:pt>
                <c:pt idx="3480">
                  <c:v>1.6214027796117841E-2</c:v>
                </c:pt>
                <c:pt idx="3481">
                  <c:v>1.6075329379888779E-2</c:v>
                </c:pt>
                <c:pt idx="3482">
                  <c:v>1.6194579073509772E-2</c:v>
                </c:pt>
                <c:pt idx="3483">
                  <c:v>1.6583332652648566E-2</c:v>
                </c:pt>
                <c:pt idx="3484">
                  <c:v>1.6477541436386682E-2</c:v>
                </c:pt>
                <c:pt idx="3485">
                  <c:v>1.5133711338060537E-2</c:v>
                </c:pt>
                <c:pt idx="3486">
                  <c:v>1.3279260194814993E-2</c:v>
                </c:pt>
                <c:pt idx="3487">
                  <c:v>1.1624640568718933E-2</c:v>
                </c:pt>
                <c:pt idx="3488">
                  <c:v>1.01548054750838E-2</c:v>
                </c:pt>
                <c:pt idx="3489">
                  <c:v>8.8648312516826887E-3</c:v>
                </c:pt>
                <c:pt idx="3490">
                  <c:v>7.675176207226287E-3</c:v>
                </c:pt>
                <c:pt idx="3491">
                  <c:v>6.6299073491664319E-3</c:v>
                </c:pt>
                <c:pt idx="3492">
                  <c:v>5.6908724799662825E-3</c:v>
                </c:pt>
                <c:pt idx="3493">
                  <c:v>4.8463538008148913E-3</c:v>
                </c:pt>
                <c:pt idx="3494">
                  <c:v>4.281937053559089E-3</c:v>
                </c:pt>
                <c:pt idx="3495">
                  <c:v>4.2054394658846937E-3</c:v>
                </c:pt>
                <c:pt idx="3496">
                  <c:v>4.4049307391187042E-3</c:v>
                </c:pt>
                <c:pt idx="3497">
                  <c:v>4.6746536311651609E-3</c:v>
                </c:pt>
                <c:pt idx="3498">
                  <c:v>5.0077692250989052E-3</c:v>
                </c:pt>
                <c:pt idx="3499">
                  <c:v>5.4401456875759818E-3</c:v>
                </c:pt>
                <c:pt idx="3500">
                  <c:v>5.9556525709961996E-3</c:v>
                </c:pt>
                <c:pt idx="3501">
                  <c:v>6.5525007750298564E-3</c:v>
                </c:pt>
                <c:pt idx="3502">
                  <c:v>7.2803227622779149E-3</c:v>
                </c:pt>
                <c:pt idx="3503">
                  <c:v>8.1052743312902617E-3</c:v>
                </c:pt>
                <c:pt idx="3504">
                  <c:v>8.5544924840344448E-3</c:v>
                </c:pt>
                <c:pt idx="3505">
                  <c:v>8.1184084023985352E-3</c:v>
                </c:pt>
                <c:pt idx="3506">
                  <c:v>7.3246674998188096E-3</c:v>
                </c:pt>
                <c:pt idx="3507">
                  <c:v>6.619780467709605E-3</c:v>
                </c:pt>
                <c:pt idx="3508">
                  <c:v>6.0505785597888152E-3</c:v>
                </c:pt>
                <c:pt idx="3509">
                  <c:v>5.5749634537201357E-3</c:v>
                </c:pt>
                <c:pt idx="3510">
                  <c:v>5.1789620243813629E-3</c:v>
                </c:pt>
                <c:pt idx="3511">
                  <c:v>4.8710922183431591E-3</c:v>
                </c:pt>
                <c:pt idx="3512">
                  <c:v>4.6289430166323352E-3</c:v>
                </c:pt>
                <c:pt idx="3513">
                  <c:v>4.4666996057884821E-3</c:v>
                </c:pt>
                <c:pt idx="3514">
                  <c:v>4.1434390301479992E-3</c:v>
                </c:pt>
                <c:pt idx="3515">
                  <c:v>3.4030905100257149E-3</c:v>
                </c:pt>
                <c:pt idx="3516">
                  <c:v>2.486326583687254E-3</c:v>
                </c:pt>
                <c:pt idx="3517">
                  <c:v>1.6098501476844221E-3</c:v>
                </c:pt>
                <c:pt idx="3518">
                  <c:v>7.5933148863019623E-4</c:v>
                </c:pt>
                <c:pt idx="3519">
                  <c:v>-7.9222320303766103E-5</c:v>
                </c:pt>
                <c:pt idx="3520">
                  <c:v>-9.2086561538472494E-4</c:v>
                </c:pt>
                <c:pt idx="3521">
                  <c:v>-1.7779988281071035E-3</c:v>
                </c:pt>
                <c:pt idx="3522">
                  <c:v>-2.6642998815297834E-3</c:v>
                </c:pt>
                <c:pt idx="3523">
                  <c:v>-3.5904310911520835E-3</c:v>
                </c:pt>
                <c:pt idx="3524">
                  <c:v>-4.5761782236089605E-3</c:v>
                </c:pt>
                <c:pt idx="3525">
                  <c:v>-5.2261264967433784E-3</c:v>
                </c:pt>
                <c:pt idx="3526">
                  <c:v>-5.1541328267723984E-3</c:v>
                </c:pt>
                <c:pt idx="3527">
                  <c:v>-4.7442910438391696E-3</c:v>
                </c:pt>
                <c:pt idx="3528">
                  <c:v>-4.4087723057276229E-3</c:v>
                </c:pt>
                <c:pt idx="3529">
                  <c:v>-4.151701951967234E-3</c:v>
                </c:pt>
                <c:pt idx="3530">
                  <c:v>-3.9517885240170619E-3</c:v>
                </c:pt>
                <c:pt idx="3531">
                  <c:v>-3.8223205100531383E-3</c:v>
                </c:pt>
                <c:pt idx="3532">
                  <c:v>-3.748351241600543E-3</c:v>
                </c:pt>
                <c:pt idx="3533">
                  <c:v>-3.7585737115633667E-3</c:v>
                </c:pt>
                <c:pt idx="3534">
                  <c:v>-3.794189858877564E-3</c:v>
                </c:pt>
                <c:pt idx="3535">
                  <c:v>-3.7580534394262809E-3</c:v>
                </c:pt>
                <c:pt idx="3536">
                  <c:v>-3.485354974466229E-3</c:v>
                </c:pt>
                <c:pt idx="3537">
                  <c:v>-3.1294609814462248E-3</c:v>
                </c:pt>
                <c:pt idx="3538">
                  <c:v>-2.8371133435673127E-3</c:v>
                </c:pt>
                <c:pt idx="3539">
                  <c:v>-2.5896878905835329E-3</c:v>
                </c:pt>
                <c:pt idx="3540">
                  <c:v>-2.3797002350952972E-3</c:v>
                </c:pt>
                <c:pt idx="3541">
                  <c:v>-2.2079250441589299E-3</c:v>
                </c:pt>
                <c:pt idx="3542">
                  <c:v>-2.0681729454684107E-3</c:v>
                </c:pt>
                <c:pt idx="3543">
                  <c:v>-1.9677856543056696E-3</c:v>
                </c:pt>
                <c:pt idx="3544">
                  <c:v>-1.8964239451024726E-3</c:v>
                </c:pt>
                <c:pt idx="3545">
                  <c:v>-1.7232954102746223E-3</c:v>
                </c:pt>
                <c:pt idx="3546">
                  <c:v>-1.3127567312453366E-3</c:v>
                </c:pt>
                <c:pt idx="3547">
                  <c:v>-7.972549686708877E-4</c:v>
                </c:pt>
                <c:pt idx="3548">
                  <c:v>-2.9412297440384284E-4</c:v>
                </c:pt>
                <c:pt idx="3549">
                  <c:v>2.0444896710567528E-4</c:v>
                </c:pt>
                <c:pt idx="3550">
                  <c:v>7.0599151619341115E-4</c:v>
                </c:pt>
                <c:pt idx="3551">
                  <c:v>1.215900854346762E-3</c:v>
                </c:pt>
                <c:pt idx="3552">
                  <c:v>1.7512155876757071E-3</c:v>
                </c:pt>
                <c:pt idx="3553">
                  <c:v>2.3119868857857163E-3</c:v>
                </c:pt>
                <c:pt idx="3554">
                  <c:v>2.9068325389309708E-3</c:v>
                </c:pt>
                <c:pt idx="3555">
                  <c:v>3.4254907827420689E-3</c:v>
                </c:pt>
                <c:pt idx="3556">
                  <c:v>3.7576276152532771E-3</c:v>
                </c:pt>
                <c:pt idx="3557">
                  <c:v>4.0161435556518819E-3</c:v>
                </c:pt>
                <c:pt idx="3558">
                  <c:v>4.3536619568866472E-3</c:v>
                </c:pt>
                <c:pt idx="3559">
                  <c:v>4.7533787026765618E-3</c:v>
                </c:pt>
                <c:pt idx="3560">
                  <c:v>5.2287884003318031E-3</c:v>
                </c:pt>
                <c:pt idx="3561">
                  <c:v>5.777885110062689E-3</c:v>
                </c:pt>
                <c:pt idx="3562">
                  <c:v>6.4350176063962877E-3</c:v>
                </c:pt>
                <c:pt idx="3563">
                  <c:v>7.1776523142864342E-3</c:v>
                </c:pt>
                <c:pt idx="3564">
                  <c:v>8.0257718591280058E-3</c:v>
                </c:pt>
                <c:pt idx="3565">
                  <c:v>8.4684667739339334E-3</c:v>
                </c:pt>
                <c:pt idx="3566">
                  <c:v>7.9481789489114947E-3</c:v>
                </c:pt>
                <c:pt idx="3567">
                  <c:v>7.0025784678324904E-3</c:v>
                </c:pt>
                <c:pt idx="3568">
                  <c:v>6.1934932904745667E-3</c:v>
                </c:pt>
                <c:pt idx="3569">
                  <c:v>5.4711658570495113E-3</c:v>
                </c:pt>
                <c:pt idx="3570">
                  <c:v>4.8312893075576763E-3</c:v>
                </c:pt>
                <c:pt idx="3571">
                  <c:v>4.270374420529085E-3</c:v>
                </c:pt>
                <c:pt idx="3572">
                  <c:v>3.7823084231574607E-3</c:v>
                </c:pt>
                <c:pt idx="3573">
                  <c:v>3.3536837905760114E-3</c:v>
                </c:pt>
                <c:pt idx="3574">
                  <c:v>2.9706865077027056E-3</c:v>
                </c:pt>
                <c:pt idx="3575">
                  <c:v>2.5766021186498615E-3</c:v>
                </c:pt>
                <c:pt idx="3576">
                  <c:v>2.0970937572202925E-3</c:v>
                </c:pt>
                <c:pt idx="3577">
                  <c:v>1.5911338735962034E-3</c:v>
                </c:pt>
                <c:pt idx="3578">
                  <c:v>1.1087778812809419E-3</c:v>
                </c:pt>
                <c:pt idx="3579">
                  <c:v>6.4324115250721065E-4</c:v>
                </c:pt>
                <c:pt idx="3580">
                  <c:v>1.8789862273328557E-4</c:v>
                </c:pt>
                <c:pt idx="3581">
                  <c:v>-2.6433791385609763E-4</c:v>
                </c:pt>
                <c:pt idx="3582">
                  <c:v>-7.2073879112418554E-4</c:v>
                </c:pt>
                <c:pt idx="3583">
                  <c:v>-1.1892847457936502E-3</c:v>
                </c:pt>
                <c:pt idx="3584">
                  <c:v>-1.676164071972732E-3</c:v>
                </c:pt>
                <c:pt idx="3585">
                  <c:v>-2.001918659901404E-3</c:v>
                </c:pt>
                <c:pt idx="3586">
                  <c:v>-1.981244390942688E-3</c:v>
                </c:pt>
                <c:pt idx="3587">
                  <c:v>-1.8053804403176078E-3</c:v>
                </c:pt>
                <c:pt idx="3588">
                  <c:v>-1.6584545064119447E-3</c:v>
                </c:pt>
                <c:pt idx="3589">
                  <c:v>-1.5387744619559905E-3</c:v>
                </c:pt>
                <c:pt idx="3590">
                  <c:v>-1.4483459726914545E-3</c:v>
                </c:pt>
                <c:pt idx="3591">
                  <c:v>-1.3741093883146828E-3</c:v>
                </c:pt>
                <c:pt idx="3592">
                  <c:v>-1.3234930778017445E-3</c:v>
                </c:pt>
                <c:pt idx="3593">
                  <c:v>-1.2960674648934509E-3</c:v>
                </c:pt>
                <c:pt idx="3594">
                  <c:v>-1.2892033036210988E-3</c:v>
                </c:pt>
                <c:pt idx="3595">
                  <c:v>-1.1649583885034924E-3</c:v>
                </c:pt>
                <c:pt idx="3596">
                  <c:v>-7.8692100926982546E-4</c:v>
                </c:pt>
                <c:pt idx="3597">
                  <c:v>-2.8441323073205934E-4</c:v>
                </c:pt>
                <c:pt idx="3598">
                  <c:v>2.1335215417568018E-4</c:v>
                </c:pt>
                <c:pt idx="3599">
                  <c:v>7.1497773989409152E-4</c:v>
                </c:pt>
                <c:pt idx="3600">
                  <c:v>1.2265302720401085E-3</c:v>
                </c:pt>
                <c:pt idx="3601">
                  <c:v>1.7596342753527867E-3</c:v>
                </c:pt>
                <c:pt idx="3602">
                  <c:v>2.3177242711587458E-3</c:v>
                </c:pt>
                <c:pt idx="3603">
                  <c:v>2.914661732746598E-3</c:v>
                </c:pt>
                <c:pt idx="3604">
                  <c:v>3.5565267194919126E-3</c:v>
                </c:pt>
                <c:pt idx="3605">
                  <c:v>4.1161373539544601E-3</c:v>
                </c:pt>
                <c:pt idx="3606">
                  <c:v>4.4665171248970213E-3</c:v>
                </c:pt>
                <c:pt idx="3607">
                  <c:v>4.7395642864994751E-3</c:v>
                </c:pt>
                <c:pt idx="3608">
                  <c:v>5.0949718888968461E-3</c:v>
                </c:pt>
                <c:pt idx="3609">
                  <c:v>5.5467179243642601E-3</c:v>
                </c:pt>
                <c:pt idx="3610">
                  <c:v>6.0844324500683982E-3</c:v>
                </c:pt>
                <c:pt idx="3611">
                  <c:v>6.705573098226834E-3</c:v>
                </c:pt>
                <c:pt idx="3612">
                  <c:v>7.4144277582751062E-3</c:v>
                </c:pt>
                <c:pt idx="3613">
                  <c:v>8.2347978438704773E-3</c:v>
                </c:pt>
                <c:pt idx="3614">
                  <c:v>9.2029397850995898E-3</c:v>
                </c:pt>
                <c:pt idx="3615">
                  <c:v>9.6762089603271532E-3</c:v>
                </c:pt>
                <c:pt idx="3616">
                  <c:v>8.9961854320204857E-3</c:v>
                </c:pt>
                <c:pt idx="3617">
                  <c:v>7.8412352942435308E-3</c:v>
                </c:pt>
                <c:pt idx="3618">
                  <c:v>6.8079536581923819E-3</c:v>
                </c:pt>
                <c:pt idx="3619">
                  <c:v>5.8875715930144581E-3</c:v>
                </c:pt>
                <c:pt idx="3620">
                  <c:v>5.0523627130127499E-3</c:v>
                </c:pt>
                <c:pt idx="3621">
                  <c:v>4.2892322597552941E-3</c:v>
                </c:pt>
                <c:pt idx="3622">
                  <c:v>3.5950508403756161E-3</c:v>
                </c:pt>
                <c:pt idx="3623">
                  <c:v>2.9594026115512587E-3</c:v>
                </c:pt>
                <c:pt idx="3624">
                  <c:v>2.3632891448373385E-3</c:v>
                </c:pt>
                <c:pt idx="3625">
                  <c:v>1.8119666620255021E-3</c:v>
                </c:pt>
                <c:pt idx="3626">
                  <c:v>1.2675553228016735E-3</c:v>
                </c:pt>
                <c:pt idx="3627">
                  <c:v>7.3724296051557207E-4</c:v>
                </c:pt>
                <c:pt idx="3628">
                  <c:v>2.1917972969785732E-4</c:v>
                </c:pt>
                <c:pt idx="3629">
                  <c:v>-2.9520306338841747E-4</c:v>
                </c:pt>
                <c:pt idx="3630">
                  <c:v>-8.1385255646022252E-4</c:v>
                </c:pt>
                <c:pt idx="3631">
                  <c:v>-1.3463658365952722E-3</c:v>
                </c:pt>
                <c:pt idx="3632">
                  <c:v>-1.9034588193534365E-3</c:v>
                </c:pt>
                <c:pt idx="3633">
                  <c:v>-2.4878471693654623E-3</c:v>
                </c:pt>
                <c:pt idx="3634">
                  <c:v>-3.1208486748283263E-3</c:v>
                </c:pt>
                <c:pt idx="3635">
                  <c:v>-3.6069491775446443E-3</c:v>
                </c:pt>
                <c:pt idx="3636">
                  <c:v>-3.775336912157758E-3</c:v>
                </c:pt>
                <c:pt idx="3637">
                  <c:v>-3.8137006675719003E-3</c:v>
                </c:pt>
                <c:pt idx="3638">
                  <c:v>-3.8988684889957512E-3</c:v>
                </c:pt>
                <c:pt idx="3639">
                  <c:v>-4.0676766322263105E-3</c:v>
                </c:pt>
                <c:pt idx="3640">
                  <c:v>-4.2952320816651377E-3</c:v>
                </c:pt>
                <c:pt idx="3641">
                  <c:v>-4.6013019836115719E-3</c:v>
                </c:pt>
                <c:pt idx="3642">
                  <c:v>-4.9656404047155357E-3</c:v>
                </c:pt>
                <c:pt idx="3643">
                  <c:v>-5.4120278296109778E-3</c:v>
                </c:pt>
                <c:pt idx="3644">
                  <c:v>-5.9377751188822011E-3</c:v>
                </c:pt>
                <c:pt idx="3645">
                  <c:v>-6.1720400361728383E-3</c:v>
                </c:pt>
                <c:pt idx="3646">
                  <c:v>-5.7254379251049274E-3</c:v>
                </c:pt>
                <c:pt idx="3647">
                  <c:v>-4.9744784066786301E-3</c:v>
                </c:pt>
                <c:pt idx="3648">
                  <c:v>-4.3038609742390051E-3</c:v>
                </c:pt>
                <c:pt idx="3649">
                  <c:v>-3.7027961102887312E-3</c:v>
                </c:pt>
                <c:pt idx="3650">
                  <c:v>-3.1611415838887326E-3</c:v>
                </c:pt>
                <c:pt idx="3651">
                  <c:v>-2.6743935866502993E-3</c:v>
                </c:pt>
                <c:pt idx="3652">
                  <c:v>-2.2275562853190131E-3</c:v>
                </c:pt>
                <c:pt idx="3653">
                  <c:v>-1.8197443324944175E-3</c:v>
                </c:pt>
                <c:pt idx="3654">
                  <c:v>-1.439725519719535E-3</c:v>
                </c:pt>
                <c:pt idx="3655">
                  <c:v>-1.1377505497904975E-3</c:v>
                </c:pt>
                <c:pt idx="3656">
                  <c:v>-9.6534120259174859E-4</c:v>
                </c:pt>
                <c:pt idx="3657">
                  <c:v>-8.6449064283609088E-4</c:v>
                </c:pt>
                <c:pt idx="3658">
                  <c:v>-7.7948670321966514E-4</c:v>
                </c:pt>
                <c:pt idx="3659">
                  <c:v>-7.0502763658895798E-4</c:v>
                </c:pt>
                <c:pt idx="3660">
                  <c:v>-6.4339282682666639E-4</c:v>
                </c:pt>
                <c:pt idx="3661">
                  <c:v>-5.9153186124358606E-4</c:v>
                </c:pt>
                <c:pt idx="3662">
                  <c:v>-5.4790345740341894E-4</c:v>
                </c:pt>
                <c:pt idx="3663">
                  <c:v>-5.1465121816306506E-4</c:v>
                </c:pt>
                <c:pt idx="3664">
                  <c:v>-4.8834641675918398E-4</c:v>
                </c:pt>
                <c:pt idx="3665">
                  <c:v>-4.7041619315791038E-4</c:v>
                </c:pt>
                <c:pt idx="3666">
                  <c:v>-5.1071691762562905E-4</c:v>
                </c:pt>
                <c:pt idx="3667">
                  <c:v>-6.5946680019509946E-4</c:v>
                </c:pt>
                <c:pt idx="3668">
                  <c:v>-8.7169473102115963E-4</c:v>
                </c:pt>
                <c:pt idx="3669">
                  <c:v>-1.096701617089737E-3</c:v>
                </c:pt>
                <c:pt idx="3670">
                  <c:v>-1.3389426458007838E-3</c:v>
                </c:pt>
                <c:pt idx="3671">
                  <c:v>-1.6026303616321113E-3</c:v>
                </c:pt>
                <c:pt idx="3672">
                  <c:v>-1.895172101327278E-3</c:v>
                </c:pt>
                <c:pt idx="3673">
                  <c:v>-2.2153068268560869E-3</c:v>
                </c:pt>
                <c:pt idx="3674">
                  <c:v>-2.5707565032627999E-3</c:v>
                </c:pt>
                <c:pt idx="3675">
                  <c:v>-2.9627712345286629E-3</c:v>
                </c:pt>
                <c:pt idx="3676">
                  <c:v>-3.3043261000018998E-3</c:v>
                </c:pt>
                <c:pt idx="3677">
                  <c:v>-3.5184001308103336E-3</c:v>
                </c:pt>
                <c:pt idx="3678">
                  <c:v>-3.6860185545001672E-3</c:v>
                </c:pt>
                <c:pt idx="3679">
                  <c:v>-3.9209966975872566E-3</c:v>
                </c:pt>
                <c:pt idx="3680">
                  <c:v>-4.2201110849304051E-3</c:v>
                </c:pt>
                <c:pt idx="3681">
                  <c:v>-4.5729030523253252E-3</c:v>
                </c:pt>
                <c:pt idx="3682">
                  <c:v>-5.0163238665412715E-3</c:v>
                </c:pt>
                <c:pt idx="3683">
                  <c:v>-5.5217509405655974E-3</c:v>
                </c:pt>
                <c:pt idx="3684">
                  <c:v>-6.1287713520087172E-3</c:v>
                </c:pt>
                <c:pt idx="3685">
                  <c:v>-6.8163226036604919E-3</c:v>
                </c:pt>
                <c:pt idx="3686">
                  <c:v>-7.2897181469406512E-3</c:v>
                </c:pt>
                <c:pt idx="3687">
                  <c:v>-7.2203920925094671E-3</c:v>
                </c:pt>
                <c:pt idx="3688">
                  <c:v>-6.9265296405898302E-3</c:v>
                </c:pt>
                <c:pt idx="3689">
                  <c:v>-6.7447721394166809E-3</c:v>
                </c:pt>
                <c:pt idx="3690">
                  <c:v>-6.673128479139802E-3</c:v>
                </c:pt>
                <c:pt idx="3691">
                  <c:v>-6.7025458401316273E-3</c:v>
                </c:pt>
                <c:pt idx="3692">
                  <c:v>-6.8313958025221872E-3</c:v>
                </c:pt>
                <c:pt idx="3693">
                  <c:v>-7.0779091381639545E-3</c:v>
                </c:pt>
                <c:pt idx="3694">
                  <c:v>-7.4304861760318194E-3</c:v>
                </c:pt>
                <c:pt idx="3695">
                  <c:v>-7.9053820545335971E-3</c:v>
                </c:pt>
                <c:pt idx="3696">
                  <c:v>-8.2064069501791084E-3</c:v>
                </c:pt>
                <c:pt idx="3697">
                  <c:v>-8.0400031097133257E-3</c:v>
                </c:pt>
                <c:pt idx="3698">
                  <c:v>-7.7051778658641882E-3</c:v>
                </c:pt>
                <c:pt idx="3699">
                  <c:v>-7.4858272275535242E-3</c:v>
                </c:pt>
                <c:pt idx="3700">
                  <c:v>-7.4020562461422764E-3</c:v>
                </c:pt>
                <c:pt idx="3701">
                  <c:v>-7.4181495467419787E-3</c:v>
                </c:pt>
                <c:pt idx="3702">
                  <c:v>-7.5520942720188619E-3</c:v>
                </c:pt>
                <c:pt idx="3703">
                  <c:v>-7.8024341143271255E-3</c:v>
                </c:pt>
                <c:pt idx="3704">
                  <c:v>-8.1859664512969853E-3</c:v>
                </c:pt>
                <c:pt idx="3705">
                  <c:v>-8.6973031691530284E-3</c:v>
                </c:pt>
                <c:pt idx="3706">
                  <c:v>-8.9356372398195112E-3</c:v>
                </c:pt>
                <c:pt idx="3707">
                  <c:v>-8.6398918497035525E-3</c:v>
                </c:pt>
                <c:pt idx="3708">
                  <c:v>-8.214645717598848E-3</c:v>
                </c:pt>
                <c:pt idx="3709">
                  <c:v>-7.7097035531769982E-3</c:v>
                </c:pt>
                <c:pt idx="3710">
                  <c:v>-7.2491214787197313E-3</c:v>
                </c:pt>
                <c:pt idx="3711">
                  <c:v>-6.8696677813090395E-3</c:v>
                </c:pt>
                <c:pt idx="3712">
                  <c:v>-6.6023407105526739E-3</c:v>
                </c:pt>
                <c:pt idx="3713">
                  <c:v>-6.4306717022705323E-3</c:v>
                </c:pt>
                <c:pt idx="3714">
                  <c:v>-6.3448592689778769E-3</c:v>
                </c:pt>
                <c:pt idx="3715">
                  <c:v>-6.3443207143755297E-3</c:v>
                </c:pt>
                <c:pt idx="3716">
                  <c:v>-6.3057600104922231E-3</c:v>
                </c:pt>
                <c:pt idx="3717">
                  <c:v>-6.1725034918334769E-3</c:v>
                </c:pt>
                <c:pt idx="3718">
                  <c:v>-5.9324352538520546E-3</c:v>
                </c:pt>
                <c:pt idx="3719">
                  <c:v>-5.752322896842482E-3</c:v>
                </c:pt>
                <c:pt idx="3720">
                  <c:v>-5.6437951261296441E-3</c:v>
                </c:pt>
                <c:pt idx="3721">
                  <c:v>-5.6090244393181823E-3</c:v>
                </c:pt>
                <c:pt idx="3722">
                  <c:v>-5.6483223241630123E-3</c:v>
                </c:pt>
                <c:pt idx="3723">
                  <c:v>-5.7726768784061334E-3</c:v>
                </c:pt>
                <c:pt idx="3724">
                  <c:v>-5.9828051906514077E-3</c:v>
                </c:pt>
                <c:pt idx="3725">
                  <c:v>-6.4343288974878796E-3</c:v>
                </c:pt>
                <c:pt idx="3726">
                  <c:v>-6.5813638360934451E-3</c:v>
                </c:pt>
                <c:pt idx="3727">
                  <c:v>-6.4707775788418005E-3</c:v>
                </c:pt>
                <c:pt idx="3728">
                  <c:v>-5.9235667273186722E-3</c:v>
                </c:pt>
                <c:pt idx="3729">
                  <c:v>-5.4531265441485916E-3</c:v>
                </c:pt>
                <c:pt idx="3730">
                  <c:v>-5.068727594371737E-3</c:v>
                </c:pt>
                <c:pt idx="3731">
                  <c:v>-4.7100637736602301E-3</c:v>
                </c:pt>
                <c:pt idx="3732">
                  <c:v>-4.3950123131448497E-3</c:v>
                </c:pt>
                <c:pt idx="3733">
                  <c:v>-4.0897952945321749E-3</c:v>
                </c:pt>
                <c:pt idx="3734">
                  <c:v>-3.9211691316623594E-3</c:v>
                </c:pt>
                <c:pt idx="3735">
                  <c:v>-3.8154414446470147E-3</c:v>
                </c:pt>
                <c:pt idx="3736">
                  <c:v>-3.8258515890135722E-3</c:v>
                </c:pt>
                <c:pt idx="3737">
                  <c:v>-3.8080497842021572E-3</c:v>
                </c:pt>
                <c:pt idx="3738">
                  <c:v>-4.0201973596650075E-3</c:v>
                </c:pt>
                <c:pt idx="3739">
                  <c:v>-4.2810584989667819E-3</c:v>
                </c:pt>
                <c:pt idx="3740">
                  <c:v>-4.5285091801114188E-3</c:v>
                </c:pt>
                <c:pt idx="3741">
                  <c:v>-4.7904340625165255E-3</c:v>
                </c:pt>
                <c:pt idx="3742">
                  <c:v>-5.1991149586294774E-3</c:v>
                </c:pt>
                <c:pt idx="3743">
                  <c:v>-5.6066658123840275E-3</c:v>
                </c:pt>
                <c:pt idx="3744">
                  <c:v>-6.4352730771560385E-3</c:v>
                </c:pt>
                <c:pt idx="3745">
                  <c:v>-7.2541453486034968E-3</c:v>
                </c:pt>
                <c:pt idx="3746">
                  <c:v>-7.6121886957218618E-3</c:v>
                </c:pt>
                <c:pt idx="3747">
                  <c:v>-7.1330854571093356E-3</c:v>
                </c:pt>
                <c:pt idx="3748">
                  <c:v>-6.2760342670559631E-3</c:v>
                </c:pt>
                <c:pt idx="3749">
                  <c:v>-5.5262363669849541E-3</c:v>
                </c:pt>
                <c:pt idx="3750">
                  <c:v>-4.8791395420558466E-3</c:v>
                </c:pt>
                <c:pt idx="3751">
                  <c:v>-4.3580136501252453E-3</c:v>
                </c:pt>
                <c:pt idx="3752">
                  <c:v>-3.9320418777855706E-3</c:v>
                </c:pt>
                <c:pt idx="3753">
                  <c:v>-3.5594144049223859E-3</c:v>
                </c:pt>
                <c:pt idx="3754">
                  <c:v>-3.2367915071781295E-3</c:v>
                </c:pt>
                <c:pt idx="3755">
                  <c:v>-2.9585414790836103E-3</c:v>
                </c:pt>
                <c:pt idx="3756">
                  <c:v>-2.7088480641933414E-3</c:v>
                </c:pt>
                <c:pt idx="3757">
                  <c:v>-2.5340006336364838E-3</c:v>
                </c:pt>
                <c:pt idx="3758">
                  <c:v>-2.3366883196598129E-3</c:v>
                </c:pt>
                <c:pt idx="3759">
                  <c:v>-2.2291423513067453E-3</c:v>
                </c:pt>
                <c:pt idx="3760">
                  <c:v>-2.1740192345808852E-3</c:v>
                </c:pt>
                <c:pt idx="3761">
                  <c:v>-2.1687281363601606E-3</c:v>
                </c:pt>
                <c:pt idx="3762">
                  <c:v>-2.1823610232480956E-3</c:v>
                </c:pt>
                <c:pt idx="3763">
                  <c:v>-2.2036871247794808E-3</c:v>
                </c:pt>
                <c:pt idx="3764">
                  <c:v>-2.2528983986422812E-3</c:v>
                </c:pt>
                <c:pt idx="3765">
                  <c:v>-2.3293828441181275E-3</c:v>
                </c:pt>
                <c:pt idx="3766">
                  <c:v>-2.36076539824939E-3</c:v>
                </c:pt>
                <c:pt idx="3767">
                  <c:v>-2.2202497170834968E-3</c:v>
                </c:pt>
                <c:pt idx="3768">
                  <c:v>-2.0021867538218352E-3</c:v>
                </c:pt>
                <c:pt idx="3769">
                  <c:v>-1.8418599164140492E-3</c:v>
                </c:pt>
                <c:pt idx="3770">
                  <c:v>-1.7305768867398573E-3</c:v>
                </c:pt>
                <c:pt idx="3771">
                  <c:v>-1.6108842658850249E-3</c:v>
                </c:pt>
                <c:pt idx="3772">
                  <c:v>-1.546049462449516E-3</c:v>
                </c:pt>
                <c:pt idx="3773">
                  <c:v>-1.5063619285429792E-3</c:v>
                </c:pt>
                <c:pt idx="3774">
                  <c:v>-1.4955734199173104E-3</c:v>
                </c:pt>
                <c:pt idx="3775">
                  <c:v>-1.5105346051357716E-3</c:v>
                </c:pt>
                <c:pt idx="3776">
                  <c:v>-1.6395711505449273E-3</c:v>
                </c:pt>
                <c:pt idx="3777">
                  <c:v>-1.9761855797352547E-3</c:v>
                </c:pt>
                <c:pt idx="3778">
                  <c:v>-2.432549371134303E-3</c:v>
                </c:pt>
                <c:pt idx="3779">
                  <c:v>-2.9282203064801364E-3</c:v>
                </c:pt>
                <c:pt idx="3780">
                  <c:v>-3.4612500218994618E-3</c:v>
                </c:pt>
                <c:pt idx="3781">
                  <c:v>-4.0293864136129141E-3</c:v>
                </c:pt>
                <c:pt idx="3782">
                  <c:v>-4.6831424014781376E-3</c:v>
                </c:pt>
                <c:pt idx="3783">
                  <c:v>-5.6047165496946648E-3</c:v>
                </c:pt>
                <c:pt idx="3784">
                  <c:v>-6.3682992116628895E-3</c:v>
                </c:pt>
                <c:pt idx="3785">
                  <c:v>-7.0998256651114847E-3</c:v>
                </c:pt>
                <c:pt idx="3786">
                  <c:v>-7.681018202881142E-3</c:v>
                </c:pt>
                <c:pt idx="3787">
                  <c:v>-7.2340308836678314E-3</c:v>
                </c:pt>
                <c:pt idx="3788">
                  <c:v>-6.6660577285284532E-3</c:v>
                </c:pt>
                <c:pt idx="3789">
                  <c:v>-6.2308916788872248E-3</c:v>
                </c:pt>
                <c:pt idx="3790">
                  <c:v>-5.906386188194431E-3</c:v>
                </c:pt>
                <c:pt idx="3791">
                  <c:v>-5.7529304912127847E-3</c:v>
                </c:pt>
                <c:pt idx="3792">
                  <c:v>-5.5956424883898716E-3</c:v>
                </c:pt>
                <c:pt idx="3793">
                  <c:v>-5.4238432620718558E-3</c:v>
                </c:pt>
                <c:pt idx="3794">
                  <c:v>-5.5370411692386053E-3</c:v>
                </c:pt>
                <c:pt idx="3795">
                  <c:v>-5.6798934777746377E-3</c:v>
                </c:pt>
                <c:pt idx="3796">
                  <c:v>-5.7290455151532815E-3</c:v>
                </c:pt>
                <c:pt idx="3797">
                  <c:v>-5.3978734166694126E-3</c:v>
                </c:pt>
                <c:pt idx="3798">
                  <c:v>-4.9117517144517042E-3</c:v>
                </c:pt>
                <c:pt idx="3799">
                  <c:v>-4.5002979188464012E-3</c:v>
                </c:pt>
                <c:pt idx="3800">
                  <c:v>-4.1574071680150586E-3</c:v>
                </c:pt>
                <c:pt idx="3801">
                  <c:v>-3.8822099199882828E-3</c:v>
                </c:pt>
                <c:pt idx="3802">
                  <c:v>-3.6620254832928495E-3</c:v>
                </c:pt>
                <c:pt idx="3803">
                  <c:v>-3.4943953778474248E-3</c:v>
                </c:pt>
                <c:pt idx="3804">
                  <c:v>-3.3890125311212952E-3</c:v>
                </c:pt>
                <c:pt idx="3805">
                  <c:v>-3.3439834930484497E-3</c:v>
                </c:pt>
                <c:pt idx="3806">
                  <c:v>-3.3511095677691161E-3</c:v>
                </c:pt>
                <c:pt idx="3807">
                  <c:v>-3.3640280562019578E-3</c:v>
                </c:pt>
                <c:pt idx="3808">
                  <c:v>-3.3340230587288046E-3</c:v>
                </c:pt>
                <c:pt idx="3809">
                  <c:v>-3.3125643032388052E-3</c:v>
                </c:pt>
                <c:pt idx="3810">
                  <c:v>-3.3456912276102284E-3</c:v>
                </c:pt>
                <c:pt idx="3811">
                  <c:v>-3.4329610809542164E-3</c:v>
                </c:pt>
                <c:pt idx="3812">
                  <c:v>-3.5696285125107387E-3</c:v>
                </c:pt>
                <c:pt idx="3813">
                  <c:v>-3.7614745752126214E-3</c:v>
                </c:pt>
                <c:pt idx="3814">
                  <c:v>-4.0100326191340125E-3</c:v>
                </c:pt>
                <c:pt idx="3815">
                  <c:v>-4.3353804614862613E-3</c:v>
                </c:pt>
                <c:pt idx="3816">
                  <c:v>-4.7255940270716831E-3</c:v>
                </c:pt>
                <c:pt idx="3817">
                  <c:v>-5.1925103097939917E-3</c:v>
                </c:pt>
                <c:pt idx="3818">
                  <c:v>-5.7501134417247595E-3</c:v>
                </c:pt>
                <c:pt idx="3819">
                  <c:v>-6.3999043037671725E-3</c:v>
                </c:pt>
                <c:pt idx="3820">
                  <c:v>-7.1491377613393976E-3</c:v>
                </c:pt>
                <c:pt idx="3821">
                  <c:v>-8.0110887591451942E-3</c:v>
                </c:pt>
                <c:pt idx="3822">
                  <c:v>-9.0029851792066493E-3</c:v>
                </c:pt>
                <c:pt idx="3823">
                  <c:v>-1.012982074326475E-2</c:v>
                </c:pt>
                <c:pt idx="3824">
                  <c:v>-1.1416284830461296E-2</c:v>
                </c:pt>
                <c:pt idx="3825">
                  <c:v>-1.289379373751371E-2</c:v>
                </c:pt>
                <c:pt idx="3826">
                  <c:v>-1.457717454761096E-2</c:v>
                </c:pt>
                <c:pt idx="3827">
                  <c:v>-1.6488416168195422E-2</c:v>
                </c:pt>
                <c:pt idx="3828">
                  <c:v>-1.8677679649279598E-2</c:v>
                </c:pt>
                <c:pt idx="3829">
                  <c:v>-2.1183094445287487E-2</c:v>
                </c:pt>
                <c:pt idx="3830">
                  <c:v>-2.4009391139501693E-2</c:v>
                </c:pt>
                <c:pt idx="3831">
                  <c:v>-2.7311904057952259E-2</c:v>
                </c:pt>
                <c:pt idx="3832">
                  <c:v>-3.1117216586295425E-2</c:v>
                </c:pt>
                <c:pt idx="3833">
                  <c:v>-3.5356113689507425E-2</c:v>
                </c:pt>
                <c:pt idx="3834">
                  <c:v>-4.0154682413399576E-2</c:v>
                </c:pt>
                <c:pt idx="3835">
                  <c:v>-4.5509210537454721E-2</c:v>
                </c:pt>
                <c:pt idx="3836">
                  <c:v>-5.1582118891261582E-2</c:v>
                </c:pt>
                <c:pt idx="3837">
                  <c:v>-5.3442617456419365E-2</c:v>
                </c:pt>
                <c:pt idx="3838">
                  <c:v>-4.6007338887664652E-2</c:v>
                </c:pt>
                <c:pt idx="3839">
                  <c:v>-3.4302367957635631E-2</c:v>
                </c:pt>
                <c:pt idx="3840">
                  <c:v>-2.309186212313526E-2</c:v>
                </c:pt>
                <c:pt idx="3841">
                  <c:v>-1.2303874750069645E-2</c:v>
                </c:pt>
                <c:pt idx="3842">
                  <c:v>-1.7366409799680813E-3</c:v>
                </c:pt>
                <c:pt idx="3843">
                  <c:v>8.761054631956193E-3</c:v>
                </c:pt>
                <c:pt idx="3844">
                  <c:v>1.9321906651398234E-2</c:v>
                </c:pt>
                <c:pt idx="3845">
                  <c:v>3.028514290030904E-2</c:v>
                </c:pt>
                <c:pt idx="3846">
                  <c:v>4.169328299909595E-2</c:v>
                </c:pt>
                <c:pt idx="3847">
                  <c:v>5.3709530726124284E-2</c:v>
                </c:pt>
                <c:pt idx="3848">
                  <c:v>6.1112050996383074E-2</c:v>
                </c:pt>
                <c:pt idx="3849">
                  <c:v>5.8166369919131669E-2</c:v>
                </c:pt>
                <c:pt idx="3850">
                  <c:v>5.0420051858651525E-2</c:v>
                </c:pt>
                <c:pt idx="3851">
                  <c:v>4.3517335765861476E-2</c:v>
                </c:pt>
                <c:pt idx="3852">
                  <c:v>3.7134334215000168E-2</c:v>
                </c:pt>
                <c:pt idx="3853">
                  <c:v>3.133063725206834E-2</c:v>
                </c:pt>
                <c:pt idx="3854">
                  <c:v>2.6049519946127777E-2</c:v>
                </c:pt>
                <c:pt idx="3855">
                  <c:v>2.1221789305457494E-2</c:v>
                </c:pt>
                <c:pt idx="3856">
                  <c:v>1.6711284934204523E-2</c:v>
                </c:pt>
                <c:pt idx="3857">
                  <c:v>1.305634791695503E-2</c:v>
                </c:pt>
                <c:pt idx="3858">
                  <c:v>1.0983290467160213E-2</c:v>
                </c:pt>
                <c:pt idx="3859">
                  <c:v>9.6726081608131294E-3</c:v>
                </c:pt>
                <c:pt idx="3860">
                  <c:v>8.518799096983682E-3</c:v>
                </c:pt>
                <c:pt idx="3861">
                  <c:v>7.5067862950878228E-3</c:v>
                </c:pt>
                <c:pt idx="3862">
                  <c:v>6.6357678453357371E-3</c:v>
                </c:pt>
                <c:pt idx="3863">
                  <c:v>5.8492554664137785E-3</c:v>
                </c:pt>
                <c:pt idx="3864">
                  <c:v>5.1640916489357515E-3</c:v>
                </c:pt>
                <c:pt idx="3865">
                  <c:v>4.5670478779138192E-3</c:v>
                </c:pt>
                <c:pt idx="3866">
                  <c:v>4.0426016739336232E-3</c:v>
                </c:pt>
                <c:pt idx="3867">
                  <c:v>3.582416430145677E-3</c:v>
                </c:pt>
                <c:pt idx="3868">
                  <c:v>3.175902028336345E-3</c:v>
                </c:pt>
                <c:pt idx="3869">
                  <c:v>2.8260573701606468E-3</c:v>
                </c:pt>
                <c:pt idx="3870">
                  <c:v>2.5183288363778305E-3</c:v>
                </c:pt>
                <c:pt idx="3871">
                  <c:v>2.2506314917493334E-3</c:v>
                </c:pt>
                <c:pt idx="3872">
                  <c:v>2.016334052645678E-3</c:v>
                </c:pt>
                <c:pt idx="3873">
                  <c:v>1.8186100300877236E-3</c:v>
                </c:pt>
                <c:pt idx="3874">
                  <c:v>1.6494162620400597E-3</c:v>
                </c:pt>
                <c:pt idx="3875">
                  <c:v>1.5139388383511355E-3</c:v>
                </c:pt>
                <c:pt idx="3876">
                  <c:v>1.3934907410294425E-3</c:v>
                </c:pt>
                <c:pt idx="3877">
                  <c:v>1.2938299089451067E-3</c:v>
                </c:pt>
                <c:pt idx="3878">
                  <c:v>1.2114644803739548E-3</c:v>
                </c:pt>
                <c:pt idx="3879">
                  <c:v>1.1455210834140877E-3</c:v>
                </c:pt>
                <c:pt idx="3880">
                  <c:v>1.1004540954580456E-3</c:v>
                </c:pt>
                <c:pt idx="3881">
                  <c:v>1.0709805910079642E-3</c:v>
                </c:pt>
                <c:pt idx="3882">
                  <c:v>1.0580457250582403E-3</c:v>
                </c:pt>
                <c:pt idx="3883">
                  <c:v>1.0639912669871208E-3</c:v>
                </c:pt>
                <c:pt idx="3884">
                  <c:v>1.0843076676972912E-3</c:v>
                </c:pt>
                <c:pt idx="3885">
                  <c:v>1.1203224874417744E-3</c:v>
                </c:pt>
                <c:pt idx="3886">
                  <c:v>1.1772960724085704E-3</c:v>
                </c:pt>
                <c:pt idx="3887">
                  <c:v>7.5386301109255322E-4</c:v>
                </c:pt>
                <c:pt idx="3888">
                  <c:v>-6.5353307641491409E-4</c:v>
                </c:pt>
                <c:pt idx="3889">
                  <c:v>-2.5704088865568806E-3</c:v>
                </c:pt>
                <c:pt idx="3890">
                  <c:v>-4.5136283106244493E-3</c:v>
                </c:pt>
                <c:pt idx="3891">
                  <c:v>-6.5560952149155572E-3</c:v>
                </c:pt>
                <c:pt idx="3892">
                  <c:v>-8.677689018205835E-3</c:v>
                </c:pt>
                <c:pt idx="3893">
                  <c:v>-1.0936238770907759E-2</c:v>
                </c:pt>
                <c:pt idx="3894">
                  <c:v>-1.3368420916721534E-2</c:v>
                </c:pt>
                <c:pt idx="3895">
                  <c:v>-1.596504652087204E-2</c:v>
                </c:pt>
                <c:pt idx="3896">
                  <c:v>-1.8860981320216286E-2</c:v>
                </c:pt>
                <c:pt idx="3897">
                  <c:v>-2.226380814206606E-2</c:v>
                </c:pt>
                <c:pt idx="3898">
                  <c:v>-2.6415591414115046E-2</c:v>
                </c:pt>
                <c:pt idx="3899">
                  <c:v>-3.1187714520369052E-2</c:v>
                </c:pt>
                <c:pt idx="3900">
                  <c:v>-3.6524832007086949E-2</c:v>
                </c:pt>
                <c:pt idx="3901">
                  <c:v>-4.2467234029783758E-2</c:v>
                </c:pt>
                <c:pt idx="3902">
                  <c:v>-4.898323602920255E-2</c:v>
                </c:pt>
                <c:pt idx="3903">
                  <c:v>-5.6309380669562821E-2</c:v>
                </c:pt>
                <c:pt idx="3904">
                  <c:v>-6.4578529602016738E-2</c:v>
                </c:pt>
                <c:pt idx="3905">
                  <c:v>-7.3613776253350735E-2</c:v>
                </c:pt>
                <c:pt idx="3906">
                  <c:v>-8.4460592875513302E-2</c:v>
                </c:pt>
                <c:pt idx="3907">
                  <c:v>-8.8211524811614622E-2</c:v>
                </c:pt>
                <c:pt idx="3908">
                  <c:v>-7.7611628009814804E-2</c:v>
                </c:pt>
                <c:pt idx="3909">
                  <c:v>-5.9810835776375922E-2</c:v>
                </c:pt>
                <c:pt idx="3910">
                  <c:v>-4.2785123058539355E-2</c:v>
                </c:pt>
                <c:pt idx="3911">
                  <c:v>-2.660394978575429E-2</c:v>
                </c:pt>
                <c:pt idx="3912">
                  <c:v>-1.0896636934030642E-2</c:v>
                </c:pt>
                <c:pt idx="3913">
                  <c:v>4.6326348727286854E-3</c:v>
                </c:pt>
                <c:pt idx="3914">
                  <c:v>2.0251310875225612E-2</c:v>
                </c:pt>
                <c:pt idx="3915">
                  <c:v>3.6158764293025988E-2</c:v>
                </c:pt>
                <c:pt idx="3916">
                  <c:v>5.2797506536061974E-2</c:v>
                </c:pt>
                <c:pt idx="3917">
                  <c:v>6.3796470939712691E-2</c:v>
                </c:pt>
                <c:pt idx="3918">
                  <c:v>6.3083363703182585E-2</c:v>
                </c:pt>
                <c:pt idx="3919">
                  <c:v>5.6872763517675395E-2</c:v>
                </c:pt>
                <c:pt idx="3920">
                  <c:v>5.1597013928648496E-2</c:v>
                </c:pt>
                <c:pt idx="3921">
                  <c:v>4.7271166317373478E-2</c:v>
                </c:pt>
                <c:pt idx="3922">
                  <c:v>4.3619765048426733E-2</c:v>
                </c:pt>
                <c:pt idx="3923">
                  <c:v>4.0619321862325933E-2</c:v>
                </c:pt>
                <c:pt idx="3924">
                  <c:v>3.8264444219446248E-2</c:v>
                </c:pt>
                <c:pt idx="3925">
                  <c:v>3.6544428056724705E-2</c:v>
                </c:pt>
                <c:pt idx="3926">
                  <c:v>3.5396494963461624E-2</c:v>
                </c:pt>
                <c:pt idx="3927">
                  <c:v>3.3870791410587693E-2</c:v>
                </c:pt>
                <c:pt idx="3928">
                  <c:v>3.096044802850903E-2</c:v>
                </c:pt>
                <c:pt idx="3929">
                  <c:v>2.7518726817913803E-2</c:v>
                </c:pt>
                <c:pt idx="3930">
                  <c:v>2.4542032568700693E-2</c:v>
                </c:pt>
                <c:pt idx="3931">
                  <c:v>2.1952194897125438E-2</c:v>
                </c:pt>
                <c:pt idx="3932">
                  <c:v>1.9714954695683944E-2</c:v>
                </c:pt>
                <c:pt idx="3933">
                  <c:v>1.7846790187950476E-2</c:v>
                </c:pt>
                <c:pt idx="3934">
                  <c:v>1.6183722400333285E-2</c:v>
                </c:pt>
                <c:pt idx="3935">
                  <c:v>1.4774512013374097E-2</c:v>
                </c:pt>
                <c:pt idx="3936">
                  <c:v>1.3620167450643789E-2</c:v>
                </c:pt>
                <c:pt idx="3937">
                  <c:v>1.249565311257623E-2</c:v>
                </c:pt>
                <c:pt idx="3938">
                  <c:v>1.1190959411971393E-2</c:v>
                </c:pt>
                <c:pt idx="3939">
                  <c:v>9.8722494082328412E-3</c:v>
                </c:pt>
                <c:pt idx="3940">
                  <c:v>8.7045488806979585E-3</c:v>
                </c:pt>
                <c:pt idx="3941">
                  <c:v>7.6690292797905145E-3</c:v>
                </c:pt>
                <c:pt idx="3942">
                  <c:v>6.7617405979557088E-3</c:v>
                </c:pt>
                <c:pt idx="3943">
                  <c:v>5.9682603088546428E-3</c:v>
                </c:pt>
                <c:pt idx="3944">
                  <c:v>5.2652986223191813E-3</c:v>
                </c:pt>
                <c:pt idx="3945">
                  <c:v>4.6507609826507467E-3</c:v>
                </c:pt>
                <c:pt idx="3946">
                  <c:v>4.1090266590392598E-3</c:v>
                </c:pt>
                <c:pt idx="3947">
                  <c:v>3.6861579874502806E-3</c:v>
                </c:pt>
                <c:pt idx="3948">
                  <c:v>3.4317453009200913E-3</c:v>
                </c:pt>
                <c:pt idx="3949">
                  <c:v>3.287791671256147E-3</c:v>
                </c:pt>
                <c:pt idx="3950">
                  <c:v>3.1960314121211426E-3</c:v>
                </c:pt>
                <c:pt idx="3951">
                  <c:v>3.1550356297311735E-3</c:v>
                </c:pt>
                <c:pt idx="3952">
                  <c:v>3.1651237955408053E-3</c:v>
                </c:pt>
                <c:pt idx="3953">
                  <c:v>3.2207737751814526E-3</c:v>
                </c:pt>
                <c:pt idx="3954">
                  <c:v>3.3344063583556653E-3</c:v>
                </c:pt>
                <c:pt idx="3955">
                  <c:v>3.4940906068346867E-3</c:v>
                </c:pt>
                <c:pt idx="3956">
                  <c:v>3.7111870780366248E-3</c:v>
                </c:pt>
                <c:pt idx="3957">
                  <c:v>3.8820624941229239E-3</c:v>
                </c:pt>
                <c:pt idx="3958">
                  <c:v>3.9079474847943428E-3</c:v>
                </c:pt>
                <c:pt idx="3959">
                  <c:v>3.8837627715429292E-3</c:v>
                </c:pt>
                <c:pt idx="3960">
                  <c:v>3.9172319489334684E-3</c:v>
                </c:pt>
                <c:pt idx="3961">
                  <c:v>4.0170105304530258E-3</c:v>
                </c:pt>
                <c:pt idx="3962">
                  <c:v>4.183130656657142E-3</c:v>
                </c:pt>
                <c:pt idx="3963">
                  <c:v>4.4192715922521117E-3</c:v>
                </c:pt>
                <c:pt idx="3964">
                  <c:v>4.7172433200453516E-3</c:v>
                </c:pt>
                <c:pt idx="3965">
                  <c:v>5.0867738029637503E-3</c:v>
                </c:pt>
                <c:pt idx="3966">
                  <c:v>5.5584758406179539E-3</c:v>
                </c:pt>
                <c:pt idx="3967">
                  <c:v>6.0950377426941277E-3</c:v>
                </c:pt>
                <c:pt idx="3968">
                  <c:v>6.2979733599581433E-3</c:v>
                </c:pt>
                <c:pt idx="3969">
                  <c:v>5.720039707021049E-3</c:v>
                </c:pt>
                <c:pt idx="3970">
                  <c:v>4.8003959250051799E-3</c:v>
                </c:pt>
                <c:pt idx="3971">
                  <c:v>3.9527395257188454E-3</c:v>
                </c:pt>
                <c:pt idx="3972">
                  <c:v>3.1700582876037415E-3</c:v>
                </c:pt>
                <c:pt idx="3973">
                  <c:v>2.436680504197845E-3</c:v>
                </c:pt>
                <c:pt idx="3974">
                  <c:v>1.7434503978147997E-3</c:v>
                </c:pt>
                <c:pt idx="3975">
                  <c:v>1.0779340855051971E-3</c:v>
                </c:pt>
                <c:pt idx="3976">
                  <c:v>4.2897836761432635E-4</c:v>
                </c:pt>
                <c:pt idx="3977">
                  <c:v>-2.116231693237483E-4</c:v>
                </c:pt>
                <c:pt idx="3978">
                  <c:v>-7.1947134637889547E-4</c:v>
                </c:pt>
                <c:pt idx="3979">
                  <c:v>-9.6733346515065618E-4</c:v>
                </c:pt>
                <c:pt idx="3980">
                  <c:v>-1.0954016387231332E-3</c:v>
                </c:pt>
                <c:pt idx="3981">
                  <c:v>-1.2389534739968766E-3</c:v>
                </c:pt>
                <c:pt idx="3982">
                  <c:v>-1.4046828165968882E-3</c:v>
                </c:pt>
                <c:pt idx="3983">
                  <c:v>-1.5898477815782298E-3</c:v>
                </c:pt>
                <c:pt idx="3984">
                  <c:v>-1.8015373681910358E-3</c:v>
                </c:pt>
                <c:pt idx="3985">
                  <c:v>-2.0421675727915535E-3</c:v>
                </c:pt>
                <c:pt idx="3986">
                  <c:v>-2.3156805521224607E-3</c:v>
                </c:pt>
                <c:pt idx="3987">
                  <c:v>-2.6261771245106283E-3</c:v>
                </c:pt>
                <c:pt idx="3988">
                  <c:v>-2.8415637179501981E-3</c:v>
                </c:pt>
                <c:pt idx="3989">
                  <c:v>-2.8276803265452981E-3</c:v>
                </c:pt>
                <c:pt idx="3990">
                  <c:v>-2.726811363632075E-3</c:v>
                </c:pt>
                <c:pt idx="3991">
                  <c:v>-2.6655961207253777E-3</c:v>
                </c:pt>
                <c:pt idx="3992">
                  <c:v>-2.6479806338570101E-3</c:v>
                </c:pt>
                <c:pt idx="3993">
                  <c:v>-2.6724562731515835E-3</c:v>
                </c:pt>
                <c:pt idx="3994">
                  <c:v>-2.7373661724900684E-3</c:v>
                </c:pt>
                <c:pt idx="3995">
                  <c:v>-2.8515560838700948E-3</c:v>
                </c:pt>
                <c:pt idx="3996">
                  <c:v>-3.0078193593879297E-3</c:v>
                </c:pt>
                <c:pt idx="3997">
                  <c:v>-3.1410490978154796E-3</c:v>
                </c:pt>
                <c:pt idx="3998">
                  <c:v>-3.1201571828344769E-3</c:v>
                </c:pt>
                <c:pt idx="3999">
                  <c:v>-2.9509541221776972E-3</c:v>
                </c:pt>
                <c:pt idx="4000">
                  <c:v>-2.7578310825645629E-3</c:v>
                </c:pt>
                <c:pt idx="4001">
                  <c:v>-2.6100465080469161E-3</c:v>
                </c:pt>
                <c:pt idx="4002">
                  <c:v>-2.5024453092842669E-3</c:v>
                </c:pt>
                <c:pt idx="4003">
                  <c:v>-2.4305937805015375E-3</c:v>
                </c:pt>
                <c:pt idx="4004">
                  <c:v>-2.4017932861400714E-3</c:v>
                </c:pt>
                <c:pt idx="4005">
                  <c:v>-2.4118799065182064E-3</c:v>
                </c:pt>
                <c:pt idx="4006">
                  <c:v>-2.4563289720468274E-3</c:v>
                </c:pt>
                <c:pt idx="4007">
                  <c:v>-2.54727063889423E-3</c:v>
                </c:pt>
                <c:pt idx="4008">
                  <c:v>-2.5372932862054334E-3</c:v>
                </c:pt>
                <c:pt idx="4009">
                  <c:v>-2.3005446110068647E-3</c:v>
                </c:pt>
                <c:pt idx="4010">
                  <c:v>-1.9562317340399652E-3</c:v>
                </c:pt>
                <c:pt idx="4011">
                  <c:v>-1.6452205231607822E-3</c:v>
                </c:pt>
                <c:pt idx="4012">
                  <c:v>-1.3595753772057421E-3</c:v>
                </c:pt>
                <c:pt idx="4013">
                  <c:v>-1.0961141963116794E-3</c:v>
                </c:pt>
                <c:pt idx="4014">
                  <c:v>-8.4815302093165976E-4</c:v>
                </c:pt>
                <c:pt idx="4015">
                  <c:v>-6.155408734805659E-4</c:v>
                </c:pt>
                <c:pt idx="4016">
                  <c:v>-3.9248901980101937E-4</c:v>
                </c:pt>
                <c:pt idx="4017">
                  <c:v>-1.7601603566535983E-4</c:v>
                </c:pt>
                <c:pt idx="4018">
                  <c:v>3.1343439100434583E-5</c:v>
                </c:pt>
                <c:pt idx="4019">
                  <c:v>2.2773969020369644E-4</c:v>
                </c:pt>
                <c:pt idx="4020">
                  <c:v>4.2111646310303641E-4</c:v>
                </c:pt>
                <c:pt idx="4021">
                  <c:v>6.2159285702982159E-4</c:v>
                </c:pt>
                <c:pt idx="4022">
                  <c:v>8.3318696177079178E-4</c:v>
                </c:pt>
                <c:pt idx="4023">
                  <c:v>1.0571012126600584E-3</c:v>
                </c:pt>
                <c:pt idx="4024">
                  <c:v>1.2985913429720451E-3</c:v>
                </c:pt>
                <c:pt idx="4025">
                  <c:v>1.5600947894914578E-3</c:v>
                </c:pt>
                <c:pt idx="4026">
                  <c:v>1.8463973999934926E-3</c:v>
                </c:pt>
                <c:pt idx="4027">
                  <c:v>2.1643040310779025E-3</c:v>
                </c:pt>
                <c:pt idx="4028">
                  <c:v>2.3842003562439579E-3</c:v>
                </c:pt>
                <c:pt idx="4029">
                  <c:v>2.3774767977157454E-3</c:v>
                </c:pt>
                <c:pt idx="4030">
                  <c:v>2.283493255711836E-3</c:v>
                </c:pt>
                <c:pt idx="4031">
                  <c:v>2.2220551387786909E-3</c:v>
                </c:pt>
                <c:pt idx="4032">
                  <c:v>2.1989564149563845E-3</c:v>
                </c:pt>
                <c:pt idx="4033">
                  <c:v>2.2098206730627339E-3</c:v>
                </c:pt>
                <c:pt idx="4034">
                  <c:v>2.2588359578014079E-3</c:v>
                </c:pt>
                <c:pt idx="4035">
                  <c:v>2.3394016421122593E-3</c:v>
                </c:pt>
                <c:pt idx="4036">
                  <c:v>2.4588652494571335E-3</c:v>
                </c:pt>
                <c:pt idx="4037">
                  <c:v>2.6162875613154829E-3</c:v>
                </c:pt>
                <c:pt idx="4038">
                  <c:v>2.6797609995125415E-3</c:v>
                </c:pt>
                <c:pt idx="4039">
                  <c:v>2.5114225523261073E-3</c:v>
                </c:pt>
                <c:pt idx="4040">
                  <c:v>2.2481575425101039E-3</c:v>
                </c:pt>
                <c:pt idx="4041">
                  <c:v>2.0234797160578306E-3</c:v>
                </c:pt>
                <c:pt idx="4042">
                  <c:v>1.826178724097598E-3</c:v>
                </c:pt>
                <c:pt idx="4043">
                  <c:v>1.6611071309075246E-3</c:v>
                </c:pt>
                <c:pt idx="4044">
                  <c:v>1.5230295658786386E-3</c:v>
                </c:pt>
                <c:pt idx="4045">
                  <c:v>1.4049996015010884E-3</c:v>
                </c:pt>
                <c:pt idx="4046">
                  <c:v>1.3152031940699494E-3</c:v>
                </c:pt>
                <c:pt idx="4047">
                  <c:v>1.2428318724928161E-3</c:v>
                </c:pt>
                <c:pt idx="4048">
                  <c:v>1.1902722226612352E-3</c:v>
                </c:pt>
                <c:pt idx="4049">
                  <c:v>1.1570153265264046E-3</c:v>
                </c:pt>
                <c:pt idx="4050">
                  <c:v>1.1426668722587486E-3</c:v>
                </c:pt>
                <c:pt idx="4051">
                  <c:v>1.1461381425780404E-3</c:v>
                </c:pt>
                <c:pt idx="4052">
                  <c:v>1.1680020113294714E-3</c:v>
                </c:pt>
                <c:pt idx="4053">
                  <c:v>1.2080823073462514E-3</c:v>
                </c:pt>
                <c:pt idx="4054">
                  <c:v>1.2660340297123119E-3</c:v>
                </c:pt>
                <c:pt idx="4055">
                  <c:v>1.3471461247177737E-3</c:v>
                </c:pt>
                <c:pt idx="4056">
                  <c:v>1.4485973433102457E-3</c:v>
                </c:pt>
                <c:pt idx="4057">
                  <c:v>1.5724408034614756E-3</c:v>
                </c:pt>
                <c:pt idx="4058">
                  <c:v>1.6261903572221458E-3</c:v>
                </c:pt>
                <c:pt idx="4059">
                  <c:v>1.514729787190932E-3</c:v>
                </c:pt>
                <c:pt idx="4060">
                  <c:v>1.3347368750008545E-3</c:v>
                </c:pt>
                <c:pt idx="4061">
                  <c:v>1.1717353088454359E-3</c:v>
                </c:pt>
                <c:pt idx="4062">
                  <c:v>1.0294970212290178E-3</c:v>
                </c:pt>
                <c:pt idx="4063">
                  <c:v>9.0304649673857455E-4</c:v>
                </c:pt>
                <c:pt idx="4064">
                  <c:v>7.9105706565054561E-4</c:v>
                </c:pt>
                <c:pt idx="4065">
                  <c:v>6.9359037574553473E-4</c:v>
                </c:pt>
                <c:pt idx="4066">
                  <c:v>6.0484180173641983E-4</c:v>
                </c:pt>
                <c:pt idx="4067">
                  <c:v>5.2648348717704145E-4</c:v>
                </c:pt>
                <c:pt idx="4068">
                  <c:v>4.7838642857121625E-4</c:v>
                </c:pt>
                <c:pt idx="4069">
                  <c:v>4.8182363851147301E-4</c:v>
                </c:pt>
                <c:pt idx="4070">
                  <c:v>5.1496669991457243E-4</c:v>
                </c:pt>
                <c:pt idx="4071">
                  <c:v>5.5692489377403588E-4</c:v>
                </c:pt>
                <c:pt idx="4072">
                  <c:v>6.073528369360551E-4</c:v>
                </c:pt>
                <c:pt idx="4073">
                  <c:v>6.6753454251199747E-4</c:v>
                </c:pt>
                <c:pt idx="4074">
                  <c:v>7.383468312308208E-4</c:v>
                </c:pt>
                <c:pt idx="4075">
                  <c:v>8.2006419116336933E-4</c:v>
                </c:pt>
                <c:pt idx="4076">
                  <c:v>9.1425244281041784E-4</c:v>
                </c:pt>
                <c:pt idx="4077">
                  <c:v>1.0252876408599625E-3</c:v>
                </c:pt>
                <c:pt idx="4078">
                  <c:v>1.0614170773802065E-3</c:v>
                </c:pt>
                <c:pt idx="4079">
                  <c:v>9.3529724643268369E-4</c:v>
                </c:pt>
                <c:pt idx="4080">
                  <c:v>7.3277270335918071E-4</c:v>
                </c:pt>
                <c:pt idx="4081">
                  <c:v>5.4024885411025107E-4</c:v>
                </c:pt>
                <c:pt idx="4082">
                  <c:v>3.5848236502973981E-4</c:v>
                </c:pt>
                <c:pt idx="4083">
                  <c:v>1.8182432343047481E-4</c:v>
                </c:pt>
                <c:pt idx="4084">
                  <c:v>8.2720389231564915E-6</c:v>
                </c:pt>
                <c:pt idx="4085">
                  <c:v>-1.6508013273597213E-4</c:v>
                </c:pt>
                <c:pt idx="4086">
                  <c:v>-3.4170992948221032E-4</c:v>
                </c:pt>
                <c:pt idx="4087">
                  <c:v>-5.2275222494881687E-4</c:v>
                </c:pt>
                <c:pt idx="4088">
                  <c:v>-6.8535163410245994E-4</c:v>
                </c:pt>
                <c:pt idx="4089">
                  <c:v>-8.0514397519014383E-4</c:v>
                </c:pt>
                <c:pt idx="4090">
                  <c:v>-9.0894287144092293E-4</c:v>
                </c:pt>
                <c:pt idx="4091">
                  <c:v>-1.0301700132159721E-3</c:v>
                </c:pt>
                <c:pt idx="4092">
                  <c:v>-1.1658782481029819E-3</c:v>
                </c:pt>
                <c:pt idx="4093">
                  <c:v>-1.3183527595510285E-3</c:v>
                </c:pt>
                <c:pt idx="4094">
                  <c:v>-1.4948995668294623E-3</c:v>
                </c:pt>
                <c:pt idx="4095">
                  <c:v>-1.6890594204949797E-3</c:v>
                </c:pt>
                <c:pt idx="4096">
                  <c:v>-1.9165593174560308E-3</c:v>
                </c:pt>
                <c:pt idx="4097">
                  <c:v>-2.1725169672632016E-3</c:v>
                </c:pt>
                <c:pt idx="4098">
                  <c:v>-2.3286924604874549E-3</c:v>
                </c:pt>
                <c:pt idx="4099">
                  <c:v>-2.245968544617461E-3</c:v>
                </c:pt>
                <c:pt idx="4100">
                  <c:v>-2.0659125234265088E-3</c:v>
                </c:pt>
                <c:pt idx="4101">
                  <c:v>-1.9162685352913668E-3</c:v>
                </c:pt>
                <c:pt idx="4102">
                  <c:v>-1.7967515848619354E-3</c:v>
                </c:pt>
                <c:pt idx="4103">
                  <c:v>-1.7113405797497716E-3</c:v>
                </c:pt>
                <c:pt idx="4104">
                  <c:v>-1.6474336399813867E-3</c:v>
                </c:pt>
                <c:pt idx="4105">
                  <c:v>-1.6112686866727513E-3</c:v>
                </c:pt>
                <c:pt idx="4106">
                  <c:v>-1.6023949265721066E-3</c:v>
                </c:pt>
                <c:pt idx="4107">
                  <c:v>-1.6158753641246065E-3</c:v>
                </c:pt>
                <c:pt idx="4108">
                  <c:v>-1.5210791503657214E-3</c:v>
                </c:pt>
                <c:pt idx="4109">
                  <c:v>-1.1829433016397517E-3</c:v>
                </c:pt>
                <c:pt idx="4110">
                  <c:v>-7.2300494610717152E-4</c:v>
                </c:pt>
                <c:pt idx="4111">
                  <c:v>-2.7249441139861881E-4</c:v>
                </c:pt>
                <c:pt idx="4112">
                  <c:v>1.7333533977457815E-4</c:v>
                </c:pt>
                <c:pt idx="4113">
                  <c:v>6.2132405360089133E-4</c:v>
                </c:pt>
                <c:pt idx="4114">
                  <c:v>1.0791834570721382E-3</c:v>
                </c:pt>
                <c:pt idx="4115">
                  <c:v>1.5552164265831923E-3</c:v>
                </c:pt>
                <c:pt idx="4116">
                  <c:v>2.0519644734112987E-3</c:v>
                </c:pt>
                <c:pt idx="4117">
                  <c:v>2.5850290332365775E-3</c:v>
                </c:pt>
                <c:pt idx="4118">
                  <c:v>3.158268897336421E-3</c:v>
                </c:pt>
                <c:pt idx="4119">
                  <c:v>3.3689748676535326E-3</c:v>
                </c:pt>
                <c:pt idx="4120">
                  <c:v>2.8203393190983908E-3</c:v>
                </c:pt>
                <c:pt idx="4121">
                  <c:v>1.9139020908979334E-3</c:v>
                </c:pt>
                <c:pt idx="4122">
                  <c:v>1.0388133470701044E-3</c:v>
                </c:pt>
                <c:pt idx="4123">
                  <c:v>1.7855802695193308E-4</c:v>
                </c:pt>
                <c:pt idx="4124">
                  <c:v>-6.7911422212157285E-4</c:v>
                </c:pt>
                <c:pt idx="4125">
                  <c:v>-1.5489893344899715E-3</c:v>
                </c:pt>
                <c:pt idx="4126">
                  <c:v>-2.4468845291001668E-3</c:v>
                </c:pt>
                <c:pt idx="4127">
                  <c:v>-3.3756046934396823E-3</c:v>
                </c:pt>
                <c:pt idx="4128">
                  <c:v>-4.3639339027025164E-3</c:v>
                </c:pt>
                <c:pt idx="4129">
                  <c:v>-5.0676493256917449E-3</c:v>
                </c:pt>
                <c:pt idx="4130">
                  <c:v>-5.1431361295451112E-3</c:v>
                </c:pt>
                <c:pt idx="4131">
                  <c:v>-4.9541312407679677E-3</c:v>
                </c:pt>
                <c:pt idx="4132">
                  <c:v>-4.837977615697652E-3</c:v>
                </c:pt>
                <c:pt idx="4133">
                  <c:v>-4.8016966681796135E-3</c:v>
                </c:pt>
                <c:pt idx="4134">
                  <c:v>-4.8489486864428709E-3</c:v>
                </c:pt>
                <c:pt idx="4135">
                  <c:v>-4.9646308485357029E-3</c:v>
                </c:pt>
                <c:pt idx="4136">
                  <c:v>-5.1729375597604696E-3</c:v>
                </c:pt>
                <c:pt idx="4137">
                  <c:v>-5.4434426224487156E-3</c:v>
                </c:pt>
                <c:pt idx="4138">
                  <c:v>-5.810676063427089E-3</c:v>
                </c:pt>
                <c:pt idx="4139">
                  <c:v>-5.9407785148074734E-3</c:v>
                </c:pt>
                <c:pt idx="4140">
                  <c:v>-5.5087401917939911E-3</c:v>
                </c:pt>
                <c:pt idx="4141">
                  <c:v>-4.8308477968438254E-3</c:v>
                </c:pt>
                <c:pt idx="4142">
                  <c:v>-4.2320813596352994E-3</c:v>
                </c:pt>
                <c:pt idx="4143">
                  <c:v>-3.7096319990515031E-3</c:v>
                </c:pt>
                <c:pt idx="4144">
                  <c:v>-3.2418948576381375E-3</c:v>
                </c:pt>
                <c:pt idx="4145">
                  <c:v>-2.8262419525969312E-3</c:v>
                </c:pt>
                <c:pt idx="4146">
                  <c:v>-2.4547852165578521E-3</c:v>
                </c:pt>
                <c:pt idx="4147">
                  <c:v>-2.1219283720322357E-3</c:v>
                </c:pt>
                <c:pt idx="4148">
                  <c:v>-1.8242595100737527E-3</c:v>
                </c:pt>
                <c:pt idx="4149">
                  <c:v>-1.5572074243830967E-3</c:v>
                </c:pt>
                <c:pt idx="4150">
                  <c:v>-1.3132058397825777E-3</c:v>
                </c:pt>
                <c:pt idx="4151">
                  <c:v>-1.0900094244275303E-3</c:v>
                </c:pt>
                <c:pt idx="4152">
                  <c:v>-8.8447048589210167E-4</c:v>
                </c:pt>
                <c:pt idx="4153">
                  <c:v>-6.9172500822746257E-4</c:v>
                </c:pt>
                <c:pt idx="4154">
                  <c:v>-5.1099174859187829E-4</c:v>
                </c:pt>
                <c:pt idx="4155">
                  <c:v>-3.384752599639432E-4</c:v>
                </c:pt>
                <c:pt idx="4156">
                  <c:v>-1.707305635954536E-4</c:v>
                </c:pt>
                <c:pt idx="4157">
                  <c:v>-5.699787257057665E-6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-6.782520899374157E-3</c:v>
                </c:pt>
                <c:pt idx="2">
                  <c:v>-3.8466099069041806E-3</c:v>
                </c:pt>
                <c:pt idx="3">
                  <c:v>-2.9087452543489151E-3</c:v>
                </c:pt>
                <c:pt idx="4">
                  <c:v>-2.474491928590266E-3</c:v>
                </c:pt>
                <c:pt idx="5">
                  <c:v>-2.2454077117986132E-3</c:v>
                </c:pt>
                <c:pt idx="6">
                  <c:v>-2.5469079480273929E-3</c:v>
                </c:pt>
                <c:pt idx="7">
                  <c:v>-1.7973276866858057E-3</c:v>
                </c:pt>
                <c:pt idx="8">
                  <c:v>-1.6689894810739078E-3</c:v>
                </c:pt>
                <c:pt idx="9">
                  <c:v>-1.9135078355634596E-3</c:v>
                </c:pt>
                <c:pt idx="10">
                  <c:v>-2.194104947973573E-3</c:v>
                </c:pt>
                <c:pt idx="11">
                  <c:v>-2.5180588454758396E-3</c:v>
                </c:pt>
                <c:pt idx="12">
                  <c:v>-2.5626738095101613E-3</c:v>
                </c:pt>
                <c:pt idx="13">
                  <c:v>-4.8431157492884408E-4</c:v>
                </c:pt>
                <c:pt idx="14">
                  <c:v>3.2780560507583977E-4</c:v>
                </c:pt>
                <c:pt idx="15">
                  <c:v>9.7294771650057138E-4</c:v>
                </c:pt>
                <c:pt idx="16">
                  <c:v>1.5735641436187442E-3</c:v>
                </c:pt>
                <c:pt idx="17">
                  <c:v>2.1502251976830119E-3</c:v>
                </c:pt>
                <c:pt idx="18">
                  <c:v>2.7198204670261031E-3</c:v>
                </c:pt>
                <c:pt idx="19">
                  <c:v>3.2504245086987416E-3</c:v>
                </c:pt>
                <c:pt idx="20">
                  <c:v>3.8705601603818644E-3</c:v>
                </c:pt>
                <c:pt idx="21">
                  <c:v>3.4868192198031799E-3</c:v>
                </c:pt>
                <c:pt idx="22">
                  <c:v>3.0806222872302399E-3</c:v>
                </c:pt>
                <c:pt idx="23">
                  <c:v>2.8734264507061526E-3</c:v>
                </c:pt>
                <c:pt idx="24">
                  <c:v>2.8348382240327369E-3</c:v>
                </c:pt>
                <c:pt idx="25">
                  <c:v>3.0665490708515829E-3</c:v>
                </c:pt>
                <c:pt idx="26">
                  <c:v>3.8263557843994478E-3</c:v>
                </c:pt>
                <c:pt idx="27">
                  <c:v>4.7116797542121657E-3</c:v>
                </c:pt>
                <c:pt idx="28">
                  <c:v>5.4115832373679458E-3</c:v>
                </c:pt>
                <c:pt idx="29">
                  <c:v>5.6896720827215048E-3</c:v>
                </c:pt>
                <c:pt idx="30">
                  <c:v>6.1499855050834509E-3</c:v>
                </c:pt>
                <c:pt idx="31">
                  <c:v>6.4338458014115783E-3</c:v>
                </c:pt>
                <c:pt idx="32">
                  <c:v>6.8683717384077003E-3</c:v>
                </c:pt>
                <c:pt idx="33">
                  <c:v>8.007784652244233E-3</c:v>
                </c:pt>
                <c:pt idx="34">
                  <c:v>9.461328960493464E-3</c:v>
                </c:pt>
                <c:pt idx="35">
                  <c:v>1.1304482175624292E-2</c:v>
                </c:pt>
                <c:pt idx="36">
                  <c:v>1.3681442509440148E-2</c:v>
                </c:pt>
                <c:pt idx="37">
                  <c:v>1.7209252251174749E-2</c:v>
                </c:pt>
                <c:pt idx="38">
                  <c:v>2.1454793453812047E-2</c:v>
                </c:pt>
                <c:pt idx="39">
                  <c:v>2.7072396272438095E-2</c:v>
                </c:pt>
                <c:pt idx="40">
                  <c:v>3.4177684604384473E-2</c:v>
                </c:pt>
                <c:pt idx="41">
                  <c:v>3.6418178110131733E-2</c:v>
                </c:pt>
                <c:pt idx="42">
                  <c:v>4.4599766462647079E-2</c:v>
                </c:pt>
                <c:pt idx="43">
                  <c:v>5.2365217669041696E-2</c:v>
                </c:pt>
                <c:pt idx="44">
                  <c:v>6.6107604572782711E-2</c:v>
                </c:pt>
                <c:pt idx="45">
                  <c:v>0.1005159048765157</c:v>
                </c:pt>
                <c:pt idx="46">
                  <c:v>0.73277317862655988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-4.8230617996050853E-3</c:v>
                </c:pt>
                <c:pt idx="94">
                  <c:v>-3.9279960379971389E-3</c:v>
                </c:pt>
                <c:pt idx="95">
                  <c:v>-3.5208957407209269E-3</c:v>
                </c:pt>
                <c:pt idx="96">
                  <c:v>-3.509187999939216E-3</c:v>
                </c:pt>
                <c:pt idx="97">
                  <c:v>-3.4537422209947625E-3</c:v>
                </c:pt>
                <c:pt idx="98">
                  <c:v>-3.3726496939759064E-3</c:v>
                </c:pt>
                <c:pt idx="99">
                  <c:v>-3.3531378087130245E-3</c:v>
                </c:pt>
                <c:pt idx="100">
                  <c:v>-3.4259234221311915E-3</c:v>
                </c:pt>
                <c:pt idx="101">
                  <c:v>-3.6522067793971821E-3</c:v>
                </c:pt>
                <c:pt idx="102">
                  <c:v>-4.2834721945108475E-3</c:v>
                </c:pt>
                <c:pt idx="103">
                  <c:v>-5.0049823979597518E-3</c:v>
                </c:pt>
                <c:pt idx="104">
                  <c:v>-5.9883780920774801E-3</c:v>
                </c:pt>
                <c:pt idx="105">
                  <c:v>-7.0985933329594094E-3</c:v>
                </c:pt>
                <c:pt idx="106">
                  <c:v>-8.2820754331448167E-3</c:v>
                </c:pt>
                <c:pt idx="107">
                  <c:v>-9.603606472818953E-3</c:v>
                </c:pt>
                <c:pt idx="108">
                  <c:v>-1.1285652759088128E-2</c:v>
                </c:pt>
                <c:pt idx="109">
                  <c:v>-1.2860497667305515E-2</c:v>
                </c:pt>
                <c:pt idx="110">
                  <c:v>-1.4508588371029883E-2</c:v>
                </c:pt>
                <c:pt idx="111">
                  <c:v>-1.6176437287517637E-2</c:v>
                </c:pt>
                <c:pt idx="112">
                  <c:v>-1.816473148964225E-2</c:v>
                </c:pt>
                <c:pt idx="113">
                  <c:v>-1.9633632119800241E-2</c:v>
                </c:pt>
                <c:pt idx="114">
                  <c:v>-2.0699218539513418E-2</c:v>
                </c:pt>
                <c:pt idx="115">
                  <c:v>-2.1269620407338683E-2</c:v>
                </c:pt>
                <c:pt idx="116">
                  <c:v>-2.1749770974353523E-2</c:v>
                </c:pt>
                <c:pt idx="117">
                  <c:v>-2.3064558045031887E-2</c:v>
                </c:pt>
                <c:pt idx="118">
                  <c:v>-2.6086272496109272E-2</c:v>
                </c:pt>
                <c:pt idx="119">
                  <c:v>-3.0726457216107908E-2</c:v>
                </c:pt>
                <c:pt idx="120">
                  <c:v>-3.5371922039108029E-2</c:v>
                </c:pt>
                <c:pt idx="121">
                  <c:v>-4.1846400760794211E-2</c:v>
                </c:pt>
                <c:pt idx="122">
                  <c:v>-4.3475973149132326E-2</c:v>
                </c:pt>
                <c:pt idx="123">
                  <c:v>-4.3562442310963151E-2</c:v>
                </c:pt>
                <c:pt idx="124">
                  <c:v>-3.6675972769173511E-2</c:v>
                </c:pt>
                <c:pt idx="125">
                  <c:v>-3.016127096452351E-2</c:v>
                </c:pt>
                <c:pt idx="126">
                  <c:v>-2.3397648856905234E-2</c:v>
                </c:pt>
                <c:pt idx="127">
                  <c:v>-1.6532646160477449E-2</c:v>
                </c:pt>
                <c:pt idx="128">
                  <c:v>-5.8826104490317397E-3</c:v>
                </c:pt>
                <c:pt idx="129">
                  <c:v>9.2968142771951284E-3</c:v>
                </c:pt>
                <c:pt idx="130">
                  <c:v>3.0236310485551688E-2</c:v>
                </c:pt>
                <c:pt idx="131">
                  <c:v>7.304067835019451E-2</c:v>
                </c:pt>
                <c:pt idx="132">
                  <c:v>0.17245734797017995</c:v>
                </c:pt>
                <c:pt idx="133">
                  <c:v>0.36944519951578048</c:v>
                </c:pt>
                <c:pt idx="134">
                  <c:v>0.26918683423936157</c:v>
                </c:pt>
                <c:pt idx="135">
                  <c:v>0.20379310214284838</c:v>
                </c:pt>
                <c:pt idx="136">
                  <c:v>0.15858975333028805</c:v>
                </c:pt>
                <c:pt idx="137">
                  <c:v>0.12612997238298221</c:v>
                </c:pt>
                <c:pt idx="138">
                  <c:v>7.8024835904151407E-2</c:v>
                </c:pt>
                <c:pt idx="139">
                  <c:v>5.1796869970072983E-2</c:v>
                </c:pt>
                <c:pt idx="140">
                  <c:v>3.4087180374298677E-2</c:v>
                </c:pt>
                <c:pt idx="141">
                  <c:v>2.382037619688138E-2</c:v>
                </c:pt>
                <c:pt idx="142">
                  <c:v>2.2614534820365909E-2</c:v>
                </c:pt>
                <c:pt idx="143">
                  <c:v>1.7397624224469506E-2</c:v>
                </c:pt>
                <c:pt idx="144">
                  <c:v>1.4486651504356789E-2</c:v>
                </c:pt>
                <c:pt idx="145">
                  <c:v>1.3010084499489366E-2</c:v>
                </c:pt>
                <c:pt idx="146">
                  <c:v>1.2348090434130928E-2</c:v>
                </c:pt>
                <c:pt idx="147">
                  <c:v>1.1367284201653539E-2</c:v>
                </c:pt>
                <c:pt idx="148">
                  <c:v>1.130780086688255E-2</c:v>
                </c:pt>
                <c:pt idx="149">
                  <c:v>1.171876041244916E-2</c:v>
                </c:pt>
                <c:pt idx="150">
                  <c:v>1.2467542861475523E-2</c:v>
                </c:pt>
                <c:pt idx="151">
                  <c:v>1.3789113112539931E-2</c:v>
                </c:pt>
                <c:pt idx="152">
                  <c:v>1.4199996671832582E-2</c:v>
                </c:pt>
                <c:pt idx="153">
                  <c:v>1.2824104440982061E-2</c:v>
                </c:pt>
                <c:pt idx="154">
                  <c:v>1.0399184295347221E-2</c:v>
                </c:pt>
                <c:pt idx="155">
                  <c:v>8.1089684625175896E-3</c:v>
                </c:pt>
                <c:pt idx="156">
                  <c:v>5.6501586813745078E-3</c:v>
                </c:pt>
                <c:pt idx="157">
                  <c:v>3.1348061187386274E-3</c:v>
                </c:pt>
                <c:pt idx="158">
                  <c:v>7.8566668820912637E-4</c:v>
                </c:pt>
                <c:pt idx="159">
                  <c:v>-1.4002074870958126E-3</c:v>
                </c:pt>
                <c:pt idx="160">
                  <c:v>-3.4808786388246457E-3</c:v>
                </c:pt>
                <c:pt idx="161">
                  <c:v>-5.6322547628993216E-3</c:v>
                </c:pt>
                <c:pt idx="162">
                  <c:v>-7.6735206693327217E-3</c:v>
                </c:pt>
                <c:pt idx="163">
                  <c:v>-9.3456083685447035E-3</c:v>
                </c:pt>
                <c:pt idx="164">
                  <c:v>-1.1075812191342332E-2</c:v>
                </c:pt>
                <c:pt idx="165">
                  <c:v>-1.2857432237189232E-2</c:v>
                </c:pt>
                <c:pt idx="166">
                  <c:v>-1.4749443661901529E-2</c:v>
                </c:pt>
                <c:pt idx="167">
                  <c:v>-1.6823470043029688E-2</c:v>
                </c:pt>
                <c:pt idx="168">
                  <c:v>-1.9265326163475385E-2</c:v>
                </c:pt>
                <c:pt idx="169">
                  <c:v>-2.1999020987984213E-2</c:v>
                </c:pt>
                <c:pt idx="170">
                  <c:v>-2.4923463275687851E-2</c:v>
                </c:pt>
                <c:pt idx="171">
                  <c:v>-2.7746813489302483E-2</c:v>
                </c:pt>
                <c:pt idx="172">
                  <c:v>-3.113609132045049E-2</c:v>
                </c:pt>
                <c:pt idx="173">
                  <c:v>-3.3473594432101884E-2</c:v>
                </c:pt>
                <c:pt idx="174">
                  <c:v>-3.2315416605134789E-2</c:v>
                </c:pt>
                <c:pt idx="175">
                  <c:v>-3.0097772204210286E-2</c:v>
                </c:pt>
                <c:pt idx="176">
                  <c:v>-2.7951711013274653E-2</c:v>
                </c:pt>
                <c:pt idx="177">
                  <c:v>-2.6250529428033523E-2</c:v>
                </c:pt>
                <c:pt idx="178">
                  <c:v>-2.5055115639044175E-2</c:v>
                </c:pt>
                <c:pt idx="179">
                  <c:v>-2.4496597270200583E-2</c:v>
                </c:pt>
                <c:pt idx="180">
                  <c:v>-2.4270913572956281E-2</c:v>
                </c:pt>
                <c:pt idx="181">
                  <c:v>-2.4424318786011905E-2</c:v>
                </c:pt>
                <c:pt idx="182">
                  <c:v>-2.5470383784744609E-2</c:v>
                </c:pt>
                <c:pt idx="183">
                  <c:v>-2.4348911806236006E-2</c:v>
                </c:pt>
                <c:pt idx="184">
                  <c:v>-2.0309976046883327E-2</c:v>
                </c:pt>
                <c:pt idx="185">
                  <c:v>-1.4049695121319665E-2</c:v>
                </c:pt>
                <c:pt idx="186">
                  <c:v>-7.9237813275028924E-3</c:v>
                </c:pt>
                <c:pt idx="187">
                  <c:v>-1.8607329047063104E-3</c:v>
                </c:pt>
                <c:pt idx="188">
                  <c:v>4.2307428171497984E-3</c:v>
                </c:pt>
                <c:pt idx="189">
                  <c:v>1.0473071798098704E-2</c:v>
                </c:pt>
                <c:pt idx="190">
                  <c:v>1.6872705205303273E-2</c:v>
                </c:pt>
                <c:pt idx="191">
                  <c:v>2.3656389185416269E-2</c:v>
                </c:pt>
                <c:pt idx="192">
                  <c:v>3.0954827578691189E-2</c:v>
                </c:pt>
                <c:pt idx="193">
                  <c:v>3.5627903157073565E-2</c:v>
                </c:pt>
                <c:pt idx="194">
                  <c:v>3.5011558767401536E-2</c:v>
                </c:pt>
                <c:pt idx="195">
                  <c:v>3.2113749564011522E-2</c:v>
                </c:pt>
                <c:pt idx="196">
                  <c:v>2.9815841939984843E-2</c:v>
                </c:pt>
                <c:pt idx="197">
                  <c:v>2.8081536270173669E-2</c:v>
                </c:pt>
                <c:pt idx="198">
                  <c:v>2.6771097634494423E-2</c:v>
                </c:pt>
                <c:pt idx="199">
                  <c:v>2.6552948109812194E-2</c:v>
                </c:pt>
                <c:pt idx="200">
                  <c:v>2.5911723254699832E-2</c:v>
                </c:pt>
                <c:pt idx="201">
                  <c:v>2.6588692467784648E-2</c:v>
                </c:pt>
                <c:pt idx="202">
                  <c:v>2.9320375319806854E-2</c:v>
                </c:pt>
                <c:pt idx="203">
                  <c:v>2.9044645814447382E-2</c:v>
                </c:pt>
                <c:pt idx="204">
                  <c:v>3.1375120528161445E-2</c:v>
                </c:pt>
                <c:pt idx="205">
                  <c:v>3.0111834178391118E-2</c:v>
                </c:pt>
                <c:pt idx="206">
                  <c:v>2.8744824669193716E-2</c:v>
                </c:pt>
                <c:pt idx="207">
                  <c:v>2.8087075647626771E-2</c:v>
                </c:pt>
                <c:pt idx="208">
                  <c:v>2.8636242722142085E-2</c:v>
                </c:pt>
                <c:pt idx="209">
                  <c:v>2.9802054438527514E-2</c:v>
                </c:pt>
                <c:pt idx="210">
                  <c:v>3.1658506385596676E-2</c:v>
                </c:pt>
                <c:pt idx="211">
                  <c:v>3.4425037053850555E-2</c:v>
                </c:pt>
                <c:pt idx="212">
                  <c:v>3.7665141789391322E-2</c:v>
                </c:pt>
                <c:pt idx="213">
                  <c:v>3.8357394838193309E-2</c:v>
                </c:pt>
                <c:pt idx="214">
                  <c:v>4.1368827767592188E-2</c:v>
                </c:pt>
                <c:pt idx="215">
                  <c:v>4.1292362802493786E-2</c:v>
                </c:pt>
                <c:pt idx="216">
                  <c:v>4.3718725922047903E-2</c:v>
                </c:pt>
                <c:pt idx="217">
                  <c:v>4.9905590526572861E-2</c:v>
                </c:pt>
                <c:pt idx="218">
                  <c:v>5.1914154811912618E-2</c:v>
                </c:pt>
                <c:pt idx="219">
                  <c:v>5.5700190973892741E-2</c:v>
                </c:pt>
                <c:pt idx="220">
                  <c:v>7.3943568356100803E-2</c:v>
                </c:pt>
                <c:pt idx="221">
                  <c:v>0.11908724247784644</c:v>
                </c:pt>
                <c:pt idx="222">
                  <c:v>0.13583170119198551</c:v>
                </c:pt>
                <c:pt idx="223">
                  <c:v>0.16673664842883504</c:v>
                </c:pt>
                <c:pt idx="224">
                  <c:v>0.23312979009926482</c:v>
                </c:pt>
                <c:pt idx="225">
                  <c:v>0.44842114903184638</c:v>
                </c:pt>
                <c:pt idx="226">
                  <c:v>0.44842114903184638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6.1889479359908649E-2</c:v>
                </c:pt>
                <c:pt idx="242">
                  <c:v>3.0097311959636601E-2</c:v>
                </c:pt>
                <c:pt idx="243">
                  <c:v>1.8307760529948192E-2</c:v>
                </c:pt>
                <c:pt idx="244">
                  <c:v>1.3623492500843359E-2</c:v>
                </c:pt>
                <c:pt idx="245">
                  <c:v>1.1855858587865645E-2</c:v>
                </c:pt>
                <c:pt idx="246">
                  <c:v>1.0704930572045315E-2</c:v>
                </c:pt>
                <c:pt idx="247">
                  <c:v>9.9579715354864793E-3</c:v>
                </c:pt>
                <c:pt idx="248">
                  <c:v>9.7587230452523821E-3</c:v>
                </c:pt>
                <c:pt idx="249">
                  <c:v>9.9328290876905725E-3</c:v>
                </c:pt>
                <c:pt idx="250">
                  <c:v>1.0308746005312286E-2</c:v>
                </c:pt>
                <c:pt idx="251">
                  <c:v>9.2596119483830362E-3</c:v>
                </c:pt>
                <c:pt idx="252">
                  <c:v>8.3912116570242518E-3</c:v>
                </c:pt>
                <c:pt idx="253">
                  <c:v>7.7043882578650717E-3</c:v>
                </c:pt>
                <c:pt idx="254">
                  <c:v>7.2037168947645929E-3</c:v>
                </c:pt>
                <c:pt idx="255">
                  <c:v>6.9472095663539431E-3</c:v>
                </c:pt>
                <c:pt idx="256">
                  <c:v>6.6150211422242441E-3</c:v>
                </c:pt>
                <c:pt idx="257">
                  <c:v>6.2767857565393112E-3</c:v>
                </c:pt>
                <c:pt idx="258">
                  <c:v>6.2479646182140814E-3</c:v>
                </c:pt>
                <c:pt idx="259">
                  <c:v>6.4036208214946679E-3</c:v>
                </c:pt>
                <c:pt idx="260">
                  <c:v>6.914960825456614E-3</c:v>
                </c:pt>
                <c:pt idx="261">
                  <c:v>7.0022150198615673E-3</c:v>
                </c:pt>
                <c:pt idx="262">
                  <c:v>7.2470809256260154E-3</c:v>
                </c:pt>
                <c:pt idx="263">
                  <c:v>6.7670788435431209E-3</c:v>
                </c:pt>
                <c:pt idx="264">
                  <c:v>6.7702488013507735E-3</c:v>
                </c:pt>
                <c:pt idx="265">
                  <c:v>8.3241311881605828E-3</c:v>
                </c:pt>
                <c:pt idx="266">
                  <c:v>1.3679578386846905E-2</c:v>
                </c:pt>
                <c:pt idx="267">
                  <c:v>1.8117128831868744E-2</c:v>
                </c:pt>
                <c:pt idx="268">
                  <c:v>2.7718179581819484E-2</c:v>
                </c:pt>
                <c:pt idx="269">
                  <c:v>0.10017311488813707</c:v>
                </c:pt>
                <c:pt idx="270">
                  <c:v>0.10017311488813707</c:v>
                </c:pt>
                <c:pt idx="271">
                  <c:v>0.32799110710954427</c:v>
                </c:pt>
                <c:pt idx="272">
                  <c:v>0.16694321562212036</c:v>
                </c:pt>
                <c:pt idx="273">
                  <c:v>0.11319601258505504</c:v>
                </c:pt>
                <c:pt idx="274">
                  <c:v>8.5559658874922104E-2</c:v>
                </c:pt>
                <c:pt idx="275">
                  <c:v>6.8304759111094751E-2</c:v>
                </c:pt>
                <c:pt idx="276">
                  <c:v>5.622385913895913E-2</c:v>
                </c:pt>
                <c:pt idx="277">
                  <c:v>4.7085628377646287E-2</c:v>
                </c:pt>
                <c:pt idx="278">
                  <c:v>2.0635875972363799E-2</c:v>
                </c:pt>
                <c:pt idx="279">
                  <c:v>1.4584375873847947E-2</c:v>
                </c:pt>
                <c:pt idx="280">
                  <c:v>1.1933177994371748E-2</c:v>
                </c:pt>
                <c:pt idx="281">
                  <c:v>1.0194549051103126E-2</c:v>
                </c:pt>
                <c:pt idx="282">
                  <c:v>9.1472140782304888E-3</c:v>
                </c:pt>
                <c:pt idx="283">
                  <c:v>8.6531554040179468E-3</c:v>
                </c:pt>
                <c:pt idx="284">
                  <c:v>8.7723021869595998E-3</c:v>
                </c:pt>
                <c:pt idx="285">
                  <c:v>8.9404966157444268E-3</c:v>
                </c:pt>
                <c:pt idx="286">
                  <c:v>1.008755859873349E-2</c:v>
                </c:pt>
                <c:pt idx="287">
                  <c:v>1.0552179004777605E-2</c:v>
                </c:pt>
                <c:pt idx="288">
                  <c:v>9.8466035125806557E-3</c:v>
                </c:pt>
                <c:pt idx="289">
                  <c:v>9.0941196206330652E-3</c:v>
                </c:pt>
                <c:pt idx="290">
                  <c:v>9.0483476158307891E-3</c:v>
                </c:pt>
                <c:pt idx="291">
                  <c:v>9.357220500336768E-3</c:v>
                </c:pt>
                <c:pt idx="292">
                  <c:v>9.470552117624785E-3</c:v>
                </c:pt>
                <c:pt idx="293">
                  <c:v>8.9134933208070612E-3</c:v>
                </c:pt>
                <c:pt idx="294">
                  <c:v>8.5749906341370894E-3</c:v>
                </c:pt>
                <c:pt idx="295">
                  <c:v>8.5630237404133898E-3</c:v>
                </c:pt>
                <c:pt idx="296">
                  <c:v>8.6644633001246914E-3</c:v>
                </c:pt>
                <c:pt idx="297">
                  <c:v>9.0027014280440604E-3</c:v>
                </c:pt>
                <c:pt idx="298">
                  <c:v>8.9879525026501476E-3</c:v>
                </c:pt>
                <c:pt idx="299">
                  <c:v>8.9098155719872438E-3</c:v>
                </c:pt>
                <c:pt idx="300">
                  <c:v>9.6755718425780412E-3</c:v>
                </c:pt>
                <c:pt idx="301">
                  <c:v>9.9152659267104822E-3</c:v>
                </c:pt>
                <c:pt idx="302">
                  <c:v>1.0017836664683376E-2</c:v>
                </c:pt>
                <c:pt idx="303">
                  <c:v>1.0304009660724986E-2</c:v>
                </c:pt>
                <c:pt idx="304">
                  <c:v>1.0615469161235803E-2</c:v>
                </c:pt>
                <c:pt idx="305">
                  <c:v>1.1080088777738913E-2</c:v>
                </c:pt>
                <c:pt idx="306">
                  <c:v>1.1333152185717425E-2</c:v>
                </c:pt>
                <c:pt idx="307">
                  <c:v>1.22997072771358E-2</c:v>
                </c:pt>
                <c:pt idx="308">
                  <c:v>1.2504338404706194E-2</c:v>
                </c:pt>
                <c:pt idx="309">
                  <c:v>1.3280686340994975E-2</c:v>
                </c:pt>
                <c:pt idx="310">
                  <c:v>1.4421714395866389E-2</c:v>
                </c:pt>
                <c:pt idx="311">
                  <c:v>1.5915833979287534E-2</c:v>
                </c:pt>
                <c:pt idx="312">
                  <c:v>1.7747992248622536E-2</c:v>
                </c:pt>
                <c:pt idx="313">
                  <c:v>1.9750301551968139E-2</c:v>
                </c:pt>
                <c:pt idx="314">
                  <c:v>2.2441219401554226E-2</c:v>
                </c:pt>
                <c:pt idx="315">
                  <c:v>2.7619644550704932E-2</c:v>
                </c:pt>
                <c:pt idx="316">
                  <c:v>3.2638386236579553E-2</c:v>
                </c:pt>
                <c:pt idx="317">
                  <c:v>3.4508249675269394E-2</c:v>
                </c:pt>
                <c:pt idx="318">
                  <c:v>2.9380635016480972E-2</c:v>
                </c:pt>
                <c:pt idx="319">
                  <c:v>2.66466259750371E-2</c:v>
                </c:pt>
                <c:pt idx="320">
                  <c:v>2.4459133158614869E-2</c:v>
                </c:pt>
                <c:pt idx="321">
                  <c:v>2.2118791711154238E-2</c:v>
                </c:pt>
                <c:pt idx="322">
                  <c:v>2.0224316166907435E-2</c:v>
                </c:pt>
                <c:pt idx="323">
                  <c:v>1.8446090471595396E-2</c:v>
                </c:pt>
                <c:pt idx="324">
                  <c:v>1.6983763097699917E-2</c:v>
                </c:pt>
                <c:pt idx="325">
                  <c:v>1.5049718034839208E-2</c:v>
                </c:pt>
                <c:pt idx="326">
                  <c:v>1.3441139536009724E-2</c:v>
                </c:pt>
                <c:pt idx="327">
                  <c:v>1.2007569198673171E-2</c:v>
                </c:pt>
                <c:pt idx="328">
                  <c:v>9.8179737891571049E-3</c:v>
                </c:pt>
                <c:pt idx="329">
                  <c:v>7.278442574259073E-3</c:v>
                </c:pt>
                <c:pt idx="330">
                  <c:v>4.8540493408993149E-3</c:v>
                </c:pt>
                <c:pt idx="331">
                  <c:v>2.6641180556427869E-3</c:v>
                </c:pt>
                <c:pt idx="332">
                  <c:v>4.3483116117650107E-4</c:v>
                </c:pt>
                <c:pt idx="333">
                  <c:v>-1.9892737212926677E-3</c:v>
                </c:pt>
                <c:pt idx="334">
                  <c:v>-4.4539973703481336E-3</c:v>
                </c:pt>
                <c:pt idx="335">
                  <c:v>-7.1061851830084271E-3</c:v>
                </c:pt>
                <c:pt idx="336">
                  <c:v>-9.9706873854714488E-3</c:v>
                </c:pt>
                <c:pt idx="337">
                  <c:v>-1.2170732605786097E-2</c:v>
                </c:pt>
                <c:pt idx="338">
                  <c:v>-1.3493041022841547E-2</c:v>
                </c:pt>
                <c:pt idx="339">
                  <c:v>-1.3937438232259406E-2</c:v>
                </c:pt>
                <c:pt idx="340">
                  <c:v>-1.46123791670764E-2</c:v>
                </c:pt>
                <c:pt idx="341">
                  <c:v>-1.5741598310525691E-2</c:v>
                </c:pt>
                <c:pt idx="342">
                  <c:v>-1.7371326247698906E-2</c:v>
                </c:pt>
                <c:pt idx="343">
                  <c:v>-1.8867690825938772E-2</c:v>
                </c:pt>
                <c:pt idx="344">
                  <c:v>-2.014965000944767E-2</c:v>
                </c:pt>
                <c:pt idx="345">
                  <c:v>-2.2427237714502984E-2</c:v>
                </c:pt>
                <c:pt idx="346">
                  <c:v>-2.5016784442178627E-2</c:v>
                </c:pt>
                <c:pt idx="347">
                  <c:v>-2.6503992510283271E-2</c:v>
                </c:pt>
                <c:pt idx="348">
                  <c:v>-2.5245110341141637E-2</c:v>
                </c:pt>
                <c:pt idx="349">
                  <c:v>-2.3064710850385577E-2</c:v>
                </c:pt>
                <c:pt idx="350">
                  <c:v>-2.1527152124836354E-2</c:v>
                </c:pt>
                <c:pt idx="351">
                  <c:v>-2.0843943651056775E-2</c:v>
                </c:pt>
                <c:pt idx="352">
                  <c:v>-2.042218934301997E-2</c:v>
                </c:pt>
                <c:pt idx="353">
                  <c:v>-2.0371655672319661E-2</c:v>
                </c:pt>
                <c:pt idx="354">
                  <c:v>-2.019315051350783E-2</c:v>
                </c:pt>
                <c:pt idx="355">
                  <c:v>-1.975577704705523E-2</c:v>
                </c:pt>
                <c:pt idx="356">
                  <c:v>-1.9803311854367345E-2</c:v>
                </c:pt>
                <c:pt idx="357">
                  <c:v>-1.9935912696090734E-2</c:v>
                </c:pt>
                <c:pt idx="358">
                  <c:v>-1.8148089227944132E-2</c:v>
                </c:pt>
                <c:pt idx="359">
                  <c:v>-1.6458292384756962E-2</c:v>
                </c:pt>
                <c:pt idx="360">
                  <c:v>-1.5217937118124561E-2</c:v>
                </c:pt>
                <c:pt idx="361">
                  <c:v>-1.4341445756782898E-2</c:v>
                </c:pt>
                <c:pt idx="362">
                  <c:v>-1.398934532799884E-2</c:v>
                </c:pt>
                <c:pt idx="363">
                  <c:v>-1.395658290338082E-2</c:v>
                </c:pt>
                <c:pt idx="364">
                  <c:v>-1.4142124057101526E-2</c:v>
                </c:pt>
                <c:pt idx="365">
                  <c:v>-1.4404999644438818E-2</c:v>
                </c:pt>
                <c:pt idx="366">
                  <c:v>-1.4946249074898268E-2</c:v>
                </c:pt>
                <c:pt idx="367">
                  <c:v>-1.5066712482583223E-2</c:v>
                </c:pt>
                <c:pt idx="368">
                  <c:v>-1.4035510535829007E-2</c:v>
                </c:pt>
                <c:pt idx="369">
                  <c:v>-1.2616365243175573E-2</c:v>
                </c:pt>
                <c:pt idx="370">
                  <c:v>-1.1677498185377248E-2</c:v>
                </c:pt>
                <c:pt idx="371">
                  <c:v>-1.0839685807284768E-2</c:v>
                </c:pt>
                <c:pt idx="372">
                  <c:v>-1.0249564507191071E-2</c:v>
                </c:pt>
                <c:pt idx="373">
                  <c:v>-9.407107796609979E-3</c:v>
                </c:pt>
                <c:pt idx="374">
                  <c:v>-8.685574431064283E-3</c:v>
                </c:pt>
                <c:pt idx="375">
                  <c:v>-7.8734220551541674E-3</c:v>
                </c:pt>
                <c:pt idx="376">
                  <c:v>-7.0456915389560957E-3</c:v>
                </c:pt>
                <c:pt idx="377">
                  <c:v>-6.2689266190022463E-3</c:v>
                </c:pt>
                <c:pt idx="378">
                  <c:v>-5.6325195683152906E-3</c:v>
                </c:pt>
                <c:pt idx="379">
                  <c:v>-5.157373584786581E-3</c:v>
                </c:pt>
                <c:pt idx="380">
                  <c:v>-4.9245664148208192E-3</c:v>
                </c:pt>
                <c:pt idx="381">
                  <c:v>-4.7772654617199636E-3</c:v>
                </c:pt>
                <c:pt idx="382">
                  <c:v>-4.6187709084181934E-3</c:v>
                </c:pt>
                <c:pt idx="383">
                  <c:v>-4.5342450642115364E-3</c:v>
                </c:pt>
                <c:pt idx="384">
                  <c:v>-4.2950220220529349E-3</c:v>
                </c:pt>
                <c:pt idx="385">
                  <c:v>-4.0947633987444753E-3</c:v>
                </c:pt>
                <c:pt idx="386">
                  <c:v>-4.2057049527259782E-3</c:v>
                </c:pt>
                <c:pt idx="387">
                  <c:v>-4.1128641194087615E-3</c:v>
                </c:pt>
                <c:pt idx="388">
                  <c:v>-3.9781909209890458E-3</c:v>
                </c:pt>
                <c:pt idx="389">
                  <c:v>-4.0884391113247751E-3</c:v>
                </c:pt>
                <c:pt idx="390">
                  <c:v>-4.3567992041074364E-3</c:v>
                </c:pt>
                <c:pt idx="391">
                  <c:v>-4.3752802815116261E-3</c:v>
                </c:pt>
                <c:pt idx="392">
                  <c:v>-4.8647241228958835E-3</c:v>
                </c:pt>
                <c:pt idx="393">
                  <c:v>-4.2723406707324135E-3</c:v>
                </c:pt>
                <c:pt idx="394">
                  <c:v>-2.6397590995870055E-3</c:v>
                </c:pt>
                <c:pt idx="395">
                  <c:v>-1.8818306832395408E-3</c:v>
                </c:pt>
                <c:pt idx="396">
                  <c:v>-1.3443346513267425E-3</c:v>
                </c:pt>
                <c:pt idx="397">
                  <c:v>-1.1036102745556433E-3</c:v>
                </c:pt>
                <c:pt idx="398">
                  <c:v>-8.4817717901260431E-4</c:v>
                </c:pt>
                <c:pt idx="399">
                  <c:v>-7.0709730516582583E-4</c:v>
                </c:pt>
                <c:pt idx="400">
                  <c:v>-6.1782314213078705E-4</c:v>
                </c:pt>
                <c:pt idx="401">
                  <c:v>-5.4280032360531395E-4</c:v>
                </c:pt>
                <c:pt idx="402">
                  <c:v>-5.029171947463103E-4</c:v>
                </c:pt>
                <c:pt idx="403">
                  <c:v>-5.4850242747581481E-4</c:v>
                </c:pt>
                <c:pt idx="404">
                  <c:v>-7.8571387526021419E-4</c:v>
                </c:pt>
                <c:pt idx="405">
                  <c:v>-1.3318789235413932E-3</c:v>
                </c:pt>
                <c:pt idx="406">
                  <c:v>-2.6208376823300909E-3</c:v>
                </c:pt>
                <c:pt idx="407">
                  <c:v>-8.1931723567481591E-3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-1.6560160465368984E-2</c:v>
                </c:pt>
                <c:pt idx="442">
                  <c:v>-1.2736547806944623E-2</c:v>
                </c:pt>
                <c:pt idx="443">
                  <c:v>-1.0865965481662822E-2</c:v>
                </c:pt>
                <c:pt idx="444">
                  <c:v>-9.759744249729245E-3</c:v>
                </c:pt>
                <c:pt idx="445">
                  <c:v>-9.3474383158271192E-3</c:v>
                </c:pt>
                <c:pt idx="446">
                  <c:v>-9.0007039399584692E-3</c:v>
                </c:pt>
                <c:pt idx="447">
                  <c:v>-9.9532573610324384E-3</c:v>
                </c:pt>
                <c:pt idx="448">
                  <c:v>-1.1012891994745536E-2</c:v>
                </c:pt>
                <c:pt idx="449">
                  <c:v>-1.1864971108003325E-2</c:v>
                </c:pt>
                <c:pt idx="450">
                  <c:v>-1.2521383193786447E-2</c:v>
                </c:pt>
                <c:pt idx="451">
                  <c:v>-1.1792464784571565E-2</c:v>
                </c:pt>
                <c:pt idx="452">
                  <c:v>-1.0993424384745801E-2</c:v>
                </c:pt>
                <c:pt idx="453">
                  <c:v>-1.0563477279991598E-2</c:v>
                </c:pt>
                <c:pt idx="454">
                  <c:v>-1.051177040146963E-2</c:v>
                </c:pt>
                <c:pt idx="455">
                  <c:v>-1.0048194675449837E-2</c:v>
                </c:pt>
                <c:pt idx="456">
                  <c:v>-9.7731012221223146E-3</c:v>
                </c:pt>
                <c:pt idx="457">
                  <c:v>-1.000117854359661E-2</c:v>
                </c:pt>
                <c:pt idx="458">
                  <c:v>-9.8127508931234141E-3</c:v>
                </c:pt>
                <c:pt idx="459">
                  <c:v>-1.0628197134776781E-2</c:v>
                </c:pt>
                <c:pt idx="460">
                  <c:v>-1.1084180389541388E-2</c:v>
                </c:pt>
                <c:pt idx="461">
                  <c:v>-1.0843560986016571E-2</c:v>
                </c:pt>
                <c:pt idx="462">
                  <c:v>-1.0467562669399711E-2</c:v>
                </c:pt>
                <c:pt idx="463">
                  <c:v>-1.0190346263340378E-2</c:v>
                </c:pt>
                <c:pt idx="464">
                  <c:v>-9.0237291611549395E-3</c:v>
                </c:pt>
                <c:pt idx="465">
                  <c:v>-8.1420904152172801E-3</c:v>
                </c:pt>
                <c:pt idx="466">
                  <c:v>-8.0970415130789865E-3</c:v>
                </c:pt>
                <c:pt idx="467">
                  <c:v>-8.4310029505962093E-3</c:v>
                </c:pt>
                <c:pt idx="468">
                  <c:v>-8.922378746629607E-3</c:v>
                </c:pt>
                <c:pt idx="469">
                  <c:v>-9.5104807117305252E-3</c:v>
                </c:pt>
                <c:pt idx="470">
                  <c:v>-9.633592574833167E-3</c:v>
                </c:pt>
                <c:pt idx="471">
                  <c:v>-9.0072040453657663E-3</c:v>
                </c:pt>
                <c:pt idx="472">
                  <c:v>-8.1041216978726665E-3</c:v>
                </c:pt>
                <c:pt idx="473">
                  <c:v>-7.385057798113678E-3</c:v>
                </c:pt>
                <c:pt idx="474">
                  <c:v>-7.0034555300015552E-3</c:v>
                </c:pt>
                <c:pt idx="475">
                  <c:v>-6.7993716155918121E-3</c:v>
                </c:pt>
                <c:pt idx="476">
                  <c:v>-6.9397359126180565E-3</c:v>
                </c:pt>
                <c:pt idx="477">
                  <c:v>-7.0002938956006287E-3</c:v>
                </c:pt>
                <c:pt idx="478">
                  <c:v>-7.2374643497304363E-3</c:v>
                </c:pt>
                <c:pt idx="479">
                  <c:v>-7.3724643085101944E-3</c:v>
                </c:pt>
                <c:pt idx="480">
                  <c:v>-7.4314000048528207E-3</c:v>
                </c:pt>
                <c:pt idx="481">
                  <c:v>-6.7117614876869751E-3</c:v>
                </c:pt>
                <c:pt idx="482">
                  <c:v>-6.2111040137865919E-3</c:v>
                </c:pt>
                <c:pt idx="483">
                  <c:v>-5.7843139283999473E-3</c:v>
                </c:pt>
                <c:pt idx="484">
                  <c:v>-5.3591382163708763E-3</c:v>
                </c:pt>
                <c:pt idx="485">
                  <c:v>-4.8152109109907094E-3</c:v>
                </c:pt>
                <c:pt idx="486">
                  <c:v>-4.2961338035870256E-3</c:v>
                </c:pt>
                <c:pt idx="487">
                  <c:v>-3.8521424244710449E-3</c:v>
                </c:pt>
                <c:pt idx="488">
                  <c:v>-3.5722111638104375E-3</c:v>
                </c:pt>
                <c:pt idx="489">
                  <c:v>-3.357702689662343E-3</c:v>
                </c:pt>
                <c:pt idx="490">
                  <c:v>-3.1674650188196667E-3</c:v>
                </c:pt>
                <c:pt idx="491">
                  <c:v>-3.099360863690719E-3</c:v>
                </c:pt>
                <c:pt idx="492">
                  <c:v>-2.825265137212059E-3</c:v>
                </c:pt>
                <c:pt idx="493">
                  <c:v>-2.5235132660955195E-3</c:v>
                </c:pt>
                <c:pt idx="494">
                  <c:v>-2.2399330321768406E-3</c:v>
                </c:pt>
                <c:pt idx="495">
                  <c:v>-2.0332872295948114E-3</c:v>
                </c:pt>
                <c:pt idx="496">
                  <c:v>-1.9273224719085602E-3</c:v>
                </c:pt>
                <c:pt idx="497">
                  <c:v>-1.8987445741697963E-3</c:v>
                </c:pt>
                <c:pt idx="498">
                  <c:v>-1.9708980092567412E-3</c:v>
                </c:pt>
                <c:pt idx="499">
                  <c:v>-2.0247826435946309E-3</c:v>
                </c:pt>
                <c:pt idx="500">
                  <c:v>-1.9148280645768646E-3</c:v>
                </c:pt>
                <c:pt idx="501">
                  <c:v>-1.6269533175748366E-3</c:v>
                </c:pt>
                <c:pt idx="502">
                  <c:v>-1.1930368430327677E-3</c:v>
                </c:pt>
                <c:pt idx="503">
                  <c:v>-7.7065685229089724E-4</c:v>
                </c:pt>
                <c:pt idx="504">
                  <c:v>-3.6289061888442899E-4</c:v>
                </c:pt>
                <c:pt idx="505">
                  <c:v>3.7169857975962082E-5</c:v>
                </c:pt>
                <c:pt idx="506">
                  <c:v>4.3902972552907222E-4</c:v>
                </c:pt>
                <c:pt idx="507">
                  <c:v>8.7767802809202459E-4</c:v>
                </c:pt>
                <c:pt idx="508">
                  <c:v>1.4061534374763944E-3</c:v>
                </c:pt>
                <c:pt idx="509">
                  <c:v>2.0824742187767389E-3</c:v>
                </c:pt>
                <c:pt idx="510">
                  <c:v>2.3062944934051548E-3</c:v>
                </c:pt>
                <c:pt idx="511">
                  <c:v>2.0002451873246826E-3</c:v>
                </c:pt>
                <c:pt idx="512">
                  <c:v>1.2791639472016848E-3</c:v>
                </c:pt>
                <c:pt idx="513">
                  <c:v>4.534702744556394E-4</c:v>
                </c:pt>
                <c:pt idx="514">
                  <c:v>-3.8556522473888808E-4</c:v>
                </c:pt>
                <c:pt idx="515">
                  <c:v>-1.1776915593226188E-3</c:v>
                </c:pt>
                <c:pt idx="516">
                  <c:v>-1.9204369951788536E-3</c:v>
                </c:pt>
                <c:pt idx="517">
                  <c:v>-2.634758012262661E-3</c:v>
                </c:pt>
                <c:pt idx="518">
                  <c:v>-3.3519360219252895E-3</c:v>
                </c:pt>
                <c:pt idx="519">
                  <c:v>-4.0687144429245037E-3</c:v>
                </c:pt>
                <c:pt idx="520">
                  <c:v>-4.7550998226316872E-3</c:v>
                </c:pt>
                <c:pt idx="521">
                  <c:v>-4.9171296278033363E-3</c:v>
                </c:pt>
                <c:pt idx="522">
                  <c:v>-5.1616185923718432E-3</c:v>
                </c:pt>
                <c:pt idx="523">
                  <c:v>-5.3671277888244964E-3</c:v>
                </c:pt>
                <c:pt idx="524">
                  <c:v>-5.5768726028098568E-3</c:v>
                </c:pt>
                <c:pt idx="525">
                  <c:v>-5.7820436881903482E-3</c:v>
                </c:pt>
                <c:pt idx="526">
                  <c:v>-5.9675895465357001E-3</c:v>
                </c:pt>
                <c:pt idx="527">
                  <c:v>-6.2239009850030063E-3</c:v>
                </c:pt>
                <c:pt idx="528">
                  <c:v>-6.945320670590417E-3</c:v>
                </c:pt>
                <c:pt idx="529">
                  <c:v>-7.7902466343459636E-3</c:v>
                </c:pt>
                <c:pt idx="530">
                  <c:v>-8.528410815357667E-3</c:v>
                </c:pt>
                <c:pt idx="531">
                  <c:v>-8.8916457547010275E-3</c:v>
                </c:pt>
                <c:pt idx="532">
                  <c:v>-8.7180096594629188E-3</c:v>
                </c:pt>
                <c:pt idx="533">
                  <c:v>-7.962855334818858E-3</c:v>
                </c:pt>
                <c:pt idx="534">
                  <c:v>-7.0274995726144962E-3</c:v>
                </c:pt>
                <c:pt idx="535">
                  <c:v>-6.2295578793924236E-3</c:v>
                </c:pt>
                <c:pt idx="536">
                  <c:v>-5.6450199853813254E-3</c:v>
                </c:pt>
                <c:pt idx="537">
                  <c:v>-5.2588512618095334E-3</c:v>
                </c:pt>
                <c:pt idx="538">
                  <c:v>-4.9437101498547627E-3</c:v>
                </c:pt>
                <c:pt idx="539">
                  <c:v>-4.7009277911744833E-3</c:v>
                </c:pt>
                <c:pt idx="540">
                  <c:v>-4.3536355055625638E-3</c:v>
                </c:pt>
                <c:pt idx="541">
                  <c:v>-3.7283476695619067E-3</c:v>
                </c:pt>
                <c:pt idx="542">
                  <c:v>-2.8430309765450257E-3</c:v>
                </c:pt>
                <c:pt idx="543">
                  <c:v>-2.0179953928965498E-3</c:v>
                </c:pt>
                <c:pt idx="544">
                  <c:v>-1.2465813581889705E-3</c:v>
                </c:pt>
                <c:pt idx="545">
                  <c:v>-4.9454659110883788E-4</c:v>
                </c:pt>
                <c:pt idx="546">
                  <c:v>2.690430715842785E-4</c:v>
                </c:pt>
                <c:pt idx="547">
                  <c:v>1.093269027036449E-3</c:v>
                </c:pt>
                <c:pt idx="548">
                  <c:v>1.9845668651096385E-3</c:v>
                </c:pt>
                <c:pt idx="549">
                  <c:v>2.9033191211635346E-3</c:v>
                </c:pt>
                <c:pt idx="550">
                  <c:v>3.8490464179170851E-3</c:v>
                </c:pt>
                <c:pt idx="551">
                  <c:v>4.5391063876665562E-3</c:v>
                </c:pt>
                <c:pt idx="552">
                  <c:v>4.5941899586606893E-3</c:v>
                </c:pt>
                <c:pt idx="553">
                  <c:v>4.4132485281293968E-3</c:v>
                </c:pt>
                <c:pt idx="554">
                  <c:v>4.3206571086393322E-3</c:v>
                </c:pt>
                <c:pt idx="555">
                  <c:v>4.298275103036083E-3</c:v>
                </c:pt>
                <c:pt idx="556">
                  <c:v>4.4223670782935574E-3</c:v>
                </c:pt>
                <c:pt idx="557">
                  <c:v>4.8299644914130005E-3</c:v>
                </c:pt>
                <c:pt idx="558">
                  <c:v>5.2028720659088486E-3</c:v>
                </c:pt>
                <c:pt idx="559">
                  <c:v>5.5640175555807499E-3</c:v>
                </c:pt>
                <c:pt idx="560">
                  <c:v>5.6872972327650676E-3</c:v>
                </c:pt>
                <c:pt idx="561">
                  <c:v>5.0389799260286633E-3</c:v>
                </c:pt>
                <c:pt idx="562">
                  <c:v>4.3146757242994074E-3</c:v>
                </c:pt>
                <c:pt idx="563">
                  <c:v>3.6912028790878106E-3</c:v>
                </c:pt>
                <c:pt idx="564">
                  <c:v>3.2771382851566381E-3</c:v>
                </c:pt>
                <c:pt idx="565">
                  <c:v>2.9565313660706903E-3</c:v>
                </c:pt>
                <c:pt idx="566">
                  <c:v>2.5514044424198253E-3</c:v>
                </c:pt>
                <c:pt idx="567">
                  <c:v>2.1611777334203204E-3</c:v>
                </c:pt>
                <c:pt idx="568">
                  <c:v>1.8285232851563069E-3</c:v>
                </c:pt>
                <c:pt idx="569">
                  <c:v>1.5297873800275031E-3</c:v>
                </c:pt>
                <c:pt idx="570">
                  <c:v>1.2769692314488182E-3</c:v>
                </c:pt>
                <c:pt idx="571">
                  <c:v>1.0704803580312387E-3</c:v>
                </c:pt>
                <c:pt idx="572">
                  <c:v>8.9807820376421293E-4</c:v>
                </c:pt>
                <c:pt idx="573">
                  <c:v>7.268493299104386E-4</c:v>
                </c:pt>
                <c:pt idx="574">
                  <c:v>5.3436422371877154E-4</c:v>
                </c:pt>
                <c:pt idx="575">
                  <c:v>3.4401012287746944E-4</c:v>
                </c:pt>
                <c:pt idx="576">
                  <c:v>1.6414572169858255E-4</c:v>
                </c:pt>
                <c:pt idx="577">
                  <c:v>-6.2408115134338699E-6</c:v>
                </c:pt>
                <c:pt idx="578">
                  <c:v>-1.7265049076396107E-4</c:v>
                </c:pt>
                <c:pt idx="579">
                  <c:v>-3.3925642402244668E-4</c:v>
                </c:pt>
                <c:pt idx="580">
                  <c:v>-5.0872750705662417E-4</c:v>
                </c:pt>
                <c:pt idx="581">
                  <c:v>-6.2601204235282785E-4</c:v>
                </c:pt>
                <c:pt idx="582">
                  <c:v>-6.5806602216358652E-4</c:v>
                </c:pt>
                <c:pt idx="583">
                  <c:v>-6.4230425256339978E-4</c:v>
                </c:pt>
                <c:pt idx="584">
                  <c:v>-6.1559137410845805E-4</c:v>
                </c:pt>
                <c:pt idx="585">
                  <c:v>-6.0158974175243967E-4</c:v>
                </c:pt>
                <c:pt idx="586">
                  <c:v>-5.8969518034840483E-4</c:v>
                </c:pt>
                <c:pt idx="587">
                  <c:v>-5.896763958309723E-4</c:v>
                </c:pt>
                <c:pt idx="588">
                  <c:v>-6.2444146575072086E-4</c:v>
                </c:pt>
                <c:pt idx="589">
                  <c:v>-6.6244324479476267E-4</c:v>
                </c:pt>
                <c:pt idx="590">
                  <c:v>-6.8173579730856546E-4</c:v>
                </c:pt>
                <c:pt idx="591">
                  <c:v>-6.6536695864170641E-4</c:v>
                </c:pt>
                <c:pt idx="592">
                  <c:v>-5.139365424438908E-4</c:v>
                </c:pt>
                <c:pt idx="593">
                  <c:v>-3.4101804475909786E-4</c:v>
                </c:pt>
                <c:pt idx="594">
                  <c:v>-1.7450436182473982E-4</c:v>
                </c:pt>
                <c:pt idx="595">
                  <c:v>-1.1555423561013847E-5</c:v>
                </c:pt>
                <c:pt idx="596">
                  <c:v>1.5504450120214499E-4</c:v>
                </c:pt>
                <c:pt idx="597">
                  <c:v>3.2263654701500659E-4</c:v>
                </c:pt>
                <c:pt idx="598">
                  <c:v>4.9270777464572517E-4</c:v>
                </c:pt>
                <c:pt idx="599">
                  <c:v>6.5770471887768227E-4</c:v>
                </c:pt>
                <c:pt idx="600">
                  <c:v>8.3473173071455604E-4</c:v>
                </c:pt>
                <c:pt idx="601">
                  <c:v>9.4608278756116179E-4</c:v>
                </c:pt>
                <c:pt idx="602">
                  <c:v>9.2221276752562666E-4</c:v>
                </c:pt>
                <c:pt idx="603">
                  <c:v>8.0669825333130223E-4</c:v>
                </c:pt>
                <c:pt idx="604">
                  <c:v>6.9231170088654838E-4</c:v>
                </c:pt>
                <c:pt idx="605">
                  <c:v>5.9044779520768705E-4</c:v>
                </c:pt>
                <c:pt idx="606">
                  <c:v>4.9826514744551274E-4</c:v>
                </c:pt>
                <c:pt idx="607">
                  <c:v>4.2506644366842848E-4</c:v>
                </c:pt>
                <c:pt idx="608">
                  <c:v>3.6227563860638724E-4</c:v>
                </c:pt>
                <c:pt idx="609">
                  <c:v>2.8869347548183053E-4</c:v>
                </c:pt>
                <c:pt idx="610">
                  <c:v>2.1889900228757268E-4</c:v>
                </c:pt>
                <c:pt idx="611">
                  <c:v>1.4793724382921501E-4</c:v>
                </c:pt>
                <c:pt idx="612">
                  <c:v>5.3038069234096147E-5</c:v>
                </c:pt>
                <c:pt idx="613">
                  <c:v>-4.5909377468725375E-5</c:v>
                </c:pt>
                <c:pt idx="614">
                  <c:v>-1.5114054689909138E-4</c:v>
                </c:pt>
                <c:pt idx="615">
                  <c:v>-2.6800701704150445E-4</c:v>
                </c:pt>
                <c:pt idx="616">
                  <c:v>-3.7954606423333477E-4</c:v>
                </c:pt>
                <c:pt idx="617">
                  <c:v>-4.9263951734869211E-4</c:v>
                </c:pt>
                <c:pt idx="618">
                  <c:v>-6.2672866649862821E-4</c:v>
                </c:pt>
                <c:pt idx="619">
                  <c:v>-7.9415298196413523E-4</c:v>
                </c:pt>
                <c:pt idx="620">
                  <c:v>-9.4159114417488772E-4</c:v>
                </c:pt>
                <c:pt idx="621">
                  <c:v>-1.0436043234213351E-3</c:v>
                </c:pt>
                <c:pt idx="622">
                  <c:v>-9.9041630113742688E-4</c:v>
                </c:pt>
                <c:pt idx="623">
                  <c:v>-9.0653994823589924E-4</c:v>
                </c:pt>
                <c:pt idx="624">
                  <c:v>-8.4372505305503229E-4</c:v>
                </c:pt>
                <c:pt idx="625">
                  <c:v>-8.3713106283236644E-4</c:v>
                </c:pt>
                <c:pt idx="626">
                  <c:v>-8.2398114883986513E-4</c:v>
                </c:pt>
                <c:pt idx="627">
                  <c:v>-8.1207750804773986E-4</c:v>
                </c:pt>
                <c:pt idx="628">
                  <c:v>-8.0224818882264467E-4</c:v>
                </c:pt>
                <c:pt idx="629">
                  <c:v>-8.0745455422258849E-4</c:v>
                </c:pt>
                <c:pt idx="630">
                  <c:v>-8.2518685656594523E-4</c:v>
                </c:pt>
                <c:pt idx="631">
                  <c:v>-8.4994210008388325E-4</c:v>
                </c:pt>
                <c:pt idx="632">
                  <c:v>-8.1330696941109325E-4</c:v>
                </c:pt>
                <c:pt idx="633">
                  <c:v>-6.5607890255863584E-4</c:v>
                </c:pt>
                <c:pt idx="634">
                  <c:v>-4.2093324122570805E-4</c:v>
                </c:pt>
                <c:pt idx="635">
                  <c:v>-1.7086588284494385E-4</c:v>
                </c:pt>
                <c:pt idx="636">
                  <c:v>9.696203195927519E-5</c:v>
                </c:pt>
                <c:pt idx="637">
                  <c:v>3.8461244772131315E-4</c:v>
                </c:pt>
                <c:pt idx="638">
                  <c:v>6.8331496079727298E-4</c:v>
                </c:pt>
                <c:pt idx="639">
                  <c:v>9.9677334447706933E-4</c:v>
                </c:pt>
                <c:pt idx="640">
                  <c:v>1.337173942182376E-3</c:v>
                </c:pt>
                <c:pt idx="641">
                  <c:v>1.4938621462824992E-3</c:v>
                </c:pt>
                <c:pt idx="642">
                  <c:v>1.3031525917716232E-3</c:v>
                </c:pt>
                <c:pt idx="643">
                  <c:v>9.6158327169530158E-4</c:v>
                </c:pt>
                <c:pt idx="644">
                  <c:v>6.1171691704892648E-4</c:v>
                </c:pt>
                <c:pt idx="645">
                  <c:v>2.3449291363596489E-4</c:v>
                </c:pt>
                <c:pt idx="646">
                  <c:v>-1.9091118950177543E-4</c:v>
                </c:pt>
                <c:pt idx="647">
                  <c:v>-6.9913193578959162E-4</c:v>
                </c:pt>
                <c:pt idx="648">
                  <c:v>-1.2227654984588265E-3</c:v>
                </c:pt>
                <c:pt idx="649">
                  <c:v>-1.6580956709500696E-3</c:v>
                </c:pt>
                <c:pt idx="650">
                  <c:v>-2.1860957884039466E-3</c:v>
                </c:pt>
                <c:pt idx="651">
                  <c:v>-2.4039399539879849E-3</c:v>
                </c:pt>
                <c:pt idx="652">
                  <c:v>-2.024193864946862E-3</c:v>
                </c:pt>
                <c:pt idx="653">
                  <c:v>-1.7899152680270738E-3</c:v>
                </c:pt>
                <c:pt idx="654">
                  <c:v>-1.6596387685142236E-3</c:v>
                </c:pt>
                <c:pt idx="655">
                  <c:v>-1.601087815231738E-3</c:v>
                </c:pt>
                <c:pt idx="656">
                  <c:v>-1.5694875533629057E-3</c:v>
                </c:pt>
                <c:pt idx="657">
                  <c:v>-1.5614797525170829E-3</c:v>
                </c:pt>
                <c:pt idx="658">
                  <c:v>-1.5607320461062391E-3</c:v>
                </c:pt>
                <c:pt idx="659">
                  <c:v>-1.6091082401921909E-3</c:v>
                </c:pt>
                <c:pt idx="660">
                  <c:v>-1.7740265797780968E-3</c:v>
                </c:pt>
                <c:pt idx="661">
                  <c:v>-1.81066484942473E-3</c:v>
                </c:pt>
                <c:pt idx="662">
                  <c:v>-1.8003587197747781E-3</c:v>
                </c:pt>
                <c:pt idx="663">
                  <c:v>-1.5945429053069572E-3</c:v>
                </c:pt>
                <c:pt idx="664">
                  <c:v>-1.4084147277779514E-3</c:v>
                </c:pt>
                <c:pt idx="665">
                  <c:v>-1.2704726646054919E-3</c:v>
                </c:pt>
                <c:pt idx="666">
                  <c:v>-1.2180444281140153E-3</c:v>
                </c:pt>
                <c:pt idx="667">
                  <c:v>-1.1245825140020059E-3</c:v>
                </c:pt>
                <c:pt idx="668">
                  <c:v>-1.0341405445138565E-3</c:v>
                </c:pt>
                <c:pt idx="669">
                  <c:v>-9.5779247232919914E-4</c:v>
                </c:pt>
                <c:pt idx="670">
                  <c:v>-9.0317127627195901E-4</c:v>
                </c:pt>
                <c:pt idx="671">
                  <c:v>-8.8990836198782146E-4</c:v>
                </c:pt>
                <c:pt idx="672">
                  <c:v>-8.1756792383516034E-4</c:v>
                </c:pt>
                <c:pt idx="673">
                  <c:v>-8.6702362723631245E-4</c:v>
                </c:pt>
                <c:pt idx="674">
                  <c:v>-9.6151800758314838E-4</c:v>
                </c:pt>
                <c:pt idx="675">
                  <c:v>-1.0753552110232935E-3</c:v>
                </c:pt>
                <c:pt idx="676">
                  <c:v>-1.1847219894786367E-3</c:v>
                </c:pt>
                <c:pt idx="677">
                  <c:v>-1.2796179656327264E-3</c:v>
                </c:pt>
                <c:pt idx="678">
                  <c:v>-1.3816118720544959E-3</c:v>
                </c:pt>
                <c:pt idx="679">
                  <c:v>-1.4858268525977411E-3</c:v>
                </c:pt>
                <c:pt idx="680">
                  <c:v>-1.6580250761962911E-3</c:v>
                </c:pt>
                <c:pt idx="681">
                  <c:v>-1.8566867383882693E-3</c:v>
                </c:pt>
                <c:pt idx="682">
                  <c:v>-2.0522363101595307E-3</c:v>
                </c:pt>
                <c:pt idx="683">
                  <c:v>-2.0799584087355942E-3</c:v>
                </c:pt>
                <c:pt idx="684">
                  <c:v>-2.1320244576284605E-3</c:v>
                </c:pt>
                <c:pt idx="685">
                  <c:v>-2.1158095348713436E-3</c:v>
                </c:pt>
                <c:pt idx="686">
                  <c:v>-2.0983243854588171E-3</c:v>
                </c:pt>
                <c:pt idx="687">
                  <c:v>-1.981177333084594E-3</c:v>
                </c:pt>
                <c:pt idx="688">
                  <c:v>-1.9140985627008123E-3</c:v>
                </c:pt>
                <c:pt idx="689">
                  <c:v>-1.9795813109338969E-3</c:v>
                </c:pt>
                <c:pt idx="690">
                  <c:v>-2.0460812485697888E-3</c:v>
                </c:pt>
                <c:pt idx="691">
                  <c:v>-2.0739209595250769E-3</c:v>
                </c:pt>
                <c:pt idx="692">
                  <c:v>-1.9804772058535976E-3</c:v>
                </c:pt>
                <c:pt idx="693">
                  <c:v>-1.8262199831626574E-3</c:v>
                </c:pt>
                <c:pt idx="694">
                  <c:v>-1.6768163925544378E-3</c:v>
                </c:pt>
                <c:pt idx="695">
                  <c:v>-1.5939106188381424E-3</c:v>
                </c:pt>
                <c:pt idx="696">
                  <c:v>-1.5416651157376779E-3</c:v>
                </c:pt>
                <c:pt idx="697">
                  <c:v>-1.53260255304487E-3</c:v>
                </c:pt>
                <c:pt idx="698">
                  <c:v>-1.64057617008808E-3</c:v>
                </c:pt>
                <c:pt idx="699">
                  <c:v>-1.7307289323896869E-3</c:v>
                </c:pt>
                <c:pt idx="700">
                  <c:v>-1.8344126358342591E-3</c:v>
                </c:pt>
                <c:pt idx="701">
                  <c:v>-1.9617452102846473E-3</c:v>
                </c:pt>
                <c:pt idx="702">
                  <c:v>-1.993152012449977E-3</c:v>
                </c:pt>
                <c:pt idx="703">
                  <c:v>-1.7632309866678899E-3</c:v>
                </c:pt>
                <c:pt idx="704">
                  <c:v>-1.4487968921475898E-3</c:v>
                </c:pt>
                <c:pt idx="705">
                  <c:v>-1.1460872672894875E-3</c:v>
                </c:pt>
                <c:pt idx="706">
                  <c:v>-8.5196117351210457E-4</c:v>
                </c:pt>
                <c:pt idx="707">
                  <c:v>-5.6873705304423441E-4</c:v>
                </c:pt>
                <c:pt idx="708">
                  <c:v>-2.7020220050631065E-4</c:v>
                </c:pt>
                <c:pt idx="709">
                  <c:v>2.5111612601441007E-5</c:v>
                </c:pt>
                <c:pt idx="710">
                  <c:v>3.279224620695942E-4</c:v>
                </c:pt>
                <c:pt idx="711">
                  <c:v>6.3449638167345946E-4</c:v>
                </c:pt>
                <c:pt idx="712">
                  <c:v>8.7450727297345152E-4</c:v>
                </c:pt>
                <c:pt idx="713">
                  <c:v>9.5604098720359439E-4</c:v>
                </c:pt>
                <c:pt idx="714">
                  <c:v>9.6865891535634905E-4</c:v>
                </c:pt>
                <c:pt idx="715">
                  <c:v>9.9539474406255954E-4</c:v>
                </c:pt>
                <c:pt idx="716">
                  <c:v>1.03338009918913E-3</c:v>
                </c:pt>
                <c:pt idx="717">
                  <c:v>1.1182921302917862E-3</c:v>
                </c:pt>
                <c:pt idx="718">
                  <c:v>1.2299325780751953E-3</c:v>
                </c:pt>
                <c:pt idx="719">
                  <c:v>1.3293388428989134E-3</c:v>
                </c:pt>
                <c:pt idx="720">
                  <c:v>1.4450157474694514E-3</c:v>
                </c:pt>
                <c:pt idx="721">
                  <c:v>1.6483710820174721E-3</c:v>
                </c:pt>
                <c:pt idx="722">
                  <c:v>1.7167072129176369E-3</c:v>
                </c:pt>
                <c:pt idx="723">
                  <c:v>1.695093596470517E-3</c:v>
                </c:pt>
                <c:pt idx="724">
                  <c:v>1.4714134576983961E-3</c:v>
                </c:pt>
                <c:pt idx="725">
                  <c:v>1.2034478138587526E-3</c:v>
                </c:pt>
                <c:pt idx="726">
                  <c:v>9.6394042912451299E-4</c:v>
                </c:pt>
                <c:pt idx="727">
                  <c:v>7.4027105414764104E-4</c:v>
                </c:pt>
                <c:pt idx="728">
                  <c:v>5.5880289072969156E-4</c:v>
                </c:pt>
                <c:pt idx="729">
                  <c:v>3.8519500056505111E-4</c:v>
                </c:pt>
                <c:pt idx="730">
                  <c:v>1.9990146726686468E-4</c:v>
                </c:pt>
                <c:pt idx="731">
                  <c:v>1.0444595960542955E-5</c:v>
                </c:pt>
                <c:pt idx="732">
                  <c:v>-1.8497845369489245E-4</c:v>
                </c:pt>
                <c:pt idx="733">
                  <c:v>-2.8056452367439683E-4</c:v>
                </c:pt>
                <c:pt idx="734">
                  <c:v>-1.8082349001637872E-4</c:v>
                </c:pt>
                <c:pt idx="735">
                  <c:v>2.3970729096044676E-5</c:v>
                </c:pt>
                <c:pt idx="736">
                  <c:v>2.5714618670441032E-4</c:v>
                </c:pt>
                <c:pt idx="737">
                  <c:v>5.2898416304611505E-4</c:v>
                </c:pt>
                <c:pt idx="738">
                  <c:v>7.6286151003956439E-4</c:v>
                </c:pt>
                <c:pt idx="739">
                  <c:v>9.1824865877501174E-4</c:v>
                </c:pt>
                <c:pt idx="740">
                  <c:v>1.0628422997126282E-3</c:v>
                </c:pt>
                <c:pt idx="741">
                  <c:v>1.2023822566449372E-3</c:v>
                </c:pt>
                <c:pt idx="742">
                  <c:v>1.4182068408242819E-3</c:v>
                </c:pt>
                <c:pt idx="743">
                  <c:v>1.6590857506306553E-3</c:v>
                </c:pt>
                <c:pt idx="744">
                  <c:v>1.9797307177613368E-3</c:v>
                </c:pt>
                <c:pt idx="745">
                  <c:v>2.4032428179713949E-3</c:v>
                </c:pt>
                <c:pt idx="746">
                  <c:v>2.8436679062730473E-3</c:v>
                </c:pt>
                <c:pt idx="747">
                  <c:v>3.4855556520224E-3</c:v>
                </c:pt>
                <c:pt idx="748">
                  <c:v>4.4829904429526434E-3</c:v>
                </c:pt>
                <c:pt idx="749">
                  <c:v>5.9816280828464252E-3</c:v>
                </c:pt>
                <c:pt idx="750">
                  <c:v>7.4716806791130554E-3</c:v>
                </c:pt>
                <c:pt idx="751">
                  <c:v>9.449899203966626E-3</c:v>
                </c:pt>
                <c:pt idx="752">
                  <c:v>1.0022113141206495E-2</c:v>
                </c:pt>
                <c:pt idx="753">
                  <c:v>1.6322692334080506E-2</c:v>
                </c:pt>
                <c:pt idx="754">
                  <c:v>1.813489833698461E-2</c:v>
                </c:pt>
                <c:pt idx="755">
                  <c:v>2.1611688070706209E-2</c:v>
                </c:pt>
                <c:pt idx="756">
                  <c:v>3.1692355753817181E-2</c:v>
                </c:pt>
                <c:pt idx="757">
                  <c:v>7.3395113503872872E-2</c:v>
                </c:pt>
                <c:pt idx="758">
                  <c:v>8.0894676424245263E-2</c:v>
                </c:pt>
                <c:pt idx="759">
                  <c:v>9.5124597928615356E-2</c:v>
                </c:pt>
                <c:pt idx="760">
                  <c:v>0.12592794234748123</c:v>
                </c:pt>
                <c:pt idx="761">
                  <c:v>0.22328147857184286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-3.9156679972289801E-5</c:v>
                </c:pt>
                <c:pt idx="795">
                  <c:v>-1.3039452082126466E-5</c:v>
                </c:pt>
                <c:pt idx="796">
                  <c:v>9.5069979343559747E-8</c:v>
                </c:pt>
                <c:pt idx="797">
                  <c:v>7.9069571525263796E-6</c:v>
                </c:pt>
                <c:pt idx="798">
                  <c:v>1.386729647098652E-5</c:v>
                </c:pt>
                <c:pt idx="799">
                  <c:v>1.8812769993100349E-5</c:v>
                </c:pt>
                <c:pt idx="800">
                  <c:v>2.448888107692101E-5</c:v>
                </c:pt>
                <c:pt idx="801">
                  <c:v>3.0095374100960149E-5</c:v>
                </c:pt>
                <c:pt idx="802">
                  <c:v>3.5857223100673737E-5</c:v>
                </c:pt>
                <c:pt idx="803">
                  <c:v>4.026094420437812E-5</c:v>
                </c:pt>
                <c:pt idx="804">
                  <c:v>-9.2376103506884485E-5</c:v>
                </c:pt>
                <c:pt idx="805">
                  <c:v>-4.672659271047883E-4</c:v>
                </c:pt>
                <c:pt idx="806">
                  <c:v>-9.395814886387603E-4</c:v>
                </c:pt>
                <c:pt idx="807">
                  <c:v>-1.4084439035945973E-3</c:v>
                </c:pt>
                <c:pt idx="808">
                  <c:v>-1.9131566837660935E-3</c:v>
                </c:pt>
                <c:pt idx="809">
                  <c:v>-2.6209303196814064E-3</c:v>
                </c:pt>
                <c:pt idx="810">
                  <c:v>-3.3602128689988004E-3</c:v>
                </c:pt>
                <c:pt idx="811">
                  <c:v>-4.1391970253378714E-3</c:v>
                </c:pt>
                <c:pt idx="812">
                  <c:v>-4.8762643256368551E-3</c:v>
                </c:pt>
                <c:pt idx="813">
                  <c:v>-5.3245630131619768E-3</c:v>
                </c:pt>
                <c:pt idx="814">
                  <c:v>-4.8652041157143475E-3</c:v>
                </c:pt>
                <c:pt idx="815">
                  <c:v>-4.4770679263143615E-3</c:v>
                </c:pt>
                <c:pt idx="816">
                  <c:v>-4.1153127978998897E-3</c:v>
                </c:pt>
                <c:pt idx="817">
                  <c:v>-3.8185070769704422E-3</c:v>
                </c:pt>
                <c:pt idx="818">
                  <c:v>-3.50626532368463E-3</c:v>
                </c:pt>
                <c:pt idx="819">
                  <c:v>-3.1308106994745915E-3</c:v>
                </c:pt>
                <c:pt idx="820">
                  <c:v>-2.825401863096929E-3</c:v>
                </c:pt>
                <c:pt idx="821">
                  <c:v>-2.8443970980725989E-3</c:v>
                </c:pt>
                <c:pt idx="822">
                  <c:v>-2.8404048289230903E-3</c:v>
                </c:pt>
                <c:pt idx="823">
                  <c:v>-2.5003387534775776E-3</c:v>
                </c:pt>
                <c:pt idx="824">
                  <c:v>-2.2975470018251421E-3</c:v>
                </c:pt>
                <c:pt idx="825">
                  <c:v>-2.0895090079140997E-3</c:v>
                </c:pt>
                <c:pt idx="826">
                  <c:v>-1.8345014774133494E-3</c:v>
                </c:pt>
                <c:pt idx="827">
                  <c:v>-1.4658953086625927E-3</c:v>
                </c:pt>
                <c:pt idx="828">
                  <c:v>-1.032266988171261E-3</c:v>
                </c:pt>
                <c:pt idx="829">
                  <c:v>-5.2314744883074206E-4</c:v>
                </c:pt>
                <c:pt idx="830">
                  <c:v>1.0455441473421368E-4</c:v>
                </c:pt>
                <c:pt idx="831">
                  <c:v>9.1022551434526329E-4</c:v>
                </c:pt>
                <c:pt idx="832">
                  <c:v>2.7189216335164251E-3</c:v>
                </c:pt>
                <c:pt idx="833">
                  <c:v>3.7386942013321631E-3</c:v>
                </c:pt>
                <c:pt idx="834">
                  <c:v>8.311469325104787E-3</c:v>
                </c:pt>
                <c:pt idx="835">
                  <c:v>1.7199316191635623E-2</c:v>
                </c:pt>
                <c:pt idx="836">
                  <c:v>0</c:v>
                </c:pt>
                <c:pt idx="837">
                  <c:v>2.4773361739667286E-2</c:v>
                </c:pt>
                <c:pt idx="838">
                  <c:v>1.3526449753846667E-2</c:v>
                </c:pt>
                <c:pt idx="839">
                  <c:v>9.9212759216871539E-3</c:v>
                </c:pt>
                <c:pt idx="840">
                  <c:v>4.9521499117290285E-3</c:v>
                </c:pt>
                <c:pt idx="841">
                  <c:v>4.3454399573187889E-3</c:v>
                </c:pt>
                <c:pt idx="842">
                  <c:v>4.007411081656918E-3</c:v>
                </c:pt>
                <c:pt idx="843">
                  <c:v>3.5327180012090452E-3</c:v>
                </c:pt>
                <c:pt idx="844">
                  <c:v>3.2718311546606565E-3</c:v>
                </c:pt>
                <c:pt idx="845">
                  <c:v>3.0472621996781297E-3</c:v>
                </c:pt>
                <c:pt idx="846">
                  <c:v>3.0225569140333551E-3</c:v>
                </c:pt>
                <c:pt idx="847">
                  <c:v>3.106749605990341E-3</c:v>
                </c:pt>
                <c:pt idx="848">
                  <c:v>3.3347585658739169E-3</c:v>
                </c:pt>
                <c:pt idx="849">
                  <c:v>3.5422415463367261E-3</c:v>
                </c:pt>
                <c:pt idx="850">
                  <c:v>3.7948134978264278E-3</c:v>
                </c:pt>
                <c:pt idx="851">
                  <c:v>4.1851659916787125E-3</c:v>
                </c:pt>
                <c:pt idx="852">
                  <c:v>4.7373700459954942E-3</c:v>
                </c:pt>
                <c:pt idx="853">
                  <c:v>5.4018421639555276E-3</c:v>
                </c:pt>
                <c:pt idx="854">
                  <c:v>5.8028482528810037E-3</c:v>
                </c:pt>
                <c:pt idx="855">
                  <c:v>6.5477103450912897E-3</c:v>
                </c:pt>
                <c:pt idx="856">
                  <c:v>6.2574019658925987E-3</c:v>
                </c:pt>
                <c:pt idx="857">
                  <c:v>5.9088768374074641E-3</c:v>
                </c:pt>
                <c:pt idx="858">
                  <c:v>5.4843007265735037E-3</c:v>
                </c:pt>
                <c:pt idx="859">
                  <c:v>5.1125050309017541E-3</c:v>
                </c:pt>
                <c:pt idx="860">
                  <c:v>4.966673522479397E-3</c:v>
                </c:pt>
                <c:pt idx="861">
                  <c:v>5.144976440395849E-3</c:v>
                </c:pt>
                <c:pt idx="862">
                  <c:v>5.532978406167407E-3</c:v>
                </c:pt>
                <c:pt idx="863">
                  <c:v>5.8909169925428937E-3</c:v>
                </c:pt>
                <c:pt idx="864">
                  <c:v>5.9986164414965173E-3</c:v>
                </c:pt>
                <c:pt idx="865">
                  <c:v>6.1619642676931808E-3</c:v>
                </c:pt>
                <c:pt idx="866">
                  <c:v>5.8429574660581766E-3</c:v>
                </c:pt>
                <c:pt idx="867">
                  <c:v>5.6005765739014371E-3</c:v>
                </c:pt>
                <c:pt idx="868">
                  <c:v>5.5319996149166004E-3</c:v>
                </c:pt>
                <c:pt idx="869">
                  <c:v>5.5635509295018058E-3</c:v>
                </c:pt>
                <c:pt idx="870">
                  <c:v>5.3824626232056626E-3</c:v>
                </c:pt>
                <c:pt idx="871">
                  <c:v>6.0744573280465432E-3</c:v>
                </c:pt>
                <c:pt idx="872">
                  <c:v>6.5870305320303571E-3</c:v>
                </c:pt>
                <c:pt idx="873">
                  <c:v>7.3875984640178064E-3</c:v>
                </c:pt>
                <c:pt idx="874">
                  <c:v>7.3587541511923715E-3</c:v>
                </c:pt>
                <c:pt idx="875">
                  <c:v>8.3107232236905165E-3</c:v>
                </c:pt>
                <c:pt idx="876">
                  <c:v>8.3950512601195081E-3</c:v>
                </c:pt>
                <c:pt idx="877">
                  <c:v>8.4870164184738858E-3</c:v>
                </c:pt>
                <c:pt idx="878">
                  <c:v>7.9997197668331566E-3</c:v>
                </c:pt>
                <c:pt idx="879">
                  <c:v>8.0667349825216794E-3</c:v>
                </c:pt>
                <c:pt idx="880">
                  <c:v>1.3096695706631536E-2</c:v>
                </c:pt>
                <c:pt idx="881">
                  <c:v>1.7882098543265949E-2</c:v>
                </c:pt>
                <c:pt idx="882">
                  <c:v>2.7123519222072436E-2</c:v>
                </c:pt>
                <c:pt idx="883">
                  <c:v>4.0521655667069487E-2</c:v>
                </c:pt>
                <c:pt idx="884">
                  <c:v>4.0279568403738641E-2</c:v>
                </c:pt>
                <c:pt idx="885">
                  <c:v>1.4031923818361741E-2</c:v>
                </c:pt>
                <c:pt idx="886">
                  <c:v>8.1357012116785206E-3</c:v>
                </c:pt>
                <c:pt idx="887">
                  <c:v>4.7251347581713319E-3</c:v>
                </c:pt>
                <c:pt idx="888">
                  <c:v>3.2897884327409942E-3</c:v>
                </c:pt>
                <c:pt idx="889">
                  <c:v>2.6472665305374747E-3</c:v>
                </c:pt>
                <c:pt idx="890">
                  <c:v>2.2223415114030905E-3</c:v>
                </c:pt>
                <c:pt idx="891">
                  <c:v>2.0566792239382283E-3</c:v>
                </c:pt>
                <c:pt idx="892">
                  <c:v>1.9325773271852123E-3</c:v>
                </c:pt>
                <c:pt idx="893">
                  <c:v>1.793082879038229E-3</c:v>
                </c:pt>
                <c:pt idx="894">
                  <c:v>1.6621838120118035E-3</c:v>
                </c:pt>
                <c:pt idx="895">
                  <c:v>1.6163517620271792E-3</c:v>
                </c:pt>
                <c:pt idx="896">
                  <c:v>1.4697054410046019E-3</c:v>
                </c:pt>
                <c:pt idx="897">
                  <c:v>1.2277373992545498E-3</c:v>
                </c:pt>
                <c:pt idx="898">
                  <c:v>1.0010983914429325E-3</c:v>
                </c:pt>
                <c:pt idx="899">
                  <c:v>8.2252916300441575E-4</c:v>
                </c:pt>
                <c:pt idx="900">
                  <c:v>6.7445028324885801E-4</c:v>
                </c:pt>
                <c:pt idx="901">
                  <c:v>5.4717127633506382E-4</c:v>
                </c:pt>
                <c:pt idx="902">
                  <c:v>4.5152044373651651E-4</c:v>
                </c:pt>
                <c:pt idx="903">
                  <c:v>3.5064100492960849E-4</c:v>
                </c:pt>
                <c:pt idx="904">
                  <c:v>2.7113357784350889E-4</c:v>
                </c:pt>
                <c:pt idx="905">
                  <c:v>2.4391888120087039E-4</c:v>
                </c:pt>
                <c:pt idx="906">
                  <c:v>2.5320786116283909E-4</c:v>
                </c:pt>
                <c:pt idx="907">
                  <c:v>2.5978487023567957E-4</c:v>
                </c:pt>
                <c:pt idx="908">
                  <c:v>2.6567253172426309E-4</c:v>
                </c:pt>
                <c:pt idx="909">
                  <c:v>2.7519122594222282E-4</c:v>
                </c:pt>
                <c:pt idx="910">
                  <c:v>2.9075895667124505E-4</c:v>
                </c:pt>
                <c:pt idx="911">
                  <c:v>3.1146877703922975E-4</c:v>
                </c:pt>
                <c:pt idx="912">
                  <c:v>3.3693488413857469E-4</c:v>
                </c:pt>
                <c:pt idx="913">
                  <c:v>3.6742778788734925E-4</c:v>
                </c:pt>
                <c:pt idx="914">
                  <c:v>3.8372703333164408E-4</c:v>
                </c:pt>
                <c:pt idx="915">
                  <c:v>4.7613268808219478E-4</c:v>
                </c:pt>
                <c:pt idx="916">
                  <c:v>4.7430599489823146E-4</c:v>
                </c:pt>
                <c:pt idx="917">
                  <c:v>4.8057090315385041E-4</c:v>
                </c:pt>
                <c:pt idx="918">
                  <c:v>6.2192133302177845E-4</c:v>
                </c:pt>
                <c:pt idx="919">
                  <c:v>8.7238800194330574E-4</c:v>
                </c:pt>
                <c:pt idx="920">
                  <c:v>1.0374545417662692E-3</c:v>
                </c:pt>
                <c:pt idx="921">
                  <c:v>1.4586729174112427E-3</c:v>
                </c:pt>
                <c:pt idx="922">
                  <c:v>2.9078471041952738E-3</c:v>
                </c:pt>
                <c:pt idx="923">
                  <c:v>2.9078471041952738E-3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2.5110854860489803E-3</c:v>
                </c:pt>
                <c:pt idx="935">
                  <c:v>1.315629891976762E-3</c:v>
                </c:pt>
                <c:pt idx="936">
                  <c:v>9.310873153519861E-4</c:v>
                </c:pt>
                <c:pt idx="937">
                  <c:v>7.5629890139476403E-4</c:v>
                </c:pt>
                <c:pt idx="938">
                  <c:v>5.0369727662554354E-4</c:v>
                </c:pt>
                <c:pt idx="939">
                  <c:v>3.8517050089358334E-4</c:v>
                </c:pt>
                <c:pt idx="940">
                  <c:v>3.3156504307725528E-4</c:v>
                </c:pt>
                <c:pt idx="941">
                  <c:v>3.1268145620718556E-4</c:v>
                </c:pt>
                <c:pt idx="942">
                  <c:v>2.9836610607685883E-4</c:v>
                </c:pt>
                <c:pt idx="943">
                  <c:v>3.0404881092008744E-4</c:v>
                </c:pt>
                <c:pt idx="944">
                  <c:v>3.2583041260716609E-4</c:v>
                </c:pt>
                <c:pt idx="945">
                  <c:v>3.5270004487979889E-4</c:v>
                </c:pt>
                <c:pt idx="946">
                  <c:v>3.9725339907318333E-4</c:v>
                </c:pt>
                <c:pt idx="947">
                  <c:v>4.2210170126114521E-4</c:v>
                </c:pt>
                <c:pt idx="948">
                  <c:v>4.5251227484359631E-4</c:v>
                </c:pt>
                <c:pt idx="949">
                  <c:v>4.8466786550231721E-4</c:v>
                </c:pt>
                <c:pt idx="950">
                  <c:v>5.2467436499172568E-4</c:v>
                </c:pt>
                <c:pt idx="951">
                  <c:v>5.8701335656342793E-4</c:v>
                </c:pt>
                <c:pt idx="952">
                  <c:v>6.7062500327390892E-4</c:v>
                </c:pt>
                <c:pt idx="953">
                  <c:v>7.4327794502155079E-4</c:v>
                </c:pt>
                <c:pt idx="954">
                  <c:v>8.1930491209966096E-4</c:v>
                </c:pt>
                <c:pt idx="955">
                  <c:v>9.0451921391297458E-4</c:v>
                </c:pt>
                <c:pt idx="956">
                  <c:v>1.0253789647834564E-3</c:v>
                </c:pt>
                <c:pt idx="957">
                  <c:v>1.1745927058696066E-3</c:v>
                </c:pt>
                <c:pt idx="958">
                  <c:v>1.345800264440233E-3</c:v>
                </c:pt>
                <c:pt idx="959">
                  <c:v>1.5509471645434789E-3</c:v>
                </c:pt>
                <c:pt idx="960">
                  <c:v>1.7343877323513603E-3</c:v>
                </c:pt>
                <c:pt idx="961">
                  <c:v>1.9206848565395131E-3</c:v>
                </c:pt>
                <c:pt idx="962">
                  <c:v>2.1743752871121783E-3</c:v>
                </c:pt>
                <c:pt idx="963">
                  <c:v>2.5617202376473926E-3</c:v>
                </c:pt>
                <c:pt idx="964">
                  <c:v>2.9714465760175791E-3</c:v>
                </c:pt>
                <c:pt idx="965">
                  <c:v>3.5140865516083732E-3</c:v>
                </c:pt>
                <c:pt idx="966">
                  <c:v>3.8737203338577129E-3</c:v>
                </c:pt>
                <c:pt idx="967">
                  <c:v>4.3048052032079549E-3</c:v>
                </c:pt>
                <c:pt idx="968">
                  <c:v>4.2849084112123667E-3</c:v>
                </c:pt>
                <c:pt idx="969">
                  <c:v>4.2708619089550431E-3</c:v>
                </c:pt>
                <c:pt idx="970">
                  <c:v>4.2744851142613232E-3</c:v>
                </c:pt>
                <c:pt idx="971">
                  <c:v>4.5085971872311816E-3</c:v>
                </c:pt>
                <c:pt idx="972">
                  <c:v>4.7828116695025052E-3</c:v>
                </c:pt>
                <c:pt idx="973">
                  <c:v>5.0221453509205248E-3</c:v>
                </c:pt>
                <c:pt idx="974">
                  <c:v>5.3643099350999457E-3</c:v>
                </c:pt>
                <c:pt idx="975">
                  <c:v>6.0188703762168285E-3</c:v>
                </c:pt>
                <c:pt idx="976">
                  <c:v>6.4108829565418177E-3</c:v>
                </c:pt>
                <c:pt idx="977">
                  <c:v>6.1058753438289516E-3</c:v>
                </c:pt>
                <c:pt idx="978">
                  <c:v>5.7382985042734192E-3</c:v>
                </c:pt>
                <c:pt idx="979">
                  <c:v>5.4757336288555275E-3</c:v>
                </c:pt>
                <c:pt idx="980">
                  <c:v>5.4257782853546974E-3</c:v>
                </c:pt>
                <c:pt idx="981">
                  <c:v>5.4406324962125961E-3</c:v>
                </c:pt>
                <c:pt idx="982">
                  <c:v>5.6170292950888465E-3</c:v>
                </c:pt>
                <c:pt idx="983">
                  <c:v>5.8919932629150091E-3</c:v>
                </c:pt>
                <c:pt idx="984">
                  <c:v>6.4082349435400027E-3</c:v>
                </c:pt>
                <c:pt idx="985">
                  <c:v>7.0734066966570888E-3</c:v>
                </c:pt>
                <c:pt idx="986">
                  <c:v>7.180226056817578E-3</c:v>
                </c:pt>
                <c:pt idx="987">
                  <c:v>7.0932023397274396E-3</c:v>
                </c:pt>
                <c:pt idx="988">
                  <c:v>6.0943071917444053E-3</c:v>
                </c:pt>
                <c:pt idx="989">
                  <c:v>5.0195174317708459E-3</c:v>
                </c:pt>
                <c:pt idx="990">
                  <c:v>4.2216052776598437E-3</c:v>
                </c:pt>
                <c:pt idx="991">
                  <c:v>3.7453814939981509E-3</c:v>
                </c:pt>
                <c:pt idx="992">
                  <c:v>3.1864594023465692E-3</c:v>
                </c:pt>
                <c:pt idx="993">
                  <c:v>2.7583399818789135E-3</c:v>
                </c:pt>
                <c:pt idx="994">
                  <c:v>2.4215761488919248E-3</c:v>
                </c:pt>
                <c:pt idx="995">
                  <c:v>2.2038124177963911E-3</c:v>
                </c:pt>
                <c:pt idx="996">
                  <c:v>1.8437683149004909E-3</c:v>
                </c:pt>
                <c:pt idx="997">
                  <c:v>2.6398523874286931E-3</c:v>
                </c:pt>
                <c:pt idx="998">
                  <c:v>4.2610102698201167E-3</c:v>
                </c:pt>
                <c:pt idx="999">
                  <c:v>1.0937967689128955E-2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-4.6608360491707324E-3</c:v>
                </c:pt>
                <c:pt idx="1029">
                  <c:v>-2.5854874738343485E-3</c:v>
                </c:pt>
                <c:pt idx="1030">
                  <c:v>-1.6332376323518255E-3</c:v>
                </c:pt>
                <c:pt idx="1031">
                  <c:v>-1.096150811600947E-3</c:v>
                </c:pt>
                <c:pt idx="1032">
                  <c:v>-7.2717229040684039E-4</c:v>
                </c:pt>
                <c:pt idx="1033">
                  <c:v>-4.7023808697296089E-4</c:v>
                </c:pt>
                <c:pt idx="1034">
                  <c:v>-2.5717358440381904E-4</c:v>
                </c:pt>
                <c:pt idx="1035">
                  <c:v>-7.7259601087551722E-5</c:v>
                </c:pt>
                <c:pt idx="1036">
                  <c:v>8.9661957218965639E-5</c:v>
                </c:pt>
                <c:pt idx="1037">
                  <c:v>3.1058741409578834E-4</c:v>
                </c:pt>
                <c:pt idx="1038">
                  <c:v>6.2810311330002797E-4</c:v>
                </c:pt>
                <c:pt idx="1039">
                  <c:v>1.0063810065516678E-3</c:v>
                </c:pt>
                <c:pt idx="1040">
                  <c:v>1.4054629870577601E-3</c:v>
                </c:pt>
                <c:pt idx="1041">
                  <c:v>1.8400744932701692E-3</c:v>
                </c:pt>
                <c:pt idx="1042">
                  <c:v>2.2917245832914639E-3</c:v>
                </c:pt>
                <c:pt idx="1043">
                  <c:v>2.7889066971166876E-3</c:v>
                </c:pt>
                <c:pt idx="1044">
                  <c:v>3.3254074619101411E-3</c:v>
                </c:pt>
                <c:pt idx="1045">
                  <c:v>3.9602651498733873E-3</c:v>
                </c:pt>
                <c:pt idx="1046">
                  <c:v>4.6750563511298989E-3</c:v>
                </c:pt>
                <c:pt idx="1047">
                  <c:v>5.27597514256695E-3</c:v>
                </c:pt>
                <c:pt idx="1048">
                  <c:v>5.8390112277868196E-3</c:v>
                </c:pt>
                <c:pt idx="1049">
                  <c:v>5.904828203840598E-3</c:v>
                </c:pt>
                <c:pt idx="1050">
                  <c:v>5.9956986608180876E-3</c:v>
                </c:pt>
                <c:pt idx="1051">
                  <c:v>6.4543310140129746E-3</c:v>
                </c:pt>
                <c:pt idx="1052">
                  <c:v>7.0822560602946481E-3</c:v>
                </c:pt>
                <c:pt idx="1053">
                  <c:v>7.8707005632850709E-3</c:v>
                </c:pt>
                <c:pt idx="1054">
                  <c:v>8.9575804363658182E-3</c:v>
                </c:pt>
                <c:pt idx="1055">
                  <c:v>1.0777194850945438E-2</c:v>
                </c:pt>
                <c:pt idx="1056">
                  <c:v>1.3426774746095526E-2</c:v>
                </c:pt>
                <c:pt idx="1057">
                  <c:v>1.3993460472609062E-2</c:v>
                </c:pt>
                <c:pt idx="1058">
                  <c:v>1.8618621126988245E-2</c:v>
                </c:pt>
                <c:pt idx="1059">
                  <c:v>2.1692265268166918E-2</c:v>
                </c:pt>
                <c:pt idx="1060">
                  <c:v>2.7755778738859014E-2</c:v>
                </c:pt>
                <c:pt idx="1061">
                  <c:v>4.2994605536449924E-2</c:v>
                </c:pt>
                <c:pt idx="1062">
                  <c:v>7.6111200960171127E-2</c:v>
                </c:pt>
                <c:pt idx="1063">
                  <c:v>7.6111200960171127E-2</c:v>
                </c:pt>
                <c:pt idx="1064">
                  <c:v>7.8933125698954595E-2</c:v>
                </c:pt>
                <c:pt idx="1065">
                  <c:v>3.7768043736087248E-2</c:v>
                </c:pt>
                <c:pt idx="1066">
                  <c:v>1.6209471802171586E-2</c:v>
                </c:pt>
                <c:pt idx="1067">
                  <c:v>1.5746694692524828E-2</c:v>
                </c:pt>
                <c:pt idx="1068">
                  <c:v>7.2786548773169351E-3</c:v>
                </c:pt>
                <c:pt idx="1069">
                  <c:v>5.6279260518290151E-3</c:v>
                </c:pt>
                <c:pt idx="1070">
                  <c:v>4.7494297184618398E-3</c:v>
                </c:pt>
                <c:pt idx="1071">
                  <c:v>4.2999793226053537E-3</c:v>
                </c:pt>
                <c:pt idx="1072">
                  <c:v>4.0524762105758408E-3</c:v>
                </c:pt>
                <c:pt idx="1073">
                  <c:v>3.9292344561567627E-3</c:v>
                </c:pt>
                <c:pt idx="1074">
                  <c:v>3.9569124907319455E-3</c:v>
                </c:pt>
                <c:pt idx="1075">
                  <c:v>4.0452021309554716E-3</c:v>
                </c:pt>
                <c:pt idx="1076">
                  <c:v>4.1526021252913893E-3</c:v>
                </c:pt>
                <c:pt idx="1077">
                  <c:v>4.0866571790026361E-3</c:v>
                </c:pt>
                <c:pt idx="1078">
                  <c:v>3.6251698902088941E-3</c:v>
                </c:pt>
                <c:pt idx="1079">
                  <c:v>3.0694476726392541E-3</c:v>
                </c:pt>
                <c:pt idx="1080">
                  <c:v>2.5052640391628211E-3</c:v>
                </c:pt>
                <c:pt idx="1081">
                  <c:v>1.9890703586197523E-3</c:v>
                </c:pt>
                <c:pt idx="1082">
                  <c:v>1.5161665523022257E-3</c:v>
                </c:pt>
                <c:pt idx="1083">
                  <c:v>1.0894761400828657E-3</c:v>
                </c:pt>
                <c:pt idx="1084">
                  <c:v>7.0245878417876521E-4</c:v>
                </c:pt>
                <c:pt idx="1085">
                  <c:v>2.9522744050435327E-4</c:v>
                </c:pt>
                <c:pt idx="1086">
                  <c:v>-1.4021136517099631E-4</c:v>
                </c:pt>
                <c:pt idx="1087">
                  <c:v>-5.9800968633634424E-4</c:v>
                </c:pt>
                <c:pt idx="1088">
                  <c:v>-1.1367638758801684E-3</c:v>
                </c:pt>
                <c:pt idx="1089">
                  <c:v>-1.7420432591444797E-3</c:v>
                </c:pt>
                <c:pt idx="1090">
                  <c:v>-2.4273526104301069E-3</c:v>
                </c:pt>
                <c:pt idx="1091">
                  <c:v>-3.2477076301422915E-3</c:v>
                </c:pt>
                <c:pt idx="1092">
                  <c:v>-4.4049815340623045E-3</c:v>
                </c:pt>
                <c:pt idx="1093">
                  <c:v>-5.9855016808685454E-3</c:v>
                </c:pt>
                <c:pt idx="1094">
                  <c:v>-7.987315204502932E-3</c:v>
                </c:pt>
                <c:pt idx="1095">
                  <c:v>-1.0880905133765667E-2</c:v>
                </c:pt>
                <c:pt idx="1096">
                  <c:v>-1.562454073184549E-2</c:v>
                </c:pt>
                <c:pt idx="1097">
                  <c:v>-1.6985879106118512E-2</c:v>
                </c:pt>
                <c:pt idx="1098">
                  <c:v>-2.8358201687546918E-2</c:v>
                </c:pt>
                <c:pt idx="1099">
                  <c:v>-3.0602327518176885E-2</c:v>
                </c:pt>
                <c:pt idx="1100">
                  <c:v>-3.4359428091567584E-2</c:v>
                </c:pt>
                <c:pt idx="1101">
                  <c:v>-5.0614093187112061E-2</c:v>
                </c:pt>
                <c:pt idx="1102">
                  <c:v>-9.5058668249165146E-2</c:v>
                </c:pt>
                <c:pt idx="1103">
                  <c:v>-0.11503307758952475</c:v>
                </c:pt>
                <c:pt idx="1104">
                  <c:v>-0.15088983591690464</c:v>
                </c:pt>
                <c:pt idx="1105">
                  <c:v>-0.22692115917550723</c:v>
                </c:pt>
                <c:pt idx="1106">
                  <c:v>-0.47362171402934861</c:v>
                </c:pt>
                <c:pt idx="1107">
                  <c:v>-0.47362171402934861</c:v>
                </c:pt>
                <c:pt idx="1108">
                  <c:v>0</c:v>
                </c:pt>
                <c:pt idx="1109">
                  <c:v>-2.160791784241816E-2</c:v>
                </c:pt>
                <c:pt idx="1110">
                  <c:v>-1.6033043514380216E-2</c:v>
                </c:pt>
                <c:pt idx="1111">
                  <c:v>-1.3315983698673166E-2</c:v>
                </c:pt>
                <c:pt idx="1112">
                  <c:v>-1.3069606744554355E-2</c:v>
                </c:pt>
                <c:pt idx="1113">
                  <c:v>-1.305476984908425E-2</c:v>
                </c:pt>
                <c:pt idx="1114">
                  <c:v>-1.2811001042325942E-2</c:v>
                </c:pt>
                <c:pt idx="1115">
                  <c:v>-1.3181598161939694E-2</c:v>
                </c:pt>
                <c:pt idx="1116">
                  <c:v>-1.3599378038298566E-2</c:v>
                </c:pt>
                <c:pt idx="1117">
                  <c:v>-1.3897865288465903E-2</c:v>
                </c:pt>
                <c:pt idx="1118">
                  <c:v>-1.4961467037297718E-2</c:v>
                </c:pt>
                <c:pt idx="1119">
                  <c:v>-1.3144029906770854E-2</c:v>
                </c:pt>
                <c:pt idx="1120">
                  <c:v>-1.2187708172845179E-2</c:v>
                </c:pt>
                <c:pt idx="1121">
                  <c:v>-1.1967579974368711E-2</c:v>
                </c:pt>
                <c:pt idx="1122">
                  <c:v>-1.247075845685673E-2</c:v>
                </c:pt>
                <c:pt idx="1123">
                  <c:v>-1.3088974818445514E-2</c:v>
                </c:pt>
                <c:pt idx="1124">
                  <c:v>-1.3539791639215988E-2</c:v>
                </c:pt>
                <c:pt idx="1125">
                  <c:v>-1.4059096657546396E-2</c:v>
                </c:pt>
                <c:pt idx="1126">
                  <c:v>-1.452284418516908E-2</c:v>
                </c:pt>
                <c:pt idx="1127">
                  <c:v>-1.5125280251068863E-2</c:v>
                </c:pt>
                <c:pt idx="1128">
                  <c:v>-1.5907445182344451E-2</c:v>
                </c:pt>
                <c:pt idx="1129">
                  <c:v>-1.5182439251065863E-2</c:v>
                </c:pt>
                <c:pt idx="1130">
                  <c:v>-1.4765864005060129E-2</c:v>
                </c:pt>
                <c:pt idx="1131">
                  <c:v>-1.4787247433395349E-2</c:v>
                </c:pt>
                <c:pt idx="1132">
                  <c:v>-1.4719669901579954E-2</c:v>
                </c:pt>
                <c:pt idx="1133">
                  <c:v>-1.4739067716627635E-2</c:v>
                </c:pt>
                <c:pt idx="1134">
                  <c:v>-1.4923382673231088E-2</c:v>
                </c:pt>
                <c:pt idx="1135">
                  <c:v>-1.531545626997266E-2</c:v>
                </c:pt>
                <c:pt idx="1136">
                  <c:v>-1.6026281465511702E-2</c:v>
                </c:pt>
                <c:pt idx="1137">
                  <c:v>-1.7639870598400012E-2</c:v>
                </c:pt>
                <c:pt idx="1138">
                  <c:v>-1.7807090785895364E-2</c:v>
                </c:pt>
                <c:pt idx="1139">
                  <c:v>-1.5630183927823314E-2</c:v>
                </c:pt>
                <c:pt idx="1140">
                  <c:v>-1.2492371474470272E-2</c:v>
                </c:pt>
                <c:pt idx="1141">
                  <c:v>-9.4289157186916127E-3</c:v>
                </c:pt>
                <c:pt idx="1142">
                  <c:v>-6.5735706990370773E-3</c:v>
                </c:pt>
                <c:pt idx="1143">
                  <c:v>-4.0491257571314779E-3</c:v>
                </c:pt>
                <c:pt idx="1144">
                  <c:v>-1.7643629899485127E-3</c:v>
                </c:pt>
                <c:pt idx="1145">
                  <c:v>4.7976264245672449E-4</c:v>
                </c:pt>
                <c:pt idx="1146">
                  <c:v>2.7819757843528825E-3</c:v>
                </c:pt>
                <c:pt idx="1147">
                  <c:v>5.1715817407482507E-3</c:v>
                </c:pt>
                <c:pt idx="1148">
                  <c:v>7.0415712814675532E-3</c:v>
                </c:pt>
                <c:pt idx="1149">
                  <c:v>7.8500835469901172E-3</c:v>
                </c:pt>
                <c:pt idx="1150">
                  <c:v>8.5884852168173209E-3</c:v>
                </c:pt>
                <c:pt idx="1151">
                  <c:v>9.5283301300578237E-3</c:v>
                </c:pt>
                <c:pt idx="1152">
                  <c:v>1.0726476117238769E-2</c:v>
                </c:pt>
                <c:pt idx="1153">
                  <c:v>1.1903841705889321E-2</c:v>
                </c:pt>
                <c:pt idx="1154">
                  <c:v>1.2923754585532811E-2</c:v>
                </c:pt>
                <c:pt idx="1155">
                  <c:v>1.3880741532994798E-2</c:v>
                </c:pt>
                <c:pt idx="1156">
                  <c:v>1.5344268971279081E-2</c:v>
                </c:pt>
                <c:pt idx="1157">
                  <c:v>1.7702288272651707E-2</c:v>
                </c:pt>
                <c:pt idx="1158">
                  <c:v>1.8500910070979353E-2</c:v>
                </c:pt>
                <c:pt idx="1159">
                  <c:v>1.6992397498518906E-2</c:v>
                </c:pt>
                <c:pt idx="1160">
                  <c:v>1.4148086567592115E-2</c:v>
                </c:pt>
                <c:pt idx="1161">
                  <c:v>1.1512333154150338E-2</c:v>
                </c:pt>
                <c:pt idx="1162">
                  <c:v>9.2444745110073986E-3</c:v>
                </c:pt>
                <c:pt idx="1163">
                  <c:v>7.3811491520223054E-3</c:v>
                </c:pt>
                <c:pt idx="1164">
                  <c:v>5.682404151187169E-3</c:v>
                </c:pt>
                <c:pt idx="1165">
                  <c:v>4.0962005453133443E-3</c:v>
                </c:pt>
                <c:pt idx="1166">
                  <c:v>2.7694264549195454E-3</c:v>
                </c:pt>
                <c:pt idx="1167">
                  <c:v>1.3939523830102736E-3</c:v>
                </c:pt>
                <c:pt idx="1168">
                  <c:v>-6.3551433820800167E-5</c:v>
                </c:pt>
                <c:pt idx="1169">
                  <c:v>-1.1691626785507109E-3</c:v>
                </c:pt>
                <c:pt idx="1170">
                  <c:v>-1.4455302472627357E-3</c:v>
                </c:pt>
                <c:pt idx="1171">
                  <c:v>-1.3388047820552498E-3</c:v>
                </c:pt>
                <c:pt idx="1172">
                  <c:v>-1.2778698970277583E-3</c:v>
                </c:pt>
                <c:pt idx="1173">
                  <c:v>-1.3082409849232272E-3</c:v>
                </c:pt>
                <c:pt idx="1174">
                  <c:v>-1.3316443614931222E-3</c:v>
                </c:pt>
                <c:pt idx="1175">
                  <c:v>-1.3583417261832363E-3</c:v>
                </c:pt>
                <c:pt idx="1176">
                  <c:v>-1.4375744677964201E-3</c:v>
                </c:pt>
                <c:pt idx="1177">
                  <c:v>-1.5641045635009939E-3</c:v>
                </c:pt>
                <c:pt idx="1178">
                  <c:v>-1.6724982032452211E-3</c:v>
                </c:pt>
                <c:pt idx="1179">
                  <c:v>-1.7775865195124008E-3</c:v>
                </c:pt>
                <c:pt idx="1180">
                  <c:v>-1.8366371121407788E-3</c:v>
                </c:pt>
                <c:pt idx="1181">
                  <c:v>-1.9201062502073759E-3</c:v>
                </c:pt>
                <c:pt idx="1182">
                  <c:v>-2.0981274613911397E-3</c:v>
                </c:pt>
                <c:pt idx="1183">
                  <c:v>-2.325171527266078E-3</c:v>
                </c:pt>
                <c:pt idx="1184">
                  <c:v>-2.6081952777438247E-3</c:v>
                </c:pt>
                <c:pt idx="1185">
                  <c:v>-2.9601657482577586E-3</c:v>
                </c:pt>
                <c:pt idx="1186">
                  <c:v>-3.3918057425275567E-3</c:v>
                </c:pt>
                <c:pt idx="1187">
                  <c:v>-3.7795863745925394E-3</c:v>
                </c:pt>
                <c:pt idx="1188">
                  <c:v>-3.9173353223833449E-3</c:v>
                </c:pt>
                <c:pt idx="1189">
                  <c:v>-3.7073905787349706E-3</c:v>
                </c:pt>
                <c:pt idx="1190">
                  <c:v>-3.1059005682925848E-3</c:v>
                </c:pt>
                <c:pt idx="1191">
                  <c:v>-2.6259040374233388E-3</c:v>
                </c:pt>
                <c:pt idx="1192">
                  <c:v>-2.291772490729115E-3</c:v>
                </c:pt>
                <c:pt idx="1193">
                  <c:v>-1.9655410802472614E-3</c:v>
                </c:pt>
                <c:pt idx="1194">
                  <c:v>-1.5635685923263329E-3</c:v>
                </c:pt>
                <c:pt idx="1195">
                  <c:v>-1.1722223928707211E-3</c:v>
                </c:pt>
                <c:pt idx="1196">
                  <c:v>-8.2138831359695487E-4</c:v>
                </c:pt>
                <c:pt idx="1197">
                  <c:v>-4.9066549575565966E-4</c:v>
                </c:pt>
                <c:pt idx="1198">
                  <c:v>-1.8009792557925695E-4</c:v>
                </c:pt>
                <c:pt idx="1199">
                  <c:v>2.0274213940582697E-5</c:v>
                </c:pt>
                <c:pt idx="1200">
                  <c:v>3.2127211765512629E-5</c:v>
                </c:pt>
                <c:pt idx="1201">
                  <c:v>-4.5177349465103521E-5</c:v>
                </c:pt>
                <c:pt idx="1202">
                  <c:v>-1.2412490720688173E-4</c:v>
                </c:pt>
                <c:pt idx="1203">
                  <c:v>-2.0829248673672322E-4</c:v>
                </c:pt>
                <c:pt idx="1204">
                  <c:v>-2.9265020020685504E-4</c:v>
                </c:pt>
                <c:pt idx="1205">
                  <c:v>-3.8098689545420144E-4</c:v>
                </c:pt>
                <c:pt idx="1206">
                  <c:v>-4.8540381971579847E-4</c:v>
                </c:pt>
                <c:pt idx="1207">
                  <c:v>-5.8214950544704068E-4</c:v>
                </c:pt>
                <c:pt idx="1208">
                  <c:v>-6.9080700191558042E-4</c:v>
                </c:pt>
                <c:pt idx="1209">
                  <c:v>-7.6788291556754984E-4</c:v>
                </c:pt>
                <c:pt idx="1210">
                  <c:v>-7.6117727048973405E-4</c:v>
                </c:pt>
                <c:pt idx="1211">
                  <c:v>-7.4044344681875574E-4</c:v>
                </c:pt>
                <c:pt idx="1212">
                  <c:v>-7.2882720127050876E-4</c:v>
                </c:pt>
                <c:pt idx="1213">
                  <c:v>-7.1986372758250873E-4</c:v>
                </c:pt>
                <c:pt idx="1214">
                  <c:v>-7.2229500394191436E-4</c:v>
                </c:pt>
                <c:pt idx="1215">
                  <c:v>-7.1326405143707782E-4</c:v>
                </c:pt>
                <c:pt idx="1216">
                  <c:v>-7.2167259102807937E-4</c:v>
                </c:pt>
                <c:pt idx="1217">
                  <c:v>-7.5976212423050379E-4</c:v>
                </c:pt>
                <c:pt idx="1218">
                  <c:v>-8.214603958307822E-4</c:v>
                </c:pt>
                <c:pt idx="1219">
                  <c:v>-8.3081075600245809E-4</c:v>
                </c:pt>
                <c:pt idx="1220">
                  <c:v>-7.3538760680374505E-4</c:v>
                </c:pt>
                <c:pt idx="1221">
                  <c:v>-6.4978826865066724E-4</c:v>
                </c:pt>
                <c:pt idx="1222">
                  <c:v>-5.9163918051492487E-4</c:v>
                </c:pt>
                <c:pt idx="1223">
                  <c:v>-5.4675555076695679E-4</c:v>
                </c:pt>
                <c:pt idx="1224">
                  <c:v>-5.0865032785973061E-4</c:v>
                </c:pt>
                <c:pt idx="1225">
                  <c:v>-6.3499332711496135E-4</c:v>
                </c:pt>
                <c:pt idx="1226">
                  <c:v>-7.1102468393433895E-4</c:v>
                </c:pt>
                <c:pt idx="1227">
                  <c:v>-7.7850827428874105E-4</c:v>
                </c:pt>
                <c:pt idx="1228">
                  <c:v>-8.1624082234144437E-4</c:v>
                </c:pt>
                <c:pt idx="1229">
                  <c:v>-3.686263970150017E-4</c:v>
                </c:pt>
                <c:pt idx="1230">
                  <c:v>-3.686263970150017E-4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7.2925652141715843E-4</c:v>
                </c:pt>
                <c:pt idx="1238">
                  <c:v>6.0270856307478914E-4</c:v>
                </c:pt>
                <c:pt idx="1239">
                  <c:v>6.5235353245715404E-4</c:v>
                </c:pt>
                <c:pt idx="1240">
                  <c:v>2.8170244804483696E-4</c:v>
                </c:pt>
                <c:pt idx="1241">
                  <c:v>1.8433142592539183E-4</c:v>
                </c:pt>
                <c:pt idx="1242">
                  <c:v>1.265198054892584E-4</c:v>
                </c:pt>
                <c:pt idx="1243">
                  <c:v>-7.0729359704464172E-6</c:v>
                </c:pt>
                <c:pt idx="1244">
                  <c:v>-7.0729359704464172E-6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-6.909202965952042E-3</c:v>
                </c:pt>
                <c:pt idx="1269">
                  <c:v>-4.2788035901046061E-3</c:v>
                </c:pt>
                <c:pt idx="1270">
                  <c:v>-3.6938897124424138E-3</c:v>
                </c:pt>
                <c:pt idx="1271">
                  <c:v>-3.5125263538531002E-3</c:v>
                </c:pt>
                <c:pt idx="1272">
                  <c:v>-3.4309968035733103E-3</c:v>
                </c:pt>
                <c:pt idx="1273">
                  <c:v>-3.5453269420707124E-3</c:v>
                </c:pt>
                <c:pt idx="1274">
                  <c:v>-3.7685095538042557E-3</c:v>
                </c:pt>
                <c:pt idx="1275">
                  <c:v>-4.5398017037406434E-3</c:v>
                </c:pt>
                <c:pt idx="1276">
                  <c:v>-5.2626819595117695E-3</c:v>
                </c:pt>
                <c:pt idx="1277">
                  <c:v>-5.6943823622614105E-3</c:v>
                </c:pt>
                <c:pt idx="1278">
                  <c:v>-5.6816007784789924E-3</c:v>
                </c:pt>
                <c:pt idx="1279">
                  <c:v>-5.6668040065237053E-3</c:v>
                </c:pt>
                <c:pt idx="1280">
                  <c:v>-5.882878924395831E-3</c:v>
                </c:pt>
                <c:pt idx="1281">
                  <c:v>-8.2154168238722704E-3</c:v>
                </c:pt>
                <c:pt idx="1282">
                  <c:v>-1.0549818422072574E-2</c:v>
                </c:pt>
                <c:pt idx="1283">
                  <c:v>-9.7855108734221496E-3</c:v>
                </c:pt>
                <c:pt idx="1284">
                  <c:v>-7.2457366189715728E-3</c:v>
                </c:pt>
                <c:pt idx="1285">
                  <c:v>-6.6266639544318145E-3</c:v>
                </c:pt>
                <c:pt idx="1286">
                  <c:v>-6.2413881875461588E-3</c:v>
                </c:pt>
                <c:pt idx="1287">
                  <c:v>-5.8766454628763143E-3</c:v>
                </c:pt>
                <c:pt idx="1288">
                  <c:v>-5.655839981660654E-3</c:v>
                </c:pt>
                <c:pt idx="1289">
                  <c:v>-5.674248825891016E-3</c:v>
                </c:pt>
                <c:pt idx="1290">
                  <c:v>-5.9367049841276181E-3</c:v>
                </c:pt>
                <c:pt idx="1291">
                  <c:v>-6.1281992249972257E-3</c:v>
                </c:pt>
                <c:pt idx="1292">
                  <c:v>-6.1679450917887461E-3</c:v>
                </c:pt>
                <c:pt idx="1293">
                  <c:v>-6.2502370276323327E-3</c:v>
                </c:pt>
                <c:pt idx="1294">
                  <c:v>-6.5034987106501853E-3</c:v>
                </c:pt>
                <c:pt idx="1295">
                  <c:v>-6.9251129190419239E-3</c:v>
                </c:pt>
                <c:pt idx="1296">
                  <c:v>-7.3477162676437594E-3</c:v>
                </c:pt>
                <c:pt idx="1297">
                  <c:v>-7.7253971670920513E-3</c:v>
                </c:pt>
                <c:pt idx="1298">
                  <c:v>-7.4533220077019294E-3</c:v>
                </c:pt>
                <c:pt idx="1299">
                  <c:v>-7.0153790099263327E-3</c:v>
                </c:pt>
                <c:pt idx="1300">
                  <c:v>-6.6283289446454367E-3</c:v>
                </c:pt>
                <c:pt idx="1301">
                  <c:v>-6.605207312146504E-3</c:v>
                </c:pt>
                <c:pt idx="1302">
                  <c:v>-6.4245612113768124E-3</c:v>
                </c:pt>
                <c:pt idx="1303">
                  <c:v>-6.6715764671022599E-3</c:v>
                </c:pt>
                <c:pt idx="1304">
                  <c:v>-7.1389496367782615E-3</c:v>
                </c:pt>
                <c:pt idx="1305">
                  <c:v>-7.5820116405835554E-3</c:v>
                </c:pt>
                <c:pt idx="1306">
                  <c:v>-8.0761541681343592E-3</c:v>
                </c:pt>
                <c:pt idx="1307">
                  <c:v>-8.3363290708412269E-3</c:v>
                </c:pt>
                <c:pt idx="1308">
                  <c:v>-7.9086875153180965E-3</c:v>
                </c:pt>
                <c:pt idx="1309">
                  <c:v>-7.3378251556148917E-3</c:v>
                </c:pt>
                <c:pt idx="1310">
                  <c:v>-6.9633878474750612E-3</c:v>
                </c:pt>
                <c:pt idx="1311">
                  <c:v>-6.6991954916845184E-3</c:v>
                </c:pt>
                <c:pt idx="1312">
                  <c:v>-6.7013729684777101E-3</c:v>
                </c:pt>
                <c:pt idx="1313">
                  <c:v>-6.8483653735911297E-3</c:v>
                </c:pt>
                <c:pt idx="1314">
                  <c:v>-7.0229733500945905E-3</c:v>
                </c:pt>
                <c:pt idx="1315">
                  <c:v>-7.4646286005380126E-3</c:v>
                </c:pt>
                <c:pt idx="1316">
                  <c:v>-8.1057405230977823E-3</c:v>
                </c:pt>
                <c:pt idx="1317">
                  <c:v>-8.1467888764581668E-3</c:v>
                </c:pt>
                <c:pt idx="1318">
                  <c:v>-1.0068224371608647E-2</c:v>
                </c:pt>
                <c:pt idx="1319">
                  <c:v>-1.079086026658514E-2</c:v>
                </c:pt>
                <c:pt idx="1320">
                  <c:v>-1.3289644357572456E-2</c:v>
                </c:pt>
                <c:pt idx="1321">
                  <c:v>-2.0562904928786856E-2</c:v>
                </c:pt>
                <c:pt idx="1322">
                  <c:v>-4.7617786147679593E-2</c:v>
                </c:pt>
                <c:pt idx="1323">
                  <c:v>-2.5620252590273476E-2</c:v>
                </c:pt>
                <c:pt idx="1324">
                  <c:v>-8.8353131480444422E-3</c:v>
                </c:pt>
                <c:pt idx="1325">
                  <c:v>-5.0260427216686195E-3</c:v>
                </c:pt>
                <c:pt idx="1326">
                  <c:v>-3.5941729143479256E-3</c:v>
                </c:pt>
                <c:pt idx="1327">
                  <c:v>-3.2615506231410117E-3</c:v>
                </c:pt>
                <c:pt idx="1328">
                  <c:v>-2.3727831939591372E-3</c:v>
                </c:pt>
                <c:pt idx="1329">
                  <c:v>-2.1026914996770596E-3</c:v>
                </c:pt>
                <c:pt idx="1330">
                  <c:v>-1.9596891424002345E-3</c:v>
                </c:pt>
                <c:pt idx="1331">
                  <c:v>-1.823611257570173E-3</c:v>
                </c:pt>
                <c:pt idx="1332">
                  <c:v>-1.7174828590459977E-3</c:v>
                </c:pt>
                <c:pt idx="1333">
                  <c:v>-1.6717601863115263E-3</c:v>
                </c:pt>
                <c:pt idx="1334">
                  <c:v>-1.6987163627780399E-3</c:v>
                </c:pt>
                <c:pt idx="1335">
                  <c:v>-1.7276557940390557E-3</c:v>
                </c:pt>
                <c:pt idx="1336">
                  <c:v>-1.784299539679823E-3</c:v>
                </c:pt>
                <c:pt idx="1337">
                  <c:v>-1.8719833882666832E-3</c:v>
                </c:pt>
                <c:pt idx="1338">
                  <c:v>-2.0799087401421894E-3</c:v>
                </c:pt>
                <c:pt idx="1339">
                  <c:v>-2.4385688992619339E-3</c:v>
                </c:pt>
                <c:pt idx="1340">
                  <c:v>-2.8842895912569349E-3</c:v>
                </c:pt>
                <c:pt idx="1341">
                  <c:v>-3.3450883095349879E-3</c:v>
                </c:pt>
                <c:pt idx="1342">
                  <c:v>-3.8462992167251713E-3</c:v>
                </c:pt>
                <c:pt idx="1343">
                  <c:v>-4.5588102742730816E-3</c:v>
                </c:pt>
                <c:pt idx="1344">
                  <c:v>-5.1522196371791796E-3</c:v>
                </c:pt>
                <c:pt idx="1345">
                  <c:v>-5.6365247822034621E-3</c:v>
                </c:pt>
                <c:pt idx="1346">
                  <c:v>-6.2018550191492014E-3</c:v>
                </c:pt>
                <c:pt idx="1347">
                  <c:v>-6.4098899663257184E-3</c:v>
                </c:pt>
                <c:pt idx="1348">
                  <c:v>-5.0522990420921532E-3</c:v>
                </c:pt>
                <c:pt idx="1349">
                  <c:v>-3.7785084591985016E-3</c:v>
                </c:pt>
                <c:pt idx="1350">
                  <c:v>-2.7105394970652523E-3</c:v>
                </c:pt>
                <c:pt idx="1351">
                  <c:v>-1.8181978204824514E-3</c:v>
                </c:pt>
                <c:pt idx="1352">
                  <c:v>-1.1047505630567779E-3</c:v>
                </c:pt>
                <c:pt idx="1353">
                  <c:v>-3.9033725028707843E-4</c:v>
                </c:pt>
                <c:pt idx="1354">
                  <c:v>5.7576368257779536E-4</c:v>
                </c:pt>
                <c:pt idx="1355">
                  <c:v>1.6977237780126742E-3</c:v>
                </c:pt>
                <c:pt idx="1356">
                  <c:v>2.7000800184061322E-3</c:v>
                </c:pt>
                <c:pt idx="1357">
                  <c:v>3.4877823026916088E-3</c:v>
                </c:pt>
                <c:pt idx="1358">
                  <c:v>2.7518245022586148E-3</c:v>
                </c:pt>
                <c:pt idx="1359">
                  <c:v>3.1393583861222649E-3</c:v>
                </c:pt>
                <c:pt idx="1360">
                  <c:v>3.1091832639363061E-3</c:v>
                </c:pt>
                <c:pt idx="1361">
                  <c:v>4.2219048283436084E-3</c:v>
                </c:pt>
                <c:pt idx="1362">
                  <c:v>5.3617309811394166E-3</c:v>
                </c:pt>
                <c:pt idx="1363">
                  <c:v>5.3311114388304159E-3</c:v>
                </c:pt>
                <c:pt idx="1364">
                  <c:v>4.7215902352785149E-3</c:v>
                </c:pt>
                <c:pt idx="1365">
                  <c:v>4.4349503095695393E-3</c:v>
                </c:pt>
                <c:pt idx="1366">
                  <c:v>4.1489927085540598E-3</c:v>
                </c:pt>
                <c:pt idx="1367">
                  <c:v>4.2936591734984517E-3</c:v>
                </c:pt>
                <c:pt idx="1368">
                  <c:v>3.2383707584161289E-3</c:v>
                </c:pt>
                <c:pt idx="1369">
                  <c:v>2.9617852172714276E-3</c:v>
                </c:pt>
                <c:pt idx="1370">
                  <c:v>2.9448079220636457E-3</c:v>
                </c:pt>
                <c:pt idx="1371">
                  <c:v>3.1878798228716838E-3</c:v>
                </c:pt>
                <c:pt idx="1372">
                  <c:v>3.304926448046086E-3</c:v>
                </c:pt>
                <c:pt idx="1373">
                  <c:v>3.4331785807249966E-3</c:v>
                </c:pt>
                <c:pt idx="1374">
                  <c:v>3.0876929887606879E-3</c:v>
                </c:pt>
                <c:pt idx="1375">
                  <c:v>2.7482591607095042E-3</c:v>
                </c:pt>
                <c:pt idx="1376">
                  <c:v>2.4231817051754883E-3</c:v>
                </c:pt>
                <c:pt idx="1377">
                  <c:v>2.4153545919864353E-3</c:v>
                </c:pt>
                <c:pt idx="1378">
                  <c:v>1.9219801626313342E-3</c:v>
                </c:pt>
                <c:pt idx="1379">
                  <c:v>1.8693219480236975E-3</c:v>
                </c:pt>
                <c:pt idx="1380">
                  <c:v>1.8393839169878021E-3</c:v>
                </c:pt>
                <c:pt idx="1381">
                  <c:v>1.9612919438110679E-3</c:v>
                </c:pt>
                <c:pt idx="1382">
                  <c:v>2.0983078341320288E-3</c:v>
                </c:pt>
                <c:pt idx="1383">
                  <c:v>2.2470211179379429E-3</c:v>
                </c:pt>
                <c:pt idx="1384">
                  <c:v>2.4260047893326815E-3</c:v>
                </c:pt>
                <c:pt idx="1385">
                  <c:v>2.6288857756246995E-3</c:v>
                </c:pt>
                <c:pt idx="1386">
                  <c:v>2.9068871260239252E-3</c:v>
                </c:pt>
                <c:pt idx="1387">
                  <c:v>3.2306998974337055E-3</c:v>
                </c:pt>
                <c:pt idx="1388">
                  <c:v>3.721317735440462E-3</c:v>
                </c:pt>
                <c:pt idx="1389">
                  <c:v>3.8465839317763121E-3</c:v>
                </c:pt>
                <c:pt idx="1390">
                  <c:v>3.7824766179584751E-3</c:v>
                </c:pt>
                <c:pt idx="1391">
                  <c:v>3.7108558425438783E-3</c:v>
                </c:pt>
                <c:pt idx="1392">
                  <c:v>3.743828112212974E-3</c:v>
                </c:pt>
                <c:pt idx="1393">
                  <c:v>3.9894244839631561E-3</c:v>
                </c:pt>
                <c:pt idx="1394">
                  <c:v>4.5006459194601861E-3</c:v>
                </c:pt>
                <c:pt idx="1395">
                  <c:v>5.3896788674309632E-3</c:v>
                </c:pt>
                <c:pt idx="1396">
                  <c:v>7.0014487951917097E-3</c:v>
                </c:pt>
                <c:pt idx="1397">
                  <c:v>1.0082906960306479E-2</c:v>
                </c:pt>
                <c:pt idx="1398">
                  <c:v>1.0396733785666639E-2</c:v>
                </c:pt>
                <c:pt idx="1399">
                  <c:v>2.7350741912900968E-2</c:v>
                </c:pt>
                <c:pt idx="1400">
                  <c:v>1.9819687975212961E-2</c:v>
                </c:pt>
                <c:pt idx="1401">
                  <c:v>1.1873258371536622E-2</c:v>
                </c:pt>
                <c:pt idx="1402">
                  <c:v>7.906366909662418E-3</c:v>
                </c:pt>
                <c:pt idx="1403">
                  <c:v>7.0418714642757618E-3</c:v>
                </c:pt>
                <c:pt idx="1404">
                  <c:v>5.4236192907007701E-3</c:v>
                </c:pt>
                <c:pt idx="1405">
                  <c:v>3.7573000810618455E-3</c:v>
                </c:pt>
                <c:pt idx="1406">
                  <c:v>2.652686170424968E-3</c:v>
                </c:pt>
                <c:pt idx="1407">
                  <c:v>1.7302813568361732E-3</c:v>
                </c:pt>
                <c:pt idx="1408">
                  <c:v>1.5225824306541497E-3</c:v>
                </c:pt>
                <c:pt idx="1409">
                  <c:v>1.2712331558843862E-3</c:v>
                </c:pt>
                <c:pt idx="1410">
                  <c:v>1.1167267785595545E-3</c:v>
                </c:pt>
                <c:pt idx="1411">
                  <c:v>9.6885766220937539E-4</c:v>
                </c:pt>
                <c:pt idx="1412">
                  <c:v>8.3969643006659021E-4</c:v>
                </c:pt>
                <c:pt idx="1413">
                  <c:v>7.0955710503295345E-4</c:v>
                </c:pt>
                <c:pt idx="1414">
                  <c:v>6.1552668906030071E-4</c:v>
                </c:pt>
                <c:pt idx="1415">
                  <c:v>5.2645624025529734E-4</c:v>
                </c:pt>
                <c:pt idx="1416">
                  <c:v>4.5038913519423996E-4</c:v>
                </c:pt>
                <c:pt idx="1417">
                  <c:v>3.9541992549484953E-4</c:v>
                </c:pt>
                <c:pt idx="1418">
                  <c:v>3.398220523570236E-4</c:v>
                </c:pt>
                <c:pt idx="1419">
                  <c:v>2.723227357357202E-4</c:v>
                </c:pt>
                <c:pt idx="1420">
                  <c:v>2.3347981899039235E-4</c:v>
                </c:pt>
                <c:pt idx="1421">
                  <c:v>2.002709795718807E-4</c:v>
                </c:pt>
                <c:pt idx="1422">
                  <c:v>1.7258144202710729E-4</c:v>
                </c:pt>
                <c:pt idx="1423">
                  <c:v>1.4347104178168127E-4</c:v>
                </c:pt>
                <c:pt idx="1424">
                  <c:v>1.1146937098663026E-4</c:v>
                </c:pt>
                <c:pt idx="1425">
                  <c:v>7.7756343524548209E-5</c:v>
                </c:pt>
                <c:pt idx="1426">
                  <c:v>4.1707587707095696E-5</c:v>
                </c:pt>
                <c:pt idx="1427">
                  <c:v>-9.2299481102648737E-7</c:v>
                </c:pt>
                <c:pt idx="1428">
                  <c:v>-5.0434086065535251E-5</c:v>
                </c:pt>
                <c:pt idx="1429">
                  <c:v>-1.7706088464769371E-4</c:v>
                </c:pt>
                <c:pt idx="1430">
                  <c:v>-4.3481691395699372E-4</c:v>
                </c:pt>
                <c:pt idx="1431">
                  <c:v>-9.4408001544304108E-4</c:v>
                </c:pt>
                <c:pt idx="1432">
                  <c:v>-2.6718890749666065E-3</c:v>
                </c:pt>
                <c:pt idx="1433">
                  <c:v>-2.6718890749666065E-3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-1.9006045807370663E-3</c:v>
                </c:pt>
                <c:pt idx="1441">
                  <c:v>-1.5952451362979919E-3</c:v>
                </c:pt>
                <c:pt idx="1442">
                  <c:v>-1.733309234958818E-3</c:v>
                </c:pt>
                <c:pt idx="1443">
                  <c:v>-1.9347609110196211E-3</c:v>
                </c:pt>
                <c:pt idx="1444">
                  <c:v>-1.9196048155284975E-3</c:v>
                </c:pt>
                <c:pt idx="1445">
                  <c:v>-1.6960639720747649E-3</c:v>
                </c:pt>
                <c:pt idx="1446">
                  <c:v>-1.5276511427170666E-3</c:v>
                </c:pt>
                <c:pt idx="1447">
                  <c:v>-1.4502146282925035E-3</c:v>
                </c:pt>
                <c:pt idx="1448">
                  <c:v>-1.4690899392181286E-3</c:v>
                </c:pt>
                <c:pt idx="1449">
                  <c:v>-1.66822280610955E-3</c:v>
                </c:pt>
                <c:pt idx="1450">
                  <c:v>-1.6635810800050197E-3</c:v>
                </c:pt>
                <c:pt idx="1451">
                  <c:v>-1.8217785272267529E-3</c:v>
                </c:pt>
                <c:pt idx="1452">
                  <c:v>-2.0554300219061167E-3</c:v>
                </c:pt>
                <c:pt idx="1453">
                  <c:v>-2.3323790743183738E-3</c:v>
                </c:pt>
                <c:pt idx="1454">
                  <c:v>-2.6048292359471086E-3</c:v>
                </c:pt>
                <c:pt idx="1455">
                  <c:v>-2.9296594419662798E-3</c:v>
                </c:pt>
                <c:pt idx="1456">
                  <c:v>-3.3177216212519765E-3</c:v>
                </c:pt>
                <c:pt idx="1457">
                  <c:v>-3.7818675579690455E-3</c:v>
                </c:pt>
                <c:pt idx="1458">
                  <c:v>-4.3044087270566554E-3</c:v>
                </c:pt>
                <c:pt idx="1459">
                  <c:v>-4.5533660026117629E-3</c:v>
                </c:pt>
                <c:pt idx="1460">
                  <c:v>-4.313682473156148E-3</c:v>
                </c:pt>
                <c:pt idx="1461">
                  <c:v>-3.8450131128323771E-3</c:v>
                </c:pt>
                <c:pt idx="1462">
                  <c:v>-3.4711135429257756E-3</c:v>
                </c:pt>
                <c:pt idx="1463">
                  <c:v>-3.1996849870238801E-3</c:v>
                </c:pt>
                <c:pt idx="1464">
                  <c:v>-2.9995234988354452E-3</c:v>
                </c:pt>
                <c:pt idx="1465">
                  <c:v>-2.8580326558060054E-3</c:v>
                </c:pt>
                <c:pt idx="1466">
                  <c:v>-2.7523677368079618E-3</c:v>
                </c:pt>
                <c:pt idx="1467">
                  <c:v>-2.7120033965997068E-3</c:v>
                </c:pt>
                <c:pt idx="1468">
                  <c:v>-2.7588742301758035E-3</c:v>
                </c:pt>
                <c:pt idx="1469">
                  <c:v>-2.7759262373213849E-3</c:v>
                </c:pt>
                <c:pt idx="1470">
                  <c:v>-2.9871141194513966E-3</c:v>
                </c:pt>
                <c:pt idx="1471">
                  <c:v>-3.074819103121951E-3</c:v>
                </c:pt>
                <c:pt idx="1472">
                  <c:v>-3.1323593759000532E-3</c:v>
                </c:pt>
                <c:pt idx="1473">
                  <c:v>-3.2358532948666727E-3</c:v>
                </c:pt>
                <c:pt idx="1474">
                  <c:v>-3.363961772234786E-3</c:v>
                </c:pt>
                <c:pt idx="1475">
                  <c:v>-3.5632394238065837E-3</c:v>
                </c:pt>
                <c:pt idx="1476">
                  <c:v>-3.8543101104645365E-3</c:v>
                </c:pt>
                <c:pt idx="1477">
                  <c:v>-4.2695045972886442E-3</c:v>
                </c:pt>
                <c:pt idx="1478">
                  <c:v>-4.6997390849772593E-3</c:v>
                </c:pt>
                <c:pt idx="1479">
                  <c:v>-5.2244884162838999E-3</c:v>
                </c:pt>
                <c:pt idx="1480">
                  <c:v>-5.6156619997667998E-3</c:v>
                </c:pt>
                <c:pt idx="1481">
                  <c:v>-5.7255717977015728E-3</c:v>
                </c:pt>
                <c:pt idx="1482">
                  <c:v>-5.6653973878897706E-3</c:v>
                </c:pt>
                <c:pt idx="1483">
                  <c:v>-5.8327016309417052E-3</c:v>
                </c:pt>
                <c:pt idx="1484">
                  <c:v>-6.1464813049105149E-3</c:v>
                </c:pt>
                <c:pt idx="1485">
                  <c:v>-6.6227744948481526E-3</c:v>
                </c:pt>
                <c:pt idx="1486">
                  <c:v>-7.8690776217782421E-3</c:v>
                </c:pt>
                <c:pt idx="1487">
                  <c:v>-9.0565600682398217E-3</c:v>
                </c:pt>
                <c:pt idx="1488">
                  <c:v>-1.1208046554550556E-2</c:v>
                </c:pt>
                <c:pt idx="1489">
                  <c:v>-1.1323833132709913E-2</c:v>
                </c:pt>
                <c:pt idx="1490">
                  <c:v>-1.7940428738298212E-2</c:v>
                </c:pt>
                <c:pt idx="1491">
                  <c:v>-2.4040230829434715E-2</c:v>
                </c:pt>
                <c:pt idx="1492">
                  <c:v>-3.9382739846572395E-2</c:v>
                </c:pt>
                <c:pt idx="1493">
                  <c:v>-0.30591043950644703</c:v>
                </c:pt>
                <c:pt idx="1494">
                  <c:v>-0.30591043950644703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-1.3234280515232517E-2</c:v>
                </c:pt>
                <c:pt idx="1502">
                  <c:v>-9.0226419362732357E-3</c:v>
                </c:pt>
                <c:pt idx="1503">
                  <c:v>-6.1567417948263084E-3</c:v>
                </c:pt>
                <c:pt idx="1504">
                  <c:v>-4.2688611655845197E-3</c:v>
                </c:pt>
                <c:pt idx="1505">
                  <c:v>-3.1788452454226575E-3</c:v>
                </c:pt>
                <c:pt idx="1506">
                  <c:v>-2.7788396108438577E-3</c:v>
                </c:pt>
                <c:pt idx="1507">
                  <c:v>-2.4995143956646976E-3</c:v>
                </c:pt>
                <c:pt idx="1508">
                  <c:v>-2.078788477183912E-3</c:v>
                </c:pt>
                <c:pt idx="1509">
                  <c:v>-1.8948915080026023E-3</c:v>
                </c:pt>
                <c:pt idx="1510">
                  <c:v>-1.8343043243454463E-3</c:v>
                </c:pt>
                <c:pt idx="1511">
                  <c:v>-1.8831018924330434E-3</c:v>
                </c:pt>
                <c:pt idx="1512">
                  <c:v>-2.0944421933163601E-3</c:v>
                </c:pt>
                <c:pt idx="1513">
                  <c:v>-2.4377208287400818E-3</c:v>
                </c:pt>
                <c:pt idx="1514">
                  <c:v>-2.8339068277176424E-3</c:v>
                </c:pt>
                <c:pt idx="1515">
                  <c:v>-3.2182679997656209E-3</c:v>
                </c:pt>
                <c:pt idx="1516">
                  <c:v>-3.466111352453582E-3</c:v>
                </c:pt>
                <c:pt idx="1517">
                  <c:v>-3.6241387935869555E-3</c:v>
                </c:pt>
                <c:pt idx="1518">
                  <c:v>-3.862356530183748E-3</c:v>
                </c:pt>
                <c:pt idx="1519">
                  <c:v>-4.3111275439131364E-3</c:v>
                </c:pt>
                <c:pt idx="1520">
                  <c:v>-4.6472849687685946E-3</c:v>
                </c:pt>
                <c:pt idx="1521">
                  <c:v>-4.5188084777683319E-3</c:v>
                </c:pt>
                <c:pt idx="1522">
                  <c:v>-4.2551915229696678E-3</c:v>
                </c:pt>
                <c:pt idx="1523">
                  <c:v>-4.1067382527472125E-3</c:v>
                </c:pt>
                <c:pt idx="1524">
                  <c:v>-4.0904353985886837E-3</c:v>
                </c:pt>
                <c:pt idx="1525">
                  <c:v>-4.1796662682352242E-3</c:v>
                </c:pt>
                <c:pt idx="1526">
                  <c:v>-4.2468055298689536E-3</c:v>
                </c:pt>
                <c:pt idx="1527">
                  <c:v>-4.3167348301065616E-3</c:v>
                </c:pt>
                <c:pt idx="1528">
                  <c:v>-4.4563313883704356E-3</c:v>
                </c:pt>
                <c:pt idx="1529">
                  <c:v>-4.7033475530784035E-3</c:v>
                </c:pt>
                <c:pt idx="1530">
                  <c:v>-4.7817507237689939E-3</c:v>
                </c:pt>
                <c:pt idx="1531">
                  <c:v>-4.4470290986273675E-3</c:v>
                </c:pt>
                <c:pt idx="1532">
                  <c:v>-3.9119678542656753E-3</c:v>
                </c:pt>
                <c:pt idx="1533">
                  <c:v>-3.4380266596250372E-3</c:v>
                </c:pt>
                <c:pt idx="1534">
                  <c:v>-2.9916740096030767E-3</c:v>
                </c:pt>
                <c:pt idx="1535">
                  <c:v>-2.6026439958364914E-3</c:v>
                </c:pt>
                <c:pt idx="1536">
                  <c:v>-2.263668957243766E-3</c:v>
                </c:pt>
                <c:pt idx="1537">
                  <c:v>-1.9579331206188268E-3</c:v>
                </c:pt>
                <c:pt idx="1538">
                  <c:v>-1.6870451310037344E-3</c:v>
                </c:pt>
                <c:pt idx="1539">
                  <c:v>-1.4668687134667829E-3</c:v>
                </c:pt>
                <c:pt idx="1540">
                  <c:v>-1.2805972578482151E-3</c:v>
                </c:pt>
                <c:pt idx="1541">
                  <c:v>-1.202752187582022E-3</c:v>
                </c:pt>
                <c:pt idx="1542">
                  <c:v>-1.1175085942791529E-3</c:v>
                </c:pt>
                <c:pt idx="1543">
                  <c:v>-1.0566608941572834E-3</c:v>
                </c:pt>
                <c:pt idx="1544">
                  <c:v>-1.0348711966583061E-3</c:v>
                </c:pt>
                <c:pt idx="1545">
                  <c:v>-1.0173019779052743E-3</c:v>
                </c:pt>
                <c:pt idx="1546">
                  <c:v>-1.0117079445498796E-3</c:v>
                </c:pt>
                <c:pt idx="1547">
                  <c:v>-1.0169133227481129E-3</c:v>
                </c:pt>
                <c:pt idx="1548">
                  <c:v>-1.0279805860087992E-3</c:v>
                </c:pt>
                <c:pt idx="1549">
                  <c:v>-1.0663608056958875E-3</c:v>
                </c:pt>
                <c:pt idx="1550">
                  <c:v>-1.0849195289799186E-3</c:v>
                </c:pt>
                <c:pt idx="1551">
                  <c:v>-1.1911586403845654E-3</c:v>
                </c:pt>
                <c:pt idx="1552">
                  <c:v>-1.251223657171136E-3</c:v>
                </c:pt>
                <c:pt idx="1553">
                  <c:v>-1.3194441509376492E-3</c:v>
                </c:pt>
                <c:pt idx="1554">
                  <c:v>-1.3686233814367589E-3</c:v>
                </c:pt>
                <c:pt idx="1555">
                  <c:v>-1.4122173606858749E-3</c:v>
                </c:pt>
                <c:pt idx="1556">
                  <c:v>-1.478724401425548E-3</c:v>
                </c:pt>
                <c:pt idx="1557">
                  <c:v>-1.6378584770899724E-3</c:v>
                </c:pt>
                <c:pt idx="1558">
                  <c:v>-1.9296479513498887E-3</c:v>
                </c:pt>
                <c:pt idx="1559">
                  <c:v>-2.2426191766362247E-3</c:v>
                </c:pt>
                <c:pt idx="1560">
                  <c:v>-2.6259387125702775E-3</c:v>
                </c:pt>
                <c:pt idx="1561">
                  <c:v>-2.8863709914340946E-3</c:v>
                </c:pt>
                <c:pt idx="1562">
                  <c:v>-3.372749106947211E-3</c:v>
                </c:pt>
                <c:pt idx="1563">
                  <c:v>-3.5736018301340384E-3</c:v>
                </c:pt>
                <c:pt idx="1564">
                  <c:v>-3.8737578283212777E-3</c:v>
                </c:pt>
                <c:pt idx="1565">
                  <c:v>-3.647663086604548E-3</c:v>
                </c:pt>
                <c:pt idx="1566">
                  <c:v>-4.0543761821620287E-3</c:v>
                </c:pt>
                <c:pt idx="1567">
                  <c:v>-4.4304657454534019E-3</c:v>
                </c:pt>
                <c:pt idx="1568">
                  <c:v>-4.7380157923956646E-3</c:v>
                </c:pt>
                <c:pt idx="1569">
                  <c:v>-5.0833467519184128E-3</c:v>
                </c:pt>
                <c:pt idx="1570">
                  <c:v>-5.513265465737693E-3</c:v>
                </c:pt>
                <c:pt idx="1571">
                  <c:v>-5.9818662584872747E-3</c:v>
                </c:pt>
                <c:pt idx="1572">
                  <c:v>-5.7669780163504417E-3</c:v>
                </c:pt>
                <c:pt idx="1573">
                  <c:v>-5.7078631529781758E-3</c:v>
                </c:pt>
                <c:pt idx="1574">
                  <c:v>-5.947154770111803E-3</c:v>
                </c:pt>
                <c:pt idx="1575">
                  <c:v>-6.1202050736195515E-3</c:v>
                </c:pt>
                <c:pt idx="1576">
                  <c:v>-6.1974015656449475E-3</c:v>
                </c:pt>
                <c:pt idx="1577">
                  <c:v>-6.3666487893873523E-3</c:v>
                </c:pt>
                <c:pt idx="1578">
                  <c:v>-6.5850543387764729E-3</c:v>
                </c:pt>
                <c:pt idx="1579">
                  <c:v>-6.9968554286242643E-3</c:v>
                </c:pt>
                <c:pt idx="1580">
                  <c:v>-7.7329734062040814E-3</c:v>
                </c:pt>
                <c:pt idx="1581">
                  <c:v>-8.6255563913558656E-3</c:v>
                </c:pt>
                <c:pt idx="1582">
                  <c:v>-9.5488885867163406E-3</c:v>
                </c:pt>
                <c:pt idx="1583">
                  <c:v>-1.0065221792827895E-2</c:v>
                </c:pt>
                <c:pt idx="1584">
                  <c:v>-1.0423216883059791E-2</c:v>
                </c:pt>
                <c:pt idx="1585">
                  <c:v>-1.1120692450403469E-2</c:v>
                </c:pt>
                <c:pt idx="1586">
                  <c:v>-1.2182370556463451E-2</c:v>
                </c:pt>
                <c:pt idx="1587">
                  <c:v>-1.3658575230896797E-2</c:v>
                </c:pt>
                <c:pt idx="1588">
                  <c:v>-1.567146991587948E-2</c:v>
                </c:pt>
                <c:pt idx="1589">
                  <c:v>-1.9345321740447282E-2</c:v>
                </c:pt>
                <c:pt idx="1590">
                  <c:v>-3.0565983879780833E-2</c:v>
                </c:pt>
                <c:pt idx="1591">
                  <c:v>-3.1343244641000523E-2</c:v>
                </c:pt>
                <c:pt idx="1592">
                  <c:v>-4.399767882962561E-2</c:v>
                </c:pt>
                <c:pt idx="1593">
                  <c:v>-6.1122864005845969E-2</c:v>
                </c:pt>
                <c:pt idx="1594">
                  <c:v>-0.10127566664702836</c:v>
                </c:pt>
                <c:pt idx="1595">
                  <c:v>-0.45715905929536904</c:v>
                </c:pt>
                <c:pt idx="1596">
                  <c:v>-0.45715905929536904</c:v>
                </c:pt>
                <c:pt idx="1597">
                  <c:v>-6.9053477840999619E-2</c:v>
                </c:pt>
                <c:pt idx="1598">
                  <c:v>-3.5083717449203952E-2</c:v>
                </c:pt>
                <c:pt idx="1599">
                  <c:v>-1.953635644546084E-2</c:v>
                </c:pt>
                <c:pt idx="1600">
                  <c:v>-1.4591034286746244E-2</c:v>
                </c:pt>
                <c:pt idx="1601">
                  <c:v>-1.5070203922677246E-2</c:v>
                </c:pt>
                <c:pt idx="1602">
                  <c:v>-9.7811271133225429E-3</c:v>
                </c:pt>
                <c:pt idx="1603">
                  <c:v>-8.7125903941255925E-3</c:v>
                </c:pt>
                <c:pt idx="1604">
                  <c:v>-8.0778318192587604E-3</c:v>
                </c:pt>
                <c:pt idx="1605">
                  <c:v>-7.877240310472898E-3</c:v>
                </c:pt>
                <c:pt idx="1606">
                  <c:v>-7.9163427430653435E-3</c:v>
                </c:pt>
                <c:pt idx="1607">
                  <c:v>-8.127416438177975E-3</c:v>
                </c:pt>
                <c:pt idx="1608">
                  <c:v>-8.3994333843073216E-3</c:v>
                </c:pt>
                <c:pt idx="1609">
                  <c:v>-8.7571678595017056E-3</c:v>
                </c:pt>
                <c:pt idx="1610">
                  <c:v>-9.2093164057794955E-3</c:v>
                </c:pt>
                <c:pt idx="1611">
                  <c:v>-9.5069543743615901E-3</c:v>
                </c:pt>
                <c:pt idx="1612">
                  <c:v>-8.9113853676220309E-3</c:v>
                </c:pt>
                <c:pt idx="1613">
                  <c:v>-7.904939649466463E-3</c:v>
                </c:pt>
                <c:pt idx="1614">
                  <c:v>-7.2771421534921325E-3</c:v>
                </c:pt>
                <c:pt idx="1615">
                  <c:v>-6.4650813132308823E-3</c:v>
                </c:pt>
                <c:pt idx="1616">
                  <c:v>-5.7447474377538658E-3</c:v>
                </c:pt>
                <c:pt idx="1617">
                  <c:v>-4.9145107823529563E-3</c:v>
                </c:pt>
                <c:pt idx="1618">
                  <c:v>-4.2197295538961869E-3</c:v>
                </c:pt>
                <c:pt idx="1619">
                  <c:v>-3.6033964215109247E-3</c:v>
                </c:pt>
                <c:pt idx="1620">
                  <c:v>-3.0300226351614389E-3</c:v>
                </c:pt>
                <c:pt idx="1621">
                  <c:v>-2.6772850094840192E-3</c:v>
                </c:pt>
                <c:pt idx="1622">
                  <c:v>-2.4470822378086462E-3</c:v>
                </c:pt>
                <c:pt idx="1623">
                  <c:v>-2.4442765370574029E-3</c:v>
                </c:pt>
                <c:pt idx="1624">
                  <c:v>-2.3747398642250902E-3</c:v>
                </c:pt>
                <c:pt idx="1625">
                  <c:v>-2.2249753578671497E-3</c:v>
                </c:pt>
                <c:pt idx="1626">
                  <c:v>-2.0606053613405808E-3</c:v>
                </c:pt>
                <c:pt idx="1627">
                  <c:v>-1.7942208711583488E-3</c:v>
                </c:pt>
                <c:pt idx="1628">
                  <c:v>-1.5315903981584441E-3</c:v>
                </c:pt>
                <c:pt idx="1629">
                  <c:v>-1.3229044706885651E-3</c:v>
                </c:pt>
                <c:pt idx="1630">
                  <c:v>-1.1449153563251571E-3</c:v>
                </c:pt>
                <c:pt idx="1631">
                  <c:v>-1.0350928806666857E-3</c:v>
                </c:pt>
                <c:pt idx="1632">
                  <c:v>-9.1606260588565744E-4</c:v>
                </c:pt>
                <c:pt idx="1633">
                  <c:v>-8.3367428932576242E-4</c:v>
                </c:pt>
                <c:pt idx="1634">
                  <c:v>-7.6195670271150839E-4</c:v>
                </c:pt>
                <c:pt idx="1635">
                  <c:v>-7.1993199523409754E-4</c:v>
                </c:pt>
                <c:pt idx="1636">
                  <c:v>-6.9820970677680113E-4</c:v>
                </c:pt>
                <c:pt idx="1637">
                  <c:v>-6.8632281460771695E-4</c:v>
                </c:pt>
                <c:pt idx="1638">
                  <c:v>-6.7324338661593807E-4</c:v>
                </c:pt>
                <c:pt idx="1639">
                  <c:v>-6.7074298095204539E-4</c:v>
                </c:pt>
                <c:pt idx="1640">
                  <c:v>-6.68798532533178E-4</c:v>
                </c:pt>
                <c:pt idx="1641">
                  <c:v>-6.9156934052911495E-4</c:v>
                </c:pt>
                <c:pt idx="1642">
                  <c:v>-7.3412390626089797E-4</c:v>
                </c:pt>
                <c:pt idx="1643">
                  <c:v>-8.0210595485539246E-4</c:v>
                </c:pt>
                <c:pt idx="1644">
                  <c:v>-8.6925181248313148E-4</c:v>
                </c:pt>
                <c:pt idx="1645">
                  <c:v>-9.1128258682016334E-4</c:v>
                </c:pt>
                <c:pt idx="1646">
                  <c:v>-9.3392149234242691E-4</c:v>
                </c:pt>
                <c:pt idx="1647">
                  <c:v>-9.882766711858859E-4</c:v>
                </c:pt>
                <c:pt idx="1648">
                  <c:v>-1.0552183422891117E-3</c:v>
                </c:pt>
                <c:pt idx="1649">
                  <c:v>-1.1103564447294161E-3</c:v>
                </c:pt>
                <c:pt idx="1650">
                  <c:v>-1.1679093761434204E-3</c:v>
                </c:pt>
                <c:pt idx="1651">
                  <c:v>-1.284158976630842E-3</c:v>
                </c:pt>
                <c:pt idx="1652">
                  <c:v>-1.1832282445454344E-3</c:v>
                </c:pt>
                <c:pt idx="1653">
                  <c:v>-1.187664206650226E-3</c:v>
                </c:pt>
                <c:pt idx="1654">
                  <c:v>-1.2195851247872795E-3</c:v>
                </c:pt>
                <c:pt idx="1655">
                  <c:v>-1.2693802427038794E-3</c:v>
                </c:pt>
                <c:pt idx="1656">
                  <c:v>-1.3415312200876761E-3</c:v>
                </c:pt>
                <c:pt idx="1657">
                  <c:v>-1.4269832365484242E-3</c:v>
                </c:pt>
                <c:pt idx="1658">
                  <c:v>-1.5381423558504361E-3</c:v>
                </c:pt>
                <c:pt idx="1659">
                  <c:v>-1.6841287751646122E-3</c:v>
                </c:pt>
                <c:pt idx="1660">
                  <c:v>-1.8530511632949057E-3</c:v>
                </c:pt>
                <c:pt idx="1661">
                  <c:v>-1.9139228060397057E-3</c:v>
                </c:pt>
                <c:pt idx="1662">
                  <c:v>-1.6101028645651284E-3</c:v>
                </c:pt>
                <c:pt idx="1663">
                  <c:v>-1.2251331867916715E-3</c:v>
                </c:pt>
                <c:pt idx="1664">
                  <c:v>-8.7853071712817117E-4</c:v>
                </c:pt>
                <c:pt idx="1665">
                  <c:v>-5.495584737376251E-4</c:v>
                </c:pt>
                <c:pt idx="1666">
                  <c:v>-2.3111479549346763E-4</c:v>
                </c:pt>
                <c:pt idx="1667">
                  <c:v>7.534780436849249E-5</c:v>
                </c:pt>
                <c:pt idx="1668">
                  <c:v>3.7432145724473361E-4</c:v>
                </c:pt>
                <c:pt idx="1669">
                  <c:v>6.7759493692446846E-4</c:v>
                </c:pt>
                <c:pt idx="1670">
                  <c:v>9.8276614515783252E-4</c:v>
                </c:pt>
                <c:pt idx="1671">
                  <c:v>1.1077952142998105E-3</c:v>
                </c:pt>
                <c:pt idx="1672">
                  <c:v>8.2637618559486703E-4</c:v>
                </c:pt>
                <c:pt idx="1673">
                  <c:v>3.7988889192914154E-4</c:v>
                </c:pt>
                <c:pt idx="1674">
                  <c:v>-5.1385874299121968E-5</c:v>
                </c:pt>
                <c:pt idx="1675">
                  <c:v>-4.8131705142908179E-4</c:v>
                </c:pt>
                <c:pt idx="1676">
                  <c:v>-9.1781595015399671E-4</c:v>
                </c:pt>
                <c:pt idx="1677">
                  <c:v>-1.3670414035957732E-3</c:v>
                </c:pt>
                <c:pt idx="1678">
                  <c:v>-1.8445480191234319E-3</c:v>
                </c:pt>
                <c:pt idx="1679">
                  <c:v>-2.3463267074701321E-3</c:v>
                </c:pt>
                <c:pt idx="1680">
                  <c:v>-2.8843574474788371E-3</c:v>
                </c:pt>
                <c:pt idx="1681">
                  <c:v>-3.3897064547051409E-3</c:v>
                </c:pt>
                <c:pt idx="1682">
                  <c:v>-3.7878304543011313E-3</c:v>
                </c:pt>
                <c:pt idx="1683">
                  <c:v>-4.1608515082815125E-3</c:v>
                </c:pt>
                <c:pt idx="1684">
                  <c:v>-4.607792877103516E-3</c:v>
                </c:pt>
                <c:pt idx="1685">
                  <c:v>-5.1308374938199347E-3</c:v>
                </c:pt>
                <c:pt idx="1686">
                  <c:v>-5.7340615479474976E-3</c:v>
                </c:pt>
                <c:pt idx="1687">
                  <c:v>-6.4406891023665565E-3</c:v>
                </c:pt>
                <c:pt idx="1688">
                  <c:v>-7.2360500346716431E-3</c:v>
                </c:pt>
                <c:pt idx="1689">
                  <c:v>-8.1567594952948654E-3</c:v>
                </c:pt>
                <c:pt idx="1690">
                  <c:v>-9.2096388318590097E-3</c:v>
                </c:pt>
                <c:pt idx="1691">
                  <c:v>-9.6402014409310271E-3</c:v>
                </c:pt>
                <c:pt idx="1692">
                  <c:v>-8.6675039886859786E-3</c:v>
                </c:pt>
                <c:pt idx="1693">
                  <c:v>-7.060128741107812E-3</c:v>
                </c:pt>
                <c:pt idx="1694">
                  <c:v>-5.5702586792848435E-3</c:v>
                </c:pt>
                <c:pt idx="1695">
                  <c:v>-4.1683747389487397E-3</c:v>
                </c:pt>
                <c:pt idx="1696">
                  <c:v>-2.840700062290626E-3</c:v>
                </c:pt>
                <c:pt idx="1697">
                  <c:v>-1.5519834719706343E-3</c:v>
                </c:pt>
                <c:pt idx="1698">
                  <c:v>-2.9136783223405793E-4</c:v>
                </c:pt>
                <c:pt idx="1699">
                  <c:v>9.6441594627204817E-4</c:v>
                </c:pt>
                <c:pt idx="1700">
                  <c:v>2.2360673120568435E-3</c:v>
                </c:pt>
                <c:pt idx="1701">
                  <c:v>3.540870077183028E-3</c:v>
                </c:pt>
                <c:pt idx="1702">
                  <c:v>4.5012349676316135E-3</c:v>
                </c:pt>
                <c:pt idx="1703">
                  <c:v>4.7220000198896521E-3</c:v>
                </c:pt>
                <c:pt idx="1704">
                  <c:v>4.6237340350704058E-3</c:v>
                </c:pt>
                <c:pt idx="1705">
                  <c:v>4.5921185079442805E-3</c:v>
                </c:pt>
                <c:pt idx="1706">
                  <c:v>4.6383001124724833E-3</c:v>
                </c:pt>
                <c:pt idx="1707">
                  <c:v>4.7588692514693304E-3</c:v>
                </c:pt>
                <c:pt idx="1708">
                  <c:v>4.9646144612592105E-3</c:v>
                </c:pt>
                <c:pt idx="1709">
                  <c:v>5.2407887740082981E-3</c:v>
                </c:pt>
                <c:pt idx="1710">
                  <c:v>5.5787097032875821E-3</c:v>
                </c:pt>
                <c:pt idx="1711">
                  <c:v>6.0371107716789274E-3</c:v>
                </c:pt>
                <c:pt idx="1712">
                  <c:v>6.1767042848735812E-3</c:v>
                </c:pt>
                <c:pt idx="1713">
                  <c:v>5.6131157780092613E-3</c:v>
                </c:pt>
                <c:pt idx="1714">
                  <c:v>4.7276248287731791E-3</c:v>
                </c:pt>
                <c:pt idx="1715">
                  <c:v>3.9170358964462576E-3</c:v>
                </c:pt>
                <c:pt idx="1716">
                  <c:v>3.1713107174452882E-3</c:v>
                </c:pt>
                <c:pt idx="1717">
                  <c:v>2.4770782061944419E-3</c:v>
                </c:pt>
                <c:pt idx="1718">
                  <c:v>1.8175010350424616E-3</c:v>
                </c:pt>
                <c:pt idx="1719">
                  <c:v>1.1844050729708689E-3</c:v>
                </c:pt>
                <c:pt idx="1720">
                  <c:v>5.6952559889273942E-4</c:v>
                </c:pt>
                <c:pt idx="1721">
                  <c:v>-3.5572718248527227E-5</c:v>
                </c:pt>
                <c:pt idx="1722">
                  <c:v>-5.0442468487367129E-4</c:v>
                </c:pt>
                <c:pt idx="1723">
                  <c:v>-7.0697850915265269E-4</c:v>
                </c:pt>
                <c:pt idx="1724">
                  <c:v>-7.8565032502400883E-4</c:v>
                </c:pt>
                <c:pt idx="1725">
                  <c:v>-8.7553114169479623E-4</c:v>
                </c:pt>
                <c:pt idx="1726">
                  <c:v>-9.8008873070728727E-4</c:v>
                </c:pt>
                <c:pt idx="1727">
                  <c:v>-1.0999956991700596E-3</c:v>
                </c:pt>
                <c:pt idx="1728">
                  <c:v>-1.2370900005444782E-3</c:v>
                </c:pt>
                <c:pt idx="1729">
                  <c:v>-1.3945019556716595E-3</c:v>
                </c:pt>
                <c:pt idx="1730">
                  <c:v>-1.5726806818234197E-3</c:v>
                </c:pt>
                <c:pt idx="1731">
                  <c:v>-1.7781536778428224E-3</c:v>
                </c:pt>
                <c:pt idx="1732">
                  <c:v>-1.8999894477789421E-3</c:v>
                </c:pt>
                <c:pt idx="1733">
                  <c:v>-1.8358064085402918E-3</c:v>
                </c:pt>
                <c:pt idx="1734">
                  <c:v>-1.6855563807958863E-3</c:v>
                </c:pt>
                <c:pt idx="1735">
                  <c:v>-1.5617724631272686E-3</c:v>
                </c:pt>
                <c:pt idx="1736">
                  <c:v>-1.4608030376338254E-3</c:v>
                </c:pt>
                <c:pt idx="1737">
                  <c:v>-1.3834671921832801E-3</c:v>
                </c:pt>
                <c:pt idx="1738">
                  <c:v>-1.326301691368644E-3</c:v>
                </c:pt>
                <c:pt idx="1739">
                  <c:v>-1.2918550259178744E-3</c:v>
                </c:pt>
                <c:pt idx="1740">
                  <c:v>-1.2779364268150379E-3</c:v>
                </c:pt>
                <c:pt idx="1741">
                  <c:v>-1.2828004072208009E-3</c:v>
                </c:pt>
                <c:pt idx="1742">
                  <c:v>-1.3103638901925418E-3</c:v>
                </c:pt>
                <c:pt idx="1743">
                  <c:v>-1.3042076629069569E-3</c:v>
                </c:pt>
                <c:pt idx="1744">
                  <c:v>-1.2134532941512222E-3</c:v>
                </c:pt>
                <c:pt idx="1745">
                  <c:v>-1.088837196434894E-3</c:v>
                </c:pt>
                <c:pt idx="1746">
                  <c:v>-9.8319738269365313E-4</c:v>
                </c:pt>
                <c:pt idx="1747">
                  <c:v>-8.9267101421058219E-4</c:v>
                </c:pt>
                <c:pt idx="1748">
                  <c:v>-8.1533844777515851E-4</c:v>
                </c:pt>
                <c:pt idx="1749">
                  <c:v>-7.5189573598658205E-4</c:v>
                </c:pt>
                <c:pt idx="1750">
                  <c:v>-6.9915740994562047E-4</c:v>
                </c:pt>
                <c:pt idx="1751">
                  <c:v>-6.5897013329927194E-4</c:v>
                </c:pt>
                <c:pt idx="1752">
                  <c:v>-5.9421576890916446E-4</c:v>
                </c:pt>
                <c:pt idx="1753">
                  <c:v>-4.683349134874003E-4</c:v>
                </c:pt>
                <c:pt idx="1754">
                  <c:v>-3.1608012602539888E-4</c:v>
                </c:pt>
                <c:pt idx="1755">
                  <c:v>-1.6879693626546587E-4</c:v>
                </c:pt>
                <c:pt idx="1756">
                  <c:v>-2.3735591259604684E-5</c:v>
                </c:pt>
                <c:pt idx="1757">
                  <c:v>1.2070889751871707E-4</c:v>
                </c:pt>
                <c:pt idx="1758">
                  <c:v>2.6735684229734055E-4</c:v>
                </c:pt>
                <c:pt idx="1759">
                  <c:v>4.1800505885008241E-4</c:v>
                </c:pt>
                <c:pt idx="1760">
                  <c:v>5.756336144405839E-4</c:v>
                </c:pt>
                <c:pt idx="1761">
                  <c:v>7.4321963551116988E-4</c:v>
                </c:pt>
                <c:pt idx="1762">
                  <c:v>8.8562846595420888E-4</c:v>
                </c:pt>
                <c:pt idx="1763">
                  <c:v>9.7053910816421356E-4</c:v>
                </c:pt>
                <c:pt idx="1764">
                  <c:v>1.0347567595460976E-3</c:v>
                </c:pt>
                <c:pt idx="1765">
                  <c:v>1.115219607731824E-3</c:v>
                </c:pt>
                <c:pt idx="1766">
                  <c:v>1.2127929124444469E-3</c:v>
                </c:pt>
                <c:pt idx="1767">
                  <c:v>1.3292484064728958E-3</c:v>
                </c:pt>
                <c:pt idx="1768">
                  <c:v>1.4685081651226134E-3</c:v>
                </c:pt>
                <c:pt idx="1769">
                  <c:v>1.628949774985361E-3</c:v>
                </c:pt>
                <c:pt idx="1770">
                  <c:v>1.8145377567172335E-3</c:v>
                </c:pt>
                <c:pt idx="1771">
                  <c:v>2.0295185266899669E-3</c:v>
                </c:pt>
                <c:pt idx="1772">
                  <c:v>2.0938236369319428E-3</c:v>
                </c:pt>
                <c:pt idx="1773">
                  <c:v>1.8220174336518033E-3</c:v>
                </c:pt>
                <c:pt idx="1774">
                  <c:v>1.3969642221974541E-3</c:v>
                </c:pt>
                <c:pt idx="1775">
                  <c:v>9.9490339978631137E-4</c:v>
                </c:pt>
                <c:pt idx="1776">
                  <c:v>6.089823312257532E-4</c:v>
                </c:pt>
                <c:pt idx="1777">
                  <c:v>2.3268209981255243E-4</c:v>
                </c:pt>
                <c:pt idx="1778">
                  <c:v>-1.3937703792916872E-4</c:v>
                </c:pt>
                <c:pt idx="1779">
                  <c:v>-5.1403322537122169E-4</c:v>
                </c:pt>
                <c:pt idx="1780">
                  <c:v>-8.9729015227210933E-4</c:v>
                </c:pt>
                <c:pt idx="1781">
                  <c:v>-1.2937357409003416E-3</c:v>
                </c:pt>
                <c:pt idx="1782">
                  <c:v>-1.5688802864010573E-3</c:v>
                </c:pt>
                <c:pt idx="1783">
                  <c:v>-1.5877012226523399E-3</c:v>
                </c:pt>
                <c:pt idx="1784">
                  <c:v>-1.4866436875101E-3</c:v>
                </c:pt>
                <c:pt idx="1785">
                  <c:v>-1.4071953200240769E-3</c:v>
                </c:pt>
                <c:pt idx="1786">
                  <c:v>-1.3530156856009436E-3</c:v>
                </c:pt>
                <c:pt idx="1787">
                  <c:v>-1.3178520907625691E-3</c:v>
                </c:pt>
                <c:pt idx="1788">
                  <c:v>-1.3038460347759937E-3</c:v>
                </c:pt>
                <c:pt idx="1789">
                  <c:v>-1.3095910980913557E-3</c:v>
                </c:pt>
                <c:pt idx="1790">
                  <c:v>-1.3370196932038121E-3</c:v>
                </c:pt>
                <c:pt idx="1791">
                  <c:v>-1.3856845027766581E-3</c:v>
                </c:pt>
                <c:pt idx="1792">
                  <c:v>-1.4562410922369315E-3</c:v>
                </c:pt>
                <c:pt idx="1793">
                  <c:v>-1.4053968009716273E-3</c:v>
                </c:pt>
                <c:pt idx="1794">
                  <c:v>-1.0865832865917097E-3</c:v>
                </c:pt>
                <c:pt idx="1795">
                  <c:v>-6.3832789756658817E-4</c:v>
                </c:pt>
                <c:pt idx="1796">
                  <c:v>-1.9987884126866401E-4</c:v>
                </c:pt>
                <c:pt idx="1797">
                  <c:v>2.3464806350474151E-4</c:v>
                </c:pt>
                <c:pt idx="1798">
                  <c:v>6.7235619784329322E-4</c:v>
                </c:pt>
                <c:pt idx="1799">
                  <c:v>1.1213919088912299E-3</c:v>
                </c:pt>
                <c:pt idx="1800">
                  <c:v>1.585594967810912E-3</c:v>
                </c:pt>
                <c:pt idx="1801">
                  <c:v>2.0788297050995737E-3</c:v>
                </c:pt>
                <c:pt idx="1802">
                  <c:v>2.3457680832677736E-3</c:v>
                </c:pt>
                <c:pt idx="1803">
                  <c:v>2.1311241962135431E-3</c:v>
                </c:pt>
                <c:pt idx="1804">
                  <c:v>1.697920332226066E-3</c:v>
                </c:pt>
                <c:pt idx="1805">
                  <c:v>1.2889073727257625E-3</c:v>
                </c:pt>
                <c:pt idx="1806">
                  <c:v>9.022641867714933E-4</c:v>
                </c:pt>
                <c:pt idx="1807">
                  <c:v>5.3023330625738194E-4</c:v>
                </c:pt>
                <c:pt idx="1808">
                  <c:v>1.6649721033349822E-4</c:v>
                </c:pt>
                <c:pt idx="1809">
                  <c:v>-1.9473667446778581E-4</c:v>
                </c:pt>
                <c:pt idx="1810">
                  <c:v>-5.5918969778798102E-4</c:v>
                </c:pt>
                <c:pt idx="1811">
                  <c:v>-9.3377926196255671E-4</c:v>
                </c:pt>
                <c:pt idx="1812">
                  <c:v>-1.0595030970723708E-3</c:v>
                </c:pt>
                <c:pt idx="1813">
                  <c:v>-6.7634584971099868E-4</c:v>
                </c:pt>
                <c:pt idx="1814">
                  <c:v>-4.0666336098035952E-5</c:v>
                </c:pt>
                <c:pt idx="1815">
                  <c:v>5.959128823789687E-4</c:v>
                </c:pt>
                <c:pt idx="1816">
                  <c:v>1.2422517698987313E-3</c:v>
                </c:pt>
                <c:pt idx="1817">
                  <c:v>1.9101980457041424E-3</c:v>
                </c:pt>
                <c:pt idx="1818">
                  <c:v>2.6052680640287198E-3</c:v>
                </c:pt>
                <c:pt idx="1819">
                  <c:v>3.3411839602500034E-3</c:v>
                </c:pt>
                <c:pt idx="1820">
                  <c:v>4.1262319695991763E-3</c:v>
                </c:pt>
                <c:pt idx="1821">
                  <c:v>4.9739460265423568E-3</c:v>
                </c:pt>
                <c:pt idx="1822">
                  <c:v>5.6324113837372255E-3</c:v>
                </c:pt>
                <c:pt idx="1823">
                  <c:v>5.8289071257570102E-3</c:v>
                </c:pt>
                <c:pt idx="1824">
                  <c:v>5.843628834219794E-3</c:v>
                </c:pt>
                <c:pt idx="1825">
                  <c:v>5.9520662761488163E-3</c:v>
                </c:pt>
                <c:pt idx="1826">
                  <c:v>6.1550262820688683E-3</c:v>
                </c:pt>
                <c:pt idx="1827">
                  <c:v>6.4623891212048446E-3</c:v>
                </c:pt>
                <c:pt idx="1828">
                  <c:v>6.8648516072135546E-3</c:v>
                </c:pt>
                <c:pt idx="1829">
                  <c:v>7.3826057206400749E-3</c:v>
                </c:pt>
                <c:pt idx="1830">
                  <c:v>8.0182318647005011E-3</c:v>
                </c:pt>
                <c:pt idx="1831">
                  <c:v>8.7741208420030851E-3</c:v>
                </c:pt>
                <c:pt idx="1832">
                  <c:v>8.9689934226365696E-3</c:v>
                </c:pt>
                <c:pt idx="1833">
                  <c:v>7.9041767004751802E-3</c:v>
                </c:pt>
                <c:pt idx="1834">
                  <c:v>6.253771550038088E-3</c:v>
                </c:pt>
                <c:pt idx="1835">
                  <c:v>4.7118963723573855E-3</c:v>
                </c:pt>
                <c:pt idx="1836">
                  <c:v>3.2304225451471776E-3</c:v>
                </c:pt>
                <c:pt idx="1837">
                  <c:v>1.8024706521056484E-3</c:v>
                </c:pt>
                <c:pt idx="1838">
                  <c:v>4.0557584769823851E-4</c:v>
                </c:pt>
                <c:pt idx="1839">
                  <c:v>-9.8707245753043701E-4</c:v>
                </c:pt>
                <c:pt idx="1840">
                  <c:v>-2.3959627011363662E-3</c:v>
                </c:pt>
                <c:pt idx="1841">
                  <c:v>-3.8425185821794388E-3</c:v>
                </c:pt>
                <c:pt idx="1842">
                  <c:v>-4.7783489486069057E-3</c:v>
                </c:pt>
                <c:pt idx="1843">
                  <c:v>-4.6485621108811933E-3</c:v>
                </c:pt>
                <c:pt idx="1844">
                  <c:v>-4.0137112679324034E-3</c:v>
                </c:pt>
                <c:pt idx="1845">
                  <c:v>-3.4519537057710278E-3</c:v>
                </c:pt>
                <c:pt idx="1846">
                  <c:v>-2.9377690096914935E-3</c:v>
                </c:pt>
                <c:pt idx="1847">
                  <c:v>-2.4707225015680812E-3</c:v>
                </c:pt>
                <c:pt idx="1848">
                  <c:v>-2.042438281295644E-3</c:v>
                </c:pt>
                <c:pt idx="1849">
                  <c:v>-1.648582435368285E-3</c:v>
                </c:pt>
                <c:pt idx="1850">
                  <c:v>-1.2829554034514807E-3</c:v>
                </c:pt>
                <c:pt idx="1851">
                  <c:v>-9.3439664964311523E-4</c:v>
                </c:pt>
                <c:pt idx="1852">
                  <c:v>-6.0203983508754345E-4</c:v>
                </c:pt>
                <c:pt idx="1853">
                  <c:v>-3.4916580390933561E-4</c:v>
                </c:pt>
                <c:pt idx="1854">
                  <c:v>-2.4096784196420642E-4</c:v>
                </c:pt>
                <c:pt idx="1855">
                  <c:v>-2.0630912959711603E-4</c:v>
                </c:pt>
                <c:pt idx="1856">
                  <c:v>-1.7475158110566614E-4</c:v>
                </c:pt>
                <c:pt idx="1857">
                  <c:v>-1.4633044565735826E-4</c:v>
                </c:pt>
                <c:pt idx="1858">
                  <c:v>-1.2152642779199089E-4</c:v>
                </c:pt>
                <c:pt idx="1859">
                  <c:v>-9.8364901511285106E-5</c:v>
                </c:pt>
                <c:pt idx="1860">
                  <c:v>-7.4973492539050807E-5</c:v>
                </c:pt>
                <c:pt idx="1861">
                  <c:v>-5.2648261349288993E-5</c:v>
                </c:pt>
                <c:pt idx="1862">
                  <c:v>-3.1612452520852057E-5</c:v>
                </c:pt>
                <c:pt idx="1863">
                  <c:v>-1.0999486094633215E-5</c:v>
                </c:pt>
                <c:pt idx="1864">
                  <c:v>3.1395735024076604E-5</c:v>
                </c:pt>
                <c:pt idx="1865">
                  <c:v>1.1869995739278938E-4</c:v>
                </c:pt>
                <c:pt idx="1866">
                  <c:v>2.3470738727187227E-4</c:v>
                </c:pt>
                <c:pt idx="1867">
                  <c:v>3.538575396937031E-4</c:v>
                </c:pt>
                <c:pt idx="1868">
                  <c:v>4.7628591102601917E-4</c:v>
                </c:pt>
                <c:pt idx="1869">
                  <c:v>6.03836111304145E-4</c:v>
                </c:pt>
                <c:pt idx="1870">
                  <c:v>7.5770342326800146E-4</c:v>
                </c:pt>
                <c:pt idx="1871">
                  <c:v>9.1967404625375093E-4</c:v>
                </c:pt>
                <c:pt idx="1872">
                  <c:v>1.0947841033226993E-3</c:v>
                </c:pt>
                <c:pt idx="1873">
                  <c:v>1.1899364577048252E-3</c:v>
                </c:pt>
                <c:pt idx="1874">
                  <c:v>1.1217181885498867E-3</c:v>
                </c:pt>
                <c:pt idx="1875">
                  <c:v>9.8143046298845155E-4</c:v>
                </c:pt>
                <c:pt idx="1876">
                  <c:v>8.5839033126711411E-4</c:v>
                </c:pt>
                <c:pt idx="1877">
                  <c:v>7.3706771023133468E-4</c:v>
                </c:pt>
                <c:pt idx="1878">
                  <c:v>6.1937257354795141E-4</c:v>
                </c:pt>
                <c:pt idx="1879">
                  <c:v>5.1346192885111917E-4</c:v>
                </c:pt>
                <c:pt idx="1880">
                  <c:v>4.1867878423612886E-4</c:v>
                </c:pt>
                <c:pt idx="1881">
                  <c:v>3.3239896206423635E-4</c:v>
                </c:pt>
                <c:pt idx="1882">
                  <c:v>2.5251474179560337E-4</c:v>
                </c:pt>
                <c:pt idx="1883">
                  <c:v>1.7439929837654469E-4</c:v>
                </c:pt>
                <c:pt idx="1884">
                  <c:v>8.6469731916038615E-5</c:v>
                </c:pt>
                <c:pt idx="1885">
                  <c:v>-2.8497528800444247E-6</c:v>
                </c:pt>
                <c:pt idx="1886">
                  <c:v>-9.463125025763907E-5</c:v>
                </c:pt>
                <c:pt idx="1887">
                  <c:v>-1.9203266899274382E-4</c:v>
                </c:pt>
                <c:pt idx="1888">
                  <c:v>-2.9038017534656937E-4</c:v>
                </c:pt>
                <c:pt idx="1889">
                  <c:v>-3.9748520112579299E-4</c:v>
                </c:pt>
                <c:pt idx="1890">
                  <c:v>-5.0415120580874341E-4</c:v>
                </c:pt>
                <c:pt idx="1891">
                  <c:v>-6.138041433874597E-4</c:v>
                </c:pt>
                <c:pt idx="1892">
                  <c:v>-7.3033180094604145E-4</c:v>
                </c:pt>
                <c:pt idx="1893">
                  <c:v>-8.5876741566024925E-4</c:v>
                </c:pt>
                <c:pt idx="1894">
                  <c:v>-9.7550552287124347E-4</c:v>
                </c:pt>
                <c:pt idx="1895">
                  <c:v>-1.0584446600854433E-3</c:v>
                </c:pt>
                <c:pt idx="1896">
                  <c:v>-1.1423257839276084E-3</c:v>
                </c:pt>
                <c:pt idx="1897">
                  <c:v>-1.2482345195338389E-3</c:v>
                </c:pt>
                <c:pt idx="1898">
                  <c:v>-1.3719562185577237E-3</c:v>
                </c:pt>
                <c:pt idx="1899">
                  <c:v>-1.5127434786252872E-3</c:v>
                </c:pt>
                <c:pt idx="1900">
                  <c:v>-1.6804348290757089E-3</c:v>
                </c:pt>
                <c:pt idx="1901">
                  <c:v>-1.873724495035652E-3</c:v>
                </c:pt>
                <c:pt idx="1902">
                  <c:v>-2.0969280230116929E-3</c:v>
                </c:pt>
                <c:pt idx="1903">
                  <c:v>-2.3180077029466475E-3</c:v>
                </c:pt>
                <c:pt idx="1904">
                  <c:v>-2.5713165731157746E-3</c:v>
                </c:pt>
                <c:pt idx="1905">
                  <c:v>-2.8169501967613341E-3</c:v>
                </c:pt>
                <c:pt idx="1906">
                  <c:v>-3.1250833465148423E-3</c:v>
                </c:pt>
                <c:pt idx="1907">
                  <c:v>-3.4399612434850226E-3</c:v>
                </c:pt>
                <c:pt idx="1908">
                  <c:v>-3.7749368611911024E-3</c:v>
                </c:pt>
                <c:pt idx="1909">
                  <c:v>-4.1442377430880896E-3</c:v>
                </c:pt>
                <c:pt idx="1910">
                  <c:v>-4.5558999339398512E-3</c:v>
                </c:pt>
                <c:pt idx="1911">
                  <c:v>-5.0409605950386309E-3</c:v>
                </c:pt>
                <c:pt idx="1912">
                  <c:v>-5.6703022992329304E-3</c:v>
                </c:pt>
                <c:pt idx="1913">
                  <c:v>-5.8736191556038207E-3</c:v>
                </c:pt>
                <c:pt idx="1914">
                  <c:v>-5.1589768920372644E-3</c:v>
                </c:pt>
                <c:pt idx="1915">
                  <c:v>-3.9433995227211947E-3</c:v>
                </c:pt>
                <c:pt idx="1916">
                  <c:v>-2.9088788446542677E-3</c:v>
                </c:pt>
                <c:pt idx="1917">
                  <c:v>-1.9055448390016437E-3</c:v>
                </c:pt>
                <c:pt idx="1918">
                  <c:v>-9.5229218754216798E-4</c:v>
                </c:pt>
                <c:pt idx="1919">
                  <c:v>-2.0161750424281867E-5</c:v>
                </c:pt>
                <c:pt idx="1920">
                  <c:v>9.0559877885758755E-4</c:v>
                </c:pt>
                <c:pt idx="1921">
                  <c:v>1.8434512411429182E-3</c:v>
                </c:pt>
                <c:pt idx="1922">
                  <c:v>2.8075026992422053E-3</c:v>
                </c:pt>
                <c:pt idx="1923">
                  <c:v>3.4914603404474628E-3</c:v>
                </c:pt>
                <c:pt idx="1924">
                  <c:v>3.5706617084749451E-3</c:v>
                </c:pt>
                <c:pt idx="1925">
                  <c:v>3.4106872032031474E-3</c:v>
                </c:pt>
                <c:pt idx="1926">
                  <c:v>3.3158962173589867E-3</c:v>
                </c:pt>
                <c:pt idx="1927">
                  <c:v>3.2448313985601993E-3</c:v>
                </c:pt>
                <c:pt idx="1928">
                  <c:v>3.2142524637452843E-3</c:v>
                </c:pt>
                <c:pt idx="1929">
                  <c:v>3.1796454943635926E-3</c:v>
                </c:pt>
                <c:pt idx="1930">
                  <c:v>3.2228948331485016E-3</c:v>
                </c:pt>
                <c:pt idx="1931">
                  <c:v>3.3230588331317435E-3</c:v>
                </c:pt>
                <c:pt idx="1932">
                  <c:v>3.471912850309651E-3</c:v>
                </c:pt>
                <c:pt idx="1933">
                  <c:v>3.4969634364613324E-3</c:v>
                </c:pt>
                <c:pt idx="1934">
                  <c:v>3.0999713616501993E-3</c:v>
                </c:pt>
                <c:pt idx="1935">
                  <c:v>2.6100386643557526E-3</c:v>
                </c:pt>
                <c:pt idx="1936">
                  <c:v>2.1947126022013345E-3</c:v>
                </c:pt>
                <c:pt idx="1937">
                  <c:v>1.8100906605983875E-3</c:v>
                </c:pt>
                <c:pt idx="1938">
                  <c:v>1.453930925883572E-3</c:v>
                </c:pt>
                <c:pt idx="1939">
                  <c:v>1.1042868279431731E-3</c:v>
                </c:pt>
                <c:pt idx="1940">
                  <c:v>7.9483397408913238E-4</c:v>
                </c:pt>
                <c:pt idx="1941">
                  <c:v>4.9779441028810587E-4</c:v>
                </c:pt>
                <c:pt idx="1942">
                  <c:v>2.081260001478856E-4</c:v>
                </c:pt>
                <c:pt idx="1943">
                  <c:v>4.5264276444078009E-5</c:v>
                </c:pt>
                <c:pt idx="1944">
                  <c:v>1.3725714998584739E-4</c:v>
                </c:pt>
                <c:pt idx="1945">
                  <c:v>3.5799293575380659E-4</c:v>
                </c:pt>
                <c:pt idx="1946">
                  <c:v>5.8389932907898989E-4</c:v>
                </c:pt>
                <c:pt idx="1947">
                  <c:v>8.1975906692122863E-4</c:v>
                </c:pt>
                <c:pt idx="1948">
                  <c:v>1.0685672675229876E-3</c:v>
                </c:pt>
                <c:pt idx="1949">
                  <c:v>1.3390884782833931E-3</c:v>
                </c:pt>
                <c:pt idx="1950">
                  <c:v>1.6312712510575705E-3</c:v>
                </c:pt>
                <c:pt idx="1951">
                  <c:v>1.9526181298309747E-3</c:v>
                </c:pt>
                <c:pt idx="1952">
                  <c:v>2.3066569099392154E-3</c:v>
                </c:pt>
                <c:pt idx="1953">
                  <c:v>2.6807452085548301E-3</c:v>
                </c:pt>
                <c:pt idx="1954">
                  <c:v>3.0924174235689625E-3</c:v>
                </c:pt>
                <c:pt idx="1955">
                  <c:v>3.5359625127145055E-3</c:v>
                </c:pt>
                <c:pt idx="1956">
                  <c:v>4.0422888255396564E-3</c:v>
                </c:pt>
                <c:pt idx="1957">
                  <c:v>4.6149691733556823E-3</c:v>
                </c:pt>
                <c:pt idx="1958">
                  <c:v>5.2660836532437433E-3</c:v>
                </c:pt>
                <c:pt idx="1959">
                  <c:v>6.0009816359456554E-3</c:v>
                </c:pt>
                <c:pt idx="1960">
                  <c:v>6.8331665521528693E-3</c:v>
                </c:pt>
                <c:pt idx="1961">
                  <c:v>7.7630990164012361E-3</c:v>
                </c:pt>
                <c:pt idx="1962">
                  <c:v>8.7772597810846231E-3</c:v>
                </c:pt>
                <c:pt idx="1963">
                  <c:v>9.3227428408952182E-3</c:v>
                </c:pt>
                <c:pt idx="1964">
                  <c:v>8.6364836972579392E-3</c:v>
                </c:pt>
                <c:pt idx="1965">
                  <c:v>7.4744580304810741E-3</c:v>
                </c:pt>
                <c:pt idx="1966">
                  <c:v>6.5946110998341342E-3</c:v>
                </c:pt>
                <c:pt idx="1967">
                  <c:v>5.7430784286082899E-3</c:v>
                </c:pt>
                <c:pt idx="1968">
                  <c:v>4.9754576606006289E-3</c:v>
                </c:pt>
                <c:pt idx="1969">
                  <c:v>4.2869649299735997E-3</c:v>
                </c:pt>
                <c:pt idx="1970">
                  <c:v>3.6709672541700936E-3</c:v>
                </c:pt>
                <c:pt idx="1971">
                  <c:v>3.1151124970503876E-3</c:v>
                </c:pt>
                <c:pt idx="1972">
                  <c:v>2.6139462830184496E-3</c:v>
                </c:pt>
                <c:pt idx="1973">
                  <c:v>2.1306708872212681E-3</c:v>
                </c:pt>
                <c:pt idx="1974">
                  <c:v>1.6382118923748662E-3</c:v>
                </c:pt>
                <c:pt idx="1975">
                  <c:v>1.1483342176828292E-3</c:v>
                </c:pt>
                <c:pt idx="1976">
                  <c:v>6.7706695237380573E-4</c:v>
                </c:pt>
                <c:pt idx="1977">
                  <c:v>2.1773402424273147E-4</c:v>
                </c:pt>
                <c:pt idx="1978">
                  <c:v>-2.3919800889042378E-4</c:v>
                </c:pt>
                <c:pt idx="1979">
                  <c:v>-7.0197937799763789E-4</c:v>
                </c:pt>
                <c:pt idx="1980">
                  <c:v>-1.1814807779654635E-3</c:v>
                </c:pt>
                <c:pt idx="1981">
                  <c:v>-1.6809688870450003E-3</c:v>
                </c:pt>
                <c:pt idx="1982">
                  <c:v>-2.2047134550734321E-3</c:v>
                </c:pt>
                <c:pt idx="1983">
                  <c:v>-2.7587763327835001E-3</c:v>
                </c:pt>
                <c:pt idx="1984">
                  <c:v>-3.0632520544997808E-3</c:v>
                </c:pt>
                <c:pt idx="1985">
                  <c:v>-2.8190746915688308E-3</c:v>
                </c:pt>
                <c:pt idx="1986">
                  <c:v>-2.3255717815864967E-3</c:v>
                </c:pt>
                <c:pt idx="1987">
                  <c:v>-1.8689131085093064E-3</c:v>
                </c:pt>
                <c:pt idx="1988">
                  <c:v>-1.4456495406396381E-3</c:v>
                </c:pt>
                <c:pt idx="1989">
                  <c:v>-1.047177148078204E-3</c:v>
                </c:pt>
                <c:pt idx="1990">
                  <c:v>-6.6327732519309423E-4</c:v>
                </c:pt>
                <c:pt idx="1991">
                  <c:v>-2.8942843297353815E-4</c:v>
                </c:pt>
                <c:pt idx="1992">
                  <c:v>8.032078904437208E-5</c:v>
                </c:pt>
                <c:pt idx="1993">
                  <c:v>4.5284280586339214E-4</c:v>
                </c:pt>
                <c:pt idx="1994">
                  <c:v>7.9807141972503524E-4</c:v>
                </c:pt>
                <c:pt idx="1995">
                  <c:v>1.0864994615065445E-3</c:v>
                </c:pt>
                <c:pt idx="1996">
                  <c:v>1.3578646383754379E-3</c:v>
                </c:pt>
                <c:pt idx="1997">
                  <c:v>1.6500098742093005E-3</c:v>
                </c:pt>
                <c:pt idx="1998">
                  <c:v>1.9807437234444997E-3</c:v>
                </c:pt>
                <c:pt idx="1999">
                  <c:v>2.3373395225711295E-3</c:v>
                </c:pt>
                <c:pt idx="2000">
                  <c:v>2.7259262095335459E-3</c:v>
                </c:pt>
                <c:pt idx="2001">
                  <c:v>3.1563282201609475E-3</c:v>
                </c:pt>
                <c:pt idx="2002">
                  <c:v>3.6407407709407548E-3</c:v>
                </c:pt>
                <c:pt idx="2003">
                  <c:v>4.1833265913150588E-3</c:v>
                </c:pt>
                <c:pt idx="2004">
                  <c:v>4.3234805938542646E-3</c:v>
                </c:pt>
                <c:pt idx="2005">
                  <c:v>3.6018622143877224E-3</c:v>
                </c:pt>
                <c:pt idx="2006">
                  <c:v>2.4655146808680306E-3</c:v>
                </c:pt>
                <c:pt idx="2007">
                  <c:v>1.3625597786396514E-3</c:v>
                </c:pt>
                <c:pt idx="2008">
                  <c:v>2.8414212134752364E-4</c:v>
                </c:pt>
                <c:pt idx="2009">
                  <c:v>-7.8998890196229482E-4</c:v>
                </c:pt>
                <c:pt idx="2010">
                  <c:v>-1.8756668968926448E-3</c:v>
                </c:pt>
                <c:pt idx="2011">
                  <c:v>-2.9929324584211303E-3</c:v>
                </c:pt>
                <c:pt idx="2012">
                  <c:v>-4.1587766082651799E-3</c:v>
                </c:pt>
                <c:pt idx="2013">
                  <c:v>-5.3909979567645285E-3</c:v>
                </c:pt>
                <c:pt idx="2014">
                  <c:v>-6.2245745302013065E-3</c:v>
                </c:pt>
                <c:pt idx="2015">
                  <c:v>-6.1958009650000508E-3</c:v>
                </c:pt>
                <c:pt idx="2016">
                  <c:v>-5.7816313269249001E-3</c:v>
                </c:pt>
                <c:pt idx="2017">
                  <c:v>-5.4543822848080042E-3</c:v>
                </c:pt>
                <c:pt idx="2018">
                  <c:v>-5.2168879020806063E-3</c:v>
                </c:pt>
                <c:pt idx="2019">
                  <c:v>-5.0591302395682543E-3</c:v>
                </c:pt>
                <c:pt idx="2020">
                  <c:v>-4.9730631313032164E-3</c:v>
                </c:pt>
                <c:pt idx="2021">
                  <c:v>-4.9734610652608785E-3</c:v>
                </c:pt>
                <c:pt idx="2022">
                  <c:v>-5.0492096898285639E-3</c:v>
                </c:pt>
                <c:pt idx="2023">
                  <c:v>-5.2133393459208571E-3</c:v>
                </c:pt>
                <c:pt idx="2024">
                  <c:v>-5.1915149350577243E-3</c:v>
                </c:pt>
                <c:pt idx="2025">
                  <c:v>-4.7197675507422363E-3</c:v>
                </c:pt>
                <c:pt idx="2026">
                  <c:v>-4.0538212925732859E-3</c:v>
                </c:pt>
                <c:pt idx="2027">
                  <c:v>-3.4546120850375873E-3</c:v>
                </c:pt>
                <c:pt idx="2028">
                  <c:v>-2.9196490585430652E-3</c:v>
                </c:pt>
                <c:pt idx="2029">
                  <c:v>-2.4238877746221945E-3</c:v>
                </c:pt>
                <c:pt idx="2030">
                  <c:v>-1.9670922700917247E-3</c:v>
                </c:pt>
                <c:pt idx="2031">
                  <c:v>-1.5418551007360221E-3</c:v>
                </c:pt>
                <c:pt idx="2032">
                  <c:v>-1.1404023814578722E-3</c:v>
                </c:pt>
                <c:pt idx="2033">
                  <c:v>-7.5605596921111127E-4</c:v>
                </c:pt>
                <c:pt idx="2034">
                  <c:v>-4.3803979255608238E-4</c:v>
                </c:pt>
                <c:pt idx="2035">
                  <c:v>-2.3630117337948992E-4</c:v>
                </c:pt>
                <c:pt idx="2036">
                  <c:v>-9.3499777352213219E-5</c:v>
                </c:pt>
                <c:pt idx="2037">
                  <c:v>4.7483876812028764E-5</c:v>
                </c:pt>
                <c:pt idx="2038">
                  <c:v>1.8927727140394921E-4</c:v>
                </c:pt>
                <c:pt idx="2039">
                  <c:v>3.339261894668598E-4</c:v>
                </c:pt>
                <c:pt idx="2040">
                  <c:v>4.8396606705666736E-4</c:v>
                </c:pt>
                <c:pt idx="2041">
                  <c:v>6.4169905426986207E-4</c:v>
                </c:pt>
                <c:pt idx="2042">
                  <c:v>8.0951431071053695E-4</c:v>
                </c:pt>
                <c:pt idx="2043">
                  <c:v>9.8928060486529515E-4</c:v>
                </c:pt>
                <c:pt idx="2044">
                  <c:v>1.1065453887850155E-3</c:v>
                </c:pt>
                <c:pt idx="2045">
                  <c:v>1.0828355187785371E-3</c:v>
                </c:pt>
                <c:pt idx="2046">
                  <c:v>9.9922032128008163E-4</c:v>
                </c:pt>
                <c:pt idx="2047">
                  <c:v>9.3083463882537483E-4</c:v>
                </c:pt>
                <c:pt idx="2048">
                  <c:v>8.7761151579333343E-4</c:v>
                </c:pt>
                <c:pt idx="2049">
                  <c:v>8.3779579007102999E-4</c:v>
                </c:pt>
                <c:pt idx="2050">
                  <c:v>8.1295765776309454E-4</c:v>
                </c:pt>
                <c:pt idx="2051">
                  <c:v>7.9967865256304728E-4</c:v>
                </c:pt>
                <c:pt idx="2052">
                  <c:v>7.9898831748109018E-4</c:v>
                </c:pt>
                <c:pt idx="2053">
                  <c:v>8.1135808023843664E-4</c:v>
                </c:pt>
                <c:pt idx="2054">
                  <c:v>8.3604042347020565E-4</c:v>
                </c:pt>
                <c:pt idx="2055">
                  <c:v>8.7209767651513022E-4</c:v>
                </c:pt>
                <c:pt idx="2056">
                  <c:v>9.2357952222441454E-4</c:v>
                </c:pt>
                <c:pt idx="2057">
                  <c:v>9.8840974214196267E-4</c:v>
                </c:pt>
                <c:pt idx="2058">
                  <c:v>1.0713696812592159E-3</c:v>
                </c:pt>
                <c:pt idx="2059">
                  <c:v>1.169982740708908E-3</c:v>
                </c:pt>
                <c:pt idx="2060">
                  <c:v>1.2863493556065353E-3</c:v>
                </c:pt>
                <c:pt idx="2061">
                  <c:v>1.4241493861231254E-3</c:v>
                </c:pt>
                <c:pt idx="2062">
                  <c:v>1.585698987637778E-3</c:v>
                </c:pt>
                <c:pt idx="2063">
                  <c:v>1.7716245513281887E-3</c:v>
                </c:pt>
                <c:pt idx="2064">
                  <c:v>1.9048411095147321E-3</c:v>
                </c:pt>
                <c:pt idx="2065">
                  <c:v>1.9063170186547232E-3</c:v>
                </c:pt>
                <c:pt idx="2066">
                  <c:v>1.8572424155478594E-3</c:v>
                </c:pt>
                <c:pt idx="2067">
                  <c:v>1.8376998514006522E-3</c:v>
                </c:pt>
                <c:pt idx="2068">
                  <c:v>1.8503355708200063E-3</c:v>
                </c:pt>
                <c:pt idx="2069">
                  <c:v>1.8921875658008372E-3</c:v>
                </c:pt>
                <c:pt idx="2070">
                  <c:v>1.9654175866563217E-3</c:v>
                </c:pt>
                <c:pt idx="2071">
                  <c:v>2.0668943875079729E-3</c:v>
                </c:pt>
                <c:pt idx="2072">
                  <c:v>2.2006509805531423E-3</c:v>
                </c:pt>
                <c:pt idx="2073">
                  <c:v>2.3662710649807739E-3</c:v>
                </c:pt>
                <c:pt idx="2074">
                  <c:v>2.4167018196595866E-3</c:v>
                </c:pt>
                <c:pt idx="2075">
                  <c:v>2.1938251890501379E-3</c:v>
                </c:pt>
                <c:pt idx="2076">
                  <c:v>1.8507618370680648E-3</c:v>
                </c:pt>
                <c:pt idx="2077">
                  <c:v>1.5367939810531778E-3</c:v>
                </c:pt>
                <c:pt idx="2078">
                  <c:v>1.2467081929828071E-3</c:v>
                </c:pt>
                <c:pt idx="2079">
                  <c:v>9.766856990943572E-4</c:v>
                </c:pt>
                <c:pt idx="2080">
                  <c:v>7.2178600638976771E-4</c:v>
                </c:pt>
                <c:pt idx="2081">
                  <c:v>4.7957232175374989E-4</c:v>
                </c:pt>
                <c:pt idx="2082">
                  <c:v>2.4465894182101709E-4</c:v>
                </c:pt>
                <c:pt idx="2083">
                  <c:v>1.4474808254697699E-5</c:v>
                </c:pt>
                <c:pt idx="2084">
                  <c:v>-1.1296667947716816E-4</c:v>
                </c:pt>
                <c:pt idx="2085">
                  <c:v>-3.7139184717879201E-5</c:v>
                </c:pt>
                <c:pt idx="2086">
                  <c:v>1.4065166657887667E-4</c:v>
                </c:pt>
                <c:pt idx="2087">
                  <c:v>3.2077052425637096E-4</c:v>
                </c:pt>
                <c:pt idx="2088">
                  <c:v>5.0703459143330853E-4</c:v>
                </c:pt>
                <c:pt idx="2089">
                  <c:v>7.0147528569030108E-4</c:v>
                </c:pt>
                <c:pt idx="2090">
                  <c:v>9.0693773071355024E-4</c:v>
                </c:pt>
                <c:pt idx="2091">
                  <c:v>1.1270346197140154E-3</c:v>
                </c:pt>
                <c:pt idx="2092">
                  <c:v>1.3647821560303633E-3</c:v>
                </c:pt>
                <c:pt idx="2093">
                  <c:v>1.6233468819207579E-3</c:v>
                </c:pt>
                <c:pt idx="2094">
                  <c:v>1.7940984813619165E-3</c:v>
                </c:pt>
                <c:pt idx="2095">
                  <c:v>1.763646175902734E-3</c:v>
                </c:pt>
                <c:pt idx="2096">
                  <c:v>1.6486473360046701E-3</c:v>
                </c:pt>
                <c:pt idx="2097">
                  <c:v>1.5598255694631426E-3</c:v>
                </c:pt>
                <c:pt idx="2098">
                  <c:v>1.4935927707391849E-3</c:v>
                </c:pt>
                <c:pt idx="2099">
                  <c:v>1.4529393550630654E-3</c:v>
                </c:pt>
                <c:pt idx="2100">
                  <c:v>1.4360190155549082E-3</c:v>
                </c:pt>
                <c:pt idx="2101">
                  <c:v>1.4417117945074072E-3</c:v>
                </c:pt>
                <c:pt idx="2102">
                  <c:v>1.4690396680186654E-3</c:v>
                </c:pt>
                <c:pt idx="2103">
                  <c:v>1.522103816395374E-3</c:v>
                </c:pt>
                <c:pt idx="2104">
                  <c:v>1.5427151462763145E-3</c:v>
                </c:pt>
                <c:pt idx="2105">
                  <c:v>1.4764799633103934E-3</c:v>
                </c:pt>
                <c:pt idx="2106">
                  <c:v>1.3784485187596821E-3</c:v>
                </c:pt>
                <c:pt idx="2107">
                  <c:v>1.3033547086245486E-3</c:v>
                </c:pt>
                <c:pt idx="2108">
                  <c:v>1.2485765626754027E-3</c:v>
                </c:pt>
                <c:pt idx="2109">
                  <c:v>1.2131145160929353E-3</c:v>
                </c:pt>
                <c:pt idx="2110">
                  <c:v>1.197657317601127E-3</c:v>
                </c:pt>
                <c:pt idx="2111">
                  <c:v>1.2012362845488268E-3</c:v>
                </c:pt>
                <c:pt idx="2112">
                  <c:v>1.224986706537736E-3</c:v>
                </c:pt>
                <c:pt idx="2113">
                  <c:v>1.2667959473411235E-3</c:v>
                </c:pt>
                <c:pt idx="2114">
                  <c:v>1.3277573783398201E-3</c:v>
                </c:pt>
                <c:pt idx="2115">
                  <c:v>1.3129867489636961E-3</c:v>
                </c:pt>
                <c:pt idx="2116">
                  <c:v>1.1226185698519076E-3</c:v>
                </c:pt>
                <c:pt idx="2117">
                  <c:v>8.524319062518629E-4</c:v>
                </c:pt>
                <c:pt idx="2118">
                  <c:v>5.9567284985387672E-4</c:v>
                </c:pt>
                <c:pt idx="2119">
                  <c:v>3.4937568580230716E-4</c:v>
                </c:pt>
                <c:pt idx="2120">
                  <c:v>1.0864802518347745E-4</c:v>
                </c:pt>
                <c:pt idx="2121">
                  <c:v>-1.3040345086690617E-4</c:v>
                </c:pt>
                <c:pt idx="2122">
                  <c:v>-3.7179857422176124E-4</c:v>
                </c:pt>
                <c:pt idx="2123">
                  <c:v>-6.1909900924912319E-4</c:v>
                </c:pt>
                <c:pt idx="2124">
                  <c:v>-8.7644196930239989E-4</c:v>
                </c:pt>
                <c:pt idx="2125">
                  <c:v>-1.1475363241383464E-3</c:v>
                </c:pt>
                <c:pt idx="2126">
                  <c:v>-1.4393905455641358E-3</c:v>
                </c:pt>
                <c:pt idx="2127">
                  <c:v>-1.7531382774340039E-3</c:v>
                </c:pt>
                <c:pt idx="2128">
                  <c:v>-2.0963636750557001E-3</c:v>
                </c:pt>
                <c:pt idx="2129">
                  <c:v>-2.4647296987740336E-3</c:v>
                </c:pt>
                <c:pt idx="2130">
                  <c:v>-2.8799994227538149E-3</c:v>
                </c:pt>
                <c:pt idx="2131">
                  <c:v>-3.3413304641284588E-3</c:v>
                </c:pt>
                <c:pt idx="2132">
                  <c:v>-3.8469218902855143E-3</c:v>
                </c:pt>
                <c:pt idx="2133">
                  <c:v>-4.4188718364497753E-3</c:v>
                </c:pt>
                <c:pt idx="2134">
                  <c:v>-5.0594126464718362E-3</c:v>
                </c:pt>
                <c:pt idx="2135">
                  <c:v>-5.3577579697922728E-3</c:v>
                </c:pt>
                <c:pt idx="2136">
                  <c:v>-4.8935876456294861E-3</c:v>
                </c:pt>
                <c:pt idx="2137">
                  <c:v>-4.0768025816697914E-3</c:v>
                </c:pt>
                <c:pt idx="2138">
                  <c:v>-3.3322460741415883E-3</c:v>
                </c:pt>
                <c:pt idx="2139">
                  <c:v>-2.6384572572220057E-3</c:v>
                </c:pt>
                <c:pt idx="2140">
                  <c:v>-1.9844800225890273E-3</c:v>
                </c:pt>
                <c:pt idx="2141">
                  <c:v>-1.3633888989093902E-3</c:v>
                </c:pt>
                <c:pt idx="2142">
                  <c:v>-7.6414857491781223E-4</c:v>
                </c:pt>
                <c:pt idx="2143">
                  <c:v>-1.7717664898834435E-4</c:v>
                </c:pt>
                <c:pt idx="2144">
                  <c:v>4.0771412561429088E-4</c:v>
                </c:pt>
                <c:pt idx="2145">
                  <c:v>9.0162197552877659E-4</c:v>
                </c:pt>
                <c:pt idx="2146">
                  <c:v>1.2103000419186123E-3</c:v>
                </c:pt>
                <c:pt idx="2147">
                  <c:v>1.4402682574042032E-3</c:v>
                </c:pt>
                <c:pt idx="2148">
                  <c:v>1.6922815456852124E-3</c:v>
                </c:pt>
                <c:pt idx="2149">
                  <c:v>1.9716163834166333E-3</c:v>
                </c:pt>
                <c:pt idx="2150">
                  <c:v>2.2796267232174038E-3</c:v>
                </c:pt>
                <c:pt idx="2151">
                  <c:v>2.631170161478217E-3</c:v>
                </c:pt>
                <c:pt idx="2152">
                  <c:v>3.0206463759099534E-3</c:v>
                </c:pt>
                <c:pt idx="2153">
                  <c:v>3.4537125660064616E-3</c:v>
                </c:pt>
                <c:pt idx="2154">
                  <c:v>3.9475176575488238E-3</c:v>
                </c:pt>
                <c:pt idx="2155">
                  <c:v>4.30112894119001E-3</c:v>
                </c:pt>
                <c:pt idx="2156">
                  <c:v>4.3130624506018114E-3</c:v>
                </c:pt>
                <c:pt idx="2157">
                  <c:v>4.2030086423787078E-3</c:v>
                </c:pt>
                <c:pt idx="2158">
                  <c:v>4.1596974444825267E-3</c:v>
                </c:pt>
                <c:pt idx="2159">
                  <c:v>4.1818889119551476E-3</c:v>
                </c:pt>
                <c:pt idx="2160">
                  <c:v>4.2699642532854449E-3</c:v>
                </c:pt>
                <c:pt idx="2161">
                  <c:v>4.4188475749096399E-3</c:v>
                </c:pt>
                <c:pt idx="2162">
                  <c:v>4.6455587583859948E-3</c:v>
                </c:pt>
                <c:pt idx="2163">
                  <c:v>4.9448265470936623E-3</c:v>
                </c:pt>
                <c:pt idx="2164">
                  <c:v>5.326585080065508E-3</c:v>
                </c:pt>
                <c:pt idx="2165">
                  <c:v>5.5802599389297731E-3</c:v>
                </c:pt>
                <c:pt idx="2166">
                  <c:v>5.5039447338783047E-3</c:v>
                </c:pt>
                <c:pt idx="2167">
                  <c:v>5.3060075686748248E-3</c:v>
                </c:pt>
                <c:pt idx="2168">
                  <c:v>5.2049768612824022E-3</c:v>
                </c:pt>
                <c:pt idx="2169">
                  <c:v>5.1606620784424382E-3</c:v>
                </c:pt>
                <c:pt idx="2170">
                  <c:v>5.2082569807598818E-3</c:v>
                </c:pt>
                <c:pt idx="2171">
                  <c:v>5.3416279490278145E-3</c:v>
                </c:pt>
                <c:pt idx="2172">
                  <c:v>5.5655404943626748E-3</c:v>
                </c:pt>
                <c:pt idx="2173">
                  <c:v>5.8663937401838111E-3</c:v>
                </c:pt>
                <c:pt idx="2174">
                  <c:v>6.2651658209237808E-3</c:v>
                </c:pt>
                <c:pt idx="2175">
                  <c:v>6.4892210428144081E-3</c:v>
                </c:pt>
                <c:pt idx="2176">
                  <c:v>6.2808680390625338E-3</c:v>
                </c:pt>
                <c:pt idx="2177">
                  <c:v>5.8793946956360848E-3</c:v>
                </c:pt>
                <c:pt idx="2178">
                  <c:v>5.5712756264897113E-3</c:v>
                </c:pt>
                <c:pt idx="2179">
                  <c:v>5.353990009744636E-3</c:v>
                </c:pt>
                <c:pt idx="2180">
                  <c:v>5.2124520797613956E-3</c:v>
                </c:pt>
                <c:pt idx="2181">
                  <c:v>5.1570160321474474E-3</c:v>
                </c:pt>
                <c:pt idx="2182">
                  <c:v>5.1866010306538361E-3</c:v>
                </c:pt>
                <c:pt idx="2183">
                  <c:v>5.3025043414275759E-3</c:v>
                </c:pt>
                <c:pt idx="2184">
                  <c:v>5.5029279858668954E-3</c:v>
                </c:pt>
                <c:pt idx="2185">
                  <c:v>5.5143277693648603E-3</c:v>
                </c:pt>
                <c:pt idx="2186">
                  <c:v>5.0651755536055146E-3</c:v>
                </c:pt>
                <c:pt idx="2187">
                  <c:v>4.4285936312161607E-3</c:v>
                </c:pt>
                <c:pt idx="2188">
                  <c:v>3.8541656690134103E-3</c:v>
                </c:pt>
                <c:pt idx="2189">
                  <c:v>3.3468067534882491E-3</c:v>
                </c:pt>
                <c:pt idx="2190">
                  <c:v>2.8940538846816697E-3</c:v>
                </c:pt>
                <c:pt idx="2191">
                  <c:v>2.4890073106955042E-3</c:v>
                </c:pt>
                <c:pt idx="2192">
                  <c:v>2.1233014674706804E-3</c:v>
                </c:pt>
                <c:pt idx="2193">
                  <c:v>1.7893162157490146E-3</c:v>
                </c:pt>
                <c:pt idx="2194">
                  <c:v>1.4829436524051792E-3</c:v>
                </c:pt>
                <c:pt idx="2195">
                  <c:v>1.1668548170804887E-3</c:v>
                </c:pt>
                <c:pt idx="2196">
                  <c:v>7.9733980323948241E-4</c:v>
                </c:pt>
                <c:pt idx="2197">
                  <c:v>4.0540067519350152E-4</c:v>
                </c:pt>
                <c:pt idx="2198">
                  <c:v>1.8860105187173935E-5</c:v>
                </c:pt>
                <c:pt idx="2199">
                  <c:v>-3.6711324960786223E-4</c:v>
                </c:pt>
                <c:pt idx="2200">
                  <c:v>-7.5912956782824112E-4</c:v>
                </c:pt>
                <c:pt idx="2201">
                  <c:v>-1.1642929987313434E-3</c:v>
                </c:pt>
                <c:pt idx="2202">
                  <c:v>-1.586726985649736E-3</c:v>
                </c:pt>
                <c:pt idx="2203">
                  <c:v>-2.0370980540019537E-3</c:v>
                </c:pt>
                <c:pt idx="2204">
                  <c:v>-2.5191018173817341E-3</c:v>
                </c:pt>
                <c:pt idx="2205">
                  <c:v>-2.8563605759954445E-3</c:v>
                </c:pt>
                <c:pt idx="2206">
                  <c:v>-2.8657919949505142E-3</c:v>
                </c:pt>
                <c:pt idx="2207">
                  <c:v>-2.7442379849985685E-3</c:v>
                </c:pt>
                <c:pt idx="2208">
                  <c:v>-2.6634706801855245E-3</c:v>
                </c:pt>
                <c:pt idx="2209">
                  <c:v>-2.623947394961872E-3</c:v>
                </c:pt>
                <c:pt idx="2210">
                  <c:v>-2.6273133997347146E-3</c:v>
                </c:pt>
                <c:pt idx="2211">
                  <c:v>-2.6747562826270055E-3</c:v>
                </c:pt>
                <c:pt idx="2212">
                  <c:v>-2.7647770866744102E-3</c:v>
                </c:pt>
                <c:pt idx="2213">
                  <c:v>-2.9005351994418793E-3</c:v>
                </c:pt>
                <c:pt idx="2214">
                  <c:v>-3.0786810130973429E-3</c:v>
                </c:pt>
                <c:pt idx="2215">
                  <c:v>-3.4587424526756018E-3</c:v>
                </c:pt>
                <c:pt idx="2216">
                  <c:v>-4.2001942245807498E-3</c:v>
                </c:pt>
                <c:pt idx="2217">
                  <c:v>-5.1615011588940912E-3</c:v>
                </c:pt>
                <c:pt idx="2218">
                  <c:v>-6.2172332099439138E-3</c:v>
                </c:pt>
                <c:pt idx="2219">
                  <c:v>-7.3446881501389692E-3</c:v>
                </c:pt>
                <c:pt idx="2220">
                  <c:v>-8.5990994352212781E-3</c:v>
                </c:pt>
                <c:pt idx="2221">
                  <c:v>-1.0009889118337559E-2</c:v>
                </c:pt>
                <c:pt idx="2222">
                  <c:v>-1.1556295763150513E-2</c:v>
                </c:pt>
                <c:pt idx="2223">
                  <c:v>-1.3268556249190605E-2</c:v>
                </c:pt>
                <c:pt idx="2224">
                  <c:v>-1.5255948147816714E-2</c:v>
                </c:pt>
                <c:pt idx="2225">
                  <c:v>-1.6122672930888284E-2</c:v>
                </c:pt>
                <c:pt idx="2226">
                  <c:v>-1.4616437111404982E-2</c:v>
                </c:pt>
                <c:pt idx="2227">
                  <c:v>-1.1946159153650885E-2</c:v>
                </c:pt>
                <c:pt idx="2228">
                  <c:v>-9.5170361970105134E-3</c:v>
                </c:pt>
                <c:pt idx="2229">
                  <c:v>-7.2445385168633473E-3</c:v>
                </c:pt>
                <c:pt idx="2230">
                  <c:v>-5.07658372031956E-3</c:v>
                </c:pt>
                <c:pt idx="2231">
                  <c:v>-2.9955087249321317E-3</c:v>
                </c:pt>
                <c:pt idx="2232">
                  <c:v>-9.6537155506354539E-4</c:v>
                </c:pt>
                <c:pt idx="2233">
                  <c:v>1.0738037234607068E-3</c:v>
                </c:pt>
                <c:pt idx="2234">
                  <c:v>3.1676850197386967E-3</c:v>
                </c:pt>
                <c:pt idx="2235">
                  <c:v>4.5920327142606318E-3</c:v>
                </c:pt>
                <c:pt idx="2236">
                  <c:v>4.6968199103446309E-3</c:v>
                </c:pt>
                <c:pt idx="2237">
                  <c:v>4.1470854486525717E-3</c:v>
                </c:pt>
                <c:pt idx="2238">
                  <c:v>3.6388668745841093E-3</c:v>
                </c:pt>
                <c:pt idx="2239">
                  <c:v>3.2193236228662356E-3</c:v>
                </c:pt>
                <c:pt idx="2240">
                  <c:v>2.8371392769560065E-3</c:v>
                </c:pt>
                <c:pt idx="2241">
                  <c:v>2.4982526234691846E-3</c:v>
                </c:pt>
                <c:pt idx="2242">
                  <c:v>2.194970629438275E-3</c:v>
                </c:pt>
                <c:pt idx="2243">
                  <c:v>1.930204145533541E-3</c:v>
                </c:pt>
                <c:pt idx="2244">
                  <c:v>1.6878251898158033E-3</c:v>
                </c:pt>
                <c:pt idx="2245">
                  <c:v>1.6164306347535976E-3</c:v>
                </c:pt>
                <c:pt idx="2246">
                  <c:v>1.8513997545604424E-3</c:v>
                </c:pt>
                <c:pt idx="2247">
                  <c:v>2.2560563003784168E-3</c:v>
                </c:pt>
                <c:pt idx="2248">
                  <c:v>2.6944382721011853E-3</c:v>
                </c:pt>
                <c:pt idx="2249">
                  <c:v>3.1705801539997709E-3</c:v>
                </c:pt>
                <c:pt idx="2250">
                  <c:v>3.6978497853800045E-3</c:v>
                </c:pt>
                <c:pt idx="2251">
                  <c:v>4.2872668834725066E-3</c:v>
                </c:pt>
                <c:pt idx="2252">
                  <c:v>4.9442678908760314E-3</c:v>
                </c:pt>
                <c:pt idx="2253">
                  <c:v>5.6830637846561833E-3</c:v>
                </c:pt>
                <c:pt idx="2254">
                  <c:v>6.5066771163375808E-3</c:v>
                </c:pt>
                <c:pt idx="2255">
                  <c:v>6.9591033729603843E-3</c:v>
                </c:pt>
                <c:pt idx="2256">
                  <c:v>6.5603971435313152E-3</c:v>
                </c:pt>
                <c:pt idx="2257">
                  <c:v>5.790375043898675E-3</c:v>
                </c:pt>
                <c:pt idx="2258">
                  <c:v>5.1046053320889535E-3</c:v>
                </c:pt>
                <c:pt idx="2259">
                  <c:v>4.4986452825819178E-3</c:v>
                </c:pt>
                <c:pt idx="2260">
                  <c:v>3.9674790260452644E-3</c:v>
                </c:pt>
                <c:pt idx="2261">
                  <c:v>3.499975410682186E-3</c:v>
                </c:pt>
                <c:pt idx="2262">
                  <c:v>3.0819549534747358E-3</c:v>
                </c:pt>
                <c:pt idx="2263">
                  <c:v>2.7210049851673006E-3</c:v>
                </c:pt>
                <c:pt idx="2264">
                  <c:v>2.397911653713902E-3</c:v>
                </c:pt>
                <c:pt idx="2265">
                  <c:v>2.0964893661362051E-3</c:v>
                </c:pt>
                <c:pt idx="2266">
                  <c:v>1.782490347279766E-3</c:v>
                </c:pt>
                <c:pt idx="2267">
                  <c:v>1.4534535659351737E-3</c:v>
                </c:pt>
                <c:pt idx="2268">
                  <c:v>1.1537114493503256E-3</c:v>
                </c:pt>
                <c:pt idx="2269">
                  <c:v>8.4931762259039486E-4</c:v>
                </c:pt>
                <c:pt idx="2270">
                  <c:v>5.4745053078124296E-4</c:v>
                </c:pt>
                <c:pt idx="2271">
                  <c:v>2.5484312399925806E-4</c:v>
                </c:pt>
                <c:pt idx="2272">
                  <c:v>-3.105899349738111E-5</c:v>
                </c:pt>
                <c:pt idx="2273">
                  <c:v>-3.1271099316216346E-4</c:v>
                </c:pt>
                <c:pt idx="2274">
                  <c:v>-5.9392436300589543E-4</c:v>
                </c:pt>
                <c:pt idx="2275">
                  <c:v>-9.0319326861760087E-4</c:v>
                </c:pt>
                <c:pt idx="2276">
                  <c:v>-1.0938059950210755E-3</c:v>
                </c:pt>
                <c:pt idx="2277">
                  <c:v>-1.0712544181166533E-3</c:v>
                </c:pt>
                <c:pt idx="2278">
                  <c:v>-9.2378328722429054E-4</c:v>
                </c:pt>
                <c:pt idx="2279">
                  <c:v>-7.9108427460528258E-4</c:v>
                </c:pt>
                <c:pt idx="2280">
                  <c:v>-6.7110425007882056E-4</c:v>
                </c:pt>
                <c:pt idx="2281">
                  <c:v>-5.6284442367245699E-4</c:v>
                </c:pt>
                <c:pt idx="2282">
                  <c:v>-4.6465597170712152E-4</c:v>
                </c:pt>
                <c:pt idx="2283">
                  <c:v>-3.7517211167322943E-4</c:v>
                </c:pt>
                <c:pt idx="2284">
                  <c:v>-2.9397646315711427E-4</c:v>
                </c:pt>
                <c:pt idx="2285">
                  <c:v>-2.2073388140827235E-4</c:v>
                </c:pt>
                <c:pt idx="2286">
                  <c:v>-3.4929253435364394E-5</c:v>
                </c:pt>
                <c:pt idx="2287">
                  <c:v>3.7061897665834759E-4</c:v>
                </c:pt>
                <c:pt idx="2288">
                  <c:v>8.9233117940017116E-4</c:v>
                </c:pt>
                <c:pt idx="2289">
                  <c:v>1.4206985069147705E-3</c:v>
                </c:pt>
                <c:pt idx="2290">
                  <c:v>1.9598206311865585E-3</c:v>
                </c:pt>
                <c:pt idx="2291">
                  <c:v>2.5366767001870063E-3</c:v>
                </c:pt>
                <c:pt idx="2292">
                  <c:v>3.1523076662738482E-3</c:v>
                </c:pt>
                <c:pt idx="2293">
                  <c:v>3.8271348305428761E-3</c:v>
                </c:pt>
                <c:pt idx="2294">
                  <c:v>4.5407771302808601E-3</c:v>
                </c:pt>
                <c:pt idx="2295">
                  <c:v>5.3308612069171597E-3</c:v>
                </c:pt>
                <c:pt idx="2296">
                  <c:v>5.8271894801447859E-3</c:v>
                </c:pt>
                <c:pt idx="2297">
                  <c:v>5.6993994854916035E-3</c:v>
                </c:pt>
                <c:pt idx="2298">
                  <c:v>5.2162151023032481E-3</c:v>
                </c:pt>
                <c:pt idx="2299">
                  <c:v>4.8118655301658143E-3</c:v>
                </c:pt>
                <c:pt idx="2300">
                  <c:v>4.4895202299999474E-3</c:v>
                </c:pt>
                <c:pt idx="2301">
                  <c:v>4.2290536959890554E-3</c:v>
                </c:pt>
                <c:pt idx="2302">
                  <c:v>4.0369579732698014E-3</c:v>
                </c:pt>
                <c:pt idx="2303">
                  <c:v>3.9077139214128897E-3</c:v>
                </c:pt>
                <c:pt idx="2304">
                  <c:v>3.8365184537044769E-3</c:v>
                </c:pt>
                <c:pt idx="2305">
                  <c:v>3.9007421025096909E-3</c:v>
                </c:pt>
                <c:pt idx="2306">
                  <c:v>3.810225784795172E-3</c:v>
                </c:pt>
                <c:pt idx="2307">
                  <c:v>3.5342791846930243E-3</c:v>
                </c:pt>
                <c:pt idx="2308">
                  <c:v>3.1052549543725211E-3</c:v>
                </c:pt>
                <c:pt idx="2309">
                  <c:v>2.7274418271705106E-3</c:v>
                </c:pt>
                <c:pt idx="2310">
                  <c:v>2.4000794536572809E-3</c:v>
                </c:pt>
                <c:pt idx="2311">
                  <c:v>2.1222099702179432E-3</c:v>
                </c:pt>
                <c:pt idx="2312">
                  <c:v>1.8758751967319349E-3</c:v>
                </c:pt>
                <c:pt idx="2313">
                  <c:v>1.6579511648391503E-3</c:v>
                </c:pt>
                <c:pt idx="2314">
                  <c:v>1.4610481593639311E-3</c:v>
                </c:pt>
                <c:pt idx="2315">
                  <c:v>1.2914453712962082E-3</c:v>
                </c:pt>
                <c:pt idx="2316">
                  <c:v>1.1376055214981668E-3</c:v>
                </c:pt>
                <c:pt idx="2317">
                  <c:v>1.0072116877735445E-3</c:v>
                </c:pt>
                <c:pt idx="2318">
                  <c:v>8.9201018175030496E-4</c:v>
                </c:pt>
                <c:pt idx="2319">
                  <c:v>8.0268778814347795E-4</c:v>
                </c:pt>
                <c:pt idx="2320">
                  <c:v>7.3422534661549013E-4</c:v>
                </c:pt>
                <c:pt idx="2321">
                  <c:v>6.7863441959710132E-4</c:v>
                </c:pt>
                <c:pt idx="2322">
                  <c:v>6.3366476492655681E-4</c:v>
                </c:pt>
                <c:pt idx="2323">
                  <c:v>5.9898421569503648E-4</c:v>
                </c:pt>
                <c:pt idx="2324">
                  <c:v>5.7309111623029326E-4</c:v>
                </c:pt>
                <c:pt idx="2325">
                  <c:v>5.5984074142693485E-4</c:v>
                </c:pt>
                <c:pt idx="2326">
                  <c:v>5.4829648553905122E-4</c:v>
                </c:pt>
                <c:pt idx="2327">
                  <c:v>5.4836505479098521E-4</c:v>
                </c:pt>
                <c:pt idx="2328">
                  <c:v>5.4127016067169876E-4</c:v>
                </c:pt>
                <c:pt idx="2329">
                  <c:v>5.4069965445900593E-4</c:v>
                </c:pt>
                <c:pt idx="2330">
                  <c:v>5.6373163585204239E-4</c:v>
                </c:pt>
                <c:pt idx="2331">
                  <c:v>5.9796824667969158E-4</c:v>
                </c:pt>
                <c:pt idx="2332">
                  <c:v>6.4015262230156581E-4</c:v>
                </c:pt>
                <c:pt idx="2333">
                  <c:v>6.849709372151497E-4</c:v>
                </c:pt>
                <c:pt idx="2334">
                  <c:v>7.3573730075204759E-4</c:v>
                </c:pt>
                <c:pt idx="2335">
                  <c:v>7.9089739819013867E-4</c:v>
                </c:pt>
                <c:pt idx="2336">
                  <c:v>8.6713505546274626E-4</c:v>
                </c:pt>
                <c:pt idx="2337">
                  <c:v>9.4914951986568396E-4</c:v>
                </c:pt>
                <c:pt idx="2338">
                  <c:v>1.0571085595150805E-3</c:v>
                </c:pt>
                <c:pt idx="2339">
                  <c:v>1.1835930783925003E-3</c:v>
                </c:pt>
                <c:pt idx="2340">
                  <c:v>1.3296254490831373E-3</c:v>
                </c:pt>
                <c:pt idx="2341">
                  <c:v>1.4921563744948825E-3</c:v>
                </c:pt>
                <c:pt idx="2342">
                  <c:v>1.6839483831489503E-3</c:v>
                </c:pt>
                <c:pt idx="2343">
                  <c:v>1.8993735168809553E-3</c:v>
                </c:pt>
                <c:pt idx="2344">
                  <c:v>2.1108445732610833E-3</c:v>
                </c:pt>
                <c:pt idx="2345">
                  <c:v>2.3308914677041257E-3</c:v>
                </c:pt>
                <c:pt idx="2346">
                  <c:v>2.4262536176049851E-3</c:v>
                </c:pt>
                <c:pt idx="2347">
                  <c:v>2.2788319082686624E-3</c:v>
                </c:pt>
                <c:pt idx="2348">
                  <c:v>2.0543045217703872E-3</c:v>
                </c:pt>
                <c:pt idx="2349">
                  <c:v>1.8651464937205987E-3</c:v>
                </c:pt>
                <c:pt idx="2350">
                  <c:v>1.747245043245652E-3</c:v>
                </c:pt>
                <c:pt idx="2351">
                  <c:v>1.6490779963531223E-3</c:v>
                </c:pt>
                <c:pt idx="2352">
                  <c:v>1.5694467756663592E-3</c:v>
                </c:pt>
                <c:pt idx="2353">
                  <c:v>1.5111621016308248E-3</c:v>
                </c:pt>
                <c:pt idx="2354">
                  <c:v>1.4768068139091803E-3</c:v>
                </c:pt>
                <c:pt idx="2355">
                  <c:v>1.4672469239425147E-3</c:v>
                </c:pt>
                <c:pt idx="2356">
                  <c:v>1.3817330877449287E-3</c:v>
                </c:pt>
                <c:pt idx="2357">
                  <c:v>1.1158698221241064E-3</c:v>
                </c:pt>
                <c:pt idx="2358">
                  <c:v>7.6937921521699217E-4</c:v>
                </c:pt>
                <c:pt idx="2359">
                  <c:v>4.3654634665813482E-4</c:v>
                </c:pt>
                <c:pt idx="2360">
                  <c:v>1.1073163795340922E-4</c:v>
                </c:pt>
                <c:pt idx="2361">
                  <c:v>-2.1345133108167033E-4</c:v>
                </c:pt>
                <c:pt idx="2362">
                  <c:v>-5.4077890507482336E-4</c:v>
                </c:pt>
                <c:pt idx="2363">
                  <c:v>-8.7713776388315633E-4</c:v>
                </c:pt>
                <c:pt idx="2364">
                  <c:v>-1.2270341789398815E-3</c:v>
                </c:pt>
                <c:pt idx="2365">
                  <c:v>-1.5965604310093807E-3</c:v>
                </c:pt>
                <c:pt idx="2366">
                  <c:v>-1.8778773550591401E-3</c:v>
                </c:pt>
                <c:pt idx="2367">
                  <c:v>-1.9759845768377183E-3</c:v>
                </c:pt>
                <c:pt idx="2368">
                  <c:v>-2.0060961527458049E-3</c:v>
                </c:pt>
                <c:pt idx="2369">
                  <c:v>-2.0655757667866581E-3</c:v>
                </c:pt>
                <c:pt idx="2370">
                  <c:v>-2.1667642313491372E-3</c:v>
                </c:pt>
                <c:pt idx="2371">
                  <c:v>-2.3025739592055874E-3</c:v>
                </c:pt>
                <c:pt idx="2372">
                  <c:v>-2.4741333635459909E-3</c:v>
                </c:pt>
                <c:pt idx="2373">
                  <c:v>-2.6758569828877355E-3</c:v>
                </c:pt>
                <c:pt idx="2374">
                  <c:v>-2.9191185656411876E-3</c:v>
                </c:pt>
                <c:pt idx="2375">
                  <c:v>-3.2081358590796802E-3</c:v>
                </c:pt>
                <c:pt idx="2376">
                  <c:v>-3.4303738447649347E-3</c:v>
                </c:pt>
                <c:pt idx="2377">
                  <c:v>-3.42659921685222E-3</c:v>
                </c:pt>
                <c:pt idx="2378">
                  <c:v>-3.3597155302505146E-3</c:v>
                </c:pt>
                <c:pt idx="2379">
                  <c:v>-3.3469463576103016E-3</c:v>
                </c:pt>
                <c:pt idx="2380">
                  <c:v>-3.3927522916754409E-3</c:v>
                </c:pt>
                <c:pt idx="2381">
                  <c:v>-3.4861989902672968E-3</c:v>
                </c:pt>
                <c:pt idx="2382">
                  <c:v>-3.6488898107287517E-3</c:v>
                </c:pt>
                <c:pt idx="2383">
                  <c:v>-3.866782066602147E-3</c:v>
                </c:pt>
                <c:pt idx="2384">
                  <c:v>-4.1472519387962545E-3</c:v>
                </c:pt>
                <c:pt idx="2385">
                  <c:v>-4.495622507147406E-3</c:v>
                </c:pt>
                <c:pt idx="2386">
                  <c:v>-4.6976158772249824E-3</c:v>
                </c:pt>
                <c:pt idx="2387">
                  <c:v>-4.5338256848679835E-3</c:v>
                </c:pt>
                <c:pt idx="2388">
                  <c:v>-4.238210124967624E-3</c:v>
                </c:pt>
                <c:pt idx="2389">
                  <c:v>-4.0035360769100151E-3</c:v>
                </c:pt>
                <c:pt idx="2390">
                  <c:v>-3.8367326339039587E-3</c:v>
                </c:pt>
                <c:pt idx="2391">
                  <c:v>-3.7925554219312087E-3</c:v>
                </c:pt>
                <c:pt idx="2392">
                  <c:v>-3.8082148320134237E-3</c:v>
                </c:pt>
                <c:pt idx="2393">
                  <c:v>-3.8710053589081522E-3</c:v>
                </c:pt>
                <c:pt idx="2394">
                  <c:v>-3.9469652985156143E-3</c:v>
                </c:pt>
                <c:pt idx="2395">
                  <c:v>-4.0827606602789638E-3</c:v>
                </c:pt>
                <c:pt idx="2396">
                  <c:v>-4.1368175615529102E-3</c:v>
                </c:pt>
                <c:pt idx="2397">
                  <c:v>-4.021485409863931E-3</c:v>
                </c:pt>
                <c:pt idx="2398">
                  <c:v>-3.7600185804962083E-3</c:v>
                </c:pt>
                <c:pt idx="2399">
                  <c:v>-3.5551081523615647E-3</c:v>
                </c:pt>
                <c:pt idx="2400">
                  <c:v>-3.434991215473593E-3</c:v>
                </c:pt>
                <c:pt idx="2401">
                  <c:v>-3.3757627372412312E-3</c:v>
                </c:pt>
                <c:pt idx="2402">
                  <c:v>-3.373447896686007E-3</c:v>
                </c:pt>
                <c:pt idx="2403">
                  <c:v>-3.4197912509369797E-3</c:v>
                </c:pt>
                <c:pt idx="2404">
                  <c:v>-3.5193677830645149E-3</c:v>
                </c:pt>
                <c:pt idx="2405">
                  <c:v>-3.6548621532637789E-3</c:v>
                </c:pt>
                <c:pt idx="2406">
                  <c:v>-3.8380760657542195E-3</c:v>
                </c:pt>
                <c:pt idx="2407">
                  <c:v>-3.9413979760690538E-3</c:v>
                </c:pt>
                <c:pt idx="2408">
                  <c:v>-3.828312636000984E-3</c:v>
                </c:pt>
                <c:pt idx="2409">
                  <c:v>-3.6356584655601156E-3</c:v>
                </c:pt>
                <c:pt idx="2410">
                  <c:v>-3.5007957989233217E-3</c:v>
                </c:pt>
                <c:pt idx="2411">
                  <c:v>-3.4159885140504984E-3</c:v>
                </c:pt>
                <c:pt idx="2412">
                  <c:v>-3.398274877763965E-3</c:v>
                </c:pt>
                <c:pt idx="2413">
                  <c:v>-3.4228707720739991E-3</c:v>
                </c:pt>
                <c:pt idx="2414">
                  <c:v>-3.5027785486849705E-3</c:v>
                </c:pt>
                <c:pt idx="2415">
                  <c:v>-3.6403037322032309E-3</c:v>
                </c:pt>
                <c:pt idx="2416">
                  <c:v>-3.7649132050769072E-3</c:v>
                </c:pt>
                <c:pt idx="2417">
                  <c:v>-3.7331896961986951E-3</c:v>
                </c:pt>
                <c:pt idx="2418">
                  <c:v>-3.5407251033486562E-3</c:v>
                </c:pt>
                <c:pt idx="2419">
                  <c:v>-3.337005225817747E-3</c:v>
                </c:pt>
                <c:pt idx="2420">
                  <c:v>-3.1868025513333755E-3</c:v>
                </c:pt>
                <c:pt idx="2421">
                  <c:v>-3.0908884322311445E-3</c:v>
                </c:pt>
                <c:pt idx="2422">
                  <c:v>-3.0393959026467515E-3</c:v>
                </c:pt>
                <c:pt idx="2423">
                  <c:v>-3.0420975031766957E-3</c:v>
                </c:pt>
                <c:pt idx="2424">
                  <c:v>-3.0849769069066012E-3</c:v>
                </c:pt>
                <c:pt idx="2425">
                  <c:v>-3.1800806050536609E-3</c:v>
                </c:pt>
                <c:pt idx="2426">
                  <c:v>-3.3257707036387025E-3</c:v>
                </c:pt>
                <c:pt idx="2427">
                  <c:v>-3.4435383346142568E-3</c:v>
                </c:pt>
                <c:pt idx="2428">
                  <c:v>-3.4543843076110838E-3</c:v>
                </c:pt>
                <c:pt idx="2429">
                  <c:v>-3.4388267908337013E-3</c:v>
                </c:pt>
                <c:pt idx="2430">
                  <c:v>-3.4779182948492019E-3</c:v>
                </c:pt>
                <c:pt idx="2431">
                  <c:v>-3.5839138537354406E-3</c:v>
                </c:pt>
                <c:pt idx="2432">
                  <c:v>-3.7314509393025588E-3</c:v>
                </c:pt>
                <c:pt idx="2433">
                  <c:v>-3.9482692671506244E-3</c:v>
                </c:pt>
                <c:pt idx="2434">
                  <c:v>-4.2227075047173383E-3</c:v>
                </c:pt>
                <c:pt idx="2435">
                  <c:v>-4.56680317155747E-3</c:v>
                </c:pt>
                <c:pt idx="2436">
                  <c:v>-4.9948693746973988E-3</c:v>
                </c:pt>
                <c:pt idx="2437">
                  <c:v>-5.0349308798774356E-3</c:v>
                </c:pt>
                <c:pt idx="2438">
                  <c:v>-4.2452746954231204E-3</c:v>
                </c:pt>
                <c:pt idx="2439">
                  <c:v>-3.063902850981804E-3</c:v>
                </c:pt>
                <c:pt idx="2440">
                  <c:v>-1.9304862026385209E-3</c:v>
                </c:pt>
                <c:pt idx="2441">
                  <c:v>-8.3120245251453882E-4</c:v>
                </c:pt>
                <c:pt idx="2442">
                  <c:v>2.5527180510417598E-4</c:v>
                </c:pt>
                <c:pt idx="2443">
                  <c:v>1.3443459181398728E-3</c:v>
                </c:pt>
                <c:pt idx="2444">
                  <c:v>2.4571568108699986E-3</c:v>
                </c:pt>
                <c:pt idx="2445">
                  <c:v>3.6056792823439409E-3</c:v>
                </c:pt>
                <c:pt idx="2446">
                  <c:v>4.8144198777209492E-3</c:v>
                </c:pt>
                <c:pt idx="2447">
                  <c:v>6.1031694320465282E-3</c:v>
                </c:pt>
                <c:pt idx="2448">
                  <c:v>6.9645170164816892E-3</c:v>
                </c:pt>
                <c:pt idx="2449">
                  <c:v>6.9626526364357068E-3</c:v>
                </c:pt>
                <c:pt idx="2450">
                  <c:v>6.5500703974745601E-3</c:v>
                </c:pt>
                <c:pt idx="2451">
                  <c:v>6.245756730479563E-3</c:v>
                </c:pt>
                <c:pt idx="2452">
                  <c:v>6.030849142330777E-3</c:v>
                </c:pt>
                <c:pt idx="2453">
                  <c:v>5.9290730069841849E-3</c:v>
                </c:pt>
                <c:pt idx="2454">
                  <c:v>5.907332051142764E-3</c:v>
                </c:pt>
                <c:pt idx="2455">
                  <c:v>5.9803229095319668E-3</c:v>
                </c:pt>
                <c:pt idx="2456">
                  <c:v>6.1508648742223965E-3</c:v>
                </c:pt>
                <c:pt idx="2457">
                  <c:v>6.1148088475682051E-3</c:v>
                </c:pt>
                <c:pt idx="2458">
                  <c:v>5.5601068486279695E-3</c:v>
                </c:pt>
                <c:pt idx="2459">
                  <c:v>4.7858644404042859E-3</c:v>
                </c:pt>
                <c:pt idx="2460">
                  <c:v>4.0858795440217024E-3</c:v>
                </c:pt>
                <c:pt idx="2461">
                  <c:v>3.4617056349507498E-3</c:v>
                </c:pt>
                <c:pt idx="2462">
                  <c:v>2.8835166333213043E-3</c:v>
                </c:pt>
                <c:pt idx="2463">
                  <c:v>2.3464775705904052E-3</c:v>
                </c:pt>
                <c:pt idx="2464">
                  <c:v>1.8530728792961213E-3</c:v>
                </c:pt>
                <c:pt idx="2465">
                  <c:v>1.3841294341001454E-3</c:v>
                </c:pt>
                <c:pt idx="2466">
                  <c:v>9.3966639504768469E-4</c:v>
                </c:pt>
                <c:pt idx="2467">
                  <c:v>5.2945902887989037E-4</c:v>
                </c:pt>
                <c:pt idx="2468">
                  <c:v>1.6665214994674604E-4</c:v>
                </c:pt>
                <c:pt idx="2469">
                  <c:v>-1.749632932707818E-4</c:v>
                </c:pt>
                <c:pt idx="2470">
                  <c:v>-5.1924152798859407E-4</c:v>
                </c:pt>
                <c:pt idx="2471">
                  <c:v>-8.7198095333283765E-4</c:v>
                </c:pt>
                <c:pt idx="2472">
                  <c:v>-1.2384269931474381E-3</c:v>
                </c:pt>
                <c:pt idx="2473">
                  <c:v>-1.6250425999791546E-3</c:v>
                </c:pt>
                <c:pt idx="2474">
                  <c:v>-2.036212680574934E-3</c:v>
                </c:pt>
                <c:pt idx="2475">
                  <c:v>-2.4841702039370976E-3</c:v>
                </c:pt>
                <c:pt idx="2476">
                  <c:v>-2.9699108228559306E-3</c:v>
                </c:pt>
                <c:pt idx="2477">
                  <c:v>-3.2448473421385717E-3</c:v>
                </c:pt>
                <c:pt idx="2478">
                  <c:v>-3.0598339560826502E-3</c:v>
                </c:pt>
                <c:pt idx="2479">
                  <c:v>-2.6643386031853815E-3</c:v>
                </c:pt>
                <c:pt idx="2480">
                  <c:v>-2.3052366861493999E-3</c:v>
                </c:pt>
                <c:pt idx="2481">
                  <c:v>-1.9911954897475536E-3</c:v>
                </c:pt>
                <c:pt idx="2482">
                  <c:v>-1.7058949187283826E-3</c:v>
                </c:pt>
                <c:pt idx="2483">
                  <c:v>-1.4478730941160083E-3</c:v>
                </c:pt>
                <c:pt idx="2484">
                  <c:v>-1.2151833661251223E-3</c:v>
                </c:pt>
                <c:pt idx="2485">
                  <c:v>-9.9756980700194597E-4</c:v>
                </c:pt>
                <c:pt idx="2486">
                  <c:v>-7.9822572662574087E-4</c:v>
                </c:pt>
                <c:pt idx="2487">
                  <c:v>-6.1171860831054769E-4</c:v>
                </c:pt>
                <c:pt idx="2488">
                  <c:v>-4.3512952037617734E-4</c:v>
                </c:pt>
                <c:pt idx="2489">
                  <c:v>-2.6538161186063553E-4</c:v>
                </c:pt>
                <c:pt idx="2490">
                  <c:v>-9.9424560708177766E-5</c:v>
                </c:pt>
                <c:pt idx="2491">
                  <c:v>6.4627617690870176E-5</c:v>
                </c:pt>
                <c:pt idx="2492">
                  <c:v>2.3007783947465751E-4</c:v>
                </c:pt>
                <c:pt idx="2493">
                  <c:v>3.9882263430736164E-4</c:v>
                </c:pt>
                <c:pt idx="2494">
                  <c:v>5.7370249857796823E-4</c:v>
                </c:pt>
                <c:pt idx="2495">
                  <c:v>7.5754481186778575E-4</c:v>
                </c:pt>
                <c:pt idx="2496">
                  <c:v>9.5323153368672244E-4</c:v>
                </c:pt>
                <c:pt idx="2497">
                  <c:v>1.1637730498423354E-3</c:v>
                </c:pt>
                <c:pt idx="2498">
                  <c:v>1.2575789778831838E-3</c:v>
                </c:pt>
                <c:pt idx="2499">
                  <c:v>1.0978815096593269E-3</c:v>
                </c:pt>
                <c:pt idx="2500">
                  <c:v>8.2189161380832214E-4</c:v>
                </c:pt>
                <c:pt idx="2501">
                  <c:v>5.57654682072631E-4</c:v>
                </c:pt>
                <c:pt idx="2502">
                  <c:v>3.032386929531449E-4</c:v>
                </c:pt>
                <c:pt idx="2503">
                  <c:v>5.3276513752416399E-5</c:v>
                </c:pt>
                <c:pt idx="2504">
                  <c:v>-1.9581816766015217E-4</c:v>
                </c:pt>
                <c:pt idx="2505">
                  <c:v>-4.4881218818955003E-4</c:v>
                </c:pt>
                <c:pt idx="2506">
                  <c:v>-7.0877283595684843E-4</c:v>
                </c:pt>
                <c:pt idx="2507">
                  <c:v>-8.4371699202960397E-4</c:v>
                </c:pt>
                <c:pt idx="2508">
                  <c:v>-7.1913189454827922E-4</c:v>
                </c:pt>
                <c:pt idx="2509">
                  <c:v>-4.7091175651931103E-4</c:v>
                </c:pt>
                <c:pt idx="2510">
                  <c:v>-2.3016447171457543E-4</c:v>
                </c:pt>
                <c:pt idx="2511">
                  <c:v>7.5706645748377815E-6</c:v>
                </c:pt>
                <c:pt idx="2512">
                  <c:v>2.4594341174500071E-4</c:v>
                </c:pt>
                <c:pt idx="2513">
                  <c:v>4.8793341850283267E-4</c:v>
                </c:pt>
                <c:pt idx="2514">
                  <c:v>7.3749644308749782E-4</c:v>
                </c:pt>
                <c:pt idx="2515">
                  <c:v>9.998947962853535E-4</c:v>
                </c:pt>
                <c:pt idx="2516">
                  <c:v>1.2756250630313875E-3</c:v>
                </c:pt>
                <c:pt idx="2517">
                  <c:v>1.4367702314385599E-3</c:v>
                </c:pt>
                <c:pt idx="2518">
                  <c:v>1.348351459724363E-3</c:v>
                </c:pt>
                <c:pt idx="2519">
                  <c:v>1.1449168321456971E-3</c:v>
                </c:pt>
                <c:pt idx="2520">
                  <c:v>9.585225871389431E-4</c:v>
                </c:pt>
                <c:pt idx="2521">
                  <c:v>7.8850489122978234E-4</c:v>
                </c:pt>
                <c:pt idx="2522">
                  <c:v>6.3097249751130271E-4</c:v>
                </c:pt>
                <c:pt idx="2523">
                  <c:v>4.8328065559650828E-4</c:v>
                </c:pt>
                <c:pt idx="2524">
                  <c:v>3.4285453568884541E-4</c:v>
                </c:pt>
                <c:pt idx="2525">
                  <c:v>2.0862784380020399E-4</c:v>
                </c:pt>
                <c:pt idx="2526">
                  <c:v>7.7597301051214539E-5</c:v>
                </c:pt>
                <c:pt idx="2527">
                  <c:v>-5.2013816921570848E-5</c:v>
                </c:pt>
                <c:pt idx="2528">
                  <c:v>-1.8242464529987185E-4</c:v>
                </c:pt>
                <c:pt idx="2529">
                  <c:v>-3.1564925332577235E-4</c:v>
                </c:pt>
                <c:pt idx="2530">
                  <c:v>-4.5394557976311456E-4</c:v>
                </c:pt>
                <c:pt idx="2531">
                  <c:v>-5.9990316813719237E-4</c:v>
                </c:pt>
                <c:pt idx="2532">
                  <c:v>-7.5483523249334178E-4</c:v>
                </c:pt>
                <c:pt idx="2533">
                  <c:v>-9.2194434976979663E-4</c:v>
                </c:pt>
                <c:pt idx="2534">
                  <c:v>-1.1040366682681746E-3</c:v>
                </c:pt>
                <c:pt idx="2535">
                  <c:v>-1.3032111241752221E-3</c:v>
                </c:pt>
                <c:pt idx="2536">
                  <c:v>-1.5241711913008679E-3</c:v>
                </c:pt>
                <c:pt idx="2537">
                  <c:v>-1.7662215800606238E-3</c:v>
                </c:pt>
                <c:pt idx="2538">
                  <c:v>-1.9024578000894508E-3</c:v>
                </c:pt>
                <c:pt idx="2539">
                  <c:v>-1.8029699250463748E-3</c:v>
                </c:pt>
                <c:pt idx="2540">
                  <c:v>-1.5895343167724582E-3</c:v>
                </c:pt>
                <c:pt idx="2541">
                  <c:v>-1.4032458673379096E-3</c:v>
                </c:pt>
                <c:pt idx="2542">
                  <c:v>-1.2356555055328445E-3</c:v>
                </c:pt>
                <c:pt idx="2543">
                  <c:v>-1.0903538898147911E-3</c:v>
                </c:pt>
                <c:pt idx="2544">
                  <c:v>-9.6099255498188893E-4</c:v>
                </c:pt>
                <c:pt idx="2545">
                  <c:v>-8.4697966216794849E-4</c:v>
                </c:pt>
                <c:pt idx="2546">
                  <c:v>-7.4638305940248845E-4</c:v>
                </c:pt>
                <c:pt idx="2547">
                  <c:v>-6.5802937973148527E-4</c:v>
                </c:pt>
                <c:pt idx="2548">
                  <c:v>-5.8013570531770546E-4</c:v>
                </c:pt>
                <c:pt idx="2549">
                  <c:v>-5.1070318998773208E-4</c:v>
                </c:pt>
                <c:pt idx="2550">
                  <c:v>-4.5031852895965213E-4</c:v>
                </c:pt>
                <c:pt idx="2551">
                  <c:v>-3.9748913678053872E-4</c:v>
                </c:pt>
                <c:pt idx="2552">
                  <c:v>-3.4981658649975011E-4</c:v>
                </c:pt>
                <c:pt idx="2553">
                  <c:v>-3.0804742229469757E-4</c:v>
                </c:pt>
                <c:pt idx="2554">
                  <c:v>-2.7138900267214151E-4</c:v>
                </c:pt>
                <c:pt idx="2555">
                  <c:v>-2.393441096625164E-4</c:v>
                </c:pt>
                <c:pt idx="2556">
                  <c:v>-2.1092935326649505E-4</c:v>
                </c:pt>
                <c:pt idx="2557">
                  <c:v>-1.8605683412070023E-4</c:v>
                </c:pt>
                <c:pt idx="2558">
                  <c:v>-1.6404795233631266E-4</c:v>
                </c:pt>
                <c:pt idx="2559">
                  <c:v>-1.4488329328542045E-4</c:v>
                </c:pt>
                <c:pt idx="2560">
                  <c:v>-1.2762064040525755E-4</c:v>
                </c:pt>
                <c:pt idx="2561">
                  <c:v>-1.126878484239466E-4</c:v>
                </c:pt>
                <c:pt idx="2562">
                  <c:v>-9.9390324847413924E-5</c:v>
                </c:pt>
                <c:pt idx="2563">
                  <c:v>-8.7603830629781043E-5</c:v>
                </c:pt>
                <c:pt idx="2564">
                  <c:v>-7.7303440239967651E-5</c:v>
                </c:pt>
                <c:pt idx="2565">
                  <c:v>-6.8192782904296812E-5</c:v>
                </c:pt>
                <c:pt idx="2566">
                  <c:v>-6.0210879214375927E-5</c:v>
                </c:pt>
                <c:pt idx="2567">
                  <c:v>-5.3262160531905707E-5</c:v>
                </c:pt>
                <c:pt idx="2568">
                  <c:v>-4.7016392663071429E-5</c:v>
                </c:pt>
                <c:pt idx="2569">
                  <c:v>-4.1530384220111812E-5</c:v>
                </c:pt>
                <c:pt idx="2570">
                  <c:v>-3.6701462297440909E-5</c:v>
                </c:pt>
                <c:pt idx="2571">
                  <c:v>-3.2385544661964797E-5</c:v>
                </c:pt>
                <c:pt idx="2572">
                  <c:v>-2.8624452470080211E-5</c:v>
                </c:pt>
                <c:pt idx="2573">
                  <c:v>-2.5373736242081189E-5</c:v>
                </c:pt>
                <c:pt idx="2574">
                  <c:v>-2.2486450900133059E-5</c:v>
                </c:pt>
                <c:pt idx="2575">
                  <c:v>-1.9962000015508875E-5</c:v>
                </c:pt>
                <c:pt idx="2576">
                  <c:v>-1.7769497679559946E-5</c:v>
                </c:pt>
                <c:pt idx="2577">
                  <c:v>-1.5841098597650453E-5</c:v>
                </c:pt>
                <c:pt idx="2578">
                  <c:v>-1.4175090153854792E-5</c:v>
                </c:pt>
                <c:pt idx="2579">
                  <c:v>-1.2721151236853702E-5</c:v>
                </c:pt>
                <c:pt idx="2580">
                  <c:v>-1.1475650445033676E-5</c:v>
                </c:pt>
                <c:pt idx="2581">
                  <c:v>-1.041118789552278E-5</c:v>
                </c:pt>
                <c:pt idx="2582">
                  <c:v>-9.5255605540283584E-6</c:v>
                </c:pt>
                <c:pt idx="2583">
                  <c:v>-8.7832846098364652E-6</c:v>
                </c:pt>
                <c:pt idx="2584">
                  <c:v>-8.2022968256456704E-6</c:v>
                </c:pt>
                <c:pt idx="2585">
                  <c:v>-7.7337280574115511E-6</c:v>
                </c:pt>
                <c:pt idx="2586">
                  <c:v>-7.3773772071077416E-6</c:v>
                </c:pt>
                <c:pt idx="2587">
                  <c:v>-7.1722741304825537E-6</c:v>
                </c:pt>
                <c:pt idx="2588">
                  <c:v>-7.0603321743122909E-6</c:v>
                </c:pt>
                <c:pt idx="2589">
                  <c:v>-7.0574714359977121E-6</c:v>
                </c:pt>
                <c:pt idx="2590">
                  <c:v>-7.1688791437911986E-6</c:v>
                </c:pt>
                <c:pt idx="2591">
                  <c:v>-7.3930940177587401E-6</c:v>
                </c:pt>
                <c:pt idx="2592">
                  <c:v>-7.7415616390891612E-6</c:v>
                </c:pt>
                <c:pt idx="2593">
                  <c:v>-8.2196917006739962E-6</c:v>
                </c:pt>
                <c:pt idx="2594">
                  <c:v>-8.8174508162843855E-6</c:v>
                </c:pt>
                <c:pt idx="2595">
                  <c:v>-9.5552721005472576E-6</c:v>
                </c:pt>
                <c:pt idx="2596">
                  <c:v>-1.046277399576413E-5</c:v>
                </c:pt>
                <c:pt idx="2597">
                  <c:v>-1.1515766192769775E-5</c:v>
                </c:pt>
                <c:pt idx="2598">
                  <c:v>-1.2756490719450476E-5</c:v>
                </c:pt>
                <c:pt idx="2599">
                  <c:v>-1.4208462911686553E-5</c:v>
                </c:pt>
                <c:pt idx="2600">
                  <c:v>-1.5869215174245656E-5</c:v>
                </c:pt>
                <c:pt idx="2601">
                  <c:v>-1.7756288669604182E-5</c:v>
                </c:pt>
                <c:pt idx="2602">
                  <c:v>-1.9991993754599154E-5</c:v>
                </c:pt>
                <c:pt idx="2603">
                  <c:v>-2.2510381346481207E-5</c:v>
                </c:pt>
                <c:pt idx="2604">
                  <c:v>-2.5393355398069012E-5</c:v>
                </c:pt>
                <c:pt idx="2605">
                  <c:v>-2.8676626019396682E-5</c:v>
                </c:pt>
                <c:pt idx="2606">
                  <c:v>-3.238195739805315E-5</c:v>
                </c:pt>
                <c:pt idx="2607">
                  <c:v>-3.664282509518636E-5</c:v>
                </c:pt>
                <c:pt idx="2608">
                  <c:v>-4.1476520929949785E-5</c:v>
                </c:pt>
                <c:pt idx="2609">
                  <c:v>-4.6892709489659776E-5</c:v>
                </c:pt>
                <c:pt idx="2610">
                  <c:v>-5.3161652406601319E-5</c:v>
                </c:pt>
                <c:pt idx="2611">
                  <c:v>-6.0044221728578467E-5</c:v>
                </c:pt>
                <c:pt idx="2612">
                  <c:v>-6.8064791740162287E-5</c:v>
                </c:pt>
                <c:pt idx="2613">
                  <c:v>-7.7250073460726767E-5</c:v>
                </c:pt>
                <c:pt idx="2614">
                  <c:v>-8.759546586384921E-5</c:v>
                </c:pt>
                <c:pt idx="2615">
                  <c:v>-9.9336550618937461E-5</c:v>
                </c:pt>
                <c:pt idx="2616">
                  <c:v>-1.1266040655372909E-4</c:v>
                </c:pt>
                <c:pt idx="2617">
                  <c:v>-1.2768446996682173E-4</c:v>
                </c:pt>
                <c:pt idx="2618">
                  <c:v>-1.550011680876988E-4</c:v>
                </c:pt>
                <c:pt idx="2619">
                  <c:v>-2.0517387793508613E-4</c:v>
                </c:pt>
                <c:pt idx="2620">
                  <c:v>-2.6880408127587496E-4</c:v>
                </c:pt>
                <c:pt idx="2621">
                  <c:v>-3.371075985392762E-4</c:v>
                </c:pt>
                <c:pt idx="2622">
                  <c:v>-4.1032810834273317E-4</c:v>
                </c:pt>
                <c:pt idx="2623">
                  <c:v>-4.9024421307118995E-4</c:v>
                </c:pt>
                <c:pt idx="2624">
                  <c:v>-5.7892478739239074E-4</c:v>
                </c:pt>
                <c:pt idx="2625">
                  <c:v>-6.75127783911121E-4</c:v>
                </c:pt>
                <c:pt idx="2626">
                  <c:v>-7.8216972162890505E-4</c:v>
                </c:pt>
                <c:pt idx="2627">
                  <c:v>-9.0268324676059063E-4</c:v>
                </c:pt>
                <c:pt idx="2628">
                  <c:v>-9.342883342280012E-4</c:v>
                </c:pt>
                <c:pt idx="2629">
                  <c:v>-7.7735579887720666E-4</c:v>
                </c:pt>
                <c:pt idx="2630">
                  <c:v>-5.268908977484651E-4</c:v>
                </c:pt>
                <c:pt idx="2631">
                  <c:v>-2.8507490150210589E-4</c:v>
                </c:pt>
                <c:pt idx="2632">
                  <c:v>-4.775461989180306E-5</c:v>
                </c:pt>
                <c:pt idx="2633">
                  <c:v>1.8897720318907153E-4</c:v>
                </c:pt>
                <c:pt idx="2634">
                  <c:v>4.2818068635550375E-4</c:v>
                </c:pt>
                <c:pt idx="2635">
                  <c:v>6.747173335954988E-4</c:v>
                </c:pt>
                <c:pt idx="2636">
                  <c:v>9.3178783593434909E-4</c:v>
                </c:pt>
                <c:pt idx="2637">
                  <c:v>1.2036700510472962E-3</c:v>
                </c:pt>
                <c:pt idx="2638">
                  <c:v>1.4018853270953481E-3</c:v>
                </c:pt>
                <c:pt idx="2639">
                  <c:v>1.436353606301421E-3</c:v>
                </c:pt>
                <c:pt idx="2640">
                  <c:v>1.4008772940921023E-3</c:v>
                </c:pt>
                <c:pt idx="2641">
                  <c:v>1.3872684539556451E-3</c:v>
                </c:pt>
                <c:pt idx="2642">
                  <c:v>1.3959223413924045E-3</c:v>
                </c:pt>
                <c:pt idx="2643">
                  <c:v>1.4273850511355721E-3</c:v>
                </c:pt>
                <c:pt idx="2644">
                  <c:v>1.4815374132951642E-3</c:v>
                </c:pt>
                <c:pt idx="2645">
                  <c:v>1.5585444575829939E-3</c:v>
                </c:pt>
                <c:pt idx="2646">
                  <c:v>1.6617286747095592E-3</c:v>
                </c:pt>
                <c:pt idx="2647">
                  <c:v>1.7887686184058478E-3</c:v>
                </c:pt>
                <c:pt idx="2648">
                  <c:v>1.8445704330303958E-3</c:v>
                </c:pt>
                <c:pt idx="2649">
                  <c:v>1.7266338486410888E-3</c:v>
                </c:pt>
                <c:pt idx="2650">
                  <c:v>1.5348034498194327E-3</c:v>
                </c:pt>
                <c:pt idx="2651">
                  <c:v>1.3678301317424572E-3</c:v>
                </c:pt>
                <c:pt idx="2652">
                  <c:v>1.2216453949656109E-3</c:v>
                </c:pt>
                <c:pt idx="2653">
                  <c:v>1.09618110476089E-3</c:v>
                </c:pt>
                <c:pt idx="2654">
                  <c:v>9.8833140920457523E-4</c:v>
                </c:pt>
                <c:pt idx="2655">
                  <c:v>8.9391468569210725E-4</c:v>
                </c:pt>
                <c:pt idx="2656">
                  <c:v>8.1483784206863325E-4</c:v>
                </c:pt>
                <c:pt idx="2657">
                  <c:v>7.4891082233326722E-4</c:v>
                </c:pt>
                <c:pt idx="2658">
                  <c:v>6.6062040445845512E-4</c:v>
                </c:pt>
                <c:pt idx="2659">
                  <c:v>5.1379856533410092E-4</c:v>
                </c:pt>
                <c:pt idx="2660">
                  <c:v>3.4020393682990203E-4</c:v>
                </c:pt>
                <c:pt idx="2661">
                  <c:v>1.7232402852541297E-4</c:v>
                </c:pt>
                <c:pt idx="2662">
                  <c:v>6.569671397057269E-6</c:v>
                </c:pt>
                <c:pt idx="2663">
                  <c:v>-1.5899556933965744E-4</c:v>
                </c:pt>
                <c:pt idx="2664">
                  <c:v>-3.271893358482602E-4</c:v>
                </c:pt>
                <c:pt idx="2665">
                  <c:v>-5.0068566767896741E-4</c:v>
                </c:pt>
                <c:pt idx="2666">
                  <c:v>-6.8204359683011985E-4</c:v>
                </c:pt>
                <c:pt idx="2667">
                  <c:v>-8.735938649216652E-4</c:v>
                </c:pt>
                <c:pt idx="2668">
                  <c:v>-1.0795374022173651E-3</c:v>
                </c:pt>
                <c:pt idx="2669">
                  <c:v>-1.3034158400961695E-3</c:v>
                </c:pt>
                <c:pt idx="2670">
                  <c:v>-1.5477165808664673E-3</c:v>
                </c:pt>
                <c:pt idx="2671">
                  <c:v>-1.8167343421394071E-3</c:v>
                </c:pt>
                <c:pt idx="2672">
                  <c:v>-2.1124007894307707E-3</c:v>
                </c:pt>
                <c:pt idx="2673">
                  <c:v>-2.4443553317188066E-3</c:v>
                </c:pt>
                <c:pt idx="2674">
                  <c:v>-2.8146419806980255E-3</c:v>
                </c:pt>
                <c:pt idx="2675">
                  <c:v>-3.230267660007234E-3</c:v>
                </c:pt>
                <c:pt idx="2676">
                  <c:v>-3.6947566696387798E-3</c:v>
                </c:pt>
                <c:pt idx="2677">
                  <c:v>-4.2162852186017384E-3</c:v>
                </c:pt>
                <c:pt idx="2678">
                  <c:v>-4.8104397292585968E-3</c:v>
                </c:pt>
                <c:pt idx="2679">
                  <c:v>-5.0637549076088962E-3</c:v>
                </c:pt>
                <c:pt idx="2680">
                  <c:v>-4.5645669607407742E-3</c:v>
                </c:pt>
                <c:pt idx="2681">
                  <c:v>-3.7327455010546873E-3</c:v>
                </c:pt>
                <c:pt idx="2682">
                  <c:v>-2.9512748911567849E-3</c:v>
                </c:pt>
                <c:pt idx="2683">
                  <c:v>-2.2231280417335142E-3</c:v>
                </c:pt>
                <c:pt idx="2684">
                  <c:v>-1.5275347616400959E-3</c:v>
                </c:pt>
                <c:pt idx="2685">
                  <c:v>-8.5438741451013484E-4</c:v>
                </c:pt>
                <c:pt idx="2686">
                  <c:v>-1.928558776250919E-4</c:v>
                </c:pt>
                <c:pt idx="2687">
                  <c:v>4.6648039253362254E-4</c:v>
                </c:pt>
                <c:pt idx="2688">
                  <c:v>8.6377953741245163E-4</c:v>
                </c:pt>
                <c:pt idx="2689">
                  <c:v>7.3264890389982155E-4</c:v>
                </c:pt>
                <c:pt idx="2690">
                  <c:v>3.4737325109277916E-4</c:v>
                </c:pt>
                <c:pt idx="2691">
                  <c:v>-3.1262622846442147E-5</c:v>
                </c:pt>
                <c:pt idx="2692">
                  <c:v>-4.1076644759736858E-4</c:v>
                </c:pt>
                <c:pt idx="2693">
                  <c:v>-7.9674402696756073E-4</c:v>
                </c:pt>
                <c:pt idx="2694">
                  <c:v>-1.1943203793312106E-3</c:v>
                </c:pt>
                <c:pt idx="2695">
                  <c:v>-1.6107543384916779E-3</c:v>
                </c:pt>
                <c:pt idx="2696">
                  <c:v>-2.0523468229637519E-3</c:v>
                </c:pt>
                <c:pt idx="2697">
                  <c:v>-2.5247761838137167E-3</c:v>
                </c:pt>
                <c:pt idx="2698">
                  <c:v>-3.0390205570227642E-3</c:v>
                </c:pt>
                <c:pt idx="2699">
                  <c:v>-3.3253921982582049E-3</c:v>
                </c:pt>
                <c:pt idx="2700">
                  <c:v>-3.1041851212465191E-3</c:v>
                </c:pt>
                <c:pt idx="2701">
                  <c:v>-2.6728211142757184E-3</c:v>
                </c:pt>
                <c:pt idx="2702">
                  <c:v>-2.2655492095269413E-3</c:v>
                </c:pt>
                <c:pt idx="2703">
                  <c:v>-1.8946891991632061E-3</c:v>
                </c:pt>
                <c:pt idx="2704">
                  <c:v>-1.5532524793324121E-3</c:v>
                </c:pt>
                <c:pt idx="2705">
                  <c:v>-1.2360639209234511E-3</c:v>
                </c:pt>
                <c:pt idx="2706">
                  <c:v>-9.4154473411731023E-4</c:v>
                </c:pt>
                <c:pt idx="2707">
                  <c:v>-6.5857785266768692E-4</c:v>
                </c:pt>
                <c:pt idx="2708">
                  <c:v>-3.8872564716576317E-4</c:v>
                </c:pt>
                <c:pt idx="2709">
                  <c:v>-2.6726230843617443E-4</c:v>
                </c:pt>
                <c:pt idx="2710">
                  <c:v>-4.3499874371201214E-4</c:v>
                </c:pt>
                <c:pt idx="2711">
                  <c:v>-7.5234131220507626E-4</c:v>
                </c:pt>
                <c:pt idx="2712">
                  <c:v>-1.0796574691933818E-3</c:v>
                </c:pt>
                <c:pt idx="2713">
                  <c:v>-1.4244302542775549E-3</c:v>
                </c:pt>
                <c:pt idx="2714">
                  <c:v>-1.7946659324746266E-3</c:v>
                </c:pt>
                <c:pt idx="2715">
                  <c:v>-2.189679092375817E-3</c:v>
                </c:pt>
                <c:pt idx="2716">
                  <c:v>-2.6279768825763334E-3</c:v>
                </c:pt>
                <c:pt idx="2717">
                  <c:v>-3.1085226831708002E-3</c:v>
                </c:pt>
                <c:pt idx="2718">
                  <c:v>-3.6280027414058195E-3</c:v>
                </c:pt>
                <c:pt idx="2719">
                  <c:v>-3.8575110281492456E-3</c:v>
                </c:pt>
                <c:pt idx="2720">
                  <c:v>-3.4440703991914048E-3</c:v>
                </c:pt>
                <c:pt idx="2721">
                  <c:v>-2.7330025131845053E-3</c:v>
                </c:pt>
                <c:pt idx="2722">
                  <c:v>-2.0675785548200142E-3</c:v>
                </c:pt>
                <c:pt idx="2723">
                  <c:v>-1.432621870858583E-3</c:v>
                </c:pt>
                <c:pt idx="2724">
                  <c:v>-8.1884216042723027E-4</c:v>
                </c:pt>
                <c:pt idx="2725">
                  <c:v>-2.1888119230632221E-4</c:v>
                </c:pt>
                <c:pt idx="2726">
                  <c:v>3.7764767356821303E-4</c:v>
                </c:pt>
                <c:pt idx="2727">
                  <c:v>9.8072909188131577E-4</c:v>
                </c:pt>
                <c:pt idx="2728">
                  <c:v>1.5971623051998932E-3</c:v>
                </c:pt>
                <c:pt idx="2729">
                  <c:v>1.7901738339186713E-3</c:v>
                </c:pt>
                <c:pt idx="2730">
                  <c:v>1.1128436285926622E-3</c:v>
                </c:pt>
                <c:pt idx="2731">
                  <c:v>8.8781466805058931E-7</c:v>
                </c:pt>
                <c:pt idx="2732">
                  <c:v>-1.1113871951441497E-3</c:v>
                </c:pt>
                <c:pt idx="2733">
                  <c:v>-2.2399975131011502E-3</c:v>
                </c:pt>
                <c:pt idx="2734">
                  <c:v>-3.4084271570554766E-3</c:v>
                </c:pt>
                <c:pt idx="2735">
                  <c:v>-4.6238890985640206E-3</c:v>
                </c:pt>
                <c:pt idx="2736">
                  <c:v>-5.9164081623855206E-3</c:v>
                </c:pt>
                <c:pt idx="2737">
                  <c:v>-7.3051588894309993E-3</c:v>
                </c:pt>
                <c:pt idx="2738">
                  <c:v>-8.8017420438019356E-3</c:v>
                </c:pt>
                <c:pt idx="2739">
                  <c:v>-9.8255938048651542E-3</c:v>
                </c:pt>
                <c:pt idx="2740">
                  <c:v>-9.7781660225121393E-3</c:v>
                </c:pt>
                <c:pt idx="2741">
                  <c:v>-9.2340175855572058E-3</c:v>
                </c:pt>
                <c:pt idx="2742">
                  <c:v>-8.8772622075987059E-3</c:v>
                </c:pt>
                <c:pt idx="2743">
                  <c:v>-8.6465270285112014E-3</c:v>
                </c:pt>
                <c:pt idx="2744">
                  <c:v>-8.5608745784005909E-3</c:v>
                </c:pt>
                <c:pt idx="2745">
                  <c:v>-8.6132010204549529E-3</c:v>
                </c:pt>
                <c:pt idx="2746">
                  <c:v>-8.8027161044751303E-3</c:v>
                </c:pt>
                <c:pt idx="2747">
                  <c:v>-9.1062380110371478E-3</c:v>
                </c:pt>
                <c:pt idx="2748">
                  <c:v>-9.5531773633059387E-3</c:v>
                </c:pt>
                <c:pt idx="2749">
                  <c:v>-9.3873937247499015E-3</c:v>
                </c:pt>
                <c:pt idx="2750">
                  <c:v>-7.8208112918361963E-3</c:v>
                </c:pt>
                <c:pt idx="2751">
                  <c:v>-5.5676939676663588E-3</c:v>
                </c:pt>
                <c:pt idx="2752">
                  <c:v>-3.430087969161682E-3</c:v>
                </c:pt>
                <c:pt idx="2753">
                  <c:v>-1.337289046655889E-3</c:v>
                </c:pt>
                <c:pt idx="2754">
                  <c:v>7.3497506693663659E-4</c:v>
                </c:pt>
                <c:pt idx="2755">
                  <c:v>2.825626645737188E-3</c:v>
                </c:pt>
                <c:pt idx="2756">
                  <c:v>4.9662260772854582E-3</c:v>
                </c:pt>
                <c:pt idx="2757">
                  <c:v>7.2002666001163432E-3</c:v>
                </c:pt>
                <c:pt idx="2758">
                  <c:v>9.5247670687261775E-3</c:v>
                </c:pt>
                <c:pt idx="2759">
                  <c:v>1.1262415982061401E-2</c:v>
                </c:pt>
                <c:pt idx="2760">
                  <c:v>1.1680028932081726E-2</c:v>
                </c:pt>
                <c:pt idx="2761">
                  <c:v>1.1560759504568942E-2</c:v>
                </c:pt>
                <c:pt idx="2762">
                  <c:v>1.1592159345410399E-2</c:v>
                </c:pt>
                <c:pt idx="2763">
                  <c:v>1.1798733799870391E-2</c:v>
                </c:pt>
                <c:pt idx="2764">
                  <c:v>1.2211706713579542E-2</c:v>
                </c:pt>
                <c:pt idx="2765">
                  <c:v>1.2807049435568967E-2</c:v>
                </c:pt>
                <c:pt idx="2766">
                  <c:v>1.3630692587173436E-2</c:v>
                </c:pt>
                <c:pt idx="2767">
                  <c:v>1.4624429257741826E-2</c:v>
                </c:pt>
                <c:pt idx="2768">
                  <c:v>1.5878042147484665E-2</c:v>
                </c:pt>
                <c:pt idx="2769">
                  <c:v>1.6273886132568072E-2</c:v>
                </c:pt>
                <c:pt idx="2770">
                  <c:v>1.4681915446103578E-2</c:v>
                </c:pt>
                <c:pt idx="2771">
                  <c:v>1.2205887486400242E-2</c:v>
                </c:pt>
                <c:pt idx="2772">
                  <c:v>9.9303038306439387E-3</c:v>
                </c:pt>
                <c:pt idx="2773">
                  <c:v>7.8312118509058157E-3</c:v>
                </c:pt>
                <c:pt idx="2774">
                  <c:v>5.8493657664071518E-3</c:v>
                </c:pt>
                <c:pt idx="2775">
                  <c:v>3.9769153449233444E-3</c:v>
                </c:pt>
                <c:pt idx="2776">
                  <c:v>2.1523892576922094E-3</c:v>
                </c:pt>
                <c:pt idx="2777">
                  <c:v>3.6224694630849845E-4</c:v>
                </c:pt>
                <c:pt idx="2778">
                  <c:v>-1.4268302955557138E-3</c:v>
                </c:pt>
                <c:pt idx="2779">
                  <c:v>-2.647908918765807E-3</c:v>
                </c:pt>
                <c:pt idx="2780">
                  <c:v>-2.7287843800579818E-3</c:v>
                </c:pt>
                <c:pt idx="2781">
                  <c:v>-2.2618989192501378E-3</c:v>
                </c:pt>
                <c:pt idx="2782">
                  <c:v>-1.8331272376932003E-3</c:v>
                </c:pt>
                <c:pt idx="2783">
                  <c:v>-1.4336752271107056E-3</c:v>
                </c:pt>
                <c:pt idx="2784">
                  <c:v>-1.0546670753076757E-3</c:v>
                </c:pt>
                <c:pt idx="2785">
                  <c:v>-6.9474759960566667E-4</c:v>
                </c:pt>
                <c:pt idx="2786">
                  <c:v>-3.4482821968998564E-4</c:v>
                </c:pt>
                <c:pt idx="2787">
                  <c:v>-5.9647260107791057E-7</c:v>
                </c:pt>
                <c:pt idx="2788">
                  <c:v>3.4342084066457809E-4</c:v>
                </c:pt>
                <c:pt idx="2789">
                  <c:v>6.3045140608660941E-4</c:v>
                </c:pt>
                <c:pt idx="2790">
                  <c:v>8.0285016198415799E-4</c:v>
                </c:pt>
                <c:pt idx="2791">
                  <c:v>9.2522076187661034E-4</c:v>
                </c:pt>
                <c:pt idx="2792">
                  <c:v>1.0600544775321112E-3</c:v>
                </c:pt>
                <c:pt idx="2793">
                  <c:v>1.2137965896364194E-3</c:v>
                </c:pt>
                <c:pt idx="2794">
                  <c:v>1.3884802910934945E-3</c:v>
                </c:pt>
                <c:pt idx="2795">
                  <c:v>1.5844993671193964E-3</c:v>
                </c:pt>
                <c:pt idx="2796">
                  <c:v>1.8044616716820696E-3</c:v>
                </c:pt>
                <c:pt idx="2797">
                  <c:v>2.0529454207616304E-3</c:v>
                </c:pt>
                <c:pt idx="2798">
                  <c:v>2.3338795176819768E-3</c:v>
                </c:pt>
                <c:pt idx="2799">
                  <c:v>2.6018675990564758E-3</c:v>
                </c:pt>
                <c:pt idx="2800">
                  <c:v>2.8051656202618689E-3</c:v>
                </c:pt>
                <c:pt idx="2801">
                  <c:v>3.0011671228679722E-3</c:v>
                </c:pt>
                <c:pt idx="2802">
                  <c:v>3.2487993238567141E-3</c:v>
                </c:pt>
                <c:pt idx="2803">
                  <c:v>3.5503932649020584E-3</c:v>
                </c:pt>
                <c:pt idx="2804">
                  <c:v>3.9084393772934019E-3</c:v>
                </c:pt>
                <c:pt idx="2805">
                  <c:v>4.3246089565320061E-3</c:v>
                </c:pt>
                <c:pt idx="2806">
                  <c:v>4.8047725916756752E-3</c:v>
                </c:pt>
                <c:pt idx="2807">
                  <c:v>5.3669390711041411E-3</c:v>
                </c:pt>
                <c:pt idx="2808">
                  <c:v>6.0033159782851833E-3</c:v>
                </c:pt>
                <c:pt idx="2809">
                  <c:v>6.4062761752574368E-3</c:v>
                </c:pt>
                <c:pt idx="2810">
                  <c:v>6.2299591128038038E-3</c:v>
                </c:pt>
                <c:pt idx="2811">
                  <c:v>5.8281831912160263E-3</c:v>
                </c:pt>
                <c:pt idx="2812">
                  <c:v>5.515232052902789E-3</c:v>
                </c:pt>
                <c:pt idx="2813">
                  <c:v>5.2867226363384973E-3</c:v>
                </c:pt>
                <c:pt idx="2814">
                  <c:v>5.148545441383043E-3</c:v>
                </c:pt>
                <c:pt idx="2815">
                  <c:v>5.0844865350456354E-3</c:v>
                </c:pt>
                <c:pt idx="2816">
                  <c:v>5.1066023136564116E-3</c:v>
                </c:pt>
                <c:pt idx="2817">
                  <c:v>5.2130358651811051E-3</c:v>
                </c:pt>
                <c:pt idx="2818">
                  <c:v>5.3945553846343119E-3</c:v>
                </c:pt>
                <c:pt idx="2819">
                  <c:v>5.5401219949927768E-3</c:v>
                </c:pt>
                <c:pt idx="2820">
                  <c:v>5.391724423390136E-3</c:v>
                </c:pt>
                <c:pt idx="2821">
                  <c:v>4.942882055869121E-3</c:v>
                </c:pt>
                <c:pt idx="2822">
                  <c:v>4.4442068198040597E-3</c:v>
                </c:pt>
                <c:pt idx="2823">
                  <c:v>4.0173264293030938E-3</c:v>
                </c:pt>
                <c:pt idx="2824">
                  <c:v>3.6590141389365315E-3</c:v>
                </c:pt>
                <c:pt idx="2825">
                  <c:v>3.353875378888736E-3</c:v>
                </c:pt>
                <c:pt idx="2826">
                  <c:v>3.1005362452463806E-3</c:v>
                </c:pt>
                <c:pt idx="2827">
                  <c:v>2.9039275709052243E-3</c:v>
                </c:pt>
                <c:pt idx="2828">
                  <c:v>2.7485595120627505E-3</c:v>
                </c:pt>
                <c:pt idx="2829">
                  <c:v>2.6373939806353095E-3</c:v>
                </c:pt>
                <c:pt idx="2830">
                  <c:v>2.414644524136061E-3</c:v>
                </c:pt>
                <c:pt idx="2831">
                  <c:v>1.9150734982733308E-3</c:v>
                </c:pt>
                <c:pt idx="2832">
                  <c:v>1.3007627796685127E-3</c:v>
                </c:pt>
                <c:pt idx="2833">
                  <c:v>7.0593212829992607E-4</c:v>
                </c:pt>
                <c:pt idx="2834">
                  <c:v>1.2344298995326734E-4</c:v>
                </c:pt>
                <c:pt idx="2835">
                  <c:v>-4.5741676459621532E-4</c:v>
                </c:pt>
                <c:pt idx="2836">
                  <c:v>-1.0444550520238758E-3</c:v>
                </c:pt>
                <c:pt idx="2837">
                  <c:v>-1.65157403203498E-3</c:v>
                </c:pt>
                <c:pt idx="2838">
                  <c:v>-2.284782385847086E-3</c:v>
                </c:pt>
                <c:pt idx="2839">
                  <c:v>-2.952207456364105E-3</c:v>
                </c:pt>
                <c:pt idx="2840">
                  <c:v>-3.6672405462340549E-3</c:v>
                </c:pt>
                <c:pt idx="2841">
                  <c:v>-4.4425487703764832E-3</c:v>
                </c:pt>
                <c:pt idx="2842">
                  <c:v>-5.2876302461316426E-3</c:v>
                </c:pt>
                <c:pt idx="2843">
                  <c:v>-6.2235044643671744E-3</c:v>
                </c:pt>
                <c:pt idx="2844">
                  <c:v>-7.2460961958332598E-3</c:v>
                </c:pt>
                <c:pt idx="2845">
                  <c:v>-8.3821177756119164E-3</c:v>
                </c:pt>
                <c:pt idx="2846">
                  <c:v>-9.6630530038046367E-3</c:v>
                </c:pt>
                <c:pt idx="2847">
                  <c:v>-1.1104181557796765E-2</c:v>
                </c:pt>
                <c:pt idx="2848">
                  <c:v>-1.2704236723056071E-2</c:v>
                </c:pt>
                <c:pt idx="2849">
                  <c:v>-1.4545318615012478E-2</c:v>
                </c:pt>
                <c:pt idx="2850">
                  <c:v>-1.5271308368646838E-2</c:v>
                </c:pt>
                <c:pt idx="2851">
                  <c:v>-1.365295092034759E-2</c:v>
                </c:pt>
                <c:pt idx="2852">
                  <c:v>-1.085150286020312E-2</c:v>
                </c:pt>
                <c:pt idx="2853">
                  <c:v>-8.2882370257949343E-3</c:v>
                </c:pt>
                <c:pt idx="2854">
                  <c:v>-5.7949652683907133E-3</c:v>
                </c:pt>
                <c:pt idx="2855">
                  <c:v>-3.4139657193602269E-3</c:v>
                </c:pt>
                <c:pt idx="2856">
                  <c:v>-1.0806119509452847E-3</c:v>
                </c:pt>
                <c:pt idx="2857">
                  <c:v>1.2241159868582113E-3</c:v>
                </c:pt>
                <c:pt idx="2858">
                  <c:v>3.543622200482259E-3</c:v>
                </c:pt>
                <c:pt idx="2859">
                  <c:v>5.9188384169563402E-3</c:v>
                </c:pt>
                <c:pt idx="2860">
                  <c:v>7.5456960227388344E-3</c:v>
                </c:pt>
                <c:pt idx="2861">
                  <c:v>7.5851867705313972E-3</c:v>
                </c:pt>
                <c:pt idx="2862">
                  <c:v>6.930595853176796E-3</c:v>
                </c:pt>
                <c:pt idx="2863">
                  <c:v>6.3601282869462875E-3</c:v>
                </c:pt>
                <c:pt idx="2864">
                  <c:v>5.8987658761227519E-3</c:v>
                </c:pt>
                <c:pt idx="2865">
                  <c:v>5.5539781933127298E-3</c:v>
                </c:pt>
                <c:pt idx="2866">
                  <c:v>5.2774010307105133E-3</c:v>
                </c:pt>
                <c:pt idx="2867">
                  <c:v>5.0899243490676281E-3</c:v>
                </c:pt>
                <c:pt idx="2868">
                  <c:v>4.9938741170975518E-3</c:v>
                </c:pt>
                <c:pt idx="2869">
                  <c:v>4.9645103651710836E-3</c:v>
                </c:pt>
                <c:pt idx="2870">
                  <c:v>4.5350629961629424E-3</c:v>
                </c:pt>
                <c:pt idx="2871">
                  <c:v>3.2103049985961404E-3</c:v>
                </c:pt>
                <c:pt idx="2872">
                  <c:v>1.4515627251401133E-3</c:v>
                </c:pt>
                <c:pt idx="2873">
                  <c:v>-2.8587092906683288E-4</c:v>
                </c:pt>
                <c:pt idx="2874">
                  <c:v>-2.0262656330472593E-3</c:v>
                </c:pt>
                <c:pt idx="2875">
                  <c:v>-3.8027215171829356E-3</c:v>
                </c:pt>
                <c:pt idx="2876">
                  <c:v>-5.6294895085072863E-3</c:v>
                </c:pt>
                <c:pt idx="2877">
                  <c:v>-7.5681996883812967E-3</c:v>
                </c:pt>
                <c:pt idx="2878">
                  <c:v>-9.5962082326886359E-3</c:v>
                </c:pt>
                <c:pt idx="2879">
                  <c:v>-1.1851044840305289E-2</c:v>
                </c:pt>
                <c:pt idx="2880">
                  <c:v>-1.3114211434086826E-2</c:v>
                </c:pt>
                <c:pt idx="2881">
                  <c:v>-1.2341120296757694E-2</c:v>
                </c:pt>
                <c:pt idx="2882">
                  <c:v>-1.0635233045393735E-2</c:v>
                </c:pt>
                <c:pt idx="2883">
                  <c:v>-9.0437621459527016E-3</c:v>
                </c:pt>
                <c:pt idx="2884">
                  <c:v>-7.6505457260142174E-3</c:v>
                </c:pt>
                <c:pt idx="2885">
                  <c:v>-6.3557356486799391E-3</c:v>
                </c:pt>
                <c:pt idx="2886">
                  <c:v>-5.1651137111491099E-3</c:v>
                </c:pt>
                <c:pt idx="2887">
                  <c:v>-4.052549130567417E-3</c:v>
                </c:pt>
                <c:pt idx="2888">
                  <c:v>-2.9916106885572156E-3</c:v>
                </c:pt>
                <c:pt idx="2889">
                  <c:v>-1.9852208265224241E-3</c:v>
                </c:pt>
                <c:pt idx="2890">
                  <c:v>-1.3165166702445432E-3</c:v>
                </c:pt>
                <c:pt idx="2891">
                  <c:v>-1.2716604004403653E-3</c:v>
                </c:pt>
                <c:pt idx="2892">
                  <c:v>-1.5538485713493741E-3</c:v>
                </c:pt>
                <c:pt idx="2893">
                  <c:v>-1.8644938379916299E-3</c:v>
                </c:pt>
                <c:pt idx="2894">
                  <c:v>-2.2012381675521261E-3</c:v>
                </c:pt>
                <c:pt idx="2895">
                  <c:v>-2.5730869119955763E-3</c:v>
                </c:pt>
                <c:pt idx="2896">
                  <c:v>-2.9851985855404431E-3</c:v>
                </c:pt>
                <c:pt idx="2897">
                  <c:v>-3.4514610032770226E-3</c:v>
                </c:pt>
                <c:pt idx="2898">
                  <c:v>-3.9680152520637103E-3</c:v>
                </c:pt>
                <c:pt idx="2899">
                  <c:v>-4.5501825894711349E-3</c:v>
                </c:pt>
                <c:pt idx="2900">
                  <c:v>-4.441627950882667E-3</c:v>
                </c:pt>
                <c:pt idx="2901">
                  <c:v>-2.8991702054752509E-3</c:v>
                </c:pt>
                <c:pt idx="2902">
                  <c:v>-6.0989060131531924E-4</c:v>
                </c:pt>
                <c:pt idx="2903">
                  <c:v>1.6744660709740386E-3</c:v>
                </c:pt>
                <c:pt idx="2904">
                  <c:v>3.9932119691131049E-3</c:v>
                </c:pt>
                <c:pt idx="2905">
                  <c:v>6.3465194322310167E-3</c:v>
                </c:pt>
                <c:pt idx="2906">
                  <c:v>8.8037008763007761E-3</c:v>
                </c:pt>
                <c:pt idx="2907">
                  <c:v>1.1393365246227076E-2</c:v>
                </c:pt>
                <c:pt idx="2908">
                  <c:v>1.4179438045856547E-2</c:v>
                </c:pt>
                <c:pt idx="2909">
                  <c:v>1.7199585047257885E-2</c:v>
                </c:pt>
                <c:pt idx="2910">
                  <c:v>1.8990534756252432E-2</c:v>
                </c:pt>
                <c:pt idx="2911">
                  <c:v>1.8108247517390645E-2</c:v>
                </c:pt>
                <c:pt idx="2912">
                  <c:v>1.5990016388989378E-2</c:v>
                </c:pt>
                <c:pt idx="2913">
                  <c:v>1.4148542621264713E-2</c:v>
                </c:pt>
                <c:pt idx="2914">
                  <c:v>1.2523021058184232E-2</c:v>
                </c:pt>
                <c:pt idx="2915">
                  <c:v>1.1110293799770826E-2</c:v>
                </c:pt>
                <c:pt idx="2916">
                  <c:v>9.8611338691508253E-3</c:v>
                </c:pt>
                <c:pt idx="2917">
                  <c:v>8.7530857521038782E-3</c:v>
                </c:pt>
                <c:pt idx="2918">
                  <c:v>7.7902060762355552E-3</c:v>
                </c:pt>
                <c:pt idx="2919">
                  <c:v>6.9507473131092531E-3</c:v>
                </c:pt>
                <c:pt idx="2920">
                  <c:v>6.1524788261161098E-3</c:v>
                </c:pt>
                <c:pt idx="2921">
                  <c:v>5.2810174561603767E-3</c:v>
                </c:pt>
                <c:pt idx="2922">
                  <c:v>4.4152279820350096E-3</c:v>
                </c:pt>
                <c:pt idx="2923">
                  <c:v>3.6092828174578363E-3</c:v>
                </c:pt>
                <c:pt idx="2924">
                  <c:v>2.8694086539833514E-3</c:v>
                </c:pt>
                <c:pt idx="2925">
                  <c:v>2.1740788109195918E-3</c:v>
                </c:pt>
                <c:pt idx="2926">
                  <c:v>1.5133090538049588E-3</c:v>
                </c:pt>
                <c:pt idx="2927">
                  <c:v>8.77635420427074E-4</c:v>
                </c:pt>
                <c:pt idx="2928">
                  <c:v>2.5434391919168693E-4</c:v>
                </c:pt>
                <c:pt idx="2929">
                  <c:v>-3.6677491774628044E-4</c:v>
                </c:pt>
                <c:pt idx="2930">
                  <c:v>-8.2450189744917536E-4</c:v>
                </c:pt>
                <c:pt idx="2931">
                  <c:v>-9.5637143942248432E-4</c:v>
                </c:pt>
                <c:pt idx="2932">
                  <c:v>-9.3256278390957783E-4</c:v>
                </c:pt>
                <c:pt idx="2933">
                  <c:v>-9.2370960228893616E-4</c:v>
                </c:pt>
                <c:pt idx="2934">
                  <c:v>-9.2967741250877243E-4</c:v>
                </c:pt>
                <c:pt idx="2935">
                  <c:v>-9.4972664328499669E-4</c:v>
                </c:pt>
                <c:pt idx="2936">
                  <c:v>-9.848562211842095E-4</c:v>
                </c:pt>
                <c:pt idx="2937">
                  <c:v>-1.0349984288535415E-3</c:v>
                </c:pt>
                <c:pt idx="2938">
                  <c:v>-1.1029658589533579E-3</c:v>
                </c:pt>
                <c:pt idx="2939">
                  <c:v>-1.1876493945802548E-3</c:v>
                </c:pt>
                <c:pt idx="2940">
                  <c:v>-1.0922730679992344E-3</c:v>
                </c:pt>
                <c:pt idx="2941">
                  <c:v>-6.1508064333134496E-4</c:v>
                </c:pt>
                <c:pt idx="2942">
                  <c:v>5.0232325270058002E-5</c:v>
                </c:pt>
                <c:pt idx="2943">
                  <c:v>7.1608743108526776E-4</c:v>
                </c:pt>
                <c:pt idx="2944">
                  <c:v>1.3929039130735075E-3</c:v>
                </c:pt>
                <c:pt idx="2945">
                  <c:v>2.0922311036975379E-3</c:v>
                </c:pt>
                <c:pt idx="2946">
                  <c:v>2.8249238898264157E-3</c:v>
                </c:pt>
                <c:pt idx="2947">
                  <c:v>3.606121826110508E-3</c:v>
                </c:pt>
                <c:pt idx="2948">
                  <c:v>4.4383972793988645E-3</c:v>
                </c:pt>
                <c:pt idx="2949">
                  <c:v>5.34629741671175E-3</c:v>
                </c:pt>
                <c:pt idx="2950">
                  <c:v>5.9681821952647035E-3</c:v>
                </c:pt>
                <c:pt idx="2951">
                  <c:v>5.9406974705599911E-3</c:v>
                </c:pt>
                <c:pt idx="2952">
                  <c:v>5.6435298739515244E-3</c:v>
                </c:pt>
                <c:pt idx="2953">
                  <c:v>5.4459275190772757E-3</c:v>
                </c:pt>
                <c:pt idx="2954">
                  <c:v>5.3209495681815254E-3</c:v>
                </c:pt>
                <c:pt idx="2955">
                  <c:v>5.2862224312261469E-3</c:v>
                </c:pt>
                <c:pt idx="2956">
                  <c:v>5.3315616183404798E-3</c:v>
                </c:pt>
                <c:pt idx="2957">
                  <c:v>5.4639554357008681E-3</c:v>
                </c:pt>
                <c:pt idx="2958">
                  <c:v>5.6856335361547411E-3</c:v>
                </c:pt>
                <c:pt idx="2959">
                  <c:v>5.9844325364041048E-3</c:v>
                </c:pt>
                <c:pt idx="2960">
                  <c:v>6.1186655993273392E-3</c:v>
                </c:pt>
                <c:pt idx="2961">
                  <c:v>5.8270383041576935E-3</c:v>
                </c:pt>
                <c:pt idx="2962">
                  <c:v>5.3362660208710645E-3</c:v>
                </c:pt>
                <c:pt idx="2963">
                  <c:v>4.932256040853596E-3</c:v>
                </c:pt>
                <c:pt idx="2964">
                  <c:v>4.6026768607108732E-3</c:v>
                </c:pt>
                <c:pt idx="2965">
                  <c:v>4.3462624563184596E-3</c:v>
                </c:pt>
                <c:pt idx="2966">
                  <c:v>4.1651393697281734E-3</c:v>
                </c:pt>
                <c:pt idx="2967">
                  <c:v>4.0389245265465574E-3</c:v>
                </c:pt>
                <c:pt idx="2968">
                  <c:v>3.9777284081782089E-3</c:v>
                </c:pt>
                <c:pt idx="2969">
                  <c:v>3.9839695135334549E-3</c:v>
                </c:pt>
                <c:pt idx="2970">
                  <c:v>3.9172900424192829E-3</c:v>
                </c:pt>
                <c:pt idx="2971">
                  <c:v>3.6371307632023959E-3</c:v>
                </c:pt>
                <c:pt idx="2972">
                  <c:v>3.2865475036755304E-3</c:v>
                </c:pt>
                <c:pt idx="2973">
                  <c:v>2.9788973432106026E-3</c:v>
                </c:pt>
                <c:pt idx="2974">
                  <c:v>2.7206543731241053E-3</c:v>
                </c:pt>
                <c:pt idx="2975">
                  <c:v>2.5102467148427048E-3</c:v>
                </c:pt>
                <c:pt idx="2976">
                  <c:v>2.3363891650374636E-3</c:v>
                </c:pt>
                <c:pt idx="2977">
                  <c:v>2.2041525566519693E-3</c:v>
                </c:pt>
                <c:pt idx="2978">
                  <c:v>2.104487443491902E-3</c:v>
                </c:pt>
                <c:pt idx="2979">
                  <c:v>2.0415899239080264E-3</c:v>
                </c:pt>
                <c:pt idx="2980">
                  <c:v>2.0070851897816527E-3</c:v>
                </c:pt>
                <c:pt idx="2981">
                  <c:v>1.8684374099901461E-3</c:v>
                </c:pt>
                <c:pt idx="2982">
                  <c:v>1.4874507195234668E-3</c:v>
                </c:pt>
                <c:pt idx="2983">
                  <c:v>9.9167717280837595E-4</c:v>
                </c:pt>
                <c:pt idx="2984">
                  <c:v>5.1366651873079126E-4</c:v>
                </c:pt>
                <c:pt idx="2985">
                  <c:v>4.3371848553452007E-5</c:v>
                </c:pt>
                <c:pt idx="2986">
                  <c:v>-4.2672859353910521E-4</c:v>
                </c:pt>
                <c:pt idx="2987">
                  <c:v>-9.0272870654137954E-4</c:v>
                </c:pt>
                <c:pt idx="2988">
                  <c:v>-1.3926940207353658E-3</c:v>
                </c:pt>
                <c:pt idx="2989">
                  <c:v>-1.9047683467169586E-3</c:v>
                </c:pt>
                <c:pt idx="2990">
                  <c:v>-2.4435370967677479E-3</c:v>
                </c:pt>
                <c:pt idx="2991">
                  <c:v>-2.8729068261373752E-3</c:v>
                </c:pt>
                <c:pt idx="2992">
                  <c:v>-3.0493114981453729E-3</c:v>
                </c:pt>
                <c:pt idx="2993">
                  <c:v>-3.123894332402114E-3</c:v>
                </c:pt>
                <c:pt idx="2994">
                  <c:v>-3.2272722542657597E-3</c:v>
                </c:pt>
                <c:pt idx="2995">
                  <c:v>-3.4017703088980583E-3</c:v>
                </c:pt>
                <c:pt idx="2996">
                  <c:v>-3.6211943463148265E-3</c:v>
                </c:pt>
                <c:pt idx="2997">
                  <c:v>-3.8975197653027607E-3</c:v>
                </c:pt>
                <c:pt idx="2998">
                  <c:v>-4.2356091185316884E-3</c:v>
                </c:pt>
                <c:pt idx="2999">
                  <c:v>-4.6401498884601038E-3</c:v>
                </c:pt>
                <c:pt idx="3000">
                  <c:v>-5.1454941416024568E-3</c:v>
                </c:pt>
                <c:pt idx="3001">
                  <c:v>-5.3837486888155296E-3</c:v>
                </c:pt>
                <c:pt idx="3002">
                  <c:v>-5.0821450740068577E-3</c:v>
                </c:pt>
                <c:pt idx="3003">
                  <c:v>-4.4997600610901757E-3</c:v>
                </c:pt>
                <c:pt idx="3004">
                  <c:v>-3.9801836578497868E-3</c:v>
                </c:pt>
                <c:pt idx="3005">
                  <c:v>-3.5306863244621172E-3</c:v>
                </c:pt>
                <c:pt idx="3006">
                  <c:v>-3.1396246713429211E-3</c:v>
                </c:pt>
                <c:pt idx="3007">
                  <c:v>-2.7852751730531307E-3</c:v>
                </c:pt>
                <c:pt idx="3008">
                  <c:v>-2.4915291142786071E-3</c:v>
                </c:pt>
                <c:pt idx="3009">
                  <c:v>-2.224065351625277E-3</c:v>
                </c:pt>
                <c:pt idx="3010">
                  <c:v>-1.9975333996578625E-3</c:v>
                </c:pt>
                <c:pt idx="3011">
                  <c:v>-1.7494483069815847E-3</c:v>
                </c:pt>
                <c:pt idx="3012">
                  <c:v>-1.4139869328543486E-3</c:v>
                </c:pt>
                <c:pt idx="3013">
                  <c:v>-1.0399226985360452E-3</c:v>
                </c:pt>
                <c:pt idx="3014">
                  <c:v>-6.8546579808962229E-4</c:v>
                </c:pt>
                <c:pt idx="3015">
                  <c:v>-3.4273196512161201E-4</c:v>
                </c:pt>
                <c:pt idx="3016">
                  <c:v>-5.3336008299287992E-6</c:v>
                </c:pt>
                <c:pt idx="3017">
                  <c:v>3.315139374320883E-4</c:v>
                </c:pt>
                <c:pt idx="3018">
                  <c:v>6.6994084412691621E-4</c:v>
                </c:pt>
                <c:pt idx="3019">
                  <c:v>1.0214403178636154E-3</c:v>
                </c:pt>
                <c:pt idx="3020">
                  <c:v>1.3898097481809648E-3</c:v>
                </c:pt>
                <c:pt idx="3021">
                  <c:v>1.6428327632387334E-3</c:v>
                </c:pt>
                <c:pt idx="3022">
                  <c:v>1.6451891292741543E-3</c:v>
                </c:pt>
                <c:pt idx="3023">
                  <c:v>1.5393356263674663E-3</c:v>
                </c:pt>
                <c:pt idx="3024">
                  <c:v>1.5286146747768054E-3</c:v>
                </c:pt>
                <c:pt idx="3025">
                  <c:v>1.4960937239670924E-3</c:v>
                </c:pt>
                <c:pt idx="3026">
                  <c:v>1.4616784053918899E-3</c:v>
                </c:pt>
                <c:pt idx="3027">
                  <c:v>1.4327348361599279E-3</c:v>
                </c:pt>
                <c:pt idx="3028">
                  <c:v>1.4603772831311586E-3</c:v>
                </c:pt>
                <c:pt idx="3029">
                  <c:v>1.5168633077943527E-3</c:v>
                </c:pt>
                <c:pt idx="3030">
                  <c:v>1.5551886000919086E-3</c:v>
                </c:pt>
                <c:pt idx="3031">
                  <c:v>1.3736070851461109E-3</c:v>
                </c:pt>
                <c:pt idx="3032">
                  <c:v>6.8156720478833451E-4</c:v>
                </c:pt>
                <c:pt idx="3033">
                  <c:v>-2.4750868403826962E-4</c:v>
                </c:pt>
                <c:pt idx="3034">
                  <c:v>-1.176951743948473E-3</c:v>
                </c:pt>
                <c:pt idx="3035">
                  <c:v>-2.1434205232152654E-3</c:v>
                </c:pt>
                <c:pt idx="3036">
                  <c:v>-3.1362611601563626E-3</c:v>
                </c:pt>
                <c:pt idx="3037">
                  <c:v>-4.1644076184907527E-3</c:v>
                </c:pt>
                <c:pt idx="3038">
                  <c:v>-5.2537283205216778E-3</c:v>
                </c:pt>
                <c:pt idx="3039">
                  <c:v>-6.4343198433570977E-3</c:v>
                </c:pt>
                <c:pt idx="3040">
                  <c:v>-7.7192945397160173E-3</c:v>
                </c:pt>
                <c:pt idx="3041">
                  <c:v>-8.1622378659125701E-3</c:v>
                </c:pt>
                <c:pt idx="3042">
                  <c:v>-6.7884549733808258E-3</c:v>
                </c:pt>
                <c:pt idx="3043">
                  <c:v>-4.5547330903602679E-3</c:v>
                </c:pt>
                <c:pt idx="3044">
                  <c:v>-2.4574007171024106E-3</c:v>
                </c:pt>
                <c:pt idx="3045">
                  <c:v>-3.4152415260656259E-4</c:v>
                </c:pt>
                <c:pt idx="3046">
                  <c:v>1.7684888340935422E-3</c:v>
                </c:pt>
                <c:pt idx="3047">
                  <c:v>3.8748667664798941E-3</c:v>
                </c:pt>
                <c:pt idx="3048">
                  <c:v>6.1551753499264599E-3</c:v>
                </c:pt>
                <c:pt idx="3049">
                  <c:v>8.550774816371105E-3</c:v>
                </c:pt>
                <c:pt idx="3050">
                  <c:v>1.0990331715497664E-2</c:v>
                </c:pt>
                <c:pt idx="3051">
                  <c:v>1.2594475252873777E-2</c:v>
                </c:pt>
                <c:pt idx="3052">
                  <c:v>1.2245821880869874E-2</c:v>
                </c:pt>
                <c:pt idx="3053">
                  <c:v>1.1089860080659791E-2</c:v>
                </c:pt>
                <c:pt idx="3054">
                  <c:v>1.0074542631494076E-2</c:v>
                </c:pt>
                <c:pt idx="3055">
                  <c:v>9.0703092412936868E-3</c:v>
                </c:pt>
                <c:pt idx="3056">
                  <c:v>8.3754877151543134E-3</c:v>
                </c:pt>
                <c:pt idx="3057">
                  <c:v>7.9360821794754056E-3</c:v>
                </c:pt>
                <c:pt idx="3058">
                  <c:v>7.6488392770975664E-3</c:v>
                </c:pt>
                <c:pt idx="3059">
                  <c:v>7.6004282117530762E-3</c:v>
                </c:pt>
                <c:pt idx="3060">
                  <c:v>7.7098437637533133E-3</c:v>
                </c:pt>
                <c:pt idx="3061">
                  <c:v>7.4888066452461245E-3</c:v>
                </c:pt>
                <c:pt idx="3062">
                  <c:v>6.8418227071480415E-3</c:v>
                </c:pt>
                <c:pt idx="3063">
                  <c:v>5.9218392799747456E-3</c:v>
                </c:pt>
                <c:pt idx="3064">
                  <c:v>5.0862798225384635E-3</c:v>
                </c:pt>
                <c:pt idx="3065">
                  <c:v>4.3987187649777203E-3</c:v>
                </c:pt>
                <c:pt idx="3066">
                  <c:v>3.9357653297617118E-3</c:v>
                </c:pt>
                <c:pt idx="3067">
                  <c:v>3.4841540664494229E-3</c:v>
                </c:pt>
                <c:pt idx="3068">
                  <c:v>3.1271829245559765E-3</c:v>
                </c:pt>
                <c:pt idx="3069">
                  <c:v>2.8541186832352836E-3</c:v>
                </c:pt>
                <c:pt idx="3070">
                  <c:v>2.6186201950160063E-3</c:v>
                </c:pt>
                <c:pt idx="3071">
                  <c:v>2.4140865382073131E-3</c:v>
                </c:pt>
                <c:pt idx="3072">
                  <c:v>2.2392745398632187E-3</c:v>
                </c:pt>
                <c:pt idx="3073">
                  <c:v>2.0991512373258001E-3</c:v>
                </c:pt>
                <c:pt idx="3074">
                  <c:v>2.0033503469387586E-3</c:v>
                </c:pt>
                <c:pt idx="3075">
                  <c:v>1.9384621216220392E-3</c:v>
                </c:pt>
                <c:pt idx="3076">
                  <c:v>1.9021392470959409E-3</c:v>
                </c:pt>
                <c:pt idx="3077">
                  <c:v>1.8911521571434752E-3</c:v>
                </c:pt>
                <c:pt idx="3078">
                  <c:v>1.9408403565447636E-3</c:v>
                </c:pt>
                <c:pt idx="3079">
                  <c:v>2.0401873025501917E-3</c:v>
                </c:pt>
                <c:pt idx="3080">
                  <c:v>2.2160992794827425E-3</c:v>
                </c:pt>
                <c:pt idx="3081">
                  <c:v>2.349109235323916E-3</c:v>
                </c:pt>
                <c:pt idx="3082">
                  <c:v>2.5093642384597741E-3</c:v>
                </c:pt>
                <c:pt idx="3083">
                  <c:v>2.6775928217530232E-3</c:v>
                </c:pt>
                <c:pt idx="3084">
                  <c:v>2.886449912749345E-3</c:v>
                </c:pt>
                <c:pt idx="3085">
                  <c:v>3.1497077899610595E-3</c:v>
                </c:pt>
                <c:pt idx="3086">
                  <c:v>3.4846200024460528E-3</c:v>
                </c:pt>
                <c:pt idx="3087">
                  <c:v>3.8729932177666657E-3</c:v>
                </c:pt>
                <c:pt idx="3088">
                  <c:v>4.3211243464553002E-3</c:v>
                </c:pt>
                <c:pt idx="3089">
                  <c:v>4.8717347203251936E-3</c:v>
                </c:pt>
                <c:pt idx="3090">
                  <c:v>5.5081599184840886E-3</c:v>
                </c:pt>
                <c:pt idx="3091">
                  <c:v>5.9390512718152698E-3</c:v>
                </c:pt>
                <c:pt idx="3092">
                  <c:v>5.9140858147806799E-3</c:v>
                </c:pt>
                <c:pt idx="3093">
                  <c:v>5.7369226213096159E-3</c:v>
                </c:pt>
                <c:pt idx="3094">
                  <c:v>5.657727919061703E-3</c:v>
                </c:pt>
                <c:pt idx="3095">
                  <c:v>5.6684691072797101E-3</c:v>
                </c:pt>
                <c:pt idx="3096">
                  <c:v>5.7651877305468597E-3</c:v>
                </c:pt>
                <c:pt idx="3097">
                  <c:v>5.9372105645721877E-3</c:v>
                </c:pt>
                <c:pt idx="3098">
                  <c:v>6.1977109696291196E-3</c:v>
                </c:pt>
                <c:pt idx="3099">
                  <c:v>6.5625453500127596E-3</c:v>
                </c:pt>
                <c:pt idx="3100">
                  <c:v>7.0036218117994972E-3</c:v>
                </c:pt>
                <c:pt idx="3101">
                  <c:v>7.2119046709948455E-3</c:v>
                </c:pt>
                <c:pt idx="3102">
                  <c:v>6.7124758348987039E-3</c:v>
                </c:pt>
                <c:pt idx="3103">
                  <c:v>5.9833317310665612E-3</c:v>
                </c:pt>
                <c:pt idx="3104">
                  <c:v>5.3849964646415721E-3</c:v>
                </c:pt>
                <c:pt idx="3105">
                  <c:v>4.8673632102243149E-3</c:v>
                </c:pt>
                <c:pt idx="3106">
                  <c:v>4.406988206924217E-3</c:v>
                </c:pt>
                <c:pt idx="3107">
                  <c:v>4.0092489734914784E-3</c:v>
                </c:pt>
                <c:pt idx="3108">
                  <c:v>3.6658731842307371E-3</c:v>
                </c:pt>
                <c:pt idx="3109">
                  <c:v>3.3803472929644501E-3</c:v>
                </c:pt>
                <c:pt idx="3110">
                  <c:v>3.1585169727210778E-3</c:v>
                </c:pt>
                <c:pt idx="3111">
                  <c:v>2.978552524823333E-3</c:v>
                </c:pt>
                <c:pt idx="3112">
                  <c:v>2.8481726614113375E-3</c:v>
                </c:pt>
                <c:pt idx="3113">
                  <c:v>2.7728891777423006E-3</c:v>
                </c:pt>
                <c:pt idx="3114">
                  <c:v>2.7350591468780039E-3</c:v>
                </c:pt>
                <c:pt idx="3115">
                  <c:v>2.746144821140608E-3</c:v>
                </c:pt>
                <c:pt idx="3116">
                  <c:v>2.8075377182614162E-3</c:v>
                </c:pt>
                <c:pt idx="3117">
                  <c:v>2.9056881504737585E-3</c:v>
                </c:pt>
                <c:pt idx="3118">
                  <c:v>3.0506575485045699E-3</c:v>
                </c:pt>
                <c:pt idx="3119">
                  <c:v>3.2342340992604071E-3</c:v>
                </c:pt>
                <c:pt idx="3120">
                  <c:v>3.4669208857576132E-3</c:v>
                </c:pt>
                <c:pt idx="3121">
                  <c:v>3.7540439870180908E-3</c:v>
                </c:pt>
                <c:pt idx="3122">
                  <c:v>4.1035603583003078E-3</c:v>
                </c:pt>
                <c:pt idx="3123">
                  <c:v>4.4133648388899379E-3</c:v>
                </c:pt>
                <c:pt idx="3124">
                  <c:v>4.5797708462579313E-3</c:v>
                </c:pt>
                <c:pt idx="3125">
                  <c:v>4.719964148930899E-3</c:v>
                </c:pt>
                <c:pt idx="3126">
                  <c:v>4.9319565611932268E-3</c:v>
                </c:pt>
                <c:pt idx="3127">
                  <c:v>5.2252174368190973E-3</c:v>
                </c:pt>
                <c:pt idx="3128">
                  <c:v>5.6024698050982629E-3</c:v>
                </c:pt>
                <c:pt idx="3129">
                  <c:v>6.0578072983281479E-3</c:v>
                </c:pt>
                <c:pt idx="3130">
                  <c:v>6.6381350630166334E-3</c:v>
                </c:pt>
                <c:pt idx="3131">
                  <c:v>7.3070206518547846E-3</c:v>
                </c:pt>
                <c:pt idx="3132">
                  <c:v>7.5441966960268208E-3</c:v>
                </c:pt>
                <c:pt idx="3133">
                  <c:v>6.8193410789038639E-3</c:v>
                </c:pt>
                <c:pt idx="3134">
                  <c:v>5.6532823020552748E-3</c:v>
                </c:pt>
                <c:pt idx="3135">
                  <c:v>4.5634298638744285E-3</c:v>
                </c:pt>
                <c:pt idx="3136">
                  <c:v>3.5164135967279101E-3</c:v>
                </c:pt>
                <c:pt idx="3137">
                  <c:v>2.5391525906102029E-3</c:v>
                </c:pt>
                <c:pt idx="3138">
                  <c:v>1.6028585504266777E-3</c:v>
                </c:pt>
                <c:pt idx="3139">
                  <c:v>6.9227660684451314E-4</c:v>
                </c:pt>
                <c:pt idx="3140">
                  <c:v>-2.1594280109670777E-4</c:v>
                </c:pt>
                <c:pt idx="3141">
                  <c:v>-1.1383938292946077E-3</c:v>
                </c:pt>
                <c:pt idx="3142">
                  <c:v>-1.6757551736882868E-3</c:v>
                </c:pt>
                <c:pt idx="3143">
                  <c:v>-1.438625111880839E-3</c:v>
                </c:pt>
                <c:pt idx="3144">
                  <c:v>-8.1579804801240271E-4</c:v>
                </c:pt>
                <c:pt idx="3145">
                  <c:v>-2.0685231950252293E-4</c:v>
                </c:pt>
                <c:pt idx="3146">
                  <c:v>3.9800391539004433E-4</c:v>
                </c:pt>
                <c:pt idx="3147">
                  <c:v>1.0065418807753662E-3</c:v>
                </c:pt>
                <c:pt idx="3148">
                  <c:v>1.6313539103575158E-3</c:v>
                </c:pt>
                <c:pt idx="3149">
                  <c:v>2.2805397686132905E-3</c:v>
                </c:pt>
                <c:pt idx="3150">
                  <c:v>2.9687083139228617E-3</c:v>
                </c:pt>
                <c:pt idx="3151">
                  <c:v>3.7281267542030655E-3</c:v>
                </c:pt>
                <c:pt idx="3152">
                  <c:v>4.122658292328123E-3</c:v>
                </c:pt>
                <c:pt idx="3153">
                  <c:v>3.7807124595957481E-3</c:v>
                </c:pt>
                <c:pt idx="3154">
                  <c:v>3.0879155092302223E-3</c:v>
                </c:pt>
                <c:pt idx="3155">
                  <c:v>2.4468904100228583E-3</c:v>
                </c:pt>
                <c:pt idx="3156">
                  <c:v>1.843926207720073E-3</c:v>
                </c:pt>
                <c:pt idx="3157">
                  <c:v>1.2620157023660566E-3</c:v>
                </c:pt>
                <c:pt idx="3158">
                  <c:v>7.0963737757010479E-4</c:v>
                </c:pt>
                <c:pt idx="3159">
                  <c:v>1.6250710573091574E-4</c:v>
                </c:pt>
                <c:pt idx="3160">
                  <c:v>-3.8515920647115494E-4</c:v>
                </c:pt>
                <c:pt idx="3161">
                  <c:v>-9.3897229290286488E-4</c:v>
                </c:pt>
                <c:pt idx="3162">
                  <c:v>-1.2446127458443413E-3</c:v>
                </c:pt>
                <c:pt idx="3163">
                  <c:v>-1.0457053960565331E-3</c:v>
                </c:pt>
                <c:pt idx="3164">
                  <c:v>-5.9842372241207553E-4</c:v>
                </c:pt>
                <c:pt idx="3165">
                  <c:v>-1.5924775848769334E-4</c:v>
                </c:pt>
                <c:pt idx="3166">
                  <c:v>2.7822743984017484E-4</c:v>
                </c:pt>
                <c:pt idx="3167">
                  <c:v>7.2006319378920892E-4</c:v>
                </c:pt>
                <c:pt idx="3168">
                  <c:v>1.174256021713395E-3</c:v>
                </c:pt>
                <c:pt idx="3169">
                  <c:v>1.6412784914580291E-3</c:v>
                </c:pt>
                <c:pt idx="3170">
                  <c:v>2.1374482506000899E-3</c:v>
                </c:pt>
                <c:pt idx="3171">
                  <c:v>2.6672128635576138E-3</c:v>
                </c:pt>
                <c:pt idx="3172">
                  <c:v>2.9677157186113246E-3</c:v>
                </c:pt>
                <c:pt idx="3173">
                  <c:v>2.7918609624731461E-3</c:v>
                </c:pt>
                <c:pt idx="3174">
                  <c:v>2.402125492405963E-3</c:v>
                </c:pt>
                <c:pt idx="3175">
                  <c:v>2.0527489386554672E-3</c:v>
                </c:pt>
                <c:pt idx="3176">
                  <c:v>1.7366163815286902E-3</c:v>
                </c:pt>
                <c:pt idx="3177">
                  <c:v>1.4499339132343985E-3</c:v>
                </c:pt>
                <c:pt idx="3178">
                  <c:v>1.1783001234515521E-3</c:v>
                </c:pt>
                <c:pt idx="3179">
                  <c:v>9.3493861886053743E-4</c:v>
                </c:pt>
                <c:pt idx="3180">
                  <c:v>7.017315107923877E-4</c:v>
                </c:pt>
                <c:pt idx="3181">
                  <c:v>4.8134770694063767E-4</c:v>
                </c:pt>
                <c:pt idx="3182">
                  <c:v>2.6819974973433755E-4</c:v>
                </c:pt>
                <c:pt idx="3183">
                  <c:v>5.9279977326452704E-5</c:v>
                </c:pt>
                <c:pt idx="3184">
                  <c:v>-1.4858269253576237E-4</c:v>
                </c:pt>
                <c:pt idx="3185">
                  <c:v>-3.5941004514190606E-4</c:v>
                </c:pt>
                <c:pt idx="3186">
                  <c:v>-5.753669841255237E-4</c:v>
                </c:pt>
                <c:pt idx="3187">
                  <c:v>-8.0080165755992119E-4</c:v>
                </c:pt>
                <c:pt idx="3188">
                  <c:v>-1.0425892037368995E-3</c:v>
                </c:pt>
                <c:pt idx="3189">
                  <c:v>-1.3025471862475992E-3</c:v>
                </c:pt>
                <c:pt idx="3190">
                  <c:v>-1.5796314894621359E-3</c:v>
                </c:pt>
                <c:pt idx="3191">
                  <c:v>-1.8860481117369016E-3</c:v>
                </c:pt>
                <c:pt idx="3192">
                  <c:v>-2.0819375555426057E-3</c:v>
                </c:pt>
                <c:pt idx="3193">
                  <c:v>-2.0327363168426414E-3</c:v>
                </c:pt>
                <c:pt idx="3194">
                  <c:v>-1.8835188746788643E-3</c:v>
                </c:pt>
                <c:pt idx="3195">
                  <c:v>-1.7651630623500621E-3</c:v>
                </c:pt>
                <c:pt idx="3196">
                  <c:v>-1.6747571074221307E-3</c:v>
                </c:pt>
                <c:pt idx="3197">
                  <c:v>-1.6074076476225081E-3</c:v>
                </c:pt>
                <c:pt idx="3198">
                  <c:v>-1.5718753371125602E-3</c:v>
                </c:pt>
                <c:pt idx="3199">
                  <c:v>-1.5551666392607231E-3</c:v>
                </c:pt>
                <c:pt idx="3200">
                  <c:v>-1.5638921991822092E-3</c:v>
                </c:pt>
                <c:pt idx="3201">
                  <c:v>-1.5986172136613016E-3</c:v>
                </c:pt>
                <c:pt idx="3202">
                  <c:v>-1.5230009288886509E-3</c:v>
                </c:pt>
                <c:pt idx="3203">
                  <c:v>-1.195836599827881E-3</c:v>
                </c:pt>
                <c:pt idx="3204">
                  <c:v>-7.5494832146548495E-4</c:v>
                </c:pt>
                <c:pt idx="3205">
                  <c:v>-3.2646272451253408E-4</c:v>
                </c:pt>
                <c:pt idx="3206">
                  <c:v>9.6974436207893181E-5</c:v>
                </c:pt>
                <c:pt idx="3207">
                  <c:v>5.2321721379191264E-4</c:v>
                </c:pt>
                <c:pt idx="3208">
                  <c:v>9.575603723585382E-4</c:v>
                </c:pt>
                <c:pt idx="3209">
                  <c:v>1.414503105554475E-3</c:v>
                </c:pt>
                <c:pt idx="3210">
                  <c:v>1.8894764652544591E-3</c:v>
                </c:pt>
                <c:pt idx="3211">
                  <c:v>2.3962157985475629E-3</c:v>
                </c:pt>
                <c:pt idx="3212">
                  <c:v>2.6646763459696478E-3</c:v>
                </c:pt>
                <c:pt idx="3213">
                  <c:v>2.4145671800412482E-3</c:v>
                </c:pt>
                <c:pt idx="3214">
                  <c:v>1.9393169869076582E-3</c:v>
                </c:pt>
                <c:pt idx="3215">
                  <c:v>1.500954468978186E-3</c:v>
                </c:pt>
                <c:pt idx="3216">
                  <c:v>1.0810070441966536E-3</c:v>
                </c:pt>
                <c:pt idx="3217">
                  <c:v>6.8147560917871015E-4</c:v>
                </c:pt>
                <c:pt idx="3218">
                  <c:v>2.9231101975500244E-4</c:v>
                </c:pt>
                <c:pt idx="3219">
                  <c:v>-9.142884181771053E-5</c:v>
                </c:pt>
                <c:pt idx="3220">
                  <c:v>-4.7633381567765916E-4</c:v>
                </c:pt>
                <c:pt idx="3221">
                  <c:v>-8.0068077209470925E-4</c:v>
                </c:pt>
                <c:pt idx="3222">
                  <c:v>-9.3348374637375884E-4</c:v>
                </c:pt>
                <c:pt idx="3223">
                  <c:v>-8.7656930910245511E-4</c:v>
                </c:pt>
                <c:pt idx="3224">
                  <c:v>-7.6482167675601901E-4</c:v>
                </c:pt>
                <c:pt idx="3225">
                  <c:v>-6.677206661184073E-4</c:v>
                </c:pt>
                <c:pt idx="3226">
                  <c:v>-5.790083592598893E-4</c:v>
                </c:pt>
                <c:pt idx="3227">
                  <c:v>-5.008629708733673E-4</c:v>
                </c:pt>
                <c:pt idx="3228">
                  <c:v>-4.3108174408304972E-4</c:v>
                </c:pt>
                <c:pt idx="3229">
                  <c:v>-3.6707448276866457E-4</c:v>
                </c:pt>
                <c:pt idx="3230">
                  <c:v>-3.0852548863589399E-4</c:v>
                </c:pt>
                <c:pt idx="3231">
                  <c:v>-2.5536685225540577E-4</c:v>
                </c:pt>
                <c:pt idx="3232">
                  <c:v>-2.0640496736008595E-4</c:v>
                </c:pt>
                <c:pt idx="3233">
                  <c:v>-1.6098705579532357E-4</c:v>
                </c:pt>
                <c:pt idx="3234">
                  <c:v>-1.1791324642034764E-4</c:v>
                </c:pt>
                <c:pt idx="3235">
                  <c:v>-7.6409456961902636E-5</c:v>
                </c:pt>
                <c:pt idx="3236">
                  <c:v>-3.6265891740665555E-5</c:v>
                </c:pt>
                <c:pt idx="3237">
                  <c:v>3.1717403538327873E-6</c:v>
                </c:pt>
                <c:pt idx="3238">
                  <c:v>4.2690846875322391E-5</c:v>
                </c:pt>
                <c:pt idx="3239">
                  <c:v>8.2879552195462252E-5</c:v>
                </c:pt>
                <c:pt idx="3240">
                  <c:v>1.2466974741817048E-4</c:v>
                </c:pt>
                <c:pt idx="3241">
                  <c:v>1.681815681835245E-4</c:v>
                </c:pt>
                <c:pt idx="3242">
                  <c:v>2.1461399548956215E-4</c:v>
                </c:pt>
                <c:pt idx="3243">
                  <c:v>2.6430766335130783E-4</c:v>
                </c:pt>
                <c:pt idx="3244">
                  <c:v>3.1796602842536269E-4</c:v>
                </c:pt>
                <c:pt idx="3245">
                  <c:v>3.7693147410408986E-4</c:v>
                </c:pt>
                <c:pt idx="3246">
                  <c:v>4.4164412582820218E-4</c:v>
                </c:pt>
                <c:pt idx="3247">
                  <c:v>5.1331626860273444E-4</c:v>
                </c:pt>
                <c:pt idx="3248">
                  <c:v>5.9343327588679906E-4</c:v>
                </c:pt>
                <c:pt idx="3249">
                  <c:v>6.8525075056698247E-4</c:v>
                </c:pt>
                <c:pt idx="3250">
                  <c:v>7.8184139017513962E-4</c:v>
                </c:pt>
                <c:pt idx="3251">
                  <c:v>8.9654933189207075E-4</c:v>
                </c:pt>
                <c:pt idx="3252">
                  <c:v>1.0222787005397069E-3</c:v>
                </c:pt>
                <c:pt idx="3253">
                  <c:v>1.121785813955841E-3</c:v>
                </c:pt>
                <c:pt idx="3254">
                  <c:v>1.1528097182487778E-3</c:v>
                </c:pt>
                <c:pt idx="3255">
                  <c:v>1.1567586193914959E-3</c:v>
                </c:pt>
                <c:pt idx="3256">
                  <c:v>1.1771558684905363E-3</c:v>
                </c:pt>
                <c:pt idx="3257">
                  <c:v>1.2145156811663499E-3</c:v>
                </c:pt>
                <c:pt idx="3258">
                  <c:v>1.2757332176534628E-3</c:v>
                </c:pt>
                <c:pt idx="3259">
                  <c:v>1.3570713642386248E-3</c:v>
                </c:pt>
                <c:pt idx="3260">
                  <c:v>1.45957707676664E-3</c:v>
                </c:pt>
                <c:pt idx="3261">
                  <c:v>1.587831881274268E-3</c:v>
                </c:pt>
                <c:pt idx="3262">
                  <c:v>1.7353127522802484E-3</c:v>
                </c:pt>
                <c:pt idx="3263">
                  <c:v>1.8968554202238419E-3</c:v>
                </c:pt>
                <c:pt idx="3264">
                  <c:v>2.0550760368783041E-3</c:v>
                </c:pt>
                <c:pt idx="3265">
                  <c:v>2.2300050133007747E-3</c:v>
                </c:pt>
                <c:pt idx="3266">
                  <c:v>2.4410283213849907E-3</c:v>
                </c:pt>
                <c:pt idx="3267">
                  <c:v>2.6968564290187564E-3</c:v>
                </c:pt>
                <c:pt idx="3268">
                  <c:v>2.9954214205815594E-3</c:v>
                </c:pt>
                <c:pt idx="3269">
                  <c:v>3.3371678329218654E-3</c:v>
                </c:pt>
                <c:pt idx="3270">
                  <c:v>3.7274039410448048E-3</c:v>
                </c:pt>
                <c:pt idx="3271">
                  <c:v>4.176888312372915E-3</c:v>
                </c:pt>
                <c:pt idx="3272">
                  <c:v>4.6921958646714175E-3</c:v>
                </c:pt>
                <c:pt idx="3273">
                  <c:v>5.2085656035882758E-3</c:v>
                </c:pt>
                <c:pt idx="3274">
                  <c:v>5.6655561363512189E-3</c:v>
                </c:pt>
                <c:pt idx="3275">
                  <c:v>6.1257520519191139E-3</c:v>
                </c:pt>
                <c:pt idx="3276">
                  <c:v>6.6905194245478463E-3</c:v>
                </c:pt>
                <c:pt idx="3277">
                  <c:v>7.3654825264624817E-3</c:v>
                </c:pt>
                <c:pt idx="3278">
                  <c:v>8.1358137694076908E-3</c:v>
                </c:pt>
                <c:pt idx="3279">
                  <c:v>9.0645194683338925E-3</c:v>
                </c:pt>
                <c:pt idx="3280">
                  <c:v>1.0114977945297131E-2</c:v>
                </c:pt>
                <c:pt idx="3281">
                  <c:v>1.1357970643657754E-2</c:v>
                </c:pt>
                <c:pt idx="3282">
                  <c:v>1.2745246684473853E-2</c:v>
                </c:pt>
                <c:pt idx="3283">
                  <c:v>1.3626906566316504E-2</c:v>
                </c:pt>
                <c:pt idx="3284">
                  <c:v>1.325205675056784E-2</c:v>
                </c:pt>
                <c:pt idx="3285">
                  <c:v>1.241278094887276E-2</c:v>
                </c:pt>
                <c:pt idx="3286">
                  <c:v>1.1767304003832663E-2</c:v>
                </c:pt>
                <c:pt idx="3287">
                  <c:v>1.1290920434959524E-2</c:v>
                </c:pt>
                <c:pt idx="3288">
                  <c:v>1.1002550347820684E-2</c:v>
                </c:pt>
                <c:pt idx="3289">
                  <c:v>1.0864708398033295E-2</c:v>
                </c:pt>
                <c:pt idx="3290">
                  <c:v>1.091919718047051E-2</c:v>
                </c:pt>
                <c:pt idx="3291">
                  <c:v>1.1175427417634665E-2</c:v>
                </c:pt>
                <c:pt idx="3292">
                  <c:v>1.1581583883720775E-2</c:v>
                </c:pt>
                <c:pt idx="3293">
                  <c:v>1.1531591405381656E-2</c:v>
                </c:pt>
                <c:pt idx="3294">
                  <c:v>1.0382623445996903E-2</c:v>
                </c:pt>
                <c:pt idx="3295">
                  <c:v>8.7445865978380641E-3</c:v>
                </c:pt>
                <c:pt idx="3296">
                  <c:v>7.2708961177448718E-3</c:v>
                </c:pt>
                <c:pt idx="3297">
                  <c:v>5.9077308129418873E-3</c:v>
                </c:pt>
                <c:pt idx="3298">
                  <c:v>4.634457555134956E-3</c:v>
                </c:pt>
                <c:pt idx="3299">
                  <c:v>3.4310740824434111E-3</c:v>
                </c:pt>
                <c:pt idx="3300">
                  <c:v>2.2691018053702682E-3</c:v>
                </c:pt>
                <c:pt idx="3301">
                  <c:v>1.1504077248007979E-3</c:v>
                </c:pt>
                <c:pt idx="3302">
                  <c:v>4.3808085069412477E-5</c:v>
                </c:pt>
                <c:pt idx="3303">
                  <c:v>-6.2870247524985528E-4</c:v>
                </c:pt>
                <c:pt idx="3304">
                  <c:v>-4.4726236879931051E-4</c:v>
                </c:pt>
                <c:pt idx="3305">
                  <c:v>1.5682320974206489E-4</c:v>
                </c:pt>
                <c:pt idx="3306">
                  <c:v>7.6075607691072434E-4</c:v>
                </c:pt>
                <c:pt idx="3307">
                  <c:v>1.3784757625482193E-3</c:v>
                </c:pt>
                <c:pt idx="3308">
                  <c:v>2.0146118960619203E-3</c:v>
                </c:pt>
                <c:pt idx="3309">
                  <c:v>2.6894237516768538E-3</c:v>
                </c:pt>
                <c:pt idx="3310">
                  <c:v>3.3957872941573729E-3</c:v>
                </c:pt>
                <c:pt idx="3311">
                  <c:v>4.1621343003236562E-3</c:v>
                </c:pt>
                <c:pt idx="3312">
                  <c:v>4.9968758936485445E-3</c:v>
                </c:pt>
                <c:pt idx="3313">
                  <c:v>5.4813772729125866E-3</c:v>
                </c:pt>
                <c:pt idx="3314">
                  <c:v>5.1935055585638048E-3</c:v>
                </c:pt>
                <c:pt idx="3315">
                  <c:v>4.5681491346621101E-3</c:v>
                </c:pt>
                <c:pt idx="3316">
                  <c:v>4.0037869114997121E-3</c:v>
                </c:pt>
                <c:pt idx="3317">
                  <c:v>3.5176415288302306E-3</c:v>
                </c:pt>
                <c:pt idx="3318">
                  <c:v>3.0785689961164886E-3</c:v>
                </c:pt>
                <c:pt idx="3319">
                  <c:v>2.6910492133293395E-3</c:v>
                </c:pt>
                <c:pt idx="3320">
                  <c:v>2.3487514426827547E-3</c:v>
                </c:pt>
                <c:pt idx="3321">
                  <c:v>2.0382550074121058E-3</c:v>
                </c:pt>
                <c:pt idx="3322">
                  <c:v>1.7654006199944788E-3</c:v>
                </c:pt>
                <c:pt idx="3323">
                  <c:v>1.5199920151281543E-3</c:v>
                </c:pt>
                <c:pt idx="3324">
                  <c:v>1.2949041701372222E-3</c:v>
                </c:pt>
                <c:pt idx="3325">
                  <c:v>1.091623581327102E-3</c:v>
                </c:pt>
                <c:pt idx="3326">
                  <c:v>9.0598459646370165E-4</c:v>
                </c:pt>
                <c:pt idx="3327">
                  <c:v>7.3381355539563404E-4</c:v>
                </c:pt>
                <c:pt idx="3328">
                  <c:v>5.7520017618901194E-4</c:v>
                </c:pt>
                <c:pt idx="3329">
                  <c:v>4.259932381379692E-4</c:v>
                </c:pt>
                <c:pt idx="3330">
                  <c:v>2.8381127361236261E-4</c:v>
                </c:pt>
                <c:pt idx="3331">
                  <c:v>1.4599638216912335E-4</c:v>
                </c:pt>
                <c:pt idx="3332">
                  <c:v>1.0291732233855271E-5</c:v>
                </c:pt>
                <c:pt idx="3333">
                  <c:v>-5.6792779326479843E-5</c:v>
                </c:pt>
                <c:pt idx="3334">
                  <c:v>1.2142022604883428E-5</c:v>
                </c:pt>
                <c:pt idx="3335">
                  <c:v>1.5024312773728583E-4</c:v>
                </c:pt>
                <c:pt idx="3336">
                  <c:v>2.9048192550133587E-4</c:v>
                </c:pt>
                <c:pt idx="3337">
                  <c:v>4.3551475029252659E-4</c:v>
                </c:pt>
                <c:pt idx="3338">
                  <c:v>5.8821495557354975E-4</c:v>
                </c:pt>
                <c:pt idx="3339">
                  <c:v>7.4890040413154555E-4</c:v>
                </c:pt>
                <c:pt idx="3340">
                  <c:v>9.2169162862336114E-4</c:v>
                </c:pt>
                <c:pt idx="3341">
                  <c:v>1.1114523910712728E-3</c:v>
                </c:pt>
                <c:pt idx="3342">
                  <c:v>1.3146854570590643E-3</c:v>
                </c:pt>
                <c:pt idx="3343">
                  <c:v>1.4660629221454407E-3</c:v>
                </c:pt>
                <c:pt idx="3344">
                  <c:v>1.4920469616140062E-3</c:v>
                </c:pt>
                <c:pt idx="3345">
                  <c:v>1.4611278584460287E-3</c:v>
                </c:pt>
                <c:pt idx="3346">
                  <c:v>1.4650391760003536E-3</c:v>
                </c:pt>
                <c:pt idx="3347">
                  <c:v>1.4831668875758622E-3</c:v>
                </c:pt>
                <c:pt idx="3348">
                  <c:v>1.5247863061050564E-3</c:v>
                </c:pt>
                <c:pt idx="3349">
                  <c:v>1.6020275518336415E-3</c:v>
                </c:pt>
                <c:pt idx="3350">
                  <c:v>1.6902811586497716E-3</c:v>
                </c:pt>
                <c:pt idx="3351">
                  <c:v>1.8103865155645227E-3</c:v>
                </c:pt>
                <c:pt idx="3352">
                  <c:v>1.9586460745665366E-3</c:v>
                </c:pt>
                <c:pt idx="3353">
                  <c:v>2.0922027775999025E-3</c:v>
                </c:pt>
                <c:pt idx="3354">
                  <c:v>2.1699261996900535E-3</c:v>
                </c:pt>
                <c:pt idx="3355">
                  <c:v>2.2300148972007839E-3</c:v>
                </c:pt>
                <c:pt idx="3356">
                  <c:v>2.331715779124359E-3</c:v>
                </c:pt>
                <c:pt idx="3357">
                  <c:v>2.464341593287225E-3</c:v>
                </c:pt>
                <c:pt idx="3358">
                  <c:v>2.633206771475655E-3</c:v>
                </c:pt>
                <c:pt idx="3359">
                  <c:v>2.8433077051099689E-3</c:v>
                </c:pt>
                <c:pt idx="3360">
                  <c:v>3.0983054889691139E-3</c:v>
                </c:pt>
                <c:pt idx="3361">
                  <c:v>3.4052627073741888E-3</c:v>
                </c:pt>
                <c:pt idx="3362">
                  <c:v>3.7705333800818626E-3</c:v>
                </c:pt>
                <c:pt idx="3363">
                  <c:v>3.9720706337189422E-3</c:v>
                </c:pt>
                <c:pt idx="3364">
                  <c:v>3.7776140063540756E-3</c:v>
                </c:pt>
                <c:pt idx="3365">
                  <c:v>3.4432361710490557E-3</c:v>
                </c:pt>
                <c:pt idx="3366">
                  <c:v>3.1668905880097189E-3</c:v>
                </c:pt>
                <c:pt idx="3367">
                  <c:v>2.9290229537899237E-3</c:v>
                </c:pt>
                <c:pt idx="3368">
                  <c:v>2.7433468296414972E-3</c:v>
                </c:pt>
                <c:pt idx="3369">
                  <c:v>2.6074614194979864E-3</c:v>
                </c:pt>
                <c:pt idx="3370">
                  <c:v>2.5109800512008421E-3</c:v>
                </c:pt>
                <c:pt idx="3371">
                  <c:v>2.4519461464294796E-3</c:v>
                </c:pt>
                <c:pt idx="3372">
                  <c:v>2.5297105476863591E-3</c:v>
                </c:pt>
                <c:pt idx="3373">
                  <c:v>2.9554585167083439E-3</c:v>
                </c:pt>
                <c:pt idx="3374">
                  <c:v>3.7406677082876846E-3</c:v>
                </c:pt>
                <c:pt idx="3375">
                  <c:v>4.7042221611904335E-3</c:v>
                </c:pt>
                <c:pt idx="3376">
                  <c:v>5.75264308362196E-3</c:v>
                </c:pt>
                <c:pt idx="3377">
                  <c:v>6.8450801553862246E-3</c:v>
                </c:pt>
                <c:pt idx="3378">
                  <c:v>8.0839982227984258E-3</c:v>
                </c:pt>
                <c:pt idx="3379">
                  <c:v>9.4448030180913044E-3</c:v>
                </c:pt>
                <c:pt idx="3380">
                  <c:v>1.095420562474792E-2</c:v>
                </c:pt>
                <c:pt idx="3381">
                  <c:v>1.2606642410547018E-2</c:v>
                </c:pt>
                <c:pt idx="3382">
                  <c:v>1.4486224025618388E-2</c:v>
                </c:pt>
                <c:pt idx="3383">
                  <c:v>1.655224212776572E-2</c:v>
                </c:pt>
                <c:pt idx="3384">
                  <c:v>1.7987271511967075E-2</c:v>
                </c:pt>
                <c:pt idx="3385">
                  <c:v>1.7849147901573246E-2</c:v>
                </c:pt>
                <c:pt idx="3386">
                  <c:v>1.7053446163920221E-2</c:v>
                </c:pt>
                <c:pt idx="3387">
                  <c:v>1.6534364338852657E-2</c:v>
                </c:pt>
                <c:pt idx="3388">
                  <c:v>1.6244393328647265E-2</c:v>
                </c:pt>
                <c:pt idx="3389">
                  <c:v>1.6293090029035395E-2</c:v>
                </c:pt>
                <c:pt idx="3390">
                  <c:v>1.6547383110057018E-2</c:v>
                </c:pt>
                <c:pt idx="3391">
                  <c:v>1.7041457677768112E-2</c:v>
                </c:pt>
                <c:pt idx="3392">
                  <c:v>1.7854341842068203E-2</c:v>
                </c:pt>
                <c:pt idx="3393">
                  <c:v>1.8890919930360111E-2</c:v>
                </c:pt>
                <c:pt idx="3394">
                  <c:v>1.9229051380744672E-2</c:v>
                </c:pt>
                <c:pt idx="3395">
                  <c:v>1.7760237159449667E-2</c:v>
                </c:pt>
                <c:pt idx="3396">
                  <c:v>1.5540720764529812E-2</c:v>
                </c:pt>
                <c:pt idx="3397">
                  <c:v>1.3598520831265008E-2</c:v>
                </c:pt>
                <c:pt idx="3398">
                  <c:v>1.1883084841012189E-2</c:v>
                </c:pt>
                <c:pt idx="3399">
                  <c:v>1.0333801247638099E-2</c:v>
                </c:pt>
                <c:pt idx="3400">
                  <c:v>8.9584602503187966E-3</c:v>
                </c:pt>
                <c:pt idx="3401">
                  <c:v>7.7320246614701379E-3</c:v>
                </c:pt>
                <c:pt idx="3402">
                  <c:v>6.6333636613706056E-3</c:v>
                </c:pt>
                <c:pt idx="3403">
                  <c:v>5.6290184598328779E-3</c:v>
                </c:pt>
                <c:pt idx="3404">
                  <c:v>5.1928025694591715E-3</c:v>
                </c:pt>
                <c:pt idx="3405">
                  <c:v>5.8151244778764394E-3</c:v>
                </c:pt>
                <c:pt idx="3406">
                  <c:v>6.9876349891607095E-3</c:v>
                </c:pt>
                <c:pt idx="3407">
                  <c:v>8.2725988021663237E-3</c:v>
                </c:pt>
                <c:pt idx="3408">
                  <c:v>9.7320246448495025E-3</c:v>
                </c:pt>
                <c:pt idx="3409">
                  <c:v>1.1345934278694632E-2</c:v>
                </c:pt>
                <c:pt idx="3410">
                  <c:v>1.3107704367170616E-2</c:v>
                </c:pt>
                <c:pt idx="3411">
                  <c:v>1.5108967931812149E-2</c:v>
                </c:pt>
                <c:pt idx="3412">
                  <c:v>1.7332744528536E-2</c:v>
                </c:pt>
                <c:pt idx="3413">
                  <c:v>1.9816455802062507E-2</c:v>
                </c:pt>
                <c:pt idx="3414">
                  <c:v>2.167191056333068E-2</c:v>
                </c:pt>
                <c:pt idx="3415">
                  <c:v>2.1880952725598545E-2</c:v>
                </c:pt>
                <c:pt idx="3416">
                  <c:v>2.1568149182986839E-2</c:v>
                </c:pt>
                <c:pt idx="3417">
                  <c:v>2.1556572291050749E-2</c:v>
                </c:pt>
                <c:pt idx="3418">
                  <c:v>2.1939078124773793E-2</c:v>
                </c:pt>
                <c:pt idx="3419">
                  <c:v>2.2700803298973182E-2</c:v>
                </c:pt>
                <c:pt idx="3420">
                  <c:v>2.383666714317453E-2</c:v>
                </c:pt>
                <c:pt idx="3421">
                  <c:v>2.5318433634357099E-2</c:v>
                </c:pt>
                <c:pt idx="3422">
                  <c:v>2.7203825587810222E-2</c:v>
                </c:pt>
                <c:pt idx="3423">
                  <c:v>2.9593909312422829E-2</c:v>
                </c:pt>
                <c:pt idx="3424">
                  <c:v>3.1339920967526802E-2</c:v>
                </c:pt>
                <c:pt idx="3425">
                  <c:v>3.1477816561821491E-2</c:v>
                </c:pt>
                <c:pt idx="3426">
                  <c:v>3.1010772370489811E-2</c:v>
                </c:pt>
                <c:pt idx="3427">
                  <c:v>3.1116812226095074E-2</c:v>
                </c:pt>
                <c:pt idx="3428">
                  <c:v>3.171743850530126E-2</c:v>
                </c:pt>
                <c:pt idx="3429">
                  <c:v>3.2817033578506766E-2</c:v>
                </c:pt>
                <c:pt idx="3430">
                  <c:v>3.4452730046657117E-2</c:v>
                </c:pt>
                <c:pt idx="3431">
                  <c:v>3.6620044167410604E-2</c:v>
                </c:pt>
                <c:pt idx="3432">
                  <c:v>3.9350162947778371E-2</c:v>
                </c:pt>
                <c:pt idx="3433">
                  <c:v>4.2739222147910982E-2</c:v>
                </c:pt>
                <c:pt idx="3434">
                  <c:v>4.485928010328237E-2</c:v>
                </c:pt>
                <c:pt idx="3435">
                  <c:v>4.3774813462984653E-2</c:v>
                </c:pt>
                <c:pt idx="3436">
                  <c:v>4.1569864812322249E-2</c:v>
                </c:pt>
                <c:pt idx="3437">
                  <c:v>3.9843147097997744E-2</c:v>
                </c:pt>
                <c:pt idx="3438">
                  <c:v>3.8812563320181306E-2</c:v>
                </c:pt>
                <c:pt idx="3439">
                  <c:v>3.8422393875288001E-2</c:v>
                </c:pt>
                <c:pt idx="3440">
                  <c:v>3.8568421291846906E-2</c:v>
                </c:pt>
                <c:pt idx="3441">
                  <c:v>3.93498986410507E-2</c:v>
                </c:pt>
                <c:pt idx="3442">
                  <c:v>4.0749247122045126E-2</c:v>
                </c:pt>
                <c:pt idx="3443">
                  <c:v>4.2786896805206226E-2</c:v>
                </c:pt>
                <c:pt idx="3444">
                  <c:v>4.3577816442502852E-2</c:v>
                </c:pt>
                <c:pt idx="3445">
                  <c:v>4.1061588472296351E-2</c:v>
                </c:pt>
                <c:pt idx="3446">
                  <c:v>3.7285540309806402E-2</c:v>
                </c:pt>
                <c:pt idx="3447">
                  <c:v>3.4101367980506496E-2</c:v>
                </c:pt>
                <c:pt idx="3448">
                  <c:v>3.1460811170356193E-2</c:v>
                </c:pt>
                <c:pt idx="3449">
                  <c:v>2.9262842940779073E-2</c:v>
                </c:pt>
                <c:pt idx="3450">
                  <c:v>2.758561004256941E-2</c:v>
                </c:pt>
                <c:pt idx="3451">
                  <c:v>2.6366142903882336E-2</c:v>
                </c:pt>
                <c:pt idx="3452">
                  <c:v>2.5548957307389829E-2</c:v>
                </c:pt>
                <c:pt idx="3453">
                  <c:v>2.5122727575009017E-2</c:v>
                </c:pt>
                <c:pt idx="3454">
                  <c:v>2.4468041884974666E-2</c:v>
                </c:pt>
                <c:pt idx="3455">
                  <c:v>2.2968928116955587E-2</c:v>
                </c:pt>
                <c:pt idx="3456">
                  <c:v>2.1168029787494068E-2</c:v>
                </c:pt>
                <c:pt idx="3457">
                  <c:v>1.9696406943689255E-2</c:v>
                </c:pt>
                <c:pt idx="3458">
                  <c:v>1.854582709679313E-2</c:v>
                </c:pt>
                <c:pt idx="3459">
                  <c:v>1.7723174496359885E-2</c:v>
                </c:pt>
                <c:pt idx="3460">
                  <c:v>1.7112362120128555E-2</c:v>
                </c:pt>
                <c:pt idx="3461">
                  <c:v>1.6777360728660089E-2</c:v>
                </c:pt>
                <c:pt idx="3462">
                  <c:v>1.6741864258284812E-2</c:v>
                </c:pt>
                <c:pt idx="3463">
                  <c:v>1.6960044327032315E-2</c:v>
                </c:pt>
                <c:pt idx="3464">
                  <c:v>1.7089398739531341E-2</c:v>
                </c:pt>
                <c:pt idx="3465">
                  <c:v>1.6756087130743492E-2</c:v>
                </c:pt>
                <c:pt idx="3466">
                  <c:v>1.6361005447876265E-2</c:v>
                </c:pt>
                <c:pt idx="3467">
                  <c:v>1.6199110500359781E-2</c:v>
                </c:pt>
                <c:pt idx="3468">
                  <c:v>1.6289961514349475E-2</c:v>
                </c:pt>
                <c:pt idx="3469">
                  <c:v>1.6703623176816729E-2</c:v>
                </c:pt>
                <c:pt idx="3470">
                  <c:v>1.7313450753305721E-2</c:v>
                </c:pt>
                <c:pt idx="3471">
                  <c:v>1.8221990427382845E-2</c:v>
                </c:pt>
                <c:pt idx="3472">
                  <c:v>1.9420082751726526E-2</c:v>
                </c:pt>
                <c:pt idx="3473">
                  <c:v>2.095631986681655E-2</c:v>
                </c:pt>
                <c:pt idx="3474">
                  <c:v>2.1765285996075492E-2</c:v>
                </c:pt>
                <c:pt idx="3475">
                  <c:v>2.0945424064967955E-2</c:v>
                </c:pt>
                <c:pt idx="3476">
                  <c:v>1.9426472468026368E-2</c:v>
                </c:pt>
                <c:pt idx="3477">
                  <c:v>1.823456976142912E-2</c:v>
                </c:pt>
                <c:pt idx="3478">
                  <c:v>1.7275636240103497E-2</c:v>
                </c:pt>
                <c:pt idx="3479">
                  <c:v>1.6618955235041751E-2</c:v>
                </c:pt>
                <c:pt idx="3480">
                  <c:v>1.6214738310498536E-2</c:v>
                </c:pt>
                <c:pt idx="3481">
                  <c:v>1.6076021814707835E-2</c:v>
                </c:pt>
                <c:pt idx="3482">
                  <c:v>1.6195287033969757E-2</c:v>
                </c:pt>
                <c:pt idx="3483">
                  <c:v>1.6584092835271812E-2</c:v>
                </c:pt>
                <c:pt idx="3484">
                  <c:v>1.647828716198978E-2</c:v>
                </c:pt>
                <c:pt idx="3485">
                  <c:v>1.5134289074620244E-2</c:v>
                </c:pt>
                <c:pt idx="3486">
                  <c:v>1.3279650500481032E-2</c:v>
                </c:pt>
                <c:pt idx="3487">
                  <c:v>1.1624902395315601E-2</c:v>
                </c:pt>
                <c:pt idx="3488">
                  <c:v>1.0154980010565478E-2</c:v>
                </c:pt>
                <c:pt idx="3489">
                  <c:v>8.8649473632605794E-3</c:v>
                </c:pt>
                <c:pt idx="3490">
                  <c:v>7.6752515645258281E-3</c:v>
                </c:pt>
                <c:pt idx="3491">
                  <c:v>6.6299559204653878E-3</c:v>
                </c:pt>
                <c:pt idx="3492">
                  <c:v>5.6909031978747068E-3</c:v>
                </c:pt>
                <c:pt idx="3493">
                  <c:v>4.8463727721846086E-3</c:v>
                </c:pt>
                <c:pt idx="3494">
                  <c:v>4.2819501385422754E-3</c:v>
                </c:pt>
                <c:pt idx="3495">
                  <c:v>4.2054518620215997E-3</c:v>
                </c:pt>
                <c:pt idx="3496">
                  <c:v>4.404944984359482E-3</c:v>
                </c:pt>
                <c:pt idx="3497">
                  <c:v>4.6746706567222891E-3</c:v>
                </c:pt>
                <c:pt idx="3498">
                  <c:v>5.007790155934738E-3</c:v>
                </c:pt>
                <c:pt idx="3499">
                  <c:v>5.4401725216197891E-3</c:v>
                </c:pt>
                <c:pt idx="3500">
                  <c:v>5.9556877791900002E-3</c:v>
                </c:pt>
                <c:pt idx="3501">
                  <c:v>6.552547664830214E-3</c:v>
                </c:pt>
                <c:pt idx="3502">
                  <c:v>7.2803870770905797E-3</c:v>
                </c:pt>
                <c:pt idx="3503">
                  <c:v>8.1053630805511048E-3</c:v>
                </c:pt>
                <c:pt idx="3504">
                  <c:v>8.5545968228251338E-3</c:v>
                </c:pt>
                <c:pt idx="3505">
                  <c:v>8.1184975838046788E-3</c:v>
                </c:pt>
                <c:pt idx="3506">
                  <c:v>7.3247329970557848E-3</c:v>
                </c:pt>
                <c:pt idx="3507">
                  <c:v>6.6198288167740958E-3</c:v>
                </c:pt>
                <c:pt idx="3508">
                  <c:v>6.0506154785072404E-3</c:v>
                </c:pt>
                <c:pt idx="3509">
                  <c:v>5.574992332636833E-3</c:v>
                </c:pt>
                <c:pt idx="3510">
                  <c:v>5.1789851760432343E-3</c:v>
                </c:pt>
                <c:pt idx="3511">
                  <c:v>4.8711114817209305E-3</c:v>
                </c:pt>
                <c:pt idx="3512">
                  <c:v>4.62895954760626E-3</c:v>
                </c:pt>
                <c:pt idx="3513">
                  <c:v>4.4667144587442502E-3</c:v>
                </c:pt>
                <c:pt idx="3514">
                  <c:v>4.1434508860598834E-3</c:v>
                </c:pt>
                <c:pt idx="3515">
                  <c:v>3.4030970786060035E-3</c:v>
                </c:pt>
                <c:pt idx="3516">
                  <c:v>2.4863291453648979E-3</c:v>
                </c:pt>
                <c:pt idx="3517">
                  <c:v>1.6098508430378684E-3</c:v>
                </c:pt>
                <c:pt idx="3518">
                  <c:v>7.5933156159998551E-4</c:v>
                </c:pt>
                <c:pt idx="3519">
                  <c:v>-7.9222320386634969E-5</c:v>
                </c:pt>
                <c:pt idx="3520">
                  <c:v>-9.2086574553278111E-4</c:v>
                </c:pt>
                <c:pt idx="3521">
                  <c:v>-1.7779997649004092E-3</c:v>
                </c:pt>
                <c:pt idx="3522">
                  <c:v>-2.66430303362591E-3</c:v>
                </c:pt>
                <c:pt idx="3523">
                  <c:v>-3.5904388053549742E-3</c:v>
                </c:pt>
                <c:pt idx="3524">
                  <c:v>-4.5761941956946935E-3</c:v>
                </c:pt>
                <c:pt idx="3525">
                  <c:v>-5.2261502867103913E-3</c:v>
                </c:pt>
                <c:pt idx="3526">
                  <c:v>-5.1541556470414756E-3</c:v>
                </c:pt>
                <c:pt idx="3527">
                  <c:v>-4.7443088416718199E-3</c:v>
                </c:pt>
                <c:pt idx="3528">
                  <c:v>-4.4087865882712117E-3</c:v>
                </c:pt>
                <c:pt idx="3529">
                  <c:v>-4.1517138789508579E-3</c:v>
                </c:pt>
                <c:pt idx="3530">
                  <c:v>-3.9517988096942191E-3</c:v>
                </c:pt>
                <c:pt idx="3531">
                  <c:v>-3.8223298175501901E-3</c:v>
                </c:pt>
                <c:pt idx="3532">
                  <c:v>-3.7483600191308033E-3</c:v>
                </c:pt>
                <c:pt idx="3533">
                  <c:v>-3.758582561103967E-3</c:v>
                </c:pt>
                <c:pt idx="3534">
                  <c:v>-3.7941989623847595E-3</c:v>
                </c:pt>
                <c:pt idx="3535">
                  <c:v>-3.7580622852924411E-3</c:v>
                </c:pt>
                <c:pt idx="3536">
                  <c:v>-3.4853620310121665E-3</c:v>
                </c:pt>
                <c:pt idx="3537">
                  <c:v>-3.1294660895450025E-3</c:v>
                </c:pt>
                <c:pt idx="3538">
                  <c:v>-2.8371171496689527E-3</c:v>
                </c:pt>
                <c:pt idx="3539">
                  <c:v>-2.5896907852087309E-3</c:v>
                </c:pt>
                <c:pt idx="3540">
                  <c:v>-2.3797024811308002E-3</c:v>
                </c:pt>
                <c:pt idx="3541">
                  <c:v>-2.2079268380773088E-3</c:v>
                </c:pt>
                <c:pt idx="3542">
                  <c:v>-2.0681744198508298E-3</c:v>
                </c:pt>
                <c:pt idx="3543">
                  <c:v>-1.9677869242447168E-3</c:v>
                </c:pt>
                <c:pt idx="3544">
                  <c:v>-1.896425081828341E-3</c:v>
                </c:pt>
                <c:pt idx="3545">
                  <c:v>-1.7232962632343449E-3</c:v>
                </c:pt>
                <c:pt idx="3546">
                  <c:v>-1.3127571082978569E-3</c:v>
                </c:pt>
                <c:pt idx="3547">
                  <c:v>-7.9725505312884569E-4</c:v>
                </c:pt>
                <c:pt idx="3548">
                  <c:v>-2.9412297864452389E-4</c:v>
                </c:pt>
                <c:pt idx="3549">
                  <c:v>2.0444896852998197E-4</c:v>
                </c:pt>
                <c:pt idx="3550">
                  <c:v>7.0599157484061261E-4</c:v>
                </c:pt>
                <c:pt idx="3551">
                  <c:v>1.2159011539479487E-3</c:v>
                </c:pt>
                <c:pt idx="3552">
                  <c:v>1.751216482768771E-3</c:v>
                </c:pt>
                <c:pt idx="3553">
                  <c:v>2.3119889454948422E-3</c:v>
                </c:pt>
                <c:pt idx="3554">
                  <c:v>2.90683663257844E-3</c:v>
                </c:pt>
                <c:pt idx="3555">
                  <c:v>3.4254974818882199E-3</c:v>
                </c:pt>
                <c:pt idx="3556">
                  <c:v>3.7576364581127955E-3</c:v>
                </c:pt>
                <c:pt idx="3557">
                  <c:v>4.0161543520672869E-3</c:v>
                </c:pt>
                <c:pt idx="3558">
                  <c:v>4.3536757104923225E-3</c:v>
                </c:pt>
                <c:pt idx="3559">
                  <c:v>4.7533966029808397E-3</c:v>
                </c:pt>
                <c:pt idx="3560">
                  <c:v>5.2288122266695653E-3</c:v>
                </c:pt>
                <c:pt idx="3561">
                  <c:v>5.7779172586563659E-3</c:v>
                </c:pt>
                <c:pt idx="3562">
                  <c:v>6.4350620189822351E-3</c:v>
                </c:pt>
                <c:pt idx="3563">
                  <c:v>7.1777139462593188E-3</c:v>
                </c:pt>
                <c:pt idx="3564">
                  <c:v>8.0258580223179759E-3</c:v>
                </c:pt>
                <c:pt idx="3565">
                  <c:v>8.4685679964502051E-3</c:v>
                </c:pt>
                <c:pt idx="3566">
                  <c:v>7.9482626370688033E-3</c:v>
                </c:pt>
                <c:pt idx="3567">
                  <c:v>7.0026356989577763E-3</c:v>
                </c:pt>
                <c:pt idx="3568">
                  <c:v>6.1935328875636604E-3</c:v>
                </c:pt>
                <c:pt idx="3569">
                  <c:v>5.4711931527498207E-3</c:v>
                </c:pt>
                <c:pt idx="3570">
                  <c:v>4.8313081025626713E-3</c:v>
                </c:pt>
                <c:pt idx="3571">
                  <c:v>4.2703873997964482E-3</c:v>
                </c:pt>
                <c:pt idx="3572">
                  <c:v>3.7823174414094276E-3</c:v>
                </c:pt>
                <c:pt idx="3573">
                  <c:v>3.3536900771970715E-3</c:v>
                </c:pt>
                <c:pt idx="3574">
                  <c:v>2.9706908770940651E-3</c:v>
                </c:pt>
                <c:pt idx="3575">
                  <c:v>2.5766049696164372E-3</c:v>
                </c:pt>
                <c:pt idx="3576">
                  <c:v>2.0970952943239335E-3</c:v>
                </c:pt>
                <c:pt idx="3577">
                  <c:v>1.5911345449777638E-3</c:v>
                </c:pt>
                <c:pt idx="3578">
                  <c:v>1.1087781084675099E-3</c:v>
                </c:pt>
                <c:pt idx="3579">
                  <c:v>6.4324119686504089E-4</c:v>
                </c:pt>
                <c:pt idx="3580">
                  <c:v>1.8789862383894034E-4</c:v>
                </c:pt>
                <c:pt idx="3581">
                  <c:v>-2.6433791693451244E-4</c:v>
                </c:pt>
                <c:pt idx="3582">
                  <c:v>-7.2073885352389139E-4</c:v>
                </c:pt>
                <c:pt idx="3583">
                  <c:v>-1.1892850261475305E-3</c:v>
                </c:pt>
                <c:pt idx="3584">
                  <c:v>-1.6761648568448134E-3</c:v>
                </c:pt>
                <c:pt idx="3585">
                  <c:v>-2.001919997078151E-3</c:v>
                </c:pt>
                <c:pt idx="3586">
                  <c:v>-1.9812456871177659E-3</c:v>
                </c:pt>
                <c:pt idx="3587">
                  <c:v>-1.8053814210614398E-3</c:v>
                </c:pt>
                <c:pt idx="3588">
                  <c:v>-1.6584552666681531E-3</c:v>
                </c:pt>
                <c:pt idx="3589">
                  <c:v>-1.5387750692152174E-3</c:v>
                </c:pt>
                <c:pt idx="3590">
                  <c:v>-1.4483464790592856E-3</c:v>
                </c:pt>
                <c:pt idx="3591">
                  <c:v>-1.3741098207419183E-3</c:v>
                </c:pt>
                <c:pt idx="3592">
                  <c:v>-1.3234934641812787E-3</c:v>
                </c:pt>
                <c:pt idx="3593">
                  <c:v>-1.2960678277474417E-3</c:v>
                </c:pt>
                <c:pt idx="3594">
                  <c:v>-1.2892036607403841E-3</c:v>
                </c:pt>
                <c:pt idx="3595">
                  <c:v>-1.1649586520032706E-3</c:v>
                </c:pt>
                <c:pt idx="3596">
                  <c:v>-7.8692109048595553E-4</c:v>
                </c:pt>
                <c:pt idx="3597">
                  <c:v>-2.8441323456646582E-4</c:v>
                </c:pt>
                <c:pt idx="3598">
                  <c:v>2.1335215579428138E-4</c:v>
                </c:pt>
                <c:pt idx="3599">
                  <c:v>7.1497780080939503E-4</c:v>
                </c:pt>
                <c:pt idx="3600">
                  <c:v>1.2265305795675383E-3</c:v>
                </c:pt>
                <c:pt idx="3601">
                  <c:v>1.7596351834170685E-3</c:v>
                </c:pt>
                <c:pt idx="3602">
                  <c:v>2.3177263462399928E-3</c:v>
                </c:pt>
                <c:pt idx="3603">
                  <c:v>2.9146658595605207E-3</c:v>
                </c:pt>
                <c:pt idx="3604">
                  <c:v>3.5565342172159055E-3</c:v>
                </c:pt>
                <c:pt idx="3605">
                  <c:v>4.1161489770454194E-3</c:v>
                </c:pt>
                <c:pt idx="3606">
                  <c:v>4.4665319760324607E-3</c:v>
                </c:pt>
                <c:pt idx="3607">
                  <c:v>4.7395820311885804E-3</c:v>
                </c:pt>
                <c:pt idx="3608">
                  <c:v>5.0949939323282085E-3</c:v>
                </c:pt>
                <c:pt idx="3609">
                  <c:v>5.5467463665523553E-3</c:v>
                </c:pt>
                <c:pt idx="3610">
                  <c:v>6.084469991964752E-3</c:v>
                </c:pt>
                <c:pt idx="3611">
                  <c:v>6.7056233516026081E-3</c:v>
                </c:pt>
                <c:pt idx="3612">
                  <c:v>7.4144956930917516E-3</c:v>
                </c:pt>
                <c:pt idx="3613">
                  <c:v>8.2348909162524922E-3</c:v>
                </c:pt>
                <c:pt idx="3614">
                  <c:v>9.2030696958356507E-3</c:v>
                </c:pt>
                <c:pt idx="3615">
                  <c:v>9.6763599623495445E-3</c:v>
                </c:pt>
                <c:pt idx="3616">
                  <c:v>8.9963067820154619E-3</c:v>
                </c:pt>
                <c:pt idx="3617">
                  <c:v>7.8413156494875381E-3</c:v>
                </c:pt>
                <c:pt idx="3618">
                  <c:v>6.8080062487263357E-3</c:v>
                </c:pt>
                <c:pt idx="3619">
                  <c:v>5.8876056075173001E-3</c:v>
                </c:pt>
                <c:pt idx="3620">
                  <c:v>5.0523842080054697E-3</c:v>
                </c:pt>
                <c:pt idx="3621">
                  <c:v>4.2892454117321585E-3</c:v>
                </c:pt>
                <c:pt idx="3622">
                  <c:v>3.5950585843941701E-3</c:v>
                </c:pt>
                <c:pt idx="3623">
                  <c:v>2.9594069313411057E-3</c:v>
                </c:pt>
                <c:pt idx="3624">
                  <c:v>2.3632913447245835E-3</c:v>
                </c:pt>
                <c:pt idx="3625">
                  <c:v>1.8119676535421258E-3</c:v>
                </c:pt>
                <c:pt idx="3626">
                  <c:v>1.2675556622313681E-3</c:v>
                </c:pt>
                <c:pt idx="3627">
                  <c:v>7.3724302730085326E-4</c:v>
                </c:pt>
                <c:pt idx="3628">
                  <c:v>2.1917973145274742E-4</c:v>
                </c:pt>
                <c:pt idx="3629">
                  <c:v>-2.9520306767598869E-4</c:v>
                </c:pt>
                <c:pt idx="3630">
                  <c:v>-8.1385264630360102E-4</c:v>
                </c:pt>
                <c:pt idx="3631">
                  <c:v>-1.3463662433553796E-3</c:v>
                </c:pt>
                <c:pt idx="3632">
                  <c:v>-1.9034599687765183E-3</c:v>
                </c:pt>
                <c:pt idx="3633">
                  <c:v>-2.4878497357459961E-3</c:v>
                </c:pt>
                <c:pt idx="3634">
                  <c:v>-3.1208537408703237E-3</c:v>
                </c:pt>
                <c:pt idx="3635">
                  <c:v>-3.6069569987080843E-3</c:v>
                </c:pt>
                <c:pt idx="3636">
                  <c:v>-3.7753458806343292E-3</c:v>
                </c:pt>
                <c:pt idx="3637">
                  <c:v>-3.813709912241634E-3</c:v>
                </c:pt>
                <c:pt idx="3638">
                  <c:v>-3.8988783669606773E-3</c:v>
                </c:pt>
                <c:pt idx="3639">
                  <c:v>-4.0676878496014712E-3</c:v>
                </c:pt>
                <c:pt idx="3640">
                  <c:v>-4.2952452889109052E-3</c:v>
                </c:pt>
                <c:pt idx="3641">
                  <c:v>-4.6013182202118176E-3</c:v>
                </c:pt>
                <c:pt idx="3642">
                  <c:v>-4.9656608117250572E-3</c:v>
                </c:pt>
                <c:pt idx="3643">
                  <c:v>-5.4120542497158612E-3</c:v>
                </c:pt>
                <c:pt idx="3644">
                  <c:v>-5.9378100109635842E-3</c:v>
                </c:pt>
                <c:pt idx="3645">
                  <c:v>-6.1720792232072405E-3</c:v>
                </c:pt>
                <c:pt idx="3646">
                  <c:v>-5.7254692061524028E-3</c:v>
                </c:pt>
                <c:pt idx="3647">
                  <c:v>-4.9744989228461137E-3</c:v>
                </c:pt>
                <c:pt idx="3648">
                  <c:v>-4.3038742612431912E-3</c:v>
                </c:pt>
                <c:pt idx="3649">
                  <c:v>-3.7028045716614453E-3</c:v>
                </c:pt>
                <c:pt idx="3650">
                  <c:v>-3.1611468486968334E-3</c:v>
                </c:pt>
                <c:pt idx="3651">
                  <c:v>-2.6743967747075649E-3</c:v>
                </c:pt>
                <c:pt idx="3652">
                  <c:v>-2.2275581275147749E-3</c:v>
                </c:pt>
                <c:pt idx="3653">
                  <c:v>-1.8197453368338703E-3</c:v>
                </c:pt>
                <c:pt idx="3654">
                  <c:v>-1.4397260170994719E-3</c:v>
                </c:pt>
                <c:pt idx="3655">
                  <c:v>-1.13775079525583E-3</c:v>
                </c:pt>
                <c:pt idx="3656">
                  <c:v>-9.6534135252275663E-4</c:v>
                </c:pt>
                <c:pt idx="3657">
                  <c:v>-8.6449075051478648E-4</c:v>
                </c:pt>
                <c:pt idx="3658">
                  <c:v>-7.7948678215564464E-4</c:v>
                </c:pt>
                <c:pt idx="3659">
                  <c:v>-7.0502769499627689E-4</c:v>
                </c:pt>
                <c:pt idx="3660">
                  <c:v>-6.4339287121588243E-4</c:v>
                </c:pt>
                <c:pt idx="3661">
                  <c:v>-5.9153189574073805E-4</c:v>
                </c:pt>
                <c:pt idx="3662">
                  <c:v>-5.4790348481669447E-4</c:v>
                </c:pt>
                <c:pt idx="3663">
                  <c:v>-5.1465124088199217E-4</c:v>
                </c:pt>
                <c:pt idx="3664">
                  <c:v>-4.8834643616950922E-4</c:v>
                </c:pt>
                <c:pt idx="3665">
                  <c:v>-4.704162105077547E-4</c:v>
                </c:pt>
                <c:pt idx="3666">
                  <c:v>-5.1071693982749798E-4</c:v>
                </c:pt>
                <c:pt idx="3667">
                  <c:v>-6.5946684799507167E-4</c:v>
                </c:pt>
                <c:pt idx="3668">
                  <c:v>-8.7169484141431854E-4</c:v>
                </c:pt>
                <c:pt idx="3669">
                  <c:v>-1.0967018369336453E-3</c:v>
                </c:pt>
                <c:pt idx="3670">
                  <c:v>-1.3389430458698962E-3</c:v>
                </c:pt>
                <c:pt idx="3671">
                  <c:v>-1.6026310476719718E-3</c:v>
                </c:pt>
                <c:pt idx="3672">
                  <c:v>-1.8951732358035457E-3</c:v>
                </c:pt>
                <c:pt idx="3673">
                  <c:v>-2.2153086388276028E-3</c:v>
                </c:pt>
                <c:pt idx="3674">
                  <c:v>-2.570759334869104E-3</c:v>
                </c:pt>
                <c:pt idx="3675">
                  <c:v>-2.9627755690867117E-3</c:v>
                </c:pt>
                <c:pt idx="3676">
                  <c:v>-3.3043321131179522E-3</c:v>
                </c:pt>
                <c:pt idx="3677">
                  <c:v>-3.5184073899784331E-3</c:v>
                </c:pt>
                <c:pt idx="3678">
                  <c:v>-3.6860269013760565E-3</c:v>
                </c:pt>
                <c:pt idx="3679">
                  <c:v>-3.921006744697874E-3</c:v>
                </c:pt>
                <c:pt idx="3680">
                  <c:v>-4.2201236112612761E-3</c:v>
                </c:pt>
                <c:pt idx="3681">
                  <c:v>-4.5729189901417095E-3</c:v>
                </c:pt>
                <c:pt idx="3682">
                  <c:v>-5.016344904828063E-3</c:v>
                </c:pt>
                <c:pt idx="3683">
                  <c:v>-5.5217790004029833E-3</c:v>
                </c:pt>
                <c:pt idx="3684">
                  <c:v>-6.1288097206436609E-3</c:v>
                </c:pt>
                <c:pt idx="3685">
                  <c:v>-6.8163753883826311E-3</c:v>
                </c:pt>
                <c:pt idx="3686">
                  <c:v>-7.2897827110769611E-3</c:v>
                </c:pt>
                <c:pt idx="3687">
                  <c:v>-7.2204548320428342E-3</c:v>
                </c:pt>
                <c:pt idx="3688">
                  <c:v>-6.9265850272550037E-3</c:v>
                </c:pt>
                <c:pt idx="3689">
                  <c:v>-6.7448232792711085E-3</c:v>
                </c:pt>
                <c:pt idx="3690">
                  <c:v>-6.6731780065833893E-3</c:v>
                </c:pt>
                <c:pt idx="3691">
                  <c:v>-6.7025960254759364E-3</c:v>
                </c:pt>
                <c:pt idx="3692">
                  <c:v>-6.8314489381988879E-3</c:v>
                </c:pt>
                <c:pt idx="3693">
                  <c:v>-7.077968236260032E-3</c:v>
                </c:pt>
                <c:pt idx="3694">
                  <c:v>-7.4305545532190563E-3</c:v>
                </c:pt>
                <c:pt idx="3695">
                  <c:v>-7.9054643980774695E-3</c:v>
                </c:pt>
                <c:pt idx="3696">
                  <c:v>-8.2064990632073238E-3</c:v>
                </c:pt>
                <c:pt idx="3697">
                  <c:v>-8.0400897320775933E-3</c:v>
                </c:pt>
                <c:pt idx="3698">
                  <c:v>-7.705254110335593E-3</c:v>
                </c:pt>
                <c:pt idx="3699">
                  <c:v>-7.4858971439601685E-3</c:v>
                </c:pt>
                <c:pt idx="3700">
                  <c:v>-7.4021238414578973E-3</c:v>
                </c:pt>
                <c:pt idx="3701">
                  <c:v>-7.4182175839145204E-3</c:v>
                </c:pt>
                <c:pt idx="3702">
                  <c:v>-7.5521660617131475E-3</c:v>
                </c:pt>
                <c:pt idx="3703">
                  <c:v>-7.8025132825648323E-3</c:v>
                </c:pt>
                <c:pt idx="3704">
                  <c:v>-8.1860578777196869E-3</c:v>
                </c:pt>
                <c:pt idx="3705">
                  <c:v>-8.6974128213556344E-3</c:v>
                </c:pt>
                <c:pt idx="3706">
                  <c:v>-8.9357561559975998E-3</c:v>
                </c:pt>
                <c:pt idx="3707">
                  <c:v>-8.6399993447018701E-3</c:v>
                </c:pt>
                <c:pt idx="3708">
                  <c:v>-8.2147381083400826E-3</c:v>
                </c:pt>
                <c:pt idx="3709">
                  <c:v>-7.7097799320778142E-3</c:v>
                </c:pt>
                <c:pt idx="3710">
                  <c:v>-7.2491849701561435E-3</c:v>
                </c:pt>
                <c:pt idx="3711">
                  <c:v>-6.8697218150675712E-3</c:v>
                </c:pt>
                <c:pt idx="3712">
                  <c:v>-6.6023886784923724E-3</c:v>
                </c:pt>
                <c:pt idx="3713">
                  <c:v>-6.4307160249336909E-3</c:v>
                </c:pt>
                <c:pt idx="3714">
                  <c:v>-6.3449018408352565E-3</c:v>
                </c:pt>
                <c:pt idx="3715">
                  <c:v>-6.344363275393141E-3</c:v>
                </c:pt>
                <c:pt idx="3716">
                  <c:v>-6.3058018001519271E-3</c:v>
                </c:pt>
                <c:pt idx="3717">
                  <c:v>-6.1725426876962511E-3</c:v>
                </c:pt>
                <c:pt idx="3718">
                  <c:v>-5.9324700518813096E-3</c:v>
                </c:pt>
                <c:pt idx="3719">
                  <c:v>-5.7523546206265938E-3</c:v>
                </c:pt>
                <c:pt idx="3720">
                  <c:v>-5.6438250879844547E-3</c:v>
                </c:pt>
                <c:pt idx="3721">
                  <c:v>-5.6090538507992758E-3</c:v>
                </c:pt>
                <c:pt idx="3722">
                  <c:v>-5.6483523581785135E-3</c:v>
                </c:pt>
                <c:pt idx="3723">
                  <c:v>-5.7727089401402899E-3</c:v>
                </c:pt>
                <c:pt idx="3724">
                  <c:v>-5.9828408826058804E-3</c:v>
                </c:pt>
                <c:pt idx="3725">
                  <c:v>-6.434373295815381E-3</c:v>
                </c:pt>
                <c:pt idx="3726">
                  <c:v>-6.581411348268916E-3</c:v>
                </c:pt>
                <c:pt idx="3727">
                  <c:v>-6.4708227359735184E-3</c:v>
                </c:pt>
                <c:pt idx="3728">
                  <c:v>-5.9236013695184771E-3</c:v>
                </c:pt>
                <c:pt idx="3729">
                  <c:v>-5.4531535707408136E-3</c:v>
                </c:pt>
                <c:pt idx="3730">
                  <c:v>-5.0687492989137471E-3</c:v>
                </c:pt>
                <c:pt idx="3731">
                  <c:v>-4.7100811890599809E-3</c:v>
                </c:pt>
                <c:pt idx="3732">
                  <c:v>-4.3950264623750721E-3</c:v>
                </c:pt>
                <c:pt idx="3733">
                  <c:v>-4.0898066958940781E-3</c:v>
                </c:pt>
                <c:pt idx="3734">
                  <c:v>-3.9211791800985701E-3</c:v>
                </c:pt>
                <c:pt idx="3735">
                  <c:v>-3.8154507019818686E-3</c:v>
                </c:pt>
                <c:pt idx="3736">
                  <c:v>-3.8258609223295126E-3</c:v>
                </c:pt>
                <c:pt idx="3737">
                  <c:v>-3.8080589878381967E-3</c:v>
                </c:pt>
                <c:pt idx="3738">
                  <c:v>-4.0202081888065502E-3</c:v>
                </c:pt>
                <c:pt idx="3739">
                  <c:v>-4.2810715758973671E-3</c:v>
                </c:pt>
                <c:pt idx="3740">
                  <c:v>-4.5285246582423069E-3</c:v>
                </c:pt>
                <c:pt idx="3741">
                  <c:v>-4.7904523847256061E-3</c:v>
                </c:pt>
                <c:pt idx="3742">
                  <c:v>-5.1991383816173365E-3</c:v>
                </c:pt>
                <c:pt idx="3743">
                  <c:v>-5.6066951867772821E-3</c:v>
                </c:pt>
                <c:pt idx="3744">
                  <c:v>-6.4353174950318127E-3</c:v>
                </c:pt>
                <c:pt idx="3745">
                  <c:v>-7.2542089721382048E-3</c:v>
                </c:pt>
                <c:pt idx="3746">
                  <c:v>-7.6122622128799149E-3</c:v>
                </c:pt>
                <c:pt idx="3747">
                  <c:v>-7.1331459481386887E-3</c:v>
                </c:pt>
                <c:pt idx="3748">
                  <c:v>-6.2760754684932155E-3</c:v>
                </c:pt>
                <c:pt idx="3749">
                  <c:v>-5.5262644952591951E-3</c:v>
                </c:pt>
                <c:pt idx="3750">
                  <c:v>-4.8791589010647295E-3</c:v>
                </c:pt>
                <c:pt idx="3751">
                  <c:v>-4.3580274450145525E-3</c:v>
                </c:pt>
                <c:pt idx="3752">
                  <c:v>-3.9320520100420584E-3</c:v>
                </c:pt>
                <c:pt idx="3753">
                  <c:v>-3.5594219209243811E-3</c:v>
                </c:pt>
                <c:pt idx="3754">
                  <c:v>-3.2367971590847103E-3</c:v>
                </c:pt>
                <c:pt idx="3755">
                  <c:v>-2.9585457951036031E-3</c:v>
                </c:pt>
                <c:pt idx="3756">
                  <c:v>-2.7088513770612793E-3</c:v>
                </c:pt>
                <c:pt idx="3757">
                  <c:v>-2.5340033455145713E-3</c:v>
                </c:pt>
                <c:pt idx="3758">
                  <c:v>-2.336690446095145E-3</c:v>
                </c:pt>
                <c:pt idx="3759">
                  <c:v>-2.2291441974403594E-3</c:v>
                </c:pt>
                <c:pt idx="3760">
                  <c:v>-2.1740209471173195E-3</c:v>
                </c:pt>
                <c:pt idx="3761">
                  <c:v>-2.1687298364231407E-3</c:v>
                </c:pt>
                <c:pt idx="3762">
                  <c:v>-2.1823627555734833E-3</c:v>
                </c:pt>
                <c:pt idx="3763">
                  <c:v>-2.2036889083878498E-3</c:v>
                </c:pt>
                <c:pt idx="3764">
                  <c:v>-2.2529003044301603E-3</c:v>
                </c:pt>
                <c:pt idx="3765">
                  <c:v>-2.3293849506713098E-3</c:v>
                </c:pt>
                <c:pt idx="3766">
                  <c:v>-2.3607675910963951E-3</c:v>
                </c:pt>
                <c:pt idx="3767">
                  <c:v>-2.2202515412109653E-3</c:v>
                </c:pt>
                <c:pt idx="3768">
                  <c:v>-2.0021880915358729E-3</c:v>
                </c:pt>
                <c:pt idx="3769">
                  <c:v>-1.8418609578179557E-3</c:v>
                </c:pt>
                <c:pt idx="3770">
                  <c:v>-1.7305777505574249E-3</c:v>
                </c:pt>
                <c:pt idx="3771">
                  <c:v>-1.610884962579354E-3</c:v>
                </c:pt>
                <c:pt idx="3772">
                  <c:v>-1.5460500783625137E-3</c:v>
                </c:pt>
                <c:pt idx="3773">
                  <c:v>-1.5063624982311291E-3</c:v>
                </c:pt>
                <c:pt idx="3774">
                  <c:v>-1.4955739774526505E-3</c:v>
                </c:pt>
                <c:pt idx="3775">
                  <c:v>-1.5105351795712207E-3</c:v>
                </c:pt>
                <c:pt idx="3776">
                  <c:v>-1.6395718851265832E-3</c:v>
                </c:pt>
                <c:pt idx="3777">
                  <c:v>-1.9761868660068838E-3</c:v>
                </c:pt>
                <c:pt idx="3778">
                  <c:v>-2.4325517701599816E-3</c:v>
                </c:pt>
                <c:pt idx="3779">
                  <c:v>-2.9282244911545104E-3</c:v>
                </c:pt>
                <c:pt idx="3780">
                  <c:v>-3.4612569330444718E-3</c:v>
                </c:pt>
                <c:pt idx="3781">
                  <c:v>-4.0293973171819054E-3</c:v>
                </c:pt>
                <c:pt idx="3782">
                  <c:v>-4.6831595199552647E-3</c:v>
                </c:pt>
                <c:pt idx="3783">
                  <c:v>-5.6047458934606019E-3</c:v>
                </c:pt>
                <c:pt idx="3784">
                  <c:v>-6.3683422570934871E-3</c:v>
                </c:pt>
                <c:pt idx="3785">
                  <c:v>-7.0998853139038615E-3</c:v>
                </c:pt>
                <c:pt idx="3786">
                  <c:v>-7.681093732390407E-3</c:v>
                </c:pt>
                <c:pt idx="3787">
                  <c:v>-7.2340939794099243E-3</c:v>
                </c:pt>
                <c:pt idx="3788">
                  <c:v>-6.6661070987010093E-3</c:v>
                </c:pt>
                <c:pt idx="3789">
                  <c:v>-6.2309319976262606E-3</c:v>
                </c:pt>
                <c:pt idx="3790">
                  <c:v>-5.9064205298388368E-3</c:v>
                </c:pt>
                <c:pt idx="3791">
                  <c:v>-5.7529622250506191E-3</c:v>
                </c:pt>
                <c:pt idx="3792">
                  <c:v>-5.5956716898620269E-3</c:v>
                </c:pt>
                <c:pt idx="3793">
                  <c:v>-5.4238698555958793E-3</c:v>
                </c:pt>
                <c:pt idx="3794">
                  <c:v>-5.5370694628249133E-3</c:v>
                </c:pt>
                <c:pt idx="3795">
                  <c:v>-5.6799240182383789E-3</c:v>
                </c:pt>
                <c:pt idx="3796">
                  <c:v>-5.7290768553690322E-3</c:v>
                </c:pt>
                <c:pt idx="3797">
                  <c:v>-5.3978996300197389E-3</c:v>
                </c:pt>
                <c:pt idx="3798">
                  <c:v>-4.9117714642507374E-3</c:v>
                </c:pt>
                <c:pt idx="3799">
                  <c:v>-4.5003131095014727E-3</c:v>
                </c:pt>
                <c:pt idx="3800">
                  <c:v>-4.1574191442362643E-3</c:v>
                </c:pt>
                <c:pt idx="3801">
                  <c:v>-3.8822196718770749E-3</c:v>
                </c:pt>
                <c:pt idx="3802">
                  <c:v>-3.6620336682320342E-3</c:v>
                </c:pt>
                <c:pt idx="3803">
                  <c:v>-3.4944024894464657E-3</c:v>
                </c:pt>
                <c:pt idx="3804">
                  <c:v>-3.3890190185189321E-3</c:v>
                </c:pt>
                <c:pt idx="3805">
                  <c:v>-3.3439897252761151E-3</c:v>
                </c:pt>
                <c:pt idx="3806">
                  <c:v>-3.3511158399247704E-3</c:v>
                </c:pt>
                <c:pt idx="3807">
                  <c:v>-3.3640344011751106E-3</c:v>
                </c:pt>
                <c:pt idx="3808">
                  <c:v>-3.3340292354318074E-3</c:v>
                </c:pt>
                <c:pt idx="3809">
                  <c:v>-3.3125703614421535E-3</c:v>
                </c:pt>
                <c:pt idx="3810">
                  <c:v>-3.3456974693909874E-3</c:v>
                </c:pt>
                <c:pt idx="3811">
                  <c:v>-3.4329678240245958E-3</c:v>
                </c:pt>
                <c:pt idx="3812">
                  <c:v>-3.5696360934026686E-3</c:v>
                </c:pt>
                <c:pt idx="3813">
                  <c:v>-3.7614834452593285E-3</c:v>
                </c:pt>
                <c:pt idx="3814">
                  <c:v>-4.0100433663408765E-3</c:v>
                </c:pt>
                <c:pt idx="3815">
                  <c:v>-4.3353940425588655E-3</c:v>
                </c:pt>
                <c:pt idx="3816">
                  <c:v>-4.7256116153099629E-3</c:v>
                </c:pt>
                <c:pt idx="3817">
                  <c:v>-5.1925336436289349E-3</c:v>
                </c:pt>
                <c:pt idx="3818">
                  <c:v>-5.7501451289674304E-3</c:v>
                </c:pt>
                <c:pt idx="3819">
                  <c:v>-6.3999479932792753E-3</c:v>
                </c:pt>
                <c:pt idx="3820">
                  <c:v>-7.1491986616820163E-3</c:v>
                </c:pt>
                <c:pt idx="3821">
                  <c:v>-8.011174450285664E-3</c:v>
                </c:pt>
                <c:pt idx="3822">
                  <c:v>-9.0031068045827514E-3</c:v>
                </c:pt>
                <c:pt idx="3823">
                  <c:v>-1.0129993993600482E-2</c:v>
                </c:pt>
                <c:pt idx="3824">
                  <c:v>-1.1416532828707089E-2</c:v>
                </c:pt>
                <c:pt idx="3825">
                  <c:v>-1.2894151029600587E-2</c:v>
                </c:pt>
                <c:pt idx="3826">
                  <c:v>-1.4577690857381162E-2</c:v>
                </c:pt>
                <c:pt idx="3827">
                  <c:v>-1.6489163371369936E-2</c:v>
                </c:pt>
                <c:pt idx="3828">
                  <c:v>-1.8678765789017206E-2</c:v>
                </c:pt>
                <c:pt idx="3829">
                  <c:v>-2.1184678990614294E-2</c:v>
                </c:pt>
                <c:pt idx="3830">
                  <c:v>-2.4011698443779848E-2</c:v>
                </c:pt>
                <c:pt idx="3831">
                  <c:v>-2.7315300705661166E-2</c:v>
                </c:pt>
                <c:pt idx="3832">
                  <c:v>-3.1122240478116941E-2</c:v>
                </c:pt>
                <c:pt idx="3833">
                  <c:v>-3.5363484016042793E-2</c:v>
                </c:pt>
                <c:pt idx="3834">
                  <c:v>-4.0165481142317674E-2</c:v>
                </c:pt>
                <c:pt idx="3835">
                  <c:v>-4.5524934127912774E-2</c:v>
                </c:pt>
                <c:pt idx="3836">
                  <c:v>-5.1605020542002097E-2</c:v>
                </c:pt>
                <c:pt idx="3837">
                  <c:v>-5.3468089904131995E-2</c:v>
                </c:pt>
                <c:pt idx="3838">
                  <c:v>-4.6023584799168744E-2</c:v>
                </c:pt>
                <c:pt idx="3839">
                  <c:v>-3.4309098516234808E-2</c:v>
                </c:pt>
                <c:pt idx="3840">
                  <c:v>-2.3093914843773277E-2</c:v>
                </c:pt>
                <c:pt idx="3841">
                  <c:v>-1.2304185208917436E-2</c:v>
                </c:pt>
                <c:pt idx="3842">
                  <c:v>-1.7366418528981914E-3</c:v>
                </c:pt>
                <c:pt idx="3843">
                  <c:v>8.7611667131933836E-3</c:v>
                </c:pt>
                <c:pt idx="3844">
                  <c:v>1.9323109114228187E-2</c:v>
                </c:pt>
                <c:pt idx="3845">
                  <c:v>3.0289774349893446E-2</c:v>
                </c:pt>
                <c:pt idx="3846">
                  <c:v>4.1705371904390526E-2</c:v>
                </c:pt>
                <c:pt idx="3847">
                  <c:v>5.3735387074649019E-2</c:v>
                </c:pt>
                <c:pt idx="3848">
                  <c:v>6.1150154088234689E-2</c:v>
                </c:pt>
                <c:pt idx="3849">
                  <c:v>5.8199219261099847E-2</c:v>
                </c:pt>
                <c:pt idx="3850">
                  <c:v>5.0441439155972316E-2</c:v>
                </c:pt>
                <c:pt idx="3851">
                  <c:v>4.3531082704947821E-2</c:v>
                </c:pt>
                <c:pt idx="3852">
                  <c:v>3.7142873967933435E-2</c:v>
                </c:pt>
                <c:pt idx="3853">
                  <c:v>3.1335765255919613E-2</c:v>
                </c:pt>
                <c:pt idx="3854">
                  <c:v>2.6052466949087229E-2</c:v>
                </c:pt>
                <c:pt idx="3855">
                  <c:v>2.1223382551232489E-2</c:v>
                </c:pt>
                <c:pt idx="3856">
                  <c:v>1.6712062850493953E-2</c:v>
                </c:pt>
                <c:pt idx="3857">
                  <c:v>1.3056718894147192E-2</c:v>
                </c:pt>
                <c:pt idx="3858">
                  <c:v>1.0983511303089903E-2</c:v>
                </c:pt>
                <c:pt idx="3859">
                  <c:v>9.672758994316747E-3</c:v>
                </c:pt>
                <c:pt idx="3860">
                  <c:v>8.5189021351357083E-3</c:v>
                </c:pt>
                <c:pt idx="3861">
                  <c:v>7.5068568004130372E-3</c:v>
                </c:pt>
                <c:pt idx="3862">
                  <c:v>6.6358165455538557E-3</c:v>
                </c:pt>
                <c:pt idx="3863">
                  <c:v>5.8492888211265385E-3</c:v>
                </c:pt>
                <c:pt idx="3864">
                  <c:v>5.1641146017417068E-3</c:v>
                </c:pt>
                <c:pt idx="3865">
                  <c:v>4.5670637545875284E-3</c:v>
                </c:pt>
                <c:pt idx="3866">
                  <c:v>4.0426126851373515E-3</c:v>
                </c:pt>
                <c:pt idx="3867">
                  <c:v>3.5824240928040187E-3</c:v>
                </c:pt>
                <c:pt idx="3868">
                  <c:v>3.1759073672391028E-3</c:v>
                </c:pt>
                <c:pt idx="3869">
                  <c:v>2.8260611319392542E-3</c:v>
                </c:pt>
                <c:pt idx="3870">
                  <c:v>2.5183314982506664E-3</c:v>
                </c:pt>
                <c:pt idx="3871">
                  <c:v>2.2506333917900767E-3</c:v>
                </c:pt>
                <c:pt idx="3872">
                  <c:v>2.0163354189171438E-3</c:v>
                </c:pt>
                <c:pt idx="3873">
                  <c:v>1.8186110325502385E-3</c:v>
                </c:pt>
                <c:pt idx="3874">
                  <c:v>1.6494170099341432E-3</c:v>
                </c:pt>
                <c:pt idx="3875">
                  <c:v>1.5139394166790948E-3</c:v>
                </c:pt>
                <c:pt idx="3876">
                  <c:v>1.3934911920137094E-3</c:v>
                </c:pt>
                <c:pt idx="3877">
                  <c:v>1.2938302699230246E-3</c:v>
                </c:pt>
                <c:pt idx="3878">
                  <c:v>1.2114647767076884E-3</c:v>
                </c:pt>
                <c:pt idx="3879">
                  <c:v>1.1455213339432388E-3</c:v>
                </c:pt>
                <c:pt idx="3880">
                  <c:v>1.1004543175663411E-3</c:v>
                </c:pt>
                <c:pt idx="3881">
                  <c:v>1.0709807957437572E-3</c:v>
                </c:pt>
                <c:pt idx="3882">
                  <c:v>1.0580459224651176E-3</c:v>
                </c:pt>
                <c:pt idx="3883">
                  <c:v>1.0639914677406373E-3</c:v>
                </c:pt>
                <c:pt idx="3884">
                  <c:v>1.0843078801716691E-3</c:v>
                </c:pt>
                <c:pt idx="3885">
                  <c:v>1.1203227217988958E-3</c:v>
                </c:pt>
                <c:pt idx="3886">
                  <c:v>1.1772963443692427E-3</c:v>
                </c:pt>
                <c:pt idx="3887">
                  <c:v>7.538630824971491E-4</c:v>
                </c:pt>
                <c:pt idx="3888">
                  <c:v>-6.5353312293618291E-4</c:v>
                </c:pt>
                <c:pt idx="3889">
                  <c:v>-2.5704117170146715E-3</c:v>
                </c:pt>
                <c:pt idx="3890">
                  <c:v>-4.5136436366699176E-3</c:v>
                </c:pt>
                <c:pt idx="3891">
                  <c:v>-6.5561421819248572E-3</c:v>
                </c:pt>
                <c:pt idx="3892">
                  <c:v>-8.6777979302008548E-3</c:v>
                </c:pt>
                <c:pt idx="3893">
                  <c:v>-1.093645678073737E-2</c:v>
                </c:pt>
                <c:pt idx="3894">
                  <c:v>-1.3368819137587412E-2</c:v>
                </c:pt>
                <c:pt idx="3895">
                  <c:v>-1.5965724801059959E-2</c:v>
                </c:pt>
                <c:pt idx="3896">
                  <c:v>-1.8862099756212444E-2</c:v>
                </c:pt>
                <c:pt idx="3897">
                  <c:v>-2.2265647829285608E-2</c:v>
                </c:pt>
                <c:pt idx="3898">
                  <c:v>-2.6418664439656202E-2</c:v>
                </c:pt>
                <c:pt idx="3899">
                  <c:v>-3.1192772645404532E-2</c:v>
                </c:pt>
                <c:pt idx="3900">
                  <c:v>-3.6532957959583792E-2</c:v>
                </c:pt>
                <c:pt idx="3901">
                  <c:v>-4.2480009102110305E-2</c:v>
                </c:pt>
                <c:pt idx="3902">
                  <c:v>-4.900284525728963E-2</c:v>
                </c:pt>
                <c:pt idx="3903">
                  <c:v>-5.6339180335624205E-2</c:v>
                </c:pt>
                <c:pt idx="3904">
                  <c:v>-6.4623500286402735E-2</c:v>
                </c:pt>
                <c:pt idx="3905">
                  <c:v>-7.3680424268124545E-2</c:v>
                </c:pt>
                <c:pt idx="3906">
                  <c:v>-8.45613345021686E-2</c:v>
                </c:pt>
                <c:pt idx="3907">
                  <c:v>-8.8326326916609257E-2</c:v>
                </c:pt>
                <c:pt idx="3908">
                  <c:v>-7.7689756415945652E-2</c:v>
                </c:pt>
                <c:pt idx="3909">
                  <c:v>-5.9846553882116599E-2</c:v>
                </c:pt>
                <c:pt idx="3910">
                  <c:v>-4.2798187327141142E-2</c:v>
                </c:pt>
                <c:pt idx="3911">
                  <c:v>-2.6607089032592478E-2</c:v>
                </c:pt>
                <c:pt idx="3912">
                  <c:v>-1.0896852583998711E-2</c:v>
                </c:pt>
                <c:pt idx="3913">
                  <c:v>4.6326514432877119E-3</c:v>
                </c:pt>
                <c:pt idx="3914">
                  <c:v>2.0252695360475668E-2</c:v>
                </c:pt>
                <c:pt idx="3915">
                  <c:v>3.6166648266123452E-2</c:v>
                </c:pt>
                <c:pt idx="3916">
                  <c:v>5.282206687374863E-2</c:v>
                </c:pt>
                <c:pt idx="3917">
                  <c:v>6.3839825553835883E-2</c:v>
                </c:pt>
                <c:pt idx="3918">
                  <c:v>6.3125278961927475E-2</c:v>
                </c:pt>
                <c:pt idx="3919">
                  <c:v>5.6903467494645935E-2</c:v>
                </c:pt>
                <c:pt idx="3920">
                  <c:v>5.1619935440490025E-2</c:v>
                </c:pt>
                <c:pt idx="3921">
                  <c:v>4.728878911162869E-2</c:v>
                </c:pt>
                <c:pt idx="3922">
                  <c:v>4.3633609342765167E-2</c:v>
                </c:pt>
                <c:pt idx="3923">
                  <c:v>4.063049999866606E-2</c:v>
                </c:pt>
                <c:pt idx="3924">
                  <c:v>3.8273787970951011E-2</c:v>
                </c:pt>
                <c:pt idx="3925">
                  <c:v>3.6552567100528469E-2</c:v>
                </c:pt>
                <c:pt idx="3926">
                  <c:v>3.5403890581978667E-2</c:v>
                </c:pt>
                <c:pt idx="3927">
                  <c:v>3.3877271023824963E-2</c:v>
                </c:pt>
                <c:pt idx="3928">
                  <c:v>3.0965396349432326E-2</c:v>
                </c:pt>
                <c:pt idx="3929">
                  <c:v>2.7522201233776616E-2</c:v>
                </c:pt>
                <c:pt idx="3930">
                  <c:v>2.454449689420312E-2</c:v>
                </c:pt>
                <c:pt idx="3931">
                  <c:v>2.1953958402528444E-2</c:v>
                </c:pt>
                <c:pt idx="3932">
                  <c:v>1.9716232052034221E-2</c:v>
                </c:pt>
                <c:pt idx="3933">
                  <c:v>1.7847737714434649E-2</c:v>
                </c:pt>
                <c:pt idx="3934">
                  <c:v>1.6184428937808353E-2</c:v>
                </c:pt>
                <c:pt idx="3935">
                  <c:v>1.4775049578207045E-2</c:v>
                </c:pt>
                <c:pt idx="3936">
                  <c:v>1.3620588596321176E-2</c:v>
                </c:pt>
                <c:pt idx="3937">
                  <c:v>1.2495978316777604E-2</c:v>
                </c:pt>
                <c:pt idx="3938">
                  <c:v>1.1191193013235241E-2</c:v>
                </c:pt>
                <c:pt idx="3939">
                  <c:v>9.8724097756569297E-3</c:v>
                </c:pt>
                <c:pt idx="3940">
                  <c:v>8.7046588071884833E-3</c:v>
                </c:pt>
                <c:pt idx="3941">
                  <c:v>7.6691044561744181E-3</c:v>
                </c:pt>
                <c:pt idx="3942">
                  <c:v>6.7617921247593365E-3</c:v>
                </c:pt>
                <c:pt idx="3943">
                  <c:v>5.9682957411250461E-3</c:v>
                </c:pt>
                <c:pt idx="3944">
                  <c:v>5.2653229512593094E-3</c:v>
                </c:pt>
                <c:pt idx="3945">
                  <c:v>4.6507777484799543E-3</c:v>
                </c:pt>
                <c:pt idx="3946">
                  <c:v>4.1090382219966743E-3</c:v>
                </c:pt>
                <c:pt idx="3947">
                  <c:v>3.6861663352734347E-3</c:v>
                </c:pt>
                <c:pt idx="3948">
                  <c:v>3.4317520368288257E-3</c:v>
                </c:pt>
                <c:pt idx="3949">
                  <c:v>3.2877975945562279E-3</c:v>
                </c:pt>
                <c:pt idx="3950">
                  <c:v>3.1960368531855051E-3</c:v>
                </c:pt>
                <c:pt idx="3951">
                  <c:v>3.1550408640900981E-3</c:v>
                </c:pt>
                <c:pt idx="3952">
                  <c:v>3.165129080270885E-3</c:v>
                </c:pt>
                <c:pt idx="3953">
                  <c:v>3.2207793435944819E-3</c:v>
                </c:pt>
                <c:pt idx="3954">
                  <c:v>3.334412537189255E-3</c:v>
                </c:pt>
                <c:pt idx="3955">
                  <c:v>3.494097716573124E-3</c:v>
                </c:pt>
                <c:pt idx="3956">
                  <c:v>3.7111955970634022E-3</c:v>
                </c:pt>
                <c:pt idx="3957">
                  <c:v>3.882072244900777E-3</c:v>
                </c:pt>
                <c:pt idx="3958">
                  <c:v>3.9079574319265762E-3</c:v>
                </c:pt>
                <c:pt idx="3959">
                  <c:v>3.883772535138478E-3</c:v>
                </c:pt>
                <c:pt idx="3960">
                  <c:v>3.9172419671315026E-3</c:v>
                </c:pt>
                <c:pt idx="3961">
                  <c:v>4.0170213338619207E-3</c:v>
                </c:pt>
                <c:pt idx="3962">
                  <c:v>4.1831428565624077E-3</c:v>
                </c:pt>
                <c:pt idx="3963">
                  <c:v>4.41928597707914E-3</c:v>
                </c:pt>
                <c:pt idx="3964">
                  <c:v>4.7172608152059306E-3</c:v>
                </c:pt>
                <c:pt idx="3965">
                  <c:v>5.0867957401581837E-3</c:v>
                </c:pt>
                <c:pt idx="3966">
                  <c:v>5.5585044640664195E-3</c:v>
                </c:pt>
                <c:pt idx="3967">
                  <c:v>6.0950754812439693E-3</c:v>
                </c:pt>
                <c:pt idx="3968">
                  <c:v>6.2980149949955566E-3</c:v>
                </c:pt>
                <c:pt idx="3969">
                  <c:v>5.7200708996712289E-3</c:v>
                </c:pt>
                <c:pt idx="3970">
                  <c:v>4.8004143617577967E-3</c:v>
                </c:pt>
                <c:pt idx="3971">
                  <c:v>3.9527498188235994E-3</c:v>
                </c:pt>
                <c:pt idx="3972">
                  <c:v>3.1700635970894537E-3</c:v>
                </c:pt>
                <c:pt idx="3973">
                  <c:v>2.4366829154669166E-3</c:v>
                </c:pt>
                <c:pt idx="3974">
                  <c:v>1.7434512810535843E-3</c:v>
                </c:pt>
                <c:pt idx="3975">
                  <c:v>1.0779342942547681E-3</c:v>
                </c:pt>
                <c:pt idx="3976">
                  <c:v>4.2897838077126846E-4</c:v>
                </c:pt>
                <c:pt idx="3977">
                  <c:v>-2.1162317090331657E-4</c:v>
                </c:pt>
                <c:pt idx="3978">
                  <c:v>-7.1947140844998343E-4</c:v>
                </c:pt>
                <c:pt idx="3979">
                  <c:v>-9.6733361601186046E-4</c:v>
                </c:pt>
                <c:pt idx="3980">
                  <c:v>-1.0954018577861897E-3</c:v>
                </c:pt>
                <c:pt idx="3981">
                  <c:v>-1.238953790963872E-3</c:v>
                </c:pt>
                <c:pt idx="3982">
                  <c:v>-1.404683278535159E-3</c:v>
                </c:pt>
                <c:pt idx="3983">
                  <c:v>-1.5898484513330985E-3</c:v>
                </c:pt>
                <c:pt idx="3984">
                  <c:v>-1.8015383426851232E-3</c:v>
                </c:pt>
                <c:pt idx="3985">
                  <c:v>-2.0421689922532969E-3</c:v>
                </c:pt>
                <c:pt idx="3986">
                  <c:v>-2.3156826217192528E-3</c:v>
                </c:pt>
                <c:pt idx="3987">
                  <c:v>-2.6261801432258154E-3</c:v>
                </c:pt>
                <c:pt idx="3988">
                  <c:v>-2.8415675419910607E-3</c:v>
                </c:pt>
                <c:pt idx="3989">
                  <c:v>-2.8276840948086189E-3</c:v>
                </c:pt>
                <c:pt idx="3990">
                  <c:v>-2.7268147428444606E-3</c:v>
                </c:pt>
                <c:pt idx="3991">
                  <c:v>-2.6655992774244405E-3</c:v>
                </c:pt>
                <c:pt idx="3992">
                  <c:v>-2.647983728385843E-3</c:v>
                </c:pt>
                <c:pt idx="3993">
                  <c:v>-2.6724594542856272E-3</c:v>
                </c:pt>
                <c:pt idx="3994">
                  <c:v>-2.7373695910949017E-3</c:v>
                </c:pt>
                <c:pt idx="3995">
                  <c:v>-2.8515599483948323E-3</c:v>
                </c:pt>
                <c:pt idx="3996">
                  <c:v>-3.0078238946853039E-3</c:v>
                </c:pt>
                <c:pt idx="3997">
                  <c:v>-3.1410542628693152E-3</c:v>
                </c:pt>
                <c:pt idx="3998">
                  <c:v>-3.1201622455097346E-3</c:v>
                </c:pt>
                <c:pt idx="3999">
                  <c:v>-2.9509584050766142E-3</c:v>
                </c:pt>
                <c:pt idx="4000">
                  <c:v>-2.757834578418045E-3</c:v>
                </c:pt>
                <c:pt idx="4001">
                  <c:v>-2.610049471477912E-3</c:v>
                </c:pt>
                <c:pt idx="4002">
                  <c:v>-2.5024479211073619E-3</c:v>
                </c:pt>
                <c:pt idx="4003">
                  <c:v>-2.4305961737459358E-3</c:v>
                </c:pt>
                <c:pt idx="4004">
                  <c:v>-2.4017955953145897E-3</c:v>
                </c:pt>
                <c:pt idx="4005">
                  <c:v>-2.4118822449080966E-3</c:v>
                </c:pt>
                <c:pt idx="4006">
                  <c:v>-2.4563314421183055E-3</c:v>
                </c:pt>
                <c:pt idx="4007">
                  <c:v>-2.5472733936004327E-3</c:v>
                </c:pt>
                <c:pt idx="4008">
                  <c:v>-2.5372960086686375E-3</c:v>
                </c:pt>
                <c:pt idx="4009">
                  <c:v>-2.3005466402858683E-3</c:v>
                </c:pt>
                <c:pt idx="4010">
                  <c:v>-1.956232981740602E-3</c:v>
                </c:pt>
                <c:pt idx="4011">
                  <c:v>-1.645221265361951E-3</c:v>
                </c:pt>
                <c:pt idx="4012">
                  <c:v>-1.3595757960561887E-3</c:v>
                </c:pt>
                <c:pt idx="4013">
                  <c:v>-1.0961144158025151E-3</c:v>
                </c:pt>
                <c:pt idx="4014">
                  <c:v>-8.4815312262008697E-4</c:v>
                </c:pt>
                <c:pt idx="4015">
                  <c:v>-6.1554091235101096E-4</c:v>
                </c:pt>
                <c:pt idx="4016">
                  <c:v>-3.9248902987802067E-4</c:v>
                </c:pt>
                <c:pt idx="4017">
                  <c:v>-1.7601603657423757E-4</c:v>
                </c:pt>
                <c:pt idx="4018">
                  <c:v>3.1343439105566606E-5</c:v>
                </c:pt>
                <c:pt idx="4019">
                  <c:v>2.2773969217233022E-4</c:v>
                </c:pt>
                <c:pt idx="4020">
                  <c:v>4.2111647554977146E-4</c:v>
                </c:pt>
                <c:pt idx="4021">
                  <c:v>6.2159289705809623E-4</c:v>
                </c:pt>
                <c:pt idx="4022">
                  <c:v>8.3318705817062467E-4</c:v>
                </c:pt>
                <c:pt idx="4023">
                  <c:v>1.0571014095387349E-3</c:v>
                </c:pt>
                <c:pt idx="4024">
                  <c:v>1.2985917079499627E-3</c:v>
                </c:pt>
                <c:pt idx="4025">
                  <c:v>1.5600954223434979E-3</c:v>
                </c:pt>
                <c:pt idx="4026">
                  <c:v>1.8463984491129837E-3</c:v>
                </c:pt>
                <c:pt idx="4027">
                  <c:v>2.1643057207579278E-3</c:v>
                </c:pt>
                <c:pt idx="4028">
                  <c:v>2.3842026150456591E-3</c:v>
                </c:pt>
                <c:pt idx="4029">
                  <c:v>2.3774790374614693E-3</c:v>
                </c:pt>
                <c:pt idx="4030">
                  <c:v>2.2834952402020809E-3</c:v>
                </c:pt>
                <c:pt idx="4031">
                  <c:v>2.2220569673597167E-3</c:v>
                </c:pt>
                <c:pt idx="4032">
                  <c:v>2.1989581871026294E-3</c:v>
                </c:pt>
                <c:pt idx="4033">
                  <c:v>2.2098224716056297E-3</c:v>
                </c:pt>
                <c:pt idx="4034">
                  <c:v>2.2588378786972847E-3</c:v>
                </c:pt>
                <c:pt idx="4035">
                  <c:v>2.3394037759637493E-3</c:v>
                </c:pt>
                <c:pt idx="4036">
                  <c:v>2.4588677271879301E-3</c:v>
                </c:pt>
                <c:pt idx="4037">
                  <c:v>2.6162905460555578E-3</c:v>
                </c:pt>
                <c:pt idx="4038">
                  <c:v>2.6797642068033508E-3</c:v>
                </c:pt>
                <c:pt idx="4039">
                  <c:v>2.5114251923590847E-3</c:v>
                </c:pt>
                <c:pt idx="4040">
                  <c:v>2.2481594362920086E-3</c:v>
                </c:pt>
                <c:pt idx="4041">
                  <c:v>2.0234810969065949E-3</c:v>
                </c:pt>
                <c:pt idx="4042">
                  <c:v>1.8261797391284375E-3</c:v>
                </c:pt>
                <c:pt idx="4043">
                  <c:v>1.6611078948175625E-3</c:v>
                </c:pt>
                <c:pt idx="4044">
                  <c:v>1.523030154687321E-3</c:v>
                </c:pt>
                <c:pt idx="4045">
                  <c:v>1.4050000637519599E-3</c:v>
                </c:pt>
                <c:pt idx="4046">
                  <c:v>1.315203573234435E-3</c:v>
                </c:pt>
                <c:pt idx="4047">
                  <c:v>1.2428321924458246E-3</c:v>
                </c:pt>
                <c:pt idx="4048">
                  <c:v>1.190272503714039E-3</c:v>
                </c:pt>
                <c:pt idx="4049">
                  <c:v>1.1570155846729675E-3</c:v>
                </c:pt>
                <c:pt idx="4050">
                  <c:v>1.1426671209198852E-3</c:v>
                </c:pt>
                <c:pt idx="4051">
                  <c:v>1.146138393512268E-3</c:v>
                </c:pt>
                <c:pt idx="4052">
                  <c:v>1.168002276899945E-3</c:v>
                </c:pt>
                <c:pt idx="4053">
                  <c:v>1.2080826012049878E-3</c:v>
                </c:pt>
                <c:pt idx="4054">
                  <c:v>1.2660343679213434E-3</c:v>
                </c:pt>
                <c:pt idx="4055">
                  <c:v>1.3471465321855064E-3</c:v>
                </c:pt>
                <c:pt idx="4056">
                  <c:v>1.4485978499417739E-3</c:v>
                </c:pt>
                <c:pt idx="4057">
                  <c:v>1.5724414514572103E-3</c:v>
                </c:pt>
                <c:pt idx="4058">
                  <c:v>1.6261910739650647E-3</c:v>
                </c:pt>
                <c:pt idx="4059">
                  <c:v>1.5147303664257985E-3</c:v>
                </c:pt>
                <c:pt idx="4060">
                  <c:v>1.3347372713118069E-3</c:v>
                </c:pt>
                <c:pt idx="4061">
                  <c:v>1.1717355769705962E-3</c:v>
                </c:pt>
                <c:pt idx="4062">
                  <c:v>1.0294972030835963E-3</c:v>
                </c:pt>
                <c:pt idx="4063">
                  <c:v>9.030466194766319E-4</c:v>
                </c:pt>
                <c:pt idx="4064">
                  <c:v>7.9105714815403446E-4</c:v>
                </c:pt>
                <c:pt idx="4065">
                  <c:v>6.9359043135619068E-4</c:v>
                </c:pt>
                <c:pt idx="4066">
                  <c:v>6.0484183861500204E-4</c:v>
                </c:pt>
                <c:pt idx="4067">
                  <c:v>5.2648351149925333E-4</c:v>
                </c:pt>
                <c:pt idx="4068">
                  <c:v>4.783864468179589E-4</c:v>
                </c:pt>
                <c:pt idx="4069">
                  <c:v>4.8182365715435728E-4</c:v>
                </c:pt>
                <c:pt idx="4070">
                  <c:v>5.1496672267530518E-4</c:v>
                </c:pt>
                <c:pt idx="4071">
                  <c:v>5.5692492256383954E-4</c:v>
                </c:pt>
                <c:pt idx="4072">
                  <c:v>6.0735287427585746E-4</c:v>
                </c:pt>
                <c:pt idx="4073">
                  <c:v>6.6753459208783591E-4</c:v>
                </c:pt>
                <c:pt idx="4074">
                  <c:v>7.3834689831654341E-4</c:v>
                </c:pt>
                <c:pt idx="4075">
                  <c:v>8.2006428307964654E-4</c:v>
                </c:pt>
                <c:pt idx="4076">
                  <c:v>9.1425257017459704E-4</c:v>
                </c:pt>
                <c:pt idx="4077">
                  <c:v>1.0252878204929619E-3</c:v>
                </c:pt>
                <c:pt idx="4078">
                  <c:v>1.061417276680153E-3</c:v>
                </c:pt>
                <c:pt idx="4079">
                  <c:v>9.3529738279610457E-4</c:v>
                </c:pt>
                <c:pt idx="4080">
                  <c:v>7.3277276893695959E-4</c:v>
                </c:pt>
                <c:pt idx="4081">
                  <c:v>5.402488803905542E-4</c:v>
                </c:pt>
                <c:pt idx="4082">
                  <c:v>3.5848237270781153E-4</c:v>
                </c:pt>
                <c:pt idx="4083">
                  <c:v>1.8182432443232942E-4</c:v>
                </c:pt>
                <c:pt idx="4084">
                  <c:v>8.2720389232508289E-6</c:v>
                </c:pt>
                <c:pt idx="4085">
                  <c:v>-1.6508013348575097E-4</c:v>
                </c:pt>
                <c:pt idx="4086">
                  <c:v>-3.4170993613220912E-4</c:v>
                </c:pt>
                <c:pt idx="4087">
                  <c:v>-5.2275224875756015E-4</c:v>
                </c:pt>
                <c:pt idx="4088">
                  <c:v>-6.8535168775486549E-4</c:v>
                </c:pt>
                <c:pt idx="4089">
                  <c:v>-8.0514406218018151E-4</c:v>
                </c:pt>
                <c:pt idx="4090">
                  <c:v>-9.0894299659894035E-4</c:v>
                </c:pt>
                <c:pt idx="4091">
                  <c:v>-1.030170195427424E-3</c:v>
                </c:pt>
                <c:pt idx="4092">
                  <c:v>-1.1658785122274373E-3</c:v>
                </c:pt>
                <c:pt idx="4093">
                  <c:v>-1.3183531414460415E-3</c:v>
                </c:pt>
                <c:pt idx="4094">
                  <c:v>-1.4949001236115235E-3</c:v>
                </c:pt>
                <c:pt idx="4095">
                  <c:v>-1.6890602236217303E-3</c:v>
                </c:pt>
                <c:pt idx="4096">
                  <c:v>-1.9165604907754622E-3</c:v>
                </c:pt>
                <c:pt idx="4097">
                  <c:v>-2.1725186762519481E-3</c:v>
                </c:pt>
                <c:pt idx="4098">
                  <c:v>-2.3286945651681649E-3</c:v>
                </c:pt>
                <c:pt idx="4099">
                  <c:v>-2.2459704328728993E-3</c:v>
                </c:pt>
                <c:pt idx="4100">
                  <c:v>-2.0659139929798979E-3</c:v>
                </c:pt>
                <c:pt idx="4101">
                  <c:v>-1.9162697080768274E-3</c:v>
                </c:pt>
                <c:pt idx="4102">
                  <c:v>-1.7967525516103984E-3</c:v>
                </c:pt>
                <c:pt idx="4103">
                  <c:v>-1.711341415080904E-3</c:v>
                </c:pt>
                <c:pt idx="4104">
                  <c:v>-1.6474343851817701E-3</c:v>
                </c:pt>
                <c:pt idx="4105">
                  <c:v>-1.6112693838659766E-3</c:v>
                </c:pt>
                <c:pt idx="4106">
                  <c:v>-1.6023956123096623E-3</c:v>
                </c:pt>
                <c:pt idx="4107">
                  <c:v>-1.6158760673148538E-3</c:v>
                </c:pt>
                <c:pt idx="4108">
                  <c:v>-1.5210797369151854E-3</c:v>
                </c:pt>
                <c:pt idx="4109">
                  <c:v>-1.1829435775328342E-3</c:v>
                </c:pt>
                <c:pt idx="4110">
                  <c:v>-7.2300500909732357E-4</c:v>
                </c:pt>
                <c:pt idx="4111">
                  <c:v>-2.7249441477088281E-4</c:v>
                </c:pt>
                <c:pt idx="4112">
                  <c:v>1.7333534064255894E-4</c:v>
                </c:pt>
                <c:pt idx="4113">
                  <c:v>6.213240935772586E-4</c:v>
                </c:pt>
                <c:pt idx="4114">
                  <c:v>1.0791836665484003E-3</c:v>
                </c:pt>
                <c:pt idx="4115">
                  <c:v>1.5552170535170528E-3</c:v>
                </c:pt>
                <c:pt idx="4116">
                  <c:v>2.0519659134000004E-3</c:v>
                </c:pt>
                <c:pt idx="4117">
                  <c:v>2.5850319122675105E-3</c:v>
                </c:pt>
                <c:pt idx="4118">
                  <c:v>3.1582741478043391E-3</c:v>
                </c:pt>
                <c:pt idx="4119">
                  <c:v>3.3689812406588571E-3</c:v>
                </c:pt>
                <c:pt idx="4120">
                  <c:v>2.8203430580891376E-3</c:v>
                </c:pt>
                <c:pt idx="4121">
                  <c:v>1.9139032593438526E-3</c:v>
                </c:pt>
                <c:pt idx="4122">
                  <c:v>1.0388135339065186E-3</c:v>
                </c:pt>
                <c:pt idx="4123">
                  <c:v>1.7855802790075979E-4</c:v>
                </c:pt>
                <c:pt idx="4124">
                  <c:v>-6.7911427432239182E-4</c:v>
                </c:pt>
                <c:pt idx="4125">
                  <c:v>-1.5489899539232032E-3</c:v>
                </c:pt>
                <c:pt idx="4126">
                  <c:v>-2.4468869707891566E-3</c:v>
                </c:pt>
                <c:pt idx="4127">
                  <c:v>-3.3756111041436518E-3</c:v>
                </c:pt>
                <c:pt idx="4128">
                  <c:v>-4.3639477538885895E-3</c:v>
                </c:pt>
                <c:pt idx="4129">
                  <c:v>-5.0676710163849951E-3</c:v>
                </c:pt>
                <c:pt idx="4130">
                  <c:v>-5.1431588040586071E-3</c:v>
                </c:pt>
                <c:pt idx="4131">
                  <c:v>-4.9541515062094072E-3</c:v>
                </c:pt>
                <c:pt idx="4132">
                  <c:v>-4.8379964888692192E-3</c:v>
                </c:pt>
                <c:pt idx="4133">
                  <c:v>-4.8017151199235848E-3</c:v>
                </c:pt>
                <c:pt idx="4134">
                  <c:v>-4.8489676883026727E-3</c:v>
                </c:pt>
                <c:pt idx="4135">
                  <c:v>-4.9646512431009157E-3</c:v>
                </c:pt>
                <c:pt idx="4136">
                  <c:v>-5.1729606307216319E-3</c:v>
                </c:pt>
                <c:pt idx="4137">
                  <c:v>-5.4434695053098784E-3</c:v>
                </c:pt>
                <c:pt idx="4138">
                  <c:v>-5.8107087624927065E-3</c:v>
                </c:pt>
                <c:pt idx="4139">
                  <c:v>-5.9408134598626693E-3</c:v>
                </c:pt>
                <c:pt idx="4140">
                  <c:v>-5.5087680537467248E-3</c:v>
                </c:pt>
                <c:pt idx="4141">
                  <c:v>-4.8308665866964714E-3</c:v>
                </c:pt>
                <c:pt idx="4142">
                  <c:v>-4.2320939928615631E-3</c:v>
                </c:pt>
                <c:pt idx="4143">
                  <c:v>-3.7096405073736758E-3</c:v>
                </c:pt>
                <c:pt idx="4144">
                  <c:v>-3.2419005363205412E-3</c:v>
                </c:pt>
                <c:pt idx="4145">
                  <c:v>-2.8262457151126837E-3</c:v>
                </c:pt>
                <c:pt idx="4146">
                  <c:v>-2.454787681975071E-3</c:v>
                </c:pt>
                <c:pt idx="4147">
                  <c:v>-2.1219299643941759E-3</c:v>
                </c:pt>
                <c:pt idx="4148">
                  <c:v>-1.8242605219077254E-3</c:v>
                </c:pt>
                <c:pt idx="4149">
                  <c:v>-1.5572080537278566E-3</c:v>
                </c:pt>
                <c:pt idx="4150">
                  <c:v>-1.3132062172222119E-3</c:v>
                </c:pt>
                <c:pt idx="4151">
                  <c:v>-1.0900096402714111E-3</c:v>
                </c:pt>
                <c:pt idx="4152">
                  <c:v>-8.8447060121058961E-4</c:v>
                </c:pt>
                <c:pt idx="4153">
                  <c:v>-6.9172506339064009E-4</c:v>
                </c:pt>
                <c:pt idx="4154">
                  <c:v>-5.1099177082960883E-4</c:v>
                </c:pt>
                <c:pt idx="4155">
                  <c:v>-3.3847526642687484E-4</c:v>
                </c:pt>
                <c:pt idx="4156">
                  <c:v>-1.7073056442488903E-4</c:v>
                </c:pt>
                <c:pt idx="4157">
                  <c:v>-5.6997872570885267E-6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5232" activePane="bottomLeft" state="frozen"/>
      <selection pane="bottomLeft" activeCell="H2" sqref="H2:H5263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400.375</v>
      </c>
      <c r="E2" s="1">
        <v>100.000030517578</v>
      </c>
      <c r="F2" s="1">
        <v>93.043000000000006</v>
      </c>
      <c r="G2" s="1">
        <v>93.034625389557405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0.16579810513544899</v>
      </c>
      <c r="C3" s="1">
        <v>-0.71999783135122397</v>
      </c>
      <c r="D3" s="1">
        <v>400.375</v>
      </c>
      <c r="E3" s="1">
        <v>100.000030517578</v>
      </c>
      <c r="F3" s="1">
        <v>93.043000000000006</v>
      </c>
      <c r="G3" s="1">
        <v>93.033500869066103</v>
      </c>
      <c r="H3" s="3">
        <v>-6.782520899374157E-3</v>
      </c>
      <c r="I3" s="1">
        <v>0</v>
      </c>
      <c r="J3" s="1">
        <v>0</v>
      </c>
      <c r="K3" s="1">
        <v>5.3999835205581102</v>
      </c>
      <c r="L3">
        <v>0.37088041330169103</v>
      </c>
    </row>
    <row r="4" spans="1:12" x14ac:dyDescent="0.3">
      <c r="A4" s="1">
        <v>2</v>
      </c>
      <c r="B4" s="1">
        <v>0.33159621027089697</v>
      </c>
      <c r="C4" s="1">
        <v>-1.4399956627024499</v>
      </c>
      <c r="D4" s="1">
        <v>400.375</v>
      </c>
      <c r="E4" s="1">
        <v>100.000030517578</v>
      </c>
      <c r="F4" s="1">
        <v>93.043000000000006</v>
      </c>
      <c r="G4" s="1">
        <v>93.032225350944103</v>
      </c>
      <c r="H4" s="3">
        <v>-3.8466099069041806E-3</v>
      </c>
      <c r="I4" s="1">
        <v>0</v>
      </c>
      <c r="J4" s="1">
        <v>0</v>
      </c>
      <c r="K4" s="1">
        <v>10.799967041116201</v>
      </c>
      <c r="L4">
        <v>0.74176082660338105</v>
      </c>
    </row>
    <row r="5" spans="1:12" x14ac:dyDescent="0.3">
      <c r="A5" s="1">
        <v>3</v>
      </c>
      <c r="B5" s="1">
        <v>0.49739431540634599</v>
      </c>
      <c r="C5" s="1">
        <v>-2.15999349405367</v>
      </c>
      <c r="D5" s="1">
        <v>400.375</v>
      </c>
      <c r="E5" s="1">
        <v>100.000030517578</v>
      </c>
      <c r="F5" s="1">
        <v>93.043000000000006</v>
      </c>
      <c r="G5" s="1">
        <v>93.030778559629795</v>
      </c>
      <c r="H5" s="3">
        <v>-2.9087452543489151E-3</v>
      </c>
      <c r="I5" s="1">
        <v>0</v>
      </c>
      <c r="J5" s="1">
        <v>0</v>
      </c>
      <c r="K5" s="1">
        <v>16.199950561674299</v>
      </c>
      <c r="L5">
        <v>1.11264123990507</v>
      </c>
    </row>
    <row r="6" spans="1:12" x14ac:dyDescent="0.3">
      <c r="A6" s="1">
        <v>4</v>
      </c>
      <c r="B6" s="1">
        <v>0.66319242054179495</v>
      </c>
      <c r="C6" s="1">
        <v>-2.8799913254048901</v>
      </c>
      <c r="D6" s="1">
        <v>400.375</v>
      </c>
      <c r="E6" s="1">
        <v>100.000030517578</v>
      </c>
      <c r="F6" s="1">
        <v>93.043000000000006</v>
      </c>
      <c r="G6" s="1">
        <v>93.029137497012798</v>
      </c>
      <c r="H6" s="3">
        <v>-2.474491928590266E-3</v>
      </c>
      <c r="I6" s="1">
        <v>0</v>
      </c>
      <c r="J6" s="1">
        <v>0</v>
      </c>
      <c r="K6" s="1">
        <v>21.599934082232402</v>
      </c>
      <c r="L6">
        <v>1.4835216532067601</v>
      </c>
    </row>
    <row r="7" spans="1:12" x14ac:dyDescent="0.3">
      <c r="A7" s="1">
        <v>5</v>
      </c>
      <c r="B7" s="1">
        <v>0.82899052567724296</v>
      </c>
      <c r="C7" s="1">
        <v>-3.59998915675612</v>
      </c>
      <c r="D7" s="1">
        <v>400.375</v>
      </c>
      <c r="E7" s="1">
        <v>100.000030517578</v>
      </c>
      <c r="F7" s="1">
        <v>93.043000000000006</v>
      </c>
      <c r="G7" s="1">
        <v>93.027276076857603</v>
      </c>
      <c r="H7" s="3">
        <v>-2.2454077117986132E-3</v>
      </c>
      <c r="I7" s="1">
        <v>0</v>
      </c>
      <c r="J7" s="1">
        <v>0</v>
      </c>
      <c r="K7" s="1">
        <v>26.9999176027905</v>
      </c>
      <c r="L7">
        <v>1.85440206650845</v>
      </c>
    </row>
    <row r="8" spans="1:12" x14ac:dyDescent="0.3">
      <c r="A8" s="1">
        <v>6</v>
      </c>
      <c r="B8" s="1">
        <v>0.82899305555555602</v>
      </c>
      <c r="C8" s="1">
        <v>-3.6000001430511501</v>
      </c>
      <c r="D8" s="1">
        <v>400.375</v>
      </c>
      <c r="E8" s="1">
        <v>100.000030517578</v>
      </c>
      <c r="F8" s="1">
        <v>93.043000000000006</v>
      </c>
      <c r="G8" s="1">
        <v>93.025164710138199</v>
      </c>
      <c r="H8" s="3">
        <v>-2.5469079480273929E-3</v>
      </c>
      <c r="I8" s="1">
        <v>0</v>
      </c>
      <c r="J8" s="1">
        <v>0</v>
      </c>
      <c r="K8" s="1">
        <v>27</v>
      </c>
      <c r="L8">
        <v>1.85440772569445</v>
      </c>
    </row>
    <row r="9" spans="1:12" x14ac:dyDescent="0.3">
      <c r="A9" s="1">
        <v>7</v>
      </c>
      <c r="B9" s="1">
        <v>1.3324652777777799</v>
      </c>
      <c r="C9" s="1">
        <v>-4.8000001907348597</v>
      </c>
      <c r="D9" s="1">
        <v>400.375</v>
      </c>
      <c r="E9" s="1">
        <v>100.000030517578</v>
      </c>
      <c r="F9" s="1">
        <v>93.043000000000006</v>
      </c>
      <c r="G9" s="1">
        <v>93.022769834692298</v>
      </c>
      <c r="H9" s="3">
        <v>-1.7973276866858057E-3</v>
      </c>
      <c r="I9" s="1">
        <v>0</v>
      </c>
      <c r="J9" s="1">
        <v>0</v>
      </c>
      <c r="K9" s="1">
        <v>27</v>
      </c>
      <c r="L9">
        <v>2.9806448784722299</v>
      </c>
    </row>
    <row r="10" spans="1:12" x14ac:dyDescent="0.3">
      <c r="A10" s="1">
        <v>8</v>
      </c>
      <c r="B10" s="1">
        <v>1.6276041666666701</v>
      </c>
      <c r="C10" s="1">
        <v>-4.2000002861022896</v>
      </c>
      <c r="D10" s="1">
        <v>400.375</v>
      </c>
      <c r="E10" s="1">
        <v>100.000030517578</v>
      </c>
      <c r="F10" s="1">
        <v>93.043000000000006</v>
      </c>
      <c r="G10" s="1">
        <v>93.020053381719904</v>
      </c>
      <c r="H10" s="3">
        <v>-1.6689894810739078E-3</v>
      </c>
      <c r="I10" s="1">
        <v>0</v>
      </c>
      <c r="J10" s="1">
        <v>0</v>
      </c>
      <c r="K10" s="1">
        <v>27</v>
      </c>
      <c r="L10">
        <v>3.6408528645833398</v>
      </c>
    </row>
    <row r="11" spans="1:12" x14ac:dyDescent="0.3">
      <c r="A11" s="1">
        <v>9</v>
      </c>
      <c r="B11" s="1">
        <v>1.61024318800931</v>
      </c>
      <c r="C11" s="1">
        <v>-2.5500127493384599</v>
      </c>
      <c r="D11" s="1">
        <v>399.43750715250297</v>
      </c>
      <c r="E11" s="1">
        <v>100.000030517578</v>
      </c>
      <c r="F11" s="1">
        <v>93.043000000000006</v>
      </c>
      <c r="G11" s="1">
        <v>93.016972170642802</v>
      </c>
      <c r="H11" s="3">
        <v>-1.9135078355634596E-3</v>
      </c>
      <c r="I11" s="1">
        <v>0</v>
      </c>
      <c r="J11" s="1">
        <v>0</v>
      </c>
      <c r="K11" s="1">
        <v>27</v>
      </c>
      <c r="L11">
        <v>3.6020173969855498</v>
      </c>
    </row>
    <row r="12" spans="1:12" x14ac:dyDescent="0.3">
      <c r="A12" s="1">
        <v>10</v>
      </c>
      <c r="B12" s="1">
        <v>1.5928822093519499</v>
      </c>
      <c r="C12" s="1">
        <v>-0.90002521257462798</v>
      </c>
      <c r="D12" s="1">
        <v>398.500014305006</v>
      </c>
      <c r="E12" s="1">
        <v>100.000030517578</v>
      </c>
      <c r="F12" s="1">
        <v>93.043000000000006</v>
      </c>
      <c r="G12" s="1">
        <v>93.013477222709895</v>
      </c>
      <c r="H12" s="3">
        <v>-2.194104947973573E-3</v>
      </c>
      <c r="I12" s="1">
        <v>0</v>
      </c>
      <c r="J12" s="1">
        <v>0</v>
      </c>
      <c r="K12" s="1">
        <v>27</v>
      </c>
      <c r="L12">
        <v>3.5631819293877598</v>
      </c>
    </row>
    <row r="13" spans="1:12" x14ac:dyDescent="0.3">
      <c r="A13" s="1">
        <v>11</v>
      </c>
      <c r="B13" s="1">
        <v>1.36284897726125</v>
      </c>
      <c r="C13" s="1">
        <v>-1.49999542232865</v>
      </c>
      <c r="D13" s="1">
        <v>398.37500095368199</v>
      </c>
      <c r="E13" s="1">
        <v>100.000030517578</v>
      </c>
      <c r="F13" s="1">
        <v>92.9090010223467</v>
      </c>
      <c r="G13" s="1">
        <v>93.010045492414207</v>
      </c>
      <c r="H13" s="3">
        <v>-2.5180588454758396E-3</v>
      </c>
      <c r="I13" s="1">
        <v>0</v>
      </c>
      <c r="J13" s="1">
        <v>0</v>
      </c>
      <c r="K13" s="1">
        <v>27</v>
      </c>
      <c r="L13">
        <v>3.0486113911947901</v>
      </c>
    </row>
    <row r="14" spans="1:12" x14ac:dyDescent="0.3">
      <c r="A14" s="1">
        <v>12</v>
      </c>
      <c r="B14" s="1">
        <v>0.920149021523892</v>
      </c>
      <c r="C14" s="1">
        <v>-1.2000069140329399</v>
      </c>
      <c r="D14" s="1">
        <v>398.375</v>
      </c>
      <c r="E14" s="1">
        <v>100.000030517578</v>
      </c>
      <c r="F14" s="1">
        <v>92.909000000000006</v>
      </c>
      <c r="G14" s="1">
        <v>93.007687453196894</v>
      </c>
      <c r="H14" s="3">
        <v>-2.5626738095101613E-3</v>
      </c>
      <c r="I14" s="1">
        <v>0</v>
      </c>
      <c r="J14" s="1">
        <v>0</v>
      </c>
      <c r="K14" s="1">
        <v>27</v>
      </c>
      <c r="L14">
        <v>2.0583181522076601</v>
      </c>
    </row>
    <row r="15" spans="1:12" x14ac:dyDescent="0.3">
      <c r="A15" s="1">
        <v>13</v>
      </c>
      <c r="B15" s="1">
        <v>1.6297634772958201</v>
      </c>
      <c r="C15" s="1">
        <v>-8.4748894921348299</v>
      </c>
      <c r="D15" s="1">
        <v>398.00000572209001</v>
      </c>
      <c r="E15" s="1">
        <v>100.000030517578</v>
      </c>
      <c r="F15" s="1">
        <v>92.909000000000006</v>
      </c>
      <c r="G15" s="1">
        <v>93.0068981399113</v>
      </c>
      <c r="H15" s="3">
        <v>-4.8431157492884408E-4</v>
      </c>
      <c r="I15" s="1">
        <v>0</v>
      </c>
      <c r="J15" s="1">
        <v>0</v>
      </c>
      <c r="K15" s="1">
        <v>27</v>
      </c>
      <c r="L15">
        <v>3.6456831129021001</v>
      </c>
    </row>
    <row r="16" spans="1:12" x14ac:dyDescent="0.3">
      <c r="A16" s="1">
        <v>14</v>
      </c>
      <c r="B16" s="1">
        <v>2.3394043080923699</v>
      </c>
      <c r="C16" s="1">
        <v>-15.7499454494024</v>
      </c>
      <c r="D16" s="1">
        <v>397.625002861045</v>
      </c>
      <c r="E16" s="1">
        <v>100.000030517578</v>
      </c>
      <c r="F16" s="1">
        <v>92.909000000000006</v>
      </c>
      <c r="G16" s="1">
        <v>93.007665009742297</v>
      </c>
      <c r="H16" s="3">
        <v>3.2780560507583977E-4</v>
      </c>
      <c r="I16" s="1">
        <v>0</v>
      </c>
      <c r="J16" s="1">
        <v>0</v>
      </c>
      <c r="K16" s="1">
        <v>27</v>
      </c>
      <c r="L16">
        <v>5.2331070729441498</v>
      </c>
    </row>
    <row r="17" spans="1:12" x14ac:dyDescent="0.3">
      <c r="A17" s="1">
        <v>15</v>
      </c>
      <c r="B17" s="1">
        <v>2.4001736111111098</v>
      </c>
      <c r="C17" s="1">
        <v>0.60000002384185802</v>
      </c>
      <c r="D17" s="1">
        <v>398.375</v>
      </c>
      <c r="E17" s="1">
        <v>100.000030517578</v>
      </c>
      <c r="F17" s="1">
        <v>92.909000000000006</v>
      </c>
      <c r="G17" s="1">
        <v>93.010000252807998</v>
      </c>
      <c r="H17" s="3">
        <v>9.7294771650057138E-4</v>
      </c>
      <c r="I17" s="1">
        <v>0</v>
      </c>
      <c r="J17" s="1">
        <v>0</v>
      </c>
      <c r="K17" s="1">
        <v>27</v>
      </c>
      <c r="L17">
        <v>5.3690443576388898</v>
      </c>
    </row>
    <row r="18" spans="1:12" x14ac:dyDescent="0.3">
      <c r="A18" s="1">
        <v>16</v>
      </c>
      <c r="B18" s="1">
        <v>2.5043394830552499</v>
      </c>
      <c r="C18" s="1">
        <v>-7.1999407772768498</v>
      </c>
      <c r="D18" s="1">
        <v>398.12500190733402</v>
      </c>
      <c r="E18" s="1">
        <v>100.000030517578</v>
      </c>
      <c r="F18" s="1">
        <v>92.909000000000006</v>
      </c>
      <c r="G18" s="1">
        <v>93.013940989995703</v>
      </c>
      <c r="H18" s="3">
        <v>1.5735641436187442E-3</v>
      </c>
      <c r="I18" s="1">
        <v>0</v>
      </c>
      <c r="J18" s="1">
        <v>0</v>
      </c>
      <c r="K18" s="1">
        <v>27</v>
      </c>
      <c r="L18">
        <v>5.6020571632256102</v>
      </c>
    </row>
    <row r="19" spans="1:12" x14ac:dyDescent="0.3">
      <c r="A19" s="1">
        <v>17</v>
      </c>
      <c r="B19" s="1">
        <v>2.6085069444444402</v>
      </c>
      <c r="C19" s="1">
        <v>-3.4500000476837198</v>
      </c>
      <c r="D19" s="1">
        <v>398.125</v>
      </c>
      <c r="E19" s="1">
        <v>100.000030517578</v>
      </c>
      <c r="F19" s="1">
        <v>92.909000000000006</v>
      </c>
      <c r="G19" s="1">
        <v>93.019549863033902</v>
      </c>
      <c r="H19" s="3">
        <v>2.1502251976830119E-3</v>
      </c>
      <c r="I19" s="1">
        <v>0</v>
      </c>
      <c r="J19" s="1">
        <v>0</v>
      </c>
      <c r="K19" s="1">
        <v>27</v>
      </c>
      <c r="L19">
        <v>5.8350735243055496</v>
      </c>
    </row>
    <row r="20" spans="1:12" x14ac:dyDescent="0.3">
      <c r="A20" s="1">
        <v>18</v>
      </c>
      <c r="B20" s="1">
        <v>2.7083318101267602</v>
      </c>
      <c r="C20" s="1">
        <v>-6.4499545104298299</v>
      </c>
      <c r="D20" s="1">
        <v>398.00000190731998</v>
      </c>
      <c r="E20" s="1">
        <v>100.000030517578</v>
      </c>
      <c r="F20" s="1">
        <v>92.909000000000006</v>
      </c>
      <c r="G20" s="1">
        <v>93.026916030240798</v>
      </c>
      <c r="H20" s="3">
        <v>2.7198204670261031E-3</v>
      </c>
      <c r="I20" s="1">
        <v>0</v>
      </c>
      <c r="J20" s="1">
        <v>0</v>
      </c>
      <c r="K20" s="1">
        <v>27</v>
      </c>
      <c r="L20">
        <v>6.0583757593449503</v>
      </c>
    </row>
    <row r="21" spans="1:12" x14ac:dyDescent="0.3">
      <c r="A21" s="1">
        <v>19</v>
      </c>
      <c r="B21" s="1">
        <v>2.8428809179121801</v>
      </c>
      <c r="C21" s="1">
        <v>-6.3000013351534898</v>
      </c>
      <c r="D21" s="1">
        <v>398</v>
      </c>
      <c r="E21" s="1">
        <v>100.000030517578</v>
      </c>
      <c r="F21" s="1">
        <v>92.909000000000006</v>
      </c>
      <c r="G21" s="1">
        <v>93.036156583780198</v>
      </c>
      <c r="H21" s="3">
        <v>3.2504245086987416E-3</v>
      </c>
      <c r="I21" s="1">
        <v>0</v>
      </c>
      <c r="J21" s="1">
        <v>0</v>
      </c>
      <c r="K21" s="1">
        <v>27</v>
      </c>
      <c r="L21">
        <v>6.35935404051446</v>
      </c>
    </row>
    <row r="22" spans="1:12" x14ac:dyDescent="0.3">
      <c r="A22" s="1">
        <v>20</v>
      </c>
      <c r="B22" s="1">
        <v>2.8428819444444402</v>
      </c>
      <c r="C22" s="1">
        <v>-6.3000001907348597</v>
      </c>
      <c r="D22" s="1">
        <v>398</v>
      </c>
      <c r="E22" s="1">
        <v>100.000030517578</v>
      </c>
      <c r="F22" s="1">
        <v>92.974000000000004</v>
      </c>
      <c r="G22" s="1">
        <v>93.047160101900602</v>
      </c>
      <c r="H22" s="3">
        <v>3.8705601603818644E-3</v>
      </c>
      <c r="I22" s="1">
        <v>0</v>
      </c>
      <c r="J22" s="1">
        <v>0</v>
      </c>
      <c r="K22" s="1">
        <v>27</v>
      </c>
      <c r="L22">
        <v>6.3593563368055497</v>
      </c>
    </row>
    <row r="23" spans="1:12" x14ac:dyDescent="0.3">
      <c r="A23" s="1">
        <v>21</v>
      </c>
      <c r="B23" s="1">
        <v>3.56336255872472</v>
      </c>
      <c r="C23" s="1">
        <v>-19.4998992927624</v>
      </c>
      <c r="D23" s="1">
        <v>397.50000381466799</v>
      </c>
      <c r="E23" s="1">
        <v>100.000030517578</v>
      </c>
      <c r="F23" s="1">
        <v>92.974000000000004</v>
      </c>
      <c r="G23" s="1">
        <v>93.059584877780907</v>
      </c>
      <c r="H23" s="3">
        <v>3.4868192198031799E-3</v>
      </c>
      <c r="I23" s="1">
        <v>0</v>
      </c>
      <c r="J23" s="1">
        <v>0</v>
      </c>
      <c r="K23" s="1">
        <v>27</v>
      </c>
      <c r="L23">
        <v>7.9710282421136904</v>
      </c>
    </row>
    <row r="24" spans="1:12" x14ac:dyDescent="0.3">
      <c r="A24" s="1">
        <v>22</v>
      </c>
      <c r="B24" s="1">
        <v>4.4748263888888902</v>
      </c>
      <c r="C24" s="1">
        <v>-27.900001525878899</v>
      </c>
      <c r="D24" s="1">
        <v>397</v>
      </c>
      <c r="E24" s="1">
        <v>100.000030517578</v>
      </c>
      <c r="F24" s="1">
        <v>92.974000000000004</v>
      </c>
      <c r="G24" s="1">
        <v>93.073370105881807</v>
      </c>
      <c r="H24">
        <v>3.0806222872302399E-3</v>
      </c>
      <c r="I24" s="1">
        <v>0</v>
      </c>
      <c r="J24" s="1">
        <v>0</v>
      </c>
      <c r="K24" s="1">
        <v>27</v>
      </c>
      <c r="L24">
        <v>10.0099181423611</v>
      </c>
    </row>
    <row r="25" spans="1:12" x14ac:dyDescent="0.3">
      <c r="A25" s="1">
        <v>23</v>
      </c>
      <c r="B25" s="1">
        <v>5.3472155664210304</v>
      </c>
      <c r="C25" s="1">
        <v>-29.099991226274899</v>
      </c>
      <c r="D25" s="1">
        <v>396.75000190733402</v>
      </c>
      <c r="E25" s="1">
        <v>100.000030517578</v>
      </c>
      <c r="F25" s="1">
        <v>92.974000000000004</v>
      </c>
      <c r="G25" s="1">
        <v>93.088734915384507</v>
      </c>
      <c r="H25">
        <v>2.8734264507061526E-3</v>
      </c>
      <c r="I25" s="1">
        <v>0</v>
      </c>
      <c r="J25" s="1">
        <v>0</v>
      </c>
      <c r="K25" s="1">
        <v>27</v>
      </c>
      <c r="L25">
        <v>11.961400389149899</v>
      </c>
    </row>
    <row r="26" spans="1:12" x14ac:dyDescent="0.3">
      <c r="A26" s="1">
        <v>24</v>
      </c>
      <c r="B26" s="1">
        <v>6.06336259179648</v>
      </c>
      <c r="C26" s="1">
        <v>-26.850017547607301</v>
      </c>
      <c r="D26" s="1">
        <v>396.75</v>
      </c>
      <c r="E26" s="1">
        <v>100.000030517578</v>
      </c>
      <c r="F26" s="1">
        <v>92.974000000000004</v>
      </c>
      <c r="G26" s="1">
        <v>93.105923544403694</v>
      </c>
      <c r="H26">
        <v>2.8348382240327369E-3</v>
      </c>
      <c r="I26" s="1">
        <v>0</v>
      </c>
      <c r="J26" s="1">
        <v>0</v>
      </c>
      <c r="K26" s="1">
        <v>27</v>
      </c>
      <c r="L26">
        <v>13.5633783160932</v>
      </c>
    </row>
    <row r="27" spans="1:12" x14ac:dyDescent="0.3">
      <c r="A27" s="1">
        <v>25</v>
      </c>
      <c r="B27" s="1">
        <v>6.2890590562023503</v>
      </c>
      <c r="C27" s="1">
        <v>2.9995445286144702</v>
      </c>
      <c r="D27" s="1">
        <v>398.37497520465701</v>
      </c>
      <c r="E27" s="1">
        <v>100.000030517578</v>
      </c>
      <c r="F27" s="1">
        <v>92.974000000000004</v>
      </c>
      <c r="G27" s="1">
        <v>93.125209222382793</v>
      </c>
      <c r="H27">
        <v>3.0665490708515829E-3</v>
      </c>
      <c r="I27" s="1">
        <v>0</v>
      </c>
      <c r="J27" s="1">
        <v>0</v>
      </c>
      <c r="K27" s="1">
        <v>27</v>
      </c>
      <c r="L27">
        <v>14.068247765181299</v>
      </c>
    </row>
    <row r="28" spans="1:12" x14ac:dyDescent="0.3">
      <c r="A28" s="1">
        <v>26</v>
      </c>
      <c r="B28" s="1">
        <v>5.6684075130717799</v>
      </c>
      <c r="C28" s="1">
        <v>9.2999521251813508</v>
      </c>
      <c r="D28" s="1">
        <v>398.62499809263699</v>
      </c>
      <c r="E28" s="1">
        <v>100.000030517578</v>
      </c>
      <c r="F28" s="1">
        <v>92.974000000000004</v>
      </c>
      <c r="G28" s="1">
        <v>93.146898513333198</v>
      </c>
      <c r="H28">
        <v>3.8263557843994478E-3</v>
      </c>
      <c r="I28" s="1">
        <v>0</v>
      </c>
      <c r="J28" s="1">
        <v>0</v>
      </c>
      <c r="K28" s="1">
        <v>27</v>
      </c>
      <c r="L28">
        <v>12.6798875022908</v>
      </c>
    </row>
    <row r="29" spans="1:12" x14ac:dyDescent="0.3">
      <c r="A29" s="1">
        <v>27</v>
      </c>
      <c r="B29" s="1">
        <v>5.1866356200641901</v>
      </c>
      <c r="C29" s="1">
        <v>-2.3999108314496098</v>
      </c>
      <c r="D29" s="1">
        <v>398.12500381469698</v>
      </c>
      <c r="E29" s="1">
        <v>100.000030517578</v>
      </c>
      <c r="F29" s="1">
        <v>92.974000000000004</v>
      </c>
      <c r="G29" s="1">
        <v>93.171336188957397</v>
      </c>
      <c r="H29">
        <v>4.7116797542121657E-3</v>
      </c>
      <c r="I29" s="1">
        <v>0</v>
      </c>
      <c r="J29" s="1">
        <v>0</v>
      </c>
      <c r="K29" s="1">
        <v>27</v>
      </c>
      <c r="L29">
        <v>11.6021926839464</v>
      </c>
    </row>
    <row r="30" spans="1:12" x14ac:dyDescent="0.3">
      <c r="A30" s="1">
        <v>28</v>
      </c>
      <c r="B30" s="1">
        <v>5.0954875018755503</v>
      </c>
      <c r="C30" s="1">
        <v>-19.4997390766985</v>
      </c>
      <c r="D30" s="1">
        <v>397.12501525867299</v>
      </c>
      <c r="E30" s="1">
        <v>100.000030517578</v>
      </c>
      <c r="F30" s="1">
        <v>92.974000000000004</v>
      </c>
      <c r="G30" s="1">
        <v>93.198910709120597</v>
      </c>
      <c r="H30">
        <v>5.4115832373679458E-3</v>
      </c>
      <c r="I30" s="1">
        <v>0</v>
      </c>
      <c r="J30" s="1">
        <v>0</v>
      </c>
      <c r="K30" s="1">
        <v>27</v>
      </c>
      <c r="L30">
        <v>11.398299812445501</v>
      </c>
    </row>
    <row r="31" spans="1:12" x14ac:dyDescent="0.3">
      <c r="A31" s="1">
        <v>29</v>
      </c>
      <c r="B31" s="1">
        <v>5.5230002104987097</v>
      </c>
      <c r="C31" s="1">
        <v>-23.699968719232</v>
      </c>
      <c r="D31" s="1">
        <v>397.00000095368199</v>
      </c>
      <c r="E31" s="1">
        <v>100.000030517578</v>
      </c>
      <c r="F31" s="1">
        <v>92.905000526432303</v>
      </c>
      <c r="G31" s="1">
        <v>93.230334599686202</v>
      </c>
      <c r="H31">
        <v>5.6896720827215048E-3</v>
      </c>
      <c r="I31" s="1">
        <v>0</v>
      </c>
      <c r="J31" s="1">
        <v>0</v>
      </c>
      <c r="K31" s="1">
        <v>27</v>
      </c>
      <c r="L31">
        <v>12.354620090873</v>
      </c>
    </row>
    <row r="32" spans="1:12" x14ac:dyDescent="0.3">
      <c r="A32" s="1">
        <v>30</v>
      </c>
      <c r="B32" s="1">
        <v>5.9505208333333304</v>
      </c>
      <c r="C32" s="1">
        <v>-27.900001525878899</v>
      </c>
      <c r="D32" s="1">
        <v>396.875</v>
      </c>
      <c r="E32" s="1">
        <v>100.000030517578</v>
      </c>
      <c r="F32" s="1">
        <v>92.835999999999999</v>
      </c>
      <c r="G32" s="1">
        <v>93.266929985870803</v>
      </c>
      <c r="H32">
        <v>6.1499855050834509E-3</v>
      </c>
      <c r="I32" s="1">
        <v>0</v>
      </c>
      <c r="J32" s="1">
        <v>0</v>
      </c>
      <c r="K32" s="1">
        <v>27</v>
      </c>
      <c r="L32">
        <v>13.3109580729167</v>
      </c>
    </row>
    <row r="33" spans="1:12" x14ac:dyDescent="0.3">
      <c r="A33" s="1">
        <v>31</v>
      </c>
      <c r="B33" s="1">
        <v>6.7100636495926604</v>
      </c>
      <c r="C33" s="1">
        <v>-36.1499385838545</v>
      </c>
      <c r="D33" s="1">
        <v>396.25000476833497</v>
      </c>
      <c r="E33" s="1">
        <v>100.000030517578</v>
      </c>
      <c r="F33" s="1">
        <v>92.835999999999999</v>
      </c>
      <c r="G33" s="1">
        <v>93.3101012028676</v>
      </c>
      <c r="H33">
        <v>6.4338458014115783E-3</v>
      </c>
      <c r="I33" s="1">
        <v>0</v>
      </c>
      <c r="J33" s="1">
        <v>0</v>
      </c>
      <c r="K33" s="1">
        <v>27</v>
      </c>
      <c r="L33">
        <v>15.0100097803198</v>
      </c>
    </row>
    <row r="34" spans="1:12" x14ac:dyDescent="0.3">
      <c r="A34" s="1">
        <v>32</v>
      </c>
      <c r="B34" s="1">
        <v>7.3828125</v>
      </c>
      <c r="C34" s="1">
        <v>-25.200000762939499</v>
      </c>
      <c r="D34" s="1">
        <v>396.75</v>
      </c>
      <c r="E34" s="1">
        <v>100.000030517578</v>
      </c>
      <c r="F34" s="1">
        <v>92.835999999999999</v>
      </c>
      <c r="G34" s="1">
        <v>93.360808704906603</v>
      </c>
      <c r="H34">
        <v>6.8683717384077003E-3</v>
      </c>
      <c r="I34" s="1">
        <v>0</v>
      </c>
      <c r="J34" s="1">
        <v>0</v>
      </c>
      <c r="K34" s="1">
        <v>27</v>
      </c>
      <c r="L34">
        <v>16.51490859375</v>
      </c>
    </row>
    <row r="35" spans="1:12" x14ac:dyDescent="0.3">
      <c r="A35" s="1">
        <v>33</v>
      </c>
      <c r="B35" s="1">
        <v>7.3741320768971903</v>
      </c>
      <c r="C35" s="1">
        <v>-3.4503319212935302</v>
      </c>
      <c r="D35" s="1">
        <v>397.87498283412401</v>
      </c>
      <c r="E35" s="1">
        <v>100.000030517578</v>
      </c>
      <c r="F35" s="1">
        <v>92.835999999999999</v>
      </c>
      <c r="G35" s="1">
        <v>93.419858535479605</v>
      </c>
      <c r="H35">
        <v>8.007784652244233E-3</v>
      </c>
      <c r="I35" s="1">
        <v>0</v>
      </c>
      <c r="J35" s="1">
        <v>0</v>
      </c>
      <c r="K35" s="1">
        <v>27</v>
      </c>
      <c r="L35">
        <v>16.495491008094401</v>
      </c>
    </row>
    <row r="36" spans="1:12" x14ac:dyDescent="0.3">
      <c r="A36" s="1">
        <v>34</v>
      </c>
      <c r="B36" s="1">
        <v>7.2222233812102603</v>
      </c>
      <c r="C36" s="1">
        <v>-2.10001044281158</v>
      </c>
      <c r="D36" s="1">
        <v>397.875</v>
      </c>
      <c r="E36" s="1">
        <v>100.000030517578</v>
      </c>
      <c r="F36" s="1">
        <v>92.835999999999999</v>
      </c>
      <c r="G36" s="1">
        <v>93.488189347246106</v>
      </c>
      <c r="H36">
        <v>9.461328960493464E-3</v>
      </c>
      <c r="I36" s="1">
        <v>0</v>
      </c>
      <c r="J36" s="1">
        <v>0</v>
      </c>
      <c r="K36" s="1">
        <v>27</v>
      </c>
      <c r="L36">
        <v>16.1556803703645</v>
      </c>
    </row>
    <row r="37" spans="1:12" x14ac:dyDescent="0.3">
      <c r="A37" s="1">
        <v>35</v>
      </c>
      <c r="B37" s="1">
        <v>6.9618095291682396</v>
      </c>
      <c r="C37" s="1">
        <v>3.8999085433276899</v>
      </c>
      <c r="D37" s="1">
        <v>398.24999427799798</v>
      </c>
      <c r="E37" s="1">
        <v>100.000030517578</v>
      </c>
      <c r="F37" s="1">
        <v>92.835999999999999</v>
      </c>
      <c r="G37" s="1">
        <v>93.566887322800696</v>
      </c>
      <c r="H37">
        <v>1.1304482175624292E-2</v>
      </c>
      <c r="I37" s="1">
        <v>0</v>
      </c>
      <c r="J37" s="1">
        <v>0</v>
      </c>
      <c r="K37" s="1">
        <v>27</v>
      </c>
      <c r="L37">
        <v>15.5731502081776</v>
      </c>
    </row>
    <row r="38" spans="1:12" x14ac:dyDescent="0.3">
      <c r="A38" s="1">
        <v>36</v>
      </c>
      <c r="B38" s="1">
        <v>6.6015652484573604</v>
      </c>
      <c r="C38" s="1">
        <v>10.7999475475105</v>
      </c>
      <c r="D38" s="1">
        <v>398.624997138955</v>
      </c>
      <c r="E38" s="1">
        <v>100.000030517578</v>
      </c>
      <c r="F38" s="1">
        <v>92.835999999999999</v>
      </c>
      <c r="G38" s="1">
        <v>93.657203440568296</v>
      </c>
      <c r="H38">
        <v>1.3681442509440148E-2</v>
      </c>
      <c r="I38" s="1">
        <v>0</v>
      </c>
      <c r="J38" s="1">
        <v>0</v>
      </c>
      <c r="K38" s="1">
        <v>27</v>
      </c>
      <c r="L38">
        <v>14.7673053668842</v>
      </c>
    </row>
    <row r="39" spans="1:12" x14ac:dyDescent="0.3">
      <c r="A39" s="1">
        <v>37</v>
      </c>
      <c r="B39" s="1">
        <v>6.0069444444444402</v>
      </c>
      <c r="C39" s="1">
        <v>10.200000762939499</v>
      </c>
      <c r="D39" s="1">
        <v>398.75</v>
      </c>
      <c r="E39" s="1">
        <v>100.000030517578</v>
      </c>
      <c r="F39" s="1">
        <v>92.835999999999999</v>
      </c>
      <c r="G39" s="1">
        <v>93.760573360284198</v>
      </c>
      <c r="H39">
        <v>1.7209252251174749E-2</v>
      </c>
      <c r="I39" s="1">
        <v>0</v>
      </c>
      <c r="J39" s="1">
        <v>0</v>
      </c>
      <c r="K39" s="1">
        <v>27</v>
      </c>
      <c r="L39">
        <v>13.4371743055555</v>
      </c>
    </row>
    <row r="40" spans="1:12" x14ac:dyDescent="0.3">
      <c r="A40" s="1">
        <v>38</v>
      </c>
      <c r="B40" s="1">
        <v>5.5034760633811199</v>
      </c>
      <c r="C40" s="1">
        <v>9.3000070571418902</v>
      </c>
      <c r="D40" s="1">
        <v>398.62500095366698</v>
      </c>
      <c r="E40" s="1">
        <v>100.000030517578</v>
      </c>
      <c r="F40" s="1">
        <v>92.835999999999999</v>
      </c>
      <c r="G40" s="1">
        <v>93.878640244157197</v>
      </c>
      <c r="H40">
        <v>2.1454793453812047E-2</v>
      </c>
      <c r="I40" s="1">
        <v>0</v>
      </c>
      <c r="J40" s="1">
        <v>0</v>
      </c>
      <c r="K40" s="1">
        <v>27</v>
      </c>
      <c r="L40">
        <v>12.310945745219801</v>
      </c>
    </row>
    <row r="41" spans="1:12" x14ac:dyDescent="0.3">
      <c r="A41" s="1">
        <v>39</v>
      </c>
      <c r="B41" s="1">
        <v>4.9739623732036797</v>
      </c>
      <c r="C41" s="1">
        <v>7.5000142097450802</v>
      </c>
      <c r="D41" s="1">
        <v>398.625</v>
      </c>
      <c r="E41" s="1">
        <v>100.000030517578</v>
      </c>
      <c r="F41" s="1">
        <v>92.835999999999999</v>
      </c>
      <c r="G41" s="1">
        <v>94.013280876480593</v>
      </c>
      <c r="H41">
        <v>2.7072396272438095E-2</v>
      </c>
      <c r="I41" s="1">
        <v>0</v>
      </c>
      <c r="J41" s="1">
        <v>0</v>
      </c>
      <c r="K41" s="1">
        <v>27</v>
      </c>
      <c r="L41">
        <v>11.1264553911143</v>
      </c>
    </row>
    <row r="42" spans="1:12" x14ac:dyDescent="0.3">
      <c r="A42" s="1">
        <v>40</v>
      </c>
      <c r="B42" s="1">
        <v>4.48785463963255</v>
      </c>
      <c r="C42" s="1">
        <v>6.3000185011464502</v>
      </c>
      <c r="D42" s="1">
        <v>398.625</v>
      </c>
      <c r="E42" s="1">
        <v>100.000030517578</v>
      </c>
      <c r="F42" s="1">
        <v>92.835999999999999</v>
      </c>
      <c r="G42" s="1">
        <v>94.166635496885306</v>
      </c>
      <c r="H42">
        <v>3.4177684604384473E-2</v>
      </c>
      <c r="I42" s="1">
        <v>0</v>
      </c>
      <c r="J42" s="1">
        <v>0</v>
      </c>
      <c r="K42" s="1">
        <v>27</v>
      </c>
      <c r="L42">
        <v>10.039061557579601</v>
      </c>
    </row>
    <row r="43" spans="1:12" x14ac:dyDescent="0.3">
      <c r="A43" s="1">
        <v>41</v>
      </c>
      <c r="B43" s="1">
        <v>4.4878472222222197</v>
      </c>
      <c r="C43" s="1">
        <v>6.3000001907348597</v>
      </c>
      <c r="D43" s="1">
        <v>398.625</v>
      </c>
      <c r="E43" s="1">
        <v>100.000030517578</v>
      </c>
      <c r="F43" s="1">
        <v>95.629978683309105</v>
      </c>
      <c r="G43" s="1">
        <v>94.330038590955596</v>
      </c>
      <c r="H43">
        <v>3.6418178110131733E-2</v>
      </c>
      <c r="I43" s="1">
        <v>0</v>
      </c>
      <c r="J43" s="1">
        <v>0</v>
      </c>
      <c r="K43" s="1">
        <v>27</v>
      </c>
      <c r="L43">
        <v>10.0390449652778</v>
      </c>
    </row>
    <row r="44" spans="1:12" x14ac:dyDescent="0.3">
      <c r="A44" s="1">
        <v>42</v>
      </c>
      <c r="B44" s="1">
        <v>3.4505445754878998</v>
      </c>
      <c r="C44" s="1">
        <v>3.9000550261720801</v>
      </c>
      <c r="D44" s="1">
        <v>398.50000286097901</v>
      </c>
      <c r="E44" s="1">
        <v>100.000030517578</v>
      </c>
      <c r="F44" s="1">
        <v>95.63</v>
      </c>
      <c r="G44" s="1">
        <v>94.483881059006407</v>
      </c>
      <c r="H44">
        <v>4.4599766462647079E-2</v>
      </c>
      <c r="I44" s="1">
        <v>0</v>
      </c>
      <c r="J44" s="1">
        <v>0</v>
      </c>
      <c r="K44" s="1">
        <v>27</v>
      </c>
      <c r="L44">
        <v>7.7186611826918998</v>
      </c>
    </row>
    <row r="45" spans="1:12" x14ac:dyDescent="0.3">
      <c r="A45" s="1">
        <v>43</v>
      </c>
      <c r="B45" s="1">
        <v>2.5911458333333299</v>
      </c>
      <c r="C45" s="1">
        <v>6</v>
      </c>
      <c r="D45" s="1">
        <v>398.625</v>
      </c>
      <c r="E45" s="1">
        <v>100.000030517578</v>
      </c>
      <c r="F45" s="1">
        <v>95.63</v>
      </c>
      <c r="G45" s="1">
        <v>94.619504971995497</v>
      </c>
      <c r="H45">
        <v>5.2365217669041696E-2</v>
      </c>
      <c r="I45" s="1">
        <v>0</v>
      </c>
      <c r="J45" s="1">
        <v>0</v>
      </c>
      <c r="K45" s="1">
        <v>27</v>
      </c>
      <c r="L45">
        <v>5.7962377604166599</v>
      </c>
    </row>
    <row r="46" spans="1:12" x14ac:dyDescent="0.3">
      <c r="A46" s="1">
        <v>44</v>
      </c>
      <c r="B46" s="1">
        <v>1.8099017937523101</v>
      </c>
      <c r="C46" s="1">
        <v>0.90003894537762197</v>
      </c>
      <c r="D46" s="1">
        <v>398.37500190733402</v>
      </c>
      <c r="E46" s="1">
        <v>100.000030517578</v>
      </c>
      <c r="F46" s="1">
        <v>95.63</v>
      </c>
      <c r="G46" s="1">
        <v>94.739066115013401</v>
      </c>
      <c r="H46">
        <v>6.6107604572782711E-2</v>
      </c>
      <c r="I46" s="1">
        <v>0</v>
      </c>
      <c r="J46" s="1">
        <v>0</v>
      </c>
      <c r="K46" s="1">
        <v>27</v>
      </c>
      <c r="L46">
        <v>4.04864171851629</v>
      </c>
    </row>
    <row r="47" spans="1:12" x14ac:dyDescent="0.3">
      <c r="A47" s="1">
        <v>45</v>
      </c>
      <c r="B47" s="1">
        <v>1.0503472222222201</v>
      </c>
      <c r="C47" s="1">
        <v>-0.75</v>
      </c>
      <c r="D47" s="1">
        <v>398.125</v>
      </c>
      <c r="E47" s="1">
        <v>100.000030517578</v>
      </c>
      <c r="F47" s="1">
        <v>95.63</v>
      </c>
      <c r="G47" s="1">
        <v>94.844465025009598</v>
      </c>
      <c r="H47">
        <v>0.1005159048765157</v>
      </c>
      <c r="I47" s="1">
        <v>0</v>
      </c>
      <c r="J47" s="1">
        <v>0</v>
      </c>
      <c r="K47" s="1">
        <v>27</v>
      </c>
      <c r="L47">
        <v>2.3495637152777702</v>
      </c>
    </row>
    <row r="48" spans="1:12" x14ac:dyDescent="0.3">
      <c r="A48" s="1">
        <v>46</v>
      </c>
      <c r="B48" s="1">
        <v>0.138895842711033</v>
      </c>
      <c r="C48" s="1">
        <v>-0.75</v>
      </c>
      <c r="D48" s="1">
        <v>398.24999904633302</v>
      </c>
      <c r="E48" s="1">
        <v>100.000030517578</v>
      </c>
      <c r="F48" s="1">
        <v>95.63</v>
      </c>
      <c r="G48" s="1">
        <v>94.937377116904003</v>
      </c>
      <c r="H48">
        <v>0.73277317862655988</v>
      </c>
      <c r="I48" s="1">
        <v>0</v>
      </c>
      <c r="J48" s="1">
        <v>0</v>
      </c>
      <c r="K48" s="1">
        <v>27</v>
      </c>
      <c r="L48">
        <v>0.31070166639401903</v>
      </c>
    </row>
    <row r="49" spans="1:12" x14ac:dyDescent="0.3">
      <c r="A49" s="1">
        <v>47</v>
      </c>
      <c r="B49" s="1">
        <v>0</v>
      </c>
      <c r="C49" s="1">
        <v>-0.90000003576278698</v>
      </c>
      <c r="D49" s="1">
        <v>398.125</v>
      </c>
      <c r="E49" s="1">
        <v>100.000030517578</v>
      </c>
      <c r="F49" s="1">
        <v>95.63</v>
      </c>
      <c r="G49" s="1">
        <v>95.019279315885001</v>
      </c>
      <c r="H49">
        <v>0</v>
      </c>
      <c r="I49" s="1">
        <v>0</v>
      </c>
      <c r="J49" s="1">
        <v>0</v>
      </c>
      <c r="K49" s="1">
        <v>27</v>
      </c>
      <c r="L49">
        <v>0</v>
      </c>
    </row>
    <row r="50" spans="1:12" x14ac:dyDescent="0.3">
      <c r="A50" s="1">
        <v>48</v>
      </c>
      <c r="B50" s="1">
        <v>0</v>
      </c>
      <c r="C50" s="1">
        <v>-0.72000002861023005</v>
      </c>
      <c r="D50" s="1">
        <v>398.17500000000001</v>
      </c>
      <c r="E50" s="1">
        <v>100.000030517578</v>
      </c>
      <c r="F50" s="1">
        <v>95.63</v>
      </c>
      <c r="G50" s="1">
        <v>95.091473534526003</v>
      </c>
      <c r="H50">
        <v>0</v>
      </c>
      <c r="I50" s="1">
        <v>0</v>
      </c>
      <c r="J50" s="1">
        <v>0</v>
      </c>
      <c r="K50" s="1">
        <v>27</v>
      </c>
      <c r="L50">
        <v>0</v>
      </c>
    </row>
    <row r="51" spans="1:12" x14ac:dyDescent="0.3">
      <c r="A51" s="1">
        <v>49</v>
      </c>
      <c r="B51" s="1">
        <v>0</v>
      </c>
      <c r="C51" s="1">
        <v>-0.54000002145767201</v>
      </c>
      <c r="D51" s="1">
        <v>398.22500000000002</v>
      </c>
      <c r="E51" s="1">
        <v>100.000030517578</v>
      </c>
      <c r="F51" s="1">
        <v>95.63</v>
      </c>
      <c r="G51" s="1">
        <v>95.155107367911796</v>
      </c>
      <c r="H51">
        <v>0</v>
      </c>
      <c r="I51" s="1">
        <v>0</v>
      </c>
      <c r="J51" s="1">
        <v>0</v>
      </c>
      <c r="K51" s="1">
        <v>27</v>
      </c>
      <c r="L51">
        <v>0</v>
      </c>
    </row>
    <row r="52" spans="1:12" x14ac:dyDescent="0.3">
      <c r="A52" s="1">
        <v>50</v>
      </c>
      <c r="B52" s="1">
        <v>0</v>
      </c>
      <c r="C52" s="1">
        <v>-0.36000001430511502</v>
      </c>
      <c r="D52" s="1">
        <v>398.27499999999998</v>
      </c>
      <c r="E52" s="1">
        <v>100.000030517578</v>
      </c>
      <c r="F52" s="1">
        <v>95.63</v>
      </c>
      <c r="G52" s="1">
        <v>95.211192335742894</v>
      </c>
      <c r="H52">
        <v>0</v>
      </c>
      <c r="I52" s="1">
        <v>0</v>
      </c>
      <c r="J52" s="1">
        <v>0</v>
      </c>
      <c r="K52" s="1">
        <v>27</v>
      </c>
      <c r="L52">
        <v>0</v>
      </c>
    </row>
    <row r="53" spans="1:12" x14ac:dyDescent="0.3">
      <c r="A53" s="1">
        <v>51</v>
      </c>
      <c r="B53" s="1">
        <v>0</v>
      </c>
      <c r="C53" s="1">
        <v>-0.18000000715255701</v>
      </c>
      <c r="D53" s="1">
        <v>398.32499999999999</v>
      </c>
      <c r="E53" s="1">
        <v>100.000030517578</v>
      </c>
      <c r="F53" s="1">
        <v>95.63</v>
      </c>
      <c r="G53" s="1">
        <v>95.260619961393402</v>
      </c>
      <c r="H53">
        <v>0</v>
      </c>
      <c r="I53" s="1">
        <v>0</v>
      </c>
      <c r="J53" s="1">
        <v>0</v>
      </c>
      <c r="K53" s="1">
        <v>27</v>
      </c>
      <c r="L53">
        <v>0</v>
      </c>
    </row>
    <row r="54" spans="1:12" x14ac:dyDescent="0.3">
      <c r="A54" s="1">
        <v>52</v>
      </c>
      <c r="B54" s="1">
        <v>0</v>
      </c>
      <c r="C54" s="1">
        <v>0</v>
      </c>
      <c r="D54" s="1">
        <v>398.375</v>
      </c>
      <c r="E54" s="1">
        <v>100.000030517578</v>
      </c>
      <c r="F54" s="1">
        <v>95.63</v>
      </c>
      <c r="G54" s="1">
        <v>95.304175943515204</v>
      </c>
      <c r="H54">
        <v>0</v>
      </c>
      <c r="I54" s="1">
        <v>0</v>
      </c>
      <c r="J54" s="1">
        <v>0</v>
      </c>
      <c r="K54" s="1">
        <v>27</v>
      </c>
      <c r="L54">
        <v>0</v>
      </c>
    </row>
    <row r="55" spans="1:12" x14ac:dyDescent="0.3">
      <c r="A55" s="1">
        <v>53</v>
      </c>
      <c r="B55" s="1">
        <v>0</v>
      </c>
      <c r="C55" s="1">
        <v>0</v>
      </c>
      <c r="D55" s="1">
        <v>398.35000003814702</v>
      </c>
      <c r="E55" s="1">
        <v>100.000030517578</v>
      </c>
      <c r="F55" s="1">
        <v>95.63</v>
      </c>
      <c r="G55" s="1">
        <v>95.342552645457204</v>
      </c>
      <c r="H55">
        <v>0</v>
      </c>
      <c r="I55" s="1">
        <v>0</v>
      </c>
      <c r="J55" s="1">
        <v>0</v>
      </c>
      <c r="K55" s="1">
        <v>27</v>
      </c>
      <c r="L55">
        <v>0</v>
      </c>
    </row>
    <row r="56" spans="1:12" x14ac:dyDescent="0.3">
      <c r="A56" s="1">
        <v>54</v>
      </c>
      <c r="B56" s="1">
        <v>0</v>
      </c>
      <c r="C56" s="1">
        <v>0</v>
      </c>
      <c r="D56" s="1">
        <v>398.32500007629397</v>
      </c>
      <c r="E56" s="1">
        <v>100.000030517578</v>
      </c>
      <c r="F56" s="1">
        <v>95.63</v>
      </c>
      <c r="G56" s="1">
        <v>95.376360101033001</v>
      </c>
      <c r="H56">
        <v>0</v>
      </c>
      <c r="I56" s="1">
        <v>0</v>
      </c>
      <c r="J56" s="1">
        <v>0</v>
      </c>
      <c r="K56" s="1">
        <v>27</v>
      </c>
      <c r="L56">
        <v>0</v>
      </c>
    </row>
    <row r="57" spans="1:12" x14ac:dyDescent="0.3">
      <c r="A57" s="1">
        <v>55</v>
      </c>
      <c r="B57" s="1">
        <v>0</v>
      </c>
      <c r="C57" s="1">
        <v>0</v>
      </c>
      <c r="D57" s="1">
        <v>398.30000011444099</v>
      </c>
      <c r="E57" s="1">
        <v>100.000030517578</v>
      </c>
      <c r="F57" s="1">
        <v>95.63</v>
      </c>
      <c r="G57" s="1">
        <v>95.406135711582607</v>
      </c>
      <c r="H57">
        <v>0</v>
      </c>
      <c r="I57" s="1">
        <v>0</v>
      </c>
      <c r="J57" s="1">
        <v>0</v>
      </c>
      <c r="K57" s="1">
        <v>27</v>
      </c>
      <c r="L57">
        <v>0</v>
      </c>
    </row>
    <row r="58" spans="1:12" x14ac:dyDescent="0.3">
      <c r="A58" s="1">
        <v>56</v>
      </c>
      <c r="B58" s="1">
        <v>0</v>
      </c>
      <c r="C58" s="1">
        <v>0</v>
      </c>
      <c r="D58" s="1">
        <v>398.27500015258801</v>
      </c>
      <c r="E58" s="1">
        <v>100.000030517578</v>
      </c>
      <c r="F58" s="1">
        <v>95.63</v>
      </c>
      <c r="G58" s="1">
        <v>95.432352788472997</v>
      </c>
      <c r="H58">
        <v>0</v>
      </c>
      <c r="I58" s="1">
        <v>0</v>
      </c>
      <c r="J58" s="1">
        <v>0</v>
      </c>
      <c r="K58" s="1">
        <v>27</v>
      </c>
      <c r="L58">
        <v>0</v>
      </c>
    </row>
    <row r="59" spans="1:12" x14ac:dyDescent="0.3">
      <c r="A59" s="1">
        <v>57</v>
      </c>
      <c r="B59" s="1">
        <v>0</v>
      </c>
      <c r="C59" s="1">
        <v>0</v>
      </c>
      <c r="D59" s="1">
        <v>398.25000019073502</v>
      </c>
      <c r="E59" s="1">
        <v>100.000030517578</v>
      </c>
      <c r="F59" s="1">
        <v>95.63</v>
      </c>
      <c r="G59" s="1">
        <v>95.455428076827999</v>
      </c>
      <c r="H59">
        <v>0</v>
      </c>
      <c r="I59" s="1">
        <v>0</v>
      </c>
      <c r="J59" s="1">
        <v>0</v>
      </c>
      <c r="K59" s="1">
        <v>27</v>
      </c>
      <c r="L59">
        <v>0</v>
      </c>
    </row>
    <row r="60" spans="1:12" x14ac:dyDescent="0.3">
      <c r="A60" s="1">
        <v>58</v>
      </c>
      <c r="B60" s="1">
        <v>0</v>
      </c>
      <c r="C60" s="1">
        <v>0</v>
      </c>
      <c r="D60" s="1">
        <v>398.27499977111898</v>
      </c>
      <c r="E60" s="1">
        <v>100.000030517578</v>
      </c>
      <c r="F60" s="1">
        <v>95.63</v>
      </c>
      <c r="G60" s="1">
        <v>95.475728380084007</v>
      </c>
      <c r="H60">
        <v>0</v>
      </c>
      <c r="I60" s="1">
        <v>0</v>
      </c>
      <c r="J60" s="1">
        <v>0</v>
      </c>
      <c r="K60" s="1">
        <v>27</v>
      </c>
      <c r="L60">
        <v>0</v>
      </c>
    </row>
    <row r="61" spans="1:12" x14ac:dyDescent="0.3">
      <c r="A61" s="1">
        <v>59</v>
      </c>
      <c r="B61" s="1">
        <v>0</v>
      </c>
      <c r="C61" s="1">
        <v>0</v>
      </c>
      <c r="D61" s="1">
        <v>398.29999973297203</v>
      </c>
      <c r="E61" s="1">
        <v>100.000030517578</v>
      </c>
      <c r="F61" s="1">
        <v>95.63</v>
      </c>
      <c r="G61" s="1">
        <v>95.493576390676296</v>
      </c>
      <c r="H61">
        <v>0</v>
      </c>
      <c r="I61" s="1">
        <v>0</v>
      </c>
      <c r="J61" s="1">
        <v>0</v>
      </c>
      <c r="K61" s="1">
        <v>27</v>
      </c>
      <c r="L61">
        <v>0</v>
      </c>
    </row>
    <row r="62" spans="1:12" x14ac:dyDescent="0.3">
      <c r="A62" s="1">
        <v>60</v>
      </c>
      <c r="B62" s="1">
        <v>0</v>
      </c>
      <c r="C62" s="1">
        <v>0</v>
      </c>
      <c r="D62" s="1">
        <v>398.32499969482501</v>
      </c>
      <c r="E62" s="1">
        <v>100.000030517578</v>
      </c>
      <c r="F62" s="1">
        <v>95.63</v>
      </c>
      <c r="G62" s="1">
        <v>95.509255819539504</v>
      </c>
      <c r="H62">
        <v>0</v>
      </c>
      <c r="I62" s="1">
        <v>0</v>
      </c>
      <c r="J62" s="1">
        <v>0</v>
      </c>
      <c r="K62" s="1">
        <v>27</v>
      </c>
      <c r="L62">
        <v>0</v>
      </c>
    </row>
    <row r="63" spans="1:12" x14ac:dyDescent="0.3">
      <c r="A63" s="1">
        <v>61</v>
      </c>
      <c r="B63" s="1">
        <v>0</v>
      </c>
      <c r="C63" s="1">
        <v>0</v>
      </c>
      <c r="D63" s="1">
        <v>398.34999965667799</v>
      </c>
      <c r="E63" s="1">
        <v>100.000030517578</v>
      </c>
      <c r="F63" s="1">
        <v>95.63</v>
      </c>
      <c r="G63" s="1">
        <v>95.523015905959298</v>
      </c>
      <c r="H63">
        <v>0</v>
      </c>
      <c r="I63" s="1">
        <v>0</v>
      </c>
      <c r="J63" s="1">
        <v>0</v>
      </c>
      <c r="K63" s="1">
        <v>27</v>
      </c>
      <c r="L63">
        <v>0</v>
      </c>
    </row>
    <row r="64" spans="1:12" x14ac:dyDescent="0.3">
      <c r="A64" s="1">
        <v>62</v>
      </c>
      <c r="B64" s="1">
        <v>0</v>
      </c>
      <c r="C64" s="1">
        <v>0</v>
      </c>
      <c r="D64" s="1">
        <v>398.37499961853098</v>
      </c>
      <c r="E64" s="1">
        <v>100.000030517578</v>
      </c>
      <c r="F64" s="1">
        <v>95.63</v>
      </c>
      <c r="G64" s="1">
        <v>95.535075379466093</v>
      </c>
      <c r="H64">
        <v>0</v>
      </c>
      <c r="I64" s="1">
        <v>0</v>
      </c>
      <c r="J64" s="1">
        <v>0</v>
      </c>
      <c r="K64" s="1">
        <v>27</v>
      </c>
      <c r="L64">
        <v>0</v>
      </c>
    </row>
    <row r="65" spans="1:12" x14ac:dyDescent="0.3">
      <c r="A65" s="1">
        <v>63</v>
      </c>
      <c r="B65" s="1">
        <v>0</v>
      </c>
      <c r="C65" s="1">
        <v>0</v>
      </c>
      <c r="D65" s="1">
        <v>398.35000030517699</v>
      </c>
      <c r="E65" s="1">
        <v>100.000030517578</v>
      </c>
      <c r="F65" s="1">
        <v>95.63</v>
      </c>
      <c r="G65" s="1">
        <v>95.545625936746703</v>
      </c>
      <c r="H65">
        <v>0</v>
      </c>
      <c r="I65" s="1">
        <v>0</v>
      </c>
      <c r="J65" s="1">
        <v>0</v>
      </c>
      <c r="K65" s="1">
        <v>27</v>
      </c>
      <c r="L65">
        <v>0</v>
      </c>
    </row>
    <row r="66" spans="1:12" x14ac:dyDescent="0.3">
      <c r="A66" s="1">
        <v>64</v>
      </c>
      <c r="B66" s="1">
        <v>0</v>
      </c>
      <c r="C66" s="1">
        <v>0</v>
      </c>
      <c r="D66" s="1">
        <v>398.32500022888303</v>
      </c>
      <c r="E66" s="1">
        <v>100.000030517578</v>
      </c>
      <c r="F66" s="1">
        <v>95.63</v>
      </c>
      <c r="G66" s="1">
        <v>95.554835288843705</v>
      </c>
      <c r="H66">
        <v>0</v>
      </c>
      <c r="I66" s="1">
        <v>0</v>
      </c>
      <c r="J66" s="1">
        <v>0</v>
      </c>
      <c r="K66" s="1">
        <v>27</v>
      </c>
      <c r="L66">
        <v>0</v>
      </c>
    </row>
    <row r="67" spans="1:12" x14ac:dyDescent="0.3">
      <c r="A67" s="1">
        <v>65</v>
      </c>
      <c r="B67" s="1">
        <v>0</v>
      </c>
      <c r="C67" s="1">
        <v>0</v>
      </c>
      <c r="D67" s="1">
        <v>398.30000015258798</v>
      </c>
      <c r="E67" s="1">
        <v>100.000030517578</v>
      </c>
      <c r="F67" s="1">
        <v>95.63</v>
      </c>
      <c r="G67" s="1">
        <v>95.562849827080299</v>
      </c>
      <c r="H67">
        <v>0</v>
      </c>
      <c r="I67" s="1">
        <v>0</v>
      </c>
      <c r="J67" s="1">
        <v>0</v>
      </c>
      <c r="K67" s="1">
        <v>27</v>
      </c>
      <c r="L67">
        <v>0</v>
      </c>
    </row>
    <row r="68" spans="1:12" x14ac:dyDescent="0.3">
      <c r="A68" s="1">
        <v>66</v>
      </c>
      <c r="B68" s="1">
        <v>0</v>
      </c>
      <c r="C68" s="1">
        <v>0</v>
      </c>
      <c r="D68" s="1">
        <v>398.27500007629402</v>
      </c>
      <c r="E68" s="1">
        <v>100.000030517578</v>
      </c>
      <c r="F68" s="1">
        <v>95.63</v>
      </c>
      <c r="G68" s="1">
        <v>95.569796950088602</v>
      </c>
      <c r="H68">
        <v>0</v>
      </c>
      <c r="I68" s="1">
        <v>0</v>
      </c>
      <c r="J68" s="1">
        <v>0</v>
      </c>
      <c r="K68" s="1">
        <v>27</v>
      </c>
      <c r="L68">
        <v>0</v>
      </c>
    </row>
    <row r="69" spans="1:12" x14ac:dyDescent="0.3">
      <c r="A69" s="1">
        <v>67</v>
      </c>
      <c r="B69" s="1">
        <v>0</v>
      </c>
      <c r="C69" s="1">
        <v>0</v>
      </c>
      <c r="D69" s="1">
        <v>398.25</v>
      </c>
      <c r="E69" s="1">
        <v>100.000030517578</v>
      </c>
      <c r="F69" s="1">
        <v>95.63</v>
      </c>
      <c r="G69" s="1">
        <v>95.575787088930198</v>
      </c>
      <c r="H69">
        <v>0</v>
      </c>
      <c r="I69" s="1">
        <v>0</v>
      </c>
      <c r="J69" s="1">
        <v>0</v>
      </c>
      <c r="K69" s="1">
        <v>27</v>
      </c>
      <c r="L69">
        <v>0</v>
      </c>
    </row>
    <row r="70" spans="1:12" x14ac:dyDescent="0.3">
      <c r="A70" s="1">
        <v>68</v>
      </c>
      <c r="B70" s="1">
        <v>0</v>
      </c>
      <c r="C70" s="1">
        <v>0</v>
      </c>
      <c r="D70" s="1">
        <v>398.22500007629401</v>
      </c>
      <c r="E70" s="1">
        <v>100.000030517578</v>
      </c>
      <c r="F70" s="1">
        <v>95.63</v>
      </c>
      <c r="G70" s="1">
        <v>95.580915462502503</v>
      </c>
      <c r="H70">
        <v>0</v>
      </c>
      <c r="I70" s="1">
        <v>0</v>
      </c>
      <c r="J70" s="1">
        <v>0</v>
      </c>
      <c r="K70" s="1">
        <v>27</v>
      </c>
      <c r="L70">
        <v>0</v>
      </c>
    </row>
    <row r="71" spans="1:12" x14ac:dyDescent="0.3">
      <c r="A71" s="1">
        <v>69</v>
      </c>
      <c r="B71" s="1">
        <v>0</v>
      </c>
      <c r="C71" s="1">
        <v>0</v>
      </c>
      <c r="D71" s="1">
        <v>398.20000015258699</v>
      </c>
      <c r="E71" s="1">
        <v>100.000030517578</v>
      </c>
      <c r="F71" s="1">
        <v>95.63</v>
      </c>
      <c r="G71" s="1">
        <v>95.585263591132403</v>
      </c>
      <c r="H71">
        <v>0</v>
      </c>
      <c r="I71" s="1">
        <v>0</v>
      </c>
      <c r="J71" s="1">
        <v>0</v>
      </c>
      <c r="K71" s="1">
        <v>27</v>
      </c>
      <c r="L71">
        <v>0</v>
      </c>
    </row>
    <row r="72" spans="1:12" x14ac:dyDescent="0.3">
      <c r="A72" s="1">
        <v>70</v>
      </c>
      <c r="B72" s="1">
        <v>0</v>
      </c>
      <c r="C72" s="1">
        <v>0</v>
      </c>
      <c r="D72" s="1">
        <v>398.175000228881</v>
      </c>
      <c r="E72" s="1">
        <v>100.000030517578</v>
      </c>
      <c r="F72" s="1">
        <v>95.63</v>
      </c>
      <c r="G72" s="1">
        <v>95.588900592418597</v>
      </c>
      <c r="H72">
        <v>0</v>
      </c>
      <c r="I72" s="1">
        <v>0</v>
      </c>
      <c r="J72" s="1">
        <v>0</v>
      </c>
      <c r="K72" s="1">
        <v>27</v>
      </c>
      <c r="L72">
        <v>0</v>
      </c>
    </row>
    <row r="73" spans="1:12" x14ac:dyDescent="0.3">
      <c r="A73" s="1">
        <v>71</v>
      </c>
      <c r="B73" s="1">
        <v>0</v>
      </c>
      <c r="C73" s="1">
        <v>0</v>
      </c>
      <c r="D73" s="1">
        <v>398.15000030517501</v>
      </c>
      <c r="E73" s="1">
        <v>100.000030517578</v>
      </c>
      <c r="F73" s="1">
        <v>95.63</v>
      </c>
      <c r="G73" s="1">
        <v>95.591884279921402</v>
      </c>
      <c r="H73">
        <v>0</v>
      </c>
      <c r="I73" s="1">
        <v>0</v>
      </c>
      <c r="J73" s="1">
        <v>0</v>
      </c>
      <c r="K73" s="1">
        <v>27</v>
      </c>
      <c r="L73">
        <v>0</v>
      </c>
    </row>
    <row r="74" spans="1:12" x14ac:dyDescent="0.3">
      <c r="A74" s="1">
        <v>72</v>
      </c>
      <c r="B74" s="1">
        <v>0</v>
      </c>
      <c r="C74" s="1">
        <v>0</v>
      </c>
      <c r="D74" s="1">
        <v>398.12500038146902</v>
      </c>
      <c r="E74" s="1">
        <v>100.000030517578</v>
      </c>
      <c r="F74" s="1">
        <v>95.63</v>
      </c>
      <c r="G74" s="1">
        <v>95.594262082163098</v>
      </c>
      <c r="H74">
        <v>0</v>
      </c>
      <c r="I74" s="1">
        <v>0</v>
      </c>
      <c r="J74" s="1">
        <v>0</v>
      </c>
      <c r="K74" s="1">
        <v>27</v>
      </c>
      <c r="L74">
        <v>0</v>
      </c>
    </row>
    <row r="75" spans="1:12" x14ac:dyDescent="0.3">
      <c r="A75" s="1">
        <v>73</v>
      </c>
      <c r="B75" s="1">
        <v>0</v>
      </c>
      <c r="C75" s="1">
        <v>0</v>
      </c>
      <c r="D75" s="1">
        <v>398.14999961852999</v>
      </c>
      <c r="E75" s="1">
        <v>100.000030517578</v>
      </c>
      <c r="F75" s="1">
        <v>95.63</v>
      </c>
      <c r="G75" s="1">
        <v>95.596071796549197</v>
      </c>
      <c r="H75">
        <v>0</v>
      </c>
      <c r="I75" s="1">
        <v>0</v>
      </c>
      <c r="J75" s="1">
        <v>0</v>
      </c>
      <c r="K75" s="1">
        <v>27</v>
      </c>
      <c r="L75">
        <v>0</v>
      </c>
    </row>
    <row r="76" spans="1:12" x14ac:dyDescent="0.3">
      <c r="A76" s="1">
        <v>74</v>
      </c>
      <c r="B76" s="1">
        <v>0</v>
      </c>
      <c r="C76" s="1">
        <v>0</v>
      </c>
      <c r="D76" s="1">
        <v>398.17499961853002</v>
      </c>
      <c r="E76" s="1">
        <v>100.000030517578</v>
      </c>
      <c r="F76" s="1">
        <v>95.63</v>
      </c>
      <c r="G76" s="1">
        <v>95.597342190194098</v>
      </c>
      <c r="H76">
        <v>0</v>
      </c>
      <c r="I76" s="1">
        <v>0</v>
      </c>
      <c r="J76" s="1">
        <v>0</v>
      </c>
      <c r="K76" s="1">
        <v>27</v>
      </c>
      <c r="L76">
        <v>0</v>
      </c>
    </row>
    <row r="77" spans="1:12" x14ac:dyDescent="0.3">
      <c r="A77" s="1">
        <v>75</v>
      </c>
      <c r="B77" s="1">
        <v>0</v>
      </c>
      <c r="C77" s="1">
        <v>0</v>
      </c>
      <c r="D77" s="1">
        <v>398.19999961853</v>
      </c>
      <c r="E77" s="1">
        <v>100.000030517578</v>
      </c>
      <c r="F77" s="1">
        <v>95.63</v>
      </c>
      <c r="G77" s="1">
        <v>95.598093457201003</v>
      </c>
      <c r="H77">
        <v>0</v>
      </c>
      <c r="I77" s="1">
        <v>0</v>
      </c>
      <c r="J77" s="1">
        <v>0</v>
      </c>
      <c r="K77" s="1">
        <v>27</v>
      </c>
      <c r="L77">
        <v>0</v>
      </c>
    </row>
    <row r="78" spans="1:12" x14ac:dyDescent="0.3">
      <c r="A78" s="1">
        <v>76</v>
      </c>
      <c r="B78" s="1">
        <v>0</v>
      </c>
      <c r="C78" s="1">
        <v>0</v>
      </c>
      <c r="D78" s="1">
        <v>398.22499961852998</v>
      </c>
      <c r="E78" s="1">
        <v>100.000030517578</v>
      </c>
      <c r="F78" s="1">
        <v>95.63</v>
      </c>
      <c r="G78" s="1">
        <v>95.598337539666204</v>
      </c>
      <c r="H78">
        <v>0</v>
      </c>
      <c r="I78" s="1">
        <v>0</v>
      </c>
      <c r="J78" s="1">
        <v>0</v>
      </c>
      <c r="K78" s="1">
        <v>27</v>
      </c>
      <c r="L78">
        <v>0</v>
      </c>
    </row>
    <row r="79" spans="1:12" x14ac:dyDescent="0.3">
      <c r="A79" s="1">
        <v>77</v>
      </c>
      <c r="B79" s="1">
        <v>0</v>
      </c>
      <c r="C79" s="1">
        <v>0</v>
      </c>
      <c r="D79" s="1">
        <v>398.24999961853001</v>
      </c>
      <c r="E79" s="1">
        <v>100.000030517578</v>
      </c>
      <c r="F79" s="1">
        <v>95.63</v>
      </c>
      <c r="G79" s="1">
        <v>95.598078317510499</v>
      </c>
      <c r="H79">
        <v>0</v>
      </c>
      <c r="I79" s="1">
        <v>0</v>
      </c>
      <c r="J79" s="1">
        <v>0</v>
      </c>
      <c r="K79" s="1">
        <v>27</v>
      </c>
      <c r="L79">
        <v>0</v>
      </c>
    </row>
    <row r="80" spans="1:12" x14ac:dyDescent="0.3">
      <c r="A80" s="1">
        <v>78</v>
      </c>
      <c r="B80" s="1">
        <v>0</v>
      </c>
      <c r="C80" s="1">
        <v>0</v>
      </c>
      <c r="D80" s="1">
        <v>398.27499969482301</v>
      </c>
      <c r="E80" s="1">
        <v>100.000030517578</v>
      </c>
      <c r="F80" s="1">
        <v>95.63</v>
      </c>
      <c r="G80" s="1">
        <v>95.597311670153502</v>
      </c>
      <c r="H80">
        <v>0</v>
      </c>
      <c r="I80" s="1">
        <v>0</v>
      </c>
      <c r="J80" s="1">
        <v>0</v>
      </c>
      <c r="K80" s="1">
        <v>27</v>
      </c>
      <c r="L80">
        <v>0</v>
      </c>
    </row>
    <row r="81" spans="1:12" x14ac:dyDescent="0.3">
      <c r="A81" s="1">
        <v>79</v>
      </c>
      <c r="B81" s="1">
        <v>0</v>
      </c>
      <c r="C81" s="1">
        <v>0</v>
      </c>
      <c r="D81" s="1">
        <v>398.299999771118</v>
      </c>
      <c r="E81" s="1">
        <v>100.000030517578</v>
      </c>
      <c r="F81" s="1">
        <v>95.63</v>
      </c>
      <c r="G81" s="1">
        <v>95.596025411013699</v>
      </c>
      <c r="H81">
        <v>0</v>
      </c>
      <c r="I81" s="1">
        <v>0</v>
      </c>
      <c r="J81" s="1">
        <v>0</v>
      </c>
      <c r="K81" s="1">
        <v>27</v>
      </c>
      <c r="L81">
        <v>0</v>
      </c>
    </row>
    <row r="82" spans="1:12" x14ac:dyDescent="0.3">
      <c r="A82" s="1">
        <v>80</v>
      </c>
      <c r="B82" s="1">
        <v>0</v>
      </c>
      <c r="C82" s="1">
        <v>0</v>
      </c>
      <c r="D82" s="1">
        <v>398.32499984741202</v>
      </c>
      <c r="E82" s="1">
        <v>100.000030517578</v>
      </c>
      <c r="F82" s="1">
        <v>95.63</v>
      </c>
      <c r="G82" s="1">
        <v>95.594199093790905</v>
      </c>
      <c r="H82">
        <v>0</v>
      </c>
      <c r="I82" s="1">
        <v>0</v>
      </c>
      <c r="J82" s="1">
        <v>0</v>
      </c>
      <c r="K82" s="1">
        <v>27</v>
      </c>
      <c r="L82">
        <v>0</v>
      </c>
    </row>
    <row r="83" spans="1:12" x14ac:dyDescent="0.3">
      <c r="A83" s="1">
        <v>81</v>
      </c>
      <c r="B83" s="1">
        <v>0</v>
      </c>
      <c r="C83" s="1">
        <v>0</v>
      </c>
      <c r="D83" s="1">
        <v>398.34999992370598</v>
      </c>
      <c r="E83" s="1">
        <v>100.000030517578</v>
      </c>
      <c r="F83" s="1">
        <v>95.63</v>
      </c>
      <c r="G83" s="1">
        <v>95.591803687452995</v>
      </c>
      <c r="H83">
        <v>0</v>
      </c>
      <c r="I83" s="1">
        <v>0</v>
      </c>
      <c r="J83" s="1">
        <v>0</v>
      </c>
      <c r="K83" s="1">
        <v>27</v>
      </c>
      <c r="L83">
        <v>0</v>
      </c>
    </row>
    <row r="84" spans="1:12" x14ac:dyDescent="0.3">
      <c r="A84" s="1">
        <v>82</v>
      </c>
      <c r="B84" s="1">
        <v>0</v>
      </c>
      <c r="C84" s="1">
        <v>0</v>
      </c>
      <c r="D84" s="1">
        <v>398.375</v>
      </c>
      <c r="E84" s="1">
        <v>100.000030517578</v>
      </c>
      <c r="F84" s="1">
        <v>95.63</v>
      </c>
      <c r="G84" s="1">
        <v>95.588801114760898</v>
      </c>
      <c r="H84">
        <v>0</v>
      </c>
      <c r="I84" s="1">
        <v>0</v>
      </c>
      <c r="J84" s="1">
        <v>0</v>
      </c>
      <c r="K84" s="1">
        <v>27</v>
      </c>
      <c r="L84">
        <v>0</v>
      </c>
    </row>
    <row r="85" spans="1:12" x14ac:dyDescent="0.3">
      <c r="A85" s="1">
        <v>83</v>
      </c>
      <c r="B85" s="1">
        <v>0</v>
      </c>
      <c r="C85" s="1">
        <v>0</v>
      </c>
      <c r="D85" s="1">
        <v>398.35</v>
      </c>
      <c r="E85" s="1">
        <v>100.000030517578</v>
      </c>
      <c r="F85" s="1">
        <v>95.63</v>
      </c>
      <c r="G85" s="1">
        <v>95.585143646994297</v>
      </c>
      <c r="H85">
        <v>0</v>
      </c>
      <c r="I85" s="1">
        <v>0</v>
      </c>
      <c r="J85" s="1">
        <v>0</v>
      </c>
      <c r="K85" s="1">
        <v>27</v>
      </c>
      <c r="L85">
        <v>0</v>
      </c>
    </row>
    <row r="86" spans="1:12" x14ac:dyDescent="0.3">
      <c r="A86" s="1">
        <v>84</v>
      </c>
      <c r="B86" s="1">
        <v>0</v>
      </c>
      <c r="C86" s="1">
        <v>0</v>
      </c>
      <c r="D86" s="1">
        <v>398.32499999999999</v>
      </c>
      <c r="E86" s="1">
        <v>100.000030517578</v>
      </c>
      <c r="F86" s="1">
        <v>95.63</v>
      </c>
      <c r="G86" s="1">
        <v>95.580773145259002</v>
      </c>
      <c r="H86">
        <v>0</v>
      </c>
      <c r="I86" s="1">
        <v>0</v>
      </c>
      <c r="J86" s="1">
        <v>0</v>
      </c>
      <c r="K86" s="1">
        <v>27</v>
      </c>
      <c r="L86">
        <v>0</v>
      </c>
    </row>
    <row r="87" spans="1:12" x14ac:dyDescent="0.3">
      <c r="A87" s="1">
        <v>85</v>
      </c>
      <c r="B87" s="1">
        <v>0</v>
      </c>
      <c r="C87" s="1">
        <v>0</v>
      </c>
      <c r="D87" s="1">
        <v>398.3</v>
      </c>
      <c r="E87" s="1">
        <v>100.000030517578</v>
      </c>
      <c r="F87" s="1">
        <v>95.63</v>
      </c>
      <c r="G87" s="1">
        <v>95.575620136314697</v>
      </c>
      <c r="H87">
        <v>0</v>
      </c>
      <c r="I87" s="1">
        <v>0</v>
      </c>
      <c r="J87" s="1">
        <v>0</v>
      </c>
      <c r="K87" s="1">
        <v>27</v>
      </c>
      <c r="L87">
        <v>0</v>
      </c>
    </row>
    <row r="88" spans="1:12" x14ac:dyDescent="0.3">
      <c r="A88" s="1">
        <v>86</v>
      </c>
      <c r="B88" s="1">
        <v>0</v>
      </c>
      <c r="C88" s="1">
        <v>0</v>
      </c>
      <c r="D88" s="1">
        <v>398.27499999999998</v>
      </c>
      <c r="E88" s="1">
        <v>100.000030517578</v>
      </c>
      <c r="F88" s="1">
        <v>95.63</v>
      </c>
      <c r="G88" s="1">
        <v>95.569602708232097</v>
      </c>
      <c r="H88">
        <v>0</v>
      </c>
      <c r="I88" s="1">
        <v>0</v>
      </c>
      <c r="J88" s="1">
        <v>0</v>
      </c>
      <c r="K88" s="1">
        <v>27</v>
      </c>
      <c r="L88">
        <v>0</v>
      </c>
    </row>
    <row r="89" spans="1:12" x14ac:dyDescent="0.3">
      <c r="A89" s="1">
        <v>87</v>
      </c>
      <c r="B89" s="1">
        <v>0</v>
      </c>
      <c r="C89" s="1">
        <v>0</v>
      </c>
      <c r="D89" s="1">
        <v>398.25</v>
      </c>
      <c r="E89" s="1">
        <v>100.000030517578</v>
      </c>
      <c r="F89" s="1">
        <v>95.63</v>
      </c>
      <c r="G89" s="1">
        <v>95.562625208325599</v>
      </c>
      <c r="H89">
        <v>0</v>
      </c>
      <c r="I89" s="1">
        <v>0</v>
      </c>
      <c r="J89" s="1">
        <v>0</v>
      </c>
      <c r="K89" s="1">
        <v>27</v>
      </c>
      <c r="L89">
        <v>0</v>
      </c>
    </row>
    <row r="90" spans="1:12" x14ac:dyDescent="0.3">
      <c r="A90" s="1">
        <v>88</v>
      </c>
      <c r="B90" s="1">
        <v>0</v>
      </c>
      <c r="C90" s="1">
        <v>0</v>
      </c>
      <c r="D90" s="1">
        <v>398.25</v>
      </c>
      <c r="E90" s="1">
        <v>100.000030517578</v>
      </c>
      <c r="F90" s="1">
        <v>95.625200014648399</v>
      </c>
      <c r="G90" s="1">
        <v>95.5545957977358</v>
      </c>
      <c r="H90">
        <v>0</v>
      </c>
      <c r="I90" s="1">
        <v>0</v>
      </c>
      <c r="J90" s="1">
        <v>0</v>
      </c>
      <c r="K90" s="1">
        <v>27</v>
      </c>
      <c r="L90">
        <v>0</v>
      </c>
    </row>
    <row r="91" spans="1:12" x14ac:dyDescent="0.3">
      <c r="A91" s="1">
        <v>89</v>
      </c>
      <c r="B91" s="1">
        <v>0</v>
      </c>
      <c r="C91" s="1">
        <v>0</v>
      </c>
      <c r="D91" s="1">
        <v>398.25</v>
      </c>
      <c r="E91" s="1">
        <v>100.000030517578</v>
      </c>
      <c r="F91" s="1">
        <v>95.620400029296803</v>
      </c>
      <c r="G91" s="1">
        <v>95.545444066635895</v>
      </c>
      <c r="H91">
        <v>0</v>
      </c>
      <c r="I91" s="1">
        <v>0</v>
      </c>
      <c r="J91" s="1">
        <v>0</v>
      </c>
      <c r="K91" s="1">
        <v>27</v>
      </c>
      <c r="L91">
        <v>0</v>
      </c>
    </row>
    <row r="92" spans="1:12" x14ac:dyDescent="0.3">
      <c r="A92" s="1">
        <v>90</v>
      </c>
      <c r="B92" s="1">
        <v>0</v>
      </c>
      <c r="C92" s="1">
        <v>0</v>
      </c>
      <c r="D92" s="1">
        <v>398.25</v>
      </c>
      <c r="E92" s="1">
        <v>100.000030517578</v>
      </c>
      <c r="F92" s="1">
        <v>95.615600043945193</v>
      </c>
      <c r="G92" s="1">
        <v>95.535100839929598</v>
      </c>
      <c r="H92">
        <v>0</v>
      </c>
      <c r="I92" s="1">
        <v>0</v>
      </c>
      <c r="J92" s="1">
        <v>0</v>
      </c>
      <c r="K92" s="1">
        <v>27</v>
      </c>
      <c r="L92">
        <v>0</v>
      </c>
    </row>
    <row r="93" spans="1:12" x14ac:dyDescent="0.3">
      <c r="A93" s="1">
        <v>91</v>
      </c>
      <c r="B93" s="1">
        <v>0</v>
      </c>
      <c r="C93" s="1">
        <v>0</v>
      </c>
      <c r="D93" s="1">
        <v>398.25</v>
      </c>
      <c r="E93" s="1">
        <v>100.000030517578</v>
      </c>
      <c r="F93" s="1">
        <v>95.610800058593597</v>
      </c>
      <c r="G93" s="1">
        <v>95.523478002575899</v>
      </c>
      <c r="H93">
        <v>0</v>
      </c>
      <c r="I93" s="1">
        <v>0</v>
      </c>
      <c r="J93" s="1">
        <v>0</v>
      </c>
      <c r="K93" s="1">
        <v>27</v>
      </c>
      <c r="L93">
        <v>0</v>
      </c>
    </row>
    <row r="94" spans="1:12" x14ac:dyDescent="0.3">
      <c r="A94" s="1">
        <v>92</v>
      </c>
      <c r="B94" s="1">
        <v>0</v>
      </c>
      <c r="C94" s="1">
        <v>0</v>
      </c>
      <c r="D94" s="1">
        <v>398.25</v>
      </c>
      <c r="E94" s="1">
        <v>100.000030517578</v>
      </c>
      <c r="F94" s="1">
        <v>95.606000073242001</v>
      </c>
      <c r="G94" s="1">
        <v>95.5104670989178</v>
      </c>
      <c r="H94">
        <v>0</v>
      </c>
      <c r="I94" s="1">
        <v>0</v>
      </c>
      <c r="J94" s="1">
        <v>0</v>
      </c>
      <c r="K94" s="1">
        <v>27</v>
      </c>
      <c r="L94">
        <v>0</v>
      </c>
    </row>
    <row r="95" spans="1:12" x14ac:dyDescent="0.3">
      <c r="A95" s="1">
        <v>93</v>
      </c>
      <c r="B95" s="1">
        <v>3.0164700413644399</v>
      </c>
      <c r="C95" s="1">
        <v>-17.249868391940701</v>
      </c>
      <c r="D95" s="1">
        <v>397.37500667577098</v>
      </c>
      <c r="E95" s="1">
        <v>100.000030517578</v>
      </c>
      <c r="F95" s="1">
        <v>95.605999999999995</v>
      </c>
      <c r="G95" s="1">
        <v>95.495918533896401</v>
      </c>
      <c r="H95">
        <v>-4.8230617996050853E-3</v>
      </c>
      <c r="I95" s="1">
        <v>0</v>
      </c>
      <c r="J95" s="1">
        <v>0</v>
      </c>
      <c r="K95" s="1">
        <v>27</v>
      </c>
      <c r="L95">
        <v>6.7476624943297701</v>
      </c>
    </row>
    <row r="96" spans="1:12" x14ac:dyDescent="0.3">
      <c r="A96" s="1">
        <v>94</v>
      </c>
      <c r="B96" s="1">
        <v>4.1493055555555598</v>
      </c>
      <c r="C96" s="1">
        <v>-19.950000762939499</v>
      </c>
      <c r="D96" s="1">
        <v>397.125</v>
      </c>
      <c r="E96" s="1">
        <v>100.000030517578</v>
      </c>
      <c r="F96" s="1">
        <v>95.605999999999995</v>
      </c>
      <c r="G96" s="1">
        <v>95.479620120025601</v>
      </c>
      <c r="H96">
        <v>-3.9279960379971389E-3</v>
      </c>
      <c r="I96" s="1">
        <v>0</v>
      </c>
      <c r="J96" s="1">
        <v>0</v>
      </c>
      <c r="K96" s="1">
        <v>27</v>
      </c>
      <c r="L96">
        <v>9.2817475694444607</v>
      </c>
    </row>
    <row r="97" spans="1:12" x14ac:dyDescent="0.3">
      <c r="A97" s="1">
        <v>95</v>
      </c>
      <c r="B97" s="1">
        <v>5.1996367509955803</v>
      </c>
      <c r="C97" s="1">
        <v>-28.7998661061803</v>
      </c>
      <c r="D97" s="1">
        <v>396.625007629278</v>
      </c>
      <c r="E97" s="1">
        <v>100.000030517578</v>
      </c>
      <c r="F97" s="1">
        <v>95.605999999999995</v>
      </c>
      <c r="G97" s="1">
        <v>95.461312778960902</v>
      </c>
      <c r="H97">
        <v>-3.5208957407209269E-3</v>
      </c>
      <c r="I97" s="1">
        <v>0</v>
      </c>
      <c r="J97" s="1">
        <v>0</v>
      </c>
      <c r="K97" s="1">
        <v>27</v>
      </c>
      <c r="L97">
        <v>11.6312754337721</v>
      </c>
    </row>
    <row r="98" spans="1:12" x14ac:dyDescent="0.3">
      <c r="A98" s="1">
        <v>96</v>
      </c>
      <c r="B98" s="1">
        <v>5.8723907006719998</v>
      </c>
      <c r="C98" s="1">
        <v>-26.7000167847931</v>
      </c>
      <c r="D98" s="1">
        <v>396.74999904631801</v>
      </c>
      <c r="E98" s="1">
        <v>100.000030517578</v>
      </c>
      <c r="F98" s="1">
        <v>95.605999999999995</v>
      </c>
      <c r="G98" s="1">
        <v>95.440705498277595</v>
      </c>
      <c r="H98">
        <v>-3.509187999939216E-3</v>
      </c>
      <c r="I98" s="1">
        <v>0</v>
      </c>
      <c r="J98" s="1">
        <v>0</v>
      </c>
      <c r="K98" s="1">
        <v>27</v>
      </c>
      <c r="L98">
        <v>13.136185653961199</v>
      </c>
    </row>
    <row r="99" spans="1:12" x14ac:dyDescent="0.3">
      <c r="A99" s="1">
        <v>97</v>
      </c>
      <c r="B99" s="1">
        <v>6.7274385689466101</v>
      </c>
      <c r="C99" s="1">
        <v>-29.7001094801523</v>
      </c>
      <c r="D99" s="1">
        <v>396.62499427804102</v>
      </c>
      <c r="E99" s="1">
        <v>100.000030517578</v>
      </c>
      <c r="F99" s="1">
        <v>95.605999999999995</v>
      </c>
      <c r="G99" s="1">
        <v>95.417470705845005</v>
      </c>
      <c r="H99">
        <v>-3.4537422209947625E-3</v>
      </c>
      <c r="I99" s="1">
        <v>0</v>
      </c>
      <c r="J99" s="1">
        <v>0</v>
      </c>
      <c r="K99" s="1">
        <v>27</v>
      </c>
      <c r="L99">
        <v>15.0488764324194</v>
      </c>
    </row>
    <row r="100" spans="1:12" x14ac:dyDescent="0.3">
      <c r="A100" s="1">
        <v>98</v>
      </c>
      <c r="B100" s="1">
        <v>7.7777697643867301</v>
      </c>
      <c r="C100" s="1">
        <v>-43.949892045726699</v>
      </c>
      <c r="D100" s="1">
        <v>395.87500572195898</v>
      </c>
      <c r="E100" s="1">
        <v>100.000030517578</v>
      </c>
      <c r="F100" s="1">
        <v>95.605999999999995</v>
      </c>
      <c r="G100" s="1">
        <v>95.391239062759198</v>
      </c>
      <c r="H100">
        <v>-3.3726496939759064E-3</v>
      </c>
      <c r="I100" s="1">
        <v>0</v>
      </c>
      <c r="J100" s="1">
        <v>0</v>
      </c>
      <c r="K100" s="1">
        <v>27</v>
      </c>
      <c r="L100">
        <v>17.398404296747302</v>
      </c>
    </row>
    <row r="101" spans="1:12" x14ac:dyDescent="0.3">
      <c r="A101" s="1">
        <v>99</v>
      </c>
      <c r="B101" s="1">
        <v>8.8411296077482202</v>
      </c>
      <c r="C101" s="1">
        <v>-48.299936676496699</v>
      </c>
      <c r="D101" s="1">
        <v>395.50000572200202</v>
      </c>
      <c r="E101" s="1">
        <v>100.000030517578</v>
      </c>
      <c r="F101" s="1">
        <v>95.605999999999995</v>
      </c>
      <c r="G101" s="1">
        <v>95.361593592353103</v>
      </c>
      <c r="H101">
        <v>-3.3531378087130245E-3</v>
      </c>
      <c r="I101" s="1">
        <v>0</v>
      </c>
      <c r="J101" s="1">
        <v>0</v>
      </c>
      <c r="K101" s="1">
        <v>27</v>
      </c>
      <c r="L101">
        <v>19.777076464756298</v>
      </c>
    </row>
    <row r="102" spans="1:12" x14ac:dyDescent="0.3">
      <c r="A102" s="1">
        <v>100</v>
      </c>
      <c r="B102" s="1">
        <v>9.78731917004861</v>
      </c>
      <c r="C102" s="1">
        <v>-46.050020218027498</v>
      </c>
      <c r="D102" s="1">
        <v>395.37500095368199</v>
      </c>
      <c r="E102" s="1">
        <v>100.000030517578</v>
      </c>
      <c r="F102" s="1">
        <v>95.605999999999995</v>
      </c>
      <c r="G102" s="1">
        <v>95.328063051959703</v>
      </c>
      <c r="H102">
        <v>-3.4259234221311915E-3</v>
      </c>
      <c r="I102" s="1">
        <v>0</v>
      </c>
      <c r="J102" s="1">
        <v>0</v>
      </c>
      <c r="K102" s="1">
        <v>27</v>
      </c>
      <c r="L102">
        <v>21.893645744248602</v>
      </c>
    </row>
    <row r="103" spans="1:12" x14ac:dyDescent="0.3">
      <c r="A103" s="1">
        <v>101</v>
      </c>
      <c r="B103" s="1">
        <v>10.390620397196599</v>
      </c>
      <c r="C103" s="1">
        <v>-31.650111389178502</v>
      </c>
      <c r="D103" s="1">
        <v>396.24999332427899</v>
      </c>
      <c r="E103" s="1">
        <v>100.000030517578</v>
      </c>
      <c r="F103" s="1">
        <v>95.605999999999995</v>
      </c>
      <c r="G103" s="1">
        <v>95.290114442066695</v>
      </c>
      <c r="H103">
        <v>-3.6522067793971821E-3</v>
      </c>
      <c r="I103" s="1">
        <v>0</v>
      </c>
      <c r="J103" s="1">
        <v>0</v>
      </c>
      <c r="K103" s="1">
        <v>27</v>
      </c>
      <c r="L103">
        <v>23.2431943913049</v>
      </c>
    </row>
    <row r="104" spans="1:12" x14ac:dyDescent="0.3">
      <c r="A104" s="1">
        <v>102</v>
      </c>
      <c r="B104" s="1">
        <v>10.390625</v>
      </c>
      <c r="C104" s="1">
        <v>-31.650001525878899</v>
      </c>
      <c r="D104" s="1">
        <v>396.25</v>
      </c>
      <c r="E104" s="1">
        <v>100.000030517578</v>
      </c>
      <c r="F104" s="1">
        <v>95.992994094893703</v>
      </c>
      <c r="G104" s="1">
        <v>95.245606624901797</v>
      </c>
      <c r="H104">
        <v>-4.2834721945108475E-3</v>
      </c>
      <c r="I104" s="1">
        <v>0</v>
      </c>
      <c r="J104" s="1">
        <v>0</v>
      </c>
      <c r="K104" s="1">
        <v>27</v>
      </c>
      <c r="L104">
        <v>23.2432046875</v>
      </c>
    </row>
    <row r="105" spans="1:12" x14ac:dyDescent="0.3">
      <c r="A105" s="1">
        <v>103</v>
      </c>
      <c r="B105" s="1">
        <v>10.959197050961899</v>
      </c>
      <c r="C105" s="1">
        <v>-31.500003051763699</v>
      </c>
      <c r="D105" s="1">
        <v>396.25</v>
      </c>
      <c r="E105" s="1">
        <v>100.000030517578</v>
      </c>
      <c r="F105" s="1">
        <v>95.992999999999995</v>
      </c>
      <c r="G105" s="1">
        <v>95.190756265565497</v>
      </c>
      <c r="H105">
        <v>-5.0049823979597518E-3</v>
      </c>
      <c r="I105" s="1">
        <v>0</v>
      </c>
      <c r="J105" s="1">
        <v>0</v>
      </c>
      <c r="K105" s="1">
        <v>27</v>
      </c>
      <c r="L105">
        <v>24.515066251178801</v>
      </c>
    </row>
    <row r="106" spans="1:12" x14ac:dyDescent="0.3">
      <c r="A106" s="1">
        <v>104</v>
      </c>
      <c r="B106" s="1">
        <v>11.2890599833593</v>
      </c>
      <c r="C106" s="1">
        <v>-31.500001907348601</v>
      </c>
      <c r="D106" s="1">
        <v>396.12500095367398</v>
      </c>
      <c r="E106" s="1">
        <v>100.000030517578</v>
      </c>
      <c r="F106" s="1">
        <v>95.992999999999995</v>
      </c>
      <c r="G106" s="1">
        <v>95.123153510129399</v>
      </c>
      <c r="H106">
        <v>-5.9883780920774801E-3</v>
      </c>
      <c r="I106" s="1">
        <v>0</v>
      </c>
      <c r="J106" s="1">
        <v>0</v>
      </c>
      <c r="K106" s="1">
        <v>27</v>
      </c>
      <c r="L106">
        <v>25.252949839175699</v>
      </c>
    </row>
    <row r="107" spans="1:12" x14ac:dyDescent="0.3">
      <c r="A107" s="1">
        <v>105</v>
      </c>
      <c r="B107" s="1">
        <v>11.471352775891599</v>
      </c>
      <c r="C107" s="1">
        <v>-13.650136756915501</v>
      </c>
      <c r="D107" s="1">
        <v>397.12499237060501</v>
      </c>
      <c r="E107" s="1">
        <v>100.000030517578</v>
      </c>
      <c r="F107" s="1">
        <v>95.992999999999995</v>
      </c>
      <c r="G107" s="1">
        <v>95.041723725673293</v>
      </c>
      <c r="H107">
        <v>-7.0985933329594094E-3</v>
      </c>
      <c r="I107" s="1">
        <v>0</v>
      </c>
      <c r="J107" s="1">
        <v>0</v>
      </c>
      <c r="K107" s="1">
        <v>27</v>
      </c>
      <c r="L107">
        <v>25.6607278785029</v>
      </c>
    </row>
    <row r="108" spans="1:12" x14ac:dyDescent="0.3">
      <c r="A108" s="1">
        <v>106</v>
      </c>
      <c r="B108" s="1">
        <v>11.6579861111111</v>
      </c>
      <c r="C108" s="1">
        <v>-13.800000190734901</v>
      </c>
      <c r="D108" s="1">
        <v>397</v>
      </c>
      <c r="E108" s="1">
        <v>100.000030517578</v>
      </c>
      <c r="F108" s="1">
        <v>95.992999999999995</v>
      </c>
      <c r="G108" s="1">
        <v>94.945172509097304</v>
      </c>
      <c r="H108">
        <v>-8.2820754331448167E-3</v>
      </c>
      <c r="I108" s="1">
        <v>0</v>
      </c>
      <c r="J108" s="1">
        <v>0</v>
      </c>
      <c r="K108" s="1">
        <v>27</v>
      </c>
      <c r="L108">
        <v>26.0782154513889</v>
      </c>
    </row>
    <row r="109" spans="1:12" x14ac:dyDescent="0.3">
      <c r="A109" s="1">
        <v>107</v>
      </c>
      <c r="B109" s="1">
        <v>11.788192457653199</v>
      </c>
      <c r="C109" s="1">
        <v>20.699474342736799</v>
      </c>
      <c r="D109" s="1">
        <v>398.74997329752699</v>
      </c>
      <c r="E109" s="1">
        <v>100.000030517578</v>
      </c>
      <c r="F109" s="1">
        <v>95.992999999999995</v>
      </c>
      <c r="G109" s="1">
        <v>94.831965087899604</v>
      </c>
      <c r="H109">
        <v>-9.603606472818953E-3</v>
      </c>
      <c r="I109" s="1">
        <v>0</v>
      </c>
      <c r="J109" s="1">
        <v>0</v>
      </c>
      <c r="K109" s="1">
        <v>27</v>
      </c>
      <c r="L109">
        <v>26.369479236222801</v>
      </c>
    </row>
    <row r="110" spans="1:12" x14ac:dyDescent="0.3">
      <c r="A110" s="1">
        <v>108</v>
      </c>
      <c r="B110" s="1">
        <v>11.6666675938572</v>
      </c>
      <c r="C110" s="1">
        <v>-11.249756238964199</v>
      </c>
      <c r="D110" s="1">
        <v>397.37501049049803</v>
      </c>
      <c r="E110" s="1">
        <v>100.000030517578</v>
      </c>
      <c r="F110" s="1">
        <v>95.992999999999995</v>
      </c>
      <c r="G110" s="1">
        <v>94.700301923522005</v>
      </c>
      <c r="H110">
        <v>-1.1285652759088128E-2</v>
      </c>
      <c r="I110" s="1">
        <v>0</v>
      </c>
      <c r="J110" s="1">
        <v>0</v>
      </c>
      <c r="K110" s="1">
        <v>27</v>
      </c>
      <c r="L110">
        <v>26.097635407402901</v>
      </c>
    </row>
    <row r="111" spans="1:12" x14ac:dyDescent="0.3">
      <c r="A111" s="1">
        <v>109</v>
      </c>
      <c r="B111" s="1">
        <v>11.8359349171518</v>
      </c>
      <c r="C111" s="1">
        <v>-17.549905014754401</v>
      </c>
      <c r="D111" s="1">
        <v>396.87500762933598</v>
      </c>
      <c r="E111" s="1">
        <v>100.000030517578</v>
      </c>
      <c r="F111" s="1">
        <v>95.992999999999995</v>
      </c>
      <c r="G111" s="1">
        <v>94.548090105990198</v>
      </c>
      <c r="H111">
        <v>-1.2860497667305515E-2</v>
      </c>
      <c r="I111" s="1">
        <v>0</v>
      </c>
      <c r="J111" s="1">
        <v>0</v>
      </c>
      <c r="K111" s="1">
        <v>27</v>
      </c>
      <c r="L111">
        <v>26.476276253573499</v>
      </c>
    </row>
    <row r="112" spans="1:12" x14ac:dyDescent="0.3">
      <c r="A112" s="1">
        <v>110</v>
      </c>
      <c r="B112" s="1">
        <v>12.0746527777778</v>
      </c>
      <c r="C112" s="1">
        <v>-18.75</v>
      </c>
      <c r="D112" s="1">
        <v>396.75</v>
      </c>
      <c r="E112" s="1">
        <v>100.000030517578</v>
      </c>
      <c r="F112" s="1">
        <v>95.992999999999995</v>
      </c>
      <c r="G112" s="1">
        <v>94.372910085139097</v>
      </c>
      <c r="H112">
        <v>-1.4508588371029883E-2</v>
      </c>
      <c r="I112" s="1">
        <v>0</v>
      </c>
      <c r="J112" s="1">
        <v>0</v>
      </c>
      <c r="K112" s="1">
        <v>27</v>
      </c>
      <c r="L112">
        <v>27.010273784722301</v>
      </c>
    </row>
    <row r="113" spans="1:12" x14ac:dyDescent="0.3">
      <c r="A113" s="1">
        <v>111</v>
      </c>
      <c r="B113" s="1">
        <v>12.4218723509247</v>
      </c>
      <c r="C113" s="1">
        <v>-24.299958801581301</v>
      </c>
      <c r="D113" s="1">
        <v>396.50000190733402</v>
      </c>
      <c r="E113" s="1">
        <v>100.000030517578</v>
      </c>
      <c r="F113" s="1">
        <v>95.992999999999995</v>
      </c>
      <c r="G113" s="1">
        <v>94.171977209584497</v>
      </c>
      <c r="H113">
        <v>-1.6176437287517637E-2</v>
      </c>
      <c r="I113" s="1">
        <v>0</v>
      </c>
      <c r="J113" s="1">
        <v>0</v>
      </c>
      <c r="K113" s="1">
        <v>27</v>
      </c>
      <c r="L113">
        <v>27.786983136677598</v>
      </c>
    </row>
    <row r="114" spans="1:12" x14ac:dyDescent="0.3">
      <c r="A114" s="1">
        <v>112</v>
      </c>
      <c r="B114" s="1">
        <v>12.421875</v>
      </c>
      <c r="C114" s="1">
        <v>-24.300001144409201</v>
      </c>
      <c r="D114" s="1">
        <v>396.5</v>
      </c>
      <c r="E114" s="1">
        <v>100.000030517578</v>
      </c>
      <c r="F114" s="1">
        <v>94.923008163452707</v>
      </c>
      <c r="G114" s="1">
        <v>93.946349594008794</v>
      </c>
      <c r="H114">
        <v>-1.816473148964225E-2</v>
      </c>
      <c r="I114" s="1">
        <v>0</v>
      </c>
      <c r="J114" s="1">
        <v>0</v>
      </c>
      <c r="K114" s="1">
        <v>27</v>
      </c>
      <c r="L114">
        <v>27.786989062499998</v>
      </c>
    </row>
    <row r="115" spans="1:12" x14ac:dyDescent="0.3">
      <c r="A115" s="1">
        <v>113</v>
      </c>
      <c r="B115" s="1">
        <v>12.499999403953501</v>
      </c>
      <c r="C115" s="1">
        <v>-27.899974060053999</v>
      </c>
      <c r="D115" s="1">
        <v>396.37500095367398</v>
      </c>
      <c r="E115" s="1">
        <v>100.000030517578</v>
      </c>
      <c r="F115" s="1">
        <v>94.923000000000002</v>
      </c>
      <c r="G115" s="1">
        <v>93.700944971331893</v>
      </c>
      <c r="H115">
        <v>-1.9633632119800241E-2</v>
      </c>
      <c r="I115" s="1">
        <v>0</v>
      </c>
      <c r="J115" s="1">
        <v>0</v>
      </c>
      <c r="K115" s="1">
        <v>27</v>
      </c>
      <c r="L115">
        <v>27.961748666679799</v>
      </c>
    </row>
    <row r="116" spans="1:12" x14ac:dyDescent="0.3">
      <c r="A116" s="1">
        <v>114</v>
      </c>
      <c r="B116" s="1">
        <v>12.7951343854612</v>
      </c>
      <c r="C116" s="1">
        <v>-40.349812318333001</v>
      </c>
      <c r="D116" s="1">
        <v>395.75000953667001</v>
      </c>
      <c r="E116" s="1">
        <v>100.000030517578</v>
      </c>
      <c r="F116" s="1">
        <v>94.923000000000002</v>
      </c>
      <c r="G116" s="1">
        <v>93.436114600823103</v>
      </c>
      <c r="H116">
        <v>-2.0699218539513418E-2</v>
      </c>
      <c r="I116" s="1">
        <v>0</v>
      </c>
      <c r="J116" s="1">
        <v>0</v>
      </c>
      <c r="K116" s="1">
        <v>27</v>
      </c>
      <c r="L116">
        <v>28.621947912213599</v>
      </c>
    </row>
    <row r="117" spans="1:12" x14ac:dyDescent="0.3">
      <c r="A117" s="1">
        <v>115</v>
      </c>
      <c r="B117" s="1">
        <v>13.5633621943871</v>
      </c>
      <c r="C117" s="1">
        <v>-94.799587628024796</v>
      </c>
      <c r="D117" s="1">
        <v>393.000020980996</v>
      </c>
      <c r="E117" s="1">
        <v>100.000030517578</v>
      </c>
      <c r="F117" s="1">
        <v>94.923000000000002</v>
      </c>
      <c r="G117" s="1">
        <v>93.147648786815495</v>
      </c>
      <c r="H117">
        <v>-2.1269620407338683E-2</v>
      </c>
      <c r="I117" s="1">
        <v>0</v>
      </c>
      <c r="J117" s="1">
        <v>0</v>
      </c>
      <c r="K117" s="1">
        <v>27</v>
      </c>
      <c r="L117">
        <v>30.340427427112299</v>
      </c>
    </row>
    <row r="118" spans="1:12" x14ac:dyDescent="0.3">
      <c r="A118" s="1">
        <v>116</v>
      </c>
      <c r="B118" s="1">
        <v>14.561609096345499</v>
      </c>
      <c r="C118" s="1">
        <v>-72.750504676826395</v>
      </c>
      <c r="D118" s="1">
        <v>393.74998283412401</v>
      </c>
      <c r="E118" s="1">
        <v>100.000030517578</v>
      </c>
      <c r="F118" s="1">
        <v>94.923000000000002</v>
      </c>
      <c r="G118" s="1">
        <v>92.830962093570605</v>
      </c>
      <c r="H118">
        <v>-2.1749770974353523E-2</v>
      </c>
      <c r="I118" s="1">
        <v>0</v>
      </c>
      <c r="J118" s="1">
        <v>0</v>
      </c>
      <c r="K118" s="1">
        <v>27</v>
      </c>
      <c r="L118">
        <v>32.573445851979002</v>
      </c>
    </row>
    <row r="119" spans="1:12" x14ac:dyDescent="0.3">
      <c r="A119" s="1">
        <v>117</v>
      </c>
      <c r="B119" s="1">
        <v>15.1736111111111</v>
      </c>
      <c r="C119" s="1">
        <v>-68.850006103515597</v>
      </c>
      <c r="D119" s="1">
        <v>393.75</v>
      </c>
      <c r="E119" s="1">
        <v>100.000030517578</v>
      </c>
      <c r="F119" s="1">
        <v>94.923000000000002</v>
      </c>
      <c r="G119" s="1">
        <v>92.481020487901205</v>
      </c>
      <c r="H119">
        <v>-2.3064558045031887E-2</v>
      </c>
      <c r="I119" s="1">
        <v>0</v>
      </c>
      <c r="J119" s="1">
        <v>0</v>
      </c>
      <c r="K119" s="1">
        <v>27</v>
      </c>
      <c r="L119">
        <v>33.942457638888897</v>
      </c>
    </row>
    <row r="120" spans="1:12" x14ac:dyDescent="0.3">
      <c r="A120" s="1">
        <v>118</v>
      </c>
      <c r="B120" s="1">
        <v>14.904515941922201</v>
      </c>
      <c r="C120" s="1">
        <v>26.549273305623899</v>
      </c>
      <c r="D120" s="1">
        <v>398.74996185331599</v>
      </c>
      <c r="E120" s="1">
        <v>100.000030517578</v>
      </c>
      <c r="F120" s="1">
        <v>94.923000000000002</v>
      </c>
      <c r="G120" s="1">
        <v>92.092261318473604</v>
      </c>
      <c r="H120">
        <v>-2.6086272496109272E-2</v>
      </c>
      <c r="I120" s="1">
        <v>0</v>
      </c>
      <c r="J120" s="1">
        <v>0</v>
      </c>
      <c r="K120" s="1">
        <v>27</v>
      </c>
      <c r="L120">
        <v>33.340507891123501</v>
      </c>
    </row>
    <row r="121" spans="1:12" x14ac:dyDescent="0.3">
      <c r="A121" s="1">
        <v>119</v>
      </c>
      <c r="B121" s="1">
        <v>14.118929604689599</v>
      </c>
      <c r="C121" s="1">
        <v>24.300018310548001</v>
      </c>
      <c r="D121" s="1">
        <v>398.87499904632602</v>
      </c>
      <c r="E121" s="1">
        <v>100.000030517578</v>
      </c>
      <c r="F121" s="1">
        <v>94.923000000000002</v>
      </c>
      <c r="G121" s="1">
        <v>91.658504892227</v>
      </c>
      <c r="H121">
        <v>-3.0726457216107908E-2</v>
      </c>
      <c r="I121" s="1">
        <v>0</v>
      </c>
      <c r="J121" s="1">
        <v>0</v>
      </c>
      <c r="K121" s="1">
        <v>27</v>
      </c>
      <c r="L121">
        <v>31.583198389914401</v>
      </c>
    </row>
    <row r="122" spans="1:12" x14ac:dyDescent="0.3">
      <c r="A122" s="1">
        <v>120</v>
      </c>
      <c r="B122" s="1">
        <v>13.7326418360076</v>
      </c>
      <c r="C122" s="1">
        <v>-3.5997872829208202</v>
      </c>
      <c r="D122" s="1">
        <v>397.25001239776702</v>
      </c>
      <c r="E122" s="1">
        <v>100.000030517578</v>
      </c>
      <c r="F122" s="1">
        <v>94.923000000000002</v>
      </c>
      <c r="G122" s="1">
        <v>91.172856242333097</v>
      </c>
      <c r="H122">
        <v>-3.5371922039108029E-2</v>
      </c>
      <c r="I122" s="1">
        <v>0</v>
      </c>
      <c r="J122" s="1">
        <v>0</v>
      </c>
      <c r="K122" s="1">
        <v>27</v>
      </c>
      <c r="L122">
        <v>30.719095828638899</v>
      </c>
    </row>
    <row r="123" spans="1:12" x14ac:dyDescent="0.3">
      <c r="A123" s="1">
        <v>121</v>
      </c>
      <c r="B123" s="1">
        <v>13.0338541666667</v>
      </c>
      <c r="C123" s="1">
        <v>22.5</v>
      </c>
      <c r="D123" s="1">
        <v>398.75</v>
      </c>
      <c r="E123" s="1">
        <v>100.000030517578</v>
      </c>
      <c r="F123" s="1">
        <v>94.923000000000002</v>
      </c>
      <c r="G123" s="1">
        <v>90.627595526205894</v>
      </c>
      <c r="H123">
        <v>-4.1846400760794211E-2</v>
      </c>
      <c r="I123" s="1">
        <v>0</v>
      </c>
      <c r="J123" s="1">
        <v>0</v>
      </c>
      <c r="K123" s="1">
        <v>27</v>
      </c>
      <c r="L123">
        <v>29.155949739583399</v>
      </c>
    </row>
    <row r="124" spans="1:12" x14ac:dyDescent="0.3">
      <c r="A124" s="1">
        <v>122</v>
      </c>
      <c r="B124" s="1">
        <v>13.0338541666667</v>
      </c>
      <c r="C124" s="1">
        <v>22.5</v>
      </c>
      <c r="D124" s="1">
        <v>398.75</v>
      </c>
      <c r="E124" s="1">
        <v>100.000030517578</v>
      </c>
      <c r="F124" s="1">
        <v>83.081180691822297</v>
      </c>
      <c r="G124" s="1">
        <v>90.061114528430295</v>
      </c>
      <c r="H124">
        <v>-4.3475973149132326E-2</v>
      </c>
      <c r="I124" s="1">
        <v>0</v>
      </c>
      <c r="J124" s="1">
        <v>0</v>
      </c>
      <c r="K124" s="1">
        <v>27</v>
      </c>
      <c r="L124">
        <v>29.155949739583399</v>
      </c>
    </row>
    <row r="125" spans="1:12" x14ac:dyDescent="0.3">
      <c r="A125" s="1">
        <v>123</v>
      </c>
      <c r="B125" s="1">
        <v>11.5408100023086</v>
      </c>
      <c r="C125" s="1">
        <v>16.950043106399001</v>
      </c>
      <c r="D125" s="1">
        <v>398.62500095368199</v>
      </c>
      <c r="E125" s="1">
        <v>100.000030517578</v>
      </c>
      <c r="F125" s="1">
        <v>83.081000000000003</v>
      </c>
      <c r="G125" s="1">
        <v>89.558527652394503</v>
      </c>
      <c r="H125">
        <v>-4.3562442310963151E-2</v>
      </c>
      <c r="I125" s="1">
        <v>0</v>
      </c>
      <c r="J125" s="1">
        <v>0</v>
      </c>
      <c r="K125" s="1">
        <v>27</v>
      </c>
      <c r="L125">
        <v>25.816099526564201</v>
      </c>
    </row>
    <row r="126" spans="1:12" x14ac:dyDescent="0.3">
      <c r="A126" s="1">
        <v>124</v>
      </c>
      <c r="B126" s="1">
        <v>10.8984375</v>
      </c>
      <c r="C126" s="1">
        <v>20.100000381469702</v>
      </c>
      <c r="D126" s="1">
        <v>398.75</v>
      </c>
      <c r="E126" s="1">
        <v>100.000030517578</v>
      </c>
      <c r="F126" s="1">
        <v>83.081000000000003</v>
      </c>
      <c r="G126" s="1">
        <v>89.158906459687401</v>
      </c>
      <c r="H126">
        <v>-3.6675972769173511E-2</v>
      </c>
      <c r="I126" s="1">
        <v>0</v>
      </c>
      <c r="J126" s="1">
        <v>0</v>
      </c>
      <c r="K126" s="1">
        <v>27</v>
      </c>
      <c r="L126">
        <v>24.379150781250001</v>
      </c>
    </row>
    <row r="127" spans="1:12" x14ac:dyDescent="0.3">
      <c r="A127" s="1">
        <v>125</v>
      </c>
      <c r="B127" s="1">
        <v>10.0477560359246</v>
      </c>
      <c r="C127" s="1">
        <v>19.2000144956342</v>
      </c>
      <c r="D127" s="1">
        <v>398.75</v>
      </c>
      <c r="E127" s="1">
        <v>100.000030517578</v>
      </c>
      <c r="F127" s="1">
        <v>83.081000000000003</v>
      </c>
      <c r="G127" s="1">
        <v>88.855899313226701</v>
      </c>
      <c r="H127">
        <v>-3.016127096452351E-2</v>
      </c>
      <c r="I127" s="1">
        <v>0</v>
      </c>
      <c r="J127" s="1">
        <v>0</v>
      </c>
      <c r="K127" s="1">
        <v>27</v>
      </c>
      <c r="L127">
        <v>22.476227387001099</v>
      </c>
    </row>
    <row r="128" spans="1:12" x14ac:dyDescent="0.3">
      <c r="A128" s="1">
        <v>126</v>
      </c>
      <c r="B128" s="1">
        <v>9.0277855595551397</v>
      </c>
      <c r="C128" s="1">
        <v>36.299872588090501</v>
      </c>
      <c r="D128" s="1">
        <v>399.624993324228</v>
      </c>
      <c r="E128" s="1">
        <v>100.000030517578</v>
      </c>
      <c r="F128" s="1">
        <v>83.081000000000003</v>
      </c>
      <c r="G128" s="1">
        <v>88.644689629102302</v>
      </c>
      <c r="H128">
        <v>-2.3397648856905234E-2</v>
      </c>
      <c r="I128" s="1">
        <v>0</v>
      </c>
      <c r="J128" s="1">
        <v>0</v>
      </c>
      <c r="K128" s="1">
        <v>27</v>
      </c>
      <c r="L128">
        <v>20.1946146295913</v>
      </c>
    </row>
    <row r="129" spans="1:12" x14ac:dyDescent="0.3">
      <c r="A129" s="1">
        <v>127</v>
      </c>
      <c r="B129" s="1">
        <v>7.4262274967307098</v>
      </c>
      <c r="C129" s="1">
        <v>37.199993896501503</v>
      </c>
      <c r="D129" s="1">
        <v>399.87499809265103</v>
      </c>
      <c r="E129" s="1">
        <v>100.000030517578</v>
      </c>
      <c r="F129" s="1">
        <v>83.081000000000003</v>
      </c>
      <c r="G129" s="1">
        <v>88.521920030506095</v>
      </c>
      <c r="H129">
        <v>-1.6532646160477449E-2</v>
      </c>
      <c r="I129" s="1">
        <v>0</v>
      </c>
      <c r="J129" s="1">
        <v>0</v>
      </c>
      <c r="K129" s="1">
        <v>27</v>
      </c>
      <c r="L129">
        <v>16.612025336536799</v>
      </c>
    </row>
    <row r="130" spans="1:12" x14ac:dyDescent="0.3">
      <c r="A130" s="1">
        <v>128</v>
      </c>
      <c r="B130" s="1">
        <v>6.1675443251933402</v>
      </c>
      <c r="C130" s="1">
        <v>24.150101089477602</v>
      </c>
      <c r="D130" s="1">
        <v>399.12500572204601</v>
      </c>
      <c r="E130" s="1">
        <v>100.000030517578</v>
      </c>
      <c r="F130" s="1">
        <v>83.081000000000003</v>
      </c>
      <c r="G130" s="1">
        <v>88.485638979066294</v>
      </c>
      <c r="H130">
        <v>-5.8826104490317397E-3</v>
      </c>
      <c r="I130" s="1">
        <v>0</v>
      </c>
      <c r="J130" s="1">
        <v>0</v>
      </c>
      <c r="K130" s="1">
        <v>27</v>
      </c>
      <c r="L130">
        <v>13.796426602798</v>
      </c>
    </row>
    <row r="131" spans="1:12" x14ac:dyDescent="0.3">
      <c r="A131" s="1">
        <v>129</v>
      </c>
      <c r="B131" s="1">
        <v>5.3385479913821303</v>
      </c>
      <c r="C131" s="1">
        <v>21.0750242233349</v>
      </c>
      <c r="D131" s="1">
        <v>399.00000095367398</v>
      </c>
      <c r="E131" s="1">
        <v>100.000030517578</v>
      </c>
      <c r="F131" s="1">
        <v>83.081000000000003</v>
      </c>
      <c r="G131" s="1">
        <v>88.535269753307304</v>
      </c>
      <c r="H131">
        <v>9.2968142771951284E-3</v>
      </c>
      <c r="I131" s="1">
        <v>0</v>
      </c>
      <c r="J131" s="1">
        <v>0</v>
      </c>
      <c r="K131" s="1">
        <v>27</v>
      </c>
      <c r="L131">
        <v>11.9420115438423</v>
      </c>
    </row>
    <row r="132" spans="1:12" x14ac:dyDescent="0.3">
      <c r="A132" s="1">
        <v>130</v>
      </c>
      <c r="B132" s="1">
        <v>4.5095549358265696</v>
      </c>
      <c r="C132" s="1">
        <v>18.000023460395401</v>
      </c>
      <c r="D132" s="1">
        <v>398.87500095367398</v>
      </c>
      <c r="E132" s="1">
        <v>100.000030517578</v>
      </c>
      <c r="F132" s="1">
        <v>83.081000000000003</v>
      </c>
      <c r="G132" s="1">
        <v>88.671601281118996</v>
      </c>
      <c r="H132">
        <v>3.0236310485551688E-2</v>
      </c>
      <c r="I132" s="1">
        <v>0</v>
      </c>
      <c r="J132" s="1">
        <v>0</v>
      </c>
      <c r="K132" s="1">
        <v>27</v>
      </c>
      <c r="L132">
        <v>10.087603818147899</v>
      </c>
    </row>
    <row r="133" spans="1:12" x14ac:dyDescent="0.3">
      <c r="A133" s="1">
        <v>131</v>
      </c>
      <c r="B133" s="1">
        <v>3.0859483612914702</v>
      </c>
      <c r="C133" s="1">
        <v>10.0500608444236</v>
      </c>
      <c r="D133" s="1">
        <v>398.50000286102301</v>
      </c>
      <c r="E133" s="1">
        <v>100.000030517578</v>
      </c>
      <c r="F133" s="1">
        <v>83.081000000000003</v>
      </c>
      <c r="G133" s="1">
        <v>88.896800680508093</v>
      </c>
      <c r="H133">
        <v>7.304067835019451E-2</v>
      </c>
      <c r="I133" s="1">
        <v>0</v>
      </c>
      <c r="J133" s="1">
        <v>0</v>
      </c>
      <c r="K133" s="1">
        <v>27</v>
      </c>
      <c r="L133">
        <v>6.9030813273073504</v>
      </c>
    </row>
    <row r="134" spans="1:12" x14ac:dyDescent="0.3">
      <c r="A134" s="1">
        <v>132</v>
      </c>
      <c r="B134" s="1">
        <v>1.6580078997538299</v>
      </c>
      <c r="C134" s="1">
        <v>1.05013739958071</v>
      </c>
      <c r="D134" s="1">
        <v>398.00000762933598</v>
      </c>
      <c r="E134" s="1">
        <v>100.000030517578</v>
      </c>
      <c r="F134" s="1">
        <v>91.416872803705303</v>
      </c>
      <c r="G134" s="1">
        <v>89.181321071123094</v>
      </c>
      <c r="H134">
        <v>0.17245734797017995</v>
      </c>
      <c r="I134" s="1">
        <v>0</v>
      </c>
      <c r="J134" s="1">
        <v>0</v>
      </c>
      <c r="K134" s="1">
        <v>27</v>
      </c>
      <c r="L134">
        <v>3.70886419127533</v>
      </c>
    </row>
    <row r="135" spans="1:12" x14ac:dyDescent="0.3">
      <c r="A135" s="1">
        <v>133</v>
      </c>
      <c r="B135" s="1">
        <v>0.78125668901712297</v>
      </c>
      <c r="C135" s="1">
        <v>-0.29998971215848003</v>
      </c>
      <c r="D135" s="1">
        <v>397.87500095368199</v>
      </c>
      <c r="E135" s="1">
        <v>100.000030517578</v>
      </c>
      <c r="F135" s="1">
        <v>91.417000000000002</v>
      </c>
      <c r="G135" s="1">
        <v>89.463431393292296</v>
      </c>
      <c r="H135">
        <v>0.36944519951578048</v>
      </c>
      <c r="I135" s="1">
        <v>0</v>
      </c>
      <c r="J135" s="1">
        <v>0</v>
      </c>
      <c r="K135" s="1">
        <v>27</v>
      </c>
      <c r="L135">
        <v>1.7476243379299601</v>
      </c>
    </row>
    <row r="136" spans="1:12" x14ac:dyDescent="0.3">
      <c r="A136" s="1">
        <v>134</v>
      </c>
      <c r="B136" s="1">
        <v>0.94400917490316105</v>
      </c>
      <c r="C136" s="1">
        <v>-2.4749834150066299</v>
      </c>
      <c r="D136" s="1">
        <v>397.75000095367398</v>
      </c>
      <c r="E136" s="1">
        <v>100.000030517578</v>
      </c>
      <c r="F136" s="1">
        <v>91.417000000000002</v>
      </c>
      <c r="G136" s="1">
        <v>89.714488408417495</v>
      </c>
      <c r="H136">
        <v>0.26918683423936157</v>
      </c>
      <c r="I136" s="1">
        <v>0</v>
      </c>
      <c r="J136" s="1">
        <v>0</v>
      </c>
      <c r="K136" s="1">
        <v>26.875000953674402</v>
      </c>
      <c r="L136">
        <v>2.1116918837078802</v>
      </c>
    </row>
    <row r="137" spans="1:12" x14ac:dyDescent="0.3">
      <c r="A137" s="1">
        <v>135</v>
      </c>
      <c r="B137" s="1">
        <v>1.1067695915698299</v>
      </c>
      <c r="C137" s="1">
        <v>-4.6499834120263897</v>
      </c>
      <c r="D137" s="1">
        <v>397.62500095367398</v>
      </c>
      <c r="E137" s="1">
        <v>100.000030517578</v>
      </c>
      <c r="F137" s="1">
        <v>91.417000000000002</v>
      </c>
      <c r="G137" s="1">
        <v>89.938482398678005</v>
      </c>
      <c r="H137">
        <v>0.20379310214284838</v>
      </c>
      <c r="I137" s="1">
        <v>0</v>
      </c>
      <c r="J137" s="1">
        <v>0</v>
      </c>
      <c r="K137" s="1">
        <v>26.750000953674402</v>
      </c>
      <c r="L137">
        <v>2.4757771701662099</v>
      </c>
    </row>
    <row r="138" spans="1:12" x14ac:dyDescent="0.3">
      <c r="A138" s="1">
        <v>136</v>
      </c>
      <c r="B138" s="1">
        <v>1.2695300082365</v>
      </c>
      <c r="C138" s="1">
        <v>-6.8249834090461601</v>
      </c>
      <c r="D138" s="1">
        <v>397.50000095367398</v>
      </c>
      <c r="E138" s="1">
        <v>100.000030517578</v>
      </c>
      <c r="F138" s="1">
        <v>91.417000000000002</v>
      </c>
      <c r="G138" s="1">
        <v>90.138973959465901</v>
      </c>
      <c r="H138">
        <v>0.15858975333028805</v>
      </c>
      <c r="I138" s="1">
        <v>0</v>
      </c>
      <c r="J138" s="1">
        <v>0</v>
      </c>
      <c r="K138" s="1">
        <v>26.625000953674402</v>
      </c>
      <c r="L138">
        <v>2.8398624566245498</v>
      </c>
    </row>
    <row r="139" spans="1:12" x14ac:dyDescent="0.3">
      <c r="A139" s="1">
        <v>137</v>
      </c>
      <c r="B139" s="1">
        <v>1.4322904249031601</v>
      </c>
      <c r="C139" s="1">
        <v>-8.9999834060659296</v>
      </c>
      <c r="D139" s="1">
        <v>397.37500095367398</v>
      </c>
      <c r="E139" s="1">
        <v>100.000030517578</v>
      </c>
      <c r="F139" s="1">
        <v>91.417000000000002</v>
      </c>
      <c r="G139" s="1">
        <v>90.319150092926293</v>
      </c>
      <c r="H139">
        <v>0.12612997238298221</v>
      </c>
      <c r="I139" s="1">
        <v>0</v>
      </c>
      <c r="J139" s="1">
        <v>0</v>
      </c>
      <c r="K139" s="1">
        <v>26.500000953674402</v>
      </c>
      <c r="L139">
        <v>3.20394774308288</v>
      </c>
    </row>
    <row r="140" spans="1:12" x14ac:dyDescent="0.3">
      <c r="A140" s="1">
        <v>138</v>
      </c>
      <c r="B140" s="1">
        <v>2.08766861094339</v>
      </c>
      <c r="C140" s="1">
        <v>-8.7000030517521303</v>
      </c>
      <c r="D140" s="1">
        <v>397.375</v>
      </c>
      <c r="E140" s="1">
        <v>100.000030517578</v>
      </c>
      <c r="F140" s="1">
        <v>91.417000000000002</v>
      </c>
      <c r="G140" s="1">
        <v>90.481874868357906</v>
      </c>
      <c r="H140">
        <v>7.8024835904151407E-2</v>
      </c>
      <c r="I140" s="1">
        <v>0</v>
      </c>
      <c r="J140" s="1">
        <v>0</v>
      </c>
      <c r="K140" s="1">
        <v>26.5</v>
      </c>
      <c r="L140">
        <v>4.6699894225636998</v>
      </c>
    </row>
    <row r="141" spans="1:12" x14ac:dyDescent="0.3">
      <c r="A141" s="1">
        <v>139</v>
      </c>
      <c r="B141" s="1">
        <v>2.8558910556204502</v>
      </c>
      <c r="C141" s="1">
        <v>-22.799785997119798</v>
      </c>
      <c r="D141" s="1">
        <v>396.75000953667001</v>
      </c>
      <c r="E141" s="1">
        <v>100.000030517578</v>
      </c>
      <c r="F141" s="1">
        <v>91.417000000000002</v>
      </c>
      <c r="G141" s="1">
        <v>90.629734949290906</v>
      </c>
      <c r="H141">
        <v>5.1796869970072983E-2</v>
      </c>
      <c r="I141" s="1">
        <v>0</v>
      </c>
      <c r="J141" s="1">
        <v>0</v>
      </c>
      <c r="K141" s="1">
        <v>26.5</v>
      </c>
      <c r="L141">
        <v>6.3884569379596101</v>
      </c>
    </row>
    <row r="142" spans="1:12" x14ac:dyDescent="0.3">
      <c r="A142" s="1">
        <v>140</v>
      </c>
      <c r="B142" s="1">
        <v>3.97134565638251</v>
      </c>
      <c r="C142" s="1">
        <v>-31.649934005215201</v>
      </c>
      <c r="D142" s="1">
        <v>396.25000381472699</v>
      </c>
      <c r="E142" s="1">
        <v>100.000030517578</v>
      </c>
      <c r="F142" s="1">
        <v>91.417000000000002</v>
      </c>
      <c r="G142" s="1">
        <v>90.765080710939401</v>
      </c>
      <c r="H142">
        <v>3.4087180374298677E-2</v>
      </c>
      <c r="I142" s="1">
        <v>0</v>
      </c>
      <c r="J142" s="1">
        <v>0</v>
      </c>
      <c r="K142" s="1">
        <v>26.5</v>
      </c>
      <c r="L142">
        <v>8.8836619525882892</v>
      </c>
    </row>
    <row r="143" spans="1:12" x14ac:dyDescent="0.3">
      <c r="A143" s="1">
        <v>141</v>
      </c>
      <c r="B143" s="1">
        <v>5.24738609790744</v>
      </c>
      <c r="C143" s="1">
        <v>-41.099930191029998</v>
      </c>
      <c r="D143" s="1">
        <v>395.750003814698</v>
      </c>
      <c r="E143" s="1">
        <v>100.000030517578</v>
      </c>
      <c r="F143" s="1">
        <v>91.417000000000002</v>
      </c>
      <c r="G143" s="1">
        <v>90.890063601628995</v>
      </c>
      <c r="H143">
        <v>2.382037619688138E-2</v>
      </c>
      <c r="I143" s="1">
        <v>0</v>
      </c>
      <c r="J143" s="1">
        <v>0</v>
      </c>
      <c r="K143" s="1">
        <v>26.5</v>
      </c>
      <c r="L143">
        <v>11.738087857853101</v>
      </c>
    </row>
    <row r="144" spans="1:12" x14ac:dyDescent="0.3">
      <c r="A144" s="1">
        <v>142</v>
      </c>
      <c r="B144" s="1">
        <v>5.2473958333333304</v>
      </c>
      <c r="C144" s="1">
        <v>-41.100002288818402</v>
      </c>
      <c r="D144" s="1">
        <v>395.75</v>
      </c>
      <c r="E144" s="1">
        <v>100.000030517578</v>
      </c>
      <c r="F144" s="1">
        <v>90.901003936767793</v>
      </c>
      <c r="G144" s="1">
        <v>91.008720902917503</v>
      </c>
      <c r="H144">
        <v>2.2614534820365909E-2</v>
      </c>
      <c r="I144" s="1">
        <v>0</v>
      </c>
      <c r="J144" s="1">
        <v>0</v>
      </c>
      <c r="K144" s="1">
        <v>26.5</v>
      </c>
      <c r="L144">
        <v>11.7381096354167</v>
      </c>
    </row>
    <row r="145" spans="1:12" x14ac:dyDescent="0.3">
      <c r="A145" s="1">
        <v>143</v>
      </c>
      <c r="B145" s="1">
        <v>6.8012152777777803</v>
      </c>
      <c r="C145" s="1">
        <v>-65.25</v>
      </c>
      <c r="D145" s="1">
        <v>394.375</v>
      </c>
      <c r="E145" s="1">
        <v>100.000030517578</v>
      </c>
      <c r="F145" s="1">
        <v>90.900999999999996</v>
      </c>
      <c r="G145" s="1">
        <v>91.127039921631805</v>
      </c>
      <c r="H145">
        <v>1.7397624224469506E-2</v>
      </c>
      <c r="I145" s="1">
        <v>0</v>
      </c>
      <c r="J145" s="1">
        <v>0</v>
      </c>
      <c r="K145" s="1">
        <v>26.5</v>
      </c>
      <c r="L145">
        <v>15.213910503472199</v>
      </c>
    </row>
    <row r="146" spans="1:12" x14ac:dyDescent="0.3">
      <c r="A146" s="1">
        <v>144</v>
      </c>
      <c r="B146" s="1">
        <v>8.4157739749006097</v>
      </c>
      <c r="C146" s="1">
        <v>-70.799918366724398</v>
      </c>
      <c r="D146" s="1">
        <v>394.125003814639</v>
      </c>
      <c r="E146" s="1">
        <v>100.000030517578</v>
      </c>
      <c r="F146" s="1">
        <v>90.900999999999996</v>
      </c>
      <c r="G146" s="1">
        <v>91.248952042099205</v>
      </c>
      <c r="H146">
        <v>1.4486651504356789E-2</v>
      </c>
      <c r="I146" s="1">
        <v>0</v>
      </c>
      <c r="J146" s="1">
        <v>0</v>
      </c>
      <c r="K146" s="1">
        <v>26.5</v>
      </c>
      <c r="L146">
        <v>18.8255814354142</v>
      </c>
    </row>
    <row r="147" spans="1:12" x14ac:dyDescent="0.3">
      <c r="A147" s="1">
        <v>145</v>
      </c>
      <c r="B147" s="1">
        <v>9.7959964142095597</v>
      </c>
      <c r="C147" s="1">
        <v>-52.050146104005201</v>
      </c>
      <c r="D147" s="1">
        <v>394.87499427790999</v>
      </c>
      <c r="E147" s="1">
        <v>100.000030517578</v>
      </c>
      <c r="F147" s="1">
        <v>90.900999999999996</v>
      </c>
      <c r="G147" s="1">
        <v>91.376395187913801</v>
      </c>
      <c r="H147">
        <v>1.3010084499489366E-2</v>
      </c>
      <c r="I147" s="1">
        <v>0</v>
      </c>
      <c r="J147" s="1">
        <v>0</v>
      </c>
      <c r="K147" s="1">
        <v>26.5</v>
      </c>
      <c r="L147">
        <v>21.913056218801898</v>
      </c>
    </row>
    <row r="148" spans="1:12" x14ac:dyDescent="0.3">
      <c r="A148" s="1">
        <v>146</v>
      </c>
      <c r="B148" s="1">
        <v>10.933142370780301</v>
      </c>
      <c r="C148" s="1">
        <v>-90.149420170476503</v>
      </c>
      <c r="D148" s="1">
        <v>393.00002861001099</v>
      </c>
      <c r="E148" s="1">
        <v>100.000030517578</v>
      </c>
      <c r="F148" s="1">
        <v>90.900999999999996</v>
      </c>
      <c r="G148" s="1">
        <v>91.511395187881305</v>
      </c>
      <c r="H148">
        <v>1.2348090434130928E-2</v>
      </c>
      <c r="I148" s="1">
        <v>0</v>
      </c>
      <c r="J148" s="1">
        <v>0</v>
      </c>
      <c r="K148" s="1">
        <v>26.5</v>
      </c>
      <c r="L148">
        <v>24.456783494893202</v>
      </c>
    </row>
    <row r="149" spans="1:12" x14ac:dyDescent="0.3">
      <c r="A149" s="1">
        <v>147</v>
      </c>
      <c r="B149" s="1">
        <v>12.7300347222222</v>
      </c>
      <c r="C149" s="1">
        <v>-114.90000152587901</v>
      </c>
      <c r="D149" s="1">
        <v>391.375</v>
      </c>
      <c r="E149" s="1">
        <v>100.000030517578</v>
      </c>
      <c r="F149" s="1">
        <v>90.900999999999996</v>
      </c>
      <c r="G149" s="1">
        <v>91.656097994119605</v>
      </c>
      <c r="H149">
        <v>1.1367284201653539E-2</v>
      </c>
      <c r="I149" s="1">
        <v>0</v>
      </c>
      <c r="J149" s="1">
        <v>0</v>
      </c>
      <c r="K149" s="1">
        <v>26.5</v>
      </c>
      <c r="L149">
        <v>28.476323871527701</v>
      </c>
    </row>
    <row r="150" spans="1:12" x14ac:dyDescent="0.3">
      <c r="A150" s="1">
        <v>148</v>
      </c>
      <c r="B150" s="1">
        <v>13.8584983349498</v>
      </c>
      <c r="C150" s="1">
        <v>-68.100363156441901</v>
      </c>
      <c r="D150" s="1">
        <v>393.62498283399202</v>
      </c>
      <c r="E150" s="1">
        <v>100.000030517578</v>
      </c>
      <c r="F150" s="1">
        <v>90.900999999999996</v>
      </c>
      <c r="G150" s="1">
        <v>91.812803793988707</v>
      </c>
      <c r="H150">
        <v>1.130780086688255E-2</v>
      </c>
      <c r="I150" s="1">
        <v>0</v>
      </c>
      <c r="J150" s="1">
        <v>0</v>
      </c>
      <c r="K150" s="1">
        <v>26.5</v>
      </c>
      <c r="L150">
        <v>31.0006292653825</v>
      </c>
    </row>
    <row r="151" spans="1:12" x14ac:dyDescent="0.3">
      <c r="A151" s="1">
        <v>149</v>
      </c>
      <c r="B151" s="1">
        <v>14.609369271330999</v>
      </c>
      <c r="C151" s="1">
        <v>-60.300062561061999</v>
      </c>
      <c r="D151" s="1">
        <v>393.99999713897699</v>
      </c>
      <c r="E151" s="1">
        <v>100.000030517578</v>
      </c>
      <c r="F151" s="1">
        <v>90.900999999999996</v>
      </c>
      <c r="G151" s="1">
        <v>91.984003573734697</v>
      </c>
      <c r="H151">
        <v>1.171876041244916E-2</v>
      </c>
      <c r="I151" s="1">
        <v>0</v>
      </c>
      <c r="J151" s="1">
        <v>0</v>
      </c>
      <c r="K151" s="1">
        <v>26.5</v>
      </c>
      <c r="L151">
        <v>32.680282497811199</v>
      </c>
    </row>
    <row r="152" spans="1:12" x14ac:dyDescent="0.3">
      <c r="A152" s="1">
        <v>150</v>
      </c>
      <c r="B152" s="1">
        <v>15.1128433810338</v>
      </c>
      <c r="C152" s="1">
        <v>-48.600091552745603</v>
      </c>
      <c r="D152" s="1">
        <v>394.62499523162802</v>
      </c>
      <c r="E152" s="1">
        <v>100.000030517578</v>
      </c>
      <c r="F152" s="1">
        <v>90.900999999999996</v>
      </c>
      <c r="G152" s="1">
        <v>92.172418715061497</v>
      </c>
      <c r="H152">
        <v>1.2467542861475523E-2</v>
      </c>
      <c r="I152" s="1">
        <v>0</v>
      </c>
      <c r="J152" s="1">
        <v>0</v>
      </c>
      <c r="K152" s="1">
        <v>26.5</v>
      </c>
      <c r="L152">
        <v>33.806523872769603</v>
      </c>
    </row>
    <row r="153" spans="1:12" x14ac:dyDescent="0.3">
      <c r="A153" s="1">
        <v>151</v>
      </c>
      <c r="B153" s="1">
        <v>15.1302080684258</v>
      </c>
      <c r="C153" s="1">
        <v>2.3992219030288999</v>
      </c>
      <c r="D153" s="1">
        <v>397.37495803864999</v>
      </c>
      <c r="E153" s="1">
        <v>100.000030517578</v>
      </c>
      <c r="F153" s="1">
        <v>90.900999999999996</v>
      </c>
      <c r="G153" s="1">
        <v>92.381044254055794</v>
      </c>
      <c r="H153">
        <v>1.3789113112539931E-2</v>
      </c>
      <c r="I153" s="1">
        <v>0</v>
      </c>
      <c r="J153" s="1">
        <v>0</v>
      </c>
      <c r="K153" s="1">
        <v>26.5</v>
      </c>
      <c r="L153">
        <v>33.845367636584399</v>
      </c>
    </row>
    <row r="154" spans="1:12" x14ac:dyDescent="0.3">
      <c r="A154" s="1">
        <v>152</v>
      </c>
      <c r="B154" s="1">
        <v>15.1302083333333</v>
      </c>
      <c r="C154" s="1">
        <v>2.4000000953674299</v>
      </c>
      <c r="D154" s="1">
        <v>397.375</v>
      </c>
      <c r="E154" s="1">
        <v>100.000030517578</v>
      </c>
      <c r="F154" s="1">
        <v>95.256966766101897</v>
      </c>
      <c r="G154" s="1">
        <v>92.595885941753806</v>
      </c>
      <c r="H154">
        <v>1.4199996671832582E-2</v>
      </c>
      <c r="I154" s="1">
        <v>0</v>
      </c>
      <c r="J154" s="1">
        <v>0</v>
      </c>
      <c r="K154" s="1">
        <v>26.5</v>
      </c>
      <c r="L154">
        <v>33.845368229166603</v>
      </c>
    </row>
    <row r="155" spans="1:12" x14ac:dyDescent="0.3">
      <c r="A155" s="1">
        <v>153</v>
      </c>
      <c r="B155" s="1">
        <v>14.8046924670158</v>
      </c>
      <c r="C155" s="1">
        <v>-1.19994511646021</v>
      </c>
      <c r="D155" s="1">
        <v>397.12500381466799</v>
      </c>
      <c r="E155" s="1">
        <v>100.000030517578</v>
      </c>
      <c r="F155" s="1">
        <v>95.257000000000005</v>
      </c>
      <c r="G155" s="1">
        <v>92.785737660306197</v>
      </c>
      <c r="H155">
        <v>1.2824104440982061E-2</v>
      </c>
      <c r="I155" s="1">
        <v>0</v>
      </c>
      <c r="J155" s="1">
        <v>0</v>
      </c>
      <c r="K155" s="1">
        <v>26.5</v>
      </c>
      <c r="L155">
        <v>33.117208767166403</v>
      </c>
    </row>
    <row r="156" spans="1:12" x14ac:dyDescent="0.3">
      <c r="A156" s="1">
        <v>154</v>
      </c>
      <c r="B156" s="1">
        <v>14.4791666666667</v>
      </c>
      <c r="C156" s="1">
        <v>25.500001907348601</v>
      </c>
      <c r="D156" s="1">
        <v>398.5</v>
      </c>
      <c r="E156" s="1">
        <v>100.000030517578</v>
      </c>
      <c r="F156" s="1">
        <v>95.257000000000005</v>
      </c>
      <c r="G156" s="1">
        <v>92.936306469053704</v>
      </c>
      <c r="H156">
        <v>1.0399184295347221E-2</v>
      </c>
      <c r="I156" s="1">
        <v>0</v>
      </c>
      <c r="J156" s="1">
        <v>0</v>
      </c>
      <c r="K156" s="1">
        <v>26.5</v>
      </c>
      <c r="L156">
        <v>32.389027083333403</v>
      </c>
    </row>
    <row r="157" spans="1:12" x14ac:dyDescent="0.3">
      <c r="A157" s="1">
        <v>155</v>
      </c>
      <c r="B157" s="1">
        <v>14.019100732246899</v>
      </c>
      <c r="C157" s="1">
        <v>24.300010299619199</v>
      </c>
      <c r="D157" s="1">
        <v>398.74999809266598</v>
      </c>
      <c r="E157" s="1">
        <v>100.000030517578</v>
      </c>
      <c r="F157" s="1">
        <v>95.257000000000005</v>
      </c>
      <c r="G157" s="1">
        <v>93.049985668918495</v>
      </c>
      <c r="H157">
        <v>8.1089684625175896E-3</v>
      </c>
      <c r="I157" s="1">
        <v>0</v>
      </c>
      <c r="J157" s="1">
        <v>0</v>
      </c>
      <c r="K157" s="1">
        <v>26.5</v>
      </c>
      <c r="L157">
        <v>31.359887191992499</v>
      </c>
    </row>
    <row r="158" spans="1:12" x14ac:dyDescent="0.3">
      <c r="A158" s="1">
        <v>156</v>
      </c>
      <c r="B158" s="1">
        <v>13.910591105620099</v>
      </c>
      <c r="C158" s="1">
        <v>3.0001625061219301</v>
      </c>
      <c r="D158" s="1">
        <v>397.62500858306902</v>
      </c>
      <c r="E158" s="1">
        <v>100.000030517578</v>
      </c>
      <c r="F158" s="1">
        <v>95.257000000000005</v>
      </c>
      <c r="G158" s="1">
        <v>93.128582297825105</v>
      </c>
      <c r="H158">
        <v>5.6501586813745078E-3</v>
      </c>
      <c r="I158" s="1">
        <v>0</v>
      </c>
      <c r="J158" s="1">
        <v>0</v>
      </c>
      <c r="K158" s="1">
        <v>26.5</v>
      </c>
      <c r="L158">
        <v>31.117157667805898</v>
      </c>
    </row>
    <row r="159" spans="1:12" x14ac:dyDescent="0.3">
      <c r="A159" s="1">
        <v>157</v>
      </c>
      <c r="B159" s="1">
        <v>14.279511074225001</v>
      </c>
      <c r="C159" s="1">
        <v>-12.1498849868662</v>
      </c>
      <c r="D159" s="1">
        <v>396.75000667572101</v>
      </c>
      <c r="E159" s="1">
        <v>100.000030517578</v>
      </c>
      <c r="F159" s="1">
        <v>95.257000000000005</v>
      </c>
      <c r="G159" s="1">
        <v>93.173345723197997</v>
      </c>
      <c r="H159">
        <v>3.1348061187386274E-3</v>
      </c>
      <c r="I159" s="1">
        <v>0</v>
      </c>
      <c r="J159" s="1">
        <v>0</v>
      </c>
      <c r="K159" s="1">
        <v>26.5</v>
      </c>
      <c r="L159">
        <v>31.942409502376801</v>
      </c>
    </row>
    <row r="160" spans="1:12" x14ac:dyDescent="0.3">
      <c r="A160" s="1">
        <v>158</v>
      </c>
      <c r="B160" s="1">
        <v>14.8177083333333</v>
      </c>
      <c r="C160" s="1">
        <v>-13.800000190734901</v>
      </c>
      <c r="D160" s="1">
        <v>396.625</v>
      </c>
      <c r="E160" s="1">
        <v>100.000030517578</v>
      </c>
      <c r="F160" s="1">
        <v>95.257000000000005</v>
      </c>
      <c r="G160" s="1">
        <v>93.184987501833405</v>
      </c>
      <c r="H160">
        <v>7.8566668820912637E-4</v>
      </c>
      <c r="I160" s="1">
        <v>0</v>
      </c>
      <c r="J160" s="1">
        <v>0</v>
      </c>
      <c r="K160" s="1">
        <v>26.5</v>
      </c>
      <c r="L160">
        <v>33.146324479166601</v>
      </c>
    </row>
    <row r="161" spans="1:12" x14ac:dyDescent="0.3">
      <c r="A161" s="1">
        <v>159</v>
      </c>
      <c r="B161" s="1">
        <v>15.2083303531236</v>
      </c>
      <c r="C161" s="1">
        <v>-7.8000459667555297</v>
      </c>
      <c r="D161" s="1">
        <v>396.87499809266598</v>
      </c>
      <c r="E161" s="1">
        <v>100.000030517578</v>
      </c>
      <c r="F161" s="1">
        <v>95.257000000000005</v>
      </c>
      <c r="G161" s="1">
        <v>93.163692690765103</v>
      </c>
      <c r="H161">
        <v>-1.4002074870958126E-3</v>
      </c>
      <c r="I161" s="1">
        <v>0</v>
      </c>
      <c r="J161" s="1">
        <v>0</v>
      </c>
      <c r="K161" s="1">
        <v>26.5</v>
      </c>
      <c r="L161">
        <v>34.0201225001164</v>
      </c>
    </row>
    <row r="162" spans="1:12" x14ac:dyDescent="0.3">
      <c r="A162" s="1">
        <v>160</v>
      </c>
      <c r="B162" s="1">
        <v>15.6770797570544</v>
      </c>
      <c r="C162" s="1">
        <v>-4.5000251770049102</v>
      </c>
      <c r="D162" s="1">
        <v>397.12499809265103</v>
      </c>
      <c r="E162" s="1">
        <v>100.000030517578</v>
      </c>
      <c r="F162" s="1">
        <v>95.257000000000005</v>
      </c>
      <c r="G162" s="1">
        <v>93.109122788919294</v>
      </c>
      <c r="H162">
        <v>-3.4808786388246457E-3</v>
      </c>
      <c r="I162" s="1">
        <v>0</v>
      </c>
      <c r="J162" s="1">
        <v>0</v>
      </c>
      <c r="K162" s="1">
        <v>26.5</v>
      </c>
      <c r="L162">
        <v>35.0686867917453</v>
      </c>
    </row>
    <row r="163" spans="1:12" x14ac:dyDescent="0.3">
      <c r="A163" s="1">
        <v>161</v>
      </c>
      <c r="B163" s="1">
        <v>15.7508680555556</v>
      </c>
      <c r="C163" s="1">
        <v>27.300001144409201</v>
      </c>
      <c r="D163" s="1">
        <v>398.875</v>
      </c>
      <c r="E163" s="1">
        <v>100.000030517578</v>
      </c>
      <c r="F163" s="1">
        <v>95.257000000000005</v>
      </c>
      <c r="G163" s="1">
        <v>93.020410356322301</v>
      </c>
      <c r="H163">
        <v>-5.6322547628993216E-3</v>
      </c>
      <c r="I163" s="1">
        <v>0</v>
      </c>
      <c r="J163" s="1">
        <v>0</v>
      </c>
      <c r="K163" s="1">
        <v>26.5</v>
      </c>
      <c r="L163">
        <v>35.233746788194502</v>
      </c>
    </row>
    <row r="164" spans="1:12" x14ac:dyDescent="0.3">
      <c r="A164" s="1">
        <v>162</v>
      </c>
      <c r="B164" s="1">
        <v>15.7508680555556</v>
      </c>
      <c r="C164" s="1">
        <v>27.300001144409201</v>
      </c>
      <c r="D164" s="1">
        <v>398.875</v>
      </c>
      <c r="E164" s="1">
        <v>100.000030517578</v>
      </c>
      <c r="F164" s="1">
        <v>94.401006530712294</v>
      </c>
      <c r="G164" s="1">
        <v>92.899546930878103</v>
      </c>
      <c r="H164">
        <v>-7.6735206693327217E-3</v>
      </c>
      <c r="I164" s="1">
        <v>0</v>
      </c>
      <c r="J164" s="1">
        <v>0</v>
      </c>
      <c r="K164" s="1">
        <v>26.5</v>
      </c>
      <c r="L164">
        <v>35.233746788194502</v>
      </c>
    </row>
    <row r="165" spans="1:12" x14ac:dyDescent="0.3">
      <c r="A165" s="1">
        <v>163</v>
      </c>
      <c r="B165" s="1">
        <v>15.8506936828294</v>
      </c>
      <c r="C165" s="1">
        <v>27.300001144409201</v>
      </c>
      <c r="D165" s="1">
        <v>398.99999904632602</v>
      </c>
      <c r="E165" s="1">
        <v>100.000030517578</v>
      </c>
      <c r="F165" s="1">
        <v>94.400999999999996</v>
      </c>
      <c r="G165" s="1">
        <v>92.751414711691694</v>
      </c>
      <c r="H165">
        <v>-9.3456083685447035E-3</v>
      </c>
      <c r="I165" s="1">
        <v>0</v>
      </c>
      <c r="J165" s="1">
        <v>0</v>
      </c>
      <c r="K165" s="1">
        <v>26.5</v>
      </c>
      <c r="L165">
        <v>35.457050726868502</v>
      </c>
    </row>
    <row r="166" spans="1:12" x14ac:dyDescent="0.3">
      <c r="A166" s="1">
        <v>164</v>
      </c>
      <c r="B166" s="1">
        <v>15.7421883278423</v>
      </c>
      <c r="C166" s="1">
        <v>27.000004196161299</v>
      </c>
      <c r="D166" s="1">
        <v>399</v>
      </c>
      <c r="E166" s="1">
        <v>100.000030517578</v>
      </c>
      <c r="F166" s="1">
        <v>94.400999999999996</v>
      </c>
      <c r="G166" s="1">
        <v>92.577060755114502</v>
      </c>
      <c r="H166">
        <v>-1.1075812191342332E-2</v>
      </c>
      <c r="I166" s="1">
        <v>0</v>
      </c>
      <c r="J166" s="1">
        <v>0</v>
      </c>
      <c r="K166" s="1">
        <v>26.5</v>
      </c>
      <c r="L166">
        <v>35.214330758083598</v>
      </c>
    </row>
    <row r="167" spans="1:12" x14ac:dyDescent="0.3">
      <c r="A167" s="1">
        <v>165</v>
      </c>
      <c r="B167" s="1">
        <v>15.8159722222222</v>
      </c>
      <c r="C167" s="1">
        <v>13.3500003814697</v>
      </c>
      <c r="D167" s="1">
        <v>398.25</v>
      </c>
      <c r="E167" s="1">
        <v>100.000030517578</v>
      </c>
      <c r="F167" s="1">
        <v>94.400999999999996</v>
      </c>
      <c r="G167" s="1">
        <v>92.373713566784801</v>
      </c>
      <c r="H167">
        <v>-1.2857432237189232E-2</v>
      </c>
      <c r="I167" s="1">
        <v>0</v>
      </c>
      <c r="J167" s="1">
        <v>0</v>
      </c>
      <c r="K167" s="1">
        <v>26.5</v>
      </c>
      <c r="L167">
        <v>35.379380902777697</v>
      </c>
    </row>
    <row r="168" spans="1:12" x14ac:dyDescent="0.3">
      <c r="A168" s="1">
        <v>166</v>
      </c>
      <c r="B168" s="1">
        <v>15.9722198380728</v>
      </c>
      <c r="C168" s="1">
        <v>4.6501328448105497</v>
      </c>
      <c r="D168" s="1">
        <v>397.750007629278</v>
      </c>
      <c r="E168" s="1">
        <v>100.000030517578</v>
      </c>
      <c r="F168" s="1">
        <v>94.400999999999996</v>
      </c>
      <c r="G168" s="1">
        <v>92.138140751668502</v>
      </c>
      <c r="H168">
        <v>-1.4749443661901529E-2</v>
      </c>
      <c r="I168" s="1">
        <v>0</v>
      </c>
      <c r="J168" s="1">
        <v>0</v>
      </c>
      <c r="K168" s="1">
        <v>26.5</v>
      </c>
      <c r="L168">
        <v>35.7288974445786</v>
      </c>
    </row>
    <row r="169" spans="1:12" x14ac:dyDescent="0.3">
      <c r="A169" s="1">
        <v>167</v>
      </c>
      <c r="B169" s="1">
        <v>16.141491764111699</v>
      </c>
      <c r="C169" s="1">
        <v>5.9999897002389204</v>
      </c>
      <c r="D169" s="1">
        <v>397.99999809263699</v>
      </c>
      <c r="E169" s="1">
        <v>100.000030517578</v>
      </c>
      <c r="F169" s="1">
        <v>94.400999999999996</v>
      </c>
      <c r="G169" s="1">
        <v>91.866597658049699</v>
      </c>
      <c r="H169">
        <v>-1.6823470043029688E-2</v>
      </c>
      <c r="I169" s="1">
        <v>0</v>
      </c>
      <c r="J169" s="1">
        <v>0</v>
      </c>
      <c r="K169" s="1">
        <v>26.5</v>
      </c>
      <c r="L169">
        <v>36.107548586812001</v>
      </c>
    </row>
    <row r="170" spans="1:12" x14ac:dyDescent="0.3">
      <c r="A170" s="1">
        <v>168</v>
      </c>
      <c r="B170" s="1">
        <v>16.187065450683601</v>
      </c>
      <c r="C170" s="1">
        <v>4.80001380438277</v>
      </c>
      <c r="D170" s="1">
        <v>397.87500143050602</v>
      </c>
      <c r="E170" s="1">
        <v>100.000030517578</v>
      </c>
      <c r="F170" s="1">
        <v>94.400999999999996</v>
      </c>
      <c r="G170" s="1">
        <v>91.554767852765195</v>
      </c>
      <c r="H170">
        <v>-1.9265326163475385E-2</v>
      </c>
      <c r="I170" s="1">
        <v>0</v>
      </c>
      <c r="J170" s="1">
        <v>0</v>
      </c>
      <c r="K170" s="1">
        <v>26.5</v>
      </c>
      <c r="L170">
        <v>36.209494189252197</v>
      </c>
    </row>
    <row r="171" spans="1:12" x14ac:dyDescent="0.3">
      <c r="A171" s="1">
        <v>169</v>
      </c>
      <c r="B171" s="1">
        <v>16.232638193503998</v>
      </c>
      <c r="C171" s="1">
        <v>3.6000184535270199</v>
      </c>
      <c r="D171" s="1">
        <v>397.75000190734102</v>
      </c>
      <c r="E171" s="1">
        <v>100.000030517578</v>
      </c>
      <c r="F171" s="1">
        <v>94.400999999999996</v>
      </c>
      <c r="G171" s="1">
        <v>91.197694507435202</v>
      </c>
      <c r="H171">
        <v>-2.1999020987984213E-2</v>
      </c>
      <c r="I171" s="1">
        <v>0</v>
      </c>
      <c r="J171" s="1">
        <v>0</v>
      </c>
      <c r="K171" s="1">
        <v>26.5</v>
      </c>
      <c r="L171">
        <v>36.311437680576901</v>
      </c>
    </row>
    <row r="172" spans="1:12" x14ac:dyDescent="0.3">
      <c r="A172" s="1">
        <v>170</v>
      </c>
      <c r="B172" s="1">
        <v>16.371526718131499</v>
      </c>
      <c r="C172" s="1">
        <v>-12.8998746862214</v>
      </c>
      <c r="D172" s="1">
        <v>397.00000572209001</v>
      </c>
      <c r="E172" s="1">
        <v>100.000030517578</v>
      </c>
      <c r="F172" s="1">
        <v>94.400999999999996</v>
      </c>
      <c r="G172" s="1">
        <v>90.789701605008901</v>
      </c>
      <c r="H172">
        <v>-2.4923463275687851E-2</v>
      </c>
      <c r="I172" s="1">
        <v>0</v>
      </c>
      <c r="J172" s="1">
        <v>0</v>
      </c>
      <c r="K172" s="1">
        <v>26.5</v>
      </c>
      <c r="L172">
        <v>36.622122976857099</v>
      </c>
    </row>
    <row r="173" spans="1:12" x14ac:dyDescent="0.3">
      <c r="A173" s="1">
        <v>171</v>
      </c>
      <c r="B173" s="1">
        <v>16.7751736111111</v>
      </c>
      <c r="C173" s="1">
        <v>-12</v>
      </c>
      <c r="D173" s="1">
        <v>396.875</v>
      </c>
      <c r="E173" s="1">
        <v>100.000030517578</v>
      </c>
      <c r="F173" s="1">
        <v>94.400999999999996</v>
      </c>
      <c r="G173" s="1">
        <v>90.324303714128604</v>
      </c>
      <c r="H173">
        <v>-2.7746813489302483E-2</v>
      </c>
      <c r="I173" s="1">
        <v>0</v>
      </c>
      <c r="J173" s="1">
        <v>0</v>
      </c>
      <c r="K173" s="1">
        <v>26.5</v>
      </c>
      <c r="L173">
        <v>37.525056857638901</v>
      </c>
    </row>
    <row r="174" spans="1:12" x14ac:dyDescent="0.3">
      <c r="A174" s="1">
        <v>172</v>
      </c>
      <c r="B174" s="1">
        <v>17.031248046306999</v>
      </c>
      <c r="C174" s="1">
        <v>-1.5000801080361801</v>
      </c>
      <c r="D174" s="1">
        <v>397.49999523166503</v>
      </c>
      <c r="E174" s="1">
        <v>100.000030517578</v>
      </c>
      <c r="F174" s="1">
        <v>94.400999999999996</v>
      </c>
      <c r="G174" s="1">
        <v>89.794102897091193</v>
      </c>
      <c r="H174">
        <v>-3.113609132045049E-2</v>
      </c>
      <c r="I174" s="1">
        <v>0</v>
      </c>
      <c r="J174" s="1">
        <v>0</v>
      </c>
      <c r="K174" s="1">
        <v>26.5</v>
      </c>
      <c r="L174">
        <v>38.097880004705999</v>
      </c>
    </row>
    <row r="175" spans="1:12" x14ac:dyDescent="0.3">
      <c r="A175" s="1">
        <v>173</v>
      </c>
      <c r="B175" s="1">
        <v>17.03125</v>
      </c>
      <c r="C175" s="1">
        <v>-1.5</v>
      </c>
      <c r="D175" s="1">
        <v>397.5</v>
      </c>
      <c r="E175" s="1">
        <v>100.000030517578</v>
      </c>
      <c r="F175" s="1">
        <v>85.986000000000004</v>
      </c>
      <c r="G175" s="1">
        <v>89.224112199843304</v>
      </c>
      <c r="H175">
        <v>-3.3473594432101884E-2</v>
      </c>
      <c r="I175" s="1">
        <v>0</v>
      </c>
      <c r="J175" s="1">
        <v>0</v>
      </c>
      <c r="K175" s="1">
        <v>26.5</v>
      </c>
      <c r="L175">
        <v>38.097884375</v>
      </c>
    </row>
    <row r="176" spans="1:12" x14ac:dyDescent="0.3">
      <c r="A176" s="1">
        <v>174</v>
      </c>
      <c r="B176" s="1">
        <v>17.083332935971999</v>
      </c>
      <c r="C176" s="1">
        <v>25.049798585508999</v>
      </c>
      <c r="D176" s="1">
        <v>398.999988555995</v>
      </c>
      <c r="E176" s="1">
        <v>100.000030517578</v>
      </c>
      <c r="F176" s="1">
        <v>85.986000000000004</v>
      </c>
      <c r="G176" s="1">
        <v>88.672153257898401</v>
      </c>
      <c r="H176">
        <v>-3.2315416605134789E-2</v>
      </c>
      <c r="I176" s="1">
        <v>0</v>
      </c>
      <c r="J176" s="1">
        <v>0</v>
      </c>
      <c r="K176" s="1">
        <v>26.5</v>
      </c>
      <c r="L176">
        <v>38.214390777793199</v>
      </c>
    </row>
    <row r="177" spans="1:12" x14ac:dyDescent="0.3">
      <c r="A177" s="1">
        <v>175</v>
      </c>
      <c r="B177" s="1">
        <v>16.922744280762299</v>
      </c>
      <c r="C177" s="1">
        <v>3.0001682281681701</v>
      </c>
      <c r="D177" s="1">
        <v>397.75000953674402</v>
      </c>
      <c r="E177" s="1">
        <v>100.000030517578</v>
      </c>
      <c r="F177" s="1">
        <v>85.986000000000004</v>
      </c>
      <c r="G177" s="1">
        <v>88.162893251319701</v>
      </c>
      <c r="H177">
        <v>-3.0097772204210286E-2</v>
      </c>
      <c r="I177" s="1">
        <v>0</v>
      </c>
      <c r="J177" s="1">
        <v>0</v>
      </c>
      <c r="K177" s="1">
        <v>26.5</v>
      </c>
      <c r="L177">
        <v>37.855163591408299</v>
      </c>
    </row>
    <row r="178" spans="1:12" x14ac:dyDescent="0.3">
      <c r="A178" s="1">
        <v>176</v>
      </c>
      <c r="B178" s="1">
        <v>16.983506017268098</v>
      </c>
      <c r="C178" s="1">
        <v>-18.5996707941359</v>
      </c>
      <c r="D178" s="1">
        <v>396.75001525867299</v>
      </c>
      <c r="E178" s="1">
        <v>100.000030517578</v>
      </c>
      <c r="F178" s="1">
        <v>85.986000000000004</v>
      </c>
      <c r="G178" s="1">
        <v>87.688237012773897</v>
      </c>
      <c r="H178">
        <v>-2.7951711013274653E-2</v>
      </c>
      <c r="I178" s="1">
        <v>0</v>
      </c>
      <c r="J178" s="1">
        <v>0</v>
      </c>
      <c r="K178" s="1">
        <v>26.5</v>
      </c>
      <c r="L178">
        <v>37.991083950267701</v>
      </c>
    </row>
    <row r="179" spans="1:12" x14ac:dyDescent="0.3">
      <c r="A179" s="1">
        <v>177</v>
      </c>
      <c r="B179" s="1">
        <v>17.052950859065799</v>
      </c>
      <c r="C179" s="1">
        <v>-19.799991989059599</v>
      </c>
      <c r="D179" s="1">
        <v>396.62500095368199</v>
      </c>
      <c r="E179" s="1">
        <v>100.000030517578</v>
      </c>
      <c r="F179" s="1">
        <v>85.986000000000004</v>
      </c>
      <c r="G179" s="1">
        <v>87.240639434404102</v>
      </c>
      <c r="H179">
        <v>-2.6250529428033523E-2</v>
      </c>
      <c r="I179" s="1">
        <v>0</v>
      </c>
      <c r="J179" s="1">
        <v>0</v>
      </c>
      <c r="K179" s="1">
        <v>26.5</v>
      </c>
      <c r="L179">
        <v>38.146427894678602</v>
      </c>
    </row>
    <row r="180" spans="1:12" x14ac:dyDescent="0.3">
      <c r="A180" s="1">
        <v>178</v>
      </c>
      <c r="B180" s="1">
        <v>17.070312367545199</v>
      </c>
      <c r="C180" s="1">
        <v>-23.399974060053999</v>
      </c>
      <c r="D180" s="1">
        <v>396.37500190734897</v>
      </c>
      <c r="E180" s="1">
        <v>100.000030517578</v>
      </c>
      <c r="F180" s="1">
        <v>85.986000000000004</v>
      </c>
      <c r="G180" s="1">
        <v>86.812985531236095</v>
      </c>
      <c r="H180">
        <v>-2.5055115639044175E-2</v>
      </c>
      <c r="I180" s="1">
        <v>0</v>
      </c>
      <c r="J180" s="1">
        <v>0</v>
      </c>
      <c r="K180" s="1">
        <v>26.5</v>
      </c>
      <c r="L180">
        <v>38.185264547456597</v>
      </c>
    </row>
    <row r="181" spans="1:12" x14ac:dyDescent="0.3">
      <c r="A181" s="1">
        <v>179</v>
      </c>
      <c r="B181" s="1">
        <v>16.922744181421201</v>
      </c>
      <c r="C181" s="1">
        <v>-23.699998474126801</v>
      </c>
      <c r="D181" s="1">
        <v>396.25000095367398</v>
      </c>
      <c r="E181" s="1">
        <v>100.000030517578</v>
      </c>
      <c r="F181" s="1">
        <v>85.986000000000004</v>
      </c>
      <c r="G181" s="1">
        <v>86.398477341791903</v>
      </c>
      <c r="H181">
        <v>-2.4496597270200583E-2</v>
      </c>
      <c r="I181" s="1">
        <v>0</v>
      </c>
      <c r="J181" s="1">
        <v>0</v>
      </c>
      <c r="K181" s="1">
        <v>26.5</v>
      </c>
      <c r="L181">
        <v>37.855163369188297</v>
      </c>
    </row>
    <row r="182" spans="1:12" x14ac:dyDescent="0.3">
      <c r="A182" s="1">
        <v>180</v>
      </c>
      <c r="B182" s="1">
        <v>16.8098958333333</v>
      </c>
      <c r="C182" s="1">
        <v>-24.300001144409201</v>
      </c>
      <c r="D182" s="1">
        <v>396.25</v>
      </c>
      <c r="E182" s="1">
        <v>100.000030517578</v>
      </c>
      <c r="F182" s="1">
        <v>85.986000000000004</v>
      </c>
      <c r="G182" s="1">
        <v>85.990525868091893</v>
      </c>
      <c r="H182">
        <v>-2.4270913572956281E-2</v>
      </c>
      <c r="I182" s="1">
        <v>0</v>
      </c>
      <c r="J182" s="1">
        <v>0</v>
      </c>
      <c r="K182" s="1">
        <v>26.5</v>
      </c>
      <c r="L182">
        <v>37.602728385416597</v>
      </c>
    </row>
    <row r="183" spans="1:12" x14ac:dyDescent="0.3">
      <c r="A183" s="1">
        <v>181</v>
      </c>
      <c r="B183" s="1">
        <v>16.7013905445482</v>
      </c>
      <c r="C183" s="1">
        <v>-23.850007247831599</v>
      </c>
      <c r="D183" s="1">
        <v>396.37499809268098</v>
      </c>
      <c r="E183" s="1">
        <v>100.000030517578</v>
      </c>
      <c r="F183" s="1">
        <v>85.986000000000004</v>
      </c>
      <c r="G183" s="1">
        <v>85.582646337326807</v>
      </c>
      <c r="H183">
        <v>-2.4424318786011905E-2</v>
      </c>
      <c r="I183" s="1">
        <v>0</v>
      </c>
      <c r="J183" s="1">
        <v>0</v>
      </c>
      <c r="K183" s="1">
        <v>26.5</v>
      </c>
      <c r="L183">
        <v>37.360008564721703</v>
      </c>
    </row>
    <row r="184" spans="1:12" x14ac:dyDescent="0.3">
      <c r="A184" s="1">
        <v>182</v>
      </c>
      <c r="B184" s="1">
        <v>16.2673644225057</v>
      </c>
      <c r="C184" s="1">
        <v>-12.9000841147156</v>
      </c>
      <c r="D184" s="1">
        <v>396.749997138955</v>
      </c>
      <c r="E184" s="1">
        <v>100.000030517578</v>
      </c>
      <c r="F184" s="1">
        <v>85.986000000000004</v>
      </c>
      <c r="G184" s="1">
        <v>85.168355120288297</v>
      </c>
      <c r="H184">
        <v>-2.5470383784744609E-2</v>
      </c>
      <c r="I184" s="1">
        <v>0</v>
      </c>
      <c r="J184" s="1">
        <v>0</v>
      </c>
      <c r="K184" s="1">
        <v>26.5</v>
      </c>
      <c r="L184">
        <v>36.389118171279897</v>
      </c>
    </row>
    <row r="185" spans="1:12" x14ac:dyDescent="0.3">
      <c r="A185" s="1">
        <v>183</v>
      </c>
      <c r="B185" s="1">
        <v>16.2673611111111</v>
      </c>
      <c r="C185" s="1">
        <v>-12.900000572204601</v>
      </c>
      <c r="D185" s="1">
        <v>396.75</v>
      </c>
      <c r="E185" s="1">
        <v>100.000030517578</v>
      </c>
      <c r="F185" s="1">
        <v>78.126119933166606</v>
      </c>
      <c r="G185" s="1">
        <v>84.772301716645003</v>
      </c>
      <c r="H185">
        <v>-2.4348911806236006E-2</v>
      </c>
      <c r="I185" s="1">
        <v>0</v>
      </c>
      <c r="J185" s="1">
        <v>0</v>
      </c>
      <c r="K185" s="1">
        <v>26.5</v>
      </c>
      <c r="L185">
        <v>36.389110763888901</v>
      </c>
    </row>
    <row r="186" spans="1:12" x14ac:dyDescent="0.3">
      <c r="A186" s="1">
        <v>184</v>
      </c>
      <c r="B186" s="1">
        <v>15.8376736111111</v>
      </c>
      <c r="C186" s="1">
        <v>-14.8500003814697</v>
      </c>
      <c r="D186" s="1">
        <v>396.625</v>
      </c>
      <c r="E186" s="1">
        <v>100.000030517578</v>
      </c>
      <c r="F186" s="1">
        <v>78.126000000000005</v>
      </c>
      <c r="G186" s="1">
        <v>84.450661058563199</v>
      </c>
      <c r="H186">
        <v>-2.0309976046883327E-2</v>
      </c>
      <c r="I186" s="1">
        <v>0</v>
      </c>
      <c r="J186" s="1">
        <v>0</v>
      </c>
      <c r="K186" s="1">
        <v>26.5</v>
      </c>
      <c r="L186">
        <v>35.427925607638898</v>
      </c>
    </row>
    <row r="187" spans="1:12" x14ac:dyDescent="0.3">
      <c r="A187" s="1">
        <v>185</v>
      </c>
      <c r="B187" s="1">
        <v>15.737847983831299</v>
      </c>
      <c r="C187" s="1">
        <v>-15.4499961853345</v>
      </c>
      <c r="D187" s="1">
        <v>396.74999904633302</v>
      </c>
      <c r="E187" s="1">
        <v>100.000030517578</v>
      </c>
      <c r="F187" s="1">
        <v>78.126000000000005</v>
      </c>
      <c r="G187" s="1">
        <v>84.229556366813</v>
      </c>
      <c r="H187">
        <v>-1.4049695121319665E-2</v>
      </c>
      <c r="I187" s="1">
        <v>0</v>
      </c>
      <c r="J187" s="1">
        <v>0</v>
      </c>
      <c r="K187" s="1">
        <v>26.5</v>
      </c>
      <c r="L187">
        <v>35.204621668951702</v>
      </c>
    </row>
    <row r="188" spans="1:12" x14ac:dyDescent="0.3">
      <c r="A188" s="1">
        <v>186</v>
      </c>
      <c r="B188" s="1">
        <v>15.6597222222222</v>
      </c>
      <c r="C188" s="1">
        <v>-14.700000762939499</v>
      </c>
      <c r="D188" s="1">
        <v>396.625</v>
      </c>
      <c r="E188" s="1">
        <v>100.000030517578</v>
      </c>
      <c r="F188" s="1">
        <v>78.126000000000005</v>
      </c>
      <c r="G188" s="1">
        <v>84.105473450735602</v>
      </c>
      <c r="H188">
        <v>-7.9237813275028924E-3</v>
      </c>
      <c r="I188" s="1">
        <v>0</v>
      </c>
      <c r="J188" s="1">
        <v>0</v>
      </c>
      <c r="K188" s="1">
        <v>26.5</v>
      </c>
      <c r="L188">
        <v>35.029859027777697</v>
      </c>
    </row>
    <row r="189" spans="1:12" x14ac:dyDescent="0.3">
      <c r="A189" s="1">
        <v>187</v>
      </c>
      <c r="B189" s="1">
        <v>15.6032990415858</v>
      </c>
      <c r="C189" s="1">
        <v>-14.700000762939499</v>
      </c>
      <c r="D189" s="1">
        <v>396.625</v>
      </c>
      <c r="E189" s="1">
        <v>100.000030517578</v>
      </c>
      <c r="F189" s="1">
        <v>78.126000000000005</v>
      </c>
      <c r="G189" s="1">
        <v>84.076439895540901</v>
      </c>
      <c r="H189">
        <v>-1.8607329047063104E-3</v>
      </c>
      <c r="I189" s="1">
        <v>0</v>
      </c>
      <c r="J189" s="1">
        <v>0</v>
      </c>
      <c r="K189" s="1">
        <v>26.5</v>
      </c>
      <c r="L189">
        <v>34.903643758085003</v>
      </c>
    </row>
    <row r="190" spans="1:12" x14ac:dyDescent="0.3">
      <c r="A190" s="1">
        <v>188</v>
      </c>
      <c r="B190" s="1">
        <v>15.4947933223386</v>
      </c>
      <c r="C190" s="1">
        <v>-14.550002479544499</v>
      </c>
      <c r="D190" s="1">
        <v>396.74999809266598</v>
      </c>
      <c r="E190" s="1">
        <v>100.000030517578</v>
      </c>
      <c r="F190" s="1">
        <v>78.126000000000005</v>
      </c>
      <c r="G190" s="1">
        <v>84.141994185530805</v>
      </c>
      <c r="H190">
        <v>4.2307428171497984E-3</v>
      </c>
      <c r="I190" s="1">
        <v>0</v>
      </c>
      <c r="J190" s="1">
        <v>0</v>
      </c>
      <c r="K190" s="1">
        <v>26.5</v>
      </c>
      <c r="L190">
        <v>34.6609229744722</v>
      </c>
    </row>
    <row r="191" spans="1:12" x14ac:dyDescent="0.3">
      <c r="A191" s="1">
        <v>189</v>
      </c>
      <c r="B191" s="1">
        <v>15.390625794734699</v>
      </c>
      <c r="C191" s="1">
        <v>-16.049989700222099</v>
      </c>
      <c r="D191" s="1">
        <v>396.50000190736301</v>
      </c>
      <c r="E191" s="1">
        <v>100.000030517578</v>
      </c>
      <c r="F191" s="1">
        <v>78.126000000000005</v>
      </c>
      <c r="G191" s="1">
        <v>84.303178367871595</v>
      </c>
      <c r="H191">
        <v>1.0473071798098704E-2</v>
      </c>
      <c r="I191" s="1">
        <v>0</v>
      </c>
      <c r="J191" s="1">
        <v>0</v>
      </c>
      <c r="K191" s="1">
        <v>26.5</v>
      </c>
      <c r="L191">
        <v>34.4279064652739</v>
      </c>
    </row>
    <row r="192" spans="1:12" x14ac:dyDescent="0.3">
      <c r="A192" s="1">
        <v>190</v>
      </c>
      <c r="B192" s="1">
        <v>15.3732642862471</v>
      </c>
      <c r="C192" s="1">
        <v>-12.6000793445171</v>
      </c>
      <c r="D192" s="1">
        <v>396.62499713902099</v>
      </c>
      <c r="E192" s="1">
        <v>100.000030517578</v>
      </c>
      <c r="F192" s="1">
        <v>78.126000000000005</v>
      </c>
      <c r="G192" s="1">
        <v>84.562554616915804</v>
      </c>
      <c r="H192">
        <v>1.6872705205303273E-2</v>
      </c>
      <c r="I192" s="1">
        <v>0</v>
      </c>
      <c r="J192" s="1">
        <v>0</v>
      </c>
      <c r="K192" s="1">
        <v>26.5</v>
      </c>
      <c r="L192">
        <v>34.3890698124777</v>
      </c>
    </row>
    <row r="193" spans="1:12" x14ac:dyDescent="0.3">
      <c r="A193" s="1">
        <v>191</v>
      </c>
      <c r="B193" s="1">
        <v>15.2907986111111</v>
      </c>
      <c r="C193" s="1">
        <v>-12.150000572204601</v>
      </c>
      <c r="D193" s="1">
        <v>396.75</v>
      </c>
      <c r="E193" s="1">
        <v>100.000030517578</v>
      </c>
      <c r="F193" s="1">
        <v>78.126000000000005</v>
      </c>
      <c r="G193" s="1">
        <v>84.924245962375295</v>
      </c>
      <c r="H193">
        <v>2.3656389185416269E-2</v>
      </c>
      <c r="I193" s="1">
        <v>0</v>
      </c>
      <c r="J193" s="1">
        <v>0</v>
      </c>
      <c r="K193" s="1">
        <v>26.5</v>
      </c>
      <c r="L193">
        <v>34.204599045138899</v>
      </c>
    </row>
    <row r="194" spans="1:12" x14ac:dyDescent="0.3">
      <c r="A194" s="1">
        <v>192</v>
      </c>
      <c r="B194" s="1">
        <v>15.1779522498384</v>
      </c>
      <c r="C194" s="1">
        <v>-14.699981308129299</v>
      </c>
      <c r="D194" s="1">
        <v>396.75</v>
      </c>
      <c r="E194" s="1">
        <v>100.000030517578</v>
      </c>
      <c r="F194" s="1">
        <v>78.126000000000005</v>
      </c>
      <c r="G194" s="1">
        <v>85.394001828761702</v>
      </c>
      <c r="H194">
        <v>3.0954827578691189E-2</v>
      </c>
      <c r="I194" s="1">
        <v>0</v>
      </c>
      <c r="J194" s="1">
        <v>0</v>
      </c>
      <c r="K194" s="1">
        <v>26.5</v>
      </c>
      <c r="L194">
        <v>33.952168505753399</v>
      </c>
    </row>
    <row r="195" spans="1:12" x14ac:dyDescent="0.3">
      <c r="A195" s="1">
        <v>193</v>
      </c>
      <c r="B195" s="1">
        <v>15.1779513888889</v>
      </c>
      <c r="C195" s="1">
        <v>-14.700000762939499</v>
      </c>
      <c r="D195" s="1">
        <v>396.75</v>
      </c>
      <c r="E195" s="1">
        <v>100.000030517578</v>
      </c>
      <c r="F195" s="1">
        <v>89.359914291376697</v>
      </c>
      <c r="G195" s="1">
        <v>85.934646016470793</v>
      </c>
      <c r="H195">
        <v>3.5627903157073565E-2</v>
      </c>
      <c r="I195" s="1">
        <v>0</v>
      </c>
      <c r="J195" s="1">
        <v>0</v>
      </c>
      <c r="K195" s="1">
        <v>26.5</v>
      </c>
      <c r="L195">
        <v>33.9521665798611</v>
      </c>
    </row>
    <row r="196" spans="1:12" x14ac:dyDescent="0.3">
      <c r="A196" s="1">
        <v>194</v>
      </c>
      <c r="B196" s="1">
        <v>15.1649306548967</v>
      </c>
      <c r="C196" s="1">
        <v>-15.2999956131023</v>
      </c>
      <c r="D196" s="1">
        <v>396.50000190734897</v>
      </c>
      <c r="E196" s="1">
        <v>100.000030517578</v>
      </c>
      <c r="F196" s="1">
        <v>89.36</v>
      </c>
      <c r="G196" s="1">
        <v>86.465485410480198</v>
      </c>
      <c r="H196">
        <v>3.5011558767401536E-2</v>
      </c>
      <c r="I196" s="1">
        <v>0</v>
      </c>
      <c r="J196" s="1">
        <v>0</v>
      </c>
      <c r="K196" s="1">
        <v>26.5</v>
      </c>
      <c r="L196">
        <v>33.923039979164599</v>
      </c>
    </row>
    <row r="197" spans="1:12" x14ac:dyDescent="0.3">
      <c r="A197" s="1">
        <v>195</v>
      </c>
      <c r="B197" s="1">
        <v>15.0998263888889</v>
      </c>
      <c r="C197" s="1">
        <v>-15.7500009536743</v>
      </c>
      <c r="D197" s="1">
        <v>396.5</v>
      </c>
      <c r="E197" s="1">
        <v>100.000030517578</v>
      </c>
      <c r="F197" s="1">
        <v>89.36</v>
      </c>
      <c r="G197" s="1">
        <v>86.950314110165294</v>
      </c>
      <c r="H197">
        <v>3.2113749564011522E-2</v>
      </c>
      <c r="I197" s="1">
        <v>0</v>
      </c>
      <c r="J197" s="1">
        <v>0</v>
      </c>
      <c r="K197" s="1">
        <v>26.5</v>
      </c>
      <c r="L197">
        <v>33.777405642361103</v>
      </c>
    </row>
    <row r="198" spans="1:12" x14ac:dyDescent="0.3">
      <c r="A198" s="1">
        <v>196</v>
      </c>
      <c r="B198" s="1">
        <v>14.9783004654495</v>
      </c>
      <c r="C198" s="1">
        <v>-16.0499965668394</v>
      </c>
      <c r="D198" s="1">
        <v>396.5</v>
      </c>
      <c r="E198" s="1">
        <v>100.000030517578</v>
      </c>
      <c r="F198" s="1">
        <v>89.36</v>
      </c>
      <c r="G198" s="1">
        <v>87.396838583626305</v>
      </c>
      <c r="H198">
        <v>2.9815841939984843E-2</v>
      </c>
      <c r="I198" s="1">
        <v>0</v>
      </c>
      <c r="J198" s="1">
        <v>0</v>
      </c>
      <c r="K198" s="1">
        <v>26.5</v>
      </c>
      <c r="L198">
        <v>33.505559443182698</v>
      </c>
    </row>
    <row r="199" spans="1:12" x14ac:dyDescent="0.3">
      <c r="A199" s="1">
        <v>197</v>
      </c>
      <c r="B199" s="1">
        <v>14.7916680905664</v>
      </c>
      <c r="C199" s="1">
        <v>-15.3000059128321</v>
      </c>
      <c r="D199" s="1">
        <v>396.62499904631801</v>
      </c>
      <c r="E199" s="1">
        <v>100.000030517578</v>
      </c>
      <c r="F199" s="1">
        <v>89.36</v>
      </c>
      <c r="G199" s="1">
        <v>87.812156757824795</v>
      </c>
      <c r="H199">
        <v>2.8081536270173669E-2</v>
      </c>
      <c r="I199" s="1">
        <v>0</v>
      </c>
      <c r="J199" s="1">
        <v>0</v>
      </c>
      <c r="K199" s="1">
        <v>26.5</v>
      </c>
      <c r="L199">
        <v>33.088074018511598</v>
      </c>
    </row>
    <row r="200" spans="1:12" x14ac:dyDescent="0.3">
      <c r="A200" s="1">
        <v>198</v>
      </c>
      <c r="B200" s="1">
        <v>14.5963541666667</v>
      </c>
      <c r="C200" s="1">
        <v>-6.4500002861022896</v>
      </c>
      <c r="D200" s="1">
        <v>396.875</v>
      </c>
      <c r="E200" s="1">
        <v>100.000030517578</v>
      </c>
      <c r="F200" s="1">
        <v>89.36</v>
      </c>
      <c r="G200" s="1">
        <v>88.202870506210999</v>
      </c>
      <c r="H200">
        <v>2.6771097634494423E-2</v>
      </c>
      <c r="I200" s="1">
        <v>0</v>
      </c>
      <c r="J200" s="1">
        <v>0</v>
      </c>
      <c r="K200" s="1">
        <v>25.5</v>
      </c>
      <c r="L200">
        <v>32.651168489583398</v>
      </c>
    </row>
    <row r="201" spans="1:12" x14ac:dyDescent="0.3">
      <c r="A201" s="1">
        <v>199</v>
      </c>
      <c r="B201" s="1">
        <v>14.0234462418811</v>
      </c>
      <c r="C201" s="1">
        <v>-17.999823763680499</v>
      </c>
      <c r="D201" s="1">
        <v>396.50000572195898</v>
      </c>
      <c r="E201" s="1">
        <v>100.000030517578</v>
      </c>
      <c r="F201" s="1">
        <v>89.36</v>
      </c>
      <c r="G201" s="1">
        <v>88.575190591718794</v>
      </c>
      <c r="H201">
        <v>2.6552948109812194E-2</v>
      </c>
      <c r="I201" s="1">
        <v>0</v>
      </c>
      <c r="J201" s="1">
        <v>0</v>
      </c>
      <c r="K201" s="1">
        <v>25.5</v>
      </c>
      <c r="L201">
        <v>31.369607836313602</v>
      </c>
    </row>
    <row r="202" spans="1:12" x14ac:dyDescent="0.3">
      <c r="A202" s="1">
        <v>200</v>
      </c>
      <c r="B202" s="1">
        <v>13.888889915421201</v>
      </c>
      <c r="C202" s="1">
        <v>-23.549958800935201</v>
      </c>
      <c r="D202" s="1">
        <v>396.25000190736301</v>
      </c>
      <c r="E202" s="1">
        <v>100.000030517578</v>
      </c>
      <c r="F202" s="1">
        <v>89.36</v>
      </c>
      <c r="G202" s="1">
        <v>88.935035392690807</v>
      </c>
      <c r="H202">
        <v>2.5911723254699832E-2</v>
      </c>
      <c r="I202" s="1">
        <v>0</v>
      </c>
      <c r="J202" s="1">
        <v>0</v>
      </c>
      <c r="K202" s="1">
        <v>25.5</v>
      </c>
      <c r="L202">
        <v>31.068613407402399</v>
      </c>
    </row>
    <row r="203" spans="1:12" x14ac:dyDescent="0.3">
      <c r="A203" s="1">
        <v>201</v>
      </c>
      <c r="B203" s="1">
        <v>13.281254635917101</v>
      </c>
      <c r="C203" s="1">
        <v>-1.3501693964190999</v>
      </c>
      <c r="D203" s="1">
        <v>397.37499141693098</v>
      </c>
      <c r="E203" s="1">
        <v>100.000030517578</v>
      </c>
      <c r="F203" s="1">
        <v>89.36</v>
      </c>
      <c r="G203" s="1">
        <v>89.288124981075001</v>
      </c>
      <c r="H203">
        <v>2.6588692467784648E-2</v>
      </c>
      <c r="I203" s="1">
        <v>0</v>
      </c>
      <c r="J203" s="1">
        <v>0</v>
      </c>
      <c r="K203" s="1">
        <v>25.5</v>
      </c>
      <c r="L203">
        <v>29.7093697452684</v>
      </c>
    </row>
    <row r="204" spans="1:12" x14ac:dyDescent="0.3">
      <c r="A204" s="1">
        <v>202</v>
      </c>
      <c r="B204" s="1">
        <v>12.0052180687592</v>
      </c>
      <c r="C204" s="1">
        <v>21.149829864479901</v>
      </c>
      <c r="D204" s="1">
        <v>398.49999141693098</v>
      </c>
      <c r="E204" s="1">
        <v>100.000030517578</v>
      </c>
      <c r="F204" s="1">
        <v>89.36</v>
      </c>
      <c r="G204" s="1">
        <v>89.640072048354597</v>
      </c>
      <c r="H204">
        <v>2.9320375319806854E-2</v>
      </c>
      <c r="I204" s="1">
        <v>0</v>
      </c>
      <c r="J204" s="1">
        <v>0</v>
      </c>
      <c r="K204" s="1">
        <v>25.5</v>
      </c>
      <c r="L204">
        <v>26.8549525067302</v>
      </c>
    </row>
    <row r="205" spans="1:12" x14ac:dyDescent="0.3">
      <c r="A205" s="1">
        <v>203</v>
      </c>
      <c r="B205" s="1">
        <v>12.0052083333333</v>
      </c>
      <c r="C205" s="1">
        <v>21.150001525878899</v>
      </c>
      <c r="D205" s="1">
        <v>398.5</v>
      </c>
      <c r="E205" s="1">
        <v>100.000030517578</v>
      </c>
      <c r="F205" s="1">
        <v>91.312970199812398</v>
      </c>
      <c r="G205" s="1">
        <v>89.988710049494003</v>
      </c>
      <c r="H205">
        <v>2.9044645814447382E-2</v>
      </c>
      <c r="I205" s="1">
        <v>0</v>
      </c>
      <c r="J205" s="1">
        <v>0</v>
      </c>
      <c r="K205" s="1">
        <v>25.5</v>
      </c>
      <c r="L205">
        <v>26.8549307291666</v>
      </c>
    </row>
    <row r="206" spans="1:12" x14ac:dyDescent="0.3">
      <c r="A206" s="1">
        <v>204</v>
      </c>
      <c r="B206" s="1">
        <v>10.690114200192401</v>
      </c>
      <c r="C206" s="1">
        <v>-11.399752233487099</v>
      </c>
      <c r="D206" s="1">
        <v>397.00001144418002</v>
      </c>
      <c r="E206" s="1">
        <v>100.000030517578</v>
      </c>
      <c r="F206" s="1">
        <v>91.313000000000002</v>
      </c>
      <c r="G206" s="1">
        <v>90.324058645240399</v>
      </c>
      <c r="H206">
        <v>3.1375120528161445E-2</v>
      </c>
      <c r="I206" s="1">
        <v>0</v>
      </c>
      <c r="J206" s="1">
        <v>0</v>
      </c>
      <c r="K206" s="1">
        <v>25.5</v>
      </c>
      <c r="L206">
        <v>23.9131440589784</v>
      </c>
    </row>
    <row r="207" spans="1:12" x14ac:dyDescent="0.3">
      <c r="A207" s="1">
        <v>205</v>
      </c>
      <c r="B207" s="1">
        <v>10.616320007377199</v>
      </c>
      <c r="C207" s="1">
        <v>-21.449924087518401</v>
      </c>
      <c r="D207" s="1">
        <v>396.37500476837198</v>
      </c>
      <c r="E207" s="1">
        <v>100.000030517578</v>
      </c>
      <c r="F207" s="1">
        <v>91.313000000000002</v>
      </c>
      <c r="G207" s="1">
        <v>90.643687205372899</v>
      </c>
      <c r="H207">
        <v>3.0111834178391118E-2</v>
      </c>
      <c r="I207" s="1">
        <v>0</v>
      </c>
      <c r="J207" s="1">
        <v>0</v>
      </c>
      <c r="K207" s="1">
        <v>25.5</v>
      </c>
      <c r="L207">
        <v>23.7480708773023</v>
      </c>
    </row>
    <row r="208" spans="1:12" x14ac:dyDescent="0.3">
      <c r="A208" s="1">
        <v>206</v>
      </c>
      <c r="B208" s="1">
        <v>10.7508660025224</v>
      </c>
      <c r="C208" s="1">
        <v>-30.299866105151001</v>
      </c>
      <c r="D208" s="1">
        <v>396.00000572200202</v>
      </c>
      <c r="E208" s="1">
        <v>100.000030517578</v>
      </c>
      <c r="F208" s="1">
        <v>91.313000000000002</v>
      </c>
      <c r="G208" s="1">
        <v>90.952676408397394</v>
      </c>
      <c r="H208">
        <v>2.8744824669193716E-2</v>
      </c>
      <c r="I208" s="1">
        <v>0</v>
      </c>
      <c r="J208" s="1">
        <v>0</v>
      </c>
      <c r="K208" s="1">
        <v>25.5</v>
      </c>
      <c r="L208">
        <v>24.0490421956824</v>
      </c>
    </row>
    <row r="209" spans="1:12" x14ac:dyDescent="0.3">
      <c r="A209" s="1">
        <v>207</v>
      </c>
      <c r="B209" s="1">
        <v>10.798610746857699</v>
      </c>
      <c r="C209" s="1">
        <v>-24.000048065563899</v>
      </c>
      <c r="D209" s="1">
        <v>396.24999809263699</v>
      </c>
      <c r="E209" s="1">
        <v>100.000030517578</v>
      </c>
      <c r="F209" s="1">
        <v>91.313000000000002</v>
      </c>
      <c r="G209" s="1">
        <v>91.255937928645906</v>
      </c>
      <c r="H209">
        <v>2.8087075647626771E-2</v>
      </c>
      <c r="I209" s="1">
        <v>0</v>
      </c>
      <c r="J209" s="1">
        <v>0</v>
      </c>
      <c r="K209" s="1">
        <v>25.5</v>
      </c>
      <c r="L209">
        <v>24.1558443240759</v>
      </c>
    </row>
    <row r="210" spans="1:12" x14ac:dyDescent="0.3">
      <c r="A210" s="1">
        <v>208</v>
      </c>
      <c r="B210" s="1">
        <v>10.559897654586401</v>
      </c>
      <c r="C210" s="1">
        <v>-2.5501638412558498</v>
      </c>
      <c r="D210" s="1">
        <v>397.12499332427899</v>
      </c>
      <c r="E210" s="1">
        <v>100.000030517578</v>
      </c>
      <c r="F210" s="1">
        <v>91.313000000000002</v>
      </c>
      <c r="G210" s="1">
        <v>91.558292393539602</v>
      </c>
      <c r="H210">
        <v>2.8636242722142085E-2</v>
      </c>
      <c r="I210" s="1">
        <v>0</v>
      </c>
      <c r="J210" s="1">
        <v>0</v>
      </c>
      <c r="K210" s="1">
        <v>25.5</v>
      </c>
      <c r="L210">
        <v>23.621857459450599</v>
      </c>
    </row>
    <row r="211" spans="1:12" x14ac:dyDescent="0.3">
      <c r="A211" s="1">
        <v>209</v>
      </c>
      <c r="B211" s="1">
        <v>10.277779930167901</v>
      </c>
      <c r="C211" s="1">
        <v>5.9999347686714097</v>
      </c>
      <c r="D211" s="1">
        <v>397.62499618530302</v>
      </c>
      <c r="E211" s="1">
        <v>100.000030517578</v>
      </c>
      <c r="F211" s="1">
        <v>91.313000000000002</v>
      </c>
      <c r="G211" s="1">
        <v>91.864546012000503</v>
      </c>
      <c r="H211">
        <v>2.9802054438527514E-2</v>
      </c>
      <c r="I211" s="1">
        <v>0</v>
      </c>
      <c r="J211" s="1">
        <v>0</v>
      </c>
      <c r="K211" s="1">
        <v>25.5</v>
      </c>
      <c r="L211">
        <v>22.990777036989702</v>
      </c>
    </row>
    <row r="212" spans="1:12" x14ac:dyDescent="0.3">
      <c r="A212" s="1">
        <v>210</v>
      </c>
      <c r="B212" s="1">
        <v>9.9522569444444393</v>
      </c>
      <c r="C212" s="1">
        <v>4.3500003814697301</v>
      </c>
      <c r="D212" s="1">
        <v>397.625</v>
      </c>
      <c r="E212" s="1">
        <v>100.000030517578</v>
      </c>
      <c r="F212" s="1">
        <v>91.313000000000002</v>
      </c>
      <c r="G212" s="1">
        <v>92.179566973668102</v>
      </c>
      <c r="H212">
        <v>3.1658506385596676E-2</v>
      </c>
      <c r="I212" s="1">
        <v>0</v>
      </c>
      <c r="J212" s="1">
        <v>0</v>
      </c>
      <c r="K212" s="1">
        <v>25.5</v>
      </c>
      <c r="L212">
        <v>22.262601649305498</v>
      </c>
    </row>
    <row r="213" spans="1:12" x14ac:dyDescent="0.3">
      <c r="A213" s="1">
        <v>211</v>
      </c>
      <c r="B213" s="1">
        <v>9.5529544353254501</v>
      </c>
      <c r="C213" s="1">
        <v>4.4999988556023904</v>
      </c>
      <c r="D213" s="1">
        <v>397.74999904633302</v>
      </c>
      <c r="E213" s="1">
        <v>100.000030517578</v>
      </c>
      <c r="F213" s="1">
        <v>91.313000000000002</v>
      </c>
      <c r="G213" s="1">
        <v>92.508362833357694</v>
      </c>
      <c r="H213">
        <v>3.4425037053850555E-2</v>
      </c>
      <c r="I213" s="1">
        <v>0</v>
      </c>
      <c r="J213" s="1">
        <v>0</v>
      </c>
      <c r="K213" s="1">
        <v>25.5</v>
      </c>
      <c r="L213">
        <v>21.369385894556899</v>
      </c>
    </row>
    <row r="214" spans="1:12" x14ac:dyDescent="0.3">
      <c r="A214" s="1">
        <v>212</v>
      </c>
      <c r="B214" s="1">
        <v>9.2361135284107405</v>
      </c>
      <c r="C214" s="1">
        <v>5.5499921798686698</v>
      </c>
      <c r="D214" s="1">
        <v>397.62500095367398</v>
      </c>
      <c r="E214" s="1">
        <v>100.000030517578</v>
      </c>
      <c r="F214" s="1">
        <v>91.313000000000002</v>
      </c>
      <c r="G214" s="1">
        <v>92.856160110859406</v>
      </c>
      <c r="H214">
        <v>3.7665141789391322E-2</v>
      </c>
      <c r="I214" s="1">
        <v>0</v>
      </c>
      <c r="J214" s="1">
        <v>0</v>
      </c>
      <c r="K214" s="1">
        <v>25.5</v>
      </c>
      <c r="L214">
        <v>20.660631796243099</v>
      </c>
    </row>
    <row r="215" spans="1:12" x14ac:dyDescent="0.3">
      <c r="A215" s="1">
        <v>213</v>
      </c>
      <c r="B215" s="1">
        <v>9.2361111111111107</v>
      </c>
      <c r="C215" s="1">
        <v>5.5500001907348597</v>
      </c>
      <c r="D215" s="1">
        <v>397.625</v>
      </c>
      <c r="E215" s="1">
        <v>100.000030517578</v>
      </c>
      <c r="F215" s="1">
        <v>95.877930344159594</v>
      </c>
      <c r="G215" s="1">
        <v>93.210346404830602</v>
      </c>
      <c r="H215">
        <v>3.8357394838193309E-2</v>
      </c>
      <c r="I215" s="1">
        <v>0</v>
      </c>
      <c r="J215" s="1">
        <v>0</v>
      </c>
      <c r="K215" s="1">
        <v>25.5</v>
      </c>
      <c r="L215">
        <v>20.6606263888889</v>
      </c>
    </row>
    <row r="216" spans="1:12" x14ac:dyDescent="0.3">
      <c r="A216" s="1">
        <v>214</v>
      </c>
      <c r="B216" s="1">
        <v>7.9774401585999399</v>
      </c>
      <c r="C216" s="1">
        <v>14.5499315256562</v>
      </c>
      <c r="D216" s="1">
        <v>398.37499427790999</v>
      </c>
      <c r="E216" s="1">
        <v>100.000030517578</v>
      </c>
      <c r="F216" s="1">
        <v>95.878</v>
      </c>
      <c r="G216" s="1">
        <v>93.540269629989098</v>
      </c>
      <c r="H216">
        <v>4.1368827767592188E-2</v>
      </c>
      <c r="I216" s="1">
        <v>0</v>
      </c>
      <c r="J216" s="1">
        <v>0</v>
      </c>
      <c r="K216" s="1">
        <v>25.5</v>
      </c>
      <c r="L216">
        <v>17.8450549883786</v>
      </c>
    </row>
    <row r="217" spans="1:12" x14ac:dyDescent="0.3">
      <c r="A217" s="1">
        <v>215</v>
      </c>
      <c r="B217" s="1">
        <v>7.0920206440823703</v>
      </c>
      <c r="C217" s="1">
        <v>23.3999340057231</v>
      </c>
      <c r="D217" s="1">
        <v>398.74999713897699</v>
      </c>
      <c r="E217" s="1">
        <v>100.000030517578</v>
      </c>
      <c r="F217" s="1">
        <v>95.878</v>
      </c>
      <c r="G217" s="1">
        <v>93.833032706477198</v>
      </c>
      <c r="H217">
        <v>4.1292362802493786E-2</v>
      </c>
      <c r="I217" s="1">
        <v>0</v>
      </c>
      <c r="J217" s="1">
        <v>0</v>
      </c>
      <c r="K217" s="1">
        <v>25.5</v>
      </c>
      <c r="L217">
        <v>15.864424659573601</v>
      </c>
    </row>
    <row r="218" spans="1:12" x14ac:dyDescent="0.3">
      <c r="A218" s="1">
        <v>216</v>
      </c>
      <c r="B218" s="1">
        <v>5.9548697868988096</v>
      </c>
      <c r="C218" s="1">
        <v>23.250001144420899</v>
      </c>
      <c r="D218" s="1">
        <v>398.87499904632602</v>
      </c>
      <c r="E218" s="1">
        <v>100.000030517578</v>
      </c>
      <c r="F218" s="1">
        <v>95.878</v>
      </c>
      <c r="G218" s="1">
        <v>94.093289102255497</v>
      </c>
      <c r="H218">
        <v>4.3718725922047903E-2</v>
      </c>
      <c r="I218" s="1">
        <v>0</v>
      </c>
      <c r="J218" s="1">
        <v>0</v>
      </c>
      <c r="K218" s="1">
        <v>25.5</v>
      </c>
      <c r="L218">
        <v>13.3206864211054</v>
      </c>
    </row>
    <row r="219" spans="1:12" x14ac:dyDescent="0.3">
      <c r="A219" s="1">
        <v>217</v>
      </c>
      <c r="B219" s="1">
        <v>4.6484375</v>
      </c>
      <c r="C219" s="1">
        <v>15.150000572204601</v>
      </c>
      <c r="D219" s="1">
        <v>398.375</v>
      </c>
      <c r="E219" s="1">
        <v>100.000030517578</v>
      </c>
      <c r="F219" s="1">
        <v>95.878</v>
      </c>
      <c r="G219" s="1">
        <v>94.325175837797204</v>
      </c>
      <c r="H219">
        <v>4.9905590526572861E-2</v>
      </c>
      <c r="I219" s="1">
        <v>0</v>
      </c>
      <c r="J219" s="1">
        <v>0</v>
      </c>
      <c r="K219" s="1">
        <v>25.5</v>
      </c>
      <c r="L219">
        <v>10.39827578125</v>
      </c>
    </row>
    <row r="220" spans="1:12" x14ac:dyDescent="0.3">
      <c r="A220" s="1">
        <v>218</v>
      </c>
      <c r="B220" s="1">
        <v>3.9930580556298798</v>
      </c>
      <c r="C220" s="1">
        <v>13.3500072478998</v>
      </c>
      <c r="D220" s="1">
        <v>398.31250023841801</v>
      </c>
      <c r="E220" s="1">
        <v>100.000030517578</v>
      </c>
      <c r="F220" s="1">
        <v>95.878</v>
      </c>
      <c r="G220" s="1">
        <v>94.532378971112607</v>
      </c>
      <c r="H220">
        <v>5.1914154811912618E-2</v>
      </c>
      <c r="I220" s="1">
        <v>0</v>
      </c>
      <c r="J220" s="1">
        <v>0</v>
      </c>
      <c r="K220" s="1">
        <v>25.5</v>
      </c>
      <c r="L220">
        <v>8.9322312869607003</v>
      </c>
    </row>
    <row r="221" spans="1:12" x14ac:dyDescent="0.3">
      <c r="A221" s="1">
        <v>219</v>
      </c>
      <c r="B221" s="1">
        <v>3.3376786112597601</v>
      </c>
      <c r="C221" s="1">
        <v>11.5500139235949</v>
      </c>
      <c r="D221" s="1">
        <v>398.250000476835</v>
      </c>
      <c r="E221" s="1">
        <v>100.000030517578</v>
      </c>
      <c r="F221" s="1">
        <v>95.878</v>
      </c>
      <c r="G221" s="1">
        <v>94.718192191111996</v>
      </c>
      <c r="H221">
        <v>5.5700190973892741E-2</v>
      </c>
      <c r="I221" s="1">
        <v>0</v>
      </c>
      <c r="J221" s="1">
        <v>0</v>
      </c>
      <c r="K221" s="1">
        <v>25.5</v>
      </c>
      <c r="L221">
        <v>7.4661867926714001</v>
      </c>
    </row>
    <row r="222" spans="1:12" x14ac:dyDescent="0.3">
      <c r="A222" s="1">
        <v>220</v>
      </c>
      <c r="B222" s="1">
        <v>2.26564135803876</v>
      </c>
      <c r="C222" s="1">
        <v>4.8001031867748498</v>
      </c>
      <c r="D222" s="1">
        <v>397.87500572200202</v>
      </c>
      <c r="E222" s="1">
        <v>100.000030517578</v>
      </c>
      <c r="F222" s="1">
        <v>95.878</v>
      </c>
      <c r="G222" s="1">
        <v>94.885569173892605</v>
      </c>
      <c r="H222">
        <v>7.3943568356100803E-2</v>
      </c>
      <c r="I222" s="1">
        <v>0</v>
      </c>
      <c r="J222" s="1">
        <v>0</v>
      </c>
      <c r="K222" s="1">
        <v>25.5</v>
      </c>
      <c r="L222">
        <v>5.0681037794512198</v>
      </c>
    </row>
    <row r="223" spans="1:12" x14ac:dyDescent="0.3">
      <c r="A223" s="1">
        <v>221</v>
      </c>
      <c r="B223" s="1">
        <v>1.2760416666666701</v>
      </c>
      <c r="C223" s="1">
        <v>-0.30000001192092901</v>
      </c>
      <c r="D223" s="1">
        <v>397.625</v>
      </c>
      <c r="E223" s="1">
        <v>100.000030517578</v>
      </c>
      <c r="F223" s="1">
        <v>95.878</v>
      </c>
      <c r="G223" s="1">
        <v>95.037170534200797</v>
      </c>
      <c r="H223">
        <v>0.11908724247784644</v>
      </c>
      <c r="I223" s="1">
        <v>0</v>
      </c>
      <c r="J223" s="1">
        <v>0</v>
      </c>
      <c r="K223" s="1">
        <v>25.5</v>
      </c>
      <c r="L223">
        <v>2.8544286458333401</v>
      </c>
    </row>
    <row r="224" spans="1:12" x14ac:dyDescent="0.3">
      <c r="A224" s="1">
        <v>222</v>
      </c>
      <c r="B224" s="1">
        <v>1.0208337227497799</v>
      </c>
      <c r="C224" s="1">
        <v>-0.30000001192092901</v>
      </c>
      <c r="D224" s="1">
        <v>397.625</v>
      </c>
      <c r="E224" s="1">
        <v>100.000030517578</v>
      </c>
      <c r="F224" s="1">
        <v>95.878</v>
      </c>
      <c r="G224" s="1">
        <v>95.175406118409597</v>
      </c>
      <c r="H224">
        <v>0.13583170119198551</v>
      </c>
      <c r="I224" s="1">
        <v>0</v>
      </c>
      <c r="J224" s="1">
        <v>0</v>
      </c>
      <c r="K224" s="1">
        <v>25.5</v>
      </c>
      <c r="L224">
        <v>2.2835437877678899</v>
      </c>
    </row>
    <row r="225" spans="1:12" x14ac:dyDescent="0.3">
      <c r="A225" s="1">
        <v>223</v>
      </c>
      <c r="B225" s="1">
        <v>0.76562577883288496</v>
      </c>
      <c r="C225" s="1">
        <v>-0.30000001192092901</v>
      </c>
      <c r="D225" s="1">
        <v>397.625</v>
      </c>
      <c r="E225" s="1">
        <v>100.000030517578</v>
      </c>
      <c r="F225" s="1">
        <v>95.878</v>
      </c>
      <c r="G225" s="1">
        <v>95.302473311295003</v>
      </c>
      <c r="H225">
        <v>0.16673664842883504</v>
      </c>
      <c r="I225" s="1">
        <v>0</v>
      </c>
      <c r="J225" s="1">
        <v>0</v>
      </c>
      <c r="K225" s="1">
        <v>25.5</v>
      </c>
      <c r="L225">
        <v>1.7126589297024299</v>
      </c>
    </row>
    <row r="226" spans="1:12" x14ac:dyDescent="0.3">
      <c r="A226" s="1">
        <v>224</v>
      </c>
      <c r="B226" s="1">
        <v>0.51041783491599302</v>
      </c>
      <c r="C226" s="1">
        <v>-0.30000001192092901</v>
      </c>
      <c r="D226" s="1">
        <v>397.625</v>
      </c>
      <c r="E226" s="1">
        <v>100.000030517578</v>
      </c>
      <c r="F226" s="1">
        <v>95.878</v>
      </c>
      <c r="G226" s="1">
        <v>95.420391965536794</v>
      </c>
      <c r="H226">
        <v>0.23312979009926482</v>
      </c>
      <c r="I226" s="1">
        <v>0</v>
      </c>
      <c r="J226" s="1">
        <v>0</v>
      </c>
      <c r="K226" s="1">
        <v>25.5</v>
      </c>
      <c r="L226">
        <v>1.14177407163698</v>
      </c>
    </row>
    <row r="227" spans="1:12" x14ac:dyDescent="0.3">
      <c r="A227" s="1">
        <v>225</v>
      </c>
      <c r="B227" s="1">
        <v>0.25520989099910002</v>
      </c>
      <c r="C227" s="1">
        <v>-0.30000001192092901</v>
      </c>
      <c r="D227" s="1">
        <v>397.625</v>
      </c>
      <c r="E227" s="1">
        <v>100.000030517578</v>
      </c>
      <c r="F227" s="1">
        <v>95.878</v>
      </c>
      <c r="G227" s="1">
        <v>95.531036509178506</v>
      </c>
      <c r="H227">
        <v>0.44842114903184638</v>
      </c>
      <c r="I227" s="1">
        <v>0</v>
      </c>
      <c r="J227" s="1">
        <v>0</v>
      </c>
      <c r="K227" s="1">
        <v>25.5</v>
      </c>
      <c r="L227">
        <v>0.570889213571527</v>
      </c>
    </row>
    <row r="228" spans="1:12" x14ac:dyDescent="0.3">
      <c r="A228" s="1">
        <v>226</v>
      </c>
      <c r="B228" s="2">
        <v>1.94708220771905E-6</v>
      </c>
      <c r="C228" s="1">
        <v>-0.30000001192092901</v>
      </c>
      <c r="D228" s="1">
        <v>397.625</v>
      </c>
      <c r="E228" s="1">
        <v>100.000030517578</v>
      </c>
      <c r="F228" s="1">
        <v>95.878</v>
      </c>
      <c r="G228" s="1">
        <v>95.636165741426396</v>
      </c>
      <c r="H228">
        <v>0.44842114903184638</v>
      </c>
      <c r="I228" s="1">
        <v>0</v>
      </c>
      <c r="J228" s="1">
        <v>0</v>
      </c>
      <c r="K228" s="1">
        <v>25.5</v>
      </c>
      <c r="L228" s="6">
        <v>4.3555060737350598E-6</v>
      </c>
    </row>
    <row r="229" spans="1:12" x14ac:dyDescent="0.3">
      <c r="A229" s="1">
        <v>227</v>
      </c>
      <c r="B229" s="1">
        <v>0</v>
      </c>
      <c r="C229" s="1">
        <v>-0.30000001192092901</v>
      </c>
      <c r="D229" s="1">
        <v>397.60000019073499</v>
      </c>
      <c r="E229" s="1">
        <v>100.000030517578</v>
      </c>
      <c r="F229" s="1">
        <v>95.878</v>
      </c>
      <c r="G229" s="1">
        <v>95.737450790418606</v>
      </c>
      <c r="H229">
        <v>0</v>
      </c>
      <c r="I229" s="1">
        <v>0</v>
      </c>
      <c r="J229" s="1">
        <v>0</v>
      </c>
      <c r="K229" s="1">
        <v>25.5</v>
      </c>
      <c r="L229">
        <v>0</v>
      </c>
    </row>
    <row r="230" spans="1:12" x14ac:dyDescent="0.3">
      <c r="A230" s="1">
        <v>228</v>
      </c>
      <c r="B230" s="1">
        <v>0</v>
      </c>
      <c r="C230" s="1">
        <v>-0.30000001192092901</v>
      </c>
      <c r="D230" s="1">
        <v>397.57500019073501</v>
      </c>
      <c r="E230" s="1">
        <v>100.000030517578</v>
      </c>
      <c r="F230" s="1">
        <v>95.878</v>
      </c>
      <c r="G230" s="1">
        <v>95.836501677380795</v>
      </c>
      <c r="H230">
        <v>0</v>
      </c>
      <c r="I230" s="1">
        <v>0</v>
      </c>
      <c r="J230" s="1">
        <v>0</v>
      </c>
      <c r="K230" s="1">
        <v>25.5</v>
      </c>
      <c r="L230">
        <v>0</v>
      </c>
    </row>
    <row r="231" spans="1:12" x14ac:dyDescent="0.3">
      <c r="A231" s="1">
        <v>229</v>
      </c>
      <c r="B231" s="1">
        <v>0</v>
      </c>
      <c r="C231" s="1">
        <v>-0.30000001192092901</v>
      </c>
      <c r="D231" s="1">
        <v>397.55000019073498</v>
      </c>
      <c r="E231" s="1">
        <v>100.000030517578</v>
      </c>
      <c r="F231" s="1">
        <v>95.878</v>
      </c>
      <c r="G231" s="1">
        <v>95.934892909429394</v>
      </c>
      <c r="H231">
        <v>0</v>
      </c>
      <c r="I231" s="1">
        <v>0</v>
      </c>
      <c r="J231" s="1">
        <v>0</v>
      </c>
      <c r="K231" s="1">
        <v>25.5</v>
      </c>
      <c r="L231">
        <v>0</v>
      </c>
    </row>
    <row r="232" spans="1:12" x14ac:dyDescent="0.3">
      <c r="A232" s="1">
        <v>230</v>
      </c>
      <c r="B232" s="1">
        <v>0</v>
      </c>
      <c r="C232" s="1">
        <v>-0.30000001192092901</v>
      </c>
      <c r="D232" s="1">
        <v>397.525000190735</v>
      </c>
      <c r="E232" s="1">
        <v>100.000030517578</v>
      </c>
      <c r="F232" s="1">
        <v>95.878</v>
      </c>
      <c r="G232" s="1">
        <v>96.034188507844704</v>
      </c>
      <c r="H232">
        <v>0</v>
      </c>
      <c r="I232" s="1">
        <v>0</v>
      </c>
      <c r="J232" s="1">
        <v>0</v>
      </c>
      <c r="K232" s="1">
        <v>25.5</v>
      </c>
      <c r="L232">
        <v>0</v>
      </c>
    </row>
    <row r="233" spans="1:12" x14ac:dyDescent="0.3">
      <c r="A233" s="1">
        <v>231</v>
      </c>
      <c r="B233" s="1">
        <v>0</v>
      </c>
      <c r="C233" s="1">
        <v>-0.30000001192092901</v>
      </c>
      <c r="D233" s="1">
        <v>397.50000019073502</v>
      </c>
      <c r="E233" s="1">
        <v>100.000030517578</v>
      </c>
      <c r="F233" s="1">
        <v>95.878</v>
      </c>
      <c r="G233" s="1">
        <v>96.135966869662198</v>
      </c>
      <c r="H233">
        <v>0</v>
      </c>
      <c r="I233" s="1">
        <v>0</v>
      </c>
      <c r="J233" s="1">
        <v>0</v>
      </c>
      <c r="K233" s="1">
        <v>25.5</v>
      </c>
      <c r="L233">
        <v>0</v>
      </c>
    </row>
    <row r="234" spans="1:12" x14ac:dyDescent="0.3">
      <c r="A234" s="1">
        <v>232</v>
      </c>
      <c r="B234" s="1">
        <v>0</v>
      </c>
      <c r="C234" s="1">
        <v>-0.30000001192092901</v>
      </c>
      <c r="D234" s="1">
        <v>397.5</v>
      </c>
      <c r="E234" s="1">
        <v>100.000030517578</v>
      </c>
      <c r="F234" s="1">
        <v>96.045887465678305</v>
      </c>
      <c r="G234" s="1">
        <v>96.241178675441205</v>
      </c>
      <c r="H234">
        <v>0</v>
      </c>
      <c r="I234" s="1">
        <v>0</v>
      </c>
      <c r="J234" s="1">
        <v>0</v>
      </c>
      <c r="K234" s="1">
        <v>25.5</v>
      </c>
      <c r="L234">
        <v>0</v>
      </c>
    </row>
    <row r="235" spans="1:12" x14ac:dyDescent="0.3">
      <c r="A235" s="1">
        <v>233</v>
      </c>
      <c r="B235" s="1">
        <v>0</v>
      </c>
      <c r="C235" s="1">
        <v>-0.30000001192092901</v>
      </c>
      <c r="D235" s="1">
        <v>397.5</v>
      </c>
      <c r="E235" s="1">
        <v>100.000030517578</v>
      </c>
      <c r="F235" s="1">
        <v>96.213776212246103</v>
      </c>
      <c r="G235" s="1">
        <v>96.349494813798998</v>
      </c>
      <c r="H235">
        <v>0</v>
      </c>
      <c r="I235" s="1">
        <v>0</v>
      </c>
      <c r="J235" s="1">
        <v>0</v>
      </c>
      <c r="K235" s="1">
        <v>25.5</v>
      </c>
      <c r="L235">
        <v>0</v>
      </c>
    </row>
    <row r="236" spans="1:12" x14ac:dyDescent="0.3">
      <c r="A236" s="1">
        <v>234</v>
      </c>
      <c r="B236" s="1">
        <v>0</v>
      </c>
      <c r="C236" s="1">
        <v>-0.30000001192092901</v>
      </c>
      <c r="D236" s="1">
        <v>397.5</v>
      </c>
      <c r="E236" s="1">
        <v>100.000030517578</v>
      </c>
      <c r="F236" s="1">
        <v>96.381664958814</v>
      </c>
      <c r="G236" s="1">
        <v>96.459968327123605</v>
      </c>
      <c r="H236">
        <v>0</v>
      </c>
      <c r="I236" s="1">
        <v>0</v>
      </c>
      <c r="J236" s="1">
        <v>0</v>
      </c>
      <c r="K236" s="1">
        <v>25.5</v>
      </c>
      <c r="L236">
        <v>0</v>
      </c>
    </row>
    <row r="237" spans="1:12" x14ac:dyDescent="0.3">
      <c r="A237" s="1">
        <v>235</v>
      </c>
      <c r="B237" s="1">
        <v>0</v>
      </c>
      <c r="C237" s="1">
        <v>-0.30000001192092901</v>
      </c>
      <c r="D237" s="1">
        <v>397.5</v>
      </c>
      <c r="E237" s="1">
        <v>100.000030517578</v>
      </c>
      <c r="F237" s="1">
        <v>96.549553705381797</v>
      </c>
      <c r="G237" s="1">
        <v>96.571686546219397</v>
      </c>
      <c r="H237">
        <v>0</v>
      </c>
      <c r="I237" s="1">
        <v>0</v>
      </c>
      <c r="J237" s="1">
        <v>0</v>
      </c>
      <c r="K237" s="1">
        <v>25.5</v>
      </c>
      <c r="L237">
        <v>0</v>
      </c>
    </row>
    <row r="238" spans="1:12" x14ac:dyDescent="0.3">
      <c r="A238" s="1">
        <v>236</v>
      </c>
      <c r="B238" s="1">
        <v>0</v>
      </c>
      <c r="C238" s="1">
        <v>-0.30000001192092901</v>
      </c>
      <c r="D238" s="1">
        <v>397.5</v>
      </c>
      <c r="E238" s="1">
        <v>100.000030517578</v>
      </c>
      <c r="F238" s="1">
        <v>96.717442451949694</v>
      </c>
      <c r="G238" s="1">
        <v>96.683756587660994</v>
      </c>
      <c r="H238">
        <v>0</v>
      </c>
      <c r="I238" s="1">
        <v>0</v>
      </c>
      <c r="J238" s="1">
        <v>0</v>
      </c>
      <c r="K238" s="1">
        <v>25.5</v>
      </c>
      <c r="L238">
        <v>0</v>
      </c>
    </row>
    <row r="239" spans="1:12" x14ac:dyDescent="0.3">
      <c r="A239" s="1">
        <v>237</v>
      </c>
      <c r="B239" s="1">
        <v>0</v>
      </c>
      <c r="C239" s="1">
        <v>-0.30000001192092901</v>
      </c>
      <c r="D239" s="1">
        <v>397.5</v>
      </c>
      <c r="E239" s="1">
        <v>100.000030517578</v>
      </c>
      <c r="F239" s="1">
        <v>96.885331198517505</v>
      </c>
      <c r="G239" s="1">
        <v>96.7952911605705</v>
      </c>
      <c r="H239">
        <v>0</v>
      </c>
      <c r="I239" s="1">
        <v>0</v>
      </c>
      <c r="J239" s="1">
        <v>0</v>
      </c>
      <c r="K239" s="1">
        <v>25.5</v>
      </c>
      <c r="L239">
        <v>0</v>
      </c>
    </row>
    <row r="240" spans="1:12" x14ac:dyDescent="0.3">
      <c r="A240" s="1">
        <v>238</v>
      </c>
      <c r="B240" s="1">
        <v>0</v>
      </c>
      <c r="C240" s="1">
        <v>-0.30000001192092901</v>
      </c>
      <c r="D240" s="1">
        <v>397.5</v>
      </c>
      <c r="E240" s="1">
        <v>100.000030517578</v>
      </c>
      <c r="F240" s="1">
        <v>97.053219945085402</v>
      </c>
      <c r="G240" s="1">
        <v>96.905394462293401</v>
      </c>
      <c r="H240">
        <v>0</v>
      </c>
      <c r="I240" s="1">
        <v>0</v>
      </c>
      <c r="J240" s="1">
        <v>0</v>
      </c>
      <c r="K240" s="1">
        <v>25.5</v>
      </c>
      <c r="L240">
        <v>0</v>
      </c>
    </row>
    <row r="241" spans="1:12" x14ac:dyDescent="0.3">
      <c r="A241" s="1">
        <v>239</v>
      </c>
      <c r="B241" s="1">
        <v>0</v>
      </c>
      <c r="C241" s="1">
        <v>-0.30000001192092901</v>
      </c>
      <c r="D241" s="1">
        <v>397.5</v>
      </c>
      <c r="E241" s="1">
        <v>100.000030517578</v>
      </c>
      <c r="F241" s="1">
        <v>97.2211086916532</v>
      </c>
      <c r="G241" s="1">
        <v>97.013147938772207</v>
      </c>
      <c r="H241">
        <v>0</v>
      </c>
      <c r="I241" s="1">
        <v>0</v>
      </c>
      <c r="J241" s="1">
        <v>0</v>
      </c>
      <c r="K241" s="1">
        <v>25.5</v>
      </c>
      <c r="L241">
        <v>0</v>
      </c>
    </row>
    <row r="242" spans="1:12" x14ac:dyDescent="0.3">
      <c r="A242" s="1">
        <v>240</v>
      </c>
      <c r="B242" s="1">
        <v>0</v>
      </c>
      <c r="C242" s="1">
        <v>-0.30000001192092901</v>
      </c>
      <c r="D242" s="1">
        <v>397.5</v>
      </c>
      <c r="E242" s="1">
        <v>100.000030517578</v>
      </c>
      <c r="F242" s="1">
        <v>97.388997438220997</v>
      </c>
      <c r="G242" s="1">
        <v>97.117595683264199</v>
      </c>
      <c r="H242">
        <v>0</v>
      </c>
      <c r="I242" s="1">
        <v>0</v>
      </c>
      <c r="J242" s="1">
        <v>0</v>
      </c>
      <c r="K242" s="1">
        <v>25.5</v>
      </c>
      <c r="L242">
        <v>0</v>
      </c>
    </row>
    <row r="243" spans="1:12" x14ac:dyDescent="0.3">
      <c r="A243" s="1">
        <v>241</v>
      </c>
      <c r="B243" s="1">
        <v>1.6297618712695601</v>
      </c>
      <c r="C243" s="1">
        <v>-20.024849515005801</v>
      </c>
      <c r="D243" s="1">
        <v>396.50000762945302</v>
      </c>
      <c r="E243" s="1">
        <v>100.000030517578</v>
      </c>
      <c r="F243" s="1">
        <v>97.388999999999996</v>
      </c>
      <c r="G243" s="1">
        <v>97.218396418552203</v>
      </c>
      <c r="H243">
        <v>6.1889479359908649E-2</v>
      </c>
      <c r="I243" s="1">
        <v>0</v>
      </c>
      <c r="J243" s="1">
        <v>0</v>
      </c>
      <c r="K243" s="1">
        <v>25.5</v>
      </c>
      <c r="L243">
        <v>3.6456795203177301</v>
      </c>
    </row>
    <row r="244" spans="1:12" x14ac:dyDescent="0.3">
      <c r="A244" s="1">
        <v>242</v>
      </c>
      <c r="B244" s="1">
        <v>3.2595486111111098</v>
      </c>
      <c r="C244" s="1">
        <v>-39.75</v>
      </c>
      <c r="D244" s="1">
        <v>395.5</v>
      </c>
      <c r="E244" s="1">
        <v>100.000030517578</v>
      </c>
      <c r="F244" s="1">
        <v>97.388999999999996</v>
      </c>
      <c r="G244" s="1">
        <v>97.316485259450104</v>
      </c>
      <c r="H244">
        <v>3.0097311959636601E-2</v>
      </c>
      <c r="I244" s="1">
        <v>0</v>
      </c>
      <c r="J244" s="1">
        <v>0</v>
      </c>
      <c r="K244" s="1">
        <v>25.5</v>
      </c>
      <c r="L244">
        <v>7.2914146701388898</v>
      </c>
    </row>
    <row r="245" spans="1:12" x14ac:dyDescent="0.3">
      <c r="A245" s="1">
        <v>243</v>
      </c>
      <c r="B245" s="1">
        <v>5.2951078287202797</v>
      </c>
      <c r="C245" s="1">
        <v>-62.549655156630401</v>
      </c>
      <c r="D245" s="1">
        <v>394.37501716587599</v>
      </c>
      <c r="E245" s="1">
        <v>100.000030517578</v>
      </c>
      <c r="F245" s="1">
        <v>97.388999999999996</v>
      </c>
      <c r="G245" s="1">
        <v>97.413421410265698</v>
      </c>
      <c r="H245">
        <v>1.8307760529948192E-2</v>
      </c>
      <c r="I245" s="1">
        <v>0</v>
      </c>
      <c r="J245" s="1">
        <v>0</v>
      </c>
      <c r="K245" s="1">
        <v>25.5</v>
      </c>
      <c r="L245">
        <v>11.844838506377499</v>
      </c>
    </row>
    <row r="246" spans="1:12" x14ac:dyDescent="0.3">
      <c r="A246" s="1">
        <v>244</v>
      </c>
      <c r="B246" s="1">
        <v>7.1440831156811599</v>
      </c>
      <c r="C246" s="1">
        <v>-74.3999111168702</v>
      </c>
      <c r="D246" s="1">
        <v>393.62500572209001</v>
      </c>
      <c r="E246" s="1">
        <v>100.000030517578</v>
      </c>
      <c r="F246" s="1">
        <v>97.388999999999996</v>
      </c>
      <c r="G246" s="1">
        <v>97.5107457623931</v>
      </c>
      <c r="H246">
        <v>1.3623492500843359E-2</v>
      </c>
      <c r="I246" s="1">
        <v>0</v>
      </c>
      <c r="J246" s="1">
        <v>0</v>
      </c>
      <c r="K246" s="1">
        <v>25.5</v>
      </c>
      <c r="L246">
        <v>15.9808852847918</v>
      </c>
    </row>
    <row r="247" spans="1:12" x14ac:dyDescent="0.3">
      <c r="A247" s="1">
        <v>245</v>
      </c>
      <c r="B247" s="1">
        <v>8.3723958333333304</v>
      </c>
      <c r="C247" s="1">
        <v>-54.300003051757798</v>
      </c>
      <c r="D247" s="1">
        <v>394.5</v>
      </c>
      <c r="E247" s="1">
        <v>100.000030517578</v>
      </c>
      <c r="F247" s="1">
        <v>97.388999999999996</v>
      </c>
      <c r="G247" s="1">
        <v>97.610005378051795</v>
      </c>
      <c r="H247">
        <v>1.1855858587865645E-2</v>
      </c>
      <c r="I247" s="1">
        <v>0</v>
      </c>
      <c r="J247" s="1">
        <v>0</v>
      </c>
      <c r="K247" s="1">
        <v>25.5</v>
      </c>
      <c r="L247">
        <v>18.728547135416701</v>
      </c>
    </row>
    <row r="248" spans="1:12" x14ac:dyDescent="0.3">
      <c r="A248" s="1">
        <v>246</v>
      </c>
      <c r="B248" s="1">
        <v>9.6006850733406708</v>
      </c>
      <c r="C248" s="1">
        <v>-74.0998550426241</v>
      </c>
      <c r="D248" s="1">
        <v>393.50000762933701</v>
      </c>
      <c r="E248" s="1">
        <v>100.000030517578</v>
      </c>
      <c r="F248" s="1">
        <v>97.388999999999996</v>
      </c>
      <c r="G248" s="1">
        <v>97.712778082297504</v>
      </c>
      <c r="H248">
        <v>1.0704930572045315E-2</v>
      </c>
      <c r="I248" s="1">
        <v>0</v>
      </c>
      <c r="J248" s="1">
        <v>0</v>
      </c>
      <c r="K248" s="1">
        <v>25.5</v>
      </c>
      <c r="L248">
        <v>21.476156467958699</v>
      </c>
    </row>
    <row r="249" spans="1:12" x14ac:dyDescent="0.3">
      <c r="A249" s="1">
        <v>247</v>
      </c>
      <c r="B249" s="1">
        <v>10.8376736111111</v>
      </c>
      <c r="C249" s="1">
        <v>-78.600006103515597</v>
      </c>
      <c r="D249" s="1">
        <v>393.125</v>
      </c>
      <c r="E249" s="1">
        <v>100.000030517578</v>
      </c>
      <c r="F249" s="1">
        <v>97.388999999999996</v>
      </c>
      <c r="G249" s="1">
        <v>97.820697544036705</v>
      </c>
      <c r="H249">
        <v>9.9579715354864793E-3</v>
      </c>
      <c r="I249" s="1">
        <v>0</v>
      </c>
      <c r="J249" s="1">
        <v>0</v>
      </c>
      <c r="K249" s="1">
        <v>25.5</v>
      </c>
      <c r="L249">
        <v>24.243225607638902</v>
      </c>
    </row>
    <row r="250" spans="1:12" x14ac:dyDescent="0.3">
      <c r="A250" s="1">
        <v>248</v>
      </c>
      <c r="B250" s="1">
        <v>11.7621457246149</v>
      </c>
      <c r="C250" s="1">
        <v>-60.600139616909502</v>
      </c>
      <c r="D250" s="1">
        <v>393.99999332432998</v>
      </c>
      <c r="E250" s="1">
        <v>100.000030517578</v>
      </c>
      <c r="F250" s="1">
        <v>97.388999999999996</v>
      </c>
      <c r="G250" s="1">
        <v>97.935479244732804</v>
      </c>
      <c r="H250">
        <v>9.7587230452523821E-3</v>
      </c>
      <c r="I250" s="1">
        <v>0</v>
      </c>
      <c r="J250" s="1">
        <v>0</v>
      </c>
      <c r="K250" s="1">
        <v>25.5</v>
      </c>
      <c r="L250">
        <v>26.311214257220001</v>
      </c>
    </row>
    <row r="251" spans="1:12" x14ac:dyDescent="0.3">
      <c r="A251" s="1">
        <v>249</v>
      </c>
      <c r="B251" s="1">
        <v>12.430550456046801</v>
      </c>
      <c r="C251" s="1">
        <v>-49.500088500970001</v>
      </c>
      <c r="D251" s="1">
        <v>394.49999618530302</v>
      </c>
      <c r="E251" s="1">
        <v>100.000030517578</v>
      </c>
      <c r="F251" s="1">
        <v>97.388999999999996</v>
      </c>
      <c r="G251" s="1">
        <v>98.058947747599007</v>
      </c>
      <c r="H251">
        <v>9.9328290876905725E-3</v>
      </c>
      <c r="I251" s="1">
        <v>0</v>
      </c>
      <c r="J251" s="1">
        <v>0</v>
      </c>
      <c r="K251" s="1">
        <v>25.5</v>
      </c>
      <c r="L251">
        <v>27.806395537149299</v>
      </c>
    </row>
    <row r="252" spans="1:12" x14ac:dyDescent="0.3">
      <c r="A252" s="1">
        <v>250</v>
      </c>
      <c r="B252" s="1">
        <v>12.4305555555556</v>
      </c>
      <c r="C252" s="1">
        <v>-49.500003814697301</v>
      </c>
      <c r="D252" s="1">
        <v>394.5</v>
      </c>
      <c r="E252" s="1">
        <v>100.000030517578</v>
      </c>
      <c r="F252" s="1">
        <v>98.892977050956404</v>
      </c>
      <c r="G252" s="1">
        <v>98.187088917899104</v>
      </c>
      <c r="H252">
        <v>1.0308746005312286E-2</v>
      </c>
      <c r="I252" s="1">
        <v>0</v>
      </c>
      <c r="J252" s="1">
        <v>0</v>
      </c>
      <c r="K252" s="1">
        <v>25.5</v>
      </c>
      <c r="L252">
        <v>27.8064069444445</v>
      </c>
    </row>
    <row r="253" spans="1:12" x14ac:dyDescent="0.3">
      <c r="A253" s="1">
        <v>251</v>
      </c>
      <c r="B253" s="1">
        <v>13.272571497462099</v>
      </c>
      <c r="C253" s="1">
        <v>-31.050018310300501</v>
      </c>
      <c r="D253" s="1">
        <v>395.37499904634001</v>
      </c>
      <c r="E253" s="1">
        <v>100.000030517578</v>
      </c>
      <c r="F253" s="1">
        <v>98.893000000000001</v>
      </c>
      <c r="G253" s="1">
        <v>98.3099860232971</v>
      </c>
      <c r="H253">
        <v>9.2596119483830362E-3</v>
      </c>
      <c r="I253" s="1">
        <v>0</v>
      </c>
      <c r="J253" s="1">
        <v>0</v>
      </c>
      <c r="K253" s="1">
        <v>25.5</v>
      </c>
      <c r="L253">
        <v>29.689946085532799</v>
      </c>
    </row>
    <row r="254" spans="1:12" x14ac:dyDescent="0.3">
      <c r="A254" s="1">
        <v>252</v>
      </c>
      <c r="B254" s="1">
        <v>13.541664613649001</v>
      </c>
      <c r="C254" s="1">
        <v>-33.299985885866498</v>
      </c>
      <c r="D254" s="1">
        <v>395.25000095365999</v>
      </c>
      <c r="E254" s="1">
        <v>100.000030517578</v>
      </c>
      <c r="F254" s="1">
        <v>98.893000000000001</v>
      </c>
      <c r="G254" s="1">
        <v>98.423615663757801</v>
      </c>
      <c r="H254">
        <v>8.3912116570242518E-3</v>
      </c>
      <c r="I254" s="1">
        <v>0</v>
      </c>
      <c r="J254" s="1">
        <v>0</v>
      </c>
      <c r="K254" s="1">
        <v>25.5</v>
      </c>
      <c r="L254">
        <v>30.291891240856099</v>
      </c>
    </row>
    <row r="255" spans="1:12" x14ac:dyDescent="0.3">
      <c r="A255" s="1">
        <v>253</v>
      </c>
      <c r="B255" s="1">
        <v>13.780378301966101</v>
      </c>
      <c r="C255" s="1">
        <v>-32.700009918177997</v>
      </c>
      <c r="D255" s="1">
        <v>395.37499809266598</v>
      </c>
      <c r="E255" s="1">
        <v>100.000030517578</v>
      </c>
      <c r="F255" s="1">
        <v>98.893000000000001</v>
      </c>
      <c r="G255" s="1">
        <v>98.529783998212906</v>
      </c>
      <c r="H255">
        <v>7.7043882578650717E-3</v>
      </c>
      <c r="I255" s="1">
        <v>0</v>
      </c>
      <c r="J255" s="1">
        <v>0</v>
      </c>
      <c r="K255" s="1">
        <v>25.5</v>
      </c>
      <c r="L255">
        <v>30.825879438800101</v>
      </c>
    </row>
    <row r="256" spans="1:12" x14ac:dyDescent="0.3">
      <c r="A256" s="1">
        <v>254</v>
      </c>
      <c r="B256" s="1">
        <v>13.9366307523423</v>
      </c>
      <c r="C256" s="1">
        <v>-27.150043869338301</v>
      </c>
      <c r="D256" s="1">
        <v>395.49999904631801</v>
      </c>
      <c r="E256" s="1">
        <v>100.000030517578</v>
      </c>
      <c r="F256" s="1">
        <v>98.893000000000001</v>
      </c>
      <c r="G256" s="1">
        <v>98.630178672308602</v>
      </c>
      <c r="H256">
        <v>7.2037168947645929E-3</v>
      </c>
      <c r="I256" s="1">
        <v>0</v>
      </c>
      <c r="J256" s="1">
        <v>0</v>
      </c>
      <c r="K256" s="1">
        <v>25.5</v>
      </c>
      <c r="L256">
        <v>31.175406795144699</v>
      </c>
    </row>
    <row r="257" spans="1:12" x14ac:dyDescent="0.3">
      <c r="A257" s="1">
        <v>255</v>
      </c>
      <c r="B257" s="1">
        <v>13.8498277134265</v>
      </c>
      <c r="C257" s="1">
        <v>-32.699916077318299</v>
      </c>
      <c r="D257" s="1">
        <v>395.25000381466799</v>
      </c>
      <c r="E257" s="1">
        <v>100.000030517578</v>
      </c>
      <c r="F257" s="1">
        <v>98.893000000000001</v>
      </c>
      <c r="G257" s="1">
        <v>98.726395553923197</v>
      </c>
      <c r="H257">
        <v>6.9472095663539431E-3</v>
      </c>
      <c r="I257" s="1">
        <v>0</v>
      </c>
      <c r="J257" s="1">
        <v>0</v>
      </c>
      <c r="K257" s="1">
        <v>25.5</v>
      </c>
      <c r="L257">
        <v>30.981233605272202</v>
      </c>
    </row>
    <row r="258" spans="1:12" x14ac:dyDescent="0.3">
      <c r="A258" s="1">
        <v>256</v>
      </c>
      <c r="B258" s="1">
        <v>14.144963026029499</v>
      </c>
      <c r="C258" s="1">
        <v>-34.199989318759698</v>
      </c>
      <c r="D258" s="1">
        <v>395.25</v>
      </c>
      <c r="E258" s="1">
        <v>100.000030517578</v>
      </c>
      <c r="F258" s="1">
        <v>98.893000000000001</v>
      </c>
      <c r="G258" s="1">
        <v>98.819964100989594</v>
      </c>
      <c r="H258">
        <v>6.6150211422242441E-3</v>
      </c>
      <c r="I258" s="1">
        <v>0</v>
      </c>
      <c r="J258" s="1">
        <v>0</v>
      </c>
      <c r="K258" s="1">
        <v>25.5</v>
      </c>
      <c r="L258">
        <v>31.641433591446301</v>
      </c>
    </row>
    <row r="259" spans="1:12" x14ac:dyDescent="0.3">
      <c r="A259" s="1">
        <v>257</v>
      </c>
      <c r="B259" s="1">
        <v>14.7222134140475</v>
      </c>
      <c r="C259" s="1">
        <v>-32.700023650948403</v>
      </c>
      <c r="D259" s="1">
        <v>395.12500190733402</v>
      </c>
      <c r="E259" s="1">
        <v>100.000030517578</v>
      </c>
      <c r="F259" s="1">
        <v>98.893000000000001</v>
      </c>
      <c r="G259" s="1">
        <v>98.912371673669298</v>
      </c>
      <c r="H259">
        <v>6.2767857565393112E-3</v>
      </c>
      <c r="I259" s="1">
        <v>0</v>
      </c>
      <c r="J259" s="1">
        <v>0</v>
      </c>
      <c r="K259" s="1">
        <v>25.5</v>
      </c>
      <c r="L259">
        <v>32.932708074419402</v>
      </c>
    </row>
    <row r="260" spans="1:12" x14ac:dyDescent="0.3">
      <c r="A260" s="1">
        <v>258</v>
      </c>
      <c r="B260" s="1">
        <v>14.8394097222222</v>
      </c>
      <c r="C260" s="1">
        <v>-17.400001525878899</v>
      </c>
      <c r="D260" s="1">
        <v>396</v>
      </c>
      <c r="E260" s="1">
        <v>100.000030517578</v>
      </c>
      <c r="F260" s="1">
        <v>98.893000000000001</v>
      </c>
      <c r="G260" s="1">
        <v>99.005087177342702</v>
      </c>
      <c r="H260">
        <v>6.2479646182140814E-3</v>
      </c>
      <c r="I260" s="1">
        <v>0</v>
      </c>
      <c r="J260" s="1">
        <v>0</v>
      </c>
      <c r="K260" s="1">
        <v>25.5</v>
      </c>
      <c r="L260">
        <v>33.194869184027702</v>
      </c>
    </row>
    <row r="261" spans="1:12" x14ac:dyDescent="0.3">
      <c r="A261" s="1">
        <v>259</v>
      </c>
      <c r="B261" s="1">
        <v>14.7569450735998</v>
      </c>
      <c r="C261" s="1">
        <v>19.799717333060698</v>
      </c>
      <c r="D261" s="1">
        <v>397.74998664866098</v>
      </c>
      <c r="E261" s="1">
        <v>100.000030517578</v>
      </c>
      <c r="F261" s="1">
        <v>98.893000000000001</v>
      </c>
      <c r="G261" s="1">
        <v>99.099584412243303</v>
      </c>
      <c r="H261">
        <v>6.4036208214946679E-3</v>
      </c>
      <c r="I261" s="1">
        <v>0</v>
      </c>
      <c r="J261" s="1">
        <v>0</v>
      </c>
      <c r="K261" s="1">
        <v>25.5</v>
      </c>
      <c r="L261">
        <v>33.010400712938299</v>
      </c>
    </row>
    <row r="262" spans="1:12" x14ac:dyDescent="0.3">
      <c r="A262" s="1">
        <v>260</v>
      </c>
      <c r="B262" s="1">
        <v>14.140625</v>
      </c>
      <c r="C262" s="1">
        <v>24</v>
      </c>
      <c r="D262" s="1">
        <v>398.375</v>
      </c>
      <c r="E262" s="1">
        <v>100.000030517578</v>
      </c>
      <c r="F262" s="1">
        <v>98.893000000000001</v>
      </c>
      <c r="G262" s="1">
        <v>99.197365500900204</v>
      </c>
      <c r="H262">
        <v>6.914960825456614E-3</v>
      </c>
      <c r="I262" s="1">
        <v>0</v>
      </c>
      <c r="J262" s="1">
        <v>0</v>
      </c>
      <c r="K262" s="1">
        <v>25.5</v>
      </c>
      <c r="L262">
        <v>31.631729687499998</v>
      </c>
    </row>
    <row r="263" spans="1:12" x14ac:dyDescent="0.3">
      <c r="A263" s="1">
        <v>261</v>
      </c>
      <c r="B263" s="1">
        <v>14.140625</v>
      </c>
      <c r="C263" s="1">
        <v>24</v>
      </c>
      <c r="D263" s="1">
        <v>398.375</v>
      </c>
      <c r="E263" s="1">
        <v>100.000030517578</v>
      </c>
      <c r="F263" s="1">
        <v>99.799993080191499</v>
      </c>
      <c r="G263" s="1">
        <v>99.296380388527396</v>
      </c>
      <c r="H263">
        <v>7.0022150198615673E-3</v>
      </c>
      <c r="I263" s="1">
        <v>0</v>
      </c>
      <c r="J263" s="1">
        <v>0</v>
      </c>
      <c r="K263" s="1">
        <v>25.5</v>
      </c>
      <c r="L263">
        <v>31.631729687499998</v>
      </c>
    </row>
    <row r="264" spans="1:12" x14ac:dyDescent="0.3">
      <c r="A264" s="1">
        <v>262</v>
      </c>
      <c r="B264" s="1">
        <v>13.0555555555556</v>
      </c>
      <c r="C264" s="1">
        <v>3.6000001430511501</v>
      </c>
      <c r="D264" s="1">
        <v>397.25</v>
      </c>
      <c r="E264" s="1">
        <v>100.000030517578</v>
      </c>
      <c r="F264" s="1">
        <v>99.8</v>
      </c>
      <c r="G264" s="1">
        <v>99.390994227973096</v>
      </c>
      <c r="H264">
        <v>7.2470809256260154E-3</v>
      </c>
      <c r="I264" s="1">
        <v>0</v>
      </c>
      <c r="J264" s="1">
        <v>0</v>
      </c>
      <c r="K264" s="1">
        <v>25.5</v>
      </c>
      <c r="L264">
        <v>29.204494444444499</v>
      </c>
    </row>
    <row r="265" spans="1:12" x14ac:dyDescent="0.3">
      <c r="A265" s="1">
        <v>263</v>
      </c>
      <c r="B265" s="1">
        <v>13.020833598240801</v>
      </c>
      <c r="C265" s="1">
        <v>-7.6499142653268501</v>
      </c>
      <c r="D265" s="1">
        <v>396.625004768336</v>
      </c>
      <c r="E265" s="1">
        <v>100.000030517578</v>
      </c>
      <c r="F265" s="1">
        <v>99.8</v>
      </c>
      <c r="G265" s="1">
        <v>99.479106563044198</v>
      </c>
      <c r="H265">
        <v>6.7670788435431209E-3</v>
      </c>
      <c r="I265" s="1">
        <v>0</v>
      </c>
      <c r="J265" s="1">
        <v>0</v>
      </c>
      <c r="K265" s="1">
        <v>25.5</v>
      </c>
      <c r="L265">
        <v>29.126823509248801</v>
      </c>
    </row>
    <row r="266" spans="1:12" x14ac:dyDescent="0.3">
      <c r="A266" s="1">
        <v>264</v>
      </c>
      <c r="B266" s="1">
        <v>12.261302106645299</v>
      </c>
      <c r="C266" s="1">
        <v>24.599262248788101</v>
      </c>
      <c r="D266" s="1">
        <v>398.37495994628898</v>
      </c>
      <c r="E266" s="1">
        <v>100.000030517578</v>
      </c>
      <c r="F266" s="1">
        <v>99.8</v>
      </c>
      <c r="G266" s="1">
        <v>99.562117994775605</v>
      </c>
      <c r="H266">
        <v>6.7702488013507735E-3</v>
      </c>
      <c r="I266" s="1">
        <v>0</v>
      </c>
      <c r="J266" s="1">
        <v>0</v>
      </c>
      <c r="K266" s="1">
        <v>25.5</v>
      </c>
      <c r="L266">
        <v>27.4277971344391</v>
      </c>
    </row>
    <row r="267" spans="1:12" x14ac:dyDescent="0.3">
      <c r="A267" s="1">
        <v>265</v>
      </c>
      <c r="B267" s="1">
        <v>9.5182291666666696</v>
      </c>
      <c r="C267" s="1">
        <v>57.750003814697301</v>
      </c>
      <c r="D267" s="1">
        <v>400.125</v>
      </c>
      <c r="E267" s="1">
        <v>100.000030517578</v>
      </c>
      <c r="F267" s="1">
        <v>99.8</v>
      </c>
      <c r="G267" s="1">
        <v>99.641348068039903</v>
      </c>
      <c r="H267">
        <v>8.3241311881605828E-3</v>
      </c>
      <c r="I267" s="1">
        <v>0</v>
      </c>
      <c r="J267" s="1">
        <v>0</v>
      </c>
      <c r="K267" s="1">
        <v>25.5</v>
      </c>
      <c r="L267">
        <v>21.291707552083299</v>
      </c>
    </row>
    <row r="268" spans="1:12" x14ac:dyDescent="0.3">
      <c r="A268" s="1">
        <v>266</v>
      </c>
      <c r="B268" s="1">
        <v>5.6076687240991197</v>
      </c>
      <c r="C268" s="1">
        <v>32.100197981318402</v>
      </c>
      <c r="D268" s="1">
        <v>398.87500953667097</v>
      </c>
      <c r="E268" s="1">
        <v>100.000030517578</v>
      </c>
      <c r="F268" s="1">
        <v>99.8</v>
      </c>
      <c r="G268" s="1">
        <v>99.718056219456003</v>
      </c>
      <c r="H268">
        <v>1.3679578386846905E-2</v>
      </c>
      <c r="I268" s="1">
        <v>0</v>
      </c>
      <c r="J268" s="1">
        <v>0</v>
      </c>
      <c r="K268" s="1">
        <v>25.5</v>
      </c>
      <c r="L268">
        <v>12.5440184756863</v>
      </c>
    </row>
    <row r="269" spans="1:12" x14ac:dyDescent="0.3">
      <c r="A269" s="1">
        <v>267</v>
      </c>
      <c r="B269" s="1">
        <v>4.1623429291150096</v>
      </c>
      <c r="C269" s="1">
        <v>19.650143765873601</v>
      </c>
      <c r="D269" s="1">
        <v>398.31250643727702</v>
      </c>
      <c r="E269" s="1">
        <v>100.000030517578</v>
      </c>
      <c r="F269" s="1">
        <v>99.8</v>
      </c>
      <c r="G269" s="1">
        <v>99.793461797320603</v>
      </c>
      <c r="H269">
        <v>1.8117128831868744E-2</v>
      </c>
      <c r="I269" s="1">
        <v>0</v>
      </c>
      <c r="J269" s="1">
        <v>0</v>
      </c>
      <c r="K269" s="1">
        <v>25.5</v>
      </c>
      <c r="L269">
        <v>9.3109113918545301</v>
      </c>
    </row>
    <row r="270" spans="1:12" x14ac:dyDescent="0.3">
      <c r="A270" s="1">
        <v>268</v>
      </c>
      <c r="B270" s="1">
        <v>2.7170359425232502</v>
      </c>
      <c r="C270" s="1">
        <v>7.2001902573160104</v>
      </c>
      <c r="D270" s="1">
        <v>397.75000858303599</v>
      </c>
      <c r="E270" s="1">
        <v>100.000030517578</v>
      </c>
      <c r="F270" s="1">
        <v>99.8</v>
      </c>
      <c r="G270" s="1">
        <v>99.868763444297102</v>
      </c>
      <c r="H270">
        <v>2.7718179581819484E-2</v>
      </c>
      <c r="I270" s="1">
        <v>0</v>
      </c>
      <c r="J270" s="1">
        <v>0</v>
      </c>
      <c r="K270" s="1">
        <v>25.5</v>
      </c>
      <c r="L270">
        <v>6.0778463812679497</v>
      </c>
    </row>
    <row r="271" spans="1:12" x14ac:dyDescent="0.3">
      <c r="A271" s="1">
        <v>269</v>
      </c>
      <c r="B271" s="1">
        <v>0.76390379016465904</v>
      </c>
      <c r="C271" s="1">
        <v>-0.29994279101969901</v>
      </c>
      <c r="D271" s="1">
        <v>397.25000381472699</v>
      </c>
      <c r="E271" s="1">
        <v>100.000030517578</v>
      </c>
      <c r="F271" s="1">
        <v>99.8</v>
      </c>
      <c r="G271" s="1">
        <v>99.945158150969704</v>
      </c>
      <c r="H271">
        <v>0.10017311488813707</v>
      </c>
      <c r="I271" s="1">
        <v>0</v>
      </c>
      <c r="J271" s="1">
        <v>0</v>
      </c>
      <c r="K271" s="1">
        <v>25.5</v>
      </c>
      <c r="L271">
        <v>1.7088069443709299</v>
      </c>
    </row>
    <row r="272" spans="1:12" x14ac:dyDescent="0.3">
      <c r="A272" s="1">
        <v>270</v>
      </c>
      <c r="B272" s="2">
        <v>1.1655930451628599E-5</v>
      </c>
      <c r="C272" s="1">
        <v>-0.30000001192092901</v>
      </c>
      <c r="D272" s="1">
        <v>397.37499809266598</v>
      </c>
      <c r="E272" s="1">
        <v>100.000030517578</v>
      </c>
      <c r="F272" s="1">
        <v>99.8</v>
      </c>
      <c r="G272" s="1">
        <v>100.023860283136</v>
      </c>
      <c r="H272">
        <v>0.10017311488813707</v>
      </c>
      <c r="I272" s="1">
        <v>0</v>
      </c>
      <c r="J272" s="1">
        <v>0</v>
      </c>
      <c r="K272" s="1">
        <v>25.000007629336299</v>
      </c>
      <c r="L272" s="6">
        <v>2.6073617064466201E-5</v>
      </c>
    </row>
    <row r="273" spans="1:12" x14ac:dyDescent="0.3">
      <c r="A273" s="1">
        <v>271</v>
      </c>
      <c r="B273" s="1">
        <v>0.25359291337604101</v>
      </c>
      <c r="C273" s="1">
        <v>-4.2428058024637796</v>
      </c>
      <c r="D273" s="1">
        <v>397.160717088355</v>
      </c>
      <c r="E273" s="1">
        <v>100.000030517578</v>
      </c>
      <c r="F273" s="1">
        <v>99.942855274429903</v>
      </c>
      <c r="G273" s="1">
        <v>100.10555318051701</v>
      </c>
      <c r="H273">
        <v>0.32799110710954427</v>
      </c>
      <c r="I273" s="1">
        <v>0</v>
      </c>
      <c r="J273" s="1">
        <v>0</v>
      </c>
      <c r="K273" s="1">
        <v>25</v>
      </c>
      <c r="L273">
        <v>0.56727213164740198</v>
      </c>
    </row>
    <row r="274" spans="1:12" x14ac:dyDescent="0.3">
      <c r="A274" s="1">
        <v>272</v>
      </c>
      <c r="B274" s="1">
        <v>0.50718969633188604</v>
      </c>
      <c r="C274" s="1">
        <v>-8.1856717563663004</v>
      </c>
      <c r="D274" s="1">
        <v>396.94643090696297</v>
      </c>
      <c r="E274" s="1">
        <v>100.000030517578</v>
      </c>
      <c r="F274" s="1">
        <v>100.085712728692</v>
      </c>
      <c r="G274" s="1">
        <v>100.189832305653</v>
      </c>
      <c r="H274">
        <v>0.16694321562212036</v>
      </c>
      <c r="I274" s="1">
        <v>0</v>
      </c>
      <c r="J274" s="1">
        <v>0</v>
      </c>
      <c r="K274" s="1">
        <v>25</v>
      </c>
      <c r="L274">
        <v>1.13455291931265</v>
      </c>
    </row>
    <row r="275" spans="1:12" x14ac:dyDescent="0.3">
      <c r="A275" s="1">
        <v>273</v>
      </c>
      <c r="B275" s="1">
        <v>0.76078647928773102</v>
      </c>
      <c r="C275" s="1">
        <v>-12.1285377102688</v>
      </c>
      <c r="D275" s="1">
        <v>396.73214472556998</v>
      </c>
      <c r="E275" s="1">
        <v>100.000030517578</v>
      </c>
      <c r="F275" s="1">
        <v>100.22857018295301</v>
      </c>
      <c r="G275" s="1">
        <v>100.275766509505</v>
      </c>
      <c r="H275">
        <v>0.11319601258505504</v>
      </c>
      <c r="I275" s="1">
        <v>0</v>
      </c>
      <c r="J275" s="1">
        <v>0</v>
      </c>
      <c r="K275" s="1">
        <v>25</v>
      </c>
      <c r="L275">
        <v>1.7018337069778999</v>
      </c>
    </row>
    <row r="276" spans="1:12" x14ac:dyDescent="0.3">
      <c r="A276" s="1">
        <v>274</v>
      </c>
      <c r="B276" s="1">
        <v>1.01438326224358</v>
      </c>
      <c r="C276" s="1">
        <v>-16.071403664171299</v>
      </c>
      <c r="D276" s="1">
        <v>396.51785854417801</v>
      </c>
      <c r="E276" s="1">
        <v>100.000030517578</v>
      </c>
      <c r="F276" s="1">
        <v>100.37142763721501</v>
      </c>
      <c r="G276" s="1">
        <v>100.362450943409</v>
      </c>
      <c r="H276">
        <v>8.5559658874922104E-2</v>
      </c>
      <c r="I276" s="1">
        <v>0</v>
      </c>
      <c r="J276" s="1">
        <v>0</v>
      </c>
      <c r="K276" s="1">
        <v>25</v>
      </c>
      <c r="L276">
        <v>2.2691144946431399</v>
      </c>
    </row>
    <row r="277" spans="1:12" x14ac:dyDescent="0.3">
      <c r="A277" s="1">
        <v>275</v>
      </c>
      <c r="B277" s="1">
        <v>1.2679800451994201</v>
      </c>
      <c r="C277" s="1">
        <v>-20.0142696180739</v>
      </c>
      <c r="D277" s="1">
        <v>396.30357236278502</v>
      </c>
      <c r="E277" s="1">
        <v>100.000030517578</v>
      </c>
      <c r="F277" s="1">
        <v>100.51428509147701</v>
      </c>
      <c r="G277" s="1">
        <v>100.448992684313</v>
      </c>
      <c r="H277">
        <v>6.8304759111094751E-2</v>
      </c>
      <c r="I277" s="1">
        <v>0</v>
      </c>
      <c r="J277" s="1">
        <v>0</v>
      </c>
      <c r="K277" s="1">
        <v>25</v>
      </c>
      <c r="L277">
        <v>2.83639528230839</v>
      </c>
    </row>
    <row r="278" spans="1:12" x14ac:dyDescent="0.3">
      <c r="A278" s="1">
        <v>276</v>
      </c>
      <c r="B278" s="1">
        <v>1.52157682815527</v>
      </c>
      <c r="C278" s="1">
        <v>-23.957135571976401</v>
      </c>
      <c r="D278" s="1">
        <v>396.08928618139299</v>
      </c>
      <c r="E278" s="1">
        <v>100.000030517578</v>
      </c>
      <c r="F278" s="1">
        <v>100.657142545738</v>
      </c>
      <c r="G278" s="1">
        <v>100.534496540924</v>
      </c>
      <c r="H278">
        <v>5.622385913895913E-2</v>
      </c>
      <c r="I278" s="1">
        <v>0</v>
      </c>
      <c r="J278" s="1">
        <v>0</v>
      </c>
      <c r="K278" s="1">
        <v>25</v>
      </c>
      <c r="L278">
        <v>3.4036760699736401</v>
      </c>
    </row>
    <row r="279" spans="1:12" x14ac:dyDescent="0.3">
      <c r="A279" s="1">
        <v>277</v>
      </c>
      <c r="B279" s="1">
        <v>1.7751736111111101</v>
      </c>
      <c r="C279" s="1">
        <v>-27.900001525878899</v>
      </c>
      <c r="D279" s="1">
        <v>395.875</v>
      </c>
      <c r="E279" s="1">
        <v>100.000030517578</v>
      </c>
      <c r="F279" s="1">
        <v>100.8</v>
      </c>
      <c r="G279" s="1">
        <v>100.61805082380199</v>
      </c>
      <c r="H279">
        <v>4.7085628377646287E-2</v>
      </c>
      <c r="I279" s="1">
        <v>0</v>
      </c>
      <c r="J279" s="1">
        <v>0</v>
      </c>
      <c r="K279" s="1">
        <v>25</v>
      </c>
      <c r="L279">
        <v>3.9709568576388898</v>
      </c>
    </row>
    <row r="280" spans="1:12" x14ac:dyDescent="0.3">
      <c r="A280" s="1">
        <v>278</v>
      </c>
      <c r="B280" s="1">
        <v>3.9366154539508802</v>
      </c>
      <c r="C280" s="1">
        <v>-44.099878693556803</v>
      </c>
      <c r="D280" s="1">
        <v>395.00000667567002</v>
      </c>
      <c r="E280" s="1">
        <v>100.000030517578</v>
      </c>
      <c r="F280" s="1">
        <v>100.8</v>
      </c>
      <c r="G280" s="1">
        <v>100.699280566637</v>
      </c>
      <c r="H280">
        <v>2.0635875972363799E-2</v>
      </c>
      <c r="I280" s="1">
        <v>0</v>
      </c>
      <c r="J280" s="1">
        <v>0</v>
      </c>
      <c r="K280" s="1">
        <v>25</v>
      </c>
      <c r="L280">
        <v>8.80597257356089</v>
      </c>
    </row>
    <row r="281" spans="1:12" x14ac:dyDescent="0.3">
      <c r="A281" s="1">
        <v>279</v>
      </c>
      <c r="B281" s="1">
        <v>5.4600578215380198</v>
      </c>
      <c r="C281" s="1">
        <v>-32.5500911712641</v>
      </c>
      <c r="D281" s="1">
        <v>395.49999618530302</v>
      </c>
      <c r="E281" s="1">
        <v>100.000030517578</v>
      </c>
      <c r="F281" s="1">
        <v>100.8</v>
      </c>
      <c r="G281" s="1">
        <v>100.77890927923799</v>
      </c>
      <c r="H281">
        <v>1.4584375873847947E-2</v>
      </c>
      <c r="I281" s="1">
        <v>0</v>
      </c>
      <c r="J281" s="1">
        <v>0</v>
      </c>
      <c r="K281" s="1">
        <v>25</v>
      </c>
      <c r="L281">
        <v>12.2138217433113</v>
      </c>
    </row>
    <row r="282" spans="1:12" x14ac:dyDescent="0.3">
      <c r="A282" s="1">
        <v>280</v>
      </c>
      <c r="B282" s="1">
        <v>6.6449471978402102</v>
      </c>
      <c r="C282" s="1">
        <v>-47.549774171668901</v>
      </c>
      <c r="D282" s="1">
        <v>394.62501335133902</v>
      </c>
      <c r="E282" s="1">
        <v>100.000030517578</v>
      </c>
      <c r="F282" s="1">
        <v>100.8</v>
      </c>
      <c r="G282" s="1">
        <v>100.858202734974</v>
      </c>
      <c r="H282">
        <v>1.1933177994371748E-2</v>
      </c>
      <c r="I282" s="1">
        <v>0</v>
      </c>
      <c r="J282" s="1">
        <v>0</v>
      </c>
      <c r="K282" s="1">
        <v>25</v>
      </c>
      <c r="L282">
        <v>14.8643481847367</v>
      </c>
    </row>
    <row r="283" spans="1:12" x14ac:dyDescent="0.3">
      <c r="A283" s="1">
        <v>281</v>
      </c>
      <c r="B283" s="1">
        <v>7.8689142729782899</v>
      </c>
      <c r="C283" s="1">
        <v>-52.049968719218398</v>
      </c>
      <c r="D283" s="1">
        <v>394.37500190736301</v>
      </c>
      <c r="E283" s="1">
        <v>100.000030517578</v>
      </c>
      <c r="F283" s="1">
        <v>100.8</v>
      </c>
      <c r="G283" s="1">
        <v>100.938421377987</v>
      </c>
      <c r="H283">
        <v>1.0194549051103126E-2</v>
      </c>
      <c r="I283" s="1">
        <v>0</v>
      </c>
      <c r="J283" s="1">
        <v>0</v>
      </c>
      <c r="K283" s="1">
        <v>25</v>
      </c>
      <c r="L283">
        <v>17.602289093796099</v>
      </c>
    </row>
    <row r="284" spans="1:12" x14ac:dyDescent="0.3">
      <c r="A284" s="1">
        <v>282</v>
      </c>
      <c r="B284" s="1">
        <v>9.0104079577652794</v>
      </c>
      <c r="C284" s="1">
        <v>-55.649974060068601</v>
      </c>
      <c r="D284" s="1">
        <v>394.00000286102301</v>
      </c>
      <c r="E284" s="1">
        <v>100.000030517578</v>
      </c>
      <c r="F284" s="1">
        <v>100.8</v>
      </c>
      <c r="G284" s="1">
        <v>101.020840359144</v>
      </c>
      <c r="H284">
        <v>9.1472140782304888E-3</v>
      </c>
      <c r="I284" s="1">
        <v>0</v>
      </c>
      <c r="J284" s="1">
        <v>0</v>
      </c>
      <c r="K284" s="1">
        <v>25</v>
      </c>
      <c r="L284">
        <v>20.155741977043501</v>
      </c>
    </row>
    <row r="285" spans="1:12" x14ac:dyDescent="0.3">
      <c r="A285" s="1">
        <v>283</v>
      </c>
      <c r="B285" s="1">
        <v>9.9305415154575201</v>
      </c>
      <c r="C285" s="1">
        <v>-47.700122069398198</v>
      </c>
      <c r="D285" s="1">
        <v>394.49999237066402</v>
      </c>
      <c r="E285" s="1">
        <v>100.000030517578</v>
      </c>
      <c r="F285" s="1">
        <v>100.8</v>
      </c>
      <c r="G285" s="1">
        <v>101.106769805756</v>
      </c>
      <c r="H285">
        <v>8.6531554040179468E-3</v>
      </c>
      <c r="I285" s="1">
        <v>0</v>
      </c>
      <c r="J285" s="1">
        <v>0</v>
      </c>
      <c r="K285" s="1">
        <v>25</v>
      </c>
      <c r="L285">
        <v>22.214025537587499</v>
      </c>
    </row>
    <row r="286" spans="1:12" x14ac:dyDescent="0.3">
      <c r="A286" s="1">
        <v>284</v>
      </c>
      <c r="B286" s="1">
        <v>10.3515592879472</v>
      </c>
      <c r="C286" s="1">
        <v>-31.800122452712099</v>
      </c>
      <c r="D286" s="1">
        <v>395.24999427790999</v>
      </c>
      <c r="E286" s="1">
        <v>100.000030517578</v>
      </c>
      <c r="F286" s="1">
        <v>100.8</v>
      </c>
      <c r="G286" s="1">
        <v>101.197575647291</v>
      </c>
      <c r="H286">
        <v>8.7723021869595998E-3</v>
      </c>
      <c r="I286" s="1">
        <v>0</v>
      </c>
      <c r="J286" s="1">
        <v>0</v>
      </c>
      <c r="K286" s="1">
        <v>25</v>
      </c>
      <c r="L286">
        <v>23.1558170335807</v>
      </c>
    </row>
    <row r="287" spans="1:12" x14ac:dyDescent="0.3">
      <c r="A287" s="1">
        <v>285</v>
      </c>
      <c r="B287" s="1">
        <v>10.863711370361999</v>
      </c>
      <c r="C287" s="1">
        <v>-30.300012588501701</v>
      </c>
      <c r="D287" s="1">
        <v>395.37499904632602</v>
      </c>
      <c r="E287" s="1">
        <v>100.000030517578</v>
      </c>
      <c r="F287" s="1">
        <v>100.8</v>
      </c>
      <c r="G287" s="1">
        <v>101.294701328104</v>
      </c>
      <c r="H287">
        <v>8.9404966157444268E-3</v>
      </c>
      <c r="I287" s="1">
        <v>0</v>
      </c>
      <c r="J287" s="1">
        <v>0</v>
      </c>
      <c r="K287" s="1">
        <v>25</v>
      </c>
      <c r="L287">
        <v>24.301470512817499</v>
      </c>
    </row>
    <row r="288" spans="1:12" x14ac:dyDescent="0.3">
      <c r="A288" s="1">
        <v>286</v>
      </c>
      <c r="B288" s="1">
        <v>10.407989588048901</v>
      </c>
      <c r="C288" s="1">
        <v>19.0496246337492</v>
      </c>
      <c r="D288" s="1">
        <v>397.87498092651299</v>
      </c>
      <c r="E288" s="1">
        <v>100.000030517578</v>
      </c>
      <c r="F288" s="1">
        <v>100.8</v>
      </c>
      <c r="G288" s="1">
        <v>101.399690752347</v>
      </c>
      <c r="H288">
        <v>1.008755859873349E-2</v>
      </c>
      <c r="I288" s="1">
        <v>0</v>
      </c>
      <c r="J288" s="1">
        <v>0</v>
      </c>
      <c r="K288" s="1">
        <v>25</v>
      </c>
      <c r="L288">
        <v>23.282048229090201</v>
      </c>
    </row>
    <row r="289" spans="1:12" x14ac:dyDescent="0.3">
      <c r="A289" s="1">
        <v>287</v>
      </c>
      <c r="B289" s="1">
        <v>10.4079861111111</v>
      </c>
      <c r="C289" s="1">
        <v>19.050001144409201</v>
      </c>
      <c r="D289" s="1">
        <v>397.875</v>
      </c>
      <c r="E289" s="1">
        <v>100.000030517578</v>
      </c>
      <c r="F289" s="1">
        <v>101.981981964249</v>
      </c>
      <c r="G289" s="1">
        <v>101.509515646705</v>
      </c>
      <c r="H289">
        <v>1.0552179004777605E-2</v>
      </c>
      <c r="I289" s="1">
        <v>0</v>
      </c>
      <c r="J289" s="1">
        <v>0</v>
      </c>
      <c r="K289" s="1">
        <v>25</v>
      </c>
      <c r="L289">
        <v>23.282040451388902</v>
      </c>
    </row>
    <row r="290" spans="1:12" x14ac:dyDescent="0.3">
      <c r="A290" s="1">
        <v>288</v>
      </c>
      <c r="B290" s="1">
        <v>10.8680555555556</v>
      </c>
      <c r="C290" s="1">
        <v>-36.900001525878899</v>
      </c>
      <c r="D290" s="1">
        <v>395</v>
      </c>
      <c r="E290" s="1">
        <v>100.000030517578</v>
      </c>
      <c r="F290" s="1">
        <v>101.982</v>
      </c>
      <c r="G290" s="1">
        <v>101.61652735146301</v>
      </c>
      <c r="H290">
        <v>9.8466035125806557E-3</v>
      </c>
      <c r="I290" s="1">
        <v>0</v>
      </c>
      <c r="J290" s="1">
        <v>0</v>
      </c>
      <c r="K290" s="1">
        <v>25</v>
      </c>
      <c r="L290">
        <v>24.311188194444501</v>
      </c>
    </row>
    <row r="291" spans="1:12" x14ac:dyDescent="0.3">
      <c r="A291" s="1">
        <v>289</v>
      </c>
      <c r="B291" s="1">
        <v>11.128470235415699</v>
      </c>
      <c r="C291" s="1">
        <v>-3.0002586345284401</v>
      </c>
      <c r="D291" s="1">
        <v>396.62498760232802</v>
      </c>
      <c r="E291" s="1">
        <v>100.000030517578</v>
      </c>
      <c r="F291" s="1">
        <v>101.982</v>
      </c>
      <c r="G291" s="1">
        <v>101.71772959601</v>
      </c>
      <c r="H291">
        <v>9.0941196206330652E-3</v>
      </c>
      <c r="I291" s="1">
        <v>0</v>
      </c>
      <c r="J291" s="1">
        <v>0</v>
      </c>
      <c r="K291" s="1">
        <v>25</v>
      </c>
      <c r="L291">
        <v>24.893720208410901</v>
      </c>
    </row>
    <row r="292" spans="1:12" x14ac:dyDescent="0.3">
      <c r="A292" s="1">
        <v>290</v>
      </c>
      <c r="B292" s="1">
        <v>10.7204923364376</v>
      </c>
      <c r="C292" s="1">
        <v>20.099647906127</v>
      </c>
      <c r="D292" s="1">
        <v>397.999979019325</v>
      </c>
      <c r="E292" s="1">
        <v>100.000030517578</v>
      </c>
      <c r="F292" s="1">
        <v>101.982</v>
      </c>
      <c r="G292" s="1">
        <v>101.81473101364401</v>
      </c>
      <c r="H292">
        <v>9.0483476158307891E-3</v>
      </c>
      <c r="I292" s="1">
        <v>0</v>
      </c>
      <c r="J292" s="1">
        <v>0</v>
      </c>
      <c r="K292" s="1">
        <v>25</v>
      </c>
      <c r="L292">
        <v>23.981098127070702</v>
      </c>
    </row>
    <row r="293" spans="1:12" x14ac:dyDescent="0.3">
      <c r="A293" s="1">
        <v>291</v>
      </c>
      <c r="B293" s="1">
        <v>10.0824701455279</v>
      </c>
      <c r="C293" s="1">
        <v>-1.19983754032741</v>
      </c>
      <c r="D293" s="1">
        <v>396.87500858313501</v>
      </c>
      <c r="E293" s="1">
        <v>100.000030517578</v>
      </c>
      <c r="F293" s="1">
        <v>101.982</v>
      </c>
      <c r="G293" s="1">
        <v>101.909073533236</v>
      </c>
      <c r="H293">
        <v>9.357220500336768E-3</v>
      </c>
      <c r="I293" s="1">
        <v>0</v>
      </c>
      <c r="J293" s="1">
        <v>0</v>
      </c>
      <c r="K293" s="1">
        <v>25</v>
      </c>
      <c r="L293">
        <v>22.553880767337098</v>
      </c>
    </row>
    <row r="294" spans="1:12" x14ac:dyDescent="0.3">
      <c r="A294" s="1">
        <v>292</v>
      </c>
      <c r="B294" s="1">
        <v>9.83941343092736</v>
      </c>
      <c r="C294" s="1">
        <v>-20.399708559342599</v>
      </c>
      <c r="D294" s="1">
        <v>395.87501525867299</v>
      </c>
      <c r="E294" s="1">
        <v>100.000030517578</v>
      </c>
      <c r="F294" s="1">
        <v>101.982</v>
      </c>
      <c r="G294" s="1">
        <v>102.00225681796999</v>
      </c>
      <c r="H294">
        <v>9.470552117624785E-3</v>
      </c>
      <c r="I294" s="1">
        <v>0</v>
      </c>
      <c r="J294" s="1">
        <v>0</v>
      </c>
      <c r="K294" s="1">
        <v>25</v>
      </c>
      <c r="L294">
        <v>22.010177480178701</v>
      </c>
    </row>
    <row r="295" spans="1:12" x14ac:dyDescent="0.3">
      <c r="A295" s="1">
        <v>293</v>
      </c>
      <c r="B295" s="1">
        <v>10.490446421796999</v>
      </c>
      <c r="C295" s="1">
        <v>-38.549864577170702</v>
      </c>
      <c r="D295" s="1">
        <v>395.12500572209001</v>
      </c>
      <c r="E295" s="1">
        <v>100.000030517578</v>
      </c>
      <c r="F295" s="1">
        <v>101.982</v>
      </c>
      <c r="G295" s="1">
        <v>102.0957621039</v>
      </c>
      <c r="H295">
        <v>8.9134933208070612E-3</v>
      </c>
      <c r="I295" s="1">
        <v>0</v>
      </c>
      <c r="J295" s="1">
        <v>0</v>
      </c>
      <c r="K295" s="1">
        <v>25</v>
      </c>
      <c r="L295">
        <v>23.466499218774501</v>
      </c>
    </row>
    <row r="296" spans="1:12" x14ac:dyDescent="0.3">
      <c r="A296" s="1">
        <v>294</v>
      </c>
      <c r="B296" s="1">
        <v>11.115441852218501</v>
      </c>
      <c r="C296" s="1">
        <v>-33.750073241674997</v>
      </c>
      <c r="D296" s="1">
        <v>395.24999809266598</v>
      </c>
      <c r="E296" s="1">
        <v>100.000030517578</v>
      </c>
      <c r="F296" s="1">
        <v>101.982</v>
      </c>
      <c r="G296" s="1">
        <v>102.19107574559099</v>
      </c>
      <c r="H296">
        <v>8.5749906341370894E-3</v>
      </c>
      <c r="I296" s="1">
        <v>0</v>
      </c>
      <c r="J296" s="1">
        <v>0</v>
      </c>
      <c r="K296" s="1">
        <v>25</v>
      </c>
      <c r="L296">
        <v>24.864576496901702</v>
      </c>
    </row>
    <row r="297" spans="1:12" x14ac:dyDescent="0.3">
      <c r="A297" s="1">
        <v>295</v>
      </c>
      <c r="B297" s="1">
        <v>11.5190972222222</v>
      </c>
      <c r="C297" s="1">
        <v>-31.800001144409201</v>
      </c>
      <c r="D297" s="1">
        <v>395.25</v>
      </c>
      <c r="E297" s="1">
        <v>100.000030517578</v>
      </c>
      <c r="F297" s="1">
        <v>101.982</v>
      </c>
      <c r="G297" s="1">
        <v>102.289712843129</v>
      </c>
      <c r="H297">
        <v>8.5630237404133898E-3</v>
      </c>
      <c r="I297" s="1">
        <v>0</v>
      </c>
      <c r="J297" s="1">
        <v>0</v>
      </c>
      <c r="K297" s="1">
        <v>25</v>
      </c>
      <c r="L297">
        <v>25.767529340277701</v>
      </c>
    </row>
    <row r="298" spans="1:12" x14ac:dyDescent="0.3">
      <c r="A298" s="1">
        <v>296</v>
      </c>
      <c r="B298" s="1">
        <v>11.948781443991599</v>
      </c>
      <c r="C298" s="1">
        <v>-32.699993896539297</v>
      </c>
      <c r="D298" s="1">
        <v>395.12500095366698</v>
      </c>
      <c r="E298" s="1">
        <v>100.000030517578</v>
      </c>
      <c r="F298" s="1">
        <v>101.982</v>
      </c>
      <c r="G298" s="1">
        <v>102.393241326056</v>
      </c>
      <c r="H298">
        <v>8.6644633001246914E-3</v>
      </c>
      <c r="I298" s="1">
        <v>0</v>
      </c>
      <c r="J298" s="1">
        <v>0</v>
      </c>
      <c r="K298" s="1">
        <v>25</v>
      </c>
      <c r="L298">
        <v>26.7287071633225</v>
      </c>
    </row>
    <row r="299" spans="1:12" x14ac:dyDescent="0.3">
      <c r="A299" s="1">
        <v>297</v>
      </c>
      <c r="B299" s="1">
        <v>11.9487847222222</v>
      </c>
      <c r="C299" s="1">
        <v>-32.700000762939503</v>
      </c>
      <c r="D299" s="1">
        <v>395.125</v>
      </c>
      <c r="E299" s="1">
        <v>100.000030517578</v>
      </c>
      <c r="F299" s="1">
        <v>102.61</v>
      </c>
      <c r="G299" s="1">
        <v>102.500811214259</v>
      </c>
      <c r="H299">
        <v>9.0027014280440604E-3</v>
      </c>
      <c r="I299" s="1">
        <v>0</v>
      </c>
      <c r="J299" s="1">
        <v>0</v>
      </c>
      <c r="K299" s="1">
        <v>25</v>
      </c>
      <c r="L299">
        <v>26.728714496527701</v>
      </c>
    </row>
    <row r="300" spans="1:12" x14ac:dyDescent="0.3">
      <c r="A300" s="1">
        <v>298</v>
      </c>
      <c r="B300" s="1">
        <v>12.0529509915261</v>
      </c>
      <c r="C300" s="1">
        <v>-11.1750823017874</v>
      </c>
      <c r="D300" s="1">
        <v>396.18749594689899</v>
      </c>
      <c r="E300" s="1">
        <v>100.000030517578</v>
      </c>
      <c r="F300" s="1">
        <v>102.61</v>
      </c>
      <c r="G300" s="1">
        <v>102.60914110673301</v>
      </c>
      <c r="H300">
        <v>8.9879525026501476E-3</v>
      </c>
      <c r="I300" s="1">
        <v>0</v>
      </c>
      <c r="J300" s="1">
        <v>0</v>
      </c>
      <c r="K300" s="1">
        <v>25</v>
      </c>
      <c r="L300">
        <v>26.961728190984399</v>
      </c>
    </row>
    <row r="301" spans="1:12" x14ac:dyDescent="0.3">
      <c r="A301" s="1">
        <v>299</v>
      </c>
      <c r="B301" s="1">
        <v>12.157117260830001</v>
      </c>
      <c r="C301" s="1">
        <v>10.349836159364701</v>
      </c>
      <c r="D301" s="1">
        <v>397.24999189379901</v>
      </c>
      <c r="E301" s="1">
        <v>100.000030517578</v>
      </c>
      <c r="F301" s="1">
        <v>102.61</v>
      </c>
      <c r="G301" s="1">
        <v>102.71745734629</v>
      </c>
      <c r="H301">
        <v>8.9098155719872438E-3</v>
      </c>
      <c r="I301" s="1">
        <v>0</v>
      </c>
      <c r="J301" s="1">
        <v>0</v>
      </c>
      <c r="K301" s="1">
        <v>25</v>
      </c>
      <c r="L301">
        <v>27.194741885441001</v>
      </c>
    </row>
    <row r="302" spans="1:12" x14ac:dyDescent="0.3">
      <c r="A302" s="1">
        <v>300</v>
      </c>
      <c r="B302" s="1">
        <v>11.371533771356299</v>
      </c>
      <c r="C302" s="1">
        <v>20.099925994868599</v>
      </c>
      <c r="D302" s="1">
        <v>397.99999427795399</v>
      </c>
      <c r="E302" s="1">
        <v>100.000030517578</v>
      </c>
      <c r="F302" s="1">
        <v>102.61</v>
      </c>
      <c r="G302" s="1">
        <v>102.82748172155</v>
      </c>
      <c r="H302">
        <v>9.6755718425780412E-3</v>
      </c>
      <c r="I302" s="1">
        <v>0</v>
      </c>
      <c r="J302" s="1">
        <v>0</v>
      </c>
      <c r="K302" s="1">
        <v>25</v>
      </c>
      <c r="L302">
        <v>25.437438754497801</v>
      </c>
    </row>
    <row r="303" spans="1:12" x14ac:dyDescent="0.3">
      <c r="A303" s="1">
        <v>301</v>
      </c>
      <c r="B303" s="1">
        <v>11.445311937067199</v>
      </c>
      <c r="C303" s="1">
        <v>-29.699620819060499</v>
      </c>
      <c r="D303" s="1">
        <v>395.37502002716201</v>
      </c>
      <c r="E303" s="1">
        <v>100.000030517578</v>
      </c>
      <c r="F303" s="1">
        <v>102.61</v>
      </c>
      <c r="G303" s="1">
        <v>102.940963173558</v>
      </c>
      <c r="H303">
        <v>9.9152659267104822E-3</v>
      </c>
      <c r="I303" s="1">
        <v>0</v>
      </c>
      <c r="J303" s="1">
        <v>0</v>
      </c>
      <c r="K303" s="1">
        <v>25</v>
      </c>
      <c r="L303">
        <v>25.602476084503099</v>
      </c>
    </row>
    <row r="304" spans="1:12" x14ac:dyDescent="0.3">
      <c r="A304" s="1">
        <v>302</v>
      </c>
      <c r="B304" s="1">
        <v>11.8532986111111</v>
      </c>
      <c r="C304" s="1">
        <v>-31.050001144409201</v>
      </c>
      <c r="D304" s="1">
        <v>395.25</v>
      </c>
      <c r="E304" s="1">
        <v>100.000030517578</v>
      </c>
      <c r="F304" s="1">
        <v>102.61</v>
      </c>
      <c r="G304" s="1">
        <v>103.059705596852</v>
      </c>
      <c r="H304">
        <v>1.0017836664683376E-2</v>
      </c>
      <c r="I304" s="1">
        <v>0</v>
      </c>
      <c r="J304" s="1">
        <v>0</v>
      </c>
      <c r="K304" s="1">
        <v>25</v>
      </c>
      <c r="L304">
        <v>26.515117795138899</v>
      </c>
    </row>
    <row r="305" spans="1:12" x14ac:dyDescent="0.3">
      <c r="A305" s="1">
        <v>303</v>
      </c>
      <c r="B305" s="1">
        <v>12.2178791629154</v>
      </c>
      <c r="C305" s="1">
        <v>-34.499973678796898</v>
      </c>
      <c r="D305" s="1">
        <v>395.12500095366698</v>
      </c>
      <c r="E305" s="1">
        <v>100.000030517578</v>
      </c>
      <c r="F305" s="1">
        <v>102.61</v>
      </c>
      <c r="G305" s="1">
        <v>103.18559651405801</v>
      </c>
      <c r="H305">
        <v>1.0304009660724986E-2</v>
      </c>
      <c r="I305" s="1">
        <v>0</v>
      </c>
      <c r="J305" s="1">
        <v>0</v>
      </c>
      <c r="K305" s="1">
        <v>25</v>
      </c>
      <c r="L305">
        <v>27.330662614691899</v>
      </c>
    </row>
    <row r="306" spans="1:12" x14ac:dyDescent="0.3">
      <c r="A306" s="1">
        <v>304</v>
      </c>
      <c r="B306" s="1">
        <v>12.7213503254783</v>
      </c>
      <c r="C306" s="1">
        <v>-69.599738311704996</v>
      </c>
      <c r="D306" s="1">
        <v>393.12501525878997</v>
      </c>
      <c r="E306" s="1">
        <v>100.000030517578</v>
      </c>
      <c r="F306" s="1">
        <v>102.61</v>
      </c>
      <c r="G306" s="1">
        <v>103.320637079848</v>
      </c>
      <c r="H306">
        <v>1.0615469161235803E-2</v>
      </c>
      <c r="I306" s="1">
        <v>0</v>
      </c>
      <c r="J306" s="1">
        <v>0</v>
      </c>
      <c r="K306" s="1">
        <v>25</v>
      </c>
      <c r="L306">
        <v>28.456897397075299</v>
      </c>
    </row>
    <row r="307" spans="1:12" x14ac:dyDescent="0.3">
      <c r="A307" s="1">
        <v>305</v>
      </c>
      <c r="B307" s="1">
        <v>13.2074578603675</v>
      </c>
      <c r="C307" s="1">
        <v>-67.800030517414996</v>
      </c>
      <c r="D307" s="1">
        <v>393.24999809266598</v>
      </c>
      <c r="E307" s="1">
        <v>100.000030517578</v>
      </c>
      <c r="F307" s="1">
        <v>102.61</v>
      </c>
      <c r="G307" s="1">
        <v>103.46697389117099</v>
      </c>
      <c r="H307">
        <v>1.1080088777738913E-2</v>
      </c>
      <c r="I307" s="1">
        <v>0</v>
      </c>
      <c r="J307" s="1">
        <v>0</v>
      </c>
      <c r="K307" s="1">
        <v>25</v>
      </c>
      <c r="L307">
        <v>29.5442907861705</v>
      </c>
    </row>
    <row r="308" spans="1:12" x14ac:dyDescent="0.3">
      <c r="A308" s="1">
        <v>306</v>
      </c>
      <c r="B308" s="1">
        <v>14.1145764125186</v>
      </c>
      <c r="C308" s="1">
        <v>-43.500185395735897</v>
      </c>
      <c r="D308" s="1">
        <v>394.37499141686499</v>
      </c>
      <c r="E308" s="1">
        <v>100.000030517578</v>
      </c>
      <c r="F308" s="1">
        <v>102.61</v>
      </c>
      <c r="G308" s="1">
        <v>103.626933109437</v>
      </c>
      <c r="H308">
        <v>1.1333152185717425E-2</v>
      </c>
      <c r="I308" s="1">
        <v>0</v>
      </c>
      <c r="J308" s="1">
        <v>0</v>
      </c>
      <c r="K308" s="1">
        <v>25</v>
      </c>
      <c r="L308">
        <v>31.573460560219299</v>
      </c>
    </row>
    <row r="309" spans="1:12" x14ac:dyDescent="0.3">
      <c r="A309" s="1">
        <v>307</v>
      </c>
      <c r="B309" s="1">
        <v>14.1145833333333</v>
      </c>
      <c r="C309" s="1">
        <v>-43.5</v>
      </c>
      <c r="D309" s="1">
        <v>394.375</v>
      </c>
      <c r="E309" s="1">
        <v>100.000030517578</v>
      </c>
      <c r="F309" s="1">
        <v>103.244995155334</v>
      </c>
      <c r="G309" s="1">
        <v>103.800533975561</v>
      </c>
      <c r="H309">
        <v>1.22997072771358E-2</v>
      </c>
      <c r="I309" s="1">
        <v>0</v>
      </c>
      <c r="J309" s="1">
        <v>0</v>
      </c>
      <c r="K309" s="1">
        <v>25</v>
      </c>
      <c r="L309">
        <v>31.573476041666598</v>
      </c>
    </row>
    <row r="310" spans="1:12" x14ac:dyDescent="0.3">
      <c r="A310" s="1">
        <v>308</v>
      </c>
      <c r="B310" s="1">
        <v>14.7916615009305</v>
      </c>
      <c r="C310" s="1">
        <v>-53.099929046609098</v>
      </c>
      <c r="D310" s="1">
        <v>393.75000476837198</v>
      </c>
      <c r="E310" s="1">
        <v>100.000030517578</v>
      </c>
      <c r="F310" s="1">
        <v>103.245</v>
      </c>
      <c r="G310" s="1">
        <v>103.985489096565</v>
      </c>
      <c r="H310">
        <v>1.2504338404706194E-2</v>
      </c>
      <c r="I310" s="1">
        <v>0</v>
      </c>
      <c r="J310" s="1">
        <v>0</v>
      </c>
      <c r="K310" s="1">
        <v>25</v>
      </c>
      <c r="L310">
        <v>33.088059277891503</v>
      </c>
    </row>
    <row r="311" spans="1:12" x14ac:dyDescent="0.3">
      <c r="A311" s="1">
        <v>309</v>
      </c>
      <c r="B311" s="1">
        <v>14.8133680555556</v>
      </c>
      <c r="C311" s="1">
        <v>-34.800003051757798</v>
      </c>
      <c r="D311" s="1">
        <v>394.75</v>
      </c>
      <c r="E311" s="1">
        <v>100.000030517578</v>
      </c>
      <c r="F311" s="1">
        <v>103.245</v>
      </c>
      <c r="G311" s="1">
        <v>104.18221500827001</v>
      </c>
      <c r="H311">
        <v>1.3280686340994975E-2</v>
      </c>
      <c r="I311" s="1">
        <v>0</v>
      </c>
      <c r="J311" s="1">
        <v>0</v>
      </c>
      <c r="K311" s="1">
        <v>25</v>
      </c>
      <c r="L311">
        <v>33.136615538194597</v>
      </c>
    </row>
    <row r="312" spans="1:12" x14ac:dyDescent="0.3">
      <c r="A312" s="1">
        <v>310</v>
      </c>
      <c r="B312" s="1">
        <v>14.674480226296801</v>
      </c>
      <c r="C312" s="1">
        <v>-22.950091170597801</v>
      </c>
      <c r="D312" s="1">
        <v>395.37499523166503</v>
      </c>
      <c r="E312" s="1">
        <v>100.000030517578</v>
      </c>
      <c r="F312" s="1">
        <v>103.245</v>
      </c>
      <c r="G312" s="1">
        <v>104.39383883503</v>
      </c>
      <c r="H312">
        <v>1.4421714395866389E-2</v>
      </c>
      <c r="I312" s="1">
        <v>0</v>
      </c>
      <c r="J312" s="1">
        <v>0</v>
      </c>
      <c r="K312" s="1">
        <v>25</v>
      </c>
      <c r="L312">
        <v>32.825931797412402</v>
      </c>
    </row>
    <row r="313" spans="1:12" x14ac:dyDescent="0.3">
      <c r="A313" s="1">
        <v>311</v>
      </c>
      <c r="B313" s="1">
        <v>14.4444461994702</v>
      </c>
      <c r="C313" s="1">
        <v>-24.449989318846999</v>
      </c>
      <c r="D313" s="1">
        <v>395.25000095367398</v>
      </c>
      <c r="E313" s="1">
        <v>100.000030517578</v>
      </c>
      <c r="F313" s="1">
        <v>103.245</v>
      </c>
      <c r="G313" s="1">
        <v>104.623724536841</v>
      </c>
      <c r="H313">
        <v>1.5915833979287534E-2</v>
      </c>
      <c r="I313" s="1">
        <v>0</v>
      </c>
      <c r="J313" s="1">
        <v>0</v>
      </c>
      <c r="K313" s="1">
        <v>25</v>
      </c>
      <c r="L313">
        <v>32.3113594814428</v>
      </c>
    </row>
    <row r="314" spans="1:12" x14ac:dyDescent="0.3">
      <c r="A314" s="1">
        <v>312</v>
      </c>
      <c r="B314" s="1">
        <v>14.1883680555556</v>
      </c>
      <c r="C314" s="1">
        <v>-24.900001525878899</v>
      </c>
      <c r="D314" s="1">
        <v>395.25</v>
      </c>
      <c r="E314" s="1">
        <v>100.000030517578</v>
      </c>
      <c r="F314" s="1">
        <v>103.245</v>
      </c>
      <c r="G314" s="1">
        <v>104.875526363398</v>
      </c>
      <c r="H314">
        <v>1.7747992248622536E-2</v>
      </c>
      <c r="I314" s="1">
        <v>0</v>
      </c>
      <c r="J314" s="1">
        <v>0</v>
      </c>
      <c r="K314" s="1">
        <v>25</v>
      </c>
      <c r="L314">
        <v>31.738528038194499</v>
      </c>
    </row>
    <row r="315" spans="1:12" x14ac:dyDescent="0.3">
      <c r="A315" s="1">
        <v>313</v>
      </c>
      <c r="B315" s="1">
        <v>14.0625009602898</v>
      </c>
      <c r="C315" s="1">
        <v>-35.099924469577402</v>
      </c>
      <c r="D315" s="1">
        <v>394.75000381466799</v>
      </c>
      <c r="E315" s="1">
        <v>100.000030517578</v>
      </c>
      <c r="F315" s="1">
        <v>103.245</v>
      </c>
      <c r="G315" s="1">
        <v>105.15324694183499</v>
      </c>
      <c r="H315">
        <v>1.9750301551968139E-2</v>
      </c>
      <c r="I315" s="1">
        <v>0</v>
      </c>
      <c r="J315" s="1">
        <v>0</v>
      </c>
      <c r="K315" s="1">
        <v>25</v>
      </c>
      <c r="L315">
        <v>31.456970898110601</v>
      </c>
    </row>
    <row r="316" spans="1:12" x14ac:dyDescent="0.3">
      <c r="A316" s="1">
        <v>314</v>
      </c>
      <c r="B316" s="1">
        <v>13.728301160865501</v>
      </c>
      <c r="C316" s="1">
        <v>13.3496307372623</v>
      </c>
      <c r="D316" s="1">
        <v>396.999982833861</v>
      </c>
      <c r="E316" s="1">
        <v>100.000030517578</v>
      </c>
      <c r="F316" s="1">
        <v>103.245</v>
      </c>
      <c r="G316" s="1">
        <v>105.461300902254</v>
      </c>
      <c r="H316">
        <v>2.2441219401554226E-2</v>
      </c>
      <c r="I316" s="1">
        <v>0</v>
      </c>
      <c r="J316" s="1">
        <v>0</v>
      </c>
      <c r="K316" s="1">
        <v>25</v>
      </c>
      <c r="L316">
        <v>30.709385998786502</v>
      </c>
    </row>
    <row r="317" spans="1:12" x14ac:dyDescent="0.3">
      <c r="A317" s="1">
        <v>315</v>
      </c>
      <c r="B317" s="1">
        <v>12.430565456549999</v>
      </c>
      <c r="C317" s="1">
        <v>40.649793243387002</v>
      </c>
      <c r="D317" s="1">
        <v>398.62498760223298</v>
      </c>
      <c r="E317" s="1">
        <v>100.000030517578</v>
      </c>
      <c r="F317" s="1">
        <v>103.245</v>
      </c>
      <c r="G317" s="1">
        <v>105.804585052424</v>
      </c>
      <c r="H317">
        <v>2.7619644550704932E-2</v>
      </c>
      <c r="I317" s="1">
        <v>0</v>
      </c>
      <c r="J317" s="1">
        <v>0</v>
      </c>
      <c r="K317" s="1">
        <v>25</v>
      </c>
      <c r="L317">
        <v>27.806429092374898</v>
      </c>
    </row>
    <row r="318" spans="1:12" x14ac:dyDescent="0.3">
      <c r="A318" s="1">
        <v>316</v>
      </c>
      <c r="B318" s="1">
        <v>11.7664930555556</v>
      </c>
      <c r="C318" s="1">
        <v>-94.650001525878906</v>
      </c>
      <c r="D318" s="1">
        <v>391.75</v>
      </c>
      <c r="E318" s="1">
        <v>100.000030517578</v>
      </c>
      <c r="F318" s="1">
        <v>103.245</v>
      </c>
      <c r="G318" s="1">
        <v>106.188556217155</v>
      </c>
      <c r="H318">
        <v>3.2638386236579553E-2</v>
      </c>
      <c r="I318" s="1">
        <v>0</v>
      </c>
      <c r="J318" s="1">
        <v>0</v>
      </c>
      <c r="K318" s="1">
        <v>25</v>
      </c>
      <c r="L318">
        <v>26.320938975694499</v>
      </c>
    </row>
    <row r="319" spans="1:12" x14ac:dyDescent="0.3">
      <c r="A319" s="1">
        <v>317</v>
      </c>
      <c r="B319" s="1">
        <v>11.7664930555556</v>
      </c>
      <c r="C319" s="1">
        <v>-94.650001525878906</v>
      </c>
      <c r="D319" s="1">
        <v>391.75</v>
      </c>
      <c r="E319" s="1">
        <v>100.000030517578</v>
      </c>
      <c r="F319" s="1">
        <v>109.485904771351</v>
      </c>
      <c r="G319" s="1">
        <v>106.59451671519101</v>
      </c>
      <c r="H319">
        <v>3.4508249675269394E-2</v>
      </c>
      <c r="I319" s="1">
        <v>0</v>
      </c>
      <c r="J319" s="1">
        <v>0</v>
      </c>
      <c r="K319" s="1">
        <v>25</v>
      </c>
      <c r="L319">
        <v>26.320938975694499</v>
      </c>
    </row>
    <row r="320" spans="1:12" x14ac:dyDescent="0.3">
      <c r="A320" s="1">
        <v>318</v>
      </c>
      <c r="B320" s="1">
        <v>13.0989481673518</v>
      </c>
      <c r="C320" s="1">
        <v>-22.5005504650596</v>
      </c>
      <c r="D320" s="1">
        <v>395.374972343232</v>
      </c>
      <c r="E320" s="1">
        <v>100.000030517578</v>
      </c>
      <c r="F320" s="1">
        <v>109.486</v>
      </c>
      <c r="G320" s="1">
        <v>106.979316763527</v>
      </c>
      <c r="H320">
        <v>2.9380635016480972E-2</v>
      </c>
      <c r="I320" s="1">
        <v>0</v>
      </c>
      <c r="J320" s="1">
        <v>0</v>
      </c>
      <c r="K320" s="1">
        <v>25</v>
      </c>
      <c r="L320">
        <v>29.301561113476001</v>
      </c>
    </row>
    <row r="321" spans="1:12" x14ac:dyDescent="0.3">
      <c r="A321" s="1">
        <v>319</v>
      </c>
      <c r="B321" s="1">
        <v>12.9470486111111</v>
      </c>
      <c r="C321" s="1">
        <v>-9.75</v>
      </c>
      <c r="D321" s="1">
        <v>395.875</v>
      </c>
      <c r="E321" s="1">
        <v>100.000030517578</v>
      </c>
      <c r="F321" s="1">
        <v>109.486</v>
      </c>
      <c r="G321" s="1">
        <v>107.324271099916</v>
      </c>
      <c r="H321">
        <v>2.66466259750371E-2</v>
      </c>
      <c r="I321" s="1">
        <v>0</v>
      </c>
      <c r="J321" s="1">
        <v>0</v>
      </c>
      <c r="K321" s="1">
        <v>25</v>
      </c>
      <c r="L321">
        <v>28.9617709201389</v>
      </c>
    </row>
    <row r="322" spans="1:12" x14ac:dyDescent="0.3">
      <c r="A322" s="1">
        <v>320</v>
      </c>
      <c r="B322" s="1">
        <v>12.699656552681001</v>
      </c>
      <c r="C322" s="1">
        <v>-19.3498538993246</v>
      </c>
      <c r="D322" s="1">
        <v>395.50000572195898</v>
      </c>
      <c r="E322" s="1">
        <v>100.000030517578</v>
      </c>
      <c r="F322" s="1">
        <v>109.486</v>
      </c>
      <c r="G322" s="1">
        <v>107.634862719914</v>
      </c>
      <c r="H322">
        <v>2.4459133158614869E-2</v>
      </c>
      <c r="I322" s="1">
        <v>0</v>
      </c>
      <c r="J322" s="1">
        <v>0</v>
      </c>
      <c r="K322" s="1">
        <v>25</v>
      </c>
      <c r="L322">
        <v>28.408369728954298</v>
      </c>
    </row>
    <row r="323" spans="1:12" x14ac:dyDescent="0.3">
      <c r="A323" s="1">
        <v>321</v>
      </c>
      <c r="B323" s="1">
        <v>12.712673511769299</v>
      </c>
      <c r="C323" s="1">
        <v>-19.350000381469702</v>
      </c>
      <c r="D323" s="1">
        <v>395.37500095368199</v>
      </c>
      <c r="E323" s="1">
        <v>100.000030517578</v>
      </c>
      <c r="F323" s="1">
        <v>109.486</v>
      </c>
      <c r="G323" s="1">
        <v>107.91602876978</v>
      </c>
      <c r="H323">
        <v>2.2118791711154238E-2</v>
      </c>
      <c r="I323" s="1">
        <v>0</v>
      </c>
      <c r="J323" s="1">
        <v>0</v>
      </c>
      <c r="K323" s="1">
        <v>25</v>
      </c>
      <c r="L323">
        <v>28.437487885417099</v>
      </c>
    </row>
    <row r="324" spans="1:12" x14ac:dyDescent="0.3">
      <c r="A324" s="1">
        <v>322</v>
      </c>
      <c r="B324" s="1">
        <v>12.669271164470199</v>
      </c>
      <c r="C324" s="1">
        <v>-19.200001907345801</v>
      </c>
      <c r="D324" s="1">
        <v>395.375</v>
      </c>
      <c r="E324" s="1">
        <v>100.000030517578</v>
      </c>
      <c r="F324" s="1">
        <v>109.486</v>
      </c>
      <c r="G324" s="1">
        <v>108.172238648627</v>
      </c>
      <c r="H324">
        <v>2.0224316166907435E-2</v>
      </c>
      <c r="I324" s="1">
        <v>0</v>
      </c>
      <c r="J324" s="1">
        <v>0</v>
      </c>
      <c r="K324" s="1">
        <v>25</v>
      </c>
      <c r="L324">
        <v>28.340399438650099</v>
      </c>
    </row>
    <row r="325" spans="1:12" x14ac:dyDescent="0.3">
      <c r="A325" s="1">
        <v>323</v>
      </c>
      <c r="B325" s="1">
        <v>12.7582455095356</v>
      </c>
      <c r="C325" s="1">
        <v>-26.474917126022401</v>
      </c>
      <c r="D325" s="1">
        <v>395.06250357626499</v>
      </c>
      <c r="E325" s="1">
        <v>100.000030517578</v>
      </c>
      <c r="F325" s="1">
        <v>109.486</v>
      </c>
      <c r="G325" s="1">
        <v>108.40756505373299</v>
      </c>
      <c r="H325">
        <v>1.8446090471595396E-2</v>
      </c>
      <c r="I325" s="1">
        <v>0</v>
      </c>
      <c r="J325" s="1">
        <v>0</v>
      </c>
      <c r="K325" s="1">
        <v>25</v>
      </c>
      <c r="L325">
        <v>28.539429710100599</v>
      </c>
    </row>
    <row r="326" spans="1:12" x14ac:dyDescent="0.3">
      <c r="A326" s="1">
        <v>324</v>
      </c>
      <c r="B326" s="1">
        <v>12.847220864565999</v>
      </c>
      <c r="C326" s="1">
        <v>-33.749888992739301</v>
      </c>
      <c r="D326" s="1">
        <v>394.75000476835299</v>
      </c>
      <c r="E326" s="1">
        <v>100.000030517578</v>
      </c>
      <c r="F326" s="1">
        <v>109.486</v>
      </c>
      <c r="G326" s="1">
        <v>108.625748719893</v>
      </c>
      <c r="H326">
        <v>1.6983763097699917E-2</v>
      </c>
      <c r="I326" s="1">
        <v>0</v>
      </c>
      <c r="J326" s="1">
        <v>0</v>
      </c>
      <c r="K326" s="1">
        <v>25</v>
      </c>
      <c r="L326">
        <v>28.738462240782301</v>
      </c>
    </row>
    <row r="327" spans="1:12" x14ac:dyDescent="0.3">
      <c r="A327" s="1">
        <v>325</v>
      </c>
      <c r="B327" s="1">
        <v>13.5894162124071</v>
      </c>
      <c r="C327" s="1">
        <v>-71.850022124988996</v>
      </c>
      <c r="D327" s="1">
        <v>392.87499713902099</v>
      </c>
      <c r="E327" s="1">
        <v>100.000030517578</v>
      </c>
      <c r="F327" s="1">
        <v>109.486</v>
      </c>
      <c r="G327" s="1">
        <v>108.830257881927</v>
      </c>
      <c r="H327">
        <v>1.5049718034839208E-2</v>
      </c>
      <c r="I327" s="1">
        <v>0</v>
      </c>
      <c r="J327" s="1">
        <v>0</v>
      </c>
      <c r="K327" s="1">
        <v>25</v>
      </c>
      <c r="L327">
        <v>30.398708702181899</v>
      </c>
    </row>
    <row r="328" spans="1:12" x14ac:dyDescent="0.3">
      <c r="A328" s="1">
        <v>326</v>
      </c>
      <c r="B328" s="1">
        <v>14.4400976764818</v>
      </c>
      <c r="C328" s="1">
        <v>-73.949988556163404</v>
      </c>
      <c r="D328" s="1">
        <v>392.50000286097901</v>
      </c>
      <c r="E328" s="1">
        <v>100.000030517578</v>
      </c>
      <c r="F328" s="1">
        <v>109.486</v>
      </c>
      <c r="G328" s="1">
        <v>109.02434340553501</v>
      </c>
      <c r="H328">
        <v>1.3441139536009724E-2</v>
      </c>
      <c r="I328" s="1">
        <v>0</v>
      </c>
      <c r="J328" s="1">
        <v>0</v>
      </c>
      <c r="K328" s="1">
        <v>25</v>
      </c>
      <c r="L328">
        <v>32.301632096429202</v>
      </c>
    </row>
    <row r="329" spans="1:12" x14ac:dyDescent="0.3">
      <c r="A329" s="1">
        <v>327</v>
      </c>
      <c r="B329" s="1">
        <v>14.8220486111111</v>
      </c>
      <c r="C329" s="1">
        <v>-29.850000381469702</v>
      </c>
      <c r="D329" s="1">
        <v>394.75</v>
      </c>
      <c r="E329" s="1">
        <v>100.000030517578</v>
      </c>
      <c r="F329" s="1">
        <v>111.694</v>
      </c>
      <c r="G329" s="1">
        <v>109.202315903097</v>
      </c>
      <c r="H329">
        <v>1.2007569198673171E-2</v>
      </c>
      <c r="I329" s="1">
        <v>0</v>
      </c>
      <c r="J329" s="1">
        <v>0</v>
      </c>
      <c r="K329" s="1">
        <v>25</v>
      </c>
      <c r="L329">
        <v>33.156033420138897</v>
      </c>
    </row>
    <row r="330" spans="1:12" x14ac:dyDescent="0.3">
      <c r="A330" s="1">
        <v>328</v>
      </c>
      <c r="B330" s="1">
        <v>14.9869779083559</v>
      </c>
      <c r="C330" s="1">
        <v>-29.1000061034723</v>
      </c>
      <c r="D330" s="1">
        <v>394.75</v>
      </c>
      <c r="E330" s="1">
        <v>100.000030517578</v>
      </c>
      <c r="F330" s="1">
        <v>111.694</v>
      </c>
      <c r="G330" s="1">
        <v>109.34945529549501</v>
      </c>
      <c r="H330">
        <v>9.8179737891571049E-3</v>
      </c>
      <c r="I330" s="1">
        <v>0</v>
      </c>
      <c r="J330" s="1">
        <v>0</v>
      </c>
      <c r="K330" s="1">
        <v>25</v>
      </c>
      <c r="L330">
        <v>33.524970362317802</v>
      </c>
    </row>
    <row r="331" spans="1:12" x14ac:dyDescent="0.3">
      <c r="A331" s="1">
        <v>329</v>
      </c>
      <c r="B331" s="1">
        <v>15.0954844554392</v>
      </c>
      <c r="C331" s="1">
        <v>-27.750022506533298</v>
      </c>
      <c r="D331" s="1">
        <v>394.75</v>
      </c>
      <c r="E331" s="1">
        <v>100.000030517578</v>
      </c>
      <c r="F331" s="1">
        <v>111.694</v>
      </c>
      <c r="G331" s="1">
        <v>109.45932594214899</v>
      </c>
      <c r="H331">
        <v>7.278442574259073E-3</v>
      </c>
      <c r="I331" s="1">
        <v>0</v>
      </c>
      <c r="J331" s="1">
        <v>0</v>
      </c>
      <c r="K331" s="1">
        <v>25</v>
      </c>
      <c r="L331">
        <v>33.767692997750103</v>
      </c>
    </row>
    <row r="332" spans="1:12" x14ac:dyDescent="0.3">
      <c r="A332" s="1">
        <v>330</v>
      </c>
      <c r="B332" s="1">
        <v>15.316838588966499</v>
      </c>
      <c r="C332" s="1">
        <v>-29.2499904631688</v>
      </c>
      <c r="D332" s="1">
        <v>394.62500095368199</v>
      </c>
      <c r="E332" s="1">
        <v>100.000030517578</v>
      </c>
      <c r="F332" s="1">
        <v>111.694</v>
      </c>
      <c r="G332" s="1">
        <v>109.533674340442</v>
      </c>
      <c r="H332">
        <v>4.8540493408993149E-3</v>
      </c>
      <c r="I332" s="1">
        <v>0</v>
      </c>
      <c r="J332" s="1">
        <v>0</v>
      </c>
      <c r="K332" s="1">
        <v>25</v>
      </c>
      <c r="L332">
        <v>34.262848913202802</v>
      </c>
    </row>
    <row r="333" spans="1:12" x14ac:dyDescent="0.3">
      <c r="A333" s="1">
        <v>331</v>
      </c>
      <c r="B333" s="1">
        <v>15.0173656807657</v>
      </c>
      <c r="C333" s="1">
        <v>27.449135596162801</v>
      </c>
      <c r="D333" s="1">
        <v>397.74995231664798</v>
      </c>
      <c r="E333" s="1">
        <v>100.000030517578</v>
      </c>
      <c r="F333" s="1">
        <v>111.694</v>
      </c>
      <c r="G333" s="1">
        <v>109.573682328174</v>
      </c>
      <c r="H333">
        <v>2.6641180556427869E-3</v>
      </c>
      <c r="I333" s="1">
        <v>0</v>
      </c>
      <c r="J333" s="1">
        <v>0</v>
      </c>
      <c r="K333" s="1">
        <v>25</v>
      </c>
      <c r="L333">
        <v>33.592945985931898</v>
      </c>
    </row>
    <row r="334" spans="1:12" x14ac:dyDescent="0.3">
      <c r="A334" s="1">
        <v>332</v>
      </c>
      <c r="B334" s="1">
        <v>14.4965277777778</v>
      </c>
      <c r="C334" s="1">
        <v>22.950000762939499</v>
      </c>
      <c r="D334" s="1">
        <v>397.625</v>
      </c>
      <c r="E334" s="1">
        <v>100.000030517578</v>
      </c>
      <c r="F334" s="1">
        <v>111.694</v>
      </c>
      <c r="G334" s="1">
        <v>109.579985869982</v>
      </c>
      <c r="H334">
        <v>4.3483116117650107E-4</v>
      </c>
      <c r="I334" s="1">
        <v>0</v>
      </c>
      <c r="J334" s="1">
        <v>0</v>
      </c>
      <c r="K334" s="1">
        <v>25</v>
      </c>
      <c r="L334">
        <v>32.427862847222301</v>
      </c>
    </row>
    <row r="335" spans="1:12" x14ac:dyDescent="0.3">
      <c r="A335" s="1">
        <v>333</v>
      </c>
      <c r="B335" s="1">
        <v>13.7239642275258</v>
      </c>
      <c r="C335" s="1">
        <v>25.199983596931698</v>
      </c>
      <c r="D335" s="1">
        <v>397.87499809266598</v>
      </c>
      <c r="E335" s="1">
        <v>100.000030517578</v>
      </c>
      <c r="F335" s="1">
        <v>111.694</v>
      </c>
      <c r="G335" s="1">
        <v>109.552685166598</v>
      </c>
      <c r="H335">
        <v>-1.9892737212926677E-3</v>
      </c>
      <c r="I335" s="1">
        <v>0</v>
      </c>
      <c r="J335" s="1">
        <v>0</v>
      </c>
      <c r="K335" s="1">
        <v>25</v>
      </c>
      <c r="L335">
        <v>30.699684539121499</v>
      </c>
    </row>
    <row r="336" spans="1:12" x14ac:dyDescent="0.3">
      <c r="A336" s="1">
        <v>334</v>
      </c>
      <c r="B336" s="1">
        <v>13.7717013888889</v>
      </c>
      <c r="C336" s="1">
        <v>24.300001144409201</v>
      </c>
      <c r="D336" s="1">
        <v>397.75</v>
      </c>
      <c r="E336" s="1">
        <v>100.000030517578</v>
      </c>
      <c r="F336" s="1">
        <v>111.694</v>
      </c>
      <c r="G336" s="1">
        <v>109.49134624763499</v>
      </c>
      <c r="H336">
        <v>-4.4539973703481336E-3</v>
      </c>
      <c r="I336" s="1">
        <v>0</v>
      </c>
      <c r="J336" s="1">
        <v>0</v>
      </c>
      <c r="K336" s="1">
        <v>25</v>
      </c>
      <c r="L336">
        <v>30.806469704861101</v>
      </c>
    </row>
    <row r="337" spans="1:12" x14ac:dyDescent="0.3">
      <c r="A337" s="1">
        <v>335</v>
      </c>
      <c r="B337" s="1">
        <v>13.55903102287</v>
      </c>
      <c r="C337" s="1">
        <v>24.1500038146565</v>
      </c>
      <c r="D337" s="1">
        <v>397.87499809268002</v>
      </c>
      <c r="E337" s="1">
        <v>100.000030517578</v>
      </c>
      <c r="F337" s="1">
        <v>111.694</v>
      </c>
      <c r="G337" s="1">
        <v>109.394994073219</v>
      </c>
      <c r="H337">
        <v>-7.1061851830084271E-3</v>
      </c>
      <c r="I337" s="1">
        <v>0</v>
      </c>
      <c r="J337" s="1">
        <v>0</v>
      </c>
      <c r="K337" s="1">
        <v>25</v>
      </c>
      <c r="L337">
        <v>30.3307388562989</v>
      </c>
    </row>
    <row r="338" spans="1:12" x14ac:dyDescent="0.3">
      <c r="A338" s="1">
        <v>336</v>
      </c>
      <c r="B338" s="1">
        <v>13.3289948105947</v>
      </c>
      <c r="C338" s="1">
        <v>22.500012588609401</v>
      </c>
      <c r="D338" s="1">
        <v>397.75000095368199</v>
      </c>
      <c r="E338" s="1">
        <v>100.000030517578</v>
      </c>
      <c r="F338" s="1">
        <v>111.694</v>
      </c>
      <c r="G338" s="1">
        <v>109.26209703481</v>
      </c>
      <c r="H338">
        <v>-9.9706873854714488E-3</v>
      </c>
      <c r="I338" s="1">
        <v>0</v>
      </c>
      <c r="J338" s="1">
        <v>0</v>
      </c>
      <c r="K338" s="1">
        <v>25</v>
      </c>
      <c r="L338">
        <v>29.8161616516118</v>
      </c>
    </row>
    <row r="339" spans="1:12" x14ac:dyDescent="0.3">
      <c r="A339" s="1">
        <v>337</v>
      </c>
      <c r="B339" s="1">
        <v>13.3289930555556</v>
      </c>
      <c r="C339" s="1">
        <v>22.5</v>
      </c>
      <c r="D339" s="1">
        <v>397.75</v>
      </c>
      <c r="E339" s="1">
        <v>100.000030517578</v>
      </c>
      <c r="F339" s="1">
        <v>109.345017921449</v>
      </c>
      <c r="G339" s="1">
        <v>109.099877429339</v>
      </c>
      <c r="H339">
        <v>-1.2170732605786097E-2</v>
      </c>
      <c r="I339" s="1">
        <v>0</v>
      </c>
      <c r="J339" s="1">
        <v>0</v>
      </c>
      <c r="K339" s="1">
        <v>25</v>
      </c>
      <c r="L339">
        <v>29.816157725694499</v>
      </c>
    </row>
    <row r="340" spans="1:12" x14ac:dyDescent="0.3">
      <c r="A340" s="1">
        <v>338</v>
      </c>
      <c r="B340" s="1">
        <v>13.0034747057492</v>
      </c>
      <c r="C340" s="1">
        <v>11.100087356569601</v>
      </c>
      <c r="D340" s="1">
        <v>397.37500286102301</v>
      </c>
      <c r="E340" s="1">
        <v>100.000030517578</v>
      </c>
      <c r="F340" s="1">
        <v>109.345</v>
      </c>
      <c r="G340" s="1">
        <v>108.924426335642</v>
      </c>
      <c r="H340">
        <v>-1.3493041022841547E-2</v>
      </c>
      <c r="I340" s="1">
        <v>0</v>
      </c>
      <c r="J340" s="1">
        <v>0</v>
      </c>
      <c r="K340" s="1">
        <v>25</v>
      </c>
      <c r="L340">
        <v>29.087992708278598</v>
      </c>
    </row>
    <row r="341" spans="1:12" x14ac:dyDescent="0.3">
      <c r="A341" s="1">
        <v>339</v>
      </c>
      <c r="B341" s="1">
        <v>13.0685763888889</v>
      </c>
      <c r="C341" s="1">
        <v>5.4000000953674299</v>
      </c>
      <c r="D341" s="1">
        <v>397</v>
      </c>
      <c r="E341" s="1">
        <v>100.000030517578</v>
      </c>
      <c r="F341" s="1">
        <v>109.345</v>
      </c>
      <c r="G341" s="1">
        <v>108.74228975631</v>
      </c>
      <c r="H341">
        <v>-1.3937438232259406E-2</v>
      </c>
      <c r="I341" s="1">
        <v>0</v>
      </c>
      <c r="J341" s="1">
        <v>0</v>
      </c>
      <c r="K341" s="1">
        <v>25</v>
      </c>
      <c r="L341">
        <v>29.233621267361102</v>
      </c>
    </row>
    <row r="342" spans="1:12" x14ac:dyDescent="0.3">
      <c r="A342" s="1">
        <v>340</v>
      </c>
      <c r="B342" s="1">
        <v>13.120659324860901</v>
      </c>
      <c r="C342" s="1">
        <v>5.1000026702685801</v>
      </c>
      <c r="D342" s="1">
        <v>397</v>
      </c>
      <c r="E342" s="1">
        <v>100.000030517578</v>
      </c>
      <c r="F342" s="1">
        <v>109.345</v>
      </c>
      <c r="G342" s="1">
        <v>108.550572530132</v>
      </c>
      <c r="H342">
        <v>-1.46123791670764E-2</v>
      </c>
      <c r="I342" s="1">
        <v>0</v>
      </c>
      <c r="J342" s="1">
        <v>0</v>
      </c>
      <c r="K342" s="1">
        <v>25</v>
      </c>
      <c r="L342">
        <v>29.3501276701544</v>
      </c>
    </row>
    <row r="343" spans="1:12" x14ac:dyDescent="0.3">
      <c r="A343" s="1">
        <v>341</v>
      </c>
      <c r="B343" s="1">
        <v>12.9817718929715</v>
      </c>
      <c r="C343" s="1">
        <v>17.5499061584358</v>
      </c>
      <c r="D343" s="1">
        <v>397.74999427795399</v>
      </c>
      <c r="E343" s="1">
        <v>100.000030517578</v>
      </c>
      <c r="F343" s="1">
        <v>109.345</v>
      </c>
      <c r="G343" s="1">
        <v>108.346227131272</v>
      </c>
      <c r="H343">
        <v>-1.5741598310525691E-2</v>
      </c>
      <c r="I343" s="1">
        <v>0</v>
      </c>
      <c r="J343" s="1">
        <v>0</v>
      </c>
      <c r="K343" s="1">
        <v>25</v>
      </c>
      <c r="L343">
        <v>29.0394448182637</v>
      </c>
    </row>
    <row r="344" spans="1:12" x14ac:dyDescent="0.3">
      <c r="A344" s="1">
        <v>342</v>
      </c>
      <c r="B344" s="1">
        <v>12.6779560247703</v>
      </c>
      <c r="C344" s="1">
        <v>4.5001991256947802</v>
      </c>
      <c r="D344" s="1">
        <v>397.12500953667001</v>
      </c>
      <c r="E344" s="1">
        <v>100.000030517578</v>
      </c>
      <c r="F344" s="1">
        <v>109.345</v>
      </c>
      <c r="G344" s="1">
        <v>108.126005297201</v>
      </c>
      <c r="H344">
        <v>-1.7371326247698906E-2</v>
      </c>
      <c r="I344" s="1">
        <v>0</v>
      </c>
      <c r="J344" s="1">
        <v>0</v>
      </c>
      <c r="K344" s="1">
        <v>25</v>
      </c>
      <c r="L344">
        <v>28.359826950049701</v>
      </c>
    </row>
    <row r="345" spans="1:12" x14ac:dyDescent="0.3">
      <c r="A345" s="1">
        <v>343</v>
      </c>
      <c r="B345" s="1">
        <v>12.6996526122081</v>
      </c>
      <c r="C345" s="1">
        <v>-1.9499508377102499</v>
      </c>
      <c r="D345" s="1">
        <v>396.750002861045</v>
      </c>
      <c r="E345" s="1">
        <v>100.000030517578</v>
      </c>
      <c r="F345" s="1">
        <v>109.345</v>
      </c>
      <c r="G345" s="1">
        <v>107.8864063945</v>
      </c>
      <c r="H345">
        <v>-1.8867690825938772E-2</v>
      </c>
      <c r="I345" s="1">
        <v>0</v>
      </c>
      <c r="J345" s="1">
        <v>0</v>
      </c>
      <c r="K345" s="1">
        <v>25</v>
      </c>
      <c r="L345">
        <v>28.408360914352699</v>
      </c>
    </row>
    <row r="346" spans="1:12" x14ac:dyDescent="0.3">
      <c r="A346" s="1">
        <v>344</v>
      </c>
      <c r="B346" s="1">
        <v>13.0425294902989</v>
      </c>
      <c r="C346" s="1">
        <v>14.699746706028501</v>
      </c>
      <c r="D346" s="1">
        <v>397.62498664866098</v>
      </c>
      <c r="E346" s="1">
        <v>100.000030517578</v>
      </c>
      <c r="F346" s="1">
        <v>109.345</v>
      </c>
      <c r="G346" s="1">
        <v>107.623621773002</v>
      </c>
      <c r="H346">
        <v>-2.014965000944767E-2</v>
      </c>
      <c r="I346" s="1">
        <v>0</v>
      </c>
      <c r="J346" s="1">
        <v>0</v>
      </c>
      <c r="K346" s="1">
        <v>25</v>
      </c>
      <c r="L346">
        <v>29.175355918029201</v>
      </c>
    </row>
    <row r="347" spans="1:12" x14ac:dyDescent="0.3">
      <c r="A347" s="1">
        <v>345</v>
      </c>
      <c r="B347" s="1">
        <v>12.938368850290299</v>
      </c>
      <c r="C347" s="1">
        <v>19.199966430400099</v>
      </c>
      <c r="D347" s="1">
        <v>397.87499809263699</v>
      </c>
      <c r="E347" s="1">
        <v>100.000030517578</v>
      </c>
      <c r="F347" s="1">
        <v>109.345</v>
      </c>
      <c r="G347" s="1">
        <v>107.33347422370301</v>
      </c>
      <c r="H347">
        <v>-2.2427237714502984E-2</v>
      </c>
      <c r="I347" s="1">
        <v>0</v>
      </c>
      <c r="J347" s="1">
        <v>0</v>
      </c>
      <c r="K347" s="1">
        <v>25</v>
      </c>
      <c r="L347">
        <v>28.9423548159684</v>
      </c>
    </row>
    <row r="348" spans="1:12" x14ac:dyDescent="0.3">
      <c r="A348" s="1">
        <v>346</v>
      </c>
      <c r="B348" s="1">
        <v>12.8776041666667</v>
      </c>
      <c r="C348" s="1">
        <v>9.6000003814697301</v>
      </c>
      <c r="D348" s="1">
        <v>397.5</v>
      </c>
      <c r="E348" s="1">
        <v>100.000030517578</v>
      </c>
      <c r="F348" s="1">
        <v>109.345</v>
      </c>
      <c r="G348" s="1">
        <v>107.0113515781</v>
      </c>
      <c r="H348">
        <v>-2.5016784442178627E-2</v>
      </c>
      <c r="I348" s="1">
        <v>0</v>
      </c>
      <c r="J348" s="1">
        <v>0</v>
      </c>
      <c r="K348" s="1">
        <v>25</v>
      </c>
      <c r="L348">
        <v>28.806427864583402</v>
      </c>
    </row>
    <row r="349" spans="1:12" x14ac:dyDescent="0.3">
      <c r="A349" s="1">
        <v>347</v>
      </c>
      <c r="B349" s="1">
        <v>12.8776041666667</v>
      </c>
      <c r="C349" s="1">
        <v>9.6000003814697301</v>
      </c>
      <c r="D349" s="1">
        <v>397.5</v>
      </c>
      <c r="E349" s="1">
        <v>100.000030517578</v>
      </c>
      <c r="F349" s="1">
        <v>104.828068922898</v>
      </c>
      <c r="G349" s="1">
        <v>106.670083611599</v>
      </c>
      <c r="H349">
        <v>-2.6503992510283271E-2</v>
      </c>
      <c r="I349" s="1">
        <v>0</v>
      </c>
      <c r="J349" s="1">
        <v>0</v>
      </c>
      <c r="K349" s="1">
        <v>25</v>
      </c>
      <c r="L349">
        <v>28.806427864583402</v>
      </c>
    </row>
    <row r="350" spans="1:12" x14ac:dyDescent="0.3">
      <c r="A350" s="1">
        <v>348</v>
      </c>
      <c r="B350" s="1">
        <v>13.0707450542073</v>
      </c>
      <c r="C350" s="1">
        <v>3.60004591976924</v>
      </c>
      <c r="D350" s="1">
        <v>397.18750238420398</v>
      </c>
      <c r="E350" s="1">
        <v>100.000030517578</v>
      </c>
      <c r="F350" s="1">
        <v>104.828</v>
      </c>
      <c r="G350" s="1">
        <v>106.340146258774</v>
      </c>
      <c r="H350">
        <v>-2.5245110341141637E-2</v>
      </c>
      <c r="I350" s="1">
        <v>0</v>
      </c>
      <c r="J350" s="1">
        <v>0</v>
      </c>
      <c r="K350" s="1">
        <v>25</v>
      </c>
      <c r="L350">
        <v>29.2384724415585</v>
      </c>
    </row>
    <row r="351" spans="1:12" x14ac:dyDescent="0.3">
      <c r="A351" s="1">
        <v>349</v>
      </c>
      <c r="B351" s="1">
        <v>13.2638888888889</v>
      </c>
      <c r="C351" s="1">
        <v>-2.4000000953674299</v>
      </c>
      <c r="D351" s="1">
        <v>396.875</v>
      </c>
      <c r="E351" s="1">
        <v>100.000030517578</v>
      </c>
      <c r="F351" s="1">
        <v>104.828</v>
      </c>
      <c r="G351" s="1">
        <v>106.034245620699</v>
      </c>
      <c r="H351">
        <v>-2.3064710850385577E-2</v>
      </c>
      <c r="I351" s="1">
        <v>0</v>
      </c>
      <c r="J351" s="1">
        <v>0</v>
      </c>
      <c r="K351" s="1">
        <v>25</v>
      </c>
      <c r="L351">
        <v>29.670523611111101</v>
      </c>
    </row>
    <row r="352" spans="1:12" x14ac:dyDescent="0.3">
      <c r="A352" s="1">
        <v>350</v>
      </c>
      <c r="B352" s="1">
        <v>13.3203116390572</v>
      </c>
      <c r="C352" s="1">
        <v>23.2496086180326</v>
      </c>
      <c r="D352" s="1">
        <v>398.12498092680499</v>
      </c>
      <c r="E352" s="1">
        <v>100.000030517578</v>
      </c>
      <c r="F352" s="1">
        <v>104.828</v>
      </c>
      <c r="G352" s="1">
        <v>105.747519392588</v>
      </c>
      <c r="H352">
        <v>-2.1527152124836354E-2</v>
      </c>
      <c r="I352" s="1">
        <v>0</v>
      </c>
      <c r="J352" s="1">
        <v>0</v>
      </c>
      <c r="K352" s="1">
        <v>25</v>
      </c>
      <c r="L352">
        <v>29.796737917872498</v>
      </c>
    </row>
    <row r="353" spans="1:12" x14ac:dyDescent="0.3">
      <c r="A353" s="1">
        <v>351</v>
      </c>
      <c r="B353" s="1">
        <v>13.055557575506301</v>
      </c>
      <c r="C353" s="1">
        <v>22.800004577654398</v>
      </c>
      <c r="D353" s="1">
        <v>398.125</v>
      </c>
      <c r="E353" s="1">
        <v>100.000030517578</v>
      </c>
      <c r="F353" s="1">
        <v>104.828</v>
      </c>
      <c r="G353" s="1">
        <v>105.47540979105899</v>
      </c>
      <c r="H353">
        <v>-2.0843943651056775E-2</v>
      </c>
      <c r="I353" s="1">
        <v>0</v>
      </c>
      <c r="J353" s="1">
        <v>0</v>
      </c>
      <c r="K353" s="1">
        <v>25</v>
      </c>
      <c r="L353">
        <v>29.2044989629531</v>
      </c>
    </row>
    <row r="354" spans="1:12" x14ac:dyDescent="0.3">
      <c r="A354" s="1">
        <v>352</v>
      </c>
      <c r="B354" s="1">
        <v>12.821182343695099</v>
      </c>
      <c r="C354" s="1">
        <v>22.200005340579398</v>
      </c>
      <c r="D354" s="1">
        <v>398.24999904632602</v>
      </c>
      <c r="E354" s="1">
        <v>100.000030517578</v>
      </c>
      <c r="F354" s="1">
        <v>104.828</v>
      </c>
      <c r="G354" s="1">
        <v>105.213591377772</v>
      </c>
      <c r="H354">
        <v>-2.042218934301997E-2</v>
      </c>
      <c r="I354" s="1">
        <v>0</v>
      </c>
      <c r="J354" s="1">
        <v>0</v>
      </c>
      <c r="K354" s="1">
        <v>25</v>
      </c>
      <c r="L354">
        <v>28.680215631905199</v>
      </c>
    </row>
    <row r="355" spans="1:12" x14ac:dyDescent="0.3">
      <c r="A355" s="1">
        <v>353</v>
      </c>
      <c r="B355" s="1">
        <v>12.5520853863823</v>
      </c>
      <c r="C355" s="1">
        <v>27.749959564197699</v>
      </c>
      <c r="D355" s="1">
        <v>398.49999809265103</v>
      </c>
      <c r="E355" s="1">
        <v>100.000030517578</v>
      </c>
      <c r="F355" s="1">
        <v>104.828</v>
      </c>
      <c r="G355" s="1">
        <v>104.957902302514</v>
      </c>
      <c r="H355">
        <v>-2.0371655672319661E-2</v>
      </c>
      <c r="I355" s="1">
        <v>0</v>
      </c>
      <c r="J355" s="1">
        <v>0</v>
      </c>
      <c r="K355" s="1">
        <v>25</v>
      </c>
      <c r="L355">
        <v>28.078261884214001</v>
      </c>
    </row>
    <row r="356" spans="1:12" x14ac:dyDescent="0.3">
      <c r="A356" s="1">
        <v>354</v>
      </c>
      <c r="B356" s="1">
        <v>12.560763756435099</v>
      </c>
      <c r="C356" s="1">
        <v>-15.299343304847801</v>
      </c>
      <c r="D356" s="1">
        <v>396.37503242467898</v>
      </c>
      <c r="E356" s="1">
        <v>100.000030517578</v>
      </c>
      <c r="F356" s="1">
        <v>104.828</v>
      </c>
      <c r="G356" s="1">
        <v>104.704278146674</v>
      </c>
      <c r="H356">
        <v>-2.019315051350783E-2</v>
      </c>
      <c r="I356" s="1">
        <v>0</v>
      </c>
      <c r="J356" s="1">
        <v>0</v>
      </c>
      <c r="K356" s="1">
        <v>25</v>
      </c>
      <c r="L356">
        <v>28.097674877319999</v>
      </c>
    </row>
    <row r="357" spans="1:12" x14ac:dyDescent="0.3">
      <c r="A357" s="1">
        <v>355</v>
      </c>
      <c r="B357" s="1">
        <v>12.9383651746423</v>
      </c>
      <c r="C357" s="1">
        <v>-19.3499694821828</v>
      </c>
      <c r="D357" s="1">
        <v>396.000002861045</v>
      </c>
      <c r="E357" s="1">
        <v>100.000030517578</v>
      </c>
      <c r="F357" s="1">
        <v>104.828</v>
      </c>
      <c r="G357" s="1">
        <v>104.44868731547599</v>
      </c>
      <c r="H357">
        <v>-1.975577704705523E-2</v>
      </c>
      <c r="I357" s="1">
        <v>0</v>
      </c>
      <c r="J357" s="1">
        <v>0</v>
      </c>
      <c r="K357" s="1">
        <v>25</v>
      </c>
      <c r="L357">
        <v>28.942346593764299</v>
      </c>
    </row>
    <row r="358" spans="1:12" x14ac:dyDescent="0.3">
      <c r="A358" s="1">
        <v>356</v>
      </c>
      <c r="B358" s="1">
        <v>13.211803469392899</v>
      </c>
      <c r="C358" s="1">
        <v>-17.700013351438301</v>
      </c>
      <c r="D358" s="1">
        <v>396</v>
      </c>
      <c r="E358" s="1">
        <v>100.000030517578</v>
      </c>
      <c r="F358" s="1">
        <v>104.828</v>
      </c>
      <c r="G358" s="1">
        <v>104.187066951989</v>
      </c>
      <c r="H358">
        <v>-1.9803311854367345E-2</v>
      </c>
      <c r="I358" s="1">
        <v>0</v>
      </c>
      <c r="J358" s="1">
        <v>0</v>
      </c>
      <c r="K358" s="1">
        <v>25</v>
      </c>
      <c r="L358">
        <v>29.554011652823799</v>
      </c>
    </row>
    <row r="359" spans="1:12" x14ac:dyDescent="0.3">
      <c r="A359" s="1">
        <v>357</v>
      </c>
      <c r="B359" s="1">
        <v>13.2118055555556</v>
      </c>
      <c r="C359" s="1">
        <v>-17.700000762939499</v>
      </c>
      <c r="D359" s="1">
        <v>396</v>
      </c>
      <c r="E359" s="1">
        <v>100.000030517578</v>
      </c>
      <c r="F359" s="1">
        <v>102.705032394162</v>
      </c>
      <c r="G359" s="1">
        <v>103.92369499647</v>
      </c>
      <c r="H359">
        <v>-1.9935912696090734E-2</v>
      </c>
      <c r="I359" s="1">
        <v>0</v>
      </c>
      <c r="J359" s="1">
        <v>0</v>
      </c>
      <c r="K359" s="1">
        <v>25</v>
      </c>
      <c r="L359">
        <v>29.5540163194445</v>
      </c>
    </row>
    <row r="360" spans="1:12" x14ac:dyDescent="0.3">
      <c r="A360" s="1">
        <v>358</v>
      </c>
      <c r="B360" s="1">
        <v>13.9105849464325</v>
      </c>
      <c r="C360" s="1">
        <v>-40.199829100242603</v>
      </c>
      <c r="D360" s="1">
        <v>394.87500858313501</v>
      </c>
      <c r="E360" s="1">
        <v>100.000030517578</v>
      </c>
      <c r="F360" s="1">
        <v>102.705</v>
      </c>
      <c r="G360" s="1">
        <v>103.67125831698399</v>
      </c>
      <c r="H360">
        <v>-1.8148089227944132E-2</v>
      </c>
      <c r="I360" s="1">
        <v>0</v>
      </c>
      <c r="J360" s="1">
        <v>0</v>
      </c>
      <c r="K360" s="1">
        <v>25</v>
      </c>
      <c r="L360">
        <v>31.117143890072601</v>
      </c>
    </row>
    <row r="361" spans="1:12" x14ac:dyDescent="0.3">
      <c r="A361" s="1">
        <v>359</v>
      </c>
      <c r="B361" s="1">
        <v>14.405378169483299</v>
      </c>
      <c r="C361" s="1">
        <v>-32.700057983401898</v>
      </c>
      <c r="D361" s="1">
        <v>395.12499809265103</v>
      </c>
      <c r="E361" s="1">
        <v>100.000030517578</v>
      </c>
      <c r="F361" s="1">
        <v>102.705</v>
      </c>
      <c r="G361" s="1">
        <v>103.43418109456</v>
      </c>
      <c r="H361">
        <v>-1.6458292384756962E-2</v>
      </c>
      <c r="I361" s="1">
        <v>0</v>
      </c>
      <c r="J361" s="1">
        <v>0</v>
      </c>
      <c r="K361" s="1">
        <v>25</v>
      </c>
      <c r="L361">
        <v>32.223966642444097</v>
      </c>
    </row>
    <row r="362" spans="1:12" x14ac:dyDescent="0.3">
      <c r="A362" s="1">
        <v>360</v>
      </c>
      <c r="B362" s="1">
        <v>14.8177051875324</v>
      </c>
      <c r="C362" s="1">
        <v>-31.200012207032</v>
      </c>
      <c r="D362" s="1">
        <v>395.125</v>
      </c>
      <c r="E362" s="1">
        <v>100.000030517578</v>
      </c>
      <c r="F362" s="1">
        <v>102.705</v>
      </c>
      <c r="G362" s="1">
        <v>103.208694892243</v>
      </c>
      <c r="H362">
        <v>-1.5217937118124561E-2</v>
      </c>
      <c r="I362" s="1">
        <v>0</v>
      </c>
      <c r="J362" s="1">
        <v>0</v>
      </c>
      <c r="K362" s="1">
        <v>25</v>
      </c>
      <c r="L362">
        <v>33.1463174421988</v>
      </c>
    </row>
    <row r="363" spans="1:12" x14ac:dyDescent="0.3">
      <c r="A363" s="1">
        <v>361</v>
      </c>
      <c r="B363" s="1">
        <v>15.1649252574054</v>
      </c>
      <c r="C363" s="1">
        <v>-30.7500087737338</v>
      </c>
      <c r="D363" s="1">
        <v>395.125</v>
      </c>
      <c r="E363" s="1">
        <v>100.000030517578</v>
      </c>
      <c r="F363" s="1">
        <v>102.705</v>
      </c>
      <c r="G363" s="1">
        <v>102.991215394528</v>
      </c>
      <c r="H363">
        <v>-1.4341445756782898E-2</v>
      </c>
      <c r="I363" s="1">
        <v>0</v>
      </c>
      <c r="J363" s="1">
        <v>0</v>
      </c>
      <c r="K363" s="1">
        <v>25</v>
      </c>
      <c r="L363">
        <v>33.923027905300401</v>
      </c>
    </row>
    <row r="364" spans="1:12" x14ac:dyDescent="0.3">
      <c r="A364" s="1">
        <v>362</v>
      </c>
      <c r="B364" s="1">
        <v>15.2213541666667</v>
      </c>
      <c r="C364" s="1">
        <v>0</v>
      </c>
      <c r="D364" s="1">
        <v>396.625</v>
      </c>
      <c r="E364" s="1">
        <v>100.000030517578</v>
      </c>
      <c r="F364" s="1">
        <v>102.705</v>
      </c>
      <c r="G364" s="1">
        <v>102.778285560014</v>
      </c>
      <c r="H364">
        <v>-1.398934532799884E-2</v>
      </c>
      <c r="I364" s="1">
        <v>0</v>
      </c>
      <c r="J364" s="1">
        <v>0</v>
      </c>
      <c r="K364" s="1">
        <v>25</v>
      </c>
      <c r="L364">
        <v>34.049255989583401</v>
      </c>
    </row>
    <row r="365" spans="1:12" x14ac:dyDescent="0.3">
      <c r="A365" s="1">
        <v>363</v>
      </c>
      <c r="B365" s="1">
        <v>15.173611475358999</v>
      </c>
      <c r="C365" s="1">
        <v>-2.0999841214428199</v>
      </c>
      <c r="D365" s="1">
        <v>396.625</v>
      </c>
      <c r="E365" s="1">
        <v>100.000030517578</v>
      </c>
      <c r="F365" s="1">
        <v>102.705</v>
      </c>
      <c r="G365" s="1">
        <v>102.566520668484</v>
      </c>
      <c r="H365">
        <v>-1.395658290338082E-2</v>
      </c>
      <c r="I365" s="1">
        <v>0</v>
      </c>
      <c r="J365" s="1">
        <v>0</v>
      </c>
      <c r="K365" s="1">
        <v>25</v>
      </c>
      <c r="L365">
        <v>33.942458453689497</v>
      </c>
    </row>
    <row r="366" spans="1:12" x14ac:dyDescent="0.3">
      <c r="A366" s="1">
        <v>364</v>
      </c>
      <c r="B366" s="1">
        <v>15.1302083333333</v>
      </c>
      <c r="C366" s="1">
        <v>-9</v>
      </c>
      <c r="D366" s="1">
        <v>396.25</v>
      </c>
      <c r="E366" s="1">
        <v>100.000030517578</v>
      </c>
      <c r="F366" s="1">
        <v>102.705</v>
      </c>
      <c r="G366" s="1">
        <v>102.352554517584</v>
      </c>
      <c r="H366">
        <v>-1.4142124057101526E-2</v>
      </c>
      <c r="I366" s="1">
        <v>0</v>
      </c>
      <c r="J366" s="1">
        <v>0</v>
      </c>
      <c r="K366" s="1">
        <v>25</v>
      </c>
      <c r="L366">
        <v>33.845368229166603</v>
      </c>
    </row>
    <row r="367" spans="1:12" x14ac:dyDescent="0.3">
      <c r="A367" s="1">
        <v>365</v>
      </c>
      <c r="B367" s="1">
        <v>15.2430546946061</v>
      </c>
      <c r="C367" s="1">
        <v>-9</v>
      </c>
      <c r="D367" s="1">
        <v>396.25</v>
      </c>
      <c r="E367" s="1">
        <v>100.000030517578</v>
      </c>
      <c r="F367" s="1">
        <v>102.705</v>
      </c>
      <c r="G367" s="1">
        <v>102.132985913873</v>
      </c>
      <c r="H367">
        <v>-1.4404999644438818E-2</v>
      </c>
      <c r="I367" s="1">
        <v>0</v>
      </c>
      <c r="J367" s="1">
        <v>0</v>
      </c>
      <c r="K367" s="1">
        <v>25</v>
      </c>
      <c r="L367">
        <v>34.097798768552302</v>
      </c>
    </row>
    <row r="368" spans="1:12" x14ac:dyDescent="0.3">
      <c r="A368" s="1">
        <v>366</v>
      </c>
      <c r="B368" s="1">
        <v>15.2994787361887</v>
      </c>
      <c r="C368" s="1">
        <v>-12.5999729156448</v>
      </c>
      <c r="D368" s="1">
        <v>396.12500095367398</v>
      </c>
      <c r="E368" s="1">
        <v>100.000030517578</v>
      </c>
      <c r="F368" s="1">
        <v>102.705</v>
      </c>
      <c r="G368" s="1">
        <v>101.90432460764301</v>
      </c>
      <c r="H368">
        <v>-1.4946249074898268E-2</v>
      </c>
      <c r="I368" s="1">
        <v>0</v>
      </c>
      <c r="J368" s="1">
        <v>0</v>
      </c>
      <c r="K368" s="1">
        <v>25</v>
      </c>
      <c r="L368">
        <v>34.224015964129897</v>
      </c>
    </row>
    <row r="369" spans="1:12" x14ac:dyDescent="0.3">
      <c r="A369" s="1">
        <v>367</v>
      </c>
      <c r="B369" s="1">
        <v>15.2994791666667</v>
      </c>
      <c r="C369" s="1">
        <v>-12.6000003814697</v>
      </c>
      <c r="D369" s="1">
        <v>396.125</v>
      </c>
      <c r="E369" s="1">
        <v>100.000030517578</v>
      </c>
      <c r="F369" s="1">
        <v>99.966020896912895</v>
      </c>
      <c r="G369" s="1">
        <v>101.6738204751</v>
      </c>
      <c r="H369">
        <v>-1.5066712482583223E-2</v>
      </c>
      <c r="I369" s="1">
        <v>0</v>
      </c>
      <c r="J369" s="1">
        <v>0</v>
      </c>
      <c r="K369" s="1">
        <v>25</v>
      </c>
      <c r="L369">
        <v>34.224016927083397</v>
      </c>
    </row>
    <row r="370" spans="1:12" x14ac:dyDescent="0.3">
      <c r="A370" s="1">
        <v>368</v>
      </c>
      <c r="B370" s="1">
        <v>15.264757474259399</v>
      </c>
      <c r="C370" s="1">
        <v>-4.5001235952538101</v>
      </c>
      <c r="D370" s="1">
        <v>396.49999427799798</v>
      </c>
      <c r="E370" s="1">
        <v>100.000030517578</v>
      </c>
      <c r="F370" s="1">
        <v>99.965999999999994</v>
      </c>
      <c r="G370" s="1">
        <v>101.459578845013</v>
      </c>
      <c r="H370">
        <v>-1.4035510535829007E-2</v>
      </c>
      <c r="I370" s="1">
        <v>0</v>
      </c>
      <c r="J370" s="1">
        <v>0</v>
      </c>
      <c r="K370" s="1">
        <v>25</v>
      </c>
      <c r="L370">
        <v>34.146346584469903</v>
      </c>
    </row>
    <row r="371" spans="1:12" x14ac:dyDescent="0.3">
      <c r="A371" s="1">
        <v>369</v>
      </c>
      <c r="B371" s="1">
        <v>15.0998263888889</v>
      </c>
      <c r="C371" s="1">
        <v>17.400001525878899</v>
      </c>
      <c r="D371" s="1">
        <v>397.625</v>
      </c>
      <c r="E371" s="1">
        <v>100.000030517578</v>
      </c>
      <c r="F371" s="1">
        <v>99.965999999999994</v>
      </c>
      <c r="G371" s="1">
        <v>101.269078974005</v>
      </c>
      <c r="H371">
        <v>-1.2616365243175573E-2</v>
      </c>
      <c r="I371" s="1">
        <v>0</v>
      </c>
      <c r="J371" s="1">
        <v>0</v>
      </c>
      <c r="K371" s="1">
        <v>25</v>
      </c>
      <c r="L371">
        <v>33.777405642361103</v>
      </c>
    </row>
    <row r="372" spans="1:12" x14ac:dyDescent="0.3">
      <c r="A372" s="1">
        <v>370</v>
      </c>
      <c r="B372" s="1">
        <v>14.5399348271895</v>
      </c>
      <c r="C372" s="1">
        <v>23.999949646388899</v>
      </c>
      <c r="D372" s="1">
        <v>397.99999713899899</v>
      </c>
      <c r="E372" s="1">
        <v>100.000030517578</v>
      </c>
      <c r="F372" s="1">
        <v>99.965999999999994</v>
      </c>
      <c r="G372" s="1">
        <v>101.099292770293</v>
      </c>
      <c r="H372">
        <v>-1.1677498185377248E-2</v>
      </c>
      <c r="I372" s="1">
        <v>0</v>
      </c>
      <c r="J372" s="1">
        <v>0</v>
      </c>
      <c r="K372" s="1">
        <v>25</v>
      </c>
      <c r="L372">
        <v>32.524961812333203</v>
      </c>
    </row>
    <row r="373" spans="1:12" x14ac:dyDescent="0.3">
      <c r="A373" s="1">
        <v>371</v>
      </c>
      <c r="B373" s="1">
        <v>14.0017361111111</v>
      </c>
      <c r="C373" s="1">
        <v>26.850000381469702</v>
      </c>
      <c r="D373" s="1">
        <v>398.375</v>
      </c>
      <c r="E373" s="1">
        <v>100.000030517578</v>
      </c>
      <c r="F373" s="1">
        <v>99.965999999999994</v>
      </c>
      <c r="G373" s="1">
        <v>100.947521322293</v>
      </c>
      <c r="H373">
        <v>-1.0839685807284768E-2</v>
      </c>
      <c r="I373" s="1">
        <v>0</v>
      </c>
      <c r="J373" s="1">
        <v>0</v>
      </c>
      <c r="K373" s="1">
        <v>25</v>
      </c>
      <c r="L373">
        <v>31.321043576388899</v>
      </c>
    </row>
    <row r="374" spans="1:12" x14ac:dyDescent="0.3">
      <c r="A374" s="1">
        <v>372</v>
      </c>
      <c r="B374" s="1">
        <v>13.285601205129201</v>
      </c>
      <c r="C374" s="1">
        <v>23.100057601055401</v>
      </c>
      <c r="D374" s="1">
        <v>398.25000190731998</v>
      </c>
      <c r="E374" s="1">
        <v>100.000030517578</v>
      </c>
      <c r="F374" s="1">
        <v>99.965999999999994</v>
      </c>
      <c r="G374" s="1">
        <v>100.811352079931</v>
      </c>
      <c r="H374">
        <v>-1.0249564507191071E-2</v>
      </c>
      <c r="I374" s="1">
        <v>0</v>
      </c>
      <c r="J374" s="1">
        <v>0</v>
      </c>
      <c r="K374" s="1">
        <v>25</v>
      </c>
      <c r="L374">
        <v>29.7190927598018</v>
      </c>
    </row>
    <row r="375" spans="1:12" x14ac:dyDescent="0.3">
      <c r="A375" s="1">
        <v>373</v>
      </c>
      <c r="B375" s="1">
        <v>13.04687773189</v>
      </c>
      <c r="C375" s="1">
        <v>17.550063705689901</v>
      </c>
      <c r="D375" s="1">
        <v>397.93750357629199</v>
      </c>
      <c r="E375" s="1">
        <v>100.000030517578</v>
      </c>
      <c r="F375" s="1">
        <v>99.965999999999994</v>
      </c>
      <c r="G375" s="1">
        <v>100.688620504878</v>
      </c>
      <c r="H375">
        <v>-9.407107796609979E-3</v>
      </c>
      <c r="I375" s="1">
        <v>0</v>
      </c>
      <c r="J375" s="1">
        <v>0</v>
      </c>
      <c r="K375" s="1">
        <v>25</v>
      </c>
      <c r="L375">
        <v>29.185082673574101</v>
      </c>
    </row>
    <row r="376" spans="1:12" x14ac:dyDescent="0.3">
      <c r="A376" s="1">
        <v>374</v>
      </c>
      <c r="B376" s="1">
        <v>12.808161543482299</v>
      </c>
      <c r="C376" s="1">
        <v>12.0000423433052</v>
      </c>
      <c r="D376" s="1">
        <v>397.625002384195</v>
      </c>
      <c r="E376" s="1">
        <v>100.000030517578</v>
      </c>
      <c r="F376" s="1">
        <v>99.965999999999994</v>
      </c>
      <c r="G376" s="1">
        <v>100.57737566318301</v>
      </c>
      <c r="H376">
        <v>-8.685574431064283E-3</v>
      </c>
      <c r="I376" s="1">
        <v>0</v>
      </c>
      <c r="J376" s="1">
        <v>0</v>
      </c>
      <c r="K376" s="1">
        <v>25</v>
      </c>
      <c r="L376">
        <v>28.6510888830773</v>
      </c>
    </row>
    <row r="377" spans="1:12" x14ac:dyDescent="0.3">
      <c r="A377" s="1">
        <v>375</v>
      </c>
      <c r="B377" s="1">
        <v>12.8949646155039</v>
      </c>
      <c r="C377" s="1">
        <v>-22.199739837625199</v>
      </c>
      <c r="D377" s="1">
        <v>396.00001239776702</v>
      </c>
      <c r="E377" s="1">
        <v>100.000030517578</v>
      </c>
      <c r="F377" s="1">
        <v>99.965999999999994</v>
      </c>
      <c r="G377" s="1">
        <v>100.475849213337</v>
      </c>
      <c r="H377">
        <v>-7.8734220551541674E-3</v>
      </c>
      <c r="I377" s="1">
        <v>0</v>
      </c>
      <c r="J377" s="1">
        <v>0</v>
      </c>
      <c r="K377" s="1">
        <v>25</v>
      </c>
      <c r="L377">
        <v>28.8452621470054</v>
      </c>
    </row>
    <row r="378" spans="1:12" x14ac:dyDescent="0.3">
      <c r="A378" s="1">
        <v>376</v>
      </c>
      <c r="B378" s="1">
        <v>13.2595486111111</v>
      </c>
      <c r="C378" s="1">
        <v>-36.150001525878899</v>
      </c>
      <c r="D378" s="1">
        <v>395</v>
      </c>
      <c r="E378" s="1">
        <v>100.000030517578</v>
      </c>
      <c r="F378" s="1">
        <v>99.965999999999994</v>
      </c>
      <c r="G378" s="1">
        <v>100.38242729682</v>
      </c>
      <c r="H378">
        <v>-7.0456915389560957E-3</v>
      </c>
      <c r="I378" s="1">
        <v>0</v>
      </c>
      <c r="J378" s="1">
        <v>0</v>
      </c>
      <c r="K378" s="1">
        <v>25</v>
      </c>
      <c r="L378">
        <v>29.660814670138901</v>
      </c>
    </row>
    <row r="379" spans="1:12" x14ac:dyDescent="0.3">
      <c r="A379" s="1">
        <v>377</v>
      </c>
      <c r="B379" s="1">
        <v>13.7413157688525</v>
      </c>
      <c r="C379" s="1">
        <v>-28.9500556941701</v>
      </c>
      <c r="D379" s="1">
        <v>395.24999809266598</v>
      </c>
      <c r="E379" s="1">
        <v>100.000030517578</v>
      </c>
      <c r="F379" s="1">
        <v>99.800001266469906</v>
      </c>
      <c r="G379" s="1">
        <v>100.296284560846</v>
      </c>
      <c r="H379">
        <v>-6.2689266190022463E-3</v>
      </c>
      <c r="I379" s="1">
        <v>0</v>
      </c>
      <c r="J379" s="1">
        <v>0</v>
      </c>
      <c r="K379" s="1">
        <v>25</v>
      </c>
      <c r="L379">
        <v>30.7384988959768</v>
      </c>
    </row>
    <row r="380" spans="1:12" x14ac:dyDescent="0.3">
      <c r="A380" s="1">
        <v>378</v>
      </c>
      <c r="B380" s="1">
        <v>14.0104146136177</v>
      </c>
      <c r="C380" s="1">
        <v>-24.450035095216901</v>
      </c>
      <c r="D380" s="1">
        <v>395.62499713897699</v>
      </c>
      <c r="E380" s="1">
        <v>100.000030517578</v>
      </c>
      <c r="F380" s="1">
        <v>99.8</v>
      </c>
      <c r="G380" s="1">
        <v>100.217371043635</v>
      </c>
      <c r="H380">
        <v>-5.6325195683152906E-3</v>
      </c>
      <c r="I380" s="1">
        <v>0</v>
      </c>
      <c r="J380" s="1">
        <v>0</v>
      </c>
      <c r="K380" s="1">
        <v>25</v>
      </c>
      <c r="L380">
        <v>31.340456865785999</v>
      </c>
    </row>
    <row r="381" spans="1:12" x14ac:dyDescent="0.3">
      <c r="A381" s="1">
        <v>379</v>
      </c>
      <c r="B381" s="1">
        <v>14.014756878217501</v>
      </c>
      <c r="C381" s="1">
        <v>-14.8501468647324</v>
      </c>
      <c r="D381" s="1">
        <v>396.12499237066402</v>
      </c>
      <c r="E381" s="1">
        <v>100.000030517578</v>
      </c>
      <c r="F381" s="1">
        <v>99.8</v>
      </c>
      <c r="G381" s="1">
        <v>100.145092027134</v>
      </c>
      <c r="H381">
        <v>-5.157373584786581E-3</v>
      </c>
      <c r="I381" s="1">
        <v>0</v>
      </c>
      <c r="J381" s="1">
        <v>0</v>
      </c>
      <c r="K381" s="1">
        <v>25</v>
      </c>
      <c r="L381">
        <v>31.350170251159899</v>
      </c>
    </row>
    <row r="382" spans="1:12" x14ac:dyDescent="0.3">
      <c r="A382" s="1">
        <v>380</v>
      </c>
      <c r="B382" s="1">
        <v>13.563371499405999</v>
      </c>
      <c r="C382" s="1">
        <v>23.549708173394901</v>
      </c>
      <c r="D382" s="1">
        <v>397.99998569477498</v>
      </c>
      <c r="E382" s="1">
        <v>100.000030517578</v>
      </c>
      <c r="F382" s="1">
        <v>99.8</v>
      </c>
      <c r="G382" s="1">
        <v>100.078298573349</v>
      </c>
      <c r="H382">
        <v>-4.9245664148208192E-3</v>
      </c>
      <c r="I382" s="1">
        <v>0</v>
      </c>
      <c r="J382" s="1">
        <v>0</v>
      </c>
      <c r="K382" s="1">
        <v>25</v>
      </c>
      <c r="L382">
        <v>30.340448241881301</v>
      </c>
    </row>
    <row r="383" spans="1:12" x14ac:dyDescent="0.3">
      <c r="A383" s="1">
        <v>381</v>
      </c>
      <c r="B383" s="1">
        <v>13.0555594298577</v>
      </c>
      <c r="C383" s="1">
        <v>16.350055313119402</v>
      </c>
      <c r="D383" s="1">
        <v>397.62500286102301</v>
      </c>
      <c r="E383" s="1">
        <v>100.000030517578</v>
      </c>
      <c r="F383" s="1">
        <v>99.8</v>
      </c>
      <c r="G383" s="1">
        <v>100.01592893743801</v>
      </c>
      <c r="H383">
        <v>-4.7772654617199636E-3</v>
      </c>
      <c r="I383" s="1">
        <v>0</v>
      </c>
      <c r="J383" s="1">
        <v>0</v>
      </c>
      <c r="K383" s="1">
        <v>25</v>
      </c>
      <c r="L383">
        <v>29.204503111026</v>
      </c>
    </row>
    <row r="384" spans="1:12" x14ac:dyDescent="0.3">
      <c r="A384" s="1">
        <v>382</v>
      </c>
      <c r="B384" s="1">
        <v>12.7604189183979</v>
      </c>
      <c r="C384" s="1">
        <v>6.4500758171133796</v>
      </c>
      <c r="D384" s="1">
        <v>397.25000286102301</v>
      </c>
      <c r="E384" s="1">
        <v>100.000030517578</v>
      </c>
      <c r="F384" s="1">
        <v>99.8</v>
      </c>
      <c r="G384" s="1">
        <v>99.956991695310805</v>
      </c>
      <c r="H384">
        <v>-4.6187709084181934E-3</v>
      </c>
      <c r="I384" s="1">
        <v>0</v>
      </c>
      <c r="J384" s="1">
        <v>0</v>
      </c>
      <c r="K384" s="1">
        <v>25</v>
      </c>
      <c r="L384">
        <v>28.544291495320898</v>
      </c>
    </row>
    <row r="385" spans="1:12" x14ac:dyDescent="0.3">
      <c r="A385" s="1">
        <v>383</v>
      </c>
      <c r="B385" s="1">
        <v>12.4479166666667</v>
      </c>
      <c r="C385" s="1">
        <v>4.8000001907348597</v>
      </c>
      <c r="D385" s="1">
        <v>397.125</v>
      </c>
      <c r="E385" s="1">
        <v>100.000030517578</v>
      </c>
      <c r="F385" s="1">
        <v>99.8</v>
      </c>
      <c r="G385" s="1">
        <v>99.900549984006801</v>
      </c>
      <c r="H385">
        <v>-4.5342450642115364E-3</v>
      </c>
      <c r="I385" s="1">
        <v>0</v>
      </c>
      <c r="J385" s="1">
        <v>0</v>
      </c>
      <c r="K385" s="1">
        <v>25</v>
      </c>
      <c r="L385">
        <v>27.845242708333402</v>
      </c>
    </row>
    <row r="386" spans="1:12" x14ac:dyDescent="0.3">
      <c r="A386" s="1">
        <v>384</v>
      </c>
      <c r="B386" s="1">
        <v>12.7690947718276</v>
      </c>
      <c r="C386" s="1">
        <v>-40.949651720774597</v>
      </c>
      <c r="D386" s="1">
        <v>394.75001811967502</v>
      </c>
      <c r="E386" s="1">
        <v>100.000030517578</v>
      </c>
      <c r="F386" s="1">
        <v>99.8</v>
      </c>
      <c r="G386" s="1">
        <v>99.845706609378396</v>
      </c>
      <c r="H386">
        <v>-4.2950220220529349E-3</v>
      </c>
      <c r="I386" s="1">
        <v>0</v>
      </c>
      <c r="J386" s="1">
        <v>0</v>
      </c>
      <c r="K386" s="1">
        <v>25</v>
      </c>
      <c r="L386">
        <v>28.563698858892</v>
      </c>
    </row>
    <row r="387" spans="1:12" x14ac:dyDescent="0.3">
      <c r="A387" s="1">
        <v>385</v>
      </c>
      <c r="B387" s="1">
        <v>13.2161424226229</v>
      </c>
      <c r="C387" s="1">
        <v>-39.300015640242101</v>
      </c>
      <c r="D387" s="1">
        <v>394.75</v>
      </c>
      <c r="E387" s="1">
        <v>100.000030517578</v>
      </c>
      <c r="F387" s="1">
        <v>99.8</v>
      </c>
      <c r="G387" s="1">
        <v>99.791589784344197</v>
      </c>
      <c r="H387">
        <v>-4.0947633987444753E-3</v>
      </c>
      <c r="I387" s="1">
        <v>0</v>
      </c>
      <c r="J387" s="1">
        <v>0</v>
      </c>
      <c r="K387" s="1">
        <v>25</v>
      </c>
      <c r="L387">
        <v>29.563717630862001</v>
      </c>
    </row>
    <row r="388" spans="1:12" x14ac:dyDescent="0.3">
      <c r="A388" s="1">
        <v>386</v>
      </c>
      <c r="B388" s="1">
        <v>12.8993055555556</v>
      </c>
      <c r="C388" s="1">
        <v>9.9000005722045898</v>
      </c>
      <c r="D388" s="1">
        <v>397.25</v>
      </c>
      <c r="E388" s="1">
        <v>100.000030517578</v>
      </c>
      <c r="F388" s="1">
        <v>99.8</v>
      </c>
      <c r="G388" s="1">
        <v>99.7373392710129</v>
      </c>
      <c r="H388">
        <v>-4.2057049527259782E-3</v>
      </c>
      <c r="I388" s="1">
        <v>0</v>
      </c>
      <c r="J388" s="1">
        <v>0</v>
      </c>
      <c r="K388" s="1">
        <v>25</v>
      </c>
      <c r="L388">
        <v>28.854972569444499</v>
      </c>
    </row>
    <row r="389" spans="1:12" x14ac:dyDescent="0.3">
      <c r="A389" s="1">
        <v>387</v>
      </c>
      <c r="B389" s="1">
        <v>12.8993055555556</v>
      </c>
      <c r="C389" s="1">
        <v>9.9000005722045898</v>
      </c>
      <c r="D389" s="1">
        <v>397.25</v>
      </c>
      <c r="E389" s="1">
        <v>100.000030517578</v>
      </c>
      <c r="F389" s="1">
        <v>99.248004211393905</v>
      </c>
      <c r="G389" s="1">
        <v>99.684286329599303</v>
      </c>
      <c r="H389">
        <v>-4.1128641194087615E-3</v>
      </c>
      <c r="I389" s="1">
        <v>0</v>
      </c>
      <c r="J389" s="1">
        <v>0</v>
      </c>
      <c r="K389" s="1">
        <v>25</v>
      </c>
      <c r="L389">
        <v>28.854972569444499</v>
      </c>
    </row>
    <row r="390" spans="1:12" x14ac:dyDescent="0.3">
      <c r="A390" s="1">
        <v>388</v>
      </c>
      <c r="B390" s="1">
        <v>12.144102984004901</v>
      </c>
      <c r="C390" s="1">
        <v>70.349544906546498</v>
      </c>
      <c r="D390" s="1">
        <v>400.37497615814101</v>
      </c>
      <c r="E390" s="1">
        <v>100.000030517578</v>
      </c>
      <c r="F390" s="1">
        <v>99.248000000000005</v>
      </c>
      <c r="G390" s="1">
        <v>99.635974896794494</v>
      </c>
      <c r="H390">
        <v>-3.9781909209890458E-3</v>
      </c>
      <c r="I390" s="1">
        <v>0</v>
      </c>
      <c r="J390" s="1">
        <v>0</v>
      </c>
      <c r="K390" s="1">
        <v>25</v>
      </c>
      <c r="L390">
        <v>27.1656297290399</v>
      </c>
    </row>
    <row r="391" spans="1:12" x14ac:dyDescent="0.3">
      <c r="A391" s="1">
        <v>389</v>
      </c>
      <c r="B391" s="1">
        <v>10.3081737293146</v>
      </c>
      <c r="C391" s="1">
        <v>63.900050735511499</v>
      </c>
      <c r="D391" s="1">
        <v>400.25000095367398</v>
      </c>
      <c r="E391" s="1">
        <v>100.000030517578</v>
      </c>
      <c r="F391" s="1">
        <v>99.248000000000005</v>
      </c>
      <c r="G391" s="1">
        <v>99.593830673562593</v>
      </c>
      <c r="H391">
        <v>-4.0884391113247751E-3</v>
      </c>
      <c r="I391" s="1">
        <v>0</v>
      </c>
      <c r="J391" s="1">
        <v>0</v>
      </c>
      <c r="K391" s="1">
        <v>25</v>
      </c>
      <c r="L391">
        <v>23.0587661420529</v>
      </c>
    </row>
    <row r="392" spans="1:12" x14ac:dyDescent="0.3">
      <c r="A392" s="1">
        <v>390</v>
      </c>
      <c r="B392" s="1">
        <v>8.4114583333333304</v>
      </c>
      <c r="C392" s="1">
        <v>51.000003814697301</v>
      </c>
      <c r="D392" s="1">
        <v>399.875</v>
      </c>
      <c r="E392" s="1">
        <v>100.000030517578</v>
      </c>
      <c r="F392" s="1">
        <v>99.248000000000005</v>
      </c>
      <c r="G392" s="1">
        <v>99.5571837545276</v>
      </c>
      <c r="H392">
        <v>-4.3567992041074364E-3</v>
      </c>
      <c r="I392" s="1">
        <v>0</v>
      </c>
      <c r="J392" s="1">
        <v>0</v>
      </c>
      <c r="K392" s="1">
        <v>25</v>
      </c>
      <c r="L392">
        <v>18.815927604166699</v>
      </c>
    </row>
    <row r="393" spans="1:12" x14ac:dyDescent="0.3">
      <c r="A393" s="1">
        <v>391</v>
      </c>
      <c r="B393" s="1">
        <v>7.2526218491080696</v>
      </c>
      <c r="C393" s="1">
        <v>41.700142667558502</v>
      </c>
      <c r="D393" s="1">
        <v>399.25000953659799</v>
      </c>
      <c r="E393" s="1">
        <v>100.000030517578</v>
      </c>
      <c r="F393" s="1">
        <v>99.248000000000005</v>
      </c>
      <c r="G393" s="1">
        <v>99.525451602404004</v>
      </c>
      <c r="H393">
        <v>-4.3752802815116261E-3</v>
      </c>
      <c r="I393" s="1">
        <v>0</v>
      </c>
      <c r="J393" s="1">
        <v>0</v>
      </c>
      <c r="K393" s="1">
        <v>25</v>
      </c>
      <c r="L393">
        <v>16.223679919143802</v>
      </c>
    </row>
    <row r="394" spans="1:12" x14ac:dyDescent="0.3">
      <c r="A394" s="1">
        <v>392</v>
      </c>
      <c r="B394" s="1">
        <v>5.6163319284021398</v>
      </c>
      <c r="C394" s="1">
        <v>-12.449587628037399</v>
      </c>
      <c r="D394" s="1">
        <v>396.62502002731497</v>
      </c>
      <c r="E394" s="1">
        <v>100.000030517578</v>
      </c>
      <c r="F394" s="1">
        <v>99.248000000000005</v>
      </c>
      <c r="G394" s="1">
        <v>99.4981298047542</v>
      </c>
      <c r="H394">
        <v>-4.8647241228958835E-3</v>
      </c>
      <c r="I394" s="1">
        <v>0</v>
      </c>
      <c r="J394" s="1">
        <v>0</v>
      </c>
      <c r="K394" s="1">
        <v>25</v>
      </c>
      <c r="L394">
        <v>12.563397543919899</v>
      </c>
    </row>
    <row r="395" spans="1:12" x14ac:dyDescent="0.3">
      <c r="A395" s="1">
        <v>393</v>
      </c>
      <c r="B395" s="1">
        <v>5.4644097222222197</v>
      </c>
      <c r="C395" s="1">
        <v>-31.200000762939499</v>
      </c>
      <c r="D395" s="1">
        <v>395.625</v>
      </c>
      <c r="E395" s="1">
        <v>100.000030517578</v>
      </c>
      <c r="F395" s="1">
        <v>99.248000000000005</v>
      </c>
      <c r="G395" s="1">
        <v>99.474784055877805</v>
      </c>
      <c r="H395">
        <v>-4.2723406707324135E-3</v>
      </c>
      <c r="I395" s="1">
        <v>0</v>
      </c>
      <c r="J395" s="1">
        <v>0</v>
      </c>
      <c r="K395" s="1">
        <v>25</v>
      </c>
      <c r="L395">
        <v>12.2235566840278</v>
      </c>
    </row>
    <row r="396" spans="1:12" x14ac:dyDescent="0.3">
      <c r="A396" s="1">
        <v>394</v>
      </c>
      <c r="B396" s="1">
        <v>7.47826788207436</v>
      </c>
      <c r="C396" s="1">
        <v>-43.199817660265403</v>
      </c>
      <c r="D396" s="1">
        <v>394.875011443917</v>
      </c>
      <c r="E396" s="1">
        <v>100.000030517578</v>
      </c>
      <c r="F396" s="1">
        <v>99.248000000000005</v>
      </c>
      <c r="G396" s="1">
        <v>99.455043253113701</v>
      </c>
      <c r="H396">
        <v>-2.6397590995870055E-3</v>
      </c>
      <c r="I396" s="1">
        <v>0</v>
      </c>
      <c r="J396" s="1">
        <v>0</v>
      </c>
      <c r="K396" s="1">
        <v>25</v>
      </c>
      <c r="L396">
        <v>16.728436556127399</v>
      </c>
    </row>
    <row r="397" spans="1:12" x14ac:dyDescent="0.3">
      <c r="A397" s="1">
        <v>395</v>
      </c>
      <c r="B397" s="1">
        <v>8.7413098082861094</v>
      </c>
      <c r="C397" s="1">
        <v>-54.149917983360602</v>
      </c>
      <c r="D397" s="1">
        <v>394.25000476840802</v>
      </c>
      <c r="E397" s="1">
        <v>100.000030517578</v>
      </c>
      <c r="F397" s="1">
        <v>99.248000000000005</v>
      </c>
      <c r="G397" s="1">
        <v>99.438593597813593</v>
      </c>
      <c r="H397">
        <v>-1.8818306832395408E-3</v>
      </c>
      <c r="I397" s="1">
        <v>0</v>
      </c>
      <c r="J397" s="1">
        <v>0</v>
      </c>
      <c r="K397" s="1">
        <v>25</v>
      </c>
      <c r="L397">
        <v>19.5537855625475</v>
      </c>
    </row>
    <row r="398" spans="1:12" x14ac:dyDescent="0.3">
      <c r="A398" s="1">
        <v>396</v>
      </c>
      <c r="B398" s="1">
        <v>9.9826294183725501</v>
      </c>
      <c r="C398" s="1">
        <v>-64.649921417231596</v>
      </c>
      <c r="D398" s="1">
        <v>393.62500476837198</v>
      </c>
      <c r="E398" s="1">
        <v>100.000030517578</v>
      </c>
      <c r="F398" s="1">
        <v>99.248000000000005</v>
      </c>
      <c r="G398" s="1">
        <v>99.425173607217303</v>
      </c>
      <c r="H398">
        <v>-1.3443346513267425E-3</v>
      </c>
      <c r="I398" s="1">
        <v>0</v>
      </c>
      <c r="J398" s="1">
        <v>0</v>
      </c>
      <c r="K398" s="1">
        <v>25</v>
      </c>
      <c r="L398">
        <v>22.330543051134299</v>
      </c>
    </row>
    <row r="399" spans="1:12" x14ac:dyDescent="0.3">
      <c r="A399" s="1">
        <v>397</v>
      </c>
      <c r="B399" s="1">
        <v>9.9826388888888893</v>
      </c>
      <c r="C399" s="1">
        <v>-64.650001525878906</v>
      </c>
      <c r="D399" s="1">
        <v>393.625</v>
      </c>
      <c r="E399" s="1">
        <v>100.000030517578</v>
      </c>
      <c r="F399" s="1">
        <v>99.351999206542899</v>
      </c>
      <c r="G399" s="1">
        <v>99.414156666608704</v>
      </c>
      <c r="H399">
        <v>-1.1036102745556433E-3</v>
      </c>
      <c r="I399" s="1">
        <v>0</v>
      </c>
      <c r="J399" s="1">
        <v>0</v>
      </c>
      <c r="K399" s="1">
        <v>25</v>
      </c>
      <c r="L399">
        <v>22.330564236111101</v>
      </c>
    </row>
    <row r="400" spans="1:12" x14ac:dyDescent="0.3">
      <c r="A400" s="1">
        <v>398</v>
      </c>
      <c r="B400" s="1">
        <v>11.336784892769799</v>
      </c>
      <c r="C400" s="1">
        <v>-78.749784852739793</v>
      </c>
      <c r="D400" s="1">
        <v>392.875011444005</v>
      </c>
      <c r="E400" s="1">
        <v>100.000030517578</v>
      </c>
      <c r="F400" s="1">
        <v>99.352000000000004</v>
      </c>
      <c r="G400" s="1">
        <v>99.4045410655322</v>
      </c>
      <c r="H400">
        <v>-8.4817717901260431E-4</v>
      </c>
      <c r="I400" s="1">
        <v>0</v>
      </c>
      <c r="J400" s="1">
        <v>0</v>
      </c>
      <c r="K400" s="1">
        <v>25</v>
      </c>
      <c r="L400">
        <v>25.3597075980325</v>
      </c>
    </row>
    <row r="401" spans="1:12" x14ac:dyDescent="0.3">
      <c r="A401" s="1">
        <v>399</v>
      </c>
      <c r="B401" s="1">
        <v>12.4175398216532</v>
      </c>
      <c r="C401" s="1">
        <v>-52.199987030243904</v>
      </c>
      <c r="D401" s="1">
        <v>394.125</v>
      </c>
      <c r="E401" s="1">
        <v>100.000030517578</v>
      </c>
      <c r="F401" s="1">
        <v>99.352000000000004</v>
      </c>
      <c r="G401" s="1">
        <v>99.395760657319201</v>
      </c>
      <c r="H401">
        <v>-7.0709730516582583E-4</v>
      </c>
      <c r="I401" s="1">
        <v>0</v>
      </c>
      <c r="J401" s="1">
        <v>0</v>
      </c>
      <c r="K401" s="1">
        <v>25</v>
      </c>
      <c r="L401">
        <v>27.777291528648899</v>
      </c>
    </row>
    <row r="402" spans="1:12" x14ac:dyDescent="0.3">
      <c r="A402" s="1">
        <v>400</v>
      </c>
      <c r="B402" s="1">
        <v>13.085932400569</v>
      </c>
      <c r="C402" s="1">
        <v>-50.400015258574498</v>
      </c>
      <c r="D402" s="1">
        <v>394.125</v>
      </c>
      <c r="E402" s="1">
        <v>100.000030517578</v>
      </c>
      <c r="F402" s="1">
        <v>99.352000000000004</v>
      </c>
      <c r="G402" s="1">
        <v>99.387675865960105</v>
      </c>
      <c r="H402">
        <v>-6.1782314213078705E-4</v>
      </c>
      <c r="I402" s="1">
        <v>0</v>
      </c>
      <c r="J402" s="1">
        <v>0</v>
      </c>
      <c r="K402" s="1">
        <v>25</v>
      </c>
      <c r="L402">
        <v>29.2724456241288</v>
      </c>
    </row>
    <row r="403" spans="1:12" x14ac:dyDescent="0.3">
      <c r="A403" s="1">
        <v>401</v>
      </c>
      <c r="B403" s="1">
        <v>13.8498263888889</v>
      </c>
      <c r="C403" s="1">
        <v>-51.300003051757798</v>
      </c>
      <c r="D403" s="1">
        <v>393.875</v>
      </c>
      <c r="E403" s="1">
        <v>100.000030517578</v>
      </c>
      <c r="F403" s="1">
        <v>99.352000000000004</v>
      </c>
      <c r="G403" s="1">
        <v>99.380158176083498</v>
      </c>
      <c r="H403">
        <v>-5.4280032360531395E-4</v>
      </c>
      <c r="I403" s="1">
        <v>0</v>
      </c>
      <c r="J403" s="1">
        <v>0</v>
      </c>
      <c r="K403" s="1">
        <v>25</v>
      </c>
      <c r="L403">
        <v>30.981230642361101</v>
      </c>
    </row>
    <row r="404" spans="1:12" x14ac:dyDescent="0.3">
      <c r="A404" s="1">
        <v>402</v>
      </c>
      <c r="B404" s="1">
        <v>14.058158132777001</v>
      </c>
      <c r="C404" s="1">
        <v>-1.2003822774792601</v>
      </c>
      <c r="D404" s="1">
        <v>396.374980926658</v>
      </c>
      <c r="E404" s="1">
        <v>100.000030517578</v>
      </c>
      <c r="F404" s="1">
        <v>99.352000000000004</v>
      </c>
      <c r="G404" s="1">
        <v>99.373088086930096</v>
      </c>
      <c r="H404">
        <v>-5.029171947463103E-4</v>
      </c>
      <c r="I404" s="1">
        <v>0</v>
      </c>
      <c r="J404" s="1">
        <v>0</v>
      </c>
      <c r="K404" s="1">
        <v>25</v>
      </c>
      <c r="L404">
        <v>31.447256253534299</v>
      </c>
    </row>
    <row r="405" spans="1:12" x14ac:dyDescent="0.3">
      <c r="A405" s="1">
        <v>403</v>
      </c>
      <c r="B405" s="1">
        <v>12.278659409947601</v>
      </c>
      <c r="C405" s="1">
        <v>78.599397277748807</v>
      </c>
      <c r="D405" s="1">
        <v>400.37496948242</v>
      </c>
      <c r="E405" s="1">
        <v>100.000030517578</v>
      </c>
      <c r="F405" s="1">
        <v>99.352000000000004</v>
      </c>
      <c r="G405" s="1">
        <v>99.366353212775294</v>
      </c>
      <c r="H405">
        <v>-5.4850242747581481E-4</v>
      </c>
      <c r="I405" s="1">
        <v>0</v>
      </c>
      <c r="J405" s="1">
        <v>0</v>
      </c>
      <c r="K405" s="1">
        <v>25</v>
      </c>
      <c r="L405">
        <v>27.466624380488302</v>
      </c>
    </row>
    <row r="406" spans="1:12" x14ac:dyDescent="0.3">
      <c r="A406" s="1">
        <v>404</v>
      </c>
      <c r="B406" s="1">
        <v>8.2812804977117302</v>
      </c>
      <c r="C406" s="1">
        <v>51.750208663970099</v>
      </c>
      <c r="D406" s="1">
        <v>399.50000667572101</v>
      </c>
      <c r="E406" s="1">
        <v>100.000030517578</v>
      </c>
      <c r="F406" s="1">
        <v>99.352000000000004</v>
      </c>
      <c r="G406" s="1">
        <v>99.359846496452803</v>
      </c>
      <c r="H406">
        <v>-7.8571387526021419E-4</v>
      </c>
      <c r="I406" s="1">
        <v>0</v>
      </c>
      <c r="J406" s="1">
        <v>0</v>
      </c>
      <c r="K406" s="1">
        <v>25</v>
      </c>
      <c r="L406">
        <v>18.524727596551301</v>
      </c>
    </row>
    <row r="407" spans="1:12" x14ac:dyDescent="0.3">
      <c r="A407" s="1">
        <v>405</v>
      </c>
      <c r="B407" s="1">
        <v>4.7917199130762302</v>
      </c>
      <c r="C407" s="1">
        <v>26.7003829927345</v>
      </c>
      <c r="D407" s="1">
        <v>398.25001907334098</v>
      </c>
      <c r="E407" s="1">
        <v>100.000030517578</v>
      </c>
      <c r="F407" s="1">
        <v>99.352000000000004</v>
      </c>
      <c r="G407" s="1">
        <v>99.353464507579901</v>
      </c>
      <c r="H407">
        <v>-1.3318789235413932E-3</v>
      </c>
      <c r="I407" s="1">
        <v>0</v>
      </c>
      <c r="J407" s="1">
        <v>0</v>
      </c>
      <c r="K407" s="1">
        <v>25</v>
      </c>
      <c r="L407">
        <v>10.7187899423567</v>
      </c>
    </row>
    <row r="408" spans="1:12" x14ac:dyDescent="0.3">
      <c r="A408" s="1">
        <v>406</v>
      </c>
      <c r="B408" s="1">
        <v>2.4262152777777799</v>
      </c>
      <c r="C408" s="1">
        <v>5.7000002861022896</v>
      </c>
      <c r="D408" s="1">
        <v>397.125</v>
      </c>
      <c r="E408" s="1">
        <v>100.000030517578</v>
      </c>
      <c r="F408" s="1">
        <v>99.352000000000004</v>
      </c>
      <c r="G408" s="1">
        <v>99.347105798433901</v>
      </c>
      <c r="H408">
        <v>-2.6208376823300909E-3</v>
      </c>
      <c r="I408" s="1">
        <v>0</v>
      </c>
      <c r="J408" s="1">
        <v>0</v>
      </c>
      <c r="K408" s="1">
        <v>25</v>
      </c>
      <c r="L408">
        <v>5.42729800347223</v>
      </c>
    </row>
    <row r="409" spans="1:12" x14ac:dyDescent="0.3">
      <c r="A409" s="1">
        <v>407</v>
      </c>
      <c r="B409" s="1">
        <v>0.78560279465843097</v>
      </c>
      <c r="C409" s="1">
        <v>-0.44995309745788398</v>
      </c>
      <c r="D409" s="1">
        <v>397.00000095366698</v>
      </c>
      <c r="E409" s="1">
        <v>100.000030517578</v>
      </c>
      <c r="F409" s="1">
        <v>99.352000000000004</v>
      </c>
      <c r="G409" s="1">
        <v>99.340669291345606</v>
      </c>
      <c r="H409">
        <v>-8.1931723567481591E-3</v>
      </c>
      <c r="I409" s="1">
        <v>0</v>
      </c>
      <c r="J409" s="1">
        <v>0</v>
      </c>
      <c r="K409" s="1">
        <v>25</v>
      </c>
      <c r="L409">
        <v>1.7573463154832301</v>
      </c>
    </row>
    <row r="410" spans="1:12" x14ac:dyDescent="0.3">
      <c r="A410" s="1">
        <v>408</v>
      </c>
      <c r="B410" s="1">
        <v>0</v>
      </c>
      <c r="C410" s="1">
        <v>-0.30000001192092901</v>
      </c>
      <c r="D410" s="1">
        <v>396.875</v>
      </c>
      <c r="E410" s="1">
        <v>100.000030517578</v>
      </c>
      <c r="F410" s="1">
        <v>99.352000000000004</v>
      </c>
      <c r="G410" s="1">
        <v>99.334052671974106</v>
      </c>
      <c r="H410">
        <v>0</v>
      </c>
      <c r="I410" s="1">
        <v>0</v>
      </c>
      <c r="J410" s="1">
        <v>0</v>
      </c>
      <c r="K410" s="1">
        <v>25</v>
      </c>
      <c r="L410">
        <v>0</v>
      </c>
    </row>
    <row r="411" spans="1:12" x14ac:dyDescent="0.3">
      <c r="A411" s="1">
        <v>409</v>
      </c>
      <c r="B411" s="1">
        <v>0</v>
      </c>
      <c r="C411" s="1">
        <v>-0.30000001192092901</v>
      </c>
      <c r="D411" s="1">
        <v>396.88749997139001</v>
      </c>
      <c r="E411" s="1">
        <v>100.000030517578</v>
      </c>
      <c r="F411" s="1">
        <v>99.352000000000004</v>
      </c>
      <c r="G411" s="1">
        <v>99.327150762924006</v>
      </c>
      <c r="H411">
        <v>0</v>
      </c>
      <c r="I411" s="1">
        <v>0</v>
      </c>
      <c r="J411" s="1">
        <v>0</v>
      </c>
      <c r="K411" s="1">
        <v>25</v>
      </c>
      <c r="L411">
        <v>0</v>
      </c>
    </row>
    <row r="412" spans="1:12" x14ac:dyDescent="0.3">
      <c r="A412" s="1">
        <v>410</v>
      </c>
      <c r="B412" s="1">
        <v>0</v>
      </c>
      <c r="C412" s="1">
        <v>-0.30000001192092901</v>
      </c>
      <c r="D412" s="1">
        <v>396.89999994278003</v>
      </c>
      <c r="E412" s="1">
        <v>100.000030517578</v>
      </c>
      <c r="F412" s="1">
        <v>99.352000000000004</v>
      </c>
      <c r="G412" s="1">
        <v>99.319853851852102</v>
      </c>
      <c r="H412">
        <v>0</v>
      </c>
      <c r="I412" s="1">
        <v>0</v>
      </c>
      <c r="J412" s="1">
        <v>0</v>
      </c>
      <c r="K412" s="1">
        <v>25</v>
      </c>
      <c r="L412">
        <v>0</v>
      </c>
    </row>
    <row r="413" spans="1:12" x14ac:dyDescent="0.3">
      <c r="A413" s="1">
        <v>411</v>
      </c>
      <c r="B413" s="1">
        <v>0</v>
      </c>
      <c r="C413" s="1">
        <v>-0.30000001192092901</v>
      </c>
      <c r="D413" s="1">
        <v>396.91249991416998</v>
      </c>
      <c r="E413" s="1">
        <v>100.000030517578</v>
      </c>
      <c r="F413" s="1">
        <v>99.352000000000004</v>
      </c>
      <c r="G413" s="1">
        <v>99.312045947485899</v>
      </c>
      <c r="H413">
        <v>0</v>
      </c>
      <c r="I413" s="1">
        <v>0</v>
      </c>
      <c r="J413" s="1">
        <v>0</v>
      </c>
      <c r="K413" s="1">
        <v>25</v>
      </c>
      <c r="L413">
        <v>0</v>
      </c>
    </row>
    <row r="414" spans="1:12" x14ac:dyDescent="0.3">
      <c r="A414" s="1">
        <v>412</v>
      </c>
      <c r="B414" s="1">
        <v>0</v>
      </c>
      <c r="C414" s="1">
        <v>-0.30000001192092901</v>
      </c>
      <c r="D414" s="1">
        <v>396.92499988555898</v>
      </c>
      <c r="E414" s="1">
        <v>100.000030517578</v>
      </c>
      <c r="F414" s="1">
        <v>99.352000000000004</v>
      </c>
      <c r="G414" s="1">
        <v>99.303602935833595</v>
      </c>
      <c r="H414">
        <v>0</v>
      </c>
      <c r="I414" s="1">
        <v>0</v>
      </c>
      <c r="J414" s="1">
        <v>0</v>
      </c>
      <c r="K414" s="1">
        <v>25</v>
      </c>
      <c r="L414">
        <v>0</v>
      </c>
    </row>
    <row r="415" spans="1:12" x14ac:dyDescent="0.3">
      <c r="A415" s="1">
        <v>413</v>
      </c>
      <c r="B415" s="1">
        <v>0</v>
      </c>
      <c r="C415" s="1">
        <v>-0.30000001192092901</v>
      </c>
      <c r="D415" s="1">
        <v>396.93749985694899</v>
      </c>
      <c r="E415" s="1">
        <v>100.000030517578</v>
      </c>
      <c r="F415" s="1">
        <v>99.352000000000004</v>
      </c>
      <c r="G415" s="1">
        <v>99.294390607274707</v>
      </c>
      <c r="H415">
        <v>0</v>
      </c>
      <c r="I415" s="1">
        <v>0</v>
      </c>
      <c r="J415" s="1">
        <v>0</v>
      </c>
      <c r="K415" s="1">
        <v>25</v>
      </c>
      <c r="L415">
        <v>0</v>
      </c>
    </row>
    <row r="416" spans="1:12" x14ac:dyDescent="0.3">
      <c r="A416" s="1">
        <v>414</v>
      </c>
      <c r="B416" s="1">
        <v>0</v>
      </c>
      <c r="C416" s="1">
        <v>-0.30000001192092901</v>
      </c>
      <c r="D416" s="1">
        <v>396.949999828339</v>
      </c>
      <c r="E416" s="1">
        <v>100.000030517578</v>
      </c>
      <c r="F416" s="1">
        <v>99.352000000000004</v>
      </c>
      <c r="G416" s="1">
        <v>99.284262523172501</v>
      </c>
      <c r="H416">
        <v>0</v>
      </c>
      <c r="I416" s="1">
        <v>0</v>
      </c>
      <c r="J416" s="1">
        <v>0</v>
      </c>
      <c r="K416" s="1">
        <v>25</v>
      </c>
      <c r="L416">
        <v>0</v>
      </c>
    </row>
    <row r="417" spans="1:12" x14ac:dyDescent="0.3">
      <c r="A417" s="1">
        <v>415</v>
      </c>
      <c r="B417" s="1">
        <v>0</v>
      </c>
      <c r="C417" s="1">
        <v>-0.30000001192092901</v>
      </c>
      <c r="D417" s="1">
        <v>396.96249979972902</v>
      </c>
      <c r="E417" s="1">
        <v>100.000030517578</v>
      </c>
      <c r="F417" s="1">
        <v>99.352000000000004</v>
      </c>
      <c r="G417" s="1">
        <v>99.273057688093203</v>
      </c>
      <c r="H417">
        <v>0</v>
      </c>
      <c r="I417" s="1">
        <v>0</v>
      </c>
      <c r="J417" s="1">
        <v>0</v>
      </c>
      <c r="K417" s="1">
        <v>25</v>
      </c>
      <c r="L417">
        <v>0</v>
      </c>
    </row>
    <row r="418" spans="1:12" x14ac:dyDescent="0.3">
      <c r="A418" s="1">
        <v>416</v>
      </c>
      <c r="B418" s="1">
        <v>0</v>
      </c>
      <c r="C418" s="1">
        <v>-0.30000001192092901</v>
      </c>
      <c r="D418" s="1">
        <v>396.97499977111897</v>
      </c>
      <c r="E418" s="1">
        <v>100.000030517578</v>
      </c>
      <c r="F418" s="1">
        <v>99.352000000000004</v>
      </c>
      <c r="G418" s="1">
        <v>99.260597990632505</v>
      </c>
      <c r="H418">
        <v>0</v>
      </c>
      <c r="I418" s="1">
        <v>0</v>
      </c>
      <c r="J418" s="1">
        <v>0</v>
      </c>
      <c r="K418" s="1">
        <v>25</v>
      </c>
      <c r="L418">
        <v>0</v>
      </c>
    </row>
    <row r="419" spans="1:12" x14ac:dyDescent="0.3">
      <c r="A419" s="1">
        <v>417</v>
      </c>
      <c r="B419" s="1">
        <v>0</v>
      </c>
      <c r="C419" s="1">
        <v>-0.30000001192092901</v>
      </c>
      <c r="D419" s="1">
        <v>396.98749974250899</v>
      </c>
      <c r="E419" s="1">
        <v>100.000030517578</v>
      </c>
      <c r="F419" s="1">
        <v>99.352000000000004</v>
      </c>
      <c r="G419" s="1">
        <v>99.246685372167207</v>
      </c>
      <c r="H419">
        <v>0</v>
      </c>
      <c r="I419" s="1">
        <v>0</v>
      </c>
      <c r="J419" s="1">
        <v>0</v>
      </c>
      <c r="K419" s="1">
        <v>25</v>
      </c>
      <c r="L419">
        <v>0</v>
      </c>
    </row>
    <row r="420" spans="1:12" x14ac:dyDescent="0.3">
      <c r="A420" s="1">
        <v>418</v>
      </c>
      <c r="B420" s="1">
        <v>0</v>
      </c>
      <c r="C420" s="1">
        <v>-0.30000001192092901</v>
      </c>
      <c r="D420" s="1">
        <v>396.99999971389798</v>
      </c>
      <c r="E420" s="1">
        <v>100.000030517578</v>
      </c>
      <c r="F420" s="1">
        <v>99.352000000000004</v>
      </c>
      <c r="G420" s="1">
        <v>99.231098678526195</v>
      </c>
      <c r="H420">
        <v>0</v>
      </c>
      <c r="I420" s="1">
        <v>0</v>
      </c>
      <c r="J420" s="1">
        <v>0</v>
      </c>
      <c r="K420" s="1">
        <v>25</v>
      </c>
      <c r="L420">
        <v>0</v>
      </c>
    </row>
    <row r="421" spans="1:12" x14ac:dyDescent="0.3">
      <c r="A421" s="1">
        <v>419</v>
      </c>
      <c r="B421" s="1">
        <v>0</v>
      </c>
      <c r="C421" s="1">
        <v>-0.32999946379407002</v>
      </c>
      <c r="D421" s="1">
        <v>396.97500045776599</v>
      </c>
      <c r="E421" s="1">
        <v>100.000030517578</v>
      </c>
      <c r="F421" s="1">
        <v>99.352000000000004</v>
      </c>
      <c r="G421" s="1">
        <v>99.213590144537505</v>
      </c>
      <c r="H421">
        <v>0</v>
      </c>
      <c r="I421" s="1">
        <v>0</v>
      </c>
      <c r="J421" s="1">
        <v>0</v>
      </c>
      <c r="K421" s="1">
        <v>25</v>
      </c>
      <c r="L421">
        <v>0</v>
      </c>
    </row>
    <row r="422" spans="1:12" x14ac:dyDescent="0.3">
      <c r="A422" s="1">
        <v>420</v>
      </c>
      <c r="B422" s="1">
        <v>0</v>
      </c>
      <c r="C422" s="1">
        <v>-0.3599996023159</v>
      </c>
      <c r="D422" s="1">
        <v>396.95000034332401</v>
      </c>
      <c r="E422" s="1">
        <v>100.000030517578</v>
      </c>
      <c r="F422" s="1">
        <v>99.352000000000004</v>
      </c>
      <c r="G422" s="1">
        <v>99.193881455566896</v>
      </c>
      <c r="H422">
        <v>0</v>
      </c>
      <c r="I422" s="1">
        <v>0</v>
      </c>
      <c r="J422" s="1">
        <v>0</v>
      </c>
      <c r="K422" s="1">
        <v>25</v>
      </c>
      <c r="L422">
        <v>0</v>
      </c>
    </row>
    <row r="423" spans="1:12" x14ac:dyDescent="0.3">
      <c r="A423" s="1">
        <v>421</v>
      </c>
      <c r="B423" s="1">
        <v>0</v>
      </c>
      <c r="C423" s="1">
        <v>-0.38999974083773098</v>
      </c>
      <c r="D423" s="1">
        <v>396.92500022888299</v>
      </c>
      <c r="E423" s="1">
        <v>100.000030517578</v>
      </c>
      <c r="F423" s="1">
        <v>99.352000000000004</v>
      </c>
      <c r="G423" s="1">
        <v>99.171659323445198</v>
      </c>
      <c r="H423">
        <v>0</v>
      </c>
      <c r="I423" s="1">
        <v>0</v>
      </c>
      <c r="J423" s="1">
        <v>0</v>
      </c>
      <c r="K423" s="1">
        <v>25</v>
      </c>
      <c r="L423">
        <v>0</v>
      </c>
    </row>
    <row r="424" spans="1:12" x14ac:dyDescent="0.3">
      <c r="A424" s="1">
        <v>422</v>
      </c>
      <c r="B424" s="1">
        <v>0</v>
      </c>
      <c r="C424" s="1">
        <v>-0.41999987935956201</v>
      </c>
      <c r="D424" s="1">
        <v>396.90000011444101</v>
      </c>
      <c r="E424" s="1">
        <v>100.000030517578</v>
      </c>
      <c r="F424" s="1">
        <v>99.352000000000004</v>
      </c>
      <c r="G424" s="1">
        <v>99.146570506457493</v>
      </c>
      <c r="H424">
        <v>0</v>
      </c>
      <c r="I424" s="1">
        <v>0</v>
      </c>
      <c r="J424" s="1">
        <v>0</v>
      </c>
      <c r="K424" s="1">
        <v>25</v>
      </c>
      <c r="L424">
        <v>0</v>
      </c>
    </row>
    <row r="425" spans="1:12" x14ac:dyDescent="0.3">
      <c r="A425" s="1">
        <v>423</v>
      </c>
      <c r="B425" s="1">
        <v>0</v>
      </c>
      <c r="C425" s="1">
        <v>-0.45000001788139299</v>
      </c>
      <c r="D425" s="1">
        <v>396.875</v>
      </c>
      <c r="E425" s="1">
        <v>100.000030517578</v>
      </c>
      <c r="F425" s="1">
        <v>99.352000000000004</v>
      </c>
      <c r="G425" s="1">
        <v>99.118216194233696</v>
      </c>
      <c r="H425">
        <v>0</v>
      </c>
      <c r="I425" s="1">
        <v>0</v>
      </c>
      <c r="J425" s="1">
        <v>0</v>
      </c>
      <c r="K425" s="1">
        <v>25</v>
      </c>
      <c r="L425">
        <v>0</v>
      </c>
    </row>
    <row r="426" spans="1:12" x14ac:dyDescent="0.3">
      <c r="A426" s="1">
        <v>424</v>
      </c>
      <c r="B426" s="1">
        <v>0</v>
      </c>
      <c r="C426" s="1">
        <v>-0.42000010824175898</v>
      </c>
      <c r="D426" s="1">
        <v>396.875</v>
      </c>
      <c r="E426" s="1">
        <v>100.000030517578</v>
      </c>
      <c r="F426" s="1">
        <v>99.352000000000004</v>
      </c>
      <c r="G426" s="1">
        <v>99.0861456682821</v>
      </c>
      <c r="H426">
        <v>0</v>
      </c>
      <c r="I426" s="1">
        <v>0</v>
      </c>
      <c r="J426" s="1">
        <v>0</v>
      </c>
      <c r="K426" s="1">
        <v>25</v>
      </c>
      <c r="L426">
        <v>0</v>
      </c>
    </row>
    <row r="427" spans="1:12" x14ac:dyDescent="0.3">
      <c r="A427" s="1">
        <v>425</v>
      </c>
      <c r="B427" s="1">
        <v>0</v>
      </c>
      <c r="C427" s="1">
        <v>-0.39000019860212398</v>
      </c>
      <c r="D427" s="1">
        <v>396.875</v>
      </c>
      <c r="E427" s="1">
        <v>100.000030517578</v>
      </c>
      <c r="F427" s="1">
        <v>99.352000000000004</v>
      </c>
      <c r="G427" s="1">
        <v>99.049849137394503</v>
      </c>
      <c r="H427">
        <v>0</v>
      </c>
      <c r="I427" s="1">
        <v>0</v>
      </c>
      <c r="J427" s="1">
        <v>0</v>
      </c>
      <c r="K427" s="1">
        <v>25</v>
      </c>
      <c r="L427">
        <v>0</v>
      </c>
    </row>
    <row r="428" spans="1:12" x14ac:dyDescent="0.3">
      <c r="A428" s="1">
        <v>426</v>
      </c>
      <c r="B428" s="1">
        <v>0</v>
      </c>
      <c r="C428" s="1">
        <v>-0.36000028896248998</v>
      </c>
      <c r="D428" s="1">
        <v>396.875</v>
      </c>
      <c r="E428" s="1">
        <v>100.000030517578</v>
      </c>
      <c r="F428" s="1">
        <v>99.352000000000004</v>
      </c>
      <c r="G428" s="1">
        <v>99.008749634034899</v>
      </c>
      <c r="H428">
        <v>0</v>
      </c>
      <c r="I428" s="1">
        <v>0</v>
      </c>
      <c r="J428" s="1">
        <v>0</v>
      </c>
      <c r="K428" s="1">
        <v>25</v>
      </c>
      <c r="L428">
        <v>0</v>
      </c>
    </row>
    <row r="429" spans="1:12" x14ac:dyDescent="0.3">
      <c r="A429" s="1">
        <v>427</v>
      </c>
      <c r="B429" s="1">
        <v>0</v>
      </c>
      <c r="C429" s="1">
        <v>-0.33000037932285498</v>
      </c>
      <c r="D429" s="1">
        <v>396.875</v>
      </c>
      <c r="E429" s="1">
        <v>100.000030517578</v>
      </c>
      <c r="F429" s="1">
        <v>99.352000000000004</v>
      </c>
      <c r="G429" s="1">
        <v>98.962193842897307</v>
      </c>
      <c r="H429">
        <v>0</v>
      </c>
      <c r="I429" s="1">
        <v>0</v>
      </c>
      <c r="J429" s="1">
        <v>0</v>
      </c>
      <c r="K429" s="1">
        <v>25</v>
      </c>
      <c r="L429">
        <v>0</v>
      </c>
    </row>
    <row r="430" spans="1:12" x14ac:dyDescent="0.3">
      <c r="A430" s="1">
        <v>428</v>
      </c>
      <c r="B430" s="1">
        <v>0</v>
      </c>
      <c r="C430" s="1">
        <v>-0.30000046968321997</v>
      </c>
      <c r="D430" s="1">
        <v>396.875</v>
      </c>
      <c r="E430" s="1">
        <v>100.000030517578</v>
      </c>
      <c r="F430" s="1">
        <v>99.352000000000004</v>
      </c>
      <c r="G430" s="1">
        <v>98.909441715843897</v>
      </c>
      <c r="H430">
        <v>0</v>
      </c>
      <c r="I430" s="1">
        <v>0</v>
      </c>
      <c r="J430" s="1">
        <v>0</v>
      </c>
      <c r="K430" s="1">
        <v>25</v>
      </c>
      <c r="L430">
        <v>0</v>
      </c>
    </row>
    <row r="431" spans="1:12" x14ac:dyDescent="0.3">
      <c r="A431" s="1">
        <v>429</v>
      </c>
      <c r="B431" s="1">
        <v>0</v>
      </c>
      <c r="C431" s="1">
        <v>-0.30000001192092901</v>
      </c>
      <c r="D431" s="1">
        <v>396.875</v>
      </c>
      <c r="E431" s="1">
        <v>100.000030517578</v>
      </c>
      <c r="F431" s="1">
        <v>99.230001784007897</v>
      </c>
      <c r="G431" s="1">
        <v>98.850139527272404</v>
      </c>
      <c r="H431">
        <v>0</v>
      </c>
      <c r="I431" s="1">
        <v>0</v>
      </c>
      <c r="J431" s="1">
        <v>0</v>
      </c>
      <c r="K431" s="1">
        <v>25</v>
      </c>
      <c r="L431">
        <v>0</v>
      </c>
    </row>
    <row r="432" spans="1:12" x14ac:dyDescent="0.3">
      <c r="A432" s="1">
        <v>430</v>
      </c>
      <c r="B432" s="1">
        <v>0</v>
      </c>
      <c r="C432" s="1">
        <v>-0.30000001192092901</v>
      </c>
      <c r="D432" s="1">
        <v>396.875</v>
      </c>
      <c r="E432" s="1">
        <v>100.000030517578</v>
      </c>
      <c r="F432" s="1">
        <v>99.108001706442295</v>
      </c>
      <c r="G432" s="1">
        <v>98.784799077842607</v>
      </c>
      <c r="H432">
        <v>0</v>
      </c>
      <c r="I432" s="1">
        <v>0</v>
      </c>
      <c r="J432" s="1">
        <v>0</v>
      </c>
      <c r="K432" s="1">
        <v>25</v>
      </c>
      <c r="L432">
        <v>0</v>
      </c>
    </row>
    <row r="433" spans="1:12" x14ac:dyDescent="0.3">
      <c r="A433" s="1">
        <v>431</v>
      </c>
      <c r="B433" s="1">
        <v>0</v>
      </c>
      <c r="C433" s="1">
        <v>-0.30000001192092901</v>
      </c>
      <c r="D433" s="1">
        <v>396.875</v>
      </c>
      <c r="E433" s="1">
        <v>100.000030517578</v>
      </c>
      <c r="F433" s="1">
        <v>98.986001628876807</v>
      </c>
      <c r="G433" s="1">
        <v>98.714321018297596</v>
      </c>
      <c r="H433">
        <v>0</v>
      </c>
      <c r="I433" s="1">
        <v>0</v>
      </c>
      <c r="J433" s="1">
        <v>0</v>
      </c>
      <c r="K433" s="1">
        <v>25</v>
      </c>
      <c r="L433">
        <v>0</v>
      </c>
    </row>
    <row r="434" spans="1:12" x14ac:dyDescent="0.3">
      <c r="A434" s="1">
        <v>432</v>
      </c>
      <c r="B434" s="1">
        <v>0</v>
      </c>
      <c r="C434" s="1">
        <v>-0.30000001192092901</v>
      </c>
      <c r="D434" s="1">
        <v>396.875</v>
      </c>
      <c r="E434" s="1">
        <v>100.000030517578</v>
      </c>
      <c r="F434" s="1">
        <v>98.864001551311205</v>
      </c>
      <c r="G434" s="1">
        <v>98.639524339627997</v>
      </c>
      <c r="H434">
        <v>0</v>
      </c>
      <c r="I434" s="1">
        <v>0</v>
      </c>
      <c r="J434" s="1">
        <v>0</v>
      </c>
      <c r="K434" s="1">
        <v>25</v>
      </c>
      <c r="L434">
        <v>0</v>
      </c>
    </row>
    <row r="435" spans="1:12" x14ac:dyDescent="0.3">
      <c r="A435" s="1">
        <v>433</v>
      </c>
      <c r="B435" s="1">
        <v>0</v>
      </c>
      <c r="C435" s="1">
        <v>-0.30000001192092901</v>
      </c>
      <c r="D435" s="1">
        <v>396.875</v>
      </c>
      <c r="E435" s="1">
        <v>100.000030517578</v>
      </c>
      <c r="F435" s="1">
        <v>98.742001473745702</v>
      </c>
      <c r="G435" s="1">
        <v>98.561159384306706</v>
      </c>
      <c r="H435">
        <v>0</v>
      </c>
      <c r="I435" s="1">
        <v>0</v>
      </c>
      <c r="J435" s="1">
        <v>0</v>
      </c>
      <c r="K435" s="1">
        <v>25</v>
      </c>
      <c r="L435">
        <v>0</v>
      </c>
    </row>
    <row r="436" spans="1:12" x14ac:dyDescent="0.3">
      <c r="A436" s="1">
        <v>434</v>
      </c>
      <c r="B436" s="1">
        <v>0</v>
      </c>
      <c r="C436" s="1">
        <v>-0.30000001192092901</v>
      </c>
      <c r="D436" s="1">
        <v>396.875</v>
      </c>
      <c r="E436" s="1">
        <v>100.000030517578</v>
      </c>
      <c r="F436" s="1">
        <v>98.620001396180101</v>
      </c>
      <c r="G436" s="1">
        <v>98.479919773689602</v>
      </c>
      <c r="H436">
        <v>0</v>
      </c>
      <c r="I436" s="1">
        <v>0</v>
      </c>
      <c r="J436" s="1">
        <v>0</v>
      </c>
      <c r="K436" s="1">
        <v>25</v>
      </c>
      <c r="L436">
        <v>0</v>
      </c>
    </row>
    <row r="437" spans="1:12" x14ac:dyDescent="0.3">
      <c r="A437" s="1">
        <v>435</v>
      </c>
      <c r="B437" s="1">
        <v>0</v>
      </c>
      <c r="C437" s="1">
        <v>-0.30000001192092901</v>
      </c>
      <c r="D437" s="1">
        <v>396.875</v>
      </c>
      <c r="E437" s="1">
        <v>100.000030517578</v>
      </c>
      <c r="F437" s="1">
        <v>98.498001318614598</v>
      </c>
      <c r="G437" s="1">
        <v>98.396453433779399</v>
      </c>
      <c r="H437">
        <v>0</v>
      </c>
      <c r="I437" s="1">
        <v>0</v>
      </c>
      <c r="J437" s="1">
        <v>0</v>
      </c>
      <c r="K437" s="1">
        <v>25</v>
      </c>
      <c r="L437">
        <v>0</v>
      </c>
    </row>
    <row r="438" spans="1:12" x14ac:dyDescent="0.3">
      <c r="A438" s="1">
        <v>436</v>
      </c>
      <c r="B438" s="1">
        <v>0</v>
      </c>
      <c r="C438" s="1">
        <v>-0.30000001192092901</v>
      </c>
      <c r="D438" s="1">
        <v>396.875</v>
      </c>
      <c r="E438" s="1">
        <v>100.000030517578</v>
      </c>
      <c r="F438" s="1">
        <v>98.376001241048996</v>
      </c>
      <c r="G438" s="1">
        <v>98.311372894620504</v>
      </c>
      <c r="H438">
        <v>0</v>
      </c>
      <c r="I438" s="1">
        <v>0</v>
      </c>
      <c r="J438" s="1">
        <v>0</v>
      </c>
      <c r="K438" s="1">
        <v>25</v>
      </c>
      <c r="L438">
        <v>0</v>
      </c>
    </row>
    <row r="439" spans="1:12" x14ac:dyDescent="0.3">
      <c r="A439" s="1">
        <v>437</v>
      </c>
      <c r="B439" s="1">
        <v>0</v>
      </c>
      <c r="C439" s="1">
        <v>-0.30000001192092901</v>
      </c>
      <c r="D439" s="1">
        <v>396.875</v>
      </c>
      <c r="E439" s="1">
        <v>100.000030517578</v>
      </c>
      <c r="F439" s="1">
        <v>98.254001163483494</v>
      </c>
      <c r="G439" s="1">
        <v>98.225265027039796</v>
      </c>
      <c r="H439">
        <v>0</v>
      </c>
      <c r="I439" s="1">
        <v>0</v>
      </c>
      <c r="J439" s="1">
        <v>0</v>
      </c>
      <c r="K439" s="1">
        <v>25</v>
      </c>
      <c r="L439">
        <v>0</v>
      </c>
    </row>
    <row r="440" spans="1:12" x14ac:dyDescent="0.3">
      <c r="A440" s="1">
        <v>438</v>
      </c>
      <c r="B440" s="1">
        <v>0</v>
      </c>
      <c r="C440" s="1">
        <v>-0.30000001192092901</v>
      </c>
      <c r="D440" s="1">
        <v>396.875</v>
      </c>
      <c r="E440" s="1">
        <v>100.000030517578</v>
      </c>
      <c r="F440" s="1">
        <v>98.132001085917906</v>
      </c>
      <c r="G440" s="1">
        <v>98.138700371511902</v>
      </c>
      <c r="H440">
        <v>0</v>
      </c>
      <c r="I440" s="1">
        <v>0</v>
      </c>
      <c r="J440" s="1">
        <v>0</v>
      </c>
      <c r="K440" s="1">
        <v>25</v>
      </c>
      <c r="L440">
        <v>0</v>
      </c>
    </row>
    <row r="441" spans="1:12" x14ac:dyDescent="0.3">
      <c r="A441" s="1">
        <v>439</v>
      </c>
      <c r="B441" s="1">
        <v>0</v>
      </c>
      <c r="C441" s="1">
        <v>-0.30000001192092901</v>
      </c>
      <c r="D441" s="1">
        <v>396.875</v>
      </c>
      <c r="E441" s="1">
        <v>100.000030517578</v>
      </c>
      <c r="F441" s="1">
        <v>98.010001008352404</v>
      </c>
      <c r="G441" s="1">
        <v>98.052242207436606</v>
      </c>
      <c r="H441">
        <v>0</v>
      </c>
      <c r="I441" s="1">
        <v>0</v>
      </c>
      <c r="J441" s="1">
        <v>0</v>
      </c>
      <c r="K441" s="1">
        <v>25</v>
      </c>
      <c r="L441">
        <v>0</v>
      </c>
    </row>
    <row r="442" spans="1:12" x14ac:dyDescent="0.3">
      <c r="A442" s="1">
        <v>440</v>
      </c>
      <c r="B442" s="1">
        <v>0</v>
      </c>
      <c r="C442" s="1">
        <v>-0.30000001192092901</v>
      </c>
      <c r="D442" s="1">
        <v>396.875</v>
      </c>
      <c r="E442" s="1">
        <v>100.000030517578</v>
      </c>
      <c r="F442" s="1">
        <v>97.888000930786802</v>
      </c>
      <c r="G442" s="1">
        <v>97.966455506995899</v>
      </c>
      <c r="H442">
        <v>0</v>
      </c>
      <c r="I442" s="1">
        <v>0</v>
      </c>
      <c r="J442" s="1">
        <v>0</v>
      </c>
      <c r="K442" s="1">
        <v>25</v>
      </c>
      <c r="L442">
        <v>0</v>
      </c>
    </row>
    <row r="443" spans="1:12" x14ac:dyDescent="0.3">
      <c r="A443" s="1">
        <v>441</v>
      </c>
      <c r="B443" s="1">
        <v>5.1345094376116798</v>
      </c>
      <c r="C443" s="1">
        <v>-58.349559402422102</v>
      </c>
      <c r="D443" s="1">
        <v>393.75002384185899</v>
      </c>
      <c r="E443" s="1">
        <v>100.000030517578</v>
      </c>
      <c r="F443" s="1">
        <v>97.888000000000005</v>
      </c>
      <c r="G443" s="1">
        <v>97.881431093089603</v>
      </c>
      <c r="H443">
        <v>-1.6560160465368984E-2</v>
      </c>
      <c r="I443" s="1">
        <v>0</v>
      </c>
      <c r="J443" s="1">
        <v>0</v>
      </c>
      <c r="K443" s="1">
        <v>24.5000038146975</v>
      </c>
      <c r="L443">
        <v>11.4855895413711</v>
      </c>
    </row>
    <row r="444" spans="1:12" x14ac:dyDescent="0.3">
      <c r="A444" s="1">
        <v>442</v>
      </c>
      <c r="B444" s="1">
        <v>6.6840041347824899</v>
      </c>
      <c r="C444" s="1">
        <v>-50.700117491808101</v>
      </c>
      <c r="D444" s="1">
        <v>394.12499427799798</v>
      </c>
      <c r="E444" s="1">
        <v>100.000030517578</v>
      </c>
      <c r="F444" s="1">
        <v>97.888000000000005</v>
      </c>
      <c r="G444" s="1">
        <v>97.796302256523703</v>
      </c>
      <c r="H444">
        <v>-1.2736547806944623E-2</v>
      </c>
      <c r="I444" s="1">
        <v>0</v>
      </c>
      <c r="J444" s="1">
        <v>0</v>
      </c>
      <c r="K444" s="1">
        <v>24.5</v>
      </c>
      <c r="L444">
        <v>14.951716209260301</v>
      </c>
    </row>
    <row r="445" spans="1:12" x14ac:dyDescent="0.3">
      <c r="A445" s="1">
        <v>443</v>
      </c>
      <c r="B445" s="1">
        <v>7.96875</v>
      </c>
      <c r="C445" s="1">
        <v>-52.950000762939503</v>
      </c>
      <c r="D445" s="1">
        <v>393.875</v>
      </c>
      <c r="E445" s="1">
        <v>100.000030517578</v>
      </c>
      <c r="F445" s="1">
        <v>97.888000000000005</v>
      </c>
      <c r="G445" s="1">
        <v>97.709715797980905</v>
      </c>
      <c r="H445">
        <v>-1.0865965481662822E-2</v>
      </c>
      <c r="I445" s="1">
        <v>0</v>
      </c>
      <c r="J445" s="1">
        <v>0</v>
      </c>
      <c r="K445" s="1">
        <v>24.5</v>
      </c>
      <c r="L445">
        <v>17.825615625000001</v>
      </c>
    </row>
    <row r="446" spans="1:12" x14ac:dyDescent="0.3">
      <c r="A446" s="1">
        <v>444</v>
      </c>
      <c r="B446" s="1">
        <v>9.1623172826926496</v>
      </c>
      <c r="C446" s="1">
        <v>-71.849861909009704</v>
      </c>
      <c r="D446" s="1">
        <v>393.00000667567002</v>
      </c>
      <c r="E446" s="1">
        <v>100.000030517578</v>
      </c>
      <c r="F446" s="1">
        <v>97.888000000000005</v>
      </c>
      <c r="G446" s="1">
        <v>97.620295344171296</v>
      </c>
      <c r="H446">
        <v>-9.759744249729245E-3</v>
      </c>
      <c r="I446" s="1">
        <v>0</v>
      </c>
      <c r="J446" s="1">
        <v>0</v>
      </c>
      <c r="K446" s="1">
        <v>24.5</v>
      </c>
      <c r="L446">
        <v>20.4955540223465</v>
      </c>
    </row>
    <row r="447" spans="1:12" x14ac:dyDescent="0.3">
      <c r="A447" s="1">
        <v>445</v>
      </c>
      <c r="B447" s="1">
        <v>10.0217013888889</v>
      </c>
      <c r="C447" s="1">
        <v>-46.800003051757798</v>
      </c>
      <c r="D447" s="1">
        <v>394.125</v>
      </c>
      <c r="E447" s="1">
        <v>100.000030517578</v>
      </c>
      <c r="F447" s="1">
        <v>97.888000000000005</v>
      </c>
      <c r="G447" s="1">
        <v>97.526619472781604</v>
      </c>
      <c r="H447">
        <v>-9.3474383158271192E-3</v>
      </c>
      <c r="I447" s="1">
        <v>0</v>
      </c>
      <c r="J447" s="1">
        <v>0</v>
      </c>
      <c r="K447" s="1">
        <v>24.5</v>
      </c>
      <c r="L447">
        <v>22.4179447048611</v>
      </c>
    </row>
    <row r="448" spans="1:12" x14ac:dyDescent="0.3">
      <c r="A448" s="1">
        <v>446</v>
      </c>
      <c r="B448" s="1">
        <v>11.045991315020499</v>
      </c>
      <c r="C448" s="1">
        <v>-55.799865724752202</v>
      </c>
      <c r="D448" s="1">
        <v>393.75000572195898</v>
      </c>
      <c r="E448" s="1">
        <v>100.000030517578</v>
      </c>
      <c r="F448" s="1">
        <v>97.888000000000005</v>
      </c>
      <c r="G448" s="1">
        <v>97.4271991176292</v>
      </c>
      <c r="H448">
        <v>-9.0007039399584692E-3</v>
      </c>
      <c r="I448" s="1">
        <v>0</v>
      </c>
      <c r="J448" s="1">
        <v>0</v>
      </c>
      <c r="K448" s="1">
        <v>24.5</v>
      </c>
      <c r="L448">
        <v>24.709219812221999</v>
      </c>
    </row>
    <row r="449" spans="1:12" x14ac:dyDescent="0.3">
      <c r="A449" s="1">
        <v>447</v>
      </c>
      <c r="B449" s="1">
        <v>10.724828839320899</v>
      </c>
      <c r="C449" s="1">
        <v>20.549418635625798</v>
      </c>
      <c r="D449" s="1">
        <v>397.49997138955098</v>
      </c>
      <c r="E449" s="1">
        <v>100.000030517578</v>
      </c>
      <c r="F449" s="1">
        <v>97.888000000000005</v>
      </c>
      <c r="G449" s="1">
        <v>97.320453898552799</v>
      </c>
      <c r="H449">
        <v>-9.9532573610324384E-3</v>
      </c>
      <c r="I449" s="1">
        <v>0</v>
      </c>
      <c r="J449" s="1">
        <v>0</v>
      </c>
      <c r="K449" s="1">
        <v>24.5</v>
      </c>
      <c r="L449">
        <v>23.9907986238305</v>
      </c>
    </row>
    <row r="450" spans="1:12" x14ac:dyDescent="0.3">
      <c r="A450" s="1">
        <v>448</v>
      </c>
      <c r="B450" s="1">
        <v>10.5121560228948</v>
      </c>
      <c r="C450" s="1">
        <v>-2.6996452835277802</v>
      </c>
      <c r="D450" s="1">
        <v>396.37501716600701</v>
      </c>
      <c r="E450" s="1">
        <v>100.000030517578</v>
      </c>
      <c r="F450" s="1">
        <v>97.888000000000005</v>
      </c>
      <c r="G450" s="1">
        <v>97.204686999781899</v>
      </c>
      <c r="H450">
        <v>-1.1012891994745536E-2</v>
      </c>
      <c r="I450" s="1">
        <v>0</v>
      </c>
      <c r="J450" s="1">
        <v>0</v>
      </c>
      <c r="K450" s="1">
        <v>24.5</v>
      </c>
      <c r="L450">
        <v>23.515062293854299</v>
      </c>
    </row>
    <row r="451" spans="1:12" x14ac:dyDescent="0.3">
      <c r="A451" s="1">
        <v>449</v>
      </c>
      <c r="B451" s="1">
        <v>10.6727418303396</v>
      </c>
      <c r="C451" s="1">
        <v>-12.899922751778</v>
      </c>
      <c r="D451" s="1">
        <v>396.000002861045</v>
      </c>
      <c r="E451" s="1">
        <v>100.000030517578</v>
      </c>
      <c r="F451" s="1">
        <v>97.888000000000005</v>
      </c>
      <c r="G451" s="1">
        <v>97.078058197452407</v>
      </c>
      <c r="H451">
        <v>-1.1864971108003325E-2</v>
      </c>
      <c r="I451" s="1">
        <v>0</v>
      </c>
      <c r="J451" s="1">
        <v>0</v>
      </c>
      <c r="K451" s="1">
        <v>24.5</v>
      </c>
      <c r="L451">
        <v>23.874283109959801</v>
      </c>
    </row>
    <row r="452" spans="1:12" x14ac:dyDescent="0.3">
      <c r="A452" s="1">
        <v>450</v>
      </c>
      <c r="B452" s="1">
        <v>10.6727430555556</v>
      </c>
      <c r="C452" s="1">
        <v>-12.900000572204601</v>
      </c>
      <c r="D452" s="1">
        <v>396</v>
      </c>
      <c r="E452" s="1">
        <v>100.000030517578</v>
      </c>
      <c r="F452" s="1">
        <v>96.411000000000001</v>
      </c>
      <c r="G452" s="1">
        <v>96.944424183957807</v>
      </c>
      <c r="H452">
        <v>-1.2521383193786447E-2</v>
      </c>
      <c r="I452" s="1">
        <v>0</v>
      </c>
      <c r="J452" s="1">
        <v>0</v>
      </c>
      <c r="K452" s="1">
        <v>24.5</v>
      </c>
      <c r="L452">
        <v>23.874285850694498</v>
      </c>
    </row>
    <row r="453" spans="1:12" x14ac:dyDescent="0.3">
      <c r="A453" s="1">
        <v>451</v>
      </c>
      <c r="B453" s="1">
        <v>11.1111077666536</v>
      </c>
      <c r="C453" s="1">
        <v>-16.9499698641241</v>
      </c>
      <c r="D453" s="1">
        <v>395.75000190733402</v>
      </c>
      <c r="E453" s="1">
        <v>100.000030517578</v>
      </c>
      <c r="F453" s="1">
        <v>96.411000000000001</v>
      </c>
      <c r="G453" s="1">
        <v>96.813399873706601</v>
      </c>
      <c r="H453">
        <v>-1.1792464784571565E-2</v>
      </c>
      <c r="I453" s="1">
        <v>0</v>
      </c>
      <c r="J453" s="1">
        <v>0</v>
      </c>
      <c r="K453" s="1">
        <v>24.5</v>
      </c>
      <c r="L453">
        <v>24.854881407537999</v>
      </c>
    </row>
    <row r="454" spans="1:12" x14ac:dyDescent="0.3">
      <c r="A454" s="1">
        <v>452</v>
      </c>
      <c r="B454" s="1">
        <v>11.336803833643501</v>
      </c>
      <c r="C454" s="1">
        <v>-16.050008010861799</v>
      </c>
      <c r="D454" s="1">
        <v>395.62500095367398</v>
      </c>
      <c r="E454" s="1">
        <v>100.000030517578</v>
      </c>
      <c r="F454" s="1">
        <v>96.411000000000001</v>
      </c>
      <c r="G454" s="1">
        <v>96.688772088355194</v>
      </c>
      <c r="H454">
        <v>-1.0993424384745801E-2</v>
      </c>
      <c r="I454" s="1">
        <v>0</v>
      </c>
      <c r="J454" s="1">
        <v>0</v>
      </c>
      <c r="K454" s="1">
        <v>24.5</v>
      </c>
      <c r="L454">
        <v>25.359749967630599</v>
      </c>
    </row>
    <row r="455" spans="1:12" x14ac:dyDescent="0.3">
      <c r="A455" s="1">
        <v>453</v>
      </c>
      <c r="B455" s="1">
        <v>11.3802083333333</v>
      </c>
      <c r="C455" s="1">
        <v>15.7500009536743</v>
      </c>
      <c r="D455" s="1">
        <v>396.125</v>
      </c>
      <c r="E455" s="1">
        <v>100.000030517578</v>
      </c>
      <c r="F455" s="1">
        <v>96.411000000000001</v>
      </c>
      <c r="G455" s="1">
        <v>96.568559751903607</v>
      </c>
      <c r="H455">
        <v>-1.0563477279991598E-2</v>
      </c>
      <c r="I455" s="1">
        <v>0</v>
      </c>
      <c r="J455" s="1">
        <v>0</v>
      </c>
      <c r="K455" s="1">
        <v>24.5</v>
      </c>
      <c r="L455">
        <v>25.456843229166601</v>
      </c>
    </row>
    <row r="456" spans="1:12" x14ac:dyDescent="0.3">
      <c r="A456" s="1">
        <v>454</v>
      </c>
      <c r="B456" s="1">
        <v>11.197918057431201</v>
      </c>
      <c r="C456" s="1">
        <v>-7.3498241437799496</v>
      </c>
      <c r="D456" s="1">
        <v>394.250014305006</v>
      </c>
      <c r="E456" s="1">
        <v>100.000030517578</v>
      </c>
      <c r="F456" s="1">
        <v>96.411000000000001</v>
      </c>
      <c r="G456" s="1">
        <v>96.4508519760696</v>
      </c>
      <c r="H456">
        <v>-1.051177040146963E-2</v>
      </c>
      <c r="I456" s="1">
        <v>0</v>
      </c>
      <c r="J456" s="1">
        <v>0</v>
      </c>
      <c r="K456" s="1">
        <v>24.5</v>
      </c>
      <c r="L456">
        <v>25.049070819390199</v>
      </c>
    </row>
    <row r="457" spans="1:12" x14ac:dyDescent="0.3">
      <c r="A457" s="1">
        <v>455</v>
      </c>
      <c r="B457" s="1">
        <v>11.651472234063499</v>
      </c>
      <c r="C457" s="1">
        <v>-10.724974632261601</v>
      </c>
      <c r="D457" s="1">
        <v>395.062493801117</v>
      </c>
      <c r="E457" s="1">
        <v>100.000030517578</v>
      </c>
      <c r="F457" s="1">
        <v>96.411000000000001</v>
      </c>
      <c r="G457" s="1">
        <v>96.333777684920705</v>
      </c>
      <c r="H457">
        <v>-1.0048194675449837E-2</v>
      </c>
      <c r="I457" s="1">
        <v>0</v>
      </c>
      <c r="J457" s="1">
        <v>0</v>
      </c>
      <c r="K457" s="1">
        <v>24.5</v>
      </c>
      <c r="L457">
        <v>26.063644299265999</v>
      </c>
    </row>
    <row r="458" spans="1:12" x14ac:dyDescent="0.3">
      <c r="A458" s="1">
        <v>456</v>
      </c>
      <c r="B458" s="1">
        <v>12.1050312618412</v>
      </c>
      <c r="C458" s="1">
        <v>-14.099974632261601</v>
      </c>
      <c r="D458" s="1">
        <v>395.874993801117</v>
      </c>
      <c r="E458" s="1">
        <v>100.000030517578</v>
      </c>
      <c r="F458" s="1">
        <v>96.411000000000001</v>
      </c>
      <c r="G458" s="1">
        <v>96.215475872359605</v>
      </c>
      <c r="H458">
        <v>-9.7731012221223146E-3</v>
      </c>
      <c r="I458" s="1">
        <v>0</v>
      </c>
      <c r="J458" s="1">
        <v>0</v>
      </c>
      <c r="K458" s="1">
        <v>24.5</v>
      </c>
      <c r="L458">
        <v>27.078228630863102</v>
      </c>
    </row>
    <row r="459" spans="1:12" x14ac:dyDescent="0.3">
      <c r="A459" s="1">
        <v>457</v>
      </c>
      <c r="B459" s="1">
        <v>12.1397569444444</v>
      </c>
      <c r="C459" s="1">
        <v>-16.050001144409201</v>
      </c>
      <c r="D459" s="1">
        <v>395.75</v>
      </c>
      <c r="E459" s="1">
        <v>100.000030517578</v>
      </c>
      <c r="F459" s="1">
        <v>96.411000000000001</v>
      </c>
      <c r="G459" s="1">
        <v>96.094066019680497</v>
      </c>
      <c r="H459">
        <v>-1.000117854359661E-2</v>
      </c>
      <c r="I459" s="1">
        <v>0</v>
      </c>
      <c r="J459" s="1">
        <v>0</v>
      </c>
      <c r="K459" s="1">
        <v>24.5</v>
      </c>
      <c r="L459">
        <v>27.1559078993055</v>
      </c>
    </row>
    <row r="460" spans="1:12" x14ac:dyDescent="0.3">
      <c r="A460" s="1">
        <v>458</v>
      </c>
      <c r="B460" s="1">
        <v>12.886279026710399</v>
      </c>
      <c r="C460" s="1">
        <v>-55.7996997856063</v>
      </c>
      <c r="D460" s="1">
        <v>393.625016212341</v>
      </c>
      <c r="E460" s="1">
        <v>100.000030517578</v>
      </c>
      <c r="F460" s="1">
        <v>96.411000000000001</v>
      </c>
      <c r="G460" s="1">
        <v>95.967618202953304</v>
      </c>
      <c r="H460">
        <v>-9.8127508931234141E-3</v>
      </c>
      <c r="I460" s="1">
        <v>0</v>
      </c>
      <c r="J460" s="1">
        <v>0</v>
      </c>
      <c r="K460" s="1">
        <v>24.5</v>
      </c>
      <c r="L460">
        <v>28.8258330060095</v>
      </c>
    </row>
    <row r="461" spans="1:12" x14ac:dyDescent="0.3">
      <c r="A461" s="1">
        <v>459</v>
      </c>
      <c r="B461" s="1">
        <v>12.5607663724159</v>
      </c>
      <c r="C461" s="1">
        <v>22.199405670101498</v>
      </c>
      <c r="D461" s="1">
        <v>397.62496948242</v>
      </c>
      <c r="E461" s="1">
        <v>100.000030517578</v>
      </c>
      <c r="F461" s="1">
        <v>96.411000000000001</v>
      </c>
      <c r="G461" s="1">
        <v>95.834122415065494</v>
      </c>
      <c r="H461">
        <v>-1.0628197134776781E-2</v>
      </c>
      <c r="I461" s="1">
        <v>0</v>
      </c>
      <c r="J461" s="1">
        <v>0</v>
      </c>
      <c r="K461" s="1">
        <v>24.5</v>
      </c>
      <c r="L461">
        <v>28.097680729112099</v>
      </c>
    </row>
    <row r="462" spans="1:12" x14ac:dyDescent="0.3">
      <c r="A462" s="1">
        <v>460</v>
      </c>
      <c r="B462" s="1">
        <v>12.3697916666667</v>
      </c>
      <c r="C462" s="1">
        <v>-9.9000005722045898</v>
      </c>
      <c r="D462" s="1">
        <v>396</v>
      </c>
      <c r="E462" s="1">
        <v>100.000030517578</v>
      </c>
      <c r="F462" s="1">
        <v>95.012</v>
      </c>
      <c r="G462" s="1">
        <v>95.697016220347606</v>
      </c>
      <c r="H462">
        <v>-1.1084180389541388E-2</v>
      </c>
      <c r="I462" s="1">
        <v>0</v>
      </c>
      <c r="J462" s="1">
        <v>0</v>
      </c>
      <c r="K462" s="1">
        <v>24.5</v>
      </c>
      <c r="L462">
        <v>27.670481770833401</v>
      </c>
    </row>
    <row r="463" spans="1:12" x14ac:dyDescent="0.3">
      <c r="A463" s="1">
        <v>461</v>
      </c>
      <c r="B463" s="1">
        <v>12.152779433449799</v>
      </c>
      <c r="C463" s="1">
        <v>21.899758912953299</v>
      </c>
      <c r="D463" s="1">
        <v>397.62498760232802</v>
      </c>
      <c r="E463" s="1">
        <v>100.000030517578</v>
      </c>
      <c r="F463" s="1">
        <v>95.012</v>
      </c>
      <c r="G463" s="1">
        <v>95.565239397895098</v>
      </c>
      <c r="H463">
        <v>-1.0843560986016571E-2</v>
      </c>
      <c r="I463" s="1">
        <v>0</v>
      </c>
      <c r="J463" s="1">
        <v>0</v>
      </c>
      <c r="K463" s="1">
        <v>24.5</v>
      </c>
      <c r="L463">
        <v>27.1850384258613</v>
      </c>
    </row>
    <row r="464" spans="1:12" x14ac:dyDescent="0.3">
      <c r="A464" s="1">
        <v>462</v>
      </c>
      <c r="B464" s="1">
        <v>11.7491350240179</v>
      </c>
      <c r="C464" s="1">
        <v>20.2500125885134</v>
      </c>
      <c r="D464" s="1">
        <v>397.74999904632602</v>
      </c>
      <c r="E464" s="1">
        <v>100.000030517578</v>
      </c>
      <c r="F464" s="1">
        <v>95.012</v>
      </c>
      <c r="G464" s="1">
        <v>95.442256836612501</v>
      </c>
      <c r="H464">
        <v>-1.0467562669399711E-2</v>
      </c>
      <c r="I464" s="1">
        <v>0</v>
      </c>
      <c r="J464" s="1">
        <v>0</v>
      </c>
      <c r="K464" s="1">
        <v>24.5</v>
      </c>
      <c r="L464">
        <v>26.2821101006266</v>
      </c>
    </row>
    <row r="465" spans="1:12" x14ac:dyDescent="0.3">
      <c r="A465" s="1">
        <v>463</v>
      </c>
      <c r="B465" s="1">
        <v>11.397574808821499</v>
      </c>
      <c r="C465" s="1">
        <v>-0.599681880517967</v>
      </c>
      <c r="D465" s="1">
        <v>396.62501716600701</v>
      </c>
      <c r="E465" s="1">
        <v>100.000030517578</v>
      </c>
      <c r="F465" s="1">
        <v>95.012</v>
      </c>
      <c r="G465" s="1">
        <v>95.326113612885806</v>
      </c>
      <c r="H465">
        <v>-1.0190346263340378E-2</v>
      </c>
      <c r="I465" s="1">
        <v>0</v>
      </c>
      <c r="J465" s="1">
        <v>0</v>
      </c>
      <c r="K465" s="1">
        <v>24.5</v>
      </c>
      <c r="L465">
        <v>25.495690992845098</v>
      </c>
    </row>
    <row r="466" spans="1:12" x14ac:dyDescent="0.3">
      <c r="A466" s="1">
        <v>464</v>
      </c>
      <c r="B466" s="1">
        <v>12.3177013131767</v>
      </c>
      <c r="C466" s="1">
        <v>-65.999501033761305</v>
      </c>
      <c r="D466" s="1">
        <v>393.25002574940498</v>
      </c>
      <c r="E466" s="1">
        <v>100.000030517578</v>
      </c>
      <c r="F466" s="1">
        <v>95.012</v>
      </c>
      <c r="G466" s="1">
        <v>95.214963520811196</v>
      </c>
      <c r="H466">
        <v>-9.0237291611549395E-3</v>
      </c>
      <c r="I466" s="1">
        <v>0</v>
      </c>
      <c r="J466" s="1">
        <v>0</v>
      </c>
      <c r="K466" s="1">
        <v>24.5</v>
      </c>
      <c r="L466">
        <v>27.553958775497499</v>
      </c>
    </row>
    <row r="467" spans="1:12" x14ac:dyDescent="0.3">
      <c r="A467" s="1">
        <v>465</v>
      </c>
      <c r="B467" s="1">
        <v>13.255194028327701</v>
      </c>
      <c r="C467" s="1">
        <v>-65.700009155168601</v>
      </c>
      <c r="D467" s="1">
        <v>393.25</v>
      </c>
      <c r="E467" s="1">
        <v>100.000030517578</v>
      </c>
      <c r="F467" s="1">
        <v>95.012</v>
      </c>
      <c r="G467" s="1">
        <v>95.107039725014005</v>
      </c>
      <c r="H467">
        <v>-8.1420904152172801E-3</v>
      </c>
      <c r="I467" s="1">
        <v>0</v>
      </c>
      <c r="J467" s="1">
        <v>0</v>
      </c>
      <c r="K467" s="1">
        <v>24.5</v>
      </c>
      <c r="L467">
        <v>29.6510737297275</v>
      </c>
    </row>
    <row r="468" spans="1:12" x14ac:dyDescent="0.3">
      <c r="A468" s="1">
        <v>466</v>
      </c>
      <c r="B468" s="1">
        <v>13.142357303065401</v>
      </c>
      <c r="C468" s="1">
        <v>23.999988555994801</v>
      </c>
      <c r="D468" s="1">
        <v>397.62500095366698</v>
      </c>
      <c r="E468" s="1">
        <v>100.000030517578</v>
      </c>
      <c r="F468" s="1">
        <v>95.012</v>
      </c>
      <c r="G468" s="1">
        <v>95.000626675137099</v>
      </c>
      <c r="H468">
        <v>-8.0970415130789865E-3</v>
      </c>
      <c r="I468" s="1">
        <v>0</v>
      </c>
      <c r="J468" s="1">
        <v>0</v>
      </c>
      <c r="K468" s="1">
        <v>24.5</v>
      </c>
      <c r="L468">
        <v>29.398664745519099</v>
      </c>
    </row>
    <row r="469" spans="1:12" x14ac:dyDescent="0.3">
      <c r="A469" s="1">
        <v>467</v>
      </c>
      <c r="B469" s="1">
        <v>12.6432291666667</v>
      </c>
      <c r="C469" s="1">
        <v>22.5</v>
      </c>
      <c r="D469" s="1">
        <v>397.75</v>
      </c>
      <c r="E469" s="1">
        <v>100.000030517578</v>
      </c>
      <c r="F469" s="1">
        <v>95.012</v>
      </c>
      <c r="G469" s="1">
        <v>94.894032835552196</v>
      </c>
      <c r="H469">
        <v>-8.4310029505962093E-3</v>
      </c>
      <c r="I469" s="1">
        <v>0</v>
      </c>
      <c r="J469" s="1">
        <v>0</v>
      </c>
      <c r="K469" s="1">
        <v>24.5</v>
      </c>
      <c r="L469">
        <v>28.282145052083401</v>
      </c>
    </row>
    <row r="470" spans="1:12" x14ac:dyDescent="0.3">
      <c r="A470" s="1">
        <v>468</v>
      </c>
      <c r="B470" s="1">
        <v>12.1571254729093</v>
      </c>
      <c r="C470" s="1">
        <v>20.1000370019987</v>
      </c>
      <c r="D470" s="1">
        <v>397.62500190731998</v>
      </c>
      <c r="E470" s="1">
        <v>100.000030517578</v>
      </c>
      <c r="F470" s="1">
        <v>95.012</v>
      </c>
      <c r="G470" s="1">
        <v>94.785563796808404</v>
      </c>
      <c r="H470">
        <v>-8.922378746629607E-3</v>
      </c>
      <c r="I470" s="1">
        <v>0</v>
      </c>
      <c r="J470" s="1">
        <v>0</v>
      </c>
      <c r="K470" s="1">
        <v>24.5</v>
      </c>
      <c r="L470">
        <v>27.194760255369701</v>
      </c>
    </row>
    <row r="471" spans="1:12" x14ac:dyDescent="0.3">
      <c r="A471" s="1">
        <v>469</v>
      </c>
      <c r="B471" s="1">
        <v>11.783857014466101</v>
      </c>
      <c r="C471" s="1">
        <v>0.60014879818187195</v>
      </c>
      <c r="D471" s="1">
        <v>396.750006675772</v>
      </c>
      <c r="E471" s="1">
        <v>100.000030517578</v>
      </c>
      <c r="F471" s="1">
        <v>95.012</v>
      </c>
      <c r="G471" s="1">
        <v>94.673495341398194</v>
      </c>
      <c r="H471">
        <v>-9.5104807117305252E-3</v>
      </c>
      <c r="I471" s="1">
        <v>0</v>
      </c>
      <c r="J471" s="1">
        <v>0</v>
      </c>
      <c r="K471" s="1">
        <v>24.5</v>
      </c>
      <c r="L471">
        <v>26.3597811099397</v>
      </c>
    </row>
    <row r="472" spans="1:12" x14ac:dyDescent="0.3">
      <c r="A472" s="1">
        <v>470</v>
      </c>
      <c r="B472" s="1">
        <v>11.7838541666667</v>
      </c>
      <c r="C472" s="1">
        <v>0.60000002384185802</v>
      </c>
      <c r="D472" s="1">
        <v>396.75</v>
      </c>
      <c r="E472" s="1">
        <v>100.000030517578</v>
      </c>
      <c r="F472" s="1">
        <v>94.023015090827201</v>
      </c>
      <c r="G472" s="1">
        <v>94.5599762472918</v>
      </c>
      <c r="H472">
        <v>-9.633592574833167E-3</v>
      </c>
      <c r="I472" s="1">
        <v>0</v>
      </c>
      <c r="J472" s="1">
        <v>0</v>
      </c>
      <c r="K472" s="1">
        <v>24.5</v>
      </c>
      <c r="L472">
        <v>26.359774739583401</v>
      </c>
    </row>
    <row r="473" spans="1:12" x14ac:dyDescent="0.3">
      <c r="A473" s="1">
        <v>471</v>
      </c>
      <c r="B473" s="1">
        <v>12.092011537798699</v>
      </c>
      <c r="C473" s="1">
        <v>-20.549839781465199</v>
      </c>
      <c r="D473" s="1">
        <v>395.62500858313501</v>
      </c>
      <c r="E473" s="1">
        <v>100.000030517578</v>
      </c>
      <c r="F473" s="1">
        <v>94.022999999999996</v>
      </c>
      <c r="G473" s="1">
        <v>94.451062504756194</v>
      </c>
      <c r="H473">
        <v>-9.0072040453657663E-3</v>
      </c>
      <c r="I473" s="1">
        <v>0</v>
      </c>
      <c r="J473" s="1">
        <v>0</v>
      </c>
      <c r="K473" s="1">
        <v>24.5</v>
      </c>
      <c r="L473">
        <v>27.049104289363498</v>
      </c>
    </row>
    <row r="474" spans="1:12" x14ac:dyDescent="0.3">
      <c r="A474" s="1">
        <v>472</v>
      </c>
      <c r="B474" s="1">
        <v>12.5998186403442</v>
      </c>
      <c r="C474" s="1">
        <v>-32.699815370073303</v>
      </c>
      <c r="D474" s="1">
        <v>394.875011444005</v>
      </c>
      <c r="E474" s="1">
        <v>100.000030517578</v>
      </c>
      <c r="F474" s="1">
        <v>94.022999999999996</v>
      </c>
      <c r="G474" s="1">
        <v>94.348953158834604</v>
      </c>
      <c r="H474">
        <v>-8.1041216978726665E-3</v>
      </c>
      <c r="I474" s="1">
        <v>0</v>
      </c>
      <c r="J474" s="1">
        <v>0</v>
      </c>
      <c r="K474" s="1">
        <v>24.5</v>
      </c>
      <c r="L474">
        <v>28.185038309331599</v>
      </c>
    </row>
    <row r="475" spans="1:12" x14ac:dyDescent="0.3">
      <c r="A475" s="1">
        <v>473</v>
      </c>
      <c r="B475" s="1">
        <v>13.125001490093499</v>
      </c>
      <c r="C475" s="1">
        <v>-32.999773410427899</v>
      </c>
      <c r="D475" s="1">
        <v>394.75001239757802</v>
      </c>
      <c r="E475" s="1">
        <v>100.000030517578</v>
      </c>
      <c r="F475" s="1">
        <v>94.022999999999996</v>
      </c>
      <c r="G475" s="1">
        <v>94.252025145296301</v>
      </c>
      <c r="H475">
        <v>-7.385057798113678E-3</v>
      </c>
      <c r="I475" s="1">
        <v>0</v>
      </c>
      <c r="J475" s="1">
        <v>0</v>
      </c>
      <c r="K475" s="1">
        <v>24.5</v>
      </c>
      <c r="L475">
        <v>29.359840833249699</v>
      </c>
    </row>
    <row r="476" spans="1:12" x14ac:dyDescent="0.3">
      <c r="A476" s="1">
        <v>474</v>
      </c>
      <c r="B476" s="1">
        <v>13.320311009906501</v>
      </c>
      <c r="C476" s="1">
        <v>-3.30022678030701</v>
      </c>
      <c r="D476" s="1">
        <v>396.37498760242198</v>
      </c>
      <c r="E476" s="1">
        <v>100.000030517578</v>
      </c>
      <c r="F476" s="1">
        <v>94.022999999999996</v>
      </c>
      <c r="G476" s="1">
        <v>94.158737702096801</v>
      </c>
      <c r="H476">
        <v>-7.0034555300015552E-3</v>
      </c>
      <c r="I476" s="1">
        <v>0</v>
      </c>
      <c r="J476" s="1">
        <v>0</v>
      </c>
      <c r="K476" s="1">
        <v>24.5</v>
      </c>
      <c r="L476">
        <v>29.796736510500299</v>
      </c>
    </row>
    <row r="477" spans="1:12" x14ac:dyDescent="0.3">
      <c r="A477" s="1">
        <v>475</v>
      </c>
      <c r="B477" s="1">
        <v>13.4027777777778</v>
      </c>
      <c r="C477" s="1">
        <v>-13.800000190734901</v>
      </c>
      <c r="D477" s="1">
        <v>395.75</v>
      </c>
      <c r="E477" s="1">
        <v>100.000030517578</v>
      </c>
      <c r="F477" s="1">
        <v>94.022999999999996</v>
      </c>
      <c r="G477" s="1">
        <v>94.067607937485207</v>
      </c>
      <c r="H477">
        <v>-6.7993716155918121E-3</v>
      </c>
      <c r="I477" s="1">
        <v>0</v>
      </c>
      <c r="J477" s="1">
        <v>0</v>
      </c>
      <c r="K477" s="1">
        <v>24.5</v>
      </c>
      <c r="L477">
        <v>29.9812097222223</v>
      </c>
    </row>
    <row r="478" spans="1:12" x14ac:dyDescent="0.3">
      <c r="A478" s="1">
        <v>476</v>
      </c>
      <c r="B478" s="1">
        <v>13.029516736644799</v>
      </c>
      <c r="C478" s="1">
        <v>23.399717714537601</v>
      </c>
      <c r="D478" s="1">
        <v>397.874983787659</v>
      </c>
      <c r="E478" s="1">
        <v>100.000030517578</v>
      </c>
      <c r="F478" s="1">
        <v>94.022999999999996</v>
      </c>
      <c r="G478" s="1">
        <v>93.9771872580436</v>
      </c>
      <c r="H478">
        <v>-6.9397359126180565E-3</v>
      </c>
      <c r="I478" s="1">
        <v>0</v>
      </c>
      <c r="J478" s="1">
        <v>0</v>
      </c>
      <c r="K478" s="1">
        <v>24.5</v>
      </c>
      <c r="L478">
        <v>29.1462471688703</v>
      </c>
    </row>
    <row r="479" spans="1:12" x14ac:dyDescent="0.3">
      <c r="A479" s="1">
        <v>477</v>
      </c>
      <c r="B479" s="1">
        <v>13.020833399560701</v>
      </c>
      <c r="C479" s="1">
        <v>1.78527854313871E-4</v>
      </c>
      <c r="D479" s="1">
        <v>396.62500953674402</v>
      </c>
      <c r="E479" s="1">
        <v>100.000030517578</v>
      </c>
      <c r="F479" s="1">
        <v>94.022999999999996</v>
      </c>
      <c r="G479" s="1">
        <v>93.8860383419306</v>
      </c>
      <c r="H479">
        <v>-7.0002938956006287E-3</v>
      </c>
      <c r="I479" s="1">
        <v>0</v>
      </c>
      <c r="J479" s="1">
        <v>0</v>
      </c>
      <c r="K479" s="1">
        <v>24.5</v>
      </c>
      <c r="L479">
        <v>29.126823064813301</v>
      </c>
    </row>
    <row r="480" spans="1:12" x14ac:dyDescent="0.3">
      <c r="A480" s="1">
        <v>478</v>
      </c>
      <c r="B480" s="1">
        <v>12.8949671983572</v>
      </c>
      <c r="C480" s="1">
        <v>-7.1998904236552699</v>
      </c>
      <c r="D480" s="1">
        <v>396.25000572200202</v>
      </c>
      <c r="E480" s="1">
        <v>100.000030517578</v>
      </c>
      <c r="F480" s="1">
        <v>94.022999999999996</v>
      </c>
      <c r="G480" s="1">
        <v>93.792712291296795</v>
      </c>
      <c r="H480">
        <v>-7.2374643497304363E-3</v>
      </c>
      <c r="I480" s="1">
        <v>0</v>
      </c>
      <c r="J480" s="1">
        <v>0</v>
      </c>
      <c r="K480" s="1">
        <v>24.5</v>
      </c>
      <c r="L480">
        <v>28.845267924693299</v>
      </c>
    </row>
    <row r="481" spans="1:12" x14ac:dyDescent="0.3">
      <c r="A481" s="1">
        <v>479</v>
      </c>
      <c r="B481" s="1">
        <v>13.1553799576076</v>
      </c>
      <c r="C481" s="1">
        <v>-15.899934195959601</v>
      </c>
      <c r="D481" s="1">
        <v>395.75000381472699</v>
      </c>
      <c r="E481" s="1">
        <v>100.000030517578</v>
      </c>
      <c r="F481" s="1">
        <v>94.022999999999996</v>
      </c>
      <c r="G481" s="1">
        <v>93.695725600689997</v>
      </c>
      <c r="H481">
        <v>-7.3724643085101944E-3</v>
      </c>
      <c r="I481" s="1">
        <v>0</v>
      </c>
      <c r="J481" s="1">
        <v>0</v>
      </c>
      <c r="K481" s="1">
        <v>24.5</v>
      </c>
      <c r="L481">
        <v>29.4277956423708</v>
      </c>
    </row>
    <row r="482" spans="1:12" x14ac:dyDescent="0.3">
      <c r="A482" s="1">
        <v>480</v>
      </c>
      <c r="B482" s="1">
        <v>13.1553819444444</v>
      </c>
      <c r="C482" s="1">
        <v>-15.900000572204601</v>
      </c>
      <c r="D482" s="1">
        <v>395.75</v>
      </c>
      <c r="E482" s="1">
        <v>100.000030517578</v>
      </c>
      <c r="F482" s="1">
        <v>92.909000000000006</v>
      </c>
      <c r="G482" s="1">
        <v>93.597963595079307</v>
      </c>
      <c r="H482">
        <v>-7.4314000048528207E-3</v>
      </c>
      <c r="I482" s="1">
        <v>0</v>
      </c>
      <c r="J482" s="1">
        <v>0</v>
      </c>
      <c r="K482" s="1">
        <v>24.5</v>
      </c>
      <c r="L482">
        <v>29.427800086805501</v>
      </c>
    </row>
    <row r="483" spans="1:12" x14ac:dyDescent="0.3">
      <c r="A483" s="1">
        <v>481</v>
      </c>
      <c r="B483" s="1">
        <v>13.5937466555425</v>
      </c>
      <c r="C483" s="1">
        <v>-1.2001121989383701</v>
      </c>
      <c r="D483" s="1">
        <v>396.49999427799702</v>
      </c>
      <c r="E483" s="1">
        <v>100.000030517578</v>
      </c>
      <c r="F483" s="1">
        <v>92.909000000000006</v>
      </c>
      <c r="G483" s="1">
        <v>93.506726294812594</v>
      </c>
      <c r="H483">
        <v>-6.7117614876869751E-3</v>
      </c>
      <c r="I483" s="1">
        <v>0</v>
      </c>
      <c r="J483" s="1">
        <v>0</v>
      </c>
      <c r="K483" s="1">
        <v>24.5</v>
      </c>
      <c r="L483">
        <v>30.4083956436492</v>
      </c>
    </row>
    <row r="484" spans="1:12" x14ac:dyDescent="0.3">
      <c r="A484" s="1">
        <v>482</v>
      </c>
      <c r="B484" s="1">
        <v>13.1597222222222</v>
      </c>
      <c r="C484" s="1">
        <v>22.800001144409201</v>
      </c>
      <c r="D484" s="1">
        <v>397.75</v>
      </c>
      <c r="E484" s="1">
        <v>100.000030517578</v>
      </c>
      <c r="F484" s="1">
        <v>92.909000000000006</v>
      </c>
      <c r="G484" s="1">
        <v>93.424990416832102</v>
      </c>
      <c r="H484">
        <v>-6.2111040137865919E-3</v>
      </c>
      <c r="I484" s="1">
        <v>0</v>
      </c>
      <c r="J484" s="1">
        <v>0</v>
      </c>
      <c r="K484" s="1">
        <v>24.5</v>
      </c>
      <c r="L484">
        <v>29.437509027777701</v>
      </c>
    </row>
    <row r="485" spans="1:12" x14ac:dyDescent="0.3">
      <c r="A485" s="1">
        <v>483</v>
      </c>
      <c r="B485" s="1">
        <v>12.712680432427399</v>
      </c>
      <c r="C485" s="1">
        <v>23.549989700492102</v>
      </c>
      <c r="D485" s="1">
        <v>397.87499809268002</v>
      </c>
      <c r="E485" s="1">
        <v>100.000030517578</v>
      </c>
      <c r="F485" s="1">
        <v>92.909000000000006</v>
      </c>
      <c r="G485" s="1">
        <v>93.351456692393199</v>
      </c>
      <c r="H485">
        <v>-5.7843139283999473E-3</v>
      </c>
      <c r="I485" s="1">
        <v>0</v>
      </c>
      <c r="J485" s="1">
        <v>0</v>
      </c>
      <c r="K485" s="1">
        <v>24.5</v>
      </c>
      <c r="L485">
        <v>28.437503366514299</v>
      </c>
    </row>
    <row r="486" spans="1:12" x14ac:dyDescent="0.3">
      <c r="A486" s="1">
        <v>484</v>
      </c>
      <c r="B486" s="1">
        <v>12.4088564846429</v>
      </c>
      <c r="C486" s="1">
        <v>1.9501648438810799</v>
      </c>
      <c r="D486" s="1">
        <v>396.75000858313501</v>
      </c>
      <c r="E486" s="1">
        <v>100.000030517578</v>
      </c>
      <c r="F486" s="1">
        <v>92.909000000000006</v>
      </c>
      <c r="G486" s="1">
        <v>93.2849562337055</v>
      </c>
      <c r="H486">
        <v>-5.3591382163708763E-3</v>
      </c>
      <c r="I486" s="1">
        <v>0</v>
      </c>
      <c r="J486" s="1">
        <v>0</v>
      </c>
      <c r="K486" s="1">
        <v>24.5</v>
      </c>
      <c r="L486">
        <v>27.757867424757201</v>
      </c>
    </row>
    <row r="487" spans="1:12" x14ac:dyDescent="0.3">
      <c r="A487" s="1">
        <v>485</v>
      </c>
      <c r="B487" s="1">
        <v>12.5694419940499</v>
      </c>
      <c r="C487" s="1">
        <v>-23.24961548145</v>
      </c>
      <c r="D487" s="1">
        <v>395.62501716600701</v>
      </c>
      <c r="E487" s="1">
        <v>100.000030517578</v>
      </c>
      <c r="F487" s="1">
        <v>92.909000000000006</v>
      </c>
      <c r="G487" s="1">
        <v>93.224431953359897</v>
      </c>
      <c r="H487">
        <v>-4.8152109109907094E-3</v>
      </c>
      <c r="I487" s="1">
        <v>0</v>
      </c>
      <c r="J487" s="1">
        <v>0</v>
      </c>
      <c r="K487" s="1">
        <v>24.5</v>
      </c>
      <c r="L487">
        <v>28.1170875741701</v>
      </c>
    </row>
    <row r="488" spans="1:12" x14ac:dyDescent="0.3">
      <c r="A488" s="1">
        <v>486</v>
      </c>
      <c r="B488" s="1">
        <v>12.921004262214799</v>
      </c>
      <c r="C488" s="1">
        <v>-34.799914931550099</v>
      </c>
      <c r="D488" s="1">
        <v>394.87500572209001</v>
      </c>
      <c r="E488" s="1">
        <v>100.000030517578</v>
      </c>
      <c r="F488" s="1">
        <v>92.909000000000006</v>
      </c>
      <c r="G488" s="1">
        <v>93.168921760929507</v>
      </c>
      <c r="H488">
        <v>-4.2961338035870256E-3</v>
      </c>
      <c r="I488" s="1">
        <v>0</v>
      </c>
      <c r="J488" s="1">
        <v>0</v>
      </c>
      <c r="K488" s="1">
        <v>24.5</v>
      </c>
      <c r="L488">
        <v>28.903511274318699</v>
      </c>
    </row>
    <row r="489" spans="1:12" x14ac:dyDescent="0.3">
      <c r="A489" s="1">
        <v>487</v>
      </c>
      <c r="B489" s="1">
        <v>13.3376736111111</v>
      </c>
      <c r="C489" s="1">
        <v>-23.550001144409201</v>
      </c>
      <c r="D489" s="1">
        <v>395.5</v>
      </c>
      <c r="E489" s="1">
        <v>100.000030517578</v>
      </c>
      <c r="F489" s="1">
        <v>92.909000000000006</v>
      </c>
      <c r="G489" s="1">
        <v>93.117543269636201</v>
      </c>
      <c r="H489">
        <v>-3.8521424244710449E-3</v>
      </c>
      <c r="I489" s="1">
        <v>0</v>
      </c>
      <c r="J489" s="1">
        <v>0</v>
      </c>
      <c r="K489" s="1">
        <v>24.5</v>
      </c>
      <c r="L489">
        <v>29.835575607638901</v>
      </c>
    </row>
    <row r="490" spans="1:12" x14ac:dyDescent="0.3">
      <c r="A490" s="1">
        <v>488</v>
      </c>
      <c r="B490" s="1">
        <v>13.4548602170482</v>
      </c>
      <c r="C490" s="1">
        <v>-17.100049590697701</v>
      </c>
      <c r="D490" s="1">
        <v>395.62499904633302</v>
      </c>
      <c r="E490" s="1">
        <v>100.000030517578</v>
      </c>
      <c r="F490" s="1">
        <v>92.909000000000006</v>
      </c>
      <c r="G490" s="1">
        <v>93.069479769982095</v>
      </c>
      <c r="H490">
        <v>-3.5722111638104375E-3</v>
      </c>
      <c r="I490" s="1">
        <v>0</v>
      </c>
      <c r="J490" s="1">
        <v>0</v>
      </c>
      <c r="K490" s="1">
        <v>24.5</v>
      </c>
      <c r="L490">
        <v>30.0977150139238</v>
      </c>
    </row>
    <row r="491" spans="1:12" x14ac:dyDescent="0.3">
      <c r="A491" s="1">
        <v>489</v>
      </c>
      <c r="B491" s="1">
        <v>13.554686738385101</v>
      </c>
      <c r="C491" s="1">
        <v>-15.9000097274771</v>
      </c>
      <c r="D491" s="1">
        <v>395.87499809265103</v>
      </c>
      <c r="E491" s="1">
        <v>100.000030517578</v>
      </c>
      <c r="F491" s="1">
        <v>92.909000000000006</v>
      </c>
      <c r="G491" s="1">
        <v>93.023967247382501</v>
      </c>
      <c r="H491">
        <v>-3.357702689662343E-3</v>
      </c>
      <c r="I491" s="1">
        <v>0</v>
      </c>
      <c r="J491" s="1">
        <v>0</v>
      </c>
      <c r="K491" s="1">
        <v>24.5</v>
      </c>
      <c r="L491">
        <v>30.321020952563099</v>
      </c>
    </row>
    <row r="492" spans="1:12" x14ac:dyDescent="0.3">
      <c r="A492" s="1">
        <v>490</v>
      </c>
      <c r="B492" s="1">
        <v>13.5546875</v>
      </c>
      <c r="C492" s="1">
        <v>-15.900000572204601</v>
      </c>
      <c r="D492" s="1">
        <v>395.875</v>
      </c>
      <c r="E492" s="1">
        <v>100.000030517578</v>
      </c>
      <c r="F492" s="1">
        <v>92.72</v>
      </c>
      <c r="G492" s="1">
        <v>92.981033320676801</v>
      </c>
      <c r="H492">
        <v>-3.1674650188196667E-3</v>
      </c>
      <c r="I492" s="1">
        <v>0</v>
      </c>
      <c r="J492" s="1">
        <v>0</v>
      </c>
      <c r="K492" s="1">
        <v>24.5</v>
      </c>
      <c r="L492">
        <v>30.321022656250001</v>
      </c>
    </row>
    <row r="493" spans="1:12" x14ac:dyDescent="0.3">
      <c r="A493" s="1">
        <v>491</v>
      </c>
      <c r="B493" s="1">
        <v>12.756082481762</v>
      </c>
      <c r="C493" s="1">
        <v>8.2498157515124309</v>
      </c>
      <c r="D493" s="1">
        <v>396.99999141699601</v>
      </c>
      <c r="E493" s="1">
        <v>100.000030517578</v>
      </c>
      <c r="F493" s="1">
        <v>92.72</v>
      </c>
      <c r="G493" s="1">
        <v>92.941497681155695</v>
      </c>
      <c r="H493">
        <v>-3.099360863690719E-3</v>
      </c>
      <c r="I493" s="1">
        <v>0</v>
      </c>
      <c r="J493" s="1">
        <v>0</v>
      </c>
      <c r="K493" s="1">
        <v>24.5</v>
      </c>
      <c r="L493">
        <v>28.5345911467527</v>
      </c>
    </row>
    <row r="494" spans="1:12" x14ac:dyDescent="0.3">
      <c r="A494" s="1">
        <v>492</v>
      </c>
      <c r="B494" s="1">
        <v>12.747395899560701</v>
      </c>
      <c r="C494" s="1">
        <v>-20.099784088118898</v>
      </c>
      <c r="D494" s="1">
        <v>395.62501049041799</v>
      </c>
      <c r="E494" s="1">
        <v>100.000030517578</v>
      </c>
      <c r="F494" s="1">
        <v>92.72</v>
      </c>
      <c r="G494" s="1">
        <v>92.9054829558428</v>
      </c>
      <c r="H494">
        <v>-2.825265137212059E-3</v>
      </c>
      <c r="I494" s="1">
        <v>0</v>
      </c>
      <c r="J494" s="1">
        <v>0</v>
      </c>
      <c r="K494" s="1">
        <v>24.5</v>
      </c>
      <c r="L494">
        <v>28.515159783563298</v>
      </c>
    </row>
    <row r="495" spans="1:12" x14ac:dyDescent="0.3">
      <c r="A495" s="1">
        <v>493</v>
      </c>
      <c r="B495" s="1">
        <v>13.1032931805071</v>
      </c>
      <c r="C495" s="1">
        <v>-41.399676516135202</v>
      </c>
      <c r="D495" s="1">
        <v>394.50001716600701</v>
      </c>
      <c r="E495" s="1">
        <v>100.000030517578</v>
      </c>
      <c r="F495" s="1">
        <v>92.72</v>
      </c>
      <c r="G495" s="1">
        <v>92.8724166567673</v>
      </c>
      <c r="H495">
        <v>-2.5235132660955195E-3</v>
      </c>
      <c r="I495" s="1">
        <v>0</v>
      </c>
      <c r="J495" s="1">
        <v>0</v>
      </c>
      <c r="K495" s="1">
        <v>24.5</v>
      </c>
      <c r="L495">
        <v>29.311280647203599</v>
      </c>
    </row>
    <row r="496" spans="1:12" x14ac:dyDescent="0.3">
      <c r="A496" s="1">
        <v>494</v>
      </c>
      <c r="B496" s="1">
        <v>13.680551151400801</v>
      </c>
      <c r="C496" s="1">
        <v>-39.600016021828303</v>
      </c>
      <c r="D496" s="1">
        <v>394.5</v>
      </c>
      <c r="E496" s="1">
        <v>100.000030517578</v>
      </c>
      <c r="F496" s="1">
        <v>92.72</v>
      </c>
      <c r="G496" s="1">
        <v>92.841773163969506</v>
      </c>
      <c r="H496">
        <v>-2.2399330321768406E-3</v>
      </c>
      <c r="I496" s="1">
        <v>0</v>
      </c>
      <c r="J496" s="1">
        <v>0</v>
      </c>
      <c r="K496" s="1">
        <v>24.5</v>
      </c>
      <c r="L496">
        <v>30.602572092614398</v>
      </c>
    </row>
    <row r="497" spans="1:12" x14ac:dyDescent="0.3">
      <c r="A497" s="1">
        <v>495</v>
      </c>
      <c r="B497" s="1">
        <v>14.118916922196499</v>
      </c>
      <c r="C497" s="1">
        <v>-43.799938965321303</v>
      </c>
      <c r="D497" s="1">
        <v>394.37500190733402</v>
      </c>
      <c r="E497" s="1">
        <v>100.000030517578</v>
      </c>
      <c r="F497" s="1">
        <v>92.72</v>
      </c>
      <c r="G497" s="1">
        <v>92.813065370276803</v>
      </c>
      <c r="H497">
        <v>-2.0332872295948114E-3</v>
      </c>
      <c r="I497" s="1">
        <v>0</v>
      </c>
      <c r="J497" s="1">
        <v>0</v>
      </c>
      <c r="K497" s="1">
        <v>24.5</v>
      </c>
      <c r="L497">
        <v>31.583170019938201</v>
      </c>
    </row>
    <row r="498" spans="1:12" x14ac:dyDescent="0.3">
      <c r="A498" s="1">
        <v>496</v>
      </c>
      <c r="B498" s="1">
        <v>14.1276041004388</v>
      </c>
      <c r="C498" s="1">
        <v>14.3995565380011</v>
      </c>
      <c r="D498" s="1">
        <v>396.99997997268503</v>
      </c>
      <c r="E498" s="1">
        <v>100.000030517578</v>
      </c>
      <c r="F498" s="1">
        <v>92.72</v>
      </c>
      <c r="G498" s="1">
        <v>92.785836938276802</v>
      </c>
      <c r="H498">
        <v>-1.9273224719085602E-3</v>
      </c>
      <c r="I498" s="1">
        <v>0</v>
      </c>
      <c r="J498" s="1">
        <v>0</v>
      </c>
      <c r="K498" s="1">
        <v>24.5</v>
      </c>
      <c r="L498">
        <v>31.602602716435602</v>
      </c>
    </row>
    <row r="499" spans="1:12" x14ac:dyDescent="0.3">
      <c r="A499" s="1">
        <v>497</v>
      </c>
      <c r="B499" s="1">
        <v>13.7890625</v>
      </c>
      <c r="C499" s="1">
        <v>22.350000381469702</v>
      </c>
      <c r="D499" s="1">
        <v>397.625</v>
      </c>
      <c r="E499" s="1">
        <v>100.000030517578</v>
      </c>
      <c r="F499" s="1">
        <v>92.72</v>
      </c>
      <c r="G499" s="1">
        <v>92.759655046404006</v>
      </c>
      <c r="H499">
        <v>-1.8987445741697963E-3</v>
      </c>
      <c r="I499" s="1">
        <v>0</v>
      </c>
      <c r="J499" s="1">
        <v>0</v>
      </c>
      <c r="K499" s="1">
        <v>24.5</v>
      </c>
      <c r="L499">
        <v>30.845305468749999</v>
      </c>
    </row>
    <row r="500" spans="1:12" x14ac:dyDescent="0.3">
      <c r="A500" s="1">
        <v>498</v>
      </c>
      <c r="B500" s="1">
        <v>12.964422305232899</v>
      </c>
      <c r="C500" s="1">
        <v>21.900008392211699</v>
      </c>
      <c r="D500" s="1">
        <v>397.874996185361</v>
      </c>
      <c r="E500" s="1">
        <v>100.000030517578</v>
      </c>
      <c r="F500" s="1">
        <v>92.72</v>
      </c>
      <c r="G500" s="1">
        <v>92.734103508833698</v>
      </c>
      <c r="H500">
        <v>-1.9708980092567412E-3</v>
      </c>
      <c r="I500" s="1">
        <v>0</v>
      </c>
      <c r="J500" s="1">
        <v>0</v>
      </c>
      <c r="K500" s="1">
        <v>24.5</v>
      </c>
      <c r="L500">
        <v>29.000634831467799</v>
      </c>
    </row>
    <row r="501" spans="1:12" x14ac:dyDescent="0.3">
      <c r="A501" s="1">
        <v>499</v>
      </c>
      <c r="B501" s="1">
        <v>12.5086840325199</v>
      </c>
      <c r="C501" s="1">
        <v>7.95010671698381</v>
      </c>
      <c r="D501" s="1">
        <v>397.000006675772</v>
      </c>
      <c r="E501" s="1">
        <v>100.000030517578</v>
      </c>
      <c r="F501" s="1">
        <v>92.72</v>
      </c>
      <c r="G501" s="1">
        <v>92.708776159816395</v>
      </c>
      <c r="H501">
        <v>-2.0247826435946309E-3</v>
      </c>
      <c r="I501" s="1">
        <v>0</v>
      </c>
      <c r="J501" s="1">
        <v>0</v>
      </c>
      <c r="K501" s="1">
        <v>24.5</v>
      </c>
      <c r="L501">
        <v>27.981175659705201</v>
      </c>
    </row>
    <row r="502" spans="1:12" x14ac:dyDescent="0.3">
      <c r="A502" s="1">
        <v>500</v>
      </c>
      <c r="B502" s="1">
        <v>12.5086805555556</v>
      </c>
      <c r="C502" s="1">
        <v>7.9500002861022896</v>
      </c>
      <c r="D502" s="1">
        <v>397</v>
      </c>
      <c r="E502" s="1">
        <v>100.000030517578</v>
      </c>
      <c r="F502" s="1">
        <v>92.329005966140997</v>
      </c>
      <c r="G502" s="1">
        <v>92.684824201874704</v>
      </c>
      <c r="H502">
        <v>-1.9148280645768646E-3</v>
      </c>
      <c r="I502" s="1">
        <v>0</v>
      </c>
      <c r="J502" s="1">
        <v>0</v>
      </c>
      <c r="K502" s="1">
        <v>24.5</v>
      </c>
      <c r="L502">
        <v>27.981167881944501</v>
      </c>
    </row>
    <row r="503" spans="1:12" x14ac:dyDescent="0.3">
      <c r="A503" s="1">
        <v>501</v>
      </c>
      <c r="B503" s="1">
        <v>12.200523184423499</v>
      </c>
      <c r="C503" s="1">
        <v>-1.7999256843542</v>
      </c>
      <c r="D503" s="1">
        <v>396.50000381472699</v>
      </c>
      <c r="E503" s="1">
        <v>100.000030517578</v>
      </c>
      <c r="F503" s="1">
        <v>92.328999999999994</v>
      </c>
      <c r="G503" s="1">
        <v>92.664974528960599</v>
      </c>
      <c r="H503">
        <v>-1.6269533175748366E-3</v>
      </c>
      <c r="I503" s="1">
        <v>0</v>
      </c>
      <c r="J503" s="1">
        <v>0</v>
      </c>
      <c r="K503" s="1">
        <v>24.5</v>
      </c>
      <c r="L503">
        <v>27.2918383321643</v>
      </c>
    </row>
    <row r="504" spans="1:12" x14ac:dyDescent="0.3">
      <c r="A504" s="1">
        <v>502</v>
      </c>
      <c r="B504" s="1">
        <v>12.1614589293752</v>
      </c>
      <c r="C504" s="1">
        <v>-6.5999271398365602</v>
      </c>
      <c r="D504" s="1">
        <v>396.25000381466799</v>
      </c>
      <c r="E504" s="1">
        <v>100.000030517578</v>
      </c>
      <c r="F504" s="1">
        <v>92.328999999999994</v>
      </c>
      <c r="G504" s="1">
        <v>92.650465463834706</v>
      </c>
      <c r="H504">
        <v>-1.1930368430327677E-3</v>
      </c>
      <c r="I504" s="1">
        <v>0</v>
      </c>
      <c r="J504" s="1">
        <v>0</v>
      </c>
      <c r="K504" s="1">
        <v>24.5</v>
      </c>
      <c r="L504">
        <v>27.2044539374766</v>
      </c>
    </row>
    <row r="505" spans="1:12" x14ac:dyDescent="0.3">
      <c r="A505" s="1">
        <v>503</v>
      </c>
      <c r="B505" s="1">
        <v>12.1961801581897</v>
      </c>
      <c r="C505" s="1">
        <v>-11.6249434468861</v>
      </c>
      <c r="D505" s="1">
        <v>396.00000286103398</v>
      </c>
      <c r="E505" s="1">
        <v>100.000030517578</v>
      </c>
      <c r="F505" s="1">
        <v>92.328999999999994</v>
      </c>
      <c r="G505" s="1">
        <v>92.641066394954393</v>
      </c>
      <c r="H505">
        <v>-7.7065685229089724E-4</v>
      </c>
      <c r="I505" s="1">
        <v>0</v>
      </c>
      <c r="J505" s="1">
        <v>0</v>
      </c>
      <c r="K505" s="1">
        <v>24.5</v>
      </c>
      <c r="L505">
        <v>27.282123243060902</v>
      </c>
    </row>
    <row r="506" spans="1:12" x14ac:dyDescent="0.3">
      <c r="A506" s="1">
        <v>504</v>
      </c>
      <c r="B506" s="1">
        <v>12.2309025128672</v>
      </c>
      <c r="C506" s="1">
        <v>-16.6499631880185</v>
      </c>
      <c r="D506" s="1">
        <v>395.75000190735602</v>
      </c>
      <c r="E506" s="1">
        <v>100.000030517578</v>
      </c>
      <c r="F506" s="1">
        <v>92.328999999999994</v>
      </c>
      <c r="G506" s="1">
        <v>92.636627915269401</v>
      </c>
      <c r="H506">
        <v>-3.6289061888442899E-4</v>
      </c>
      <c r="I506" s="1">
        <v>0</v>
      </c>
      <c r="J506" s="1">
        <v>0</v>
      </c>
      <c r="K506" s="1">
        <v>24.5</v>
      </c>
      <c r="L506">
        <v>27.359795067133302</v>
      </c>
    </row>
    <row r="507" spans="1:12" x14ac:dyDescent="0.3">
      <c r="A507" s="1">
        <v>505</v>
      </c>
      <c r="B507" s="1">
        <v>12.1484375</v>
      </c>
      <c r="C507" s="1">
        <v>-1.20000004768372</v>
      </c>
      <c r="D507" s="1">
        <v>396.5</v>
      </c>
      <c r="E507" s="1">
        <v>100.000030517578</v>
      </c>
      <c r="F507" s="1">
        <v>92.328999999999994</v>
      </c>
      <c r="G507" s="1">
        <v>92.637079470965801</v>
      </c>
      <c r="H507">
        <v>3.7169857975962082E-5</v>
      </c>
      <c r="I507" s="1">
        <v>0</v>
      </c>
      <c r="J507" s="1">
        <v>0</v>
      </c>
      <c r="K507" s="1">
        <v>24.5</v>
      </c>
      <c r="L507">
        <v>27.175325781249999</v>
      </c>
    </row>
    <row r="508" spans="1:12" x14ac:dyDescent="0.3">
      <c r="A508" s="1">
        <v>506</v>
      </c>
      <c r="B508" s="1">
        <v>12.1831594573147</v>
      </c>
      <c r="C508" s="1">
        <v>-12.749912834827599</v>
      </c>
      <c r="D508" s="1">
        <v>396.12500286100101</v>
      </c>
      <c r="E508" s="1">
        <v>100.000030517578</v>
      </c>
      <c r="F508" s="1">
        <v>92.328999999999994</v>
      </c>
      <c r="G508" s="1">
        <v>92.642428239946597</v>
      </c>
      <c r="H508">
        <v>4.3902972552907222E-4</v>
      </c>
      <c r="I508" s="1">
        <v>0</v>
      </c>
      <c r="J508" s="1">
        <v>0</v>
      </c>
      <c r="K508" s="1">
        <v>24.5</v>
      </c>
      <c r="L508">
        <v>27.252996716445502</v>
      </c>
    </row>
    <row r="509" spans="1:12" x14ac:dyDescent="0.3">
      <c r="A509" s="1">
        <v>507</v>
      </c>
      <c r="B509" s="1">
        <v>11.770839624886699</v>
      </c>
      <c r="C509" s="1">
        <v>20.0994991340547</v>
      </c>
      <c r="D509" s="1">
        <v>397.62497711199097</v>
      </c>
      <c r="E509" s="1">
        <v>100.000030517578</v>
      </c>
      <c r="F509" s="1">
        <v>92.328999999999994</v>
      </c>
      <c r="G509" s="1">
        <v>92.652759245931193</v>
      </c>
      <c r="H509">
        <v>8.7767802809202459E-4</v>
      </c>
      <c r="I509" s="1">
        <v>0</v>
      </c>
      <c r="J509" s="1">
        <v>0</v>
      </c>
      <c r="K509" s="1">
        <v>24.5</v>
      </c>
      <c r="L509">
        <v>26.330661990494001</v>
      </c>
    </row>
    <row r="510" spans="1:12" x14ac:dyDescent="0.3">
      <c r="A510" s="1">
        <v>508</v>
      </c>
      <c r="B510" s="1">
        <v>11.0069561004638</v>
      </c>
      <c r="C510" s="1">
        <v>39.149710845930898</v>
      </c>
      <c r="D510" s="1">
        <v>398.62498474121099</v>
      </c>
      <c r="E510" s="1">
        <v>100.000030517578</v>
      </c>
      <c r="F510" s="1">
        <v>92.328999999999994</v>
      </c>
      <c r="G510" s="1">
        <v>92.668236709987497</v>
      </c>
      <c r="H510">
        <v>1.4061534374763944E-3</v>
      </c>
      <c r="I510" s="1">
        <v>0</v>
      </c>
      <c r="J510" s="1">
        <v>0</v>
      </c>
      <c r="K510" s="1">
        <v>24.5</v>
      </c>
      <c r="L510">
        <v>24.6219003793715</v>
      </c>
    </row>
    <row r="511" spans="1:12" x14ac:dyDescent="0.3">
      <c r="A511" s="1">
        <v>509</v>
      </c>
      <c r="B511" s="1">
        <v>10.021716422504801</v>
      </c>
      <c r="C511" s="1">
        <v>27.0001873016292</v>
      </c>
      <c r="D511" s="1">
        <v>398.12500762939499</v>
      </c>
      <c r="E511" s="1">
        <v>100.000030517578</v>
      </c>
      <c r="F511" s="1">
        <v>92.328999999999994</v>
      </c>
      <c r="G511" s="1">
        <v>92.689106660980798</v>
      </c>
      <c r="H511">
        <v>2.0824742187767389E-3</v>
      </c>
      <c r="I511" s="1">
        <v>0</v>
      </c>
      <c r="J511" s="1">
        <v>0</v>
      </c>
      <c r="K511" s="1">
        <v>24.5</v>
      </c>
      <c r="L511">
        <v>22.417978334157901</v>
      </c>
    </row>
    <row r="512" spans="1:12" x14ac:dyDescent="0.3">
      <c r="A512" s="1">
        <v>510</v>
      </c>
      <c r="B512" s="1">
        <v>10.0217013888889</v>
      </c>
      <c r="C512" s="1">
        <v>27.000001907348601</v>
      </c>
      <c r="D512" s="1">
        <v>398.125</v>
      </c>
      <c r="E512" s="1">
        <v>100.000030517578</v>
      </c>
      <c r="F512" s="1">
        <v>93.204999999999998</v>
      </c>
      <c r="G512" s="1">
        <v>92.712219635218901</v>
      </c>
      <c r="H512">
        <v>2.3062944934051548E-3</v>
      </c>
      <c r="I512" s="1">
        <v>0</v>
      </c>
      <c r="J512" s="1">
        <v>0</v>
      </c>
      <c r="K512" s="1">
        <v>24.5</v>
      </c>
      <c r="L512">
        <v>22.4179447048611</v>
      </c>
    </row>
    <row r="513" spans="1:12" x14ac:dyDescent="0.3">
      <c r="A513" s="1">
        <v>511</v>
      </c>
      <c r="B513" s="1">
        <v>9.3793451785670303</v>
      </c>
      <c r="C513" s="1">
        <v>17.400074767514901</v>
      </c>
      <c r="D513" s="1">
        <v>397.62500381466799</v>
      </c>
      <c r="E513" s="1">
        <v>100.000030517578</v>
      </c>
      <c r="F513" s="1">
        <v>93.204999999999998</v>
      </c>
      <c r="G513" s="1">
        <v>92.730980612762195</v>
      </c>
      <c r="H513">
        <v>2.0002451873246826E-3</v>
      </c>
      <c r="I513" s="1">
        <v>0</v>
      </c>
      <c r="J513" s="1">
        <v>0</v>
      </c>
      <c r="K513" s="1">
        <v>24.5</v>
      </c>
      <c r="L513">
        <v>20.981032403743701</v>
      </c>
    </row>
    <row r="514" spans="1:12" x14ac:dyDescent="0.3">
      <c r="A514" s="1">
        <v>512</v>
      </c>
      <c r="B514" s="1">
        <v>8.7760416666666696</v>
      </c>
      <c r="C514" s="1">
        <v>16.5</v>
      </c>
      <c r="D514" s="1">
        <v>397.625</v>
      </c>
      <c r="E514" s="1">
        <v>100.000030517578</v>
      </c>
      <c r="F514" s="1">
        <v>93.204999999999998</v>
      </c>
      <c r="G514" s="1">
        <v>92.742206605799893</v>
      </c>
      <c r="H514">
        <v>1.2791639472016848E-3</v>
      </c>
      <c r="I514" s="1">
        <v>0</v>
      </c>
      <c r="J514" s="1">
        <v>0</v>
      </c>
      <c r="K514" s="1">
        <v>24.5</v>
      </c>
      <c r="L514">
        <v>19.631478645833301</v>
      </c>
    </row>
    <row r="515" spans="1:12" x14ac:dyDescent="0.3">
      <c r="A515" s="1">
        <v>513</v>
      </c>
      <c r="B515" s="1">
        <v>8.5329879654637999</v>
      </c>
      <c r="C515" s="1">
        <v>0.90011905341626297</v>
      </c>
      <c r="D515" s="1">
        <v>397.000004768336</v>
      </c>
      <c r="E515" s="1">
        <v>100.000030517578</v>
      </c>
      <c r="F515" s="1">
        <v>93.204999999999998</v>
      </c>
      <c r="G515" s="1">
        <v>92.746076062061903</v>
      </c>
      <c r="H515">
        <v>4.534702744556394E-4</v>
      </c>
      <c r="I515" s="1">
        <v>0</v>
      </c>
      <c r="J515" s="1">
        <v>0</v>
      </c>
      <c r="K515" s="1">
        <v>24.5</v>
      </c>
      <c r="L515">
        <v>19.087782099464601</v>
      </c>
    </row>
    <row r="516" spans="1:12" x14ac:dyDescent="0.3">
      <c r="A516" s="1">
        <v>514</v>
      </c>
      <c r="B516" s="1">
        <v>8.8845459289019395</v>
      </c>
      <c r="C516" s="1">
        <v>-37.799707794148297</v>
      </c>
      <c r="D516" s="1">
        <v>394.875016212464</v>
      </c>
      <c r="E516" s="1">
        <v>100.000030517578</v>
      </c>
      <c r="F516" s="1">
        <v>93.204999999999998</v>
      </c>
      <c r="G516" s="1">
        <v>92.742650490198997</v>
      </c>
      <c r="H516">
        <v>-3.8556522473888808E-4</v>
      </c>
      <c r="I516" s="1">
        <v>0</v>
      </c>
      <c r="J516" s="1">
        <v>0</v>
      </c>
      <c r="K516" s="1">
        <v>24.5</v>
      </c>
      <c r="L516">
        <v>19.874196170197902</v>
      </c>
    </row>
    <row r="517" spans="1:12" x14ac:dyDescent="0.3">
      <c r="A517" s="1">
        <v>515</v>
      </c>
      <c r="B517" s="1">
        <v>9.14930151571604</v>
      </c>
      <c r="C517" s="1">
        <v>-13.200376126318799</v>
      </c>
      <c r="D517" s="1">
        <v>396.12498092665902</v>
      </c>
      <c r="E517" s="1">
        <v>100.000030517578</v>
      </c>
      <c r="F517" s="1">
        <v>93.204999999999998</v>
      </c>
      <c r="G517" s="1">
        <v>92.731875437520998</v>
      </c>
      <c r="H517">
        <v>-1.1776915593226188E-3</v>
      </c>
      <c r="I517" s="1">
        <v>0</v>
      </c>
      <c r="J517" s="1">
        <v>0</v>
      </c>
      <c r="K517" s="1">
        <v>24.5</v>
      </c>
      <c r="L517">
        <v>20.466438532565899</v>
      </c>
    </row>
    <row r="518" spans="1:12" x14ac:dyDescent="0.3">
      <c r="A518" s="1">
        <v>516</v>
      </c>
      <c r="B518" s="1">
        <v>9.5269068413089002</v>
      </c>
      <c r="C518" s="1">
        <v>-21.899935149630299</v>
      </c>
      <c r="D518" s="1">
        <v>395.750002861045</v>
      </c>
      <c r="E518" s="1">
        <v>100.000030517578</v>
      </c>
      <c r="F518" s="1">
        <v>93.204999999999998</v>
      </c>
      <c r="G518" s="1">
        <v>92.713579624419395</v>
      </c>
      <c r="H518">
        <v>-1.9204369951788536E-3</v>
      </c>
      <c r="I518" s="1">
        <v>0</v>
      </c>
      <c r="J518" s="1">
        <v>0</v>
      </c>
      <c r="K518" s="1">
        <v>24.5</v>
      </c>
      <c r="L518">
        <v>21.3111189895975</v>
      </c>
    </row>
    <row r="519" spans="1:12" x14ac:dyDescent="0.3">
      <c r="A519" s="1">
        <v>517</v>
      </c>
      <c r="B519" s="1">
        <v>9.9088541666666696</v>
      </c>
      <c r="C519" s="1">
        <v>-22.5</v>
      </c>
      <c r="D519" s="1">
        <v>395.625</v>
      </c>
      <c r="E519" s="1">
        <v>100.000030517578</v>
      </c>
      <c r="F519" s="1">
        <v>93.204999999999998</v>
      </c>
      <c r="G519" s="1">
        <v>92.687472221717499</v>
      </c>
      <c r="H519">
        <v>-2.634758012262661E-3</v>
      </c>
      <c r="I519" s="1">
        <v>0</v>
      </c>
      <c r="J519" s="1">
        <v>0</v>
      </c>
      <c r="K519" s="1">
        <v>24.5</v>
      </c>
      <c r="L519">
        <v>22.1655122395833</v>
      </c>
    </row>
    <row r="520" spans="1:12" x14ac:dyDescent="0.3">
      <c r="A520" s="1">
        <v>518</v>
      </c>
      <c r="B520" s="1">
        <v>10.2430530058207</v>
      </c>
      <c r="C520" s="1">
        <v>-22.949997329732099</v>
      </c>
      <c r="D520" s="1">
        <v>395.37500190733402</v>
      </c>
      <c r="E520" s="1">
        <v>100.000030517578</v>
      </c>
      <c r="F520" s="1">
        <v>93.204999999999998</v>
      </c>
      <c r="G520" s="1">
        <v>92.653138227666005</v>
      </c>
      <c r="H520">
        <v>-3.3519360219252895E-3</v>
      </c>
      <c r="I520" s="1">
        <v>0</v>
      </c>
      <c r="J520" s="1">
        <v>0</v>
      </c>
      <c r="K520" s="1">
        <v>24.5</v>
      </c>
      <c r="L520">
        <v>22.913094990840499</v>
      </c>
    </row>
    <row r="521" spans="1:12" x14ac:dyDescent="0.3">
      <c r="A521" s="1">
        <v>519</v>
      </c>
      <c r="B521" s="1">
        <v>10.5946180555556</v>
      </c>
      <c r="C521" s="1">
        <v>-25.650001525878899</v>
      </c>
      <c r="D521" s="1">
        <v>395.375</v>
      </c>
      <c r="E521" s="1">
        <v>100.000030517578</v>
      </c>
      <c r="F521" s="1">
        <v>93.204999999999998</v>
      </c>
      <c r="G521" s="1">
        <v>92.610031871099906</v>
      </c>
      <c r="H521">
        <v>-4.0687144429245037E-3</v>
      </c>
      <c r="I521" s="1">
        <v>0</v>
      </c>
      <c r="J521" s="1">
        <v>0</v>
      </c>
      <c r="K521" s="1">
        <v>24.5</v>
      </c>
      <c r="L521">
        <v>23.699524913194502</v>
      </c>
    </row>
    <row r="522" spans="1:12" x14ac:dyDescent="0.3">
      <c r="A522" s="1">
        <v>520</v>
      </c>
      <c r="B522" s="1">
        <v>10.5946180555556</v>
      </c>
      <c r="C522" s="1">
        <v>-25.650001525878899</v>
      </c>
      <c r="D522" s="1">
        <v>395.375</v>
      </c>
      <c r="E522" s="1">
        <v>100.000030517578</v>
      </c>
      <c r="F522" s="1">
        <v>92.6550083922059</v>
      </c>
      <c r="G522" s="1">
        <v>92.559653594513904</v>
      </c>
      <c r="H522">
        <v>-4.7550998226316872E-3</v>
      </c>
      <c r="I522" s="1">
        <v>0</v>
      </c>
      <c r="J522" s="1">
        <v>0</v>
      </c>
      <c r="K522" s="1">
        <v>24.5</v>
      </c>
      <c r="L522">
        <v>23.699524913194502</v>
      </c>
    </row>
    <row r="523" spans="1:12" x14ac:dyDescent="0.3">
      <c r="A523" s="1">
        <v>521</v>
      </c>
      <c r="B523" s="1">
        <v>10.998260809291899</v>
      </c>
      <c r="C523" s="1">
        <v>-2.1001798166844199</v>
      </c>
      <c r="D523" s="1">
        <v>396.62499046318402</v>
      </c>
      <c r="E523" s="1">
        <v>100.000030517578</v>
      </c>
      <c r="F523" s="1">
        <v>92.655000000000001</v>
      </c>
      <c r="G523" s="1">
        <v>92.505573938359305</v>
      </c>
      <c r="H523">
        <v>-4.9171296278033363E-3</v>
      </c>
      <c r="I523" s="1">
        <v>0</v>
      </c>
      <c r="J523" s="1">
        <v>0</v>
      </c>
      <c r="K523" s="1">
        <v>24.5</v>
      </c>
      <c r="L523">
        <v>24.602449534737399</v>
      </c>
    </row>
    <row r="524" spans="1:12" x14ac:dyDescent="0.3">
      <c r="A524" s="1">
        <v>522</v>
      </c>
      <c r="B524" s="1">
        <v>10.9375009271763</v>
      </c>
      <c r="C524" s="1">
        <v>-1.5000091552057</v>
      </c>
      <c r="D524" s="1">
        <v>396.50000190733402</v>
      </c>
      <c r="E524" s="1">
        <v>100.000030517578</v>
      </c>
      <c r="F524" s="1">
        <v>92.655000000000001</v>
      </c>
      <c r="G524" s="1">
        <v>92.449118980902</v>
      </c>
      <c r="H524">
        <v>-5.1616185923718432E-3</v>
      </c>
      <c r="I524" s="1">
        <v>0</v>
      </c>
      <c r="J524" s="1">
        <v>0</v>
      </c>
      <c r="K524" s="1">
        <v>24.5</v>
      </c>
      <c r="L524">
        <v>24.466533324037702</v>
      </c>
    </row>
    <row r="525" spans="1:12" x14ac:dyDescent="0.3">
      <c r="A525" s="1">
        <v>523</v>
      </c>
      <c r="B525" s="1">
        <v>11.128469308217401</v>
      </c>
      <c r="C525" s="1">
        <v>-20.549710464462301</v>
      </c>
      <c r="D525" s="1">
        <v>395.50001525878901</v>
      </c>
      <c r="E525" s="1">
        <v>100.000030517578</v>
      </c>
      <c r="F525" s="1">
        <v>92.655000000000001</v>
      </c>
      <c r="G525" s="1">
        <v>92.389391350784706</v>
      </c>
      <c r="H525">
        <v>-5.3671277888244964E-3</v>
      </c>
      <c r="I525" s="1">
        <v>0</v>
      </c>
      <c r="J525" s="1">
        <v>0</v>
      </c>
      <c r="K525" s="1">
        <v>24.5</v>
      </c>
      <c r="L525">
        <v>24.893718134323802</v>
      </c>
    </row>
    <row r="526" spans="1:12" x14ac:dyDescent="0.3">
      <c r="A526" s="1">
        <v>524</v>
      </c>
      <c r="B526" s="1">
        <v>11.467011306001099</v>
      </c>
      <c r="C526" s="1">
        <v>-23.9999736783952</v>
      </c>
      <c r="D526" s="1">
        <v>395.25000190736301</v>
      </c>
      <c r="E526" s="1">
        <v>100.000030517578</v>
      </c>
      <c r="F526" s="1">
        <v>92.655000000000001</v>
      </c>
      <c r="G526" s="1">
        <v>92.325441621086199</v>
      </c>
      <c r="H526">
        <v>-5.5768726028098568E-3</v>
      </c>
      <c r="I526" s="1">
        <v>0</v>
      </c>
      <c r="J526" s="1">
        <v>0</v>
      </c>
      <c r="K526" s="1">
        <v>24.5</v>
      </c>
      <c r="L526">
        <v>25.6510162708461</v>
      </c>
    </row>
    <row r="527" spans="1:12" x14ac:dyDescent="0.3">
      <c r="A527" s="1">
        <v>525</v>
      </c>
      <c r="B527" s="1">
        <v>11.966142025258501</v>
      </c>
      <c r="C527" s="1">
        <v>-41.099871826146703</v>
      </c>
      <c r="D527" s="1">
        <v>394.37500667572101</v>
      </c>
      <c r="E527" s="1">
        <v>100.000030517578</v>
      </c>
      <c r="F527" s="1">
        <v>92.655000000000001</v>
      </c>
      <c r="G527" s="1">
        <v>92.256253250636505</v>
      </c>
      <c r="H527">
        <v>-5.7820436881903482E-3</v>
      </c>
      <c r="I527" s="1">
        <v>0</v>
      </c>
      <c r="J527" s="1">
        <v>0</v>
      </c>
      <c r="K527" s="1">
        <v>24.5</v>
      </c>
      <c r="L527">
        <v>26.767541741981901</v>
      </c>
    </row>
    <row r="528" spans="1:12" x14ac:dyDescent="0.3">
      <c r="A528" s="1">
        <v>526</v>
      </c>
      <c r="B528" s="1">
        <v>12.6562447349227</v>
      </c>
      <c r="C528" s="1">
        <v>-44.249975967423303</v>
      </c>
      <c r="D528" s="1">
        <v>394.25000095367398</v>
      </c>
      <c r="E528" s="1">
        <v>100.000030517578</v>
      </c>
      <c r="F528" s="1">
        <v>92.655000000000001</v>
      </c>
      <c r="G528" s="1">
        <v>92.180726425138303</v>
      </c>
      <c r="H528">
        <v>-5.9675895465357001E-3</v>
      </c>
      <c r="I528" s="1">
        <v>0</v>
      </c>
      <c r="J528" s="1">
        <v>0</v>
      </c>
      <c r="K528" s="1">
        <v>24.5</v>
      </c>
      <c r="L528">
        <v>28.311260097338099</v>
      </c>
    </row>
    <row r="529" spans="1:12" x14ac:dyDescent="0.3">
      <c r="A529" s="1">
        <v>527</v>
      </c>
      <c r="B529" s="1">
        <v>13.3463541666667</v>
      </c>
      <c r="C529" s="1">
        <v>23.700000762939499</v>
      </c>
      <c r="D529" s="1">
        <v>397.5</v>
      </c>
      <c r="E529" s="1">
        <v>100.000030517578</v>
      </c>
      <c r="F529" s="1">
        <v>92.655000000000001</v>
      </c>
      <c r="G529" s="1">
        <v>92.097660574582804</v>
      </c>
      <c r="H529">
        <v>-6.2239009850030063E-3</v>
      </c>
      <c r="I529" s="1">
        <v>0</v>
      </c>
      <c r="J529" s="1">
        <v>0</v>
      </c>
      <c r="K529" s="1">
        <v>24.5</v>
      </c>
      <c r="L529">
        <v>29.8549934895834</v>
      </c>
    </row>
    <row r="530" spans="1:12" x14ac:dyDescent="0.3">
      <c r="A530" s="1">
        <v>528</v>
      </c>
      <c r="B530" s="1">
        <v>13.235677505531299</v>
      </c>
      <c r="C530" s="1">
        <v>9.3000551221714201</v>
      </c>
      <c r="D530" s="1">
        <v>396.81250262259499</v>
      </c>
      <c r="E530" s="1">
        <v>100.000030517578</v>
      </c>
      <c r="F530" s="1">
        <v>92.655000000000001</v>
      </c>
      <c r="G530" s="1">
        <v>92.005735289059203</v>
      </c>
      <c r="H530">
        <v>-6.945320670590417E-3</v>
      </c>
      <c r="I530" s="1">
        <v>0</v>
      </c>
      <c r="J530" s="1">
        <v>0</v>
      </c>
      <c r="K530" s="1">
        <v>24.5</v>
      </c>
      <c r="L530">
        <v>29.6074164392233</v>
      </c>
    </row>
    <row r="531" spans="1:12" x14ac:dyDescent="0.3">
      <c r="A531" s="1">
        <v>529</v>
      </c>
      <c r="B531" s="1">
        <v>13.125000844396</v>
      </c>
      <c r="C531" s="1">
        <v>-5.0998905185966601</v>
      </c>
      <c r="D531" s="1">
        <v>396.12500524518902</v>
      </c>
      <c r="E531" s="1">
        <v>100.000030517578</v>
      </c>
      <c r="F531" s="1">
        <v>92.655000000000001</v>
      </c>
      <c r="G531" s="1">
        <v>91.903489329595502</v>
      </c>
      <c r="H531">
        <v>-7.7902466343459636E-3</v>
      </c>
      <c r="I531" s="1">
        <v>0</v>
      </c>
      <c r="J531" s="1">
        <v>0</v>
      </c>
      <c r="K531" s="1">
        <v>24.5</v>
      </c>
      <c r="L531">
        <v>29.359839388863101</v>
      </c>
    </row>
    <row r="532" spans="1:12" x14ac:dyDescent="0.3">
      <c r="A532" s="1">
        <v>530</v>
      </c>
      <c r="B532" s="1">
        <v>13.389752904604901</v>
      </c>
      <c r="C532" s="1">
        <v>-15.5998401654081</v>
      </c>
      <c r="D532" s="1">
        <v>395.75000572200202</v>
      </c>
      <c r="E532" s="1">
        <v>100.000030517578</v>
      </c>
      <c r="F532" s="1">
        <v>92.655000000000001</v>
      </c>
      <c r="G532" s="1">
        <v>91.789297400389302</v>
      </c>
      <c r="H532">
        <v>-8.528410815357667E-3</v>
      </c>
      <c r="I532" s="1">
        <v>0</v>
      </c>
      <c r="J532" s="1">
        <v>0</v>
      </c>
      <c r="K532" s="1">
        <v>24.5</v>
      </c>
      <c r="L532">
        <v>29.9520738624269</v>
      </c>
    </row>
    <row r="533" spans="1:12" x14ac:dyDescent="0.3">
      <c r="A533" s="1">
        <v>531</v>
      </c>
      <c r="B533" s="1">
        <v>13.5850679543168</v>
      </c>
      <c r="C533" s="1">
        <v>-4.20008726186943</v>
      </c>
      <c r="D533" s="1">
        <v>396.124997138955</v>
      </c>
      <c r="E533" s="1">
        <v>100.000030517578</v>
      </c>
      <c r="F533" s="1">
        <v>90.853013748274705</v>
      </c>
      <c r="G533" s="1">
        <v>91.668505380264307</v>
      </c>
      <c r="H533">
        <v>-8.8916457547010275E-3</v>
      </c>
      <c r="I533" s="1">
        <v>0</v>
      </c>
      <c r="J533" s="1">
        <v>0</v>
      </c>
      <c r="K533" s="1">
        <v>24.5</v>
      </c>
      <c r="L533">
        <v>30.388981909729502</v>
      </c>
    </row>
    <row r="534" spans="1:12" x14ac:dyDescent="0.3">
      <c r="A534" s="1">
        <v>532</v>
      </c>
      <c r="B534" s="1">
        <v>13.1901071800128</v>
      </c>
      <c r="C534" s="1">
        <v>26.849763488750298</v>
      </c>
      <c r="D534" s="1">
        <v>397.999985694884</v>
      </c>
      <c r="E534" s="1">
        <v>100.000030517578</v>
      </c>
      <c r="F534" s="1">
        <v>90.852999999999994</v>
      </c>
      <c r="G534" s="1">
        <v>91.553515355083604</v>
      </c>
      <c r="H534">
        <v>-8.7180096594629188E-3</v>
      </c>
      <c r="I534" s="1">
        <v>0</v>
      </c>
      <c r="J534" s="1">
        <v>0</v>
      </c>
      <c r="K534" s="1">
        <v>24.5</v>
      </c>
      <c r="L534">
        <v>29.5054783552579</v>
      </c>
    </row>
    <row r="535" spans="1:12" x14ac:dyDescent="0.3">
      <c r="A535" s="1">
        <v>533</v>
      </c>
      <c r="B535" s="1">
        <v>13.0425358480878</v>
      </c>
      <c r="C535" s="1">
        <v>-21.899629592858801</v>
      </c>
      <c r="D535" s="1">
        <v>395.50001907348701</v>
      </c>
      <c r="E535" s="1">
        <v>100.000030517578</v>
      </c>
      <c r="F535" s="1">
        <v>90.852999999999994</v>
      </c>
      <c r="G535" s="1">
        <v>91.449660626454801</v>
      </c>
      <c r="H535">
        <v>-7.962855334818858E-3</v>
      </c>
      <c r="I535" s="1">
        <v>0</v>
      </c>
      <c r="J535" s="1">
        <v>0</v>
      </c>
      <c r="K535" s="1">
        <v>24.5</v>
      </c>
      <c r="L535">
        <v>29.175370140021499</v>
      </c>
    </row>
    <row r="536" spans="1:12" x14ac:dyDescent="0.3">
      <c r="A536" s="1">
        <v>534</v>
      </c>
      <c r="B536" s="1">
        <v>13.4288194444444</v>
      </c>
      <c r="C536" s="1">
        <v>-24.900001525878899</v>
      </c>
      <c r="D536" s="1">
        <v>395.25</v>
      </c>
      <c r="E536" s="1">
        <v>100.000030517578</v>
      </c>
      <c r="F536" s="1">
        <v>90.852999999999994</v>
      </c>
      <c r="G536" s="1">
        <v>91.355290380310294</v>
      </c>
      <c r="H536">
        <v>-7.0274995726144962E-3</v>
      </c>
      <c r="I536" s="1">
        <v>0</v>
      </c>
      <c r="J536" s="1">
        <v>0</v>
      </c>
      <c r="K536" s="1">
        <v>24.5</v>
      </c>
      <c r="L536">
        <v>30.0394633680555</v>
      </c>
    </row>
    <row r="537" spans="1:12" x14ac:dyDescent="0.3">
      <c r="A537" s="1">
        <v>535</v>
      </c>
      <c r="B537" s="1">
        <v>13.8671841555425</v>
      </c>
      <c r="C537" s="1">
        <v>-26.9999858857385</v>
      </c>
      <c r="D537" s="1">
        <v>395.12500095366698</v>
      </c>
      <c r="E537" s="1">
        <v>100.000030517578</v>
      </c>
      <c r="F537" s="1">
        <v>90.852999999999994</v>
      </c>
      <c r="G537" s="1">
        <v>91.268904512726706</v>
      </c>
      <c r="H537">
        <v>-6.2295578793924236E-3</v>
      </c>
      <c r="I537" s="1">
        <v>0</v>
      </c>
      <c r="J537" s="1">
        <v>0</v>
      </c>
      <c r="K537" s="1">
        <v>24.5</v>
      </c>
      <c r="L537">
        <v>31.0200589248992</v>
      </c>
    </row>
    <row r="538" spans="1:12" x14ac:dyDescent="0.3">
      <c r="A538" s="1">
        <v>536</v>
      </c>
      <c r="B538" s="1">
        <v>14.1319424245091</v>
      </c>
      <c r="C538" s="1">
        <v>-1.35019571783762</v>
      </c>
      <c r="D538" s="1">
        <v>396.24999141693098</v>
      </c>
      <c r="E538" s="1">
        <v>100.000030517578</v>
      </c>
      <c r="F538" s="1">
        <v>90.852999999999994</v>
      </c>
      <c r="G538" s="1">
        <v>91.189129838996294</v>
      </c>
      <c r="H538">
        <v>-5.6450199853813254E-3</v>
      </c>
      <c r="I538" s="1">
        <v>0</v>
      </c>
      <c r="J538" s="1">
        <v>0</v>
      </c>
      <c r="K538" s="1">
        <v>24.5</v>
      </c>
      <c r="L538">
        <v>31.6123072870814</v>
      </c>
    </row>
    <row r="539" spans="1:12" x14ac:dyDescent="0.3">
      <c r="A539" s="1">
        <v>537</v>
      </c>
      <c r="B539" s="1">
        <v>14.1536455021989</v>
      </c>
      <c r="C539" s="1">
        <v>-0.750009155203884</v>
      </c>
      <c r="D539" s="1">
        <v>396.49999618533201</v>
      </c>
      <c r="E539" s="1">
        <v>100.000030517578</v>
      </c>
      <c r="F539" s="1">
        <v>90.852999999999994</v>
      </c>
      <c r="G539" s="1">
        <v>91.114698265562893</v>
      </c>
      <c r="H539">
        <v>-5.2588512618095334E-3</v>
      </c>
      <c r="I539" s="1">
        <v>0</v>
      </c>
      <c r="J539" s="1">
        <v>0</v>
      </c>
      <c r="K539" s="1">
        <v>24.5</v>
      </c>
      <c r="L539">
        <v>31.660855769688801</v>
      </c>
    </row>
    <row r="540" spans="1:12" x14ac:dyDescent="0.3">
      <c r="A540" s="1">
        <v>538</v>
      </c>
      <c r="B540" s="1">
        <v>14.214409258627001</v>
      </c>
      <c r="C540" s="1">
        <v>-14.849892806176801</v>
      </c>
      <c r="D540" s="1">
        <v>395.87500476840802</v>
      </c>
      <c r="E540" s="1">
        <v>100.000030517578</v>
      </c>
      <c r="F540" s="1">
        <v>90.852999999999994</v>
      </c>
      <c r="G540" s="1">
        <v>91.044426632480594</v>
      </c>
      <c r="H540">
        <v>-4.9437101498547627E-3</v>
      </c>
      <c r="I540" s="1">
        <v>0</v>
      </c>
      <c r="J540" s="1">
        <v>0</v>
      </c>
      <c r="K540" s="1">
        <v>24.5</v>
      </c>
      <c r="L540">
        <v>31.796780646993</v>
      </c>
    </row>
    <row r="541" spans="1:12" x14ac:dyDescent="0.3">
      <c r="A541" s="1">
        <v>539</v>
      </c>
      <c r="B541" s="1">
        <v>14.3012139532403</v>
      </c>
      <c r="C541" s="1">
        <v>0.89975971166400404</v>
      </c>
      <c r="D541" s="1">
        <v>396.62498855599603</v>
      </c>
      <c r="E541" s="1">
        <v>100.000030517578</v>
      </c>
      <c r="F541" s="1">
        <v>90.852999999999994</v>
      </c>
      <c r="G541" s="1">
        <v>90.977197905972403</v>
      </c>
      <c r="H541">
        <v>-4.7009277911744833E-3</v>
      </c>
      <c r="I541" s="1">
        <v>0</v>
      </c>
      <c r="J541" s="1">
        <v>0</v>
      </c>
      <c r="K541" s="1">
        <v>24.5</v>
      </c>
      <c r="L541">
        <v>31.9909575405613</v>
      </c>
    </row>
    <row r="542" spans="1:12" x14ac:dyDescent="0.3">
      <c r="A542" s="1">
        <v>540</v>
      </c>
      <c r="B542" s="1">
        <v>14.301213191631</v>
      </c>
      <c r="C542" s="1">
        <v>0.89979633246179003</v>
      </c>
      <c r="D542" s="1">
        <v>396.62498950966199</v>
      </c>
      <c r="E542" s="1">
        <v>100.000030517578</v>
      </c>
      <c r="F542" s="1">
        <v>90.1</v>
      </c>
      <c r="G542" s="1">
        <v>90.914935833136497</v>
      </c>
      <c r="H542">
        <v>-4.3536355055625638E-3</v>
      </c>
      <c r="I542" s="1">
        <v>0</v>
      </c>
      <c r="J542" s="1">
        <v>0</v>
      </c>
      <c r="K542" s="1">
        <v>24.5</v>
      </c>
      <c r="L542">
        <v>31.9909558368871</v>
      </c>
    </row>
    <row r="543" spans="1:12" x14ac:dyDescent="0.3">
      <c r="A543" s="1">
        <v>541</v>
      </c>
      <c r="B543" s="1">
        <v>14.0277777777778</v>
      </c>
      <c r="C543" s="1">
        <v>-25.800001144409201</v>
      </c>
      <c r="D543" s="1">
        <v>395.25</v>
      </c>
      <c r="E543" s="1">
        <v>100.000030517578</v>
      </c>
      <c r="F543" s="1">
        <v>90.1</v>
      </c>
      <c r="G543" s="1">
        <v>90.862635521717195</v>
      </c>
      <c r="H543">
        <v>-3.7283476695619067E-3</v>
      </c>
      <c r="I543" s="1">
        <v>0</v>
      </c>
      <c r="J543" s="1">
        <v>0</v>
      </c>
      <c r="K543" s="1">
        <v>24.5</v>
      </c>
      <c r="L543">
        <v>31.379297222222299</v>
      </c>
    </row>
    <row r="544" spans="1:12" x14ac:dyDescent="0.3">
      <c r="A544" s="1">
        <v>542</v>
      </c>
      <c r="B544" s="1">
        <v>14.1319444444444</v>
      </c>
      <c r="C544" s="1">
        <v>-27.300001144409201</v>
      </c>
      <c r="D544" s="1">
        <v>395.125</v>
      </c>
      <c r="E544" s="1">
        <v>100.000030517578</v>
      </c>
      <c r="F544" s="1">
        <v>90.1</v>
      </c>
      <c r="G544" s="1">
        <v>90.822458020027497</v>
      </c>
      <c r="H544">
        <v>-2.8430309765450257E-3</v>
      </c>
      <c r="I544" s="1">
        <v>0</v>
      </c>
      <c r="J544" s="1">
        <v>0</v>
      </c>
      <c r="K544" s="1">
        <v>24.5</v>
      </c>
      <c r="L544">
        <v>31.6123118055555</v>
      </c>
    </row>
    <row r="545" spans="1:12" x14ac:dyDescent="0.3">
      <c r="A545" s="1">
        <v>543</v>
      </c>
      <c r="B545" s="1">
        <v>14.2187493377312</v>
      </c>
      <c r="C545" s="1">
        <v>-26.400008392279101</v>
      </c>
      <c r="D545" s="1">
        <v>395.00000095366698</v>
      </c>
      <c r="E545" s="1">
        <v>100.000030517578</v>
      </c>
      <c r="F545" s="1">
        <v>90.1</v>
      </c>
      <c r="G545" s="1">
        <v>90.793764668845895</v>
      </c>
      <c r="H545">
        <v>-2.0179953928965498E-3</v>
      </c>
      <c r="I545" s="1">
        <v>0</v>
      </c>
      <c r="J545" s="1">
        <v>0</v>
      </c>
      <c r="K545" s="1">
        <v>24.5</v>
      </c>
      <c r="L545">
        <v>31.8064891435444</v>
      </c>
    </row>
    <row r="546" spans="1:12" x14ac:dyDescent="0.3">
      <c r="A546" s="1">
        <v>544</v>
      </c>
      <c r="B546" s="1">
        <v>14.1710069444444</v>
      </c>
      <c r="C546" s="1">
        <v>1.80000007152557</v>
      </c>
      <c r="D546" s="1">
        <v>396.5</v>
      </c>
      <c r="E546" s="1">
        <v>100.000030517578</v>
      </c>
      <c r="F546" s="1">
        <v>90.1</v>
      </c>
      <c r="G546" s="1">
        <v>90.776099360337398</v>
      </c>
      <c r="H546">
        <v>-1.2465813581889705E-3</v>
      </c>
      <c r="I546" s="1">
        <v>0</v>
      </c>
      <c r="J546" s="1">
        <v>0</v>
      </c>
      <c r="K546" s="1">
        <v>24.5</v>
      </c>
      <c r="L546">
        <v>31.699692274305502</v>
      </c>
    </row>
    <row r="547" spans="1:12" x14ac:dyDescent="0.3">
      <c r="A547" s="1">
        <v>545</v>
      </c>
      <c r="B547" s="1">
        <v>13.9887180592854</v>
      </c>
      <c r="C547" s="1">
        <v>-2.3999360094291702</v>
      </c>
      <c r="D547" s="1">
        <v>396.250003814639</v>
      </c>
      <c r="E547" s="1">
        <v>100.000030517578</v>
      </c>
      <c r="F547" s="1">
        <v>90.1</v>
      </c>
      <c r="G547" s="1">
        <v>90.769181287789195</v>
      </c>
      <c r="H547">
        <v>-4.9454659110883788E-4</v>
      </c>
      <c r="I547" s="1">
        <v>0</v>
      </c>
      <c r="J547" s="1">
        <v>0</v>
      </c>
      <c r="K547" s="1">
        <v>24.5</v>
      </c>
      <c r="L547">
        <v>31.291922975537901</v>
      </c>
    </row>
    <row r="548" spans="1:12" x14ac:dyDescent="0.3">
      <c r="A548" s="1">
        <v>546</v>
      </c>
      <c r="B548" s="1">
        <v>13.8237872388627</v>
      </c>
      <c r="C548" s="1">
        <v>10.6498014449986</v>
      </c>
      <c r="D548" s="1">
        <v>396.99998855590798</v>
      </c>
      <c r="E548" s="1">
        <v>100.000030517578</v>
      </c>
      <c r="F548" s="1">
        <v>90.1</v>
      </c>
      <c r="G548" s="1">
        <v>90.772900481923998</v>
      </c>
      <c r="H548">
        <v>2.690430715842785E-4</v>
      </c>
      <c r="I548" s="1">
        <v>0</v>
      </c>
      <c r="J548" s="1">
        <v>0</v>
      </c>
      <c r="K548" s="1">
        <v>24.5</v>
      </c>
      <c r="L548">
        <v>30.9229826261016</v>
      </c>
    </row>
    <row r="549" spans="1:12" x14ac:dyDescent="0.3">
      <c r="A549" s="1">
        <v>547</v>
      </c>
      <c r="B549" s="1">
        <v>13.1857607100228</v>
      </c>
      <c r="C549" s="1">
        <v>22.499840929542501</v>
      </c>
      <c r="D549" s="1">
        <v>397.74999046340201</v>
      </c>
      <c r="E549" s="1">
        <v>100.000030517578</v>
      </c>
      <c r="F549" s="1">
        <v>90.1</v>
      </c>
      <c r="G549" s="1">
        <v>90.787316062834506</v>
      </c>
      <c r="H549">
        <v>1.093269027036449E-3</v>
      </c>
      <c r="I549" s="1">
        <v>0</v>
      </c>
      <c r="J549" s="1">
        <v>0</v>
      </c>
      <c r="K549" s="1">
        <v>24.5</v>
      </c>
      <c r="L549">
        <v>29.4957555626785</v>
      </c>
    </row>
    <row r="550" spans="1:12" x14ac:dyDescent="0.3">
      <c r="A550" s="1">
        <v>548</v>
      </c>
      <c r="B550" s="1">
        <v>12.7691004010883</v>
      </c>
      <c r="C550" s="1">
        <v>1.6501591658249399</v>
      </c>
      <c r="D550" s="1">
        <v>396.50000953659799</v>
      </c>
      <c r="E550" s="1">
        <v>100.000030517578</v>
      </c>
      <c r="F550" s="1">
        <v>90.1</v>
      </c>
      <c r="G550" s="1">
        <v>90.812657179753401</v>
      </c>
      <c r="H550">
        <v>1.9845668651096385E-3</v>
      </c>
      <c r="I550" s="1">
        <v>0</v>
      </c>
      <c r="J550" s="1">
        <v>0</v>
      </c>
      <c r="K550" s="1">
        <v>24.5</v>
      </c>
      <c r="L550">
        <v>28.563711451210398</v>
      </c>
    </row>
    <row r="551" spans="1:12" x14ac:dyDescent="0.3">
      <c r="A551" s="1">
        <v>549</v>
      </c>
      <c r="B551" s="1">
        <v>12.6302083333333</v>
      </c>
      <c r="C551" s="1">
        <v>-1.20000004768372</v>
      </c>
      <c r="D551" s="1">
        <v>396.5</v>
      </c>
      <c r="E551" s="1">
        <v>100.000030517578</v>
      </c>
      <c r="F551" s="1">
        <v>90.1</v>
      </c>
      <c r="G551" s="1">
        <v>90.849326653595696</v>
      </c>
      <c r="H551">
        <v>2.9033191211635346E-3</v>
      </c>
      <c r="I551" s="1">
        <v>0</v>
      </c>
      <c r="J551" s="1">
        <v>0</v>
      </c>
      <c r="K551" s="1">
        <v>24.5</v>
      </c>
      <c r="L551">
        <v>28.253018229166599</v>
      </c>
    </row>
    <row r="552" spans="1:12" x14ac:dyDescent="0.3">
      <c r="A552" s="1">
        <v>550</v>
      </c>
      <c r="B552" s="1">
        <v>12.621527844004699</v>
      </c>
      <c r="C552" s="1">
        <v>-13.7999040610904</v>
      </c>
      <c r="D552" s="1">
        <v>395.875004768336</v>
      </c>
      <c r="E552" s="1">
        <v>100.000030517578</v>
      </c>
      <c r="F552" s="1">
        <v>90.1</v>
      </c>
      <c r="G552" s="1">
        <v>90.897907380176903</v>
      </c>
      <c r="H552">
        <v>3.8490464179170851E-3</v>
      </c>
      <c r="I552" s="1">
        <v>0</v>
      </c>
      <c r="J552" s="1">
        <v>0</v>
      </c>
      <c r="K552" s="1">
        <v>24.5</v>
      </c>
      <c r="L552">
        <v>28.233600495367799</v>
      </c>
    </row>
    <row r="553" spans="1:12" x14ac:dyDescent="0.3">
      <c r="A553" s="1">
        <v>551</v>
      </c>
      <c r="B553" s="1">
        <v>12.6215277777778</v>
      </c>
      <c r="C553" s="1">
        <v>-13.800000190734901</v>
      </c>
      <c r="D553" s="1">
        <v>395.875</v>
      </c>
      <c r="E553" s="1">
        <v>100.000030517578</v>
      </c>
      <c r="F553" s="1">
        <v>91.099992370604994</v>
      </c>
      <c r="G553" s="1">
        <v>90.955197640804798</v>
      </c>
      <c r="H553">
        <v>4.5391063876665562E-3</v>
      </c>
      <c r="I553" s="1">
        <v>0</v>
      </c>
      <c r="J553" s="1">
        <v>0</v>
      </c>
      <c r="K553" s="1">
        <v>24.5</v>
      </c>
      <c r="L553">
        <v>28.2336003472223</v>
      </c>
    </row>
    <row r="554" spans="1:12" x14ac:dyDescent="0.3">
      <c r="A554" s="1">
        <v>552</v>
      </c>
      <c r="B554" s="1">
        <v>12.8341981437719</v>
      </c>
      <c r="C554" s="1">
        <v>-16.799955368376999</v>
      </c>
      <c r="D554" s="1">
        <v>395.62500381466799</v>
      </c>
      <c r="E554" s="1">
        <v>100.000030517578</v>
      </c>
      <c r="F554" s="1">
        <v>91.1</v>
      </c>
      <c r="G554" s="1">
        <v>91.014160177627602</v>
      </c>
      <c r="H554">
        <v>4.5941899586606893E-3</v>
      </c>
      <c r="I554" s="1">
        <v>0</v>
      </c>
      <c r="J554" s="1">
        <v>0</v>
      </c>
      <c r="K554" s="1">
        <v>24.5</v>
      </c>
      <c r="L554">
        <v>28.709331195729099</v>
      </c>
    </row>
    <row r="555" spans="1:12" x14ac:dyDescent="0.3">
      <c r="A555" s="1">
        <v>553</v>
      </c>
      <c r="B555" s="1">
        <v>13.0512136220805</v>
      </c>
      <c r="C555" s="1">
        <v>-20.5499725339597</v>
      </c>
      <c r="D555" s="1">
        <v>395.250002861045</v>
      </c>
      <c r="E555" s="1">
        <v>100.000030517578</v>
      </c>
      <c r="F555" s="1">
        <v>91.1</v>
      </c>
      <c r="G555" s="1">
        <v>91.071758239964495</v>
      </c>
      <c r="H555">
        <v>4.4132485281293968E-3</v>
      </c>
      <c r="I555" s="1">
        <v>0</v>
      </c>
      <c r="J555" s="1">
        <v>0</v>
      </c>
      <c r="K555" s="1">
        <v>24.5</v>
      </c>
      <c r="L555">
        <v>29.194781799776699</v>
      </c>
    </row>
    <row r="556" spans="1:12" x14ac:dyDescent="0.3">
      <c r="A556" s="1">
        <v>554</v>
      </c>
      <c r="B556" s="1">
        <v>13.2269951866732</v>
      </c>
      <c r="C556" s="1">
        <v>-20.6250003814712</v>
      </c>
      <c r="D556" s="1">
        <v>395.25</v>
      </c>
      <c r="E556" s="1">
        <v>100.000030517578</v>
      </c>
      <c r="F556" s="1">
        <v>91.1</v>
      </c>
      <c r="G556" s="1">
        <v>91.128907372932602</v>
      </c>
      <c r="H556">
        <v>4.3206571086393322E-3</v>
      </c>
      <c r="I556" s="1">
        <v>0</v>
      </c>
      <c r="J556" s="1">
        <v>0</v>
      </c>
      <c r="K556" s="1">
        <v>24.5</v>
      </c>
      <c r="L556">
        <v>29.587994612876798</v>
      </c>
    </row>
    <row r="557" spans="1:12" x14ac:dyDescent="0.3">
      <c r="A557" s="1">
        <v>555</v>
      </c>
      <c r="B557" s="1">
        <v>13.4027764366732</v>
      </c>
      <c r="C557" s="1">
        <v>-20.700000190736301</v>
      </c>
      <c r="D557" s="1">
        <v>395.25</v>
      </c>
      <c r="E557" s="1">
        <v>100.000030517578</v>
      </c>
      <c r="F557" s="1">
        <v>91.1</v>
      </c>
      <c r="G557" s="1">
        <v>91.186516015813297</v>
      </c>
      <c r="H557">
        <v>4.298275103036083E-3</v>
      </c>
      <c r="I557" s="1">
        <v>0</v>
      </c>
      <c r="J557" s="1">
        <v>0</v>
      </c>
      <c r="K557" s="1">
        <v>24.5</v>
      </c>
      <c r="L557">
        <v>29.981206722251802</v>
      </c>
    </row>
    <row r="558" spans="1:12" x14ac:dyDescent="0.3">
      <c r="A558" s="1">
        <v>556</v>
      </c>
      <c r="B558" s="1">
        <v>13.3376736111111</v>
      </c>
      <c r="C558" s="1">
        <v>23.25</v>
      </c>
      <c r="D558" s="1">
        <v>397.625</v>
      </c>
      <c r="E558" s="1">
        <v>100.000030517578</v>
      </c>
      <c r="F558" s="1">
        <v>91.1</v>
      </c>
      <c r="G558" s="1">
        <v>91.2454999122304</v>
      </c>
      <c r="H558">
        <v>4.4223670782935574E-3</v>
      </c>
      <c r="I558" s="1">
        <v>0</v>
      </c>
      <c r="J558" s="1">
        <v>0</v>
      </c>
      <c r="K558" s="1">
        <v>24.5</v>
      </c>
      <c r="L558">
        <v>29.835575607638901</v>
      </c>
    </row>
    <row r="559" spans="1:12" x14ac:dyDescent="0.3">
      <c r="A559" s="1">
        <v>557</v>
      </c>
      <c r="B559" s="1">
        <v>12.6909820899516</v>
      </c>
      <c r="C559" s="1">
        <v>22.350014114164399</v>
      </c>
      <c r="D559" s="1">
        <v>397.74999809268098</v>
      </c>
      <c r="E559" s="1">
        <v>100.000030517578</v>
      </c>
      <c r="F559" s="1">
        <v>91.1</v>
      </c>
      <c r="G559" s="1">
        <v>91.306796666757904</v>
      </c>
      <c r="H559">
        <v>4.8299644914130005E-3</v>
      </c>
      <c r="I559" s="1">
        <v>0</v>
      </c>
      <c r="J559" s="1">
        <v>0</v>
      </c>
      <c r="K559" s="1">
        <v>24.5</v>
      </c>
      <c r="L559">
        <v>28.388965476296399</v>
      </c>
    </row>
    <row r="560" spans="1:12" x14ac:dyDescent="0.3">
      <c r="A560" s="1">
        <v>558</v>
      </c>
      <c r="B560" s="1">
        <v>12.413196563736999</v>
      </c>
      <c r="C560" s="1">
        <v>-1.49981803753841</v>
      </c>
      <c r="D560" s="1">
        <v>396.500009536817</v>
      </c>
      <c r="E560" s="1">
        <v>100.000030517578</v>
      </c>
      <c r="F560" s="1">
        <v>91.1</v>
      </c>
      <c r="G560" s="1">
        <v>91.371380649027003</v>
      </c>
      <c r="H560">
        <v>5.2028720659088486E-3</v>
      </c>
      <c r="I560" s="1">
        <v>0</v>
      </c>
      <c r="J560" s="1">
        <v>0</v>
      </c>
      <c r="K560" s="1">
        <v>24.5</v>
      </c>
      <c r="L560">
        <v>27.767575921285701</v>
      </c>
    </row>
    <row r="561" spans="1:12" x14ac:dyDescent="0.3">
      <c r="A561" s="1">
        <v>559</v>
      </c>
      <c r="B561" s="1">
        <v>12.382812963588099</v>
      </c>
      <c r="C561" s="1">
        <v>-17.999748231903201</v>
      </c>
      <c r="D561" s="1">
        <v>395.50001525867299</v>
      </c>
      <c r="E561" s="1">
        <v>100.000030517578</v>
      </c>
      <c r="F561" s="1">
        <v>91.1</v>
      </c>
      <c r="G561" s="1">
        <v>91.440278482249397</v>
      </c>
      <c r="H561">
        <v>5.5640175555807499E-3</v>
      </c>
      <c r="I561" s="1">
        <v>0</v>
      </c>
      <c r="J561" s="1">
        <v>0</v>
      </c>
      <c r="K561" s="1">
        <v>24.5</v>
      </c>
      <c r="L561">
        <v>27.699609630768901</v>
      </c>
    </row>
    <row r="562" spans="1:12" x14ac:dyDescent="0.3">
      <c r="A562" s="1">
        <v>560</v>
      </c>
      <c r="B562" s="1">
        <v>12.3828125</v>
      </c>
      <c r="C562" s="1">
        <v>-18</v>
      </c>
      <c r="D562" s="1">
        <v>395.5</v>
      </c>
      <c r="E562" s="1">
        <v>100.000030517578</v>
      </c>
      <c r="F562" s="1">
        <v>92.076985092163198</v>
      </c>
      <c r="G562" s="1">
        <v>91.510702837862993</v>
      </c>
      <c r="H562">
        <v>5.6872972327650676E-3</v>
      </c>
      <c r="I562" s="1">
        <v>0</v>
      </c>
      <c r="J562" s="1">
        <v>0</v>
      </c>
      <c r="K562" s="1">
        <v>24.5</v>
      </c>
      <c r="L562">
        <v>27.69960859375</v>
      </c>
    </row>
    <row r="563" spans="1:12" x14ac:dyDescent="0.3">
      <c r="A563" s="1">
        <v>561</v>
      </c>
      <c r="B563" s="1">
        <v>12.960065040289599</v>
      </c>
      <c r="C563" s="1">
        <v>-29.0999156945363</v>
      </c>
      <c r="D563" s="1">
        <v>394.87500476840802</v>
      </c>
      <c r="E563" s="1">
        <v>100.000030517578</v>
      </c>
      <c r="F563" s="1">
        <v>92.076999999999998</v>
      </c>
      <c r="G563" s="1">
        <v>91.576008069075897</v>
      </c>
      <c r="H563">
        <v>5.0389799260286633E-3</v>
      </c>
      <c r="I563" s="1">
        <v>0</v>
      </c>
      <c r="J563" s="1">
        <v>0</v>
      </c>
      <c r="K563" s="1">
        <v>24.5</v>
      </c>
      <c r="L563">
        <v>28.990887891225299</v>
      </c>
    </row>
    <row r="564" spans="1:12" x14ac:dyDescent="0.3">
      <c r="A564" s="1">
        <v>562</v>
      </c>
      <c r="B564" s="1">
        <v>13.289928038914899</v>
      </c>
      <c r="C564" s="1">
        <v>-29.399999237051698</v>
      </c>
      <c r="D564" s="1">
        <v>394.875</v>
      </c>
      <c r="E564" s="1">
        <v>100.000030517578</v>
      </c>
      <c r="F564" s="1">
        <v>92.076999999999998</v>
      </c>
      <c r="G564" s="1">
        <v>91.633349621046904</v>
      </c>
      <c r="H564">
        <v>4.3146757242994074E-3</v>
      </c>
      <c r="I564" s="1">
        <v>0</v>
      </c>
      <c r="J564" s="1">
        <v>0</v>
      </c>
      <c r="K564" s="1">
        <v>24.5</v>
      </c>
      <c r="L564">
        <v>29.7287716273703</v>
      </c>
    </row>
    <row r="565" spans="1:12" x14ac:dyDescent="0.3">
      <c r="A565" s="1">
        <v>563</v>
      </c>
      <c r="B565" s="1">
        <v>13.62412939469</v>
      </c>
      <c r="C565" s="1">
        <v>-29.400001525878899</v>
      </c>
      <c r="D565" s="1">
        <v>394.875</v>
      </c>
      <c r="E565" s="1">
        <v>100.000030517578</v>
      </c>
      <c r="F565" s="1">
        <v>92.076999999999998</v>
      </c>
      <c r="G565" s="1">
        <v>91.683638932495001</v>
      </c>
      <c r="H565">
        <v>3.6912028790878106E-3</v>
      </c>
      <c r="I565" s="1">
        <v>0</v>
      </c>
      <c r="J565" s="1">
        <v>0</v>
      </c>
      <c r="K565" s="1">
        <v>24.5</v>
      </c>
      <c r="L565">
        <v>30.476360008157801</v>
      </c>
    </row>
    <row r="566" spans="1:12" x14ac:dyDescent="0.3">
      <c r="A566" s="1">
        <v>564</v>
      </c>
      <c r="B566" s="1">
        <v>13.4375</v>
      </c>
      <c r="C566" s="1">
        <v>25.650001525878899</v>
      </c>
      <c r="D566" s="1">
        <v>397.875</v>
      </c>
      <c r="E566" s="1">
        <v>100.000030517578</v>
      </c>
      <c r="F566" s="1">
        <v>92.076999999999998</v>
      </c>
      <c r="G566" s="1">
        <v>91.727675399379095</v>
      </c>
      <c r="H566">
        <v>3.2771382851566381E-3</v>
      </c>
      <c r="I566" s="1">
        <v>0</v>
      </c>
      <c r="J566" s="1">
        <v>0</v>
      </c>
      <c r="K566" s="1">
        <v>24.5</v>
      </c>
      <c r="L566">
        <v>30.058881249999999</v>
      </c>
    </row>
    <row r="567" spans="1:12" x14ac:dyDescent="0.3">
      <c r="A567" s="1">
        <v>565</v>
      </c>
      <c r="B567" s="1">
        <v>13.0164962675594</v>
      </c>
      <c r="C567" s="1">
        <v>12.750099372123101</v>
      </c>
      <c r="D567" s="1">
        <v>397.12500572200298</v>
      </c>
      <c r="E567" s="1">
        <v>100.000030517578</v>
      </c>
      <c r="F567" s="1">
        <v>92.076999999999998</v>
      </c>
      <c r="G567" s="1">
        <v>91.766159022805695</v>
      </c>
      <c r="H567">
        <v>2.9565313660706903E-3</v>
      </c>
      <c r="I567" s="1">
        <v>0</v>
      </c>
      <c r="J567" s="1">
        <v>0</v>
      </c>
      <c r="K567" s="1">
        <v>24.5</v>
      </c>
      <c r="L567">
        <v>29.117121160754198</v>
      </c>
    </row>
    <row r="568" spans="1:12" x14ac:dyDescent="0.3">
      <c r="A568" s="1">
        <v>566</v>
      </c>
      <c r="B568" s="1">
        <v>13.146700395478099</v>
      </c>
      <c r="C568" s="1">
        <v>-11.399816322304</v>
      </c>
      <c r="D568" s="1">
        <v>395.87500953674402</v>
      </c>
      <c r="E568" s="1">
        <v>100.000030517578</v>
      </c>
      <c r="F568" s="1">
        <v>92.076999999999998</v>
      </c>
      <c r="G568" s="1">
        <v>91.799701536206101</v>
      </c>
      <c r="H568">
        <v>2.5514044424198253E-3</v>
      </c>
      <c r="I568" s="1">
        <v>0</v>
      </c>
      <c r="J568" s="1">
        <v>0</v>
      </c>
      <c r="K568" s="1">
        <v>24.5</v>
      </c>
      <c r="L568">
        <v>29.408379982660801</v>
      </c>
    </row>
    <row r="569" spans="1:12" x14ac:dyDescent="0.3">
      <c r="A569" s="1">
        <v>567</v>
      </c>
      <c r="B569" s="1">
        <v>13.4808976783082</v>
      </c>
      <c r="C569" s="1">
        <v>-22.199835969273199</v>
      </c>
      <c r="D569" s="1">
        <v>395.37500762933598</v>
      </c>
      <c r="E569" s="1">
        <v>100.000030517578</v>
      </c>
      <c r="F569" s="1">
        <v>92.076999999999998</v>
      </c>
      <c r="G569" s="1">
        <v>91.828836129415194</v>
      </c>
      <c r="H569">
        <v>2.1611777334203204E-3</v>
      </c>
      <c r="I569" s="1">
        <v>0</v>
      </c>
      <c r="J569" s="1">
        <v>0</v>
      </c>
      <c r="K569" s="1">
        <v>24.5</v>
      </c>
      <c r="L569">
        <v>30.155959252514801</v>
      </c>
    </row>
    <row r="570" spans="1:12" x14ac:dyDescent="0.3">
      <c r="A570" s="1">
        <v>568</v>
      </c>
      <c r="B570" s="1">
        <v>13.776039414918399</v>
      </c>
      <c r="C570" s="1">
        <v>-23.099993514964702</v>
      </c>
      <c r="D570" s="1">
        <v>395.12500190736301</v>
      </c>
      <c r="E570" s="1">
        <v>100.000030517578</v>
      </c>
      <c r="F570" s="1">
        <v>92.076999999999998</v>
      </c>
      <c r="G570" s="1">
        <v>91.854025924225596</v>
      </c>
      <c r="H570">
        <v>1.8285232851563069E-3</v>
      </c>
      <c r="I570" s="1">
        <v>0</v>
      </c>
      <c r="J570" s="1">
        <v>0</v>
      </c>
      <c r="K570" s="1">
        <v>24.5</v>
      </c>
      <c r="L570">
        <v>30.8161736088075</v>
      </c>
    </row>
    <row r="571" spans="1:12" x14ac:dyDescent="0.3">
      <c r="A571" s="1">
        <v>569</v>
      </c>
      <c r="B571" s="1">
        <v>14.1492998600442</v>
      </c>
      <c r="C571" s="1">
        <v>-22.200014495739001</v>
      </c>
      <c r="D571" s="1">
        <v>395.24999809266598</v>
      </c>
      <c r="E571" s="1">
        <v>100.000030517578</v>
      </c>
      <c r="F571" s="1">
        <v>92.076999999999998</v>
      </c>
      <c r="G571" s="1">
        <v>91.875671336145103</v>
      </c>
      <c r="H571">
        <v>1.5297873800275031E-3</v>
      </c>
      <c r="I571" s="1">
        <v>0</v>
      </c>
      <c r="J571" s="1">
        <v>0</v>
      </c>
      <c r="K571" s="1">
        <v>24.5</v>
      </c>
      <c r="L571">
        <v>31.651134828927201</v>
      </c>
    </row>
    <row r="572" spans="1:12" x14ac:dyDescent="0.3">
      <c r="A572" s="1">
        <v>570</v>
      </c>
      <c r="B572" s="1">
        <v>14.4444421926961</v>
      </c>
      <c r="C572" s="1">
        <v>-23.249991989080002</v>
      </c>
      <c r="D572" s="1">
        <v>395.25</v>
      </c>
      <c r="E572" s="1">
        <v>100.000030517578</v>
      </c>
      <c r="F572" s="1">
        <v>92.076999999999998</v>
      </c>
      <c r="G572" s="1">
        <v>91.894116439377697</v>
      </c>
      <c r="H572">
        <v>1.2769692314488182E-3</v>
      </c>
      <c r="I572" s="1">
        <v>0</v>
      </c>
      <c r="J572" s="1">
        <v>0</v>
      </c>
      <c r="K572" s="1">
        <v>24.5</v>
      </c>
      <c r="L572">
        <v>32.311350518529501</v>
      </c>
    </row>
    <row r="573" spans="1:12" x14ac:dyDescent="0.3">
      <c r="A573" s="1">
        <v>571</v>
      </c>
      <c r="B573" s="1">
        <v>14.4444444444444</v>
      </c>
      <c r="C573" s="1">
        <v>-23.25</v>
      </c>
      <c r="D573" s="1">
        <v>395.25</v>
      </c>
      <c r="E573" s="1">
        <v>100.000030517578</v>
      </c>
      <c r="F573" s="1">
        <v>92.096000000000004</v>
      </c>
      <c r="G573" s="1">
        <v>91.909578930484997</v>
      </c>
      <c r="H573">
        <v>1.0704803580312387E-3</v>
      </c>
      <c r="I573" s="1">
        <v>0</v>
      </c>
      <c r="J573" s="1">
        <v>0</v>
      </c>
      <c r="K573" s="1">
        <v>24.5</v>
      </c>
      <c r="L573">
        <v>32.311355555555501</v>
      </c>
    </row>
    <row r="574" spans="1:12" x14ac:dyDescent="0.3">
      <c r="A574" s="1">
        <v>572</v>
      </c>
      <c r="B574" s="1">
        <v>14.0017428662011</v>
      </c>
      <c r="C574" s="1">
        <v>23.849281703470599</v>
      </c>
      <c r="D574" s="1">
        <v>397.74996185360999</v>
      </c>
      <c r="E574" s="1">
        <v>100.000030517578</v>
      </c>
      <c r="F574" s="1">
        <v>92.096000000000004</v>
      </c>
      <c r="G574" s="1">
        <v>91.922153588877507</v>
      </c>
      <c r="H574">
        <v>8.9807820376421293E-4</v>
      </c>
      <c r="I574" s="1">
        <v>0</v>
      </c>
      <c r="J574" s="1">
        <v>0</v>
      </c>
      <c r="K574" s="1">
        <v>24.5</v>
      </c>
      <c r="L574">
        <v>31.321058687119798</v>
      </c>
    </row>
    <row r="575" spans="1:12" x14ac:dyDescent="0.3">
      <c r="A575" s="1">
        <v>573</v>
      </c>
      <c r="B575" s="1">
        <v>13.498267730106701</v>
      </c>
      <c r="C575" s="1">
        <v>20.700024795714199</v>
      </c>
      <c r="D575" s="1">
        <v>397.62500095368199</v>
      </c>
      <c r="E575" s="1">
        <v>100.000030517578</v>
      </c>
      <c r="F575" s="1">
        <v>92.096000000000004</v>
      </c>
      <c r="G575" s="1">
        <v>91.931964794868193</v>
      </c>
      <c r="H575">
        <v>7.268493299104386E-4</v>
      </c>
      <c r="I575" s="1">
        <v>0</v>
      </c>
      <c r="J575" s="1">
        <v>0</v>
      </c>
      <c r="K575" s="1">
        <v>24.5</v>
      </c>
      <c r="L575">
        <v>30.194815016184801</v>
      </c>
    </row>
    <row r="576" spans="1:12" x14ac:dyDescent="0.3">
      <c r="A576" s="1">
        <v>574</v>
      </c>
      <c r="B576" s="1">
        <v>13.4809030426853</v>
      </c>
      <c r="C576" s="1">
        <v>-8.3995565448134695</v>
      </c>
      <c r="D576" s="1">
        <v>396.00002479534299</v>
      </c>
      <c r="E576" s="1">
        <v>100.000030517578</v>
      </c>
      <c r="F576" s="1">
        <v>92.096000000000004</v>
      </c>
      <c r="G576" s="1">
        <v>91.939168506814795</v>
      </c>
      <c r="H576">
        <v>5.3436422371877154E-4</v>
      </c>
      <c r="I576" s="1">
        <v>0</v>
      </c>
      <c r="J576" s="1">
        <v>0</v>
      </c>
      <c r="K576" s="1">
        <v>24.5</v>
      </c>
      <c r="L576">
        <v>30.1559712523045</v>
      </c>
    </row>
    <row r="577" spans="1:12" x14ac:dyDescent="0.3">
      <c r="A577" s="1">
        <v>575</v>
      </c>
      <c r="B577" s="1">
        <v>13.6935731437472</v>
      </c>
      <c r="C577" s="1">
        <v>-24.299758529656199</v>
      </c>
      <c r="D577" s="1">
        <v>395.25001144409202</v>
      </c>
      <c r="E577" s="1">
        <v>100.000030517578</v>
      </c>
      <c r="F577" s="1">
        <v>92.096000000000004</v>
      </c>
      <c r="G577" s="1">
        <v>91.943879234501694</v>
      </c>
      <c r="H577">
        <v>3.4401012287746944E-4</v>
      </c>
      <c r="I577" s="1">
        <v>0</v>
      </c>
      <c r="J577" s="1">
        <v>0</v>
      </c>
      <c r="K577" s="1">
        <v>24.5</v>
      </c>
      <c r="L577">
        <v>30.631701508173801</v>
      </c>
    </row>
    <row r="578" spans="1:12" x14ac:dyDescent="0.3">
      <c r="A578" s="1">
        <v>576</v>
      </c>
      <c r="B578" s="1">
        <v>13.967009716563799</v>
      </c>
      <c r="C578" s="1">
        <v>-25.349984359752899</v>
      </c>
      <c r="D578" s="1">
        <v>395.12500190734897</v>
      </c>
      <c r="E578" s="1">
        <v>100.000030517578</v>
      </c>
      <c r="F578" s="1">
        <v>92.096000000000004</v>
      </c>
      <c r="G578" s="1">
        <v>91.946171859381295</v>
      </c>
      <c r="H578">
        <v>1.6414572169858255E-4</v>
      </c>
      <c r="I578" s="1">
        <v>0</v>
      </c>
      <c r="J578" s="1">
        <v>0</v>
      </c>
      <c r="K578" s="1">
        <v>24.5</v>
      </c>
      <c r="L578">
        <v>31.2433627153702</v>
      </c>
    </row>
    <row r="579" spans="1:12" x14ac:dyDescent="0.3">
      <c r="A579" s="1">
        <v>577</v>
      </c>
      <c r="B579" s="1">
        <v>14.266493452913901</v>
      </c>
      <c r="C579" s="1">
        <v>-24.8999168408766</v>
      </c>
      <c r="D579" s="1">
        <v>395.12500286097901</v>
      </c>
      <c r="E579" s="1">
        <v>100.000030517578</v>
      </c>
      <c r="F579" s="1">
        <v>92.096000000000004</v>
      </c>
      <c r="G579" s="1">
        <v>91.946082824884698</v>
      </c>
      <c r="H579">
        <v>-6.2408115134338699E-6</v>
      </c>
      <c r="I579" s="1">
        <v>0</v>
      </c>
      <c r="J579" s="1">
        <v>0</v>
      </c>
      <c r="K579" s="1">
        <v>24.5</v>
      </c>
      <c r="L579">
        <v>31.913289864561101</v>
      </c>
    </row>
    <row r="580" spans="1:12" x14ac:dyDescent="0.3">
      <c r="A580" s="1">
        <v>578</v>
      </c>
      <c r="B580" s="1">
        <v>14.318575991530601</v>
      </c>
      <c r="C580" s="1">
        <v>-13.8000848757372</v>
      </c>
      <c r="D580" s="1">
        <v>395.49999713902099</v>
      </c>
      <c r="E580" s="1">
        <v>100.000030517578</v>
      </c>
      <c r="F580" s="1">
        <v>92.096000000000004</v>
      </c>
      <c r="G580" s="1">
        <v>91.943610715725001</v>
      </c>
      <c r="H580">
        <v>-1.7265049076396107E-4</v>
      </c>
      <c r="I580" s="1">
        <v>0</v>
      </c>
      <c r="J580" s="1">
        <v>0</v>
      </c>
      <c r="K580" s="1">
        <v>24.5</v>
      </c>
      <c r="L580">
        <v>32.029795378494597</v>
      </c>
    </row>
    <row r="581" spans="1:12" x14ac:dyDescent="0.3">
      <c r="A581" s="1">
        <v>579</v>
      </c>
      <c r="B581" s="1">
        <v>14.427082505491001</v>
      </c>
      <c r="C581" s="1">
        <v>-15.149989795684901</v>
      </c>
      <c r="D581" s="1">
        <v>395.43750047683699</v>
      </c>
      <c r="E581" s="1">
        <v>100.000030517578</v>
      </c>
      <c r="F581" s="1">
        <v>92.096000000000004</v>
      </c>
      <c r="G581" s="1">
        <v>91.938716235398999</v>
      </c>
      <c r="H581">
        <v>-3.3925642402244668E-4</v>
      </c>
      <c r="I581" s="1">
        <v>0</v>
      </c>
      <c r="J581" s="1">
        <v>0</v>
      </c>
      <c r="K581" s="1">
        <v>24.5</v>
      </c>
      <c r="L581">
        <v>32.272517939833101</v>
      </c>
    </row>
    <row r="582" spans="1:12" x14ac:dyDescent="0.3">
      <c r="A582" s="1">
        <v>580</v>
      </c>
      <c r="B582" s="1">
        <v>14.5355894499355</v>
      </c>
      <c r="C582" s="1">
        <v>-16.499989700317499</v>
      </c>
      <c r="D582" s="1">
        <v>395.37500047683699</v>
      </c>
      <c r="E582" s="1">
        <v>100.000030517578</v>
      </c>
      <c r="F582" s="1">
        <v>92.096000000000004</v>
      </c>
      <c r="G582" s="1">
        <v>91.931321581533496</v>
      </c>
      <c r="H582">
        <v>-5.0872750705662417E-4</v>
      </c>
      <c r="I582" s="1">
        <v>0</v>
      </c>
      <c r="J582" s="1">
        <v>0</v>
      </c>
      <c r="K582" s="1">
        <v>24.5</v>
      </c>
      <c r="L582">
        <v>32.515241464138597</v>
      </c>
    </row>
    <row r="583" spans="1:12" x14ac:dyDescent="0.3">
      <c r="A583" s="1">
        <v>581</v>
      </c>
      <c r="B583" s="1">
        <v>14.635415905051801</v>
      </c>
      <c r="C583" s="1">
        <v>-16.5</v>
      </c>
      <c r="D583" s="1">
        <v>395.49999904632602</v>
      </c>
      <c r="E583" s="1">
        <v>100.000030517578</v>
      </c>
      <c r="F583" s="1">
        <v>91.882001632690503</v>
      </c>
      <c r="G583" s="1">
        <v>91.922159635530505</v>
      </c>
      <c r="H583">
        <v>-6.2601204235282785E-4</v>
      </c>
      <c r="I583" s="1">
        <v>0</v>
      </c>
      <c r="J583" s="1">
        <v>0</v>
      </c>
      <c r="K583" s="1">
        <v>24.5</v>
      </c>
      <c r="L583">
        <v>32.738547254646498</v>
      </c>
    </row>
    <row r="584" spans="1:12" x14ac:dyDescent="0.3">
      <c r="A584" s="1">
        <v>582</v>
      </c>
      <c r="B584" s="1">
        <v>14.244797627085701</v>
      </c>
      <c r="C584" s="1">
        <v>25.349361806018301</v>
      </c>
      <c r="D584" s="1">
        <v>397.62496757532102</v>
      </c>
      <c r="E584" s="1">
        <v>100.000030517578</v>
      </c>
      <c r="F584" s="1">
        <v>91.882000000000005</v>
      </c>
      <c r="G584" s="1">
        <v>91.912785618896095</v>
      </c>
      <c r="H584">
        <v>-6.5806602216358652E-4</v>
      </c>
      <c r="I584" s="1">
        <v>0</v>
      </c>
      <c r="J584" s="1">
        <v>0</v>
      </c>
      <c r="K584" s="1">
        <v>24.5</v>
      </c>
      <c r="L584">
        <v>31.864757603933</v>
      </c>
    </row>
    <row r="585" spans="1:12" x14ac:dyDescent="0.3">
      <c r="A585" s="1">
        <v>583</v>
      </c>
      <c r="B585" s="1">
        <v>13.8324747151081</v>
      </c>
      <c r="C585" s="1">
        <v>1.50054587903356</v>
      </c>
      <c r="D585" s="1">
        <v>396.500025749011</v>
      </c>
      <c r="E585" s="1">
        <v>100.000030517578</v>
      </c>
      <c r="F585" s="1">
        <v>91.882000000000005</v>
      </c>
      <c r="G585" s="1">
        <v>91.903900962174006</v>
      </c>
      <c r="H585">
        <v>-6.4230425256339978E-4</v>
      </c>
      <c r="I585" s="1">
        <v>0</v>
      </c>
      <c r="J585" s="1">
        <v>0</v>
      </c>
      <c r="K585" s="1">
        <v>24.5</v>
      </c>
      <c r="L585">
        <v>30.942415989213899</v>
      </c>
    </row>
    <row r="586" spans="1:12" x14ac:dyDescent="0.3">
      <c r="A586" s="1">
        <v>584</v>
      </c>
      <c r="B586" s="1">
        <v>13.8671872350864</v>
      </c>
      <c r="C586" s="1">
        <v>-11.249902723729599</v>
      </c>
      <c r="D586" s="1">
        <v>395.87500476844502</v>
      </c>
      <c r="E586" s="1">
        <v>100.000030517578</v>
      </c>
      <c r="F586" s="1">
        <v>91.882000000000005</v>
      </c>
      <c r="G586" s="1">
        <v>91.895364441868097</v>
      </c>
      <c r="H586">
        <v>-6.1559137410845805E-4</v>
      </c>
      <c r="I586" s="1">
        <v>0</v>
      </c>
      <c r="J586" s="1">
        <v>0</v>
      </c>
      <c r="K586" s="1">
        <v>24.5</v>
      </c>
      <c r="L586">
        <v>31.020065813654199</v>
      </c>
    </row>
    <row r="587" spans="1:12" x14ac:dyDescent="0.3">
      <c r="A587" s="1">
        <v>585</v>
      </c>
      <c r="B587" s="1">
        <v>13.8368057873515</v>
      </c>
      <c r="C587" s="1">
        <v>-14.0999786376911</v>
      </c>
      <c r="D587" s="1">
        <v>395.75000095367398</v>
      </c>
      <c r="E587" s="1">
        <v>100.000030517578</v>
      </c>
      <c r="F587" s="1">
        <v>91.882000000000005</v>
      </c>
      <c r="G587" s="1">
        <v>91.8870403619499</v>
      </c>
      <c r="H587">
        <v>-6.0158974175243967E-4</v>
      </c>
      <c r="I587" s="1">
        <v>0</v>
      </c>
      <c r="J587" s="1">
        <v>0</v>
      </c>
      <c r="K587" s="1">
        <v>24.5</v>
      </c>
      <c r="L587">
        <v>30.952104337958001</v>
      </c>
    </row>
    <row r="588" spans="1:12" x14ac:dyDescent="0.3">
      <c r="A588" s="1">
        <v>586</v>
      </c>
      <c r="B588" s="1">
        <v>13.9800347222222</v>
      </c>
      <c r="C588" s="1">
        <v>-19.800001144409201</v>
      </c>
      <c r="D588" s="1">
        <v>395.25</v>
      </c>
      <c r="E588" s="1">
        <v>100.000030517578</v>
      </c>
      <c r="F588" s="1">
        <v>91.882000000000005</v>
      </c>
      <c r="G588" s="1">
        <v>91.878796403330895</v>
      </c>
      <c r="H588">
        <v>-5.8969518034840483E-4</v>
      </c>
      <c r="I588" s="1">
        <v>0</v>
      </c>
      <c r="J588" s="1">
        <v>0</v>
      </c>
      <c r="K588" s="1">
        <v>24.5</v>
      </c>
      <c r="L588">
        <v>31.272498871527699</v>
      </c>
    </row>
    <row r="589" spans="1:12" x14ac:dyDescent="0.3">
      <c r="A589" s="1">
        <v>587</v>
      </c>
      <c r="B589" s="1">
        <v>14.066839615509</v>
      </c>
      <c r="C589" s="1">
        <v>-11.1000667567055</v>
      </c>
      <c r="D589" s="1">
        <v>395.62499713899899</v>
      </c>
      <c r="E589" s="1">
        <v>100.000030517578</v>
      </c>
      <c r="F589" s="1">
        <v>91.882000000000005</v>
      </c>
      <c r="G589" s="1">
        <v>91.870501520526403</v>
      </c>
      <c r="H589">
        <v>-5.896763958309723E-4</v>
      </c>
      <c r="I589" s="1">
        <v>0</v>
      </c>
      <c r="J589" s="1">
        <v>0</v>
      </c>
      <c r="K589" s="1">
        <v>24.5</v>
      </c>
      <c r="L589">
        <v>31.466676209516699</v>
      </c>
    </row>
    <row r="590" spans="1:12" x14ac:dyDescent="0.3">
      <c r="A590" s="1">
        <v>588</v>
      </c>
      <c r="B590" s="1">
        <v>13.576392630736301</v>
      </c>
      <c r="C590" s="1">
        <v>23.249737930279299</v>
      </c>
      <c r="D590" s="1">
        <v>397.62498474121003</v>
      </c>
      <c r="E590" s="1">
        <v>100.000030517578</v>
      </c>
      <c r="F590" s="1">
        <v>91.882000000000005</v>
      </c>
      <c r="G590" s="1">
        <v>91.862023858563404</v>
      </c>
      <c r="H590">
        <v>-6.2444146575072086E-4</v>
      </c>
      <c r="I590" s="1">
        <v>0</v>
      </c>
      <c r="J590" s="1">
        <v>0</v>
      </c>
      <c r="K590" s="1">
        <v>24.5</v>
      </c>
      <c r="L590">
        <v>30.369575731399198</v>
      </c>
    </row>
    <row r="591" spans="1:12" x14ac:dyDescent="0.3">
      <c r="A591" s="1">
        <v>589</v>
      </c>
      <c r="B591" s="1">
        <v>13.2769142918767</v>
      </c>
      <c r="C591" s="1">
        <v>-20.099338918009501</v>
      </c>
      <c r="D591" s="1">
        <v>395.50003242467898</v>
      </c>
      <c r="E591" s="1">
        <v>100.000030517578</v>
      </c>
      <c r="F591" s="1">
        <v>91.882000000000005</v>
      </c>
      <c r="G591" s="1">
        <v>91.853228657022299</v>
      </c>
      <c r="H591">
        <v>-6.6244324479476267E-4</v>
      </c>
      <c r="I591" s="1">
        <v>0</v>
      </c>
      <c r="J591" s="1">
        <v>0</v>
      </c>
      <c r="K591" s="1">
        <v>24.5</v>
      </c>
      <c r="L591">
        <v>29.699660656070701</v>
      </c>
    </row>
    <row r="592" spans="1:12" x14ac:dyDescent="0.3">
      <c r="A592" s="1">
        <v>590</v>
      </c>
      <c r="B592" s="1">
        <v>13.572046359362799</v>
      </c>
      <c r="C592" s="1">
        <v>-28.6499362940454</v>
      </c>
      <c r="D592" s="1">
        <v>394.87500476840802</v>
      </c>
      <c r="E592" s="1">
        <v>100.000030517578</v>
      </c>
      <c r="F592" s="1">
        <v>91.882000000000005</v>
      </c>
      <c r="G592" s="1">
        <v>91.843976107893099</v>
      </c>
      <c r="H592">
        <v>-6.8173579730856546E-4</v>
      </c>
      <c r="I592" s="1">
        <v>0</v>
      </c>
      <c r="J592" s="1">
        <v>0</v>
      </c>
      <c r="K592" s="1">
        <v>24.5</v>
      </c>
      <c r="L592">
        <v>30.359853383112899</v>
      </c>
    </row>
    <row r="593" spans="1:12" x14ac:dyDescent="0.3">
      <c r="A593" s="1">
        <v>591</v>
      </c>
      <c r="B593" s="1">
        <v>13.5720486111111</v>
      </c>
      <c r="C593" s="1">
        <v>-28.650001525878899</v>
      </c>
      <c r="D593" s="1">
        <v>394.875</v>
      </c>
      <c r="E593" s="1">
        <v>100.000030517578</v>
      </c>
      <c r="F593" s="1">
        <v>91.674001586914201</v>
      </c>
      <c r="G593" s="1">
        <v>91.834945715852498</v>
      </c>
      <c r="H593">
        <v>-6.6536695864170641E-4</v>
      </c>
      <c r="I593" s="1">
        <v>0</v>
      </c>
      <c r="J593" s="1">
        <v>0</v>
      </c>
      <c r="K593" s="1">
        <v>24.5</v>
      </c>
      <c r="L593">
        <v>30.359858420138899</v>
      </c>
    </row>
    <row r="594" spans="1:12" x14ac:dyDescent="0.3">
      <c r="A594" s="1">
        <v>592</v>
      </c>
      <c r="B594" s="1">
        <v>14.2013840874033</v>
      </c>
      <c r="C594" s="1">
        <v>-17.100088500990498</v>
      </c>
      <c r="D594" s="1">
        <v>395.49999523162802</v>
      </c>
      <c r="E594" s="1">
        <v>100.000030517578</v>
      </c>
      <c r="F594" s="1">
        <v>91.674000000000007</v>
      </c>
      <c r="G594" s="1">
        <v>91.827647105937999</v>
      </c>
      <c r="H594">
        <v>-5.139365424438908E-4</v>
      </c>
      <c r="I594" s="1">
        <v>0</v>
      </c>
      <c r="J594" s="1">
        <v>0</v>
      </c>
      <c r="K594" s="1">
        <v>24.5</v>
      </c>
      <c r="L594">
        <v>31.767644120476</v>
      </c>
    </row>
    <row r="595" spans="1:12" x14ac:dyDescent="0.3">
      <c r="A595" s="1">
        <v>593</v>
      </c>
      <c r="B595" s="1">
        <v>14.2404513888889</v>
      </c>
      <c r="C595" s="1">
        <v>-15.6000003814697</v>
      </c>
      <c r="D595" s="1">
        <v>395.5</v>
      </c>
      <c r="E595" s="1">
        <v>100.000030517578</v>
      </c>
      <c r="F595" s="1">
        <v>91.674000000000007</v>
      </c>
      <c r="G595" s="1">
        <v>91.822790855142998</v>
      </c>
      <c r="H595">
        <v>-3.4101804475909786E-4</v>
      </c>
      <c r="I595" s="1">
        <v>0</v>
      </c>
      <c r="J595" s="1">
        <v>0</v>
      </c>
      <c r="K595" s="1">
        <v>24.5</v>
      </c>
      <c r="L595">
        <v>31.855035329861099</v>
      </c>
    </row>
    <row r="596" spans="1:12" x14ac:dyDescent="0.3">
      <c r="A596" s="1">
        <v>594</v>
      </c>
      <c r="B596" s="1">
        <v>14.2751736111111</v>
      </c>
      <c r="C596" s="1">
        <v>-15.6000003814697</v>
      </c>
      <c r="D596" s="1">
        <v>395.5</v>
      </c>
      <c r="E596" s="1">
        <v>100.000030517578</v>
      </c>
      <c r="F596" s="1">
        <v>91.674000000000007</v>
      </c>
      <c r="G596" s="1">
        <v>91.820299775094696</v>
      </c>
      <c r="H596">
        <v>-1.7450436182473982E-4</v>
      </c>
      <c r="I596" s="1">
        <v>0</v>
      </c>
      <c r="J596" s="1">
        <v>0</v>
      </c>
      <c r="K596" s="1">
        <v>24.5</v>
      </c>
      <c r="L596">
        <v>31.932706857638902</v>
      </c>
    </row>
    <row r="597" spans="1:12" x14ac:dyDescent="0.3">
      <c r="A597" s="1">
        <v>595</v>
      </c>
      <c r="B597" s="1">
        <v>14.3229163024189</v>
      </c>
      <c r="C597" s="1">
        <v>-19.499970245589498</v>
      </c>
      <c r="D597" s="1">
        <v>395.37500095366698</v>
      </c>
      <c r="E597" s="1">
        <v>100.000030517578</v>
      </c>
      <c r="F597" s="1">
        <v>91.674000000000007</v>
      </c>
      <c r="G597" s="1">
        <v>91.820134267730197</v>
      </c>
      <c r="H597">
        <v>-1.1555423561013847E-5</v>
      </c>
      <c r="I597" s="1">
        <v>0</v>
      </c>
      <c r="J597" s="1">
        <v>0</v>
      </c>
      <c r="K597" s="1">
        <v>24.5</v>
      </c>
      <c r="L597">
        <v>32.039504393532802</v>
      </c>
    </row>
    <row r="598" spans="1:12" x14ac:dyDescent="0.3">
      <c r="A598" s="1">
        <v>596</v>
      </c>
      <c r="B598" s="1">
        <v>13.914936780882099</v>
      </c>
      <c r="C598" s="1">
        <v>22.199364476283201</v>
      </c>
      <c r="D598" s="1">
        <v>397.37496948265499</v>
      </c>
      <c r="E598" s="1">
        <v>100.000030517578</v>
      </c>
      <c r="F598" s="1">
        <v>91.674000000000007</v>
      </c>
      <c r="G598" s="1">
        <v>91.822291702154004</v>
      </c>
      <c r="H598">
        <v>1.5504450120214499E-4</v>
      </c>
      <c r="I598" s="1">
        <v>0</v>
      </c>
      <c r="J598" s="1">
        <v>0</v>
      </c>
      <c r="K598" s="1">
        <v>24.5</v>
      </c>
      <c r="L598">
        <v>31.126878682626302</v>
      </c>
    </row>
    <row r="599" spans="1:12" x14ac:dyDescent="0.3">
      <c r="A599" s="1">
        <v>597</v>
      </c>
      <c r="B599" s="1">
        <v>13.993054363462701</v>
      </c>
      <c r="C599" s="1">
        <v>-21.899328613251299</v>
      </c>
      <c r="D599" s="1">
        <v>395.12503433227499</v>
      </c>
      <c r="E599" s="1">
        <v>100.000030517578</v>
      </c>
      <c r="F599" s="1">
        <v>91.674000000000007</v>
      </c>
      <c r="G599" s="1">
        <v>91.8268063728177</v>
      </c>
      <c r="H599">
        <v>3.2263654701500659E-4</v>
      </c>
      <c r="I599" s="1">
        <v>0</v>
      </c>
      <c r="J599" s="1">
        <v>0</v>
      </c>
      <c r="K599" s="1">
        <v>24.5</v>
      </c>
      <c r="L599">
        <v>31.3016230278043</v>
      </c>
    </row>
    <row r="600" spans="1:12" x14ac:dyDescent="0.3">
      <c r="A600" s="1">
        <v>598</v>
      </c>
      <c r="B600" s="1">
        <v>14.0928811828236</v>
      </c>
      <c r="C600" s="1">
        <v>-22.799994277904201</v>
      </c>
      <c r="D600" s="1">
        <v>395.125</v>
      </c>
      <c r="E600" s="1">
        <v>100.000030517578</v>
      </c>
      <c r="F600" s="1">
        <v>91.674000000000007</v>
      </c>
      <c r="G600" s="1">
        <v>91.833750044662693</v>
      </c>
      <c r="H600">
        <v>4.9270777464572517E-4</v>
      </c>
      <c r="I600" s="1">
        <v>0</v>
      </c>
      <c r="J600" s="1">
        <v>0</v>
      </c>
      <c r="K600" s="1">
        <v>24.5</v>
      </c>
      <c r="L600">
        <v>31.524929633105501</v>
      </c>
    </row>
    <row r="601" spans="1:12" x14ac:dyDescent="0.3">
      <c r="A601" s="1">
        <v>599</v>
      </c>
      <c r="B601" s="1">
        <v>14.4184002942508</v>
      </c>
      <c r="C601" s="1">
        <v>-23.099998092657</v>
      </c>
      <c r="D601" s="1">
        <v>395.125</v>
      </c>
      <c r="E601" s="1">
        <v>100.000030517578</v>
      </c>
      <c r="F601" s="1">
        <v>91.674000000000007</v>
      </c>
      <c r="G601" s="1">
        <v>91.8432330938912</v>
      </c>
      <c r="H601">
        <v>6.5770471887768227E-4</v>
      </c>
      <c r="I601" s="1">
        <v>0</v>
      </c>
      <c r="J601" s="1">
        <v>0</v>
      </c>
      <c r="K601" s="1">
        <v>24.5</v>
      </c>
      <c r="L601">
        <v>32.253096354221398</v>
      </c>
    </row>
    <row r="602" spans="1:12" x14ac:dyDescent="0.3">
      <c r="A602" s="1">
        <v>600</v>
      </c>
      <c r="B602" s="1">
        <v>14.583332075012899</v>
      </c>
      <c r="C602" s="1">
        <v>-21.600011825562198</v>
      </c>
      <c r="D602" s="1">
        <v>395.125</v>
      </c>
      <c r="E602" s="1">
        <v>100.000030517578</v>
      </c>
      <c r="F602" s="1">
        <v>91.674000000000007</v>
      </c>
      <c r="G602" s="1">
        <v>91.855406262500097</v>
      </c>
      <c r="H602">
        <v>8.3473173071455604E-4</v>
      </c>
      <c r="I602" s="1">
        <v>0</v>
      </c>
      <c r="J602" s="1">
        <v>0</v>
      </c>
      <c r="K602" s="1">
        <v>24.5</v>
      </c>
      <c r="L602">
        <v>32.622038851879502</v>
      </c>
    </row>
    <row r="603" spans="1:12" x14ac:dyDescent="0.3">
      <c r="A603" s="1">
        <v>601</v>
      </c>
      <c r="B603" s="1">
        <v>14.5833333333333</v>
      </c>
      <c r="C603" s="1">
        <v>-21.600000381469702</v>
      </c>
      <c r="D603" s="1">
        <v>395.125</v>
      </c>
      <c r="E603" s="1">
        <v>100.000030517578</v>
      </c>
      <c r="F603" s="1">
        <v>91.991</v>
      </c>
      <c r="G603" s="1">
        <v>91.869203301093805</v>
      </c>
      <c r="H603">
        <v>9.4608278756116179E-4</v>
      </c>
      <c r="I603" s="1">
        <v>0</v>
      </c>
      <c r="J603" s="1">
        <v>0</v>
      </c>
      <c r="K603" s="1">
        <v>24.5</v>
      </c>
      <c r="L603">
        <v>32.622041666666597</v>
      </c>
    </row>
    <row r="604" spans="1:12" x14ac:dyDescent="0.3">
      <c r="A604" s="1">
        <v>602</v>
      </c>
      <c r="B604" s="1">
        <v>14.2274332708578</v>
      </c>
      <c r="C604" s="1">
        <v>-6.6001148215214096</v>
      </c>
      <c r="D604" s="1">
        <v>395.99999332432998</v>
      </c>
      <c r="E604" s="1">
        <v>100.000030517578</v>
      </c>
      <c r="F604" s="1">
        <v>91.991</v>
      </c>
      <c r="G604" s="1">
        <v>91.882324019845498</v>
      </c>
      <c r="H604">
        <v>9.2221276752562666E-4</v>
      </c>
      <c r="I604" s="1">
        <v>0</v>
      </c>
      <c r="J604" s="1">
        <v>0</v>
      </c>
      <c r="K604" s="1">
        <v>24.5</v>
      </c>
      <c r="L604">
        <v>31.825914580912499</v>
      </c>
    </row>
    <row r="605" spans="1:12" x14ac:dyDescent="0.3">
      <c r="A605" s="1">
        <v>603</v>
      </c>
      <c r="B605" s="1">
        <v>14.123264683617499</v>
      </c>
      <c r="C605" s="1">
        <v>-13.1999504089297</v>
      </c>
      <c r="D605" s="1">
        <v>395.500003814698</v>
      </c>
      <c r="E605" s="1">
        <v>100.000030517578</v>
      </c>
      <c r="F605" s="1">
        <v>91.991</v>
      </c>
      <c r="G605" s="1">
        <v>91.893717231561396</v>
      </c>
      <c r="H605">
        <v>8.0669825333130223E-4</v>
      </c>
      <c r="I605" s="1">
        <v>0</v>
      </c>
      <c r="J605" s="1">
        <v>0</v>
      </c>
      <c r="K605" s="1">
        <v>24.5</v>
      </c>
      <c r="L605">
        <v>31.5928957013714</v>
      </c>
    </row>
    <row r="606" spans="1:12" x14ac:dyDescent="0.3">
      <c r="A606" s="1">
        <v>604</v>
      </c>
      <c r="B606" s="1">
        <v>14.223089516162901</v>
      </c>
      <c r="C606" s="1">
        <v>-15.524982833862699</v>
      </c>
      <c r="D606" s="1">
        <v>395.37500095367398</v>
      </c>
      <c r="E606" s="1">
        <v>100.000030517578</v>
      </c>
      <c r="F606" s="1">
        <v>91.991</v>
      </c>
      <c r="G606" s="1">
        <v>91.903564042069604</v>
      </c>
      <c r="H606">
        <v>6.9231170088654838E-4</v>
      </c>
      <c r="I606" s="1">
        <v>0</v>
      </c>
      <c r="J606" s="1">
        <v>0</v>
      </c>
      <c r="K606" s="1">
        <v>24.5</v>
      </c>
      <c r="L606">
        <v>31.8161978622853</v>
      </c>
    </row>
    <row r="607" spans="1:12" x14ac:dyDescent="0.3">
      <c r="A607" s="1">
        <v>605</v>
      </c>
      <c r="B607" s="1">
        <v>14.322915905051801</v>
      </c>
      <c r="C607" s="1">
        <v>-17.849982643127799</v>
      </c>
      <c r="D607" s="1">
        <v>395.25000095367398</v>
      </c>
      <c r="E607" s="1">
        <v>100.000030517578</v>
      </c>
      <c r="F607" s="1">
        <v>91.991</v>
      </c>
      <c r="G607" s="1">
        <v>91.912020975695299</v>
      </c>
      <c r="H607">
        <v>5.9044779520768705E-4</v>
      </c>
      <c r="I607" s="1">
        <v>0</v>
      </c>
      <c r="J607" s="1">
        <v>0</v>
      </c>
      <c r="K607" s="1">
        <v>24.5</v>
      </c>
      <c r="L607">
        <v>32.039503504646497</v>
      </c>
    </row>
    <row r="608" spans="1:12" x14ac:dyDescent="0.3">
      <c r="A608" s="1">
        <v>606</v>
      </c>
      <c r="B608" s="1">
        <v>14.453124006589199</v>
      </c>
      <c r="C608" s="1">
        <v>25.0496738433527</v>
      </c>
      <c r="D608" s="1">
        <v>397.499982833861</v>
      </c>
      <c r="E608" s="1">
        <v>100.000030517578</v>
      </c>
      <c r="F608" s="1">
        <v>91.991</v>
      </c>
      <c r="G608" s="1">
        <v>91.919222463361507</v>
      </c>
      <c r="H608">
        <v>4.9826514744551274E-4</v>
      </c>
      <c r="I608" s="1">
        <v>0</v>
      </c>
      <c r="J608" s="1">
        <v>0</v>
      </c>
      <c r="K608" s="1">
        <v>24.5</v>
      </c>
      <c r="L608">
        <v>32.330771215299599</v>
      </c>
    </row>
    <row r="609" spans="1:12" x14ac:dyDescent="0.3">
      <c r="A609" s="1">
        <v>607</v>
      </c>
      <c r="B609" s="1">
        <v>14.257809354223101</v>
      </c>
      <c r="C609" s="1">
        <v>2.3998444568964201</v>
      </c>
      <c r="D609" s="1">
        <v>396.49999141699601</v>
      </c>
      <c r="E609" s="1">
        <v>100.000030517578</v>
      </c>
      <c r="F609" s="1">
        <v>91.991</v>
      </c>
      <c r="G609" s="1">
        <v>91.925282979495705</v>
      </c>
      <c r="H609">
        <v>4.2506644366842848E-4</v>
      </c>
      <c r="I609" s="1">
        <v>0</v>
      </c>
      <c r="J609" s="1">
        <v>0</v>
      </c>
      <c r="K609" s="1">
        <v>24.5</v>
      </c>
      <c r="L609">
        <v>31.893864056835898</v>
      </c>
    </row>
    <row r="610" spans="1:12" x14ac:dyDescent="0.3">
      <c r="A610" s="1">
        <v>608</v>
      </c>
      <c r="B610" s="1">
        <v>13.8454861111111</v>
      </c>
      <c r="C610" s="1">
        <v>-18</v>
      </c>
      <c r="D610" s="1">
        <v>395.375</v>
      </c>
      <c r="E610" s="1">
        <v>100.000030517578</v>
      </c>
      <c r="F610" s="1">
        <v>91.991</v>
      </c>
      <c r="G610" s="1">
        <v>91.930298861708707</v>
      </c>
      <c r="H610">
        <v>3.6227563860638724E-4</v>
      </c>
      <c r="I610" s="1">
        <v>0</v>
      </c>
      <c r="J610" s="1">
        <v>0</v>
      </c>
      <c r="K610" s="1">
        <v>24.5</v>
      </c>
      <c r="L610">
        <v>30.971521701388902</v>
      </c>
    </row>
    <row r="611" spans="1:12" x14ac:dyDescent="0.3">
      <c r="A611" s="1">
        <v>609</v>
      </c>
      <c r="B611" s="1">
        <v>14.032116631677599</v>
      </c>
      <c r="C611" s="1">
        <v>-18</v>
      </c>
      <c r="D611" s="1">
        <v>395.375</v>
      </c>
      <c r="E611" s="1">
        <v>100.000030517578</v>
      </c>
      <c r="F611" s="1">
        <v>91.991</v>
      </c>
      <c r="G611" s="1">
        <v>91.934349842171201</v>
      </c>
      <c r="H611">
        <v>2.8869347548183053E-4</v>
      </c>
      <c r="I611" s="1">
        <v>0</v>
      </c>
      <c r="J611" s="1">
        <v>0</v>
      </c>
      <c r="K611" s="1">
        <v>24.5</v>
      </c>
      <c r="L611">
        <v>31.389002978065001</v>
      </c>
    </row>
    <row r="612" spans="1:12" x14ac:dyDescent="0.3">
      <c r="A612" s="1">
        <v>610</v>
      </c>
      <c r="B612" s="1">
        <v>14.3923583626745</v>
      </c>
      <c r="C612" s="1">
        <v>-34.1998771667349</v>
      </c>
      <c r="D612" s="1">
        <v>394.37500762939499</v>
      </c>
      <c r="E612" s="1">
        <v>100.000030517578</v>
      </c>
      <c r="F612" s="1">
        <v>91.991</v>
      </c>
      <c r="G612" s="1">
        <v>91.937500315032196</v>
      </c>
      <c r="H612">
        <v>2.1889900228757268E-4</v>
      </c>
      <c r="I612" s="1">
        <v>0</v>
      </c>
      <c r="J612" s="1">
        <v>0</v>
      </c>
      <c r="K612" s="1">
        <v>24.5</v>
      </c>
      <c r="L612">
        <v>32.194842115801201</v>
      </c>
    </row>
    <row r="613" spans="1:12" x14ac:dyDescent="0.3">
      <c r="A613" s="1">
        <v>611</v>
      </c>
      <c r="B613" s="1">
        <v>14.3923611111111</v>
      </c>
      <c r="C613" s="1">
        <v>-34.200000762939503</v>
      </c>
      <c r="D613" s="1">
        <v>394.375</v>
      </c>
      <c r="E613" s="1">
        <v>100.000030517578</v>
      </c>
      <c r="F613" s="1">
        <v>92.033999343877099</v>
      </c>
      <c r="G613" s="1">
        <v>91.939629481259402</v>
      </c>
      <c r="H613">
        <v>1.4793724382921501E-4</v>
      </c>
      <c r="I613" s="1">
        <v>0</v>
      </c>
      <c r="J613" s="1">
        <v>0</v>
      </c>
      <c r="K613" s="1">
        <v>24.5</v>
      </c>
      <c r="L613">
        <v>32.1948482638889</v>
      </c>
    </row>
    <row r="614" spans="1:12" x14ac:dyDescent="0.3">
      <c r="A614" s="1">
        <v>612</v>
      </c>
      <c r="B614" s="1">
        <v>15.0824600126604</v>
      </c>
      <c r="C614" s="1">
        <v>-33.600006866478701</v>
      </c>
      <c r="D614" s="1">
        <v>394.375</v>
      </c>
      <c r="E614" s="1">
        <v>100.000030517578</v>
      </c>
      <c r="F614" s="1">
        <v>92.034000000000006</v>
      </c>
      <c r="G614" s="1">
        <v>91.940429425817399</v>
      </c>
      <c r="H614">
        <v>5.3038069234096147E-5</v>
      </c>
      <c r="I614" s="1">
        <v>0</v>
      </c>
      <c r="J614" s="1">
        <v>0</v>
      </c>
      <c r="K614" s="1">
        <v>24.5</v>
      </c>
      <c r="L614">
        <v>33.738558100720503</v>
      </c>
    </row>
    <row r="615" spans="1:12" x14ac:dyDescent="0.3">
      <c r="A615" s="1">
        <v>613</v>
      </c>
      <c r="B615" s="1">
        <v>14.9739608168223</v>
      </c>
      <c r="C615" s="1">
        <v>25.3486511435467</v>
      </c>
      <c r="D615" s="1">
        <v>397.249934197475</v>
      </c>
      <c r="E615" s="1">
        <v>100.000030517578</v>
      </c>
      <c r="F615" s="1">
        <v>92.034000000000006</v>
      </c>
      <c r="G615" s="1">
        <v>91.939741980598299</v>
      </c>
      <c r="H615">
        <v>-4.5909377468725375E-5</v>
      </c>
      <c r="I615" s="1">
        <v>0</v>
      </c>
      <c r="J615" s="1">
        <v>0</v>
      </c>
      <c r="K615" s="1">
        <v>24.5</v>
      </c>
      <c r="L615">
        <v>33.495851909582498</v>
      </c>
    </row>
    <row r="616" spans="1:12" x14ac:dyDescent="0.3">
      <c r="A616" s="1">
        <v>614</v>
      </c>
      <c r="B616" s="1">
        <v>14.4618055555556</v>
      </c>
      <c r="C616" s="1">
        <v>27.300001144409201</v>
      </c>
      <c r="D616" s="1">
        <v>397.75</v>
      </c>
      <c r="E616" s="1">
        <v>100.000030517578</v>
      </c>
      <c r="F616" s="1">
        <v>92.034000000000006</v>
      </c>
      <c r="G616" s="1">
        <v>91.937556215405806</v>
      </c>
      <c r="H616">
        <v>-1.5114054689909138E-4</v>
      </c>
      <c r="I616" s="1">
        <v>0</v>
      </c>
      <c r="J616" s="1">
        <v>0</v>
      </c>
      <c r="K616" s="1">
        <v>24.5</v>
      </c>
      <c r="L616">
        <v>32.350191319444598</v>
      </c>
    </row>
    <row r="617" spans="1:12" x14ac:dyDescent="0.3">
      <c r="A617" s="1">
        <v>615</v>
      </c>
      <c r="B617" s="1">
        <v>13.8758680555556</v>
      </c>
      <c r="C617" s="1">
        <v>24.900001525878899</v>
      </c>
      <c r="D617" s="1">
        <v>397.5</v>
      </c>
      <c r="E617" s="1">
        <v>100.000030517578</v>
      </c>
      <c r="F617" s="1">
        <v>92.034000000000006</v>
      </c>
      <c r="G617" s="1">
        <v>91.933837385443894</v>
      </c>
      <c r="H617">
        <v>-2.6800701704150445E-4</v>
      </c>
      <c r="I617" s="1">
        <v>0</v>
      </c>
      <c r="J617" s="1">
        <v>0</v>
      </c>
      <c r="K617" s="1">
        <v>24.5</v>
      </c>
      <c r="L617">
        <v>31.039484288194501</v>
      </c>
    </row>
    <row r="618" spans="1:12" x14ac:dyDescent="0.3">
      <c r="A618" s="1">
        <v>616</v>
      </c>
      <c r="B618" s="1">
        <v>13.9930555555556</v>
      </c>
      <c r="C618" s="1">
        <v>-24.150001525878899</v>
      </c>
      <c r="D618" s="1">
        <v>395</v>
      </c>
      <c r="E618" s="1">
        <v>100.000030517578</v>
      </c>
      <c r="F618" s="1">
        <v>92.034000000000006</v>
      </c>
      <c r="G618" s="1">
        <v>91.928526376408698</v>
      </c>
      <c r="H618">
        <v>-3.7954606423333477E-4</v>
      </c>
      <c r="I618" s="1">
        <v>0</v>
      </c>
      <c r="J618" s="1">
        <v>0</v>
      </c>
      <c r="K618" s="1">
        <v>24.5</v>
      </c>
      <c r="L618">
        <v>31.3016256944445</v>
      </c>
    </row>
    <row r="619" spans="1:12" x14ac:dyDescent="0.3">
      <c r="A619" s="1">
        <v>617</v>
      </c>
      <c r="B619" s="1">
        <v>14.184026320786399</v>
      </c>
      <c r="C619" s="1">
        <v>-24.3000000000116</v>
      </c>
      <c r="D619" s="1">
        <v>395</v>
      </c>
      <c r="E619" s="1">
        <v>100.000030517578</v>
      </c>
      <c r="F619" s="1">
        <v>92.034000000000006</v>
      </c>
      <c r="G619" s="1">
        <v>91.921538764810606</v>
      </c>
      <c r="H619">
        <v>-4.9263951734869211E-4</v>
      </c>
      <c r="I619" s="1">
        <v>0</v>
      </c>
      <c r="J619" s="1">
        <v>0</v>
      </c>
      <c r="K619" s="1">
        <v>24.5</v>
      </c>
      <c r="L619">
        <v>31.728815838019901</v>
      </c>
    </row>
    <row r="620" spans="1:12" x14ac:dyDescent="0.3">
      <c r="A620" s="1">
        <v>618</v>
      </c>
      <c r="B620" s="1">
        <v>14.0017361111111</v>
      </c>
      <c r="C620" s="1">
        <v>25.050001144409201</v>
      </c>
      <c r="D620" s="1">
        <v>397.625</v>
      </c>
      <c r="E620" s="1">
        <v>100.000030517578</v>
      </c>
      <c r="F620" s="1">
        <v>92.034000000000006</v>
      </c>
      <c r="G620" s="1">
        <v>91.912763475983496</v>
      </c>
      <c r="H620">
        <v>-6.2672866649862821E-4</v>
      </c>
      <c r="I620" s="1">
        <v>0</v>
      </c>
      <c r="J620" s="1">
        <v>0</v>
      </c>
      <c r="K620" s="1">
        <v>24.5</v>
      </c>
      <c r="L620">
        <v>31.321043576388899</v>
      </c>
    </row>
    <row r="621" spans="1:12" x14ac:dyDescent="0.3">
      <c r="A621" s="1">
        <v>619</v>
      </c>
      <c r="B621" s="1">
        <v>13.476570513391</v>
      </c>
      <c r="C621" s="1">
        <v>23.850018691748701</v>
      </c>
      <c r="D621" s="1">
        <v>397.625</v>
      </c>
      <c r="E621" s="1">
        <v>100.000030517578</v>
      </c>
      <c r="F621" s="1">
        <v>92.034000000000006</v>
      </c>
      <c r="G621" s="1">
        <v>91.902061018448606</v>
      </c>
      <c r="H621">
        <v>-7.9415298196413523E-4</v>
      </c>
      <c r="I621" s="1">
        <v>0</v>
      </c>
      <c r="J621" s="1">
        <v>0</v>
      </c>
      <c r="K621" s="1">
        <v>24.5</v>
      </c>
      <c r="L621">
        <v>30.146279644224901</v>
      </c>
    </row>
    <row r="622" spans="1:12" x14ac:dyDescent="0.3">
      <c r="A622" s="1">
        <v>620</v>
      </c>
      <c r="B622" s="1">
        <v>13.5937491059235</v>
      </c>
      <c r="C622" s="1">
        <v>-25.799622342046501</v>
      </c>
      <c r="D622" s="1">
        <v>395.12501907363298</v>
      </c>
      <c r="E622" s="1">
        <v>100.000030517578</v>
      </c>
      <c r="F622" s="1">
        <v>92.034000000000006</v>
      </c>
      <c r="G622" s="1">
        <v>91.889261266565697</v>
      </c>
      <c r="H622">
        <v>-9.4159114417488772E-4</v>
      </c>
      <c r="I622" s="1">
        <v>0</v>
      </c>
      <c r="J622" s="1">
        <v>0</v>
      </c>
      <c r="K622" s="1">
        <v>24.5</v>
      </c>
      <c r="L622">
        <v>30.408401125004399</v>
      </c>
    </row>
    <row r="623" spans="1:12" x14ac:dyDescent="0.3">
      <c r="A623" s="1">
        <v>621</v>
      </c>
      <c r="B623" s="1">
        <v>13.59375</v>
      </c>
      <c r="C623" s="1">
        <v>-25.800001144409201</v>
      </c>
      <c r="D623" s="1">
        <v>395.125</v>
      </c>
      <c r="E623" s="1">
        <v>100.000030517578</v>
      </c>
      <c r="F623" s="1">
        <v>91.804000000000002</v>
      </c>
      <c r="G623" s="1">
        <v>91.875074772869297</v>
      </c>
      <c r="H623">
        <v>-1.0436043234213351E-3</v>
      </c>
      <c r="I623" s="1">
        <v>0</v>
      </c>
      <c r="J623" s="1">
        <v>0</v>
      </c>
      <c r="K623" s="1">
        <v>24.5</v>
      </c>
      <c r="L623">
        <v>30.408403125</v>
      </c>
    </row>
    <row r="624" spans="1:12" x14ac:dyDescent="0.3">
      <c r="A624" s="1">
        <v>622</v>
      </c>
      <c r="B624" s="1">
        <v>14.105898870391799</v>
      </c>
      <c r="C624" s="1">
        <v>-26.999992752138599</v>
      </c>
      <c r="D624" s="1">
        <v>394.87500190733402</v>
      </c>
      <c r="E624" s="1">
        <v>100.000030517578</v>
      </c>
      <c r="F624" s="1">
        <v>91.804000000000002</v>
      </c>
      <c r="G624" s="1">
        <v>91.8611040629699</v>
      </c>
      <c r="H624">
        <v>-9.9041630113742688E-4</v>
      </c>
      <c r="I624" s="1">
        <v>0</v>
      </c>
      <c r="J624" s="1">
        <v>0</v>
      </c>
      <c r="K624" s="1">
        <v>24.5</v>
      </c>
      <c r="L624">
        <v>31.554049419134198</v>
      </c>
    </row>
    <row r="625" spans="1:12" x14ac:dyDescent="0.3">
      <c r="A625" s="1">
        <v>623</v>
      </c>
      <c r="B625" s="1">
        <v>14.4097222222222</v>
      </c>
      <c r="C625" s="1">
        <v>-27.000001907348601</v>
      </c>
      <c r="D625" s="1">
        <v>394.875</v>
      </c>
      <c r="E625" s="1">
        <v>100.000030517578</v>
      </c>
      <c r="F625" s="1">
        <v>91.804000000000002</v>
      </c>
      <c r="G625" s="1">
        <v>91.848041075921699</v>
      </c>
      <c r="H625">
        <v>-9.0653994823589924E-4</v>
      </c>
      <c r="I625" s="1">
        <v>0</v>
      </c>
      <c r="J625" s="1">
        <v>0</v>
      </c>
      <c r="K625" s="1">
        <v>24.5</v>
      </c>
      <c r="L625">
        <v>32.233684027777699</v>
      </c>
    </row>
    <row r="626" spans="1:12" x14ac:dyDescent="0.3">
      <c r="A626" s="1">
        <v>624</v>
      </c>
      <c r="B626" s="1">
        <v>14.6527759234251</v>
      </c>
      <c r="C626" s="2">
        <v>-27.8999946594787</v>
      </c>
      <c r="D626" s="1">
        <v>394.75000095366698</v>
      </c>
      <c r="E626" s="1">
        <v>100.000030517578</v>
      </c>
      <c r="F626" s="1">
        <v>91.804000000000002</v>
      </c>
      <c r="G626" s="1">
        <v>91.835678163245106</v>
      </c>
      <c r="H626">
        <v>-8.4372505305503229E-4</v>
      </c>
      <c r="I626" s="1">
        <v>0</v>
      </c>
      <c r="J626" s="1">
        <v>0</v>
      </c>
      <c r="K626" s="1">
        <v>24.5</v>
      </c>
      <c r="L626">
        <v>32.777380574146598</v>
      </c>
    </row>
    <row r="627" spans="1:12" x14ac:dyDescent="0.3">
      <c r="A627" s="1">
        <v>625</v>
      </c>
      <c r="B627" s="1">
        <v>14.1666703754004</v>
      </c>
      <c r="C627" s="1">
        <v>24.749600219676399</v>
      </c>
      <c r="D627" s="1">
        <v>397.49997901916402</v>
      </c>
      <c r="E627" s="1">
        <v>100.000030517578</v>
      </c>
      <c r="F627" s="1">
        <v>91.804000000000002</v>
      </c>
      <c r="G627" s="1">
        <v>91.823818804802102</v>
      </c>
      <c r="H627">
        <v>-8.3713106283236644E-4</v>
      </c>
      <c r="I627" s="1">
        <v>0</v>
      </c>
      <c r="J627" s="1">
        <v>0</v>
      </c>
      <c r="K627" s="1">
        <v>24.5</v>
      </c>
      <c r="L627">
        <v>31.6899916295481</v>
      </c>
    </row>
    <row r="628" spans="1:12" x14ac:dyDescent="0.3">
      <c r="A628" s="1">
        <v>626</v>
      </c>
      <c r="B628" s="1">
        <v>14.010419050834299</v>
      </c>
      <c r="C628" s="1">
        <v>1.6503525707306199</v>
      </c>
      <c r="D628" s="1">
        <v>396.37501716600701</v>
      </c>
      <c r="E628" s="1">
        <v>100.000030517578</v>
      </c>
      <c r="F628" s="1">
        <v>91.804000000000002</v>
      </c>
      <c r="G628" s="1">
        <v>91.812274484923194</v>
      </c>
      <c r="H628">
        <v>-8.2398114883986513E-4</v>
      </c>
      <c r="I628" s="1">
        <v>0</v>
      </c>
      <c r="J628" s="1">
        <v>0</v>
      </c>
      <c r="K628" s="1">
        <v>24.5</v>
      </c>
      <c r="L628">
        <v>31.340466791573199</v>
      </c>
    </row>
    <row r="629" spans="1:12" x14ac:dyDescent="0.3">
      <c r="A629" s="1">
        <v>627</v>
      </c>
      <c r="B629" s="1">
        <v>14.0538191133049</v>
      </c>
      <c r="C629" s="1">
        <v>-1.94997258165113</v>
      </c>
      <c r="D629" s="1">
        <v>396.25000095368199</v>
      </c>
      <c r="E629" s="1">
        <v>100.000030517578</v>
      </c>
      <c r="F629" s="1">
        <v>91.804000000000002</v>
      </c>
      <c r="G629" s="1">
        <v>91.800861695773506</v>
      </c>
      <c r="H629">
        <v>-8.1207750804773986E-4</v>
      </c>
      <c r="I629" s="1">
        <v>0</v>
      </c>
      <c r="J629" s="1">
        <v>0</v>
      </c>
      <c r="K629" s="1">
        <v>24.5</v>
      </c>
      <c r="L629">
        <v>31.437550127316399</v>
      </c>
    </row>
    <row r="630" spans="1:12" x14ac:dyDescent="0.3">
      <c r="A630" s="1">
        <v>628</v>
      </c>
      <c r="B630" s="1">
        <v>14.288192656305</v>
      </c>
      <c r="C630" s="1">
        <v>-31.199777603130698</v>
      </c>
      <c r="D630" s="1">
        <v>394.62501239776702</v>
      </c>
      <c r="E630" s="1">
        <v>100.000030517578</v>
      </c>
      <c r="F630" s="1">
        <v>91.804000000000002</v>
      </c>
      <c r="G630" s="1">
        <v>91.789399020323003</v>
      </c>
      <c r="H630">
        <v>-8.0224818882264467E-4</v>
      </c>
      <c r="I630" s="1">
        <v>0</v>
      </c>
      <c r="J630" s="1">
        <v>0</v>
      </c>
      <c r="K630" s="1">
        <v>24.5</v>
      </c>
      <c r="L630">
        <v>31.9618296805948</v>
      </c>
    </row>
    <row r="631" spans="1:12" x14ac:dyDescent="0.3">
      <c r="A631" s="1">
        <v>629</v>
      </c>
      <c r="B631" s="1">
        <v>14.4835061993835</v>
      </c>
      <c r="C631" s="1">
        <v>-30.150004577653</v>
      </c>
      <c r="D631" s="1">
        <v>394.68749976158</v>
      </c>
      <c r="E631" s="1">
        <v>100.000030517578</v>
      </c>
      <c r="F631" s="1">
        <v>91.804000000000002</v>
      </c>
      <c r="G631" s="1">
        <v>91.777704248551998</v>
      </c>
      <c r="H631">
        <v>-8.0745455422258849E-4</v>
      </c>
      <c r="I631" s="1">
        <v>0</v>
      </c>
      <c r="J631" s="1">
        <v>0</v>
      </c>
      <c r="K631" s="1">
        <v>24.5</v>
      </c>
      <c r="L631">
        <v>32.398734357648799</v>
      </c>
    </row>
    <row r="632" spans="1:12" x14ac:dyDescent="0.3">
      <c r="A632" s="1">
        <v>630</v>
      </c>
      <c r="B632" s="1">
        <v>14.6788194444444</v>
      </c>
      <c r="C632" s="1">
        <v>-29.100000381469702</v>
      </c>
      <c r="D632" s="1">
        <v>394.75</v>
      </c>
      <c r="E632" s="1">
        <v>100.000030517578</v>
      </c>
      <c r="F632" s="1">
        <v>91.804000000000002</v>
      </c>
      <c r="G632" s="1">
        <v>91.765591481051203</v>
      </c>
      <c r="H632">
        <v>-8.2518685656594523E-4</v>
      </c>
      <c r="I632" s="1">
        <v>0</v>
      </c>
      <c r="J632" s="1">
        <v>0</v>
      </c>
      <c r="K632" s="1">
        <v>24.5</v>
      </c>
      <c r="L632">
        <v>32.835638368055498</v>
      </c>
    </row>
    <row r="633" spans="1:12" x14ac:dyDescent="0.3">
      <c r="A633" s="1">
        <v>631</v>
      </c>
      <c r="B633" s="1">
        <v>14.9696180555556</v>
      </c>
      <c r="C633" s="1">
        <v>-30.000001907348601</v>
      </c>
      <c r="D633" s="1">
        <v>394.625</v>
      </c>
      <c r="E633" s="1">
        <v>100.000030517578</v>
      </c>
      <c r="F633" s="1">
        <v>91.804000000000002</v>
      </c>
      <c r="G633" s="1">
        <v>91.7528681739755</v>
      </c>
      <c r="H633">
        <v>-8.4994210008388325E-4</v>
      </c>
      <c r="I633" s="1">
        <v>0</v>
      </c>
      <c r="J633" s="1">
        <v>0</v>
      </c>
      <c r="K633" s="1">
        <v>24.5</v>
      </c>
      <c r="L633">
        <v>33.486137413194598</v>
      </c>
    </row>
    <row r="634" spans="1:12" x14ac:dyDescent="0.3">
      <c r="A634" s="1">
        <v>632</v>
      </c>
      <c r="B634" s="1">
        <v>15.1432278421291</v>
      </c>
      <c r="C634" s="1">
        <v>11.699682619575499</v>
      </c>
      <c r="D634" s="1">
        <v>396.62498474132599</v>
      </c>
      <c r="E634" s="1">
        <v>100.000030517578</v>
      </c>
      <c r="F634" s="1">
        <v>91.4970023422064</v>
      </c>
      <c r="G634" s="1">
        <v>91.7405520825899</v>
      </c>
      <c r="H634">
        <v>-8.1330696941109325E-4</v>
      </c>
      <c r="I634" s="1">
        <v>0</v>
      </c>
      <c r="J634" s="1">
        <v>0</v>
      </c>
      <c r="K634" s="1">
        <v>24.5</v>
      </c>
      <c r="L634">
        <v>33.8744920891722</v>
      </c>
    </row>
    <row r="635" spans="1:12" x14ac:dyDescent="0.3">
      <c r="A635" s="1">
        <v>633</v>
      </c>
      <c r="B635" s="1">
        <v>14.7309027777778</v>
      </c>
      <c r="C635" s="1">
        <v>0</v>
      </c>
      <c r="D635" s="1">
        <v>396.125</v>
      </c>
      <c r="E635" s="1">
        <v>100.000030517578</v>
      </c>
      <c r="F635" s="1">
        <v>91.497</v>
      </c>
      <c r="G635" s="1">
        <v>91.730887448755098</v>
      </c>
      <c r="H635">
        <v>-6.5607890255863584E-4</v>
      </c>
      <c r="I635" s="1">
        <v>0</v>
      </c>
      <c r="J635" s="1">
        <v>0</v>
      </c>
      <c r="K635" s="1">
        <v>24.5</v>
      </c>
      <c r="L635">
        <v>32.952145659722298</v>
      </c>
    </row>
    <row r="636" spans="1:12" x14ac:dyDescent="0.3">
      <c r="A636" s="1">
        <v>634</v>
      </c>
      <c r="B636" s="1">
        <v>14.1276133721324</v>
      </c>
      <c r="C636" s="1">
        <v>24.5996250209833</v>
      </c>
      <c r="D636" s="1">
        <v>397.49997901948501</v>
      </c>
      <c r="E636" s="1">
        <v>100.000030517578</v>
      </c>
      <c r="F636" s="1">
        <v>91.497</v>
      </c>
      <c r="G636" s="1">
        <v>91.724940666843196</v>
      </c>
      <c r="H636">
        <v>-4.2093324122570805E-4</v>
      </c>
      <c r="I636" s="1">
        <v>0</v>
      </c>
      <c r="J636" s="1">
        <v>0</v>
      </c>
      <c r="K636" s="1">
        <v>24.5</v>
      </c>
      <c r="L636">
        <v>31.602623456657899</v>
      </c>
    </row>
    <row r="637" spans="1:12" x14ac:dyDescent="0.3">
      <c r="A637" s="1">
        <v>635</v>
      </c>
      <c r="B637" s="1">
        <v>13.5980943176792</v>
      </c>
      <c r="C637" s="1">
        <v>24.1500049591241</v>
      </c>
      <c r="D637" s="1">
        <v>397.62499904631801</v>
      </c>
      <c r="E637" s="1">
        <v>100.000030517578</v>
      </c>
      <c r="F637" s="1">
        <v>91.497</v>
      </c>
      <c r="G637" s="1">
        <v>91.722617216463902</v>
      </c>
      <c r="H637">
        <v>-1.7086588284494385E-4</v>
      </c>
      <c r="I637" s="1">
        <v>0</v>
      </c>
      <c r="J637" s="1">
        <v>0</v>
      </c>
      <c r="K637" s="1">
        <v>24.5</v>
      </c>
      <c r="L637">
        <v>30.418121102989399</v>
      </c>
    </row>
    <row r="638" spans="1:12" x14ac:dyDescent="0.3">
      <c r="A638" s="1">
        <v>636</v>
      </c>
      <c r="B638" s="1">
        <v>13.025177982118599</v>
      </c>
      <c r="C638" s="1">
        <v>22.800011444095301</v>
      </c>
      <c r="D638" s="1">
        <v>397.625</v>
      </c>
      <c r="E638" s="1">
        <v>100.000030517578</v>
      </c>
      <c r="F638" s="1">
        <v>91.497</v>
      </c>
      <c r="G638" s="1">
        <v>91.723880164185701</v>
      </c>
      <c r="H638">
        <v>9.696203195927519E-5</v>
      </c>
      <c r="I638" s="1">
        <v>0</v>
      </c>
      <c r="J638" s="1">
        <v>0</v>
      </c>
      <c r="K638" s="1">
        <v>24.5</v>
      </c>
      <c r="L638">
        <v>29.136541635320501</v>
      </c>
    </row>
    <row r="639" spans="1:12" x14ac:dyDescent="0.3">
      <c r="A639" s="1">
        <v>637</v>
      </c>
      <c r="B639" s="1">
        <v>12.6605930593281</v>
      </c>
      <c r="C639" s="1">
        <v>7.8001146316669301</v>
      </c>
      <c r="D639" s="1">
        <v>396.75000667572101</v>
      </c>
      <c r="E639" s="1">
        <v>100.000030517578</v>
      </c>
      <c r="F639" s="1">
        <v>91.497</v>
      </c>
      <c r="G639" s="1">
        <v>91.7287495857518</v>
      </c>
      <c r="H639">
        <v>3.8461244772131315E-4</v>
      </c>
      <c r="I639" s="1">
        <v>0</v>
      </c>
      <c r="J639" s="1">
        <v>0</v>
      </c>
      <c r="K639" s="1">
        <v>24.5</v>
      </c>
      <c r="L639">
        <v>28.3209870381333</v>
      </c>
    </row>
    <row r="640" spans="1:12" x14ac:dyDescent="0.3">
      <c r="A640" s="1">
        <v>638</v>
      </c>
      <c r="B640" s="1">
        <v>12.5173611111111</v>
      </c>
      <c r="C640" s="1">
        <v>0.45000001788139299</v>
      </c>
      <c r="D640" s="1">
        <v>396.5</v>
      </c>
      <c r="E640" s="1">
        <v>100.000030517578</v>
      </c>
      <c r="F640" s="1">
        <v>91.497</v>
      </c>
      <c r="G640" s="1">
        <v>91.737302885203107</v>
      </c>
      <c r="H640">
        <v>6.8331496079727298E-4</v>
      </c>
      <c r="I640" s="1">
        <v>0</v>
      </c>
      <c r="J640" s="1">
        <v>0</v>
      </c>
      <c r="K640" s="1">
        <v>24.5</v>
      </c>
      <c r="L640">
        <v>28.0005857638889</v>
      </c>
    </row>
    <row r="641" spans="1:12" x14ac:dyDescent="0.3">
      <c r="A641" s="1">
        <v>639</v>
      </c>
      <c r="B641" s="1">
        <v>12.413195239167001</v>
      </c>
      <c r="C641" s="1">
        <v>-5.2499565127802299</v>
      </c>
      <c r="D641" s="1">
        <v>396.00000381466799</v>
      </c>
      <c r="E641" s="1">
        <v>100.000030517578</v>
      </c>
      <c r="F641" s="1">
        <v>91.497</v>
      </c>
      <c r="G641" s="1">
        <v>91.749676025288394</v>
      </c>
      <c r="H641">
        <v>9.9677334447706933E-4</v>
      </c>
      <c r="I641" s="1">
        <v>0</v>
      </c>
      <c r="J641" s="1">
        <v>0</v>
      </c>
      <c r="K641" s="1">
        <v>24.5</v>
      </c>
      <c r="L641">
        <v>27.7675729583022</v>
      </c>
    </row>
    <row r="642" spans="1:12" x14ac:dyDescent="0.3">
      <c r="A642" s="1">
        <v>640</v>
      </c>
      <c r="B642" s="1">
        <v>12.256945636537401</v>
      </c>
      <c r="C642" s="1">
        <v>1.6499474525413</v>
      </c>
      <c r="D642" s="1">
        <v>396.49999618530302</v>
      </c>
      <c r="E642" s="1">
        <v>100.000030517578</v>
      </c>
      <c r="F642" s="1">
        <v>91.497</v>
      </c>
      <c r="G642" s="1">
        <v>91.766065688720104</v>
      </c>
      <c r="H642">
        <v>1.337173942182376E-3</v>
      </c>
      <c r="I642" s="1">
        <v>0</v>
      </c>
      <c r="J642" s="1">
        <v>0</v>
      </c>
      <c r="K642" s="1">
        <v>24.5</v>
      </c>
      <c r="L642">
        <v>27.418051972195901</v>
      </c>
    </row>
    <row r="643" spans="1:12" x14ac:dyDescent="0.3">
      <c r="A643" s="1">
        <v>641</v>
      </c>
      <c r="B643" s="1">
        <v>12.2569444444444</v>
      </c>
      <c r="C643" s="1">
        <v>1.6500000953674301</v>
      </c>
      <c r="D643" s="1">
        <v>396.5</v>
      </c>
      <c r="E643" s="1">
        <v>100.000030517578</v>
      </c>
      <c r="F643" s="1">
        <v>92.089990951607206</v>
      </c>
      <c r="G643" s="1">
        <v>91.784375867244506</v>
      </c>
      <c r="H643">
        <v>1.4938621462824992E-3</v>
      </c>
      <c r="I643" s="1">
        <v>0</v>
      </c>
      <c r="J643" s="1">
        <v>0</v>
      </c>
      <c r="K643" s="1">
        <v>24.5</v>
      </c>
      <c r="L643">
        <v>27.418049305555499</v>
      </c>
    </row>
    <row r="644" spans="1:12" x14ac:dyDescent="0.3">
      <c r="A644" s="1">
        <v>642</v>
      </c>
      <c r="B644" s="1">
        <v>12.131077349193299</v>
      </c>
      <c r="C644" s="1">
        <v>-13.199887465552999</v>
      </c>
      <c r="D644" s="1">
        <v>395.625006675772</v>
      </c>
      <c r="E644" s="1">
        <v>100.000030517578</v>
      </c>
      <c r="F644" s="1">
        <v>92.09</v>
      </c>
      <c r="G644" s="1">
        <v>91.800184507658699</v>
      </c>
      <c r="H644">
        <v>1.3031525917716232E-3</v>
      </c>
      <c r="I644" s="1">
        <v>0</v>
      </c>
      <c r="J644" s="1">
        <v>0</v>
      </c>
      <c r="K644" s="1">
        <v>24.5</v>
      </c>
      <c r="L644">
        <v>27.136492165504599</v>
      </c>
    </row>
    <row r="645" spans="1:12" x14ac:dyDescent="0.3">
      <c r="A645" s="1">
        <v>643</v>
      </c>
      <c r="B645" s="1">
        <v>11.649316582246801</v>
      </c>
      <c r="C645" s="1">
        <v>20.5492286799408</v>
      </c>
      <c r="D645" s="1">
        <v>397.37495994628898</v>
      </c>
      <c r="E645" s="1">
        <v>100.000030517578</v>
      </c>
      <c r="F645" s="1">
        <v>92.09</v>
      </c>
      <c r="G645" s="1">
        <v>91.811386293884595</v>
      </c>
      <c r="H645">
        <v>9.6158327169530158E-4</v>
      </c>
      <c r="I645" s="1">
        <v>0</v>
      </c>
      <c r="J645" s="1">
        <v>0</v>
      </c>
      <c r="K645" s="1">
        <v>24.5</v>
      </c>
      <c r="L645">
        <v>26.058822235491299</v>
      </c>
    </row>
    <row r="646" spans="1:12" x14ac:dyDescent="0.3">
      <c r="A646" s="1">
        <v>644</v>
      </c>
      <c r="B646" s="1">
        <v>11.0720486111111</v>
      </c>
      <c r="C646" s="1">
        <v>20.400001525878899</v>
      </c>
      <c r="D646" s="1">
        <v>397.375</v>
      </c>
      <c r="E646" s="1">
        <v>100.000030517578</v>
      </c>
      <c r="F646" s="1">
        <v>92.09</v>
      </c>
      <c r="G646" s="1">
        <v>91.818159252903996</v>
      </c>
      <c r="H646">
        <v>6.1171691704892648E-4</v>
      </c>
      <c r="I646" s="1">
        <v>0</v>
      </c>
      <c r="J646" s="1">
        <v>0</v>
      </c>
      <c r="K646" s="1">
        <v>24.5</v>
      </c>
      <c r="L646">
        <v>24.767508420138899</v>
      </c>
    </row>
    <row r="647" spans="1:12" x14ac:dyDescent="0.3">
      <c r="A647" s="1">
        <v>645</v>
      </c>
      <c r="B647" s="1">
        <v>10.4557291666667</v>
      </c>
      <c r="C647" s="1">
        <v>28.500001907348601</v>
      </c>
      <c r="D647" s="1">
        <v>397.875</v>
      </c>
      <c r="E647" s="1">
        <v>100.000030517578</v>
      </c>
      <c r="F647" s="1">
        <v>92.09</v>
      </c>
      <c r="G647" s="1">
        <v>91.820611047278007</v>
      </c>
      <c r="H647">
        <v>2.3449291363596489E-4</v>
      </c>
      <c r="I647" s="1">
        <v>0</v>
      </c>
      <c r="J647" s="1">
        <v>0</v>
      </c>
      <c r="K647" s="1">
        <v>24.5</v>
      </c>
      <c r="L647">
        <v>23.388838802083399</v>
      </c>
    </row>
    <row r="648" spans="1:12" x14ac:dyDescent="0.3">
      <c r="A648" s="1">
        <v>646</v>
      </c>
      <c r="B648" s="1">
        <v>9.5876868563855204</v>
      </c>
      <c r="C648" s="1">
        <v>30.2999736790198</v>
      </c>
      <c r="D648" s="1">
        <v>397.99999809268002</v>
      </c>
      <c r="E648" s="1">
        <v>100.000030517578</v>
      </c>
      <c r="F648" s="1">
        <v>92.09</v>
      </c>
      <c r="G648" s="1">
        <v>91.818780650586802</v>
      </c>
      <c r="H648">
        <v>-1.9091118950177543E-4</v>
      </c>
      <c r="I648" s="1">
        <v>0</v>
      </c>
      <c r="J648" s="1">
        <v>0</v>
      </c>
      <c r="K648" s="1">
        <v>24.5</v>
      </c>
      <c r="L648">
        <v>21.447080236523</v>
      </c>
    </row>
    <row r="649" spans="1:12" x14ac:dyDescent="0.3">
      <c r="A649" s="1">
        <v>647</v>
      </c>
      <c r="B649" s="1">
        <v>8.7847283483022593</v>
      </c>
      <c r="C649" s="1">
        <v>26.700028228973899</v>
      </c>
      <c r="D649" s="1">
        <v>397.87500095368199</v>
      </c>
      <c r="E649" s="1">
        <v>100.000030517578</v>
      </c>
      <c r="F649" s="1">
        <v>92.09</v>
      </c>
      <c r="G649" s="1">
        <v>91.812638966951596</v>
      </c>
      <c r="H649">
        <v>-6.9913193578959162E-4</v>
      </c>
      <c r="I649" s="1">
        <v>0</v>
      </c>
      <c r="J649" s="1">
        <v>0</v>
      </c>
      <c r="K649" s="1">
        <v>24.5</v>
      </c>
      <c r="L649">
        <v>19.650910231451299</v>
      </c>
    </row>
    <row r="650" spans="1:12" x14ac:dyDescent="0.3">
      <c r="A650" s="1">
        <v>648</v>
      </c>
      <c r="B650" s="1">
        <v>8.6284746063897995</v>
      </c>
      <c r="C650" s="1">
        <v>-14.6993690538733</v>
      </c>
      <c r="D650" s="1">
        <v>396.00002861001099</v>
      </c>
      <c r="E650" s="1">
        <v>100.000030517578</v>
      </c>
      <c r="F650" s="1">
        <v>92.09</v>
      </c>
      <c r="G650" s="1">
        <v>91.802088368527706</v>
      </c>
      <c r="H650">
        <v>-1.2227654984588265E-3</v>
      </c>
      <c r="I650" s="1">
        <v>0</v>
      </c>
      <c r="J650" s="1">
        <v>0</v>
      </c>
      <c r="K650" s="1">
        <v>24.5</v>
      </c>
      <c r="L650">
        <v>19.301379986017601</v>
      </c>
    </row>
    <row r="651" spans="1:12" x14ac:dyDescent="0.3">
      <c r="A651" s="1">
        <v>649</v>
      </c>
      <c r="B651" s="1">
        <v>9.1232563389672805</v>
      </c>
      <c r="C651" s="1">
        <v>-30.599757766731202</v>
      </c>
      <c r="D651" s="1">
        <v>395.00001525878901</v>
      </c>
      <c r="E651" s="1">
        <v>100.000030517578</v>
      </c>
      <c r="F651" s="1">
        <v>92.09</v>
      </c>
      <c r="G651" s="1">
        <v>91.786961143618598</v>
      </c>
      <c r="H651">
        <v>-1.6580956709500696E-3</v>
      </c>
      <c r="I651" s="1">
        <v>0</v>
      </c>
      <c r="J651" s="1">
        <v>0</v>
      </c>
      <c r="K651" s="1">
        <v>24.5</v>
      </c>
      <c r="L651">
        <v>20.408177034889501</v>
      </c>
    </row>
    <row r="652" spans="1:12" x14ac:dyDescent="0.3">
      <c r="A652" s="1">
        <v>650</v>
      </c>
      <c r="B652" s="1">
        <v>9.1232638888888893</v>
      </c>
      <c r="C652" s="1">
        <v>-30.600000381469702</v>
      </c>
      <c r="D652" s="1">
        <v>395</v>
      </c>
      <c r="E652" s="1">
        <v>100.000030517578</v>
      </c>
      <c r="F652" s="1">
        <v>92.09</v>
      </c>
      <c r="G652" s="1">
        <v>91.767016830740303</v>
      </c>
      <c r="H652">
        <v>-2.1860957884039466E-3</v>
      </c>
      <c r="I652" s="1">
        <v>0</v>
      </c>
      <c r="J652" s="1">
        <v>0</v>
      </c>
      <c r="K652" s="1">
        <v>24.5</v>
      </c>
      <c r="L652">
        <v>20.408193923611101</v>
      </c>
    </row>
    <row r="653" spans="1:12" x14ac:dyDescent="0.3">
      <c r="A653" s="1">
        <v>651</v>
      </c>
      <c r="B653" s="1">
        <v>9.7048611111111107</v>
      </c>
      <c r="C653" s="1">
        <v>-31.500001907348601</v>
      </c>
      <c r="D653" s="1">
        <v>394.75</v>
      </c>
      <c r="E653" s="1">
        <v>100.000030517578</v>
      </c>
      <c r="F653" s="1">
        <v>91.65</v>
      </c>
      <c r="G653" s="1">
        <v>91.743686949837695</v>
      </c>
      <c r="H653">
        <v>-2.4039399539879849E-3</v>
      </c>
      <c r="I653" s="1">
        <v>0</v>
      </c>
      <c r="J653" s="1">
        <v>0</v>
      </c>
      <c r="K653" s="1">
        <v>24.5</v>
      </c>
      <c r="L653">
        <v>21.709192013888899</v>
      </c>
    </row>
    <row r="654" spans="1:12" x14ac:dyDescent="0.3">
      <c r="A654" s="1">
        <v>652</v>
      </c>
      <c r="B654" s="1">
        <v>11.6536309653983</v>
      </c>
      <c r="C654" s="1">
        <v>-60.599780275115201</v>
      </c>
      <c r="D654" s="1">
        <v>393.12501239767198</v>
      </c>
      <c r="E654" s="1">
        <v>100.000030517578</v>
      </c>
      <c r="F654" s="1">
        <v>91.65</v>
      </c>
      <c r="G654" s="1">
        <v>91.720097757642094</v>
      </c>
      <c r="H654">
        <v>-2.024193864946862E-3</v>
      </c>
      <c r="I654" s="1">
        <v>0</v>
      </c>
      <c r="J654" s="1">
        <v>0</v>
      </c>
      <c r="K654" s="1">
        <v>24.5</v>
      </c>
      <c r="L654">
        <v>26.068473251738201</v>
      </c>
    </row>
    <row r="655" spans="1:12" x14ac:dyDescent="0.3">
      <c r="A655" s="1">
        <v>653</v>
      </c>
      <c r="B655" s="1">
        <v>12.5564236111111</v>
      </c>
      <c r="C655" s="1">
        <v>-60.300003051757798</v>
      </c>
      <c r="D655" s="1">
        <v>393.125</v>
      </c>
      <c r="E655" s="1">
        <v>100.000030517578</v>
      </c>
      <c r="F655" s="1">
        <v>91.65</v>
      </c>
      <c r="G655" s="1">
        <v>91.697622835309602</v>
      </c>
      <c r="H655">
        <v>-1.7899152680270738E-3</v>
      </c>
      <c r="I655" s="1">
        <v>0</v>
      </c>
      <c r="J655" s="1">
        <v>0</v>
      </c>
      <c r="K655" s="1">
        <v>24.5</v>
      </c>
      <c r="L655">
        <v>28.087966232638902</v>
      </c>
    </row>
    <row r="656" spans="1:12" x14ac:dyDescent="0.3">
      <c r="A656" s="1">
        <v>654</v>
      </c>
      <c r="B656" s="1">
        <v>13.0859334601602</v>
      </c>
      <c r="C656" s="1">
        <v>-25.0502700785452</v>
      </c>
      <c r="D656" s="1">
        <v>394.74998760232802</v>
      </c>
      <c r="E656" s="1">
        <v>100.000030517578</v>
      </c>
      <c r="F656" s="1">
        <v>91.65</v>
      </c>
      <c r="G656" s="1">
        <v>91.675904922786899</v>
      </c>
      <c r="H656">
        <v>-1.6596387685142236E-3</v>
      </c>
      <c r="I656" s="1">
        <v>0</v>
      </c>
      <c r="J656" s="1">
        <v>0</v>
      </c>
      <c r="K656" s="1">
        <v>24.5</v>
      </c>
      <c r="L656">
        <v>29.2724479943708</v>
      </c>
    </row>
    <row r="657" spans="1:12" x14ac:dyDescent="0.3">
      <c r="A657" s="1">
        <v>655</v>
      </c>
      <c r="B657" s="1">
        <v>13.3072891334789</v>
      </c>
      <c r="C657" s="1">
        <v>-25.125000095372901</v>
      </c>
      <c r="D657" s="1">
        <v>394.75</v>
      </c>
      <c r="E657" s="1">
        <v>100.000030517578</v>
      </c>
      <c r="F657" s="1">
        <v>91.65</v>
      </c>
      <c r="G657" s="1">
        <v>91.654598793404503</v>
      </c>
      <c r="H657">
        <v>-1.601087815231738E-3</v>
      </c>
      <c r="I657" s="1">
        <v>0</v>
      </c>
      <c r="J657" s="1">
        <v>0</v>
      </c>
      <c r="K657" s="1">
        <v>24.5</v>
      </c>
      <c r="L657">
        <v>29.767607354244198</v>
      </c>
    </row>
    <row r="658" spans="1:12" x14ac:dyDescent="0.3">
      <c r="A658" s="1">
        <v>656</v>
      </c>
      <c r="B658" s="1">
        <v>13.528642455749701</v>
      </c>
      <c r="C658" s="1">
        <v>-25.1999996185376</v>
      </c>
      <c r="D658" s="1">
        <v>394.75</v>
      </c>
      <c r="E658" s="1">
        <v>100.000030517578</v>
      </c>
      <c r="F658" s="1">
        <v>91.65</v>
      </c>
      <c r="G658" s="1">
        <v>91.633365766173497</v>
      </c>
      <c r="H658">
        <v>-1.5694875533629057E-3</v>
      </c>
      <c r="I658" s="1">
        <v>0</v>
      </c>
      <c r="J658" s="1">
        <v>0</v>
      </c>
      <c r="K658" s="1">
        <v>24.5</v>
      </c>
      <c r="L658">
        <v>30.2627614549647</v>
      </c>
    </row>
    <row r="659" spans="1:12" x14ac:dyDescent="0.3">
      <c r="A659" s="1">
        <v>657</v>
      </c>
      <c r="B659" s="1">
        <v>13.7673592898441</v>
      </c>
      <c r="C659" s="1">
        <v>-23.850010681234401</v>
      </c>
      <c r="D659" s="1">
        <v>394.87499904631801</v>
      </c>
      <c r="E659" s="1">
        <v>100.000030517578</v>
      </c>
      <c r="F659" s="1">
        <v>91.65</v>
      </c>
      <c r="G659" s="1">
        <v>91.611868322132693</v>
      </c>
      <c r="H659">
        <v>-1.5614797525170829E-3</v>
      </c>
      <c r="I659" s="1">
        <v>0</v>
      </c>
      <c r="J659" s="1">
        <v>0</v>
      </c>
      <c r="K659" s="1">
        <v>24.5</v>
      </c>
      <c r="L659">
        <v>30.796756689823798</v>
      </c>
    </row>
    <row r="660" spans="1:12" x14ac:dyDescent="0.3">
      <c r="A660" s="1">
        <v>658</v>
      </c>
      <c r="B660" s="1">
        <v>14.162323375542799</v>
      </c>
      <c r="C660" s="1">
        <v>-19.3500347137471</v>
      </c>
      <c r="D660" s="1">
        <v>395.12499809265103</v>
      </c>
      <c r="E660" s="1">
        <v>100.000030517578</v>
      </c>
      <c r="F660" s="1">
        <v>91.65</v>
      </c>
      <c r="G660" s="1">
        <v>91.589764739166796</v>
      </c>
      <c r="H660">
        <v>-1.5607320461062391E-3</v>
      </c>
      <c r="I660" s="1">
        <v>0</v>
      </c>
      <c r="J660" s="1">
        <v>0</v>
      </c>
      <c r="K660" s="1">
        <v>24.5</v>
      </c>
      <c r="L660">
        <v>31.680267651686702</v>
      </c>
    </row>
    <row r="661" spans="1:12" x14ac:dyDescent="0.3">
      <c r="A661" s="1">
        <v>659</v>
      </c>
      <c r="B661" s="1">
        <v>14.3315959307882</v>
      </c>
      <c r="C661" s="1">
        <v>-20.6999904632534</v>
      </c>
      <c r="D661" s="1">
        <v>395.125</v>
      </c>
      <c r="E661" s="1">
        <v>100.000030517578</v>
      </c>
      <c r="F661" s="1">
        <v>91.65</v>
      </c>
      <c r="G661" s="1">
        <v>91.5667036600112</v>
      </c>
      <c r="H661">
        <v>-1.6091082401921909E-3</v>
      </c>
      <c r="I661" s="1">
        <v>0</v>
      </c>
      <c r="J661" s="1">
        <v>0</v>
      </c>
      <c r="K661" s="1">
        <v>24.5</v>
      </c>
      <c r="L661">
        <v>32.058920201417301</v>
      </c>
    </row>
    <row r="662" spans="1:12" x14ac:dyDescent="0.3">
      <c r="A662" s="1">
        <v>660</v>
      </c>
      <c r="B662" s="1">
        <v>13.7456597222222</v>
      </c>
      <c r="C662" s="1">
        <v>24.600000381469702</v>
      </c>
      <c r="D662" s="1">
        <v>397.375</v>
      </c>
      <c r="E662" s="1">
        <v>100.000030517578</v>
      </c>
      <c r="F662" s="1">
        <v>91.65</v>
      </c>
      <c r="G662" s="1">
        <v>91.542318507098102</v>
      </c>
      <c r="H662">
        <v>-1.7740265797780968E-3</v>
      </c>
      <c r="I662" s="1">
        <v>0</v>
      </c>
      <c r="J662" s="1">
        <v>0</v>
      </c>
      <c r="K662" s="1">
        <v>24.5</v>
      </c>
      <c r="L662">
        <v>30.748216059027701</v>
      </c>
    </row>
    <row r="663" spans="1:12" x14ac:dyDescent="0.3">
      <c r="A663" s="1">
        <v>661</v>
      </c>
      <c r="B663" s="1">
        <v>13.7456597222222</v>
      </c>
      <c r="C663" s="1">
        <v>24.600000381469702</v>
      </c>
      <c r="D663" s="1">
        <v>397.375</v>
      </c>
      <c r="E663" s="1">
        <v>100.000030517578</v>
      </c>
      <c r="F663" s="1">
        <v>91.346002319318401</v>
      </c>
      <c r="G663" s="1">
        <v>91.517429737806594</v>
      </c>
      <c r="H663">
        <v>-1.81066484942473E-3</v>
      </c>
      <c r="I663" s="1">
        <v>0</v>
      </c>
      <c r="J663" s="1">
        <v>0</v>
      </c>
      <c r="K663" s="1">
        <v>24.5</v>
      </c>
      <c r="L663">
        <v>30.748216059027701</v>
      </c>
    </row>
    <row r="664" spans="1:12" x14ac:dyDescent="0.3">
      <c r="A664" s="1">
        <v>662</v>
      </c>
      <c r="B664" s="1">
        <v>12.9817766613434</v>
      </c>
      <c r="C664" s="1">
        <v>-0.299810039982776</v>
      </c>
      <c r="D664" s="1">
        <v>396.12500953674402</v>
      </c>
      <c r="E664" s="1">
        <v>100.000030517578</v>
      </c>
      <c r="F664" s="1">
        <v>91.346000000000004</v>
      </c>
      <c r="G664" s="1">
        <v>91.494057895622007</v>
      </c>
      <c r="H664">
        <v>-1.8003587197747781E-3</v>
      </c>
      <c r="I664" s="1">
        <v>0</v>
      </c>
      <c r="J664" s="1">
        <v>0</v>
      </c>
      <c r="K664" s="1">
        <v>24.5</v>
      </c>
      <c r="L664">
        <v>29.0394554848254</v>
      </c>
    </row>
    <row r="665" spans="1:12" x14ac:dyDescent="0.3">
      <c r="A665" s="1">
        <v>663</v>
      </c>
      <c r="B665" s="1">
        <v>13.181420564674699</v>
      </c>
      <c r="C665" s="1">
        <v>-25.349618151717099</v>
      </c>
      <c r="D665" s="1">
        <v>395.00001716600701</v>
      </c>
      <c r="E665" s="1">
        <v>100.000030517578</v>
      </c>
      <c r="F665" s="1">
        <v>91.346000000000004</v>
      </c>
      <c r="G665" s="1">
        <v>91.473039563885493</v>
      </c>
      <c r="H665">
        <v>-1.5945429053069572E-3</v>
      </c>
      <c r="I665" s="1">
        <v>0</v>
      </c>
      <c r="J665" s="1">
        <v>0</v>
      </c>
      <c r="K665" s="1">
        <v>24.5</v>
      </c>
      <c r="L665">
        <v>29.486046917943501</v>
      </c>
    </row>
    <row r="666" spans="1:12" x14ac:dyDescent="0.3">
      <c r="A666" s="1">
        <v>664</v>
      </c>
      <c r="B666" s="1">
        <v>13.489580982243099</v>
      </c>
      <c r="C666" s="1">
        <v>-27.899982070764501</v>
      </c>
      <c r="D666" s="1">
        <v>394.75000190736301</v>
      </c>
      <c r="E666" s="1">
        <v>100.000030517578</v>
      </c>
      <c r="F666" s="1">
        <v>91.346000000000004</v>
      </c>
      <c r="G666" s="1">
        <v>91.454040645639694</v>
      </c>
      <c r="H666">
        <v>-1.4084147277779514E-3</v>
      </c>
      <c r="I666" s="1">
        <v>0</v>
      </c>
      <c r="J666" s="1">
        <v>0</v>
      </c>
      <c r="K666" s="1">
        <v>24.5</v>
      </c>
      <c r="L666">
        <v>30.175383282418899</v>
      </c>
    </row>
    <row r="667" spans="1:12" x14ac:dyDescent="0.3">
      <c r="A667" s="1">
        <v>665</v>
      </c>
      <c r="B667" s="1">
        <v>13.6024296945996</v>
      </c>
      <c r="C667" s="1">
        <v>-2.1286013175085899E-4</v>
      </c>
      <c r="D667" s="1">
        <v>395.99999046325598</v>
      </c>
      <c r="E667" s="1">
        <v>100.000030517578</v>
      </c>
      <c r="F667" s="1">
        <v>91.346000000000004</v>
      </c>
      <c r="G667" s="1">
        <v>91.436759135189504</v>
      </c>
      <c r="H667">
        <v>-1.2704726646054919E-3</v>
      </c>
      <c r="I667" s="1">
        <v>0</v>
      </c>
      <c r="J667" s="1">
        <v>0</v>
      </c>
      <c r="K667" s="1">
        <v>24.5</v>
      </c>
      <c r="L667">
        <v>30.427819081037601</v>
      </c>
    </row>
    <row r="668" spans="1:12" x14ac:dyDescent="0.3">
      <c r="A668" s="1">
        <v>666</v>
      </c>
      <c r="B668" s="1">
        <v>13.003476791911901</v>
      </c>
      <c r="C668" s="1">
        <v>22.799827194194801</v>
      </c>
      <c r="D668" s="1">
        <v>397.37498950958201</v>
      </c>
      <c r="E668" s="1">
        <v>100.000030517578</v>
      </c>
      <c r="F668" s="1">
        <v>91.346000000000004</v>
      </c>
      <c r="G668" s="1">
        <v>91.420920326653501</v>
      </c>
      <c r="H668">
        <v>-1.2180444281140153E-3</v>
      </c>
      <c r="I668" s="1">
        <v>0</v>
      </c>
      <c r="J668" s="1">
        <v>0</v>
      </c>
      <c r="K668" s="1">
        <v>24.5</v>
      </c>
      <c r="L668">
        <v>29.087997374899398</v>
      </c>
    </row>
    <row r="669" spans="1:12" x14ac:dyDescent="0.3">
      <c r="A669" s="1">
        <v>667</v>
      </c>
      <c r="B669" s="1">
        <v>13.0251736111111</v>
      </c>
      <c r="C669" s="1">
        <v>-15.0000009536743</v>
      </c>
      <c r="D669" s="1">
        <v>395.375</v>
      </c>
      <c r="E669" s="1">
        <v>100.000030517578</v>
      </c>
      <c r="F669" s="1">
        <v>91.346000000000004</v>
      </c>
      <c r="G669" s="1">
        <v>91.4062724472561</v>
      </c>
      <c r="H669">
        <v>-1.1245825140020059E-3</v>
      </c>
      <c r="I669" s="1">
        <v>0</v>
      </c>
      <c r="J669" s="1">
        <v>0</v>
      </c>
      <c r="K669" s="1">
        <v>24.5</v>
      </c>
      <c r="L669">
        <v>29.1365318576389</v>
      </c>
    </row>
    <row r="670" spans="1:12" x14ac:dyDescent="0.3">
      <c r="A670" s="1">
        <v>668</v>
      </c>
      <c r="B670" s="1">
        <v>13.2378472222222</v>
      </c>
      <c r="C670" s="1">
        <v>-25.350000381469702</v>
      </c>
      <c r="D670" s="1">
        <v>394.875</v>
      </c>
      <c r="E670" s="1">
        <v>100.000030517578</v>
      </c>
      <c r="F670" s="1">
        <v>91.346000000000004</v>
      </c>
      <c r="G670" s="1">
        <v>91.392582655161604</v>
      </c>
      <c r="H670">
        <v>-1.0341405445138565E-3</v>
      </c>
      <c r="I670" s="1">
        <v>0</v>
      </c>
      <c r="J670" s="1">
        <v>0</v>
      </c>
      <c r="K670" s="1">
        <v>24.5</v>
      </c>
      <c r="L670">
        <v>29.612269965277701</v>
      </c>
    </row>
    <row r="671" spans="1:12" x14ac:dyDescent="0.3">
      <c r="A671" s="1">
        <v>669</v>
      </c>
      <c r="B671" s="1">
        <v>13.5199631254041</v>
      </c>
      <c r="C671" s="1">
        <v>-24.6000061034723</v>
      </c>
      <c r="D671" s="1">
        <v>394.99999904633302</v>
      </c>
      <c r="E671" s="1">
        <v>100.000030517578</v>
      </c>
      <c r="F671" s="1">
        <v>91.346000000000004</v>
      </c>
      <c r="G671" s="1">
        <v>91.379633338233802</v>
      </c>
      <c r="H671">
        <v>-9.5779247232919914E-4</v>
      </c>
      <c r="I671" s="1">
        <v>0</v>
      </c>
      <c r="J671" s="1">
        <v>0</v>
      </c>
      <c r="K671" s="1">
        <v>24.5</v>
      </c>
      <c r="L671">
        <v>30.243346313741501</v>
      </c>
    </row>
    <row r="672" spans="1:12" x14ac:dyDescent="0.3">
      <c r="A672" s="1">
        <v>670</v>
      </c>
      <c r="B672" s="1">
        <v>13.7456597222222</v>
      </c>
      <c r="C672" s="1">
        <v>-35.700000762939503</v>
      </c>
      <c r="D672" s="1">
        <v>394.375</v>
      </c>
      <c r="E672" s="1">
        <v>100.000030517578</v>
      </c>
      <c r="F672" s="1">
        <v>91.346000000000004</v>
      </c>
      <c r="G672" s="1">
        <v>91.367218654887097</v>
      </c>
      <c r="H672">
        <v>-9.0317127627195901E-4</v>
      </c>
      <c r="I672" s="1">
        <v>0</v>
      </c>
      <c r="J672" s="1">
        <v>0</v>
      </c>
      <c r="K672" s="1">
        <v>24.5</v>
      </c>
      <c r="L672">
        <v>30.748216059027701</v>
      </c>
    </row>
    <row r="673" spans="1:12" x14ac:dyDescent="0.3">
      <c r="A673" s="1">
        <v>671</v>
      </c>
      <c r="B673" s="1">
        <v>13.7456597222222</v>
      </c>
      <c r="C673" s="1">
        <v>-35.700000762939503</v>
      </c>
      <c r="D673" s="1">
        <v>394.375</v>
      </c>
      <c r="E673" s="1">
        <v>100.000030517578</v>
      </c>
      <c r="F673" s="1">
        <v>91.3849994049163</v>
      </c>
      <c r="G673" s="1">
        <v>91.354986278973797</v>
      </c>
      <c r="H673">
        <v>-8.8990836198782146E-4</v>
      </c>
      <c r="I673" s="1">
        <v>0</v>
      </c>
      <c r="J673" s="1">
        <v>0</v>
      </c>
      <c r="K673" s="1">
        <v>24.5</v>
      </c>
      <c r="L673">
        <v>30.748216059027701</v>
      </c>
    </row>
    <row r="674" spans="1:12" x14ac:dyDescent="0.3">
      <c r="A674" s="1">
        <v>672</v>
      </c>
      <c r="B674" s="1">
        <v>15.3558904925038</v>
      </c>
      <c r="C674" s="1">
        <v>-67.049763868382698</v>
      </c>
      <c r="D674" s="1">
        <v>392.50001430522502</v>
      </c>
      <c r="E674" s="1">
        <v>100.000030517578</v>
      </c>
      <c r="F674" s="1">
        <v>91.385000000000005</v>
      </c>
      <c r="G674" s="1">
        <v>91.342431796863806</v>
      </c>
      <c r="H674">
        <v>-8.1756792383516034E-4</v>
      </c>
      <c r="I674" s="1">
        <v>0</v>
      </c>
      <c r="J674" s="1">
        <v>0</v>
      </c>
      <c r="K674" s="1">
        <v>24.5</v>
      </c>
      <c r="L674">
        <v>34.3502056783014</v>
      </c>
    </row>
    <row r="675" spans="1:12" x14ac:dyDescent="0.3">
      <c r="A675" s="1">
        <v>673</v>
      </c>
      <c r="B675" s="1">
        <v>15.260418123658001</v>
      </c>
      <c r="C675" s="1">
        <v>26.098579036070699</v>
      </c>
      <c r="D675" s="1">
        <v>397.12492942863997</v>
      </c>
      <c r="E675" s="1">
        <v>100.000030517578</v>
      </c>
      <c r="F675" s="1">
        <v>91.385000000000005</v>
      </c>
      <c r="G675" s="1">
        <v>91.329200655446797</v>
      </c>
      <c r="H675">
        <v>-8.6702362723631245E-4</v>
      </c>
      <c r="I675" s="1">
        <v>0</v>
      </c>
      <c r="J675" s="1">
        <v>0</v>
      </c>
      <c r="K675" s="1">
        <v>24.5</v>
      </c>
      <c r="L675">
        <v>34.136639717535502</v>
      </c>
    </row>
    <row r="676" spans="1:12" x14ac:dyDescent="0.3">
      <c r="A676" s="1">
        <v>674</v>
      </c>
      <c r="B676" s="1">
        <v>14.683164126376999</v>
      </c>
      <c r="C676" s="1">
        <v>25.950001907354601</v>
      </c>
      <c r="D676" s="1">
        <v>397.37499809263699</v>
      </c>
      <c r="E676" s="1">
        <v>100.000030517578</v>
      </c>
      <c r="F676" s="1">
        <v>91.385000000000005</v>
      </c>
      <c r="G676" s="1">
        <v>91.315082530906395</v>
      </c>
      <c r="H676">
        <v>-9.6151800758314838E-4</v>
      </c>
      <c r="I676" s="1">
        <v>0</v>
      </c>
      <c r="J676" s="1">
        <v>0</v>
      </c>
      <c r="K676" s="1">
        <v>24.5</v>
      </c>
      <c r="L676">
        <v>32.845357160857901</v>
      </c>
    </row>
    <row r="677" spans="1:12" x14ac:dyDescent="0.3">
      <c r="A677" s="1">
        <v>675</v>
      </c>
      <c r="B677" s="1">
        <v>14.1623263888889</v>
      </c>
      <c r="C677" s="1">
        <v>18.900001525878899</v>
      </c>
      <c r="D677" s="1">
        <v>397</v>
      </c>
      <c r="E677" s="1">
        <v>100.000030517578</v>
      </c>
      <c r="F677" s="1">
        <v>91.385000000000005</v>
      </c>
      <c r="G677" s="1">
        <v>91.2998530023591</v>
      </c>
      <c r="H677">
        <v>-1.0753552110232935E-3</v>
      </c>
      <c r="I677" s="1">
        <v>0</v>
      </c>
      <c r="J677" s="1">
        <v>0</v>
      </c>
      <c r="K677" s="1">
        <v>24.5</v>
      </c>
      <c r="L677">
        <v>31.680274392361099</v>
      </c>
    </row>
    <row r="678" spans="1:12" x14ac:dyDescent="0.3">
      <c r="A678" s="1">
        <v>676</v>
      </c>
      <c r="B678" s="1">
        <v>13.9973970916441</v>
      </c>
      <c r="C678" s="1">
        <v>-7.6497975364635797</v>
      </c>
      <c r="D678" s="1">
        <v>395.87500858300399</v>
      </c>
      <c r="E678" s="1">
        <v>100.000030517578</v>
      </c>
      <c r="F678" s="1">
        <v>91.385000000000005</v>
      </c>
      <c r="G678" s="1">
        <v>91.283269982108393</v>
      </c>
      <c r="H678">
        <v>-1.1847219894786367E-3</v>
      </c>
      <c r="I678" s="1">
        <v>0</v>
      </c>
      <c r="J678" s="1">
        <v>0</v>
      </c>
      <c r="K678" s="1">
        <v>24.5</v>
      </c>
      <c r="L678">
        <v>31.3113374501823</v>
      </c>
    </row>
    <row r="679" spans="1:12" x14ac:dyDescent="0.3">
      <c r="A679" s="1">
        <v>677</v>
      </c>
      <c r="B679" s="1">
        <v>14.223088555865701</v>
      </c>
      <c r="C679" s="1">
        <v>-11.6999698638847</v>
      </c>
      <c r="D679" s="1">
        <v>395.50000286102301</v>
      </c>
      <c r="E679" s="1">
        <v>100.000030517578</v>
      </c>
      <c r="F679" s="1">
        <v>91.385000000000005</v>
      </c>
      <c r="G679" s="1">
        <v>91.265069867432402</v>
      </c>
      <c r="H679">
        <v>-1.2796179656327264E-3</v>
      </c>
      <c r="I679" s="1">
        <v>0</v>
      </c>
      <c r="J679" s="1">
        <v>0</v>
      </c>
      <c r="K679" s="1">
        <v>24.5</v>
      </c>
      <c r="L679">
        <v>31.816195714158301</v>
      </c>
    </row>
    <row r="680" spans="1:12" x14ac:dyDescent="0.3">
      <c r="A680" s="1">
        <v>678</v>
      </c>
      <c r="B680" s="1">
        <v>14.552946355646201</v>
      </c>
      <c r="C680" s="1">
        <v>-35.3996398953282</v>
      </c>
      <c r="D680" s="1">
        <v>394.25001907334098</v>
      </c>
      <c r="E680" s="1">
        <v>100.000030517578</v>
      </c>
      <c r="F680" s="1">
        <v>91.385000000000005</v>
      </c>
      <c r="G680" s="1">
        <v>91.244963350370796</v>
      </c>
      <c r="H680">
        <v>-1.3816118720544959E-3</v>
      </c>
      <c r="I680" s="1">
        <v>0</v>
      </c>
      <c r="J680" s="1">
        <v>0</v>
      </c>
      <c r="K680" s="1">
        <v>24.5</v>
      </c>
      <c r="L680">
        <v>32.554067820799297</v>
      </c>
    </row>
    <row r="681" spans="1:12" x14ac:dyDescent="0.3">
      <c r="A681" s="1">
        <v>679</v>
      </c>
      <c r="B681" s="1">
        <v>15.0303783019103</v>
      </c>
      <c r="C681" s="1">
        <v>14.099622723522</v>
      </c>
      <c r="D681" s="1">
        <v>396.62498188004901</v>
      </c>
      <c r="E681" s="1">
        <v>100.000030517578</v>
      </c>
      <c r="F681" s="1">
        <v>91.385000000000005</v>
      </c>
      <c r="G681" s="1">
        <v>91.222630818902303</v>
      </c>
      <c r="H681">
        <v>-1.4858268525977411E-3</v>
      </c>
      <c r="I681" s="1">
        <v>0</v>
      </c>
      <c r="J681" s="1">
        <v>0</v>
      </c>
      <c r="K681" s="1">
        <v>24.5</v>
      </c>
      <c r="L681">
        <v>33.622054438675299</v>
      </c>
    </row>
    <row r="682" spans="1:12" x14ac:dyDescent="0.3">
      <c r="A682" s="1">
        <v>680</v>
      </c>
      <c r="B682" s="1">
        <v>15.0260416832236</v>
      </c>
      <c r="C682" s="1">
        <v>20.024977970035</v>
      </c>
      <c r="D682" s="1">
        <v>396.99999856948301</v>
      </c>
      <c r="E682" s="1">
        <v>100.000030517578</v>
      </c>
      <c r="F682" s="1">
        <v>91.385000000000005</v>
      </c>
      <c r="G682" s="1">
        <v>91.197717276410302</v>
      </c>
      <c r="H682">
        <v>-1.6580250761962911E-3</v>
      </c>
      <c r="I682" s="1">
        <v>0</v>
      </c>
      <c r="J682" s="1">
        <v>0</v>
      </c>
      <c r="K682" s="1">
        <v>24.5</v>
      </c>
      <c r="L682">
        <v>33.612353682870101</v>
      </c>
    </row>
    <row r="683" spans="1:12" x14ac:dyDescent="0.3">
      <c r="A683" s="1">
        <v>681</v>
      </c>
      <c r="B683" s="1">
        <v>15.0217013888889</v>
      </c>
      <c r="C683" s="1">
        <v>25.950000762939499</v>
      </c>
      <c r="D683" s="1">
        <v>397.375</v>
      </c>
      <c r="E683" s="1">
        <v>100.000030517578</v>
      </c>
      <c r="F683" s="1">
        <v>91.385000000000005</v>
      </c>
      <c r="G683" s="1">
        <v>91.169826698677994</v>
      </c>
      <c r="H683">
        <v>-1.8566867383882693E-3</v>
      </c>
      <c r="I683" s="1">
        <v>0</v>
      </c>
      <c r="J683" s="1">
        <v>0</v>
      </c>
      <c r="K683" s="1">
        <v>24.5</v>
      </c>
      <c r="L683">
        <v>33.602644704861099</v>
      </c>
    </row>
    <row r="684" spans="1:12" x14ac:dyDescent="0.3">
      <c r="A684" s="1">
        <v>682</v>
      </c>
      <c r="B684" s="1">
        <v>14.5095486111111</v>
      </c>
      <c r="C684" s="1">
        <v>25.950000762939499</v>
      </c>
      <c r="D684" s="1">
        <v>397.5</v>
      </c>
      <c r="E684" s="1">
        <v>100.000030517578</v>
      </c>
      <c r="F684" s="1">
        <v>90.998999999999995</v>
      </c>
      <c r="G684" s="1">
        <v>91.140049697076094</v>
      </c>
      <c r="H684">
        <v>-2.0522363101595307E-3</v>
      </c>
      <c r="I684" s="1">
        <v>0</v>
      </c>
      <c r="J684" s="1">
        <v>0</v>
      </c>
      <c r="K684" s="1">
        <v>24.5</v>
      </c>
      <c r="L684">
        <v>32.456989670138903</v>
      </c>
    </row>
    <row r="685" spans="1:12" x14ac:dyDescent="0.3">
      <c r="A685" s="1">
        <v>683</v>
      </c>
      <c r="B685" s="1">
        <v>13.9756944444444</v>
      </c>
      <c r="C685" s="1">
        <v>23.700000762939499</v>
      </c>
      <c r="D685" s="1">
        <v>397.5</v>
      </c>
      <c r="E685" s="1">
        <v>100.000030517578</v>
      </c>
      <c r="F685" s="1">
        <v>90.998999999999995</v>
      </c>
      <c r="G685" s="1">
        <v>91.110980854858198</v>
      </c>
      <c r="H685">
        <v>-2.0799584087355942E-3</v>
      </c>
      <c r="I685" s="1">
        <v>0</v>
      </c>
      <c r="J685" s="1">
        <v>0</v>
      </c>
      <c r="K685" s="1">
        <v>24.5</v>
      </c>
      <c r="L685">
        <v>31.262789930555499</v>
      </c>
    </row>
    <row r="686" spans="1:12" x14ac:dyDescent="0.3">
      <c r="A686" s="1">
        <v>684</v>
      </c>
      <c r="B686" s="1">
        <v>12.799488140409199</v>
      </c>
      <c r="C686" s="1">
        <v>22.200012206944699</v>
      </c>
      <c r="D686" s="1">
        <v>397.5</v>
      </c>
      <c r="E686" s="1">
        <v>100.000030517578</v>
      </c>
      <c r="F686" s="1">
        <v>90.998999999999995</v>
      </c>
      <c r="G686" s="1">
        <v>91.083692053771401</v>
      </c>
      <c r="H686">
        <v>-2.1320244576284605E-3</v>
      </c>
      <c r="I686" s="1">
        <v>0</v>
      </c>
      <c r="J686" s="1">
        <v>0</v>
      </c>
      <c r="K686" s="1">
        <v>24.5</v>
      </c>
      <c r="L686">
        <v>28.631687000806899</v>
      </c>
    </row>
    <row r="687" spans="1:12" x14ac:dyDescent="0.3">
      <c r="A687" s="1">
        <v>685</v>
      </c>
      <c r="B687" s="1">
        <v>12.261292934355</v>
      </c>
      <c r="C687" s="1">
        <v>22.499995422409899</v>
      </c>
      <c r="D687" s="1">
        <v>397.5</v>
      </c>
      <c r="E687" s="1">
        <v>100.000030517578</v>
      </c>
      <c r="F687" s="1">
        <v>90.998999999999995</v>
      </c>
      <c r="G687" s="1">
        <v>91.057749512626998</v>
      </c>
      <c r="H687">
        <v>-2.1158095348713436E-3</v>
      </c>
      <c r="I687" s="1">
        <v>0</v>
      </c>
      <c r="J687" s="1">
        <v>0</v>
      </c>
      <c r="K687" s="1">
        <v>24.5</v>
      </c>
      <c r="L687">
        <v>27.427776616576001</v>
      </c>
    </row>
    <row r="688" spans="1:12" x14ac:dyDescent="0.3">
      <c r="A688" s="1">
        <v>686</v>
      </c>
      <c r="B688" s="1">
        <v>11.9184053937795</v>
      </c>
      <c r="C688" s="1">
        <v>0.60016710886662705</v>
      </c>
      <c r="D688" s="1">
        <v>396.50000762945302</v>
      </c>
      <c r="E688" s="1">
        <v>100.000030517578</v>
      </c>
      <c r="F688" s="1">
        <v>90.998999999999995</v>
      </c>
      <c r="G688" s="1">
        <v>91.032740850305501</v>
      </c>
      <c r="H688">
        <v>-2.0983243854588171E-3</v>
      </c>
      <c r="I688" s="1">
        <v>0</v>
      </c>
      <c r="J688" s="1">
        <v>0</v>
      </c>
      <c r="K688" s="1">
        <v>24.5</v>
      </c>
      <c r="L688">
        <v>26.6607577615612</v>
      </c>
    </row>
    <row r="689" spans="1:12" x14ac:dyDescent="0.3">
      <c r="A689" s="1">
        <v>687</v>
      </c>
      <c r="B689" s="1">
        <v>12.352420621599499</v>
      </c>
      <c r="C689" s="1">
        <v>-28.799328242039099</v>
      </c>
      <c r="D689" s="1">
        <v>394.87503719273201</v>
      </c>
      <c r="E689" s="1">
        <v>100.000030517578</v>
      </c>
      <c r="F689" s="1">
        <v>90.998999999999995</v>
      </c>
      <c r="G689" s="1">
        <v>91.008268530570504</v>
      </c>
      <c r="H689">
        <v>-1.981177333084594E-3</v>
      </c>
      <c r="I689" s="1">
        <v>0</v>
      </c>
      <c r="J689" s="1">
        <v>0</v>
      </c>
      <c r="K689" s="1">
        <v>24.5</v>
      </c>
      <c r="L689">
        <v>27.631623785280802</v>
      </c>
    </row>
    <row r="690" spans="1:12" x14ac:dyDescent="0.3">
      <c r="A690" s="1">
        <v>688</v>
      </c>
      <c r="B690" s="1">
        <v>12.7083333333333</v>
      </c>
      <c r="C690" s="1">
        <v>-29.100000381469702</v>
      </c>
      <c r="D690" s="1">
        <v>394.75</v>
      </c>
      <c r="E690" s="1">
        <v>100.000030517578</v>
      </c>
      <c r="F690" s="1">
        <v>90.998999999999995</v>
      </c>
      <c r="G690" s="1">
        <v>90.983943542856395</v>
      </c>
      <c r="H690">
        <v>-1.9140985627008123E-3</v>
      </c>
      <c r="I690" s="1">
        <v>0</v>
      </c>
      <c r="J690" s="1">
        <v>0</v>
      </c>
      <c r="K690" s="1">
        <v>24.5</v>
      </c>
      <c r="L690">
        <v>28.4277791666666</v>
      </c>
    </row>
    <row r="691" spans="1:12" x14ac:dyDescent="0.3">
      <c r="A691" s="1">
        <v>689</v>
      </c>
      <c r="B691" s="1">
        <v>12.408856451494101</v>
      </c>
      <c r="C691" s="1">
        <v>23.099602130084001</v>
      </c>
      <c r="D691" s="1">
        <v>397.37497997299101</v>
      </c>
      <c r="E691" s="1">
        <v>100.000030517578</v>
      </c>
      <c r="F691" s="1">
        <v>90.998999999999995</v>
      </c>
      <c r="G691" s="1">
        <v>90.959379218578505</v>
      </c>
      <c r="H691">
        <v>-1.9795813109338969E-3</v>
      </c>
      <c r="I691" s="1">
        <v>0</v>
      </c>
      <c r="J691" s="1">
        <v>0</v>
      </c>
      <c r="K691" s="1">
        <v>24.5</v>
      </c>
      <c r="L691">
        <v>27.757867350605299</v>
      </c>
    </row>
    <row r="692" spans="1:12" x14ac:dyDescent="0.3">
      <c r="A692" s="1">
        <v>690</v>
      </c>
      <c r="B692" s="1">
        <v>12.3133680555556</v>
      </c>
      <c r="C692" s="1">
        <v>-1.5</v>
      </c>
      <c r="D692" s="1">
        <v>396.125</v>
      </c>
      <c r="E692" s="1">
        <v>100.000030517578</v>
      </c>
      <c r="F692" s="1">
        <v>90.998999999999995</v>
      </c>
      <c r="G692" s="1">
        <v>90.934185084672293</v>
      </c>
      <c r="H692">
        <v>-2.0460812485697888E-3</v>
      </c>
      <c r="I692" s="1">
        <v>0</v>
      </c>
      <c r="J692" s="1">
        <v>0</v>
      </c>
      <c r="K692" s="1">
        <v>24.5</v>
      </c>
      <c r="L692">
        <v>27.544265538194502</v>
      </c>
    </row>
    <row r="693" spans="1:12" x14ac:dyDescent="0.3">
      <c r="A693" s="1">
        <v>691</v>
      </c>
      <c r="B693" s="1">
        <v>12.3133680555556</v>
      </c>
      <c r="C693" s="1">
        <v>-1.5</v>
      </c>
      <c r="D693" s="1">
        <v>396.125</v>
      </c>
      <c r="E693" s="1">
        <v>100.000030517578</v>
      </c>
      <c r="F693" s="1">
        <v>90.826001319875303</v>
      </c>
      <c r="G693" s="1">
        <v>90.908648150885895</v>
      </c>
      <c r="H693">
        <v>-2.0739209595250769E-3</v>
      </c>
      <c r="I693" s="1">
        <v>0</v>
      </c>
      <c r="J693" s="1">
        <v>0</v>
      </c>
      <c r="K693" s="1">
        <v>24.5</v>
      </c>
      <c r="L693">
        <v>27.544265538194502</v>
      </c>
    </row>
    <row r="694" spans="1:12" x14ac:dyDescent="0.3">
      <c r="A694" s="1">
        <v>692</v>
      </c>
      <c r="B694" s="1">
        <v>12.578125</v>
      </c>
      <c r="C694" s="1">
        <v>-19.200000762939499</v>
      </c>
      <c r="D694" s="1">
        <v>395.125</v>
      </c>
      <c r="E694" s="1">
        <v>100.000030517578</v>
      </c>
      <c r="F694" s="1">
        <v>90.825999999999993</v>
      </c>
      <c r="G694" s="1">
        <v>90.883737477315506</v>
      </c>
      <c r="H694">
        <v>-1.9804772058535976E-3</v>
      </c>
      <c r="I694" s="1">
        <v>0</v>
      </c>
      <c r="J694" s="1">
        <v>0</v>
      </c>
      <c r="K694" s="1">
        <v>24.5</v>
      </c>
      <c r="L694">
        <v>28.136510937499999</v>
      </c>
    </row>
    <row r="695" spans="1:12" x14ac:dyDescent="0.3">
      <c r="A695" s="1">
        <v>693</v>
      </c>
      <c r="B695" s="1">
        <v>13.1380122901313</v>
      </c>
      <c r="C695" s="1">
        <v>-58.499404153395197</v>
      </c>
      <c r="D695" s="1">
        <v>393.25002860979299</v>
      </c>
      <c r="E695" s="1">
        <v>100.000030517578</v>
      </c>
      <c r="F695" s="1">
        <v>90.825999999999993</v>
      </c>
      <c r="G695" s="1">
        <v>90.859744590068601</v>
      </c>
      <c r="H695">
        <v>-1.8262199831626574E-3</v>
      </c>
      <c r="I695" s="1">
        <v>0</v>
      </c>
      <c r="J695" s="1">
        <v>0</v>
      </c>
      <c r="K695" s="1">
        <v>24.5</v>
      </c>
      <c r="L695">
        <v>29.388945212286298</v>
      </c>
    </row>
    <row r="696" spans="1:12" x14ac:dyDescent="0.3">
      <c r="A696" s="1">
        <v>694</v>
      </c>
      <c r="B696" s="1">
        <v>13.9887087874444</v>
      </c>
      <c r="C696" s="1">
        <v>-50.850060654147001</v>
      </c>
      <c r="D696" s="1">
        <v>393.49999809263699</v>
      </c>
      <c r="E696" s="1">
        <v>100.000030517578</v>
      </c>
      <c r="F696" s="1">
        <v>90.825999999999993</v>
      </c>
      <c r="G696" s="1">
        <v>90.836288104855299</v>
      </c>
      <c r="H696">
        <v>-1.6768163925544378E-3</v>
      </c>
      <c r="I696" s="1">
        <v>0</v>
      </c>
      <c r="J696" s="1">
        <v>0</v>
      </c>
      <c r="K696" s="1">
        <v>24.5</v>
      </c>
      <c r="L696">
        <v>31.291902234985798</v>
      </c>
    </row>
    <row r="697" spans="1:12" x14ac:dyDescent="0.3">
      <c r="A697" s="1">
        <v>695</v>
      </c>
      <c r="B697" s="1">
        <v>14.6137152777778</v>
      </c>
      <c r="C697" s="1">
        <v>-51.900001525878899</v>
      </c>
      <c r="D697" s="1">
        <v>393.375</v>
      </c>
      <c r="E697" s="1">
        <v>100.000030517578</v>
      </c>
      <c r="F697" s="1">
        <v>90.825999999999993</v>
      </c>
      <c r="G697" s="1">
        <v>90.812995158756195</v>
      </c>
      <c r="H697">
        <v>-1.5939106188381424E-3</v>
      </c>
      <c r="I697" s="1">
        <v>0</v>
      </c>
      <c r="J697" s="1">
        <v>0</v>
      </c>
      <c r="K697" s="1">
        <v>24.5</v>
      </c>
      <c r="L697">
        <v>32.690004253472303</v>
      </c>
    </row>
    <row r="698" spans="1:12" x14ac:dyDescent="0.3">
      <c r="A698" s="1">
        <v>696</v>
      </c>
      <c r="B698" s="1">
        <v>15.243050754106701</v>
      </c>
      <c r="C698" s="1">
        <v>-51.900001525878899</v>
      </c>
      <c r="D698" s="1">
        <v>393.25000095366698</v>
      </c>
      <c r="E698" s="1">
        <v>100.000030517578</v>
      </c>
      <c r="F698" s="1">
        <v>90.825999999999993</v>
      </c>
      <c r="G698" s="1">
        <v>90.789495488459906</v>
      </c>
      <c r="H698">
        <v>-1.5416651157376779E-3</v>
      </c>
      <c r="I698" s="1">
        <v>0</v>
      </c>
      <c r="J698" s="1">
        <v>0</v>
      </c>
      <c r="K698" s="1">
        <v>24.5</v>
      </c>
      <c r="L698">
        <v>34.0977899538914</v>
      </c>
    </row>
    <row r="699" spans="1:12" x14ac:dyDescent="0.3">
      <c r="A699" s="1">
        <v>697</v>
      </c>
      <c r="B699" s="1">
        <v>15.7118055555556</v>
      </c>
      <c r="C699" s="1">
        <v>-42.600002288818402</v>
      </c>
      <c r="D699" s="1">
        <v>393.625</v>
      </c>
      <c r="E699" s="1">
        <v>100.000030517578</v>
      </c>
      <c r="F699" s="1">
        <v>90.825999999999993</v>
      </c>
      <c r="G699" s="1">
        <v>90.765415544579298</v>
      </c>
      <c r="H699">
        <v>-1.53260255304487E-3</v>
      </c>
      <c r="I699" s="1">
        <v>0</v>
      </c>
      <c r="J699" s="1">
        <v>0</v>
      </c>
      <c r="K699" s="1">
        <v>24.5</v>
      </c>
      <c r="L699">
        <v>35.146366319444503</v>
      </c>
    </row>
    <row r="700" spans="1:12" x14ac:dyDescent="0.3">
      <c r="A700" s="1">
        <v>698</v>
      </c>
      <c r="B700" s="1">
        <v>15.2647603551288</v>
      </c>
      <c r="C700" s="1">
        <v>20.249520496165999</v>
      </c>
      <c r="D700" s="1">
        <v>396.99997425098798</v>
      </c>
      <c r="E700" s="1">
        <v>100.000030517578</v>
      </c>
      <c r="F700" s="1">
        <v>90.825999999999993</v>
      </c>
      <c r="G700" s="1">
        <v>90.740372553732399</v>
      </c>
      <c r="H700">
        <v>-1.64057617008808E-3</v>
      </c>
      <c r="I700" s="1">
        <v>0</v>
      </c>
      <c r="J700" s="1">
        <v>0</v>
      </c>
      <c r="K700" s="1">
        <v>24.5</v>
      </c>
      <c r="L700">
        <v>34.146353028801897</v>
      </c>
    </row>
    <row r="701" spans="1:12" x14ac:dyDescent="0.3">
      <c r="A701" s="1">
        <v>699</v>
      </c>
      <c r="B701" s="1">
        <v>15.2560764551163</v>
      </c>
      <c r="C701" s="1">
        <v>-13.499743461586201</v>
      </c>
      <c r="D701" s="1">
        <v>395.250013351441</v>
      </c>
      <c r="E701" s="1">
        <v>100.000030517578</v>
      </c>
      <c r="F701" s="1">
        <v>90.825999999999993</v>
      </c>
      <c r="G701" s="1">
        <v>90.713968433998701</v>
      </c>
      <c r="H701">
        <v>-1.7307289323896869E-3</v>
      </c>
      <c r="I701" s="1">
        <v>0</v>
      </c>
      <c r="J701" s="1">
        <v>0</v>
      </c>
      <c r="K701" s="1">
        <v>24.5</v>
      </c>
      <c r="L701">
        <v>34.1269276655078</v>
      </c>
    </row>
    <row r="702" spans="1:12" x14ac:dyDescent="0.3">
      <c r="A702" s="1">
        <v>700</v>
      </c>
      <c r="B702" s="1">
        <v>15.3645816776614</v>
      </c>
      <c r="C702" s="1">
        <v>-16.499954223996902</v>
      </c>
      <c r="D702" s="1">
        <v>395.25</v>
      </c>
      <c r="E702" s="1">
        <v>100.000030517578</v>
      </c>
      <c r="F702" s="1">
        <v>90.825999999999993</v>
      </c>
      <c r="G702" s="1">
        <v>90.685783467032294</v>
      </c>
      <c r="H702">
        <v>-1.8344126358342591E-3</v>
      </c>
      <c r="I702" s="1">
        <v>0</v>
      </c>
      <c r="J702" s="1">
        <v>0</v>
      </c>
      <c r="K702" s="1">
        <v>24.5</v>
      </c>
      <c r="L702">
        <v>34.369647338027796</v>
      </c>
    </row>
    <row r="703" spans="1:12" x14ac:dyDescent="0.3">
      <c r="A703" s="1">
        <v>701</v>
      </c>
      <c r="B703" s="1">
        <v>15.503471162575901</v>
      </c>
      <c r="C703" s="1">
        <v>-17.999988555820199</v>
      </c>
      <c r="D703" s="1">
        <v>395.12500095368199</v>
      </c>
      <c r="E703" s="1">
        <v>100.000030517578</v>
      </c>
      <c r="F703" s="1">
        <v>90.825999999999993</v>
      </c>
      <c r="G703" s="1">
        <v>90.655369626243996</v>
      </c>
      <c r="H703">
        <v>-1.9617452102846473E-3</v>
      </c>
      <c r="I703" s="1">
        <v>0</v>
      </c>
      <c r="J703" s="1">
        <v>0</v>
      </c>
      <c r="K703" s="1">
        <v>24.5</v>
      </c>
      <c r="L703">
        <v>34.680334782412601</v>
      </c>
    </row>
    <row r="704" spans="1:12" x14ac:dyDescent="0.3">
      <c r="A704" s="1">
        <v>702</v>
      </c>
      <c r="B704" s="1">
        <v>15.5034722222222</v>
      </c>
      <c r="C704" s="1">
        <v>-18</v>
      </c>
      <c r="D704" s="1">
        <v>395.125</v>
      </c>
      <c r="E704" s="1">
        <v>100.000030517578</v>
      </c>
      <c r="F704" s="1">
        <v>90.266004272461203</v>
      </c>
      <c r="G704" s="1">
        <v>90.624468869843994</v>
      </c>
      <c r="H704">
        <v>-1.993152012449977E-3</v>
      </c>
      <c r="I704" s="1">
        <v>0</v>
      </c>
      <c r="J704" s="1">
        <v>0</v>
      </c>
      <c r="K704" s="1">
        <v>24.5</v>
      </c>
      <c r="L704">
        <v>34.680337152777703</v>
      </c>
    </row>
    <row r="705" spans="1:12" x14ac:dyDescent="0.3">
      <c r="A705" s="1">
        <v>703</v>
      </c>
      <c r="B705" s="1">
        <v>15.5555547608331</v>
      </c>
      <c r="C705" s="1">
        <v>25.499338155064301</v>
      </c>
      <c r="D705" s="1">
        <v>397.12496948265499</v>
      </c>
      <c r="E705" s="1">
        <v>100.000030517578</v>
      </c>
      <c r="F705" s="1">
        <v>90.266000000000005</v>
      </c>
      <c r="G705" s="1">
        <v>90.597040847887101</v>
      </c>
      <c r="H705">
        <v>-1.7632309866678899E-3</v>
      </c>
      <c r="I705" s="1">
        <v>0</v>
      </c>
      <c r="J705" s="1">
        <v>0</v>
      </c>
      <c r="K705" s="1">
        <v>24.5</v>
      </c>
      <c r="L705">
        <v>34.796842666697898</v>
      </c>
    </row>
    <row r="706" spans="1:12" x14ac:dyDescent="0.3">
      <c r="A706" s="1">
        <v>704</v>
      </c>
      <c r="B706" s="1">
        <v>15.299481120389499</v>
      </c>
      <c r="C706" s="1">
        <v>24.9000061035537</v>
      </c>
      <c r="D706" s="1">
        <v>397.24999904631801</v>
      </c>
      <c r="E706" s="1">
        <v>100.000030517578</v>
      </c>
      <c r="F706" s="1">
        <v>90.266000000000005</v>
      </c>
      <c r="G706" s="1">
        <v>90.574875014942805</v>
      </c>
      <c r="H706">
        <v>-1.4487968921475898E-3</v>
      </c>
      <c r="I706" s="1">
        <v>0</v>
      </c>
      <c r="J706" s="1">
        <v>0</v>
      </c>
      <c r="K706" s="1">
        <v>24.5</v>
      </c>
      <c r="L706">
        <v>34.224021297444096</v>
      </c>
    </row>
    <row r="707" spans="1:12" x14ac:dyDescent="0.3">
      <c r="A707" s="1">
        <v>705</v>
      </c>
      <c r="B707" s="1">
        <v>15.056425465478</v>
      </c>
      <c r="C707" s="1">
        <v>15.5250723362066</v>
      </c>
      <c r="D707" s="1">
        <v>396.81250333785999</v>
      </c>
      <c r="E707" s="1">
        <v>100.000030517578</v>
      </c>
      <c r="F707" s="1">
        <v>90.266000000000005</v>
      </c>
      <c r="G707" s="1">
        <v>90.557619041203594</v>
      </c>
      <c r="H707">
        <v>-1.1460872672894875E-3</v>
      </c>
      <c r="I707" s="1">
        <v>0</v>
      </c>
      <c r="J707" s="1">
        <v>0</v>
      </c>
      <c r="K707" s="1">
        <v>24.5</v>
      </c>
      <c r="L707">
        <v>33.680320380746302</v>
      </c>
    </row>
    <row r="708" spans="1:12" x14ac:dyDescent="0.3">
      <c r="A708" s="1">
        <v>706</v>
      </c>
      <c r="B708" s="1">
        <v>14.8133699099224</v>
      </c>
      <c r="C708" s="1">
        <v>6.1500716209508797</v>
      </c>
      <c r="D708" s="1">
        <v>396.37500333785999</v>
      </c>
      <c r="E708" s="1">
        <v>100.000030517578</v>
      </c>
      <c r="F708" s="1">
        <v>90.266000000000005</v>
      </c>
      <c r="G708" s="1">
        <v>90.544998626718197</v>
      </c>
      <c r="H708">
        <v>-8.5196117351210457E-4</v>
      </c>
      <c r="I708" s="1">
        <v>0</v>
      </c>
      <c r="J708" s="1">
        <v>0</v>
      </c>
      <c r="K708" s="1">
        <v>24.5</v>
      </c>
      <c r="L708">
        <v>33.136619686301898</v>
      </c>
    </row>
    <row r="709" spans="1:12" x14ac:dyDescent="0.3">
      <c r="A709" s="1">
        <v>707</v>
      </c>
      <c r="B709" s="1">
        <v>14.3923611111111</v>
      </c>
      <c r="C709" s="1">
        <v>-12</v>
      </c>
      <c r="D709" s="1">
        <v>395.375</v>
      </c>
      <c r="E709" s="1">
        <v>100.000030517578</v>
      </c>
      <c r="F709" s="1">
        <v>90.266000000000005</v>
      </c>
      <c r="G709" s="1">
        <v>90.536813158114796</v>
      </c>
      <c r="H709">
        <v>-5.6873705304423441E-4</v>
      </c>
      <c r="I709" s="1">
        <v>0</v>
      </c>
      <c r="J709" s="1">
        <v>0</v>
      </c>
      <c r="K709" s="1">
        <v>24.5</v>
      </c>
      <c r="L709">
        <v>32.1948482638889</v>
      </c>
    </row>
    <row r="710" spans="1:12" x14ac:dyDescent="0.3">
      <c r="A710" s="1">
        <v>708</v>
      </c>
      <c r="B710" s="1">
        <v>14.3619796302513</v>
      </c>
      <c r="C710" s="1">
        <v>-18.599899674993502</v>
      </c>
      <c r="D710" s="1">
        <v>395.125003814639</v>
      </c>
      <c r="E710" s="1">
        <v>100.000030517578</v>
      </c>
      <c r="F710" s="1">
        <v>90.266000000000005</v>
      </c>
      <c r="G710" s="1">
        <v>90.532932519662296</v>
      </c>
      <c r="H710">
        <v>-2.7020220050631065E-4</v>
      </c>
      <c r="I710" s="1">
        <v>0</v>
      </c>
      <c r="J710" s="1">
        <v>0</v>
      </c>
      <c r="K710" s="1">
        <v>24.5</v>
      </c>
      <c r="L710">
        <v>32.126886714094397</v>
      </c>
    </row>
    <row r="711" spans="1:12" x14ac:dyDescent="0.3">
      <c r="A711" s="1">
        <v>709</v>
      </c>
      <c r="B711" s="1">
        <v>14.4357633259518</v>
      </c>
      <c r="C711" s="1">
        <v>-17.700007629444499</v>
      </c>
      <c r="D711" s="1">
        <v>395.125</v>
      </c>
      <c r="E711" s="1">
        <v>100.000030517578</v>
      </c>
      <c r="F711" s="1">
        <v>90.266000000000005</v>
      </c>
      <c r="G711" s="1">
        <v>90.533295024958505</v>
      </c>
      <c r="H711">
        <v>2.5111612601441007E-5</v>
      </c>
      <c r="I711" s="1">
        <v>0</v>
      </c>
      <c r="J711" s="1">
        <v>0</v>
      </c>
      <c r="K711" s="1">
        <v>24.5</v>
      </c>
      <c r="L711">
        <v>32.291936414354701</v>
      </c>
    </row>
    <row r="712" spans="1:12" x14ac:dyDescent="0.3">
      <c r="A712" s="1">
        <v>710</v>
      </c>
      <c r="B712" s="1">
        <v>14.062505695511501</v>
      </c>
      <c r="C712" s="1">
        <v>-0.45026322999398</v>
      </c>
      <c r="D712" s="1">
        <v>395.999986648662</v>
      </c>
      <c r="E712" s="1">
        <v>100.000030517578</v>
      </c>
      <c r="F712" s="1">
        <v>90.266000000000005</v>
      </c>
      <c r="G712" s="1">
        <v>90.537906436366399</v>
      </c>
      <c r="H712">
        <v>3.279224620695942E-4</v>
      </c>
      <c r="I712" s="1">
        <v>0</v>
      </c>
      <c r="J712" s="1">
        <v>0</v>
      </c>
      <c r="K712" s="1">
        <v>24.5</v>
      </c>
      <c r="L712">
        <v>31.4569814905174</v>
      </c>
    </row>
    <row r="713" spans="1:12" x14ac:dyDescent="0.3">
      <c r="A713" s="1">
        <v>711</v>
      </c>
      <c r="B713" s="1">
        <v>14.079860978655301</v>
      </c>
      <c r="C713" s="1">
        <v>-15.7498842230333</v>
      </c>
      <c r="D713" s="1">
        <v>395.25000572209001</v>
      </c>
      <c r="E713" s="1">
        <v>100.000030517578</v>
      </c>
      <c r="F713" s="1">
        <v>90.266000000000005</v>
      </c>
      <c r="G713" s="1">
        <v>90.546840056612396</v>
      </c>
      <c r="H713">
        <v>6.3449638167345946E-4</v>
      </c>
      <c r="I713" s="1">
        <v>0</v>
      </c>
      <c r="J713" s="1">
        <v>0</v>
      </c>
      <c r="K713" s="1">
        <v>24.5</v>
      </c>
      <c r="L713">
        <v>31.4958042175932</v>
      </c>
    </row>
    <row r="714" spans="1:12" x14ac:dyDescent="0.3">
      <c r="A714" s="1">
        <v>712</v>
      </c>
      <c r="B714" s="1">
        <v>14.0798611111111</v>
      </c>
      <c r="C714" s="1">
        <v>-15.7500009536743</v>
      </c>
      <c r="D714" s="1">
        <v>395.25</v>
      </c>
      <c r="E714" s="1">
        <v>100.000030517578</v>
      </c>
      <c r="F714" s="1">
        <v>90.539000000000001</v>
      </c>
      <c r="G714" s="1">
        <v>90.559152995987105</v>
      </c>
      <c r="H714">
        <v>8.7450727297345152E-4</v>
      </c>
      <c r="I714" s="1">
        <v>0</v>
      </c>
      <c r="J714" s="1">
        <v>0</v>
      </c>
      <c r="K714" s="1">
        <v>24.5</v>
      </c>
      <c r="L714">
        <v>31.495804513888899</v>
      </c>
    </row>
    <row r="715" spans="1:12" x14ac:dyDescent="0.3">
      <c r="A715" s="1">
        <v>713</v>
      </c>
      <c r="B715" s="1">
        <v>14.348956280299999</v>
      </c>
      <c r="C715" s="1">
        <v>-31.799878693552401</v>
      </c>
      <c r="D715" s="1">
        <v>394.50000572200298</v>
      </c>
      <c r="E715" s="1">
        <v>100.000030517578</v>
      </c>
      <c r="F715" s="1">
        <v>90.539000000000001</v>
      </c>
      <c r="G715" s="1">
        <v>90.572871184224894</v>
      </c>
      <c r="H715">
        <v>9.5604098720359439E-4</v>
      </c>
      <c r="I715" s="1">
        <v>0</v>
      </c>
      <c r="J715" s="1">
        <v>0</v>
      </c>
      <c r="K715" s="1">
        <v>24.5</v>
      </c>
      <c r="L715">
        <v>32.097754261654202</v>
      </c>
    </row>
    <row r="716" spans="1:12" x14ac:dyDescent="0.3">
      <c r="A716" s="1">
        <v>714</v>
      </c>
      <c r="B716" s="1">
        <v>14.717879129780499</v>
      </c>
      <c r="C716" s="1">
        <v>-37.499956512457302</v>
      </c>
      <c r="D716" s="1">
        <v>394.000003814698</v>
      </c>
      <c r="E716" s="1">
        <v>100.000030517578</v>
      </c>
      <c r="F716" s="1">
        <v>90.539000000000001</v>
      </c>
      <c r="G716" s="1">
        <v>90.587127786829598</v>
      </c>
      <c r="H716">
        <v>9.6865891535634905E-4</v>
      </c>
      <c r="I716" s="1">
        <v>0</v>
      </c>
      <c r="J716" s="1">
        <v>0</v>
      </c>
      <c r="K716" s="1">
        <v>24.5</v>
      </c>
      <c r="L716">
        <v>32.923012540571101</v>
      </c>
    </row>
    <row r="717" spans="1:12" x14ac:dyDescent="0.3">
      <c r="A717" s="1">
        <v>715</v>
      </c>
      <c r="B717" s="1">
        <v>15.091140137821901</v>
      </c>
      <c r="C717" s="1">
        <v>-37.5</v>
      </c>
      <c r="D717" s="1">
        <v>394.12499809266598</v>
      </c>
      <c r="E717" s="1">
        <v>100.000030517578</v>
      </c>
      <c r="F717" s="1">
        <v>90.539000000000001</v>
      </c>
      <c r="G717" s="1">
        <v>90.602149425924097</v>
      </c>
      <c r="H717">
        <v>9.9539474406255954E-4</v>
      </c>
      <c r="I717" s="1">
        <v>0</v>
      </c>
      <c r="J717" s="1">
        <v>0</v>
      </c>
      <c r="K717" s="1">
        <v>24.5</v>
      </c>
      <c r="L717">
        <v>33.757975019899199</v>
      </c>
    </row>
    <row r="718" spans="1:12" x14ac:dyDescent="0.3">
      <c r="A718" s="1">
        <v>716</v>
      </c>
      <c r="B718" s="1">
        <v>15.507809321061201</v>
      </c>
      <c r="C718" s="1">
        <v>-41.099974822769397</v>
      </c>
      <c r="D718" s="1">
        <v>393.87500190736301</v>
      </c>
      <c r="E718" s="1">
        <v>100.000030517578</v>
      </c>
      <c r="F718" s="1">
        <v>90.539000000000001</v>
      </c>
      <c r="G718" s="1">
        <v>90.618174884606304</v>
      </c>
      <c r="H718">
        <v>1.03338009918913E-3</v>
      </c>
      <c r="I718" s="1">
        <v>0</v>
      </c>
      <c r="J718" s="1">
        <v>0</v>
      </c>
      <c r="K718" s="1">
        <v>24.5</v>
      </c>
      <c r="L718">
        <v>34.690038982654599</v>
      </c>
    </row>
    <row r="719" spans="1:12" x14ac:dyDescent="0.3">
      <c r="A719" s="1">
        <v>717</v>
      </c>
      <c r="B719" s="1">
        <v>15.4557303587414</v>
      </c>
      <c r="C719" s="1">
        <v>23.698517631174099</v>
      </c>
      <c r="D719" s="1">
        <v>396.87493133649599</v>
      </c>
      <c r="E719" s="1">
        <v>100.000030517578</v>
      </c>
      <c r="F719" s="1">
        <v>90.539000000000001</v>
      </c>
      <c r="G719" s="1">
        <v>90.635458902631896</v>
      </c>
      <c r="H719">
        <v>1.1182921302917862E-3</v>
      </c>
      <c r="I719" s="1">
        <v>0</v>
      </c>
      <c r="J719" s="1">
        <v>0</v>
      </c>
      <c r="K719" s="1">
        <v>24.5</v>
      </c>
      <c r="L719">
        <v>34.573541468683104</v>
      </c>
    </row>
    <row r="720" spans="1:12" x14ac:dyDescent="0.3">
      <c r="A720" s="1">
        <v>718</v>
      </c>
      <c r="B720" s="1">
        <v>15.2994791666667</v>
      </c>
      <c r="C720" s="1">
        <v>-17.850000381469702</v>
      </c>
      <c r="D720" s="1">
        <v>395</v>
      </c>
      <c r="E720" s="1">
        <v>100.000030517578</v>
      </c>
      <c r="F720" s="1">
        <v>90.539000000000001</v>
      </c>
      <c r="G720" s="1">
        <v>90.654276225742294</v>
      </c>
      <c r="H720">
        <v>1.2299325780751953E-3</v>
      </c>
      <c r="I720" s="1">
        <v>0</v>
      </c>
      <c r="J720" s="1">
        <v>0</v>
      </c>
      <c r="K720" s="1">
        <v>24.5</v>
      </c>
      <c r="L720">
        <v>34.224016927083397</v>
      </c>
    </row>
    <row r="721" spans="1:12" x14ac:dyDescent="0.3">
      <c r="A721" s="1">
        <v>719</v>
      </c>
      <c r="B721" s="1">
        <v>15.5338523785409</v>
      </c>
      <c r="C721" s="1">
        <v>-29.849908829428401</v>
      </c>
      <c r="D721" s="1">
        <v>394.375004768336</v>
      </c>
      <c r="E721" s="1">
        <v>100.000030517578</v>
      </c>
      <c r="F721" s="1">
        <v>90.539000000000001</v>
      </c>
      <c r="G721" s="1">
        <v>90.674925973007106</v>
      </c>
      <c r="H721">
        <v>1.3293388428989134E-3</v>
      </c>
      <c r="I721" s="1">
        <v>0</v>
      </c>
      <c r="J721" s="1">
        <v>0</v>
      </c>
      <c r="K721" s="1">
        <v>24.5</v>
      </c>
      <c r="L721">
        <v>34.748295739653301</v>
      </c>
    </row>
    <row r="722" spans="1:12" x14ac:dyDescent="0.3">
      <c r="A722" s="1">
        <v>720</v>
      </c>
      <c r="B722" s="1">
        <v>15.7855902777778</v>
      </c>
      <c r="C722" s="1">
        <v>-29.850000381469702</v>
      </c>
      <c r="D722" s="1">
        <v>394.25</v>
      </c>
      <c r="E722" s="1">
        <v>100.000030517578</v>
      </c>
      <c r="F722" s="1">
        <v>90.539000000000001</v>
      </c>
      <c r="G722" s="1">
        <v>90.6977363916033</v>
      </c>
      <c r="H722">
        <v>1.4450157474694514E-3</v>
      </c>
      <c r="I722" s="1">
        <v>0</v>
      </c>
      <c r="J722" s="1">
        <v>0</v>
      </c>
      <c r="K722" s="1">
        <v>24.5</v>
      </c>
      <c r="L722">
        <v>35.311418315972297</v>
      </c>
    </row>
    <row r="723" spans="1:12" x14ac:dyDescent="0.3">
      <c r="A723" s="1">
        <v>721</v>
      </c>
      <c r="B723" s="1">
        <v>15.368926790001399</v>
      </c>
      <c r="C723" s="1">
        <v>26.849567798068499</v>
      </c>
      <c r="D723" s="1">
        <v>397.37497615832302</v>
      </c>
      <c r="E723" s="1">
        <v>100.000030517578</v>
      </c>
      <c r="F723" s="1">
        <v>90.539000000000001</v>
      </c>
      <c r="G723" s="1">
        <v>90.723070074613105</v>
      </c>
      <c r="H723">
        <v>1.6483710820174721E-3</v>
      </c>
      <c r="I723" s="1">
        <v>0</v>
      </c>
      <c r="J723" s="1">
        <v>0</v>
      </c>
      <c r="K723" s="1">
        <v>24.5</v>
      </c>
      <c r="L723">
        <v>34.379367093625802</v>
      </c>
    </row>
    <row r="724" spans="1:12" x14ac:dyDescent="0.3">
      <c r="A724" s="1">
        <v>722</v>
      </c>
      <c r="B724" s="1">
        <v>15.3689236111111</v>
      </c>
      <c r="C724" s="1">
        <v>26.850000381469702</v>
      </c>
      <c r="D724" s="1">
        <v>397.375</v>
      </c>
      <c r="E724" s="1">
        <v>100.000030517578</v>
      </c>
      <c r="F724" s="1">
        <v>91.010999999999996</v>
      </c>
      <c r="G724" s="1">
        <v>90.749454003671801</v>
      </c>
      <c r="H724">
        <v>1.7167072129176369E-3</v>
      </c>
      <c r="I724" s="1">
        <v>0</v>
      </c>
      <c r="J724" s="1">
        <v>0</v>
      </c>
      <c r="K724" s="1">
        <v>24.5</v>
      </c>
      <c r="L724">
        <v>34.379359982638903</v>
      </c>
    </row>
    <row r="725" spans="1:12" x14ac:dyDescent="0.3">
      <c r="A725" s="1">
        <v>723</v>
      </c>
      <c r="B725" s="1">
        <v>14.2187675499886</v>
      </c>
      <c r="C725" s="1">
        <v>24.600034713221</v>
      </c>
      <c r="D725" s="1">
        <v>397.375</v>
      </c>
      <c r="E725" s="1">
        <v>100.000030517578</v>
      </c>
      <c r="F725" s="1">
        <v>91.010999999999996</v>
      </c>
      <c r="G725" s="1">
        <v>90.773556133953207</v>
      </c>
      <c r="H725">
        <v>1.695093596470517E-3</v>
      </c>
      <c r="I725" s="1">
        <v>0</v>
      </c>
      <c r="J725" s="1">
        <v>0</v>
      </c>
      <c r="K725" s="1">
        <v>24.5</v>
      </c>
      <c r="L725">
        <v>31.806529883271502</v>
      </c>
    </row>
    <row r="726" spans="1:12" x14ac:dyDescent="0.3">
      <c r="A726" s="1">
        <v>724</v>
      </c>
      <c r="B726" s="1">
        <v>13.8151134053163</v>
      </c>
      <c r="C726" s="1">
        <v>-3.59935470117331</v>
      </c>
      <c r="D726" s="1">
        <v>395.87503433201402</v>
      </c>
      <c r="E726" s="1">
        <v>100.000030517578</v>
      </c>
      <c r="F726" s="1">
        <v>91.010999999999996</v>
      </c>
      <c r="G726" s="1">
        <v>90.793883870402297</v>
      </c>
      <c r="H726">
        <v>1.4714134576983961E-3</v>
      </c>
      <c r="I726" s="1">
        <v>0</v>
      </c>
      <c r="J726" s="1">
        <v>0</v>
      </c>
      <c r="K726" s="1">
        <v>24.5</v>
      </c>
      <c r="L726">
        <v>30.9035797808883</v>
      </c>
    </row>
    <row r="727" spans="1:12" x14ac:dyDescent="0.3">
      <c r="A727" s="1">
        <v>725</v>
      </c>
      <c r="B727" s="1">
        <v>14.0234375</v>
      </c>
      <c r="C727" s="1">
        <v>-21.900001525878899</v>
      </c>
      <c r="D727" s="1">
        <v>395</v>
      </c>
      <c r="E727" s="1">
        <v>100.000030517578</v>
      </c>
      <c r="F727" s="1">
        <v>91.010999999999996</v>
      </c>
      <c r="G727" s="1">
        <v>90.810760341530795</v>
      </c>
      <c r="H727">
        <v>1.2034478138587526E-3</v>
      </c>
      <c r="I727" s="1">
        <v>0</v>
      </c>
      <c r="J727" s="1">
        <v>0</v>
      </c>
      <c r="K727" s="1">
        <v>24.5</v>
      </c>
      <c r="L727">
        <v>31.36958828125</v>
      </c>
    </row>
    <row r="728" spans="1:12" x14ac:dyDescent="0.3">
      <c r="A728" s="1">
        <v>726</v>
      </c>
      <c r="B728" s="1">
        <v>14.205727775902201</v>
      </c>
      <c r="C728" s="1">
        <v>-20.100014114284601</v>
      </c>
      <c r="D728" s="1">
        <v>395</v>
      </c>
      <c r="E728" s="1">
        <v>100.000030517578</v>
      </c>
      <c r="F728" s="1">
        <v>91.010999999999996</v>
      </c>
      <c r="G728" s="1">
        <v>90.824453814738504</v>
      </c>
      <c r="H728">
        <v>9.6394042912451299E-4</v>
      </c>
      <c r="I728" s="1">
        <v>0</v>
      </c>
      <c r="J728" s="1">
        <v>0</v>
      </c>
      <c r="K728" s="1">
        <v>24.5</v>
      </c>
      <c r="L728">
        <v>31.777360691026601</v>
      </c>
    </row>
    <row r="729" spans="1:12" x14ac:dyDescent="0.3">
      <c r="A729" s="1">
        <v>727</v>
      </c>
      <c r="B729" s="1">
        <v>14.4921875</v>
      </c>
      <c r="C729" s="1">
        <v>-21.900001525878899</v>
      </c>
      <c r="D729" s="1">
        <v>394.75</v>
      </c>
      <c r="E729" s="1">
        <v>100.000030517578</v>
      </c>
      <c r="F729" s="1">
        <v>91.010999999999996</v>
      </c>
      <c r="G729" s="1">
        <v>90.835181960676195</v>
      </c>
      <c r="H729">
        <v>7.4027105414764104E-4</v>
      </c>
      <c r="I729" s="1">
        <v>0</v>
      </c>
      <c r="J729" s="1">
        <v>0</v>
      </c>
      <c r="K729" s="1">
        <v>24.5</v>
      </c>
      <c r="L729">
        <v>32.418153906249998</v>
      </c>
    </row>
    <row r="730" spans="1:12" x14ac:dyDescent="0.3">
      <c r="A730" s="1">
        <v>728</v>
      </c>
      <c r="B730" s="1">
        <v>14.197050862825099</v>
      </c>
      <c r="C730" s="1">
        <v>23.399655916899501</v>
      </c>
      <c r="D730" s="1">
        <v>397.12498188032498</v>
      </c>
      <c r="E730" s="1">
        <v>100.000030517578</v>
      </c>
      <c r="F730" s="1">
        <v>91.010999999999996</v>
      </c>
      <c r="G730" s="1">
        <v>90.843115313325299</v>
      </c>
      <c r="H730">
        <v>5.5880289072969156E-4</v>
      </c>
      <c r="I730" s="1">
        <v>0</v>
      </c>
      <c r="J730" s="1">
        <v>0</v>
      </c>
      <c r="K730" s="1">
        <v>24.5</v>
      </c>
      <c r="L730">
        <v>31.7579509570879</v>
      </c>
    </row>
    <row r="731" spans="1:12" x14ac:dyDescent="0.3">
      <c r="A731" s="1">
        <v>729</v>
      </c>
      <c r="B731" s="1">
        <v>13.6675387620928</v>
      </c>
      <c r="C731" s="1">
        <v>23.250001144420899</v>
      </c>
      <c r="D731" s="1">
        <v>397.37499809265103</v>
      </c>
      <c r="E731" s="1">
        <v>100.000030517578</v>
      </c>
      <c r="F731" s="1">
        <v>91.010999999999996</v>
      </c>
      <c r="G731" s="1">
        <v>90.848379980796295</v>
      </c>
      <c r="H731">
        <v>3.8519500056505111E-4</v>
      </c>
      <c r="I731" s="1">
        <v>0</v>
      </c>
      <c r="J731" s="1">
        <v>0</v>
      </c>
      <c r="K731" s="1">
        <v>24.5</v>
      </c>
      <c r="L731">
        <v>30.5734641584759</v>
      </c>
    </row>
    <row r="732" spans="1:12" x14ac:dyDescent="0.3">
      <c r="A732" s="1">
        <v>730</v>
      </c>
      <c r="B732" s="1">
        <v>13.4049499200451</v>
      </c>
      <c r="C732" s="1">
        <v>16.2750533103967</v>
      </c>
      <c r="D732" s="1">
        <v>397.00000286102301</v>
      </c>
      <c r="E732" s="1">
        <v>100.000030517578</v>
      </c>
      <c r="F732" s="1">
        <v>91.010999999999996</v>
      </c>
      <c r="G732" s="1">
        <v>90.851059649936104</v>
      </c>
      <c r="H732">
        <v>1.9990146726686468E-4</v>
      </c>
      <c r="I732" s="1">
        <v>0</v>
      </c>
      <c r="J732" s="1">
        <v>0</v>
      </c>
      <c r="K732" s="1">
        <v>24.5</v>
      </c>
      <c r="L732">
        <v>29.986068674145699</v>
      </c>
    </row>
    <row r="733" spans="1:12" x14ac:dyDescent="0.3">
      <c r="A733" s="1">
        <v>731</v>
      </c>
      <c r="B733" s="1">
        <v>13.1423631144896</v>
      </c>
      <c r="C733" s="1">
        <v>9.3000534057641602</v>
      </c>
      <c r="D733" s="1">
        <v>396.62500286102301</v>
      </c>
      <c r="E733" s="1">
        <v>100.000030517578</v>
      </c>
      <c r="F733" s="1">
        <v>91.010999999999996</v>
      </c>
      <c r="G733" s="1">
        <v>90.851196916608799</v>
      </c>
      <c r="H733">
        <v>1.0444595960542955E-5</v>
      </c>
      <c r="I733" s="1">
        <v>0</v>
      </c>
      <c r="J733" s="1">
        <v>0</v>
      </c>
      <c r="K733" s="1">
        <v>24.5</v>
      </c>
      <c r="L733">
        <v>29.3986777453263</v>
      </c>
    </row>
    <row r="734" spans="1:12" x14ac:dyDescent="0.3">
      <c r="A734" s="1">
        <v>732</v>
      </c>
      <c r="B734" s="1">
        <v>12.9904525478682</v>
      </c>
      <c r="C734" s="1">
        <v>-29.099707412697899</v>
      </c>
      <c r="D734" s="1">
        <v>394.62501525878997</v>
      </c>
      <c r="E734" s="1">
        <v>100.000030517578</v>
      </c>
      <c r="F734" s="1">
        <v>91.010999999999996</v>
      </c>
      <c r="G734" s="1">
        <v>90.848793962797401</v>
      </c>
      <c r="H734">
        <v>-1.8497845369489245E-4</v>
      </c>
      <c r="I734" s="1">
        <v>0</v>
      </c>
      <c r="J734" s="1">
        <v>0</v>
      </c>
      <c r="K734" s="1">
        <v>24.5</v>
      </c>
      <c r="L734">
        <v>29.058862922428201</v>
      </c>
    </row>
    <row r="735" spans="1:12" x14ac:dyDescent="0.3">
      <c r="A735" s="1">
        <v>733</v>
      </c>
      <c r="B735" s="1">
        <v>13.038193715948699</v>
      </c>
      <c r="C735" s="1">
        <v>7.19944639627911</v>
      </c>
      <c r="D735" s="1">
        <v>396.49997138998901</v>
      </c>
      <c r="E735" s="1">
        <v>100.000030517578</v>
      </c>
      <c r="F735" s="1">
        <v>90.678005081137997</v>
      </c>
      <c r="G735" s="1">
        <v>90.845135908235903</v>
      </c>
      <c r="H735">
        <v>-2.8056452367439683E-4</v>
      </c>
      <c r="I735" s="1">
        <v>0</v>
      </c>
      <c r="J735" s="1">
        <v>0</v>
      </c>
      <c r="K735" s="1">
        <v>24.5</v>
      </c>
      <c r="L735">
        <v>29.165657050954401</v>
      </c>
    </row>
    <row r="736" spans="1:12" x14ac:dyDescent="0.3">
      <c r="A736" s="1">
        <v>734</v>
      </c>
      <c r="B736" s="1">
        <v>12.8559041685635</v>
      </c>
      <c r="C736" s="1">
        <v>1.80004127057446</v>
      </c>
      <c r="D736" s="1">
        <v>396.25000190736301</v>
      </c>
      <c r="E736" s="1">
        <v>100.000030517578</v>
      </c>
      <c r="F736" s="1">
        <v>90.677999999999997</v>
      </c>
      <c r="G736" s="1">
        <v>90.842811258789496</v>
      </c>
      <c r="H736">
        <v>-1.8082349001637872E-4</v>
      </c>
      <c r="I736" s="1">
        <v>0</v>
      </c>
      <c r="J736" s="1">
        <v>0</v>
      </c>
      <c r="K736" s="1">
        <v>24.5</v>
      </c>
      <c r="L736">
        <v>28.7578862708265</v>
      </c>
    </row>
    <row r="737" spans="1:12" x14ac:dyDescent="0.3">
      <c r="A737" s="1">
        <v>735</v>
      </c>
      <c r="B737" s="1">
        <v>12.3133721947673</v>
      </c>
      <c r="C737" s="1">
        <v>20.249859237663099</v>
      </c>
      <c r="D737" s="1">
        <v>397.12499332427899</v>
      </c>
      <c r="E737" s="1">
        <v>100.000030517578</v>
      </c>
      <c r="F737" s="1">
        <v>90.677999999999997</v>
      </c>
      <c r="G737" s="1">
        <v>90.843106419298607</v>
      </c>
      <c r="H737">
        <v>2.3970729096044676E-5</v>
      </c>
      <c r="I737" s="1">
        <v>0</v>
      </c>
      <c r="J737" s="1">
        <v>0</v>
      </c>
      <c r="K737" s="1">
        <v>24.5</v>
      </c>
      <c r="L737">
        <v>27.5442747973627</v>
      </c>
    </row>
    <row r="738" spans="1:12" x14ac:dyDescent="0.3">
      <c r="A738" s="1">
        <v>736</v>
      </c>
      <c r="B738" s="1">
        <v>11.354173984793</v>
      </c>
      <c r="C738" s="1">
        <v>48.899782943700899</v>
      </c>
      <c r="D738" s="1">
        <v>398.62498855590798</v>
      </c>
      <c r="E738" s="1">
        <v>100.000030517578</v>
      </c>
      <c r="F738" s="1">
        <v>90.677999999999997</v>
      </c>
      <c r="G738" s="1">
        <v>90.846026101809798</v>
      </c>
      <c r="H738">
        <v>2.5714618670441032E-4</v>
      </c>
      <c r="I738" s="1">
        <v>0</v>
      </c>
      <c r="J738" s="1">
        <v>0</v>
      </c>
      <c r="K738" s="1">
        <v>24.5</v>
      </c>
      <c r="L738">
        <v>25.398605953542798</v>
      </c>
    </row>
    <row r="739" spans="1:12" x14ac:dyDescent="0.3">
      <c r="A739" s="1">
        <v>737</v>
      </c>
      <c r="B739" s="1">
        <v>10.5685883759537</v>
      </c>
      <c r="C739" s="1">
        <v>22.350405499242999</v>
      </c>
      <c r="D739" s="1">
        <v>397.37501907334098</v>
      </c>
      <c r="E739" s="1">
        <v>100.000030517578</v>
      </c>
      <c r="F739" s="1">
        <v>90.677999999999997</v>
      </c>
      <c r="G739" s="1">
        <v>90.851616717425699</v>
      </c>
      <c r="H739">
        <v>5.2898416304611505E-4</v>
      </c>
      <c r="I739" s="1">
        <v>0</v>
      </c>
      <c r="J739" s="1">
        <v>0</v>
      </c>
      <c r="K739" s="1">
        <v>24.5</v>
      </c>
      <c r="L739">
        <v>23.641298081705902</v>
      </c>
    </row>
    <row r="740" spans="1:12" x14ac:dyDescent="0.3">
      <c r="A740" s="1">
        <v>738</v>
      </c>
      <c r="B740" s="1">
        <v>10.9461776746423</v>
      </c>
      <c r="C740" s="1">
        <v>-57.449391932565902</v>
      </c>
      <c r="D740" s="1">
        <v>393.375030517813</v>
      </c>
      <c r="E740" s="1">
        <v>100.000030517578</v>
      </c>
      <c r="F740" s="1">
        <v>90.677999999999997</v>
      </c>
      <c r="G740" s="1">
        <v>90.859967134245807</v>
      </c>
      <c r="H740">
        <v>7.6286151003956439E-4</v>
      </c>
      <c r="I740" s="1">
        <v>0</v>
      </c>
      <c r="J740" s="1">
        <v>0</v>
      </c>
      <c r="K740" s="1">
        <v>24.5</v>
      </c>
      <c r="L740">
        <v>24.485942687514299</v>
      </c>
    </row>
    <row r="741" spans="1:12" x14ac:dyDescent="0.3">
      <c r="A741" s="1">
        <v>739</v>
      </c>
      <c r="B741" s="1">
        <v>12.243913710116701</v>
      </c>
      <c r="C741" s="1">
        <v>-90.299752426115006</v>
      </c>
      <c r="D741" s="1">
        <v>391.625013351441</v>
      </c>
      <c r="E741" s="1">
        <v>100.000030517578</v>
      </c>
      <c r="F741" s="1">
        <v>90.677999999999997</v>
      </c>
      <c r="G741" s="1">
        <v>90.871210090008304</v>
      </c>
      <c r="H741">
        <v>9.1824865877501174E-4</v>
      </c>
      <c r="I741" s="1">
        <v>0</v>
      </c>
      <c r="J741" s="1">
        <v>0</v>
      </c>
      <c r="K741" s="1">
        <v>24.5</v>
      </c>
      <c r="L741">
        <v>27.388900334708499</v>
      </c>
    </row>
    <row r="742" spans="1:12" x14ac:dyDescent="0.3">
      <c r="A742" s="1">
        <v>740</v>
      </c>
      <c r="B742" s="1">
        <v>13.467863268465001</v>
      </c>
      <c r="C742" s="1">
        <v>-88.650026702711898</v>
      </c>
      <c r="D742" s="1">
        <v>391.50000190733402</v>
      </c>
      <c r="E742" s="1">
        <v>100.000030517578</v>
      </c>
      <c r="F742" s="1">
        <v>90.677999999999997</v>
      </c>
      <c r="G742" s="1">
        <v>90.885524302081805</v>
      </c>
      <c r="H742">
        <v>1.0628422997126282E-3</v>
      </c>
      <c r="I742" s="1">
        <v>0</v>
      </c>
      <c r="J742" s="1">
        <v>0</v>
      </c>
      <c r="K742" s="1">
        <v>24.5</v>
      </c>
      <c r="L742">
        <v>30.126802059760099</v>
      </c>
    </row>
    <row r="743" spans="1:12" x14ac:dyDescent="0.3">
      <c r="A743" s="1">
        <v>741</v>
      </c>
      <c r="B743" s="1">
        <v>14.6484284930066</v>
      </c>
      <c r="C743" s="1">
        <v>-90.299990463148404</v>
      </c>
      <c r="D743" s="1">
        <v>391.25000190736301</v>
      </c>
      <c r="E743" s="1">
        <v>100.000030517578</v>
      </c>
      <c r="F743" s="1">
        <v>90.677999999999997</v>
      </c>
      <c r="G743" s="1">
        <v>90.903137308345606</v>
      </c>
      <c r="H743">
        <v>1.2023822566449372E-3</v>
      </c>
      <c r="I743" s="1">
        <v>0</v>
      </c>
      <c r="J743" s="1">
        <v>0</v>
      </c>
      <c r="K743" s="1">
        <v>24.5</v>
      </c>
      <c r="L743">
        <v>32.767655633146298</v>
      </c>
    </row>
    <row r="744" spans="1:12" x14ac:dyDescent="0.3">
      <c r="A744" s="1">
        <v>742</v>
      </c>
      <c r="B744" s="1">
        <v>14.6484375</v>
      </c>
      <c r="C744" s="1">
        <v>-90.300003051757798</v>
      </c>
      <c r="D744" s="1">
        <v>391.25</v>
      </c>
      <c r="E744" s="1">
        <v>100.000030517578</v>
      </c>
      <c r="F744" s="1">
        <v>90.783000000000001</v>
      </c>
      <c r="G744" s="1">
        <v>90.923911815651493</v>
      </c>
      <c r="H744">
        <v>1.4182068408242819E-3</v>
      </c>
      <c r="I744" s="1">
        <v>0</v>
      </c>
      <c r="J744" s="1">
        <v>0</v>
      </c>
      <c r="K744" s="1">
        <v>24.5</v>
      </c>
      <c r="L744">
        <v>32.767675781249999</v>
      </c>
    </row>
    <row r="745" spans="1:12" x14ac:dyDescent="0.3">
      <c r="A745" s="1">
        <v>743</v>
      </c>
      <c r="B745" s="1">
        <v>14.1232678956152</v>
      </c>
      <c r="C745" s="1">
        <v>23.999127966782901</v>
      </c>
      <c r="D745" s="1">
        <v>396.99995613131398</v>
      </c>
      <c r="E745" s="1">
        <v>100.000030517578</v>
      </c>
      <c r="F745" s="1">
        <v>90.783000000000001</v>
      </c>
      <c r="G745" s="1">
        <v>90.947343517419895</v>
      </c>
      <c r="H745">
        <v>1.6590857506306553E-3</v>
      </c>
      <c r="I745" s="1">
        <v>0</v>
      </c>
      <c r="J745" s="1">
        <v>0</v>
      </c>
      <c r="K745" s="1">
        <v>24.5</v>
      </c>
      <c r="L745">
        <v>31.592902886417601</v>
      </c>
    </row>
    <row r="746" spans="1:12" x14ac:dyDescent="0.3">
      <c r="A746" s="1">
        <v>744</v>
      </c>
      <c r="B746" s="1">
        <v>13.1553819444444</v>
      </c>
      <c r="C746" s="1">
        <v>60.600002288818402</v>
      </c>
      <c r="D746" s="1">
        <v>398.875</v>
      </c>
      <c r="E746" s="1">
        <v>100.000030517578</v>
      </c>
      <c r="F746" s="1">
        <v>90.783000000000001</v>
      </c>
      <c r="G746" s="1">
        <v>90.973387614146603</v>
      </c>
      <c r="H746">
        <v>1.9797307177613368E-3</v>
      </c>
      <c r="I746" s="1">
        <v>0</v>
      </c>
      <c r="J746" s="1">
        <v>0</v>
      </c>
      <c r="K746" s="1">
        <v>24.5</v>
      </c>
      <c r="L746">
        <v>29.427800086805501</v>
      </c>
    </row>
    <row r="747" spans="1:12" x14ac:dyDescent="0.3">
      <c r="A747" s="1">
        <v>745</v>
      </c>
      <c r="B747" s="1">
        <v>12.0963703259015</v>
      </c>
      <c r="C747" s="1">
        <v>42.750272365261701</v>
      </c>
      <c r="D747" s="1">
        <v>398.25000953659799</v>
      </c>
      <c r="E747" s="1">
        <v>100.000030517578</v>
      </c>
      <c r="F747" s="1">
        <v>90.783000000000001</v>
      </c>
      <c r="G747" s="1">
        <v>91.002458101272694</v>
      </c>
      <c r="H747">
        <v>2.4032428179713949E-3</v>
      </c>
      <c r="I747" s="1">
        <v>0</v>
      </c>
      <c r="J747" s="1">
        <v>0</v>
      </c>
      <c r="K747" s="1">
        <v>24.5</v>
      </c>
      <c r="L747">
        <v>27.058854636822101</v>
      </c>
    </row>
    <row r="748" spans="1:12" x14ac:dyDescent="0.3">
      <c r="A748" s="1">
        <v>746</v>
      </c>
      <c r="B748" s="1">
        <v>11.449657711755799</v>
      </c>
      <c r="C748" s="1">
        <v>24.150143433696702</v>
      </c>
      <c r="D748" s="1">
        <v>397.375006675772</v>
      </c>
      <c r="E748" s="1">
        <v>100.000030517578</v>
      </c>
      <c r="F748" s="1">
        <v>90.783000000000001</v>
      </c>
      <c r="G748" s="1">
        <v>91.035017081564305</v>
      </c>
      <c r="H748">
        <v>2.8436679062730473E-3</v>
      </c>
      <c r="I748" s="1">
        <v>0</v>
      </c>
      <c r="J748" s="1">
        <v>0</v>
      </c>
      <c r="K748" s="1">
        <v>24.5</v>
      </c>
      <c r="L748">
        <v>25.612197321735</v>
      </c>
    </row>
    <row r="749" spans="1:12" x14ac:dyDescent="0.3">
      <c r="A749" s="1">
        <v>747</v>
      </c>
      <c r="B749" s="1">
        <v>10.4904660250288</v>
      </c>
      <c r="C749" s="1">
        <v>36.149818421808497</v>
      </c>
      <c r="D749" s="1">
        <v>397.99999046332999</v>
      </c>
      <c r="E749" s="1">
        <v>100.000030517578</v>
      </c>
      <c r="F749" s="1">
        <v>90.783000000000001</v>
      </c>
      <c r="G749" s="1">
        <v>91.0715821106714</v>
      </c>
      <c r="H749">
        <v>3.4855556520224E-3</v>
      </c>
      <c r="I749" s="1">
        <v>0</v>
      </c>
      <c r="J749" s="1">
        <v>0</v>
      </c>
      <c r="K749" s="1">
        <v>24.5</v>
      </c>
      <c r="L749">
        <v>23.4665430700279</v>
      </c>
    </row>
    <row r="750" spans="1:12" x14ac:dyDescent="0.3">
      <c r="A750" s="1">
        <v>748</v>
      </c>
      <c r="B750" s="1">
        <v>9.1796875</v>
      </c>
      <c r="C750" s="1">
        <v>45</v>
      </c>
      <c r="D750" s="1">
        <v>398.5</v>
      </c>
      <c r="E750" s="1">
        <v>100.000030517578</v>
      </c>
      <c r="F750" s="1">
        <v>90.783000000000001</v>
      </c>
      <c r="G750" s="1">
        <v>91.1127344241618</v>
      </c>
      <c r="H750">
        <v>4.4829904429526434E-3</v>
      </c>
      <c r="I750" s="1">
        <v>0</v>
      </c>
      <c r="J750" s="1">
        <v>0</v>
      </c>
      <c r="K750" s="1">
        <v>24.5</v>
      </c>
      <c r="L750">
        <v>20.534410156250001</v>
      </c>
    </row>
    <row r="751" spans="1:12" x14ac:dyDescent="0.3">
      <c r="A751" s="1">
        <v>749</v>
      </c>
      <c r="B751" s="1">
        <v>7.7560872500975</v>
      </c>
      <c r="C751" s="1">
        <v>30.000116347385699</v>
      </c>
      <c r="D751" s="1">
        <v>398.00000381466799</v>
      </c>
      <c r="E751" s="1">
        <v>100.000030517578</v>
      </c>
      <c r="F751" s="1">
        <v>90.783000000000001</v>
      </c>
      <c r="G751" s="1">
        <v>91.159128176808395</v>
      </c>
      <c r="H751">
        <v>5.9816280828464252E-3</v>
      </c>
      <c r="I751" s="1">
        <v>0</v>
      </c>
      <c r="J751" s="1">
        <v>0</v>
      </c>
      <c r="K751" s="1">
        <v>24.5</v>
      </c>
      <c r="L751">
        <v>17.3499018132331</v>
      </c>
    </row>
    <row r="752" spans="1:12" x14ac:dyDescent="0.3">
      <c r="A752" s="1">
        <v>750</v>
      </c>
      <c r="B752" s="1">
        <v>7.0095543066663897</v>
      </c>
      <c r="C752" s="1">
        <v>14.700117492691501</v>
      </c>
      <c r="D752" s="1">
        <v>397.12500667572101</v>
      </c>
      <c r="E752" s="1">
        <v>100.000030517578</v>
      </c>
      <c r="F752" s="1">
        <v>90.783000000000001</v>
      </c>
      <c r="G752" s="1">
        <v>91.211500840994702</v>
      </c>
      <c r="H752">
        <v>7.4716806791130554E-3</v>
      </c>
      <c r="I752" s="1">
        <v>0</v>
      </c>
      <c r="J752" s="1">
        <v>0</v>
      </c>
      <c r="K752" s="1">
        <v>24.5</v>
      </c>
      <c r="L752">
        <v>15.6799524107543</v>
      </c>
    </row>
    <row r="753" spans="1:12" x14ac:dyDescent="0.3">
      <c r="A753" s="1">
        <v>751</v>
      </c>
      <c r="B753" s="1">
        <v>6.26302652888862</v>
      </c>
      <c r="C753" s="1">
        <v>17.9999748230024</v>
      </c>
      <c r="D753" s="1">
        <v>397.24999904632602</v>
      </c>
      <c r="E753" s="1">
        <v>100.000030517578</v>
      </c>
      <c r="F753" s="1">
        <v>90.783000000000001</v>
      </c>
      <c r="G753" s="1">
        <v>91.270684929532905</v>
      </c>
      <c r="H753">
        <v>9.449899203966626E-3</v>
      </c>
      <c r="I753" s="1">
        <v>0</v>
      </c>
      <c r="J753" s="1">
        <v>0</v>
      </c>
      <c r="K753" s="1">
        <v>24.5</v>
      </c>
      <c r="L753">
        <v>14.010014563532099</v>
      </c>
    </row>
    <row r="754" spans="1:12" x14ac:dyDescent="0.3">
      <c r="A754" s="1">
        <v>752</v>
      </c>
      <c r="B754" s="1">
        <v>6.2630208333333304</v>
      </c>
      <c r="C754" s="1">
        <v>18</v>
      </c>
      <c r="D754" s="1">
        <v>397.25</v>
      </c>
      <c r="E754" s="1">
        <v>100.000030517578</v>
      </c>
      <c r="F754" s="1">
        <v>91.8319839936525</v>
      </c>
      <c r="G754" s="1">
        <v>91.333452582158699</v>
      </c>
      <c r="H754">
        <v>1.0022113141206495E-2</v>
      </c>
      <c r="I754" s="1">
        <v>0</v>
      </c>
      <c r="J754" s="1">
        <v>0</v>
      </c>
      <c r="K754" s="1">
        <v>24.5</v>
      </c>
      <c r="L754">
        <v>14.010001822916699</v>
      </c>
    </row>
    <row r="755" spans="1:12" x14ac:dyDescent="0.3">
      <c r="A755" s="1">
        <v>753</v>
      </c>
      <c r="B755" s="1">
        <v>3.6154715883960402</v>
      </c>
      <c r="C755" s="1">
        <v>15.600018692154499</v>
      </c>
      <c r="D755" s="1">
        <v>397.12500095368199</v>
      </c>
      <c r="E755" s="1">
        <v>100.000030517578</v>
      </c>
      <c r="F755" s="1">
        <v>91.831999999999994</v>
      </c>
      <c r="G755" s="1">
        <v>91.392464192043903</v>
      </c>
      <c r="H755">
        <v>1.6322692334080506E-2</v>
      </c>
      <c r="I755" s="1">
        <v>0</v>
      </c>
      <c r="J755" s="1">
        <v>0</v>
      </c>
      <c r="K755" s="1">
        <v>24.5</v>
      </c>
      <c r="L755">
        <v>8.0875930149466502</v>
      </c>
    </row>
    <row r="756" spans="1:12" x14ac:dyDescent="0.3">
      <c r="A756" s="1">
        <v>754</v>
      </c>
      <c r="B756" s="1">
        <v>2.8689264588996202</v>
      </c>
      <c r="C756" s="1">
        <v>7.6500305117358902</v>
      </c>
      <c r="D756" s="1">
        <v>396.75000143051699</v>
      </c>
      <c r="E756" s="1">
        <v>100.000030517578</v>
      </c>
      <c r="F756" s="1">
        <v>91.831999999999994</v>
      </c>
      <c r="G756" s="1">
        <v>91.444489029995495</v>
      </c>
      <c r="H756">
        <v>1.813489833698461E-2</v>
      </c>
      <c r="I756" s="1">
        <v>0</v>
      </c>
      <c r="J756" s="1">
        <v>0</v>
      </c>
      <c r="K756" s="1">
        <v>24.5</v>
      </c>
      <c r="L756">
        <v>6.41761635297091</v>
      </c>
    </row>
    <row r="757" spans="1:12" x14ac:dyDescent="0.3">
      <c r="A757" s="1">
        <v>755</v>
      </c>
      <c r="B757" s="1">
        <v>2.1223958333333299</v>
      </c>
      <c r="C757" s="1">
        <v>-0.30000001192092901</v>
      </c>
      <c r="D757" s="1">
        <v>396.375</v>
      </c>
      <c r="E757" s="1">
        <v>100.000030517578</v>
      </c>
      <c r="F757" s="1">
        <v>91.831999999999994</v>
      </c>
      <c r="G757" s="1">
        <v>91.490354016191404</v>
      </c>
      <c r="H757">
        <v>2.1611688070706209E-2</v>
      </c>
      <c r="I757" s="1">
        <v>0</v>
      </c>
      <c r="J757" s="1">
        <v>0</v>
      </c>
      <c r="K757" s="1">
        <v>24.5</v>
      </c>
      <c r="L757">
        <v>4.7476721354166598</v>
      </c>
    </row>
    <row r="758" spans="1:12" x14ac:dyDescent="0.3">
      <c r="A758" s="1">
        <v>756</v>
      </c>
      <c r="B758" s="1">
        <v>1.27604812378764</v>
      </c>
      <c r="C758" s="1">
        <v>-0.30000001192092901</v>
      </c>
      <c r="D758" s="1">
        <v>396.375</v>
      </c>
      <c r="E758" s="1">
        <v>100.000030517578</v>
      </c>
      <c r="F758" s="1">
        <v>91.831999999999994</v>
      </c>
      <c r="G758" s="1">
        <v>91.530788217774401</v>
      </c>
      <c r="H758">
        <v>3.1692355753817181E-2</v>
      </c>
      <c r="I758" s="1">
        <v>0</v>
      </c>
      <c r="J758" s="1">
        <v>0</v>
      </c>
      <c r="K758" s="1">
        <v>24.5</v>
      </c>
      <c r="L758">
        <v>2.85444309002553</v>
      </c>
    </row>
    <row r="759" spans="1:12" x14ac:dyDescent="0.3">
      <c r="A759" s="1">
        <v>757</v>
      </c>
      <c r="B759" s="1">
        <v>0.48611111111111099</v>
      </c>
      <c r="C759" s="1">
        <v>-0.30000001192092901</v>
      </c>
      <c r="D759" s="1">
        <v>396.25</v>
      </c>
      <c r="E759" s="1">
        <v>100.000030517578</v>
      </c>
      <c r="F759" s="1">
        <v>91.831999999999994</v>
      </c>
      <c r="G759" s="1">
        <v>91.566434374452399</v>
      </c>
      <c r="H759">
        <v>7.3395113503872872E-2</v>
      </c>
      <c r="I759" s="1">
        <v>0</v>
      </c>
      <c r="J759" s="1">
        <v>0</v>
      </c>
      <c r="K759" s="1">
        <v>24.5</v>
      </c>
      <c r="L759">
        <v>1.08740138888889</v>
      </c>
    </row>
    <row r="760" spans="1:12" x14ac:dyDescent="0.3">
      <c r="A760" s="1">
        <v>758</v>
      </c>
      <c r="B760" s="1">
        <v>0.38888888888888901</v>
      </c>
      <c r="C760" s="1">
        <v>-0.33000001311302202</v>
      </c>
      <c r="D760" s="1">
        <v>396.27499999999998</v>
      </c>
      <c r="E760" s="1">
        <v>100.000030517578</v>
      </c>
      <c r="F760" s="1">
        <v>91.831999999999994</v>
      </c>
      <c r="G760" s="1">
        <v>91.597859115450703</v>
      </c>
      <c r="H760">
        <v>8.0894676424245263E-2</v>
      </c>
      <c r="I760" s="1">
        <v>0</v>
      </c>
      <c r="J760" s="1">
        <v>0</v>
      </c>
      <c r="K760" s="1">
        <v>24.5</v>
      </c>
      <c r="L760">
        <v>0.86992111111111103</v>
      </c>
    </row>
    <row r="761" spans="1:12" x14ac:dyDescent="0.3">
      <c r="A761" s="1">
        <v>759</v>
      </c>
      <c r="B761" s="1">
        <v>0.29166666666666702</v>
      </c>
      <c r="C761" s="1">
        <v>-0.36000001430511502</v>
      </c>
      <c r="D761" s="1">
        <v>396.3</v>
      </c>
      <c r="E761" s="1">
        <v>100.000030517578</v>
      </c>
      <c r="F761" s="1">
        <v>91.831999999999994</v>
      </c>
      <c r="G761" s="1">
        <v>91.625561966617695</v>
      </c>
      <c r="H761">
        <v>9.5124597928615356E-2</v>
      </c>
      <c r="I761" s="1">
        <v>0</v>
      </c>
      <c r="J761" s="1">
        <v>0</v>
      </c>
      <c r="K761" s="1">
        <v>24.5</v>
      </c>
      <c r="L761">
        <v>0.65244083333333303</v>
      </c>
    </row>
    <row r="762" spans="1:12" x14ac:dyDescent="0.3">
      <c r="A762" s="1">
        <v>760</v>
      </c>
      <c r="B762" s="1">
        <v>0.194444444444444</v>
      </c>
      <c r="C762" s="1">
        <v>-0.39000001549720698</v>
      </c>
      <c r="D762" s="1">
        <v>396.32499999999999</v>
      </c>
      <c r="E762" s="1">
        <v>100.000030517578</v>
      </c>
      <c r="F762" s="1">
        <v>91.831999999999994</v>
      </c>
      <c r="G762" s="1">
        <v>91.649983290858202</v>
      </c>
      <c r="H762">
        <v>0.12592794234748123</v>
      </c>
      <c r="I762" s="1">
        <v>0</v>
      </c>
      <c r="J762" s="1">
        <v>0</v>
      </c>
      <c r="K762" s="1">
        <v>24.5</v>
      </c>
      <c r="L762">
        <v>0.43496055555555602</v>
      </c>
    </row>
    <row r="763" spans="1:12" x14ac:dyDescent="0.3">
      <c r="A763" s="1">
        <v>761</v>
      </c>
      <c r="B763" s="1">
        <v>9.7222222222222196E-2</v>
      </c>
      <c r="C763" s="1">
        <v>-0.42000001668929998</v>
      </c>
      <c r="D763" s="1">
        <v>396.35</v>
      </c>
      <c r="E763" s="1">
        <v>100.000030517578</v>
      </c>
      <c r="F763" s="1">
        <v>91.831999999999994</v>
      </c>
      <c r="G763" s="1">
        <v>91.671511288116605</v>
      </c>
      <c r="H763">
        <v>0.22328147857184286</v>
      </c>
      <c r="I763" s="1">
        <v>0</v>
      </c>
      <c r="J763" s="1">
        <v>0</v>
      </c>
      <c r="K763" s="1">
        <v>24.5</v>
      </c>
      <c r="L763">
        <v>0.21748027777777801</v>
      </c>
    </row>
    <row r="764" spans="1:12" x14ac:dyDescent="0.3">
      <c r="A764" s="1">
        <v>762</v>
      </c>
      <c r="B764" s="1">
        <v>0</v>
      </c>
      <c r="C764" s="1">
        <v>-0.45000001788139299</v>
      </c>
      <c r="D764" s="1">
        <v>396.375</v>
      </c>
      <c r="E764" s="1">
        <v>100.000030517578</v>
      </c>
      <c r="F764" s="1">
        <v>91.831999999999994</v>
      </c>
      <c r="G764" s="1">
        <v>91.690488166180401</v>
      </c>
      <c r="H764">
        <v>0</v>
      </c>
      <c r="I764" s="1">
        <v>0</v>
      </c>
      <c r="J764" s="1">
        <v>0</v>
      </c>
      <c r="K764" s="1">
        <v>24.5</v>
      </c>
      <c r="L764">
        <v>0</v>
      </c>
    </row>
    <row r="765" spans="1:12" x14ac:dyDescent="0.3">
      <c r="A765" s="1">
        <v>763</v>
      </c>
      <c r="B765" s="1">
        <v>0</v>
      </c>
      <c r="C765" s="1">
        <v>-0.42000010824175799</v>
      </c>
      <c r="D765" s="1">
        <v>396.375</v>
      </c>
      <c r="E765" s="1">
        <v>100.000030517578</v>
      </c>
      <c r="F765" s="1">
        <v>91.831999999999994</v>
      </c>
      <c r="G765" s="1">
        <v>91.707215580395498</v>
      </c>
      <c r="H765">
        <v>0</v>
      </c>
      <c r="I765" s="1">
        <v>0</v>
      </c>
      <c r="J765" s="1">
        <v>0</v>
      </c>
      <c r="K765" s="1">
        <v>24.5</v>
      </c>
      <c r="L765">
        <v>0</v>
      </c>
    </row>
    <row r="766" spans="1:12" x14ac:dyDescent="0.3">
      <c r="A766" s="1">
        <v>764</v>
      </c>
      <c r="B766" s="1">
        <v>0</v>
      </c>
      <c r="C766" s="1">
        <v>-0.39000019860212298</v>
      </c>
      <c r="D766" s="1">
        <v>396.375</v>
      </c>
      <c r="E766" s="1">
        <v>100.000030517578</v>
      </c>
      <c r="F766" s="1">
        <v>91.831999999999994</v>
      </c>
      <c r="G766" s="1">
        <v>91.721959428761707</v>
      </c>
      <c r="H766">
        <v>0</v>
      </c>
      <c r="I766" s="1">
        <v>0</v>
      </c>
      <c r="J766" s="1">
        <v>0</v>
      </c>
      <c r="K766" s="1">
        <v>24.5</v>
      </c>
      <c r="L766">
        <v>0</v>
      </c>
    </row>
    <row r="767" spans="1:12" x14ac:dyDescent="0.3">
      <c r="A767" s="1">
        <v>765</v>
      </c>
      <c r="B767" s="1">
        <v>0</v>
      </c>
      <c r="C767" s="1">
        <v>-0.36000028896248798</v>
      </c>
      <c r="D767" s="1">
        <v>396.375</v>
      </c>
      <c r="E767" s="1">
        <v>100.000030517578</v>
      </c>
      <c r="F767" s="1">
        <v>91.831999999999994</v>
      </c>
      <c r="G767" s="1">
        <v>91.734954078631802</v>
      </c>
      <c r="H767">
        <v>0</v>
      </c>
      <c r="I767" s="1">
        <v>0</v>
      </c>
      <c r="J767" s="1">
        <v>0</v>
      </c>
      <c r="K767" s="1">
        <v>24.5</v>
      </c>
      <c r="L767">
        <v>0</v>
      </c>
    </row>
    <row r="768" spans="1:12" x14ac:dyDescent="0.3">
      <c r="A768" s="1">
        <v>766</v>
      </c>
      <c r="B768" s="1">
        <v>0</v>
      </c>
      <c r="C768" s="1">
        <v>-0.33000037932285398</v>
      </c>
      <c r="D768" s="1">
        <v>396.375</v>
      </c>
      <c r="E768" s="1">
        <v>100.000030517578</v>
      </c>
      <c r="F768" s="1">
        <v>91.831999999999994</v>
      </c>
      <c r="G768" s="1">
        <v>91.746406092201397</v>
      </c>
      <c r="H768">
        <v>0</v>
      </c>
      <c r="I768" s="1">
        <v>0</v>
      </c>
      <c r="J768" s="1">
        <v>0</v>
      </c>
      <c r="K768" s="1">
        <v>24.5</v>
      </c>
      <c r="L768">
        <v>0</v>
      </c>
    </row>
    <row r="769" spans="1:12" x14ac:dyDescent="0.3">
      <c r="A769" s="1">
        <v>767</v>
      </c>
      <c r="B769" s="1">
        <v>0</v>
      </c>
      <c r="C769" s="1">
        <v>-0.30000046968321897</v>
      </c>
      <c r="D769" s="1">
        <v>396.375</v>
      </c>
      <c r="E769" s="1">
        <v>100.000030517578</v>
      </c>
      <c r="F769" s="1">
        <v>91.831999999999994</v>
      </c>
      <c r="G769" s="1">
        <v>91.756497510009794</v>
      </c>
      <c r="H769">
        <v>0</v>
      </c>
      <c r="I769" s="1">
        <v>0</v>
      </c>
      <c r="J769" s="1">
        <v>0</v>
      </c>
      <c r="K769" s="1">
        <v>24.5</v>
      </c>
      <c r="L769">
        <v>0</v>
      </c>
    </row>
    <row r="770" spans="1:12" x14ac:dyDescent="0.3">
      <c r="A770" s="1">
        <v>768</v>
      </c>
      <c r="B770" s="1">
        <v>0</v>
      </c>
      <c r="C770" s="1">
        <v>-0.32999969267697699</v>
      </c>
      <c r="D770" s="1">
        <v>396.375</v>
      </c>
      <c r="E770" s="1">
        <v>100.000030517578</v>
      </c>
      <c r="F770" s="1">
        <v>91.831999999999994</v>
      </c>
      <c r="G770" s="1">
        <v>91.765388744645307</v>
      </c>
      <c r="H770">
        <v>0</v>
      </c>
      <c r="I770" s="1">
        <v>0</v>
      </c>
      <c r="J770" s="1">
        <v>0</v>
      </c>
      <c r="K770" s="1">
        <v>24.5</v>
      </c>
      <c r="L770">
        <v>0</v>
      </c>
    </row>
    <row r="771" spans="1:12" x14ac:dyDescent="0.3">
      <c r="A771" s="1">
        <v>769</v>
      </c>
      <c r="B771" s="1">
        <v>0</v>
      </c>
      <c r="C771" s="1">
        <v>-0.35999983119880802</v>
      </c>
      <c r="D771" s="1">
        <v>396.375</v>
      </c>
      <c r="E771" s="1">
        <v>100.000030517578</v>
      </c>
      <c r="F771" s="1">
        <v>91.831999999999994</v>
      </c>
      <c r="G771" s="1">
        <v>91.773221130654505</v>
      </c>
      <c r="H771">
        <v>0</v>
      </c>
      <c r="I771" s="1">
        <v>0</v>
      </c>
      <c r="J771" s="1">
        <v>0</v>
      </c>
      <c r="K771" s="1">
        <v>24.5</v>
      </c>
      <c r="L771">
        <v>0</v>
      </c>
    </row>
    <row r="772" spans="1:12" x14ac:dyDescent="0.3">
      <c r="A772" s="1">
        <v>770</v>
      </c>
      <c r="B772" s="1">
        <v>0</v>
      </c>
      <c r="C772" s="1">
        <v>-0.389999969720638</v>
      </c>
      <c r="D772" s="1">
        <v>396.375</v>
      </c>
      <c r="E772" s="1">
        <v>100.000030517578</v>
      </c>
      <c r="F772" s="1">
        <v>91.831999999999994</v>
      </c>
      <c r="G772" s="1">
        <v>91.780119171188204</v>
      </c>
      <c r="H772">
        <v>0</v>
      </c>
      <c r="I772" s="1">
        <v>0</v>
      </c>
      <c r="J772" s="1">
        <v>0</v>
      </c>
      <c r="K772" s="1">
        <v>24.5</v>
      </c>
      <c r="L772">
        <v>0</v>
      </c>
    </row>
    <row r="773" spans="1:12" x14ac:dyDescent="0.3">
      <c r="A773" s="1">
        <v>771</v>
      </c>
      <c r="B773" s="1">
        <v>0</v>
      </c>
      <c r="C773" s="1">
        <v>-0.42000010824246897</v>
      </c>
      <c r="D773" s="1">
        <v>396.375</v>
      </c>
      <c r="E773" s="1">
        <v>100.000030517578</v>
      </c>
      <c r="F773" s="1">
        <v>91.831999999999994</v>
      </c>
      <c r="G773" s="1">
        <v>91.786192517095898</v>
      </c>
      <c r="H773">
        <v>0</v>
      </c>
      <c r="I773" s="1">
        <v>0</v>
      </c>
      <c r="J773" s="1">
        <v>0</v>
      </c>
      <c r="K773" s="1">
        <v>24.5</v>
      </c>
      <c r="L773">
        <v>0</v>
      </c>
    </row>
    <row r="774" spans="1:12" x14ac:dyDescent="0.3">
      <c r="A774" s="1">
        <v>772</v>
      </c>
      <c r="B774" s="1">
        <v>0</v>
      </c>
      <c r="C774" s="1">
        <v>-0.44999978900058202</v>
      </c>
      <c r="D774" s="1">
        <v>396.375</v>
      </c>
      <c r="E774" s="1">
        <v>100.000030517578</v>
      </c>
      <c r="F774" s="1">
        <v>91.831999999999994</v>
      </c>
      <c r="G774" s="1">
        <v>91.791537709929798</v>
      </c>
      <c r="H774">
        <v>0</v>
      </c>
      <c r="I774" s="1">
        <v>0</v>
      </c>
      <c r="J774" s="1">
        <v>0</v>
      </c>
      <c r="K774" s="1">
        <v>24.5</v>
      </c>
      <c r="L774">
        <v>0</v>
      </c>
    </row>
    <row r="775" spans="1:12" x14ac:dyDescent="0.3">
      <c r="A775" s="1">
        <v>773</v>
      </c>
      <c r="B775" s="1">
        <v>0</v>
      </c>
      <c r="C775" s="1">
        <v>-0.41999992513696999</v>
      </c>
      <c r="D775" s="1">
        <v>396.375</v>
      </c>
      <c r="E775" s="1">
        <v>100.000030517578</v>
      </c>
      <c r="F775" s="1">
        <v>91.831999999999994</v>
      </c>
      <c r="G775" s="1">
        <v>91.796239716562894</v>
      </c>
      <c r="H775">
        <v>0</v>
      </c>
      <c r="I775" s="1">
        <v>0</v>
      </c>
      <c r="J775" s="1">
        <v>0</v>
      </c>
      <c r="K775" s="1">
        <v>24.5</v>
      </c>
      <c r="L775">
        <v>0</v>
      </c>
    </row>
    <row r="776" spans="1:12" x14ac:dyDescent="0.3">
      <c r="A776" s="1">
        <v>774</v>
      </c>
      <c r="B776" s="1">
        <v>0</v>
      </c>
      <c r="C776" s="1">
        <v>-0.39000006127335701</v>
      </c>
      <c r="D776" s="1">
        <v>396.375</v>
      </c>
      <c r="E776" s="1">
        <v>100.000030517578</v>
      </c>
      <c r="F776" s="1">
        <v>91.831999999999994</v>
      </c>
      <c r="G776" s="1">
        <v>91.800373279818203</v>
      </c>
      <c r="H776">
        <v>0</v>
      </c>
      <c r="I776" s="1">
        <v>0</v>
      </c>
      <c r="J776" s="1">
        <v>0</v>
      </c>
      <c r="K776" s="1">
        <v>24.5</v>
      </c>
      <c r="L776">
        <v>0</v>
      </c>
    </row>
    <row r="777" spans="1:12" x14ac:dyDescent="0.3">
      <c r="A777" s="1">
        <v>775</v>
      </c>
      <c r="B777" s="1">
        <v>0</v>
      </c>
      <c r="C777" s="1">
        <v>-0.36000019740974498</v>
      </c>
      <c r="D777" s="1">
        <v>396.375</v>
      </c>
      <c r="E777" s="1">
        <v>100.000030517578</v>
      </c>
      <c r="F777" s="1">
        <v>91.831999999999994</v>
      </c>
      <c r="G777" s="1">
        <v>91.804004106576002</v>
      </c>
      <c r="H777">
        <v>0</v>
      </c>
      <c r="I777" s="1">
        <v>0</v>
      </c>
      <c r="J777" s="1">
        <v>0</v>
      </c>
      <c r="K777" s="1">
        <v>24.5</v>
      </c>
      <c r="L777">
        <v>0</v>
      </c>
    </row>
    <row r="778" spans="1:12" x14ac:dyDescent="0.3">
      <c r="A778" s="1">
        <v>776</v>
      </c>
      <c r="B778" s="1">
        <v>0</v>
      </c>
      <c r="C778" s="1">
        <v>-0.33000033354613301</v>
      </c>
      <c r="D778" s="1">
        <v>396.375</v>
      </c>
      <c r="E778" s="1">
        <v>100.000030517578</v>
      </c>
      <c r="F778" s="1">
        <v>91.831999999999994</v>
      </c>
      <c r="G778" s="1">
        <v>91.807189912246301</v>
      </c>
      <c r="H778">
        <v>0</v>
      </c>
      <c r="I778" s="1">
        <v>0</v>
      </c>
      <c r="J778" s="1">
        <v>0</v>
      </c>
      <c r="K778" s="1">
        <v>24.5</v>
      </c>
      <c r="L778">
        <v>0</v>
      </c>
    </row>
    <row r="779" spans="1:12" x14ac:dyDescent="0.3">
      <c r="A779" s="1">
        <v>777</v>
      </c>
      <c r="B779" s="1">
        <v>0</v>
      </c>
      <c r="C779" s="1">
        <v>-0.30000046968251998</v>
      </c>
      <c r="D779" s="1">
        <v>396.375</v>
      </c>
      <c r="E779" s="1">
        <v>100.000030517578</v>
      </c>
      <c r="F779" s="1">
        <v>91.831999999999994</v>
      </c>
      <c r="G779" s="1">
        <v>91.809981338210093</v>
      </c>
      <c r="H779">
        <v>0</v>
      </c>
      <c r="I779" s="1">
        <v>0</v>
      </c>
      <c r="J779" s="1">
        <v>0</v>
      </c>
      <c r="K779" s="1">
        <v>24.5</v>
      </c>
      <c r="L779">
        <v>0</v>
      </c>
    </row>
    <row r="780" spans="1:12" x14ac:dyDescent="0.3">
      <c r="A780" s="1">
        <v>778</v>
      </c>
      <c r="B780" s="1">
        <v>0</v>
      </c>
      <c r="C780" s="1">
        <v>-0.30000001192092901</v>
      </c>
      <c r="D780" s="1">
        <v>396.350000362397</v>
      </c>
      <c r="E780" s="1">
        <v>100.000030517578</v>
      </c>
      <c r="F780" s="1">
        <v>91.831999999999994</v>
      </c>
      <c r="G780" s="1">
        <v>91.8124227568116</v>
      </c>
      <c r="H780">
        <v>0</v>
      </c>
      <c r="I780" s="1">
        <v>0</v>
      </c>
      <c r="J780" s="1">
        <v>0</v>
      </c>
      <c r="K780" s="1">
        <v>24.5</v>
      </c>
      <c r="L780">
        <v>0</v>
      </c>
    </row>
    <row r="781" spans="1:12" x14ac:dyDescent="0.3">
      <c r="A781" s="1">
        <v>779</v>
      </c>
      <c r="B781" s="1">
        <v>0</v>
      </c>
      <c r="C781" s="1">
        <v>-0.30000001192092901</v>
      </c>
      <c r="D781" s="1">
        <v>396.32500034332298</v>
      </c>
      <c r="E781" s="1">
        <v>100.000030517578</v>
      </c>
      <c r="F781" s="1">
        <v>91.831999999999994</v>
      </c>
      <c r="G781" s="1">
        <v>91.814552976698295</v>
      </c>
      <c r="H781">
        <v>0</v>
      </c>
      <c r="I781" s="1">
        <v>0</v>
      </c>
      <c r="J781" s="1">
        <v>0</v>
      </c>
      <c r="K781" s="1">
        <v>24.5</v>
      </c>
      <c r="L781">
        <v>0</v>
      </c>
    </row>
    <row r="782" spans="1:12" x14ac:dyDescent="0.3">
      <c r="A782" s="1">
        <v>780</v>
      </c>
      <c r="B782" s="1">
        <v>0</v>
      </c>
      <c r="C782" s="1">
        <v>-0.30000001192092901</v>
      </c>
      <c r="D782" s="1">
        <v>396.30000032424999</v>
      </c>
      <c r="E782" s="1">
        <v>100.000030517578</v>
      </c>
      <c r="F782" s="1">
        <v>91.831999999999994</v>
      </c>
      <c r="G782" s="1">
        <v>91.816405859721101</v>
      </c>
      <c r="H782">
        <v>0</v>
      </c>
      <c r="I782" s="1">
        <v>0</v>
      </c>
      <c r="J782" s="1">
        <v>0</v>
      </c>
      <c r="K782" s="1">
        <v>24.5</v>
      </c>
      <c r="L782">
        <v>0</v>
      </c>
    </row>
    <row r="783" spans="1:12" x14ac:dyDescent="0.3">
      <c r="A783" s="1">
        <v>781</v>
      </c>
      <c r="B783" s="1">
        <v>0</v>
      </c>
      <c r="C783" s="1">
        <v>-0.30000001192092901</v>
      </c>
      <c r="D783" s="1">
        <v>396.27500030517598</v>
      </c>
      <c r="E783" s="1">
        <v>100.000030517578</v>
      </c>
      <c r="F783" s="1">
        <v>91.831999999999994</v>
      </c>
      <c r="G783" s="1">
        <v>91.818010859200498</v>
      </c>
      <c r="H783">
        <v>0</v>
      </c>
      <c r="I783" s="1">
        <v>0</v>
      </c>
      <c r="J783" s="1">
        <v>0</v>
      </c>
      <c r="K783" s="1">
        <v>24.5</v>
      </c>
      <c r="L783">
        <v>0</v>
      </c>
    </row>
    <row r="784" spans="1:12" x14ac:dyDescent="0.3">
      <c r="A784" s="1">
        <v>782</v>
      </c>
      <c r="B784" s="1">
        <v>0</v>
      </c>
      <c r="C784" s="1">
        <v>-0.30000001192092901</v>
      </c>
      <c r="D784" s="1">
        <v>396.25000028610299</v>
      </c>
      <c r="E784" s="1">
        <v>100.000030517578</v>
      </c>
      <c r="F784" s="1">
        <v>91.831999999999994</v>
      </c>
      <c r="G784" s="1">
        <v>91.8193934881145</v>
      </c>
      <c r="H784">
        <v>0</v>
      </c>
      <c r="I784" s="1">
        <v>0</v>
      </c>
      <c r="J784" s="1">
        <v>0</v>
      </c>
      <c r="K784" s="1">
        <v>24.5</v>
      </c>
      <c r="L784">
        <v>0</v>
      </c>
    </row>
    <row r="785" spans="1:12" x14ac:dyDescent="0.3">
      <c r="A785" s="1">
        <v>783</v>
      </c>
      <c r="B785" s="1">
        <v>0</v>
      </c>
      <c r="C785" s="1">
        <v>-0.30000001192092901</v>
      </c>
      <c r="D785" s="1">
        <v>396.22500026702897</v>
      </c>
      <c r="E785" s="1">
        <v>100.000030517578</v>
      </c>
      <c r="F785" s="1">
        <v>91.831999999999994</v>
      </c>
      <c r="G785" s="1">
        <v>91.820575724651604</v>
      </c>
      <c r="H785">
        <v>0</v>
      </c>
      <c r="I785" s="1">
        <v>0</v>
      </c>
      <c r="J785" s="1">
        <v>0</v>
      </c>
      <c r="K785" s="1">
        <v>24.5</v>
      </c>
      <c r="L785">
        <v>0</v>
      </c>
    </row>
    <row r="786" spans="1:12" x14ac:dyDescent="0.3">
      <c r="A786" s="1">
        <v>784</v>
      </c>
      <c r="B786" s="1">
        <v>0</v>
      </c>
      <c r="C786" s="1">
        <v>-0.30000001192092901</v>
      </c>
      <c r="D786" s="1">
        <v>396.20000024795598</v>
      </c>
      <c r="E786" s="1">
        <v>100.000030517578</v>
      </c>
      <c r="F786" s="1">
        <v>91.831999999999994</v>
      </c>
      <c r="G786" s="1">
        <v>91.8215763615746</v>
      </c>
      <c r="H786">
        <v>0</v>
      </c>
      <c r="I786" s="1">
        <v>0</v>
      </c>
      <c r="J786" s="1">
        <v>0</v>
      </c>
      <c r="K786" s="1">
        <v>24.5</v>
      </c>
      <c r="L786">
        <v>0</v>
      </c>
    </row>
    <row r="787" spans="1:12" x14ac:dyDescent="0.3">
      <c r="A787" s="1">
        <v>785</v>
      </c>
      <c r="B787" s="1">
        <v>0</v>
      </c>
      <c r="C787" s="1">
        <v>-0.30000001192092901</v>
      </c>
      <c r="D787" s="1">
        <v>396.17500022888203</v>
      </c>
      <c r="E787" s="1">
        <v>100.000030517578</v>
      </c>
      <c r="F787" s="1">
        <v>91.831999999999994</v>
      </c>
      <c r="G787" s="1">
        <v>91.822411304949796</v>
      </c>
      <c r="H787">
        <v>0</v>
      </c>
      <c r="I787" s="1">
        <v>0</v>
      </c>
      <c r="J787" s="1">
        <v>0</v>
      </c>
      <c r="K787" s="1">
        <v>24.5</v>
      </c>
      <c r="L787">
        <v>0</v>
      </c>
    </row>
    <row r="788" spans="1:12" x14ac:dyDescent="0.3">
      <c r="A788" s="1">
        <v>786</v>
      </c>
      <c r="B788" s="1">
        <v>0</v>
      </c>
      <c r="C788" s="1">
        <v>-0.30000001192092901</v>
      </c>
      <c r="D788" s="1">
        <v>396.15000020980898</v>
      </c>
      <c r="E788" s="1">
        <v>100.000030517578</v>
      </c>
      <c r="F788" s="1">
        <v>91.831999999999994</v>
      </c>
      <c r="G788" s="1">
        <v>91.823093826988298</v>
      </c>
      <c r="H788">
        <v>0</v>
      </c>
      <c r="I788" s="1">
        <v>0</v>
      </c>
      <c r="J788" s="1">
        <v>0</v>
      </c>
      <c r="K788" s="1">
        <v>24.5</v>
      </c>
      <c r="L788">
        <v>0</v>
      </c>
    </row>
    <row r="789" spans="1:12" x14ac:dyDescent="0.3">
      <c r="A789" s="1">
        <v>787</v>
      </c>
      <c r="B789" s="1">
        <v>0</v>
      </c>
      <c r="C789" s="1">
        <v>-0.30000001192092901</v>
      </c>
      <c r="D789" s="1">
        <v>396.12500019073502</v>
      </c>
      <c r="E789" s="1">
        <v>100.000030517578</v>
      </c>
      <c r="F789" s="1">
        <v>91.831999999999994</v>
      </c>
      <c r="G789" s="1">
        <v>91.823634777020501</v>
      </c>
      <c r="H789">
        <v>0</v>
      </c>
      <c r="I789" s="1">
        <v>0</v>
      </c>
      <c r="J789" s="1">
        <v>0</v>
      </c>
      <c r="K789" s="1">
        <v>24.5</v>
      </c>
      <c r="L789">
        <v>0</v>
      </c>
    </row>
    <row r="790" spans="1:12" x14ac:dyDescent="0.3">
      <c r="A790" s="1">
        <v>788</v>
      </c>
      <c r="B790" s="1">
        <v>0</v>
      </c>
      <c r="C790" s="1">
        <v>-0.65999784087770397</v>
      </c>
      <c r="D790" s="1">
        <v>396.125</v>
      </c>
      <c r="E790" s="1">
        <v>100.000030517578</v>
      </c>
      <c r="F790" s="1">
        <v>91.831999999999994</v>
      </c>
      <c r="G790" s="1">
        <v>91.824042753956704</v>
      </c>
      <c r="H790">
        <v>0</v>
      </c>
      <c r="I790" s="1">
        <v>0</v>
      </c>
      <c r="J790" s="1">
        <v>0</v>
      </c>
      <c r="K790" s="1">
        <v>24.5</v>
      </c>
      <c r="L790">
        <v>0</v>
      </c>
    </row>
    <row r="791" spans="1:12" x14ac:dyDescent="0.3">
      <c r="A791" s="1">
        <v>789</v>
      </c>
      <c r="B791" s="1">
        <v>0</v>
      </c>
      <c r="C791" s="1">
        <v>-1.01999841642107</v>
      </c>
      <c r="D791" s="1">
        <v>396.125</v>
      </c>
      <c r="E791" s="1">
        <v>100.000030517578</v>
      </c>
      <c r="F791" s="1">
        <v>91.831999999999994</v>
      </c>
      <c r="G791" s="1">
        <v>91.8243242429742</v>
      </c>
      <c r="H791">
        <v>0</v>
      </c>
      <c r="I791" s="1">
        <v>0</v>
      </c>
      <c r="J791" s="1">
        <v>0</v>
      </c>
      <c r="K791" s="1">
        <v>24.5</v>
      </c>
      <c r="L791">
        <v>0</v>
      </c>
    </row>
    <row r="792" spans="1:12" x14ac:dyDescent="0.3">
      <c r="A792" s="1">
        <v>790</v>
      </c>
      <c r="B792" s="1">
        <v>0</v>
      </c>
      <c r="C792" s="1">
        <v>-1.37999899196443</v>
      </c>
      <c r="D792" s="1">
        <v>396.125</v>
      </c>
      <c r="E792" s="1">
        <v>100.000030517578</v>
      </c>
      <c r="F792" s="1">
        <v>91.831999999999994</v>
      </c>
      <c r="G792" s="1">
        <v>91.824483718606302</v>
      </c>
      <c r="H792">
        <v>0</v>
      </c>
      <c r="I792" s="1">
        <v>0</v>
      </c>
      <c r="J792" s="1">
        <v>0</v>
      </c>
      <c r="K792" s="1">
        <v>24.5</v>
      </c>
      <c r="L792">
        <v>0</v>
      </c>
    </row>
    <row r="793" spans="1:12" x14ac:dyDescent="0.3">
      <c r="A793" s="1">
        <v>791</v>
      </c>
      <c r="B793" s="1">
        <v>0</v>
      </c>
      <c r="C793" s="1">
        <v>-1.7399995675077899</v>
      </c>
      <c r="D793" s="1">
        <v>396.125</v>
      </c>
      <c r="E793" s="1">
        <v>100.000030517578</v>
      </c>
      <c r="F793" s="1">
        <v>91.831999999999994</v>
      </c>
      <c r="G793" s="1">
        <v>91.824523715868096</v>
      </c>
      <c r="H793">
        <v>0</v>
      </c>
      <c r="I793" s="1">
        <v>0</v>
      </c>
      <c r="J793" s="1">
        <v>0</v>
      </c>
      <c r="K793" s="1">
        <v>24.5</v>
      </c>
      <c r="L793">
        <v>0</v>
      </c>
    </row>
    <row r="794" spans="1:12" x14ac:dyDescent="0.3">
      <c r="A794" s="1">
        <v>792</v>
      </c>
      <c r="B794" s="1">
        <v>0</v>
      </c>
      <c r="C794" s="1">
        <v>-2.1000001430511501</v>
      </c>
      <c r="D794" s="1">
        <v>396.125</v>
      </c>
      <c r="E794" s="1">
        <v>100.000030517578</v>
      </c>
      <c r="F794" s="1">
        <v>91.831999999999994</v>
      </c>
      <c r="G794" s="1">
        <v>91.824444870553805</v>
      </c>
      <c r="H794">
        <v>0</v>
      </c>
      <c r="I794" s="1">
        <v>0</v>
      </c>
      <c r="J794" s="1">
        <v>0</v>
      </c>
      <c r="K794" s="1">
        <v>24.5</v>
      </c>
      <c r="L794">
        <v>0</v>
      </c>
    </row>
    <row r="795" spans="1:12" x14ac:dyDescent="0.3">
      <c r="A795" s="1">
        <v>793</v>
      </c>
      <c r="B795" s="1">
        <v>0</v>
      </c>
      <c r="C795" s="1">
        <v>-2.1000001430511501</v>
      </c>
      <c r="D795" s="1">
        <v>396.125</v>
      </c>
      <c r="E795" s="1">
        <v>100.000030517578</v>
      </c>
      <c r="F795" s="1">
        <v>91.820000091552004</v>
      </c>
      <c r="G795" s="1">
        <v>91.824293616803899</v>
      </c>
      <c r="H795">
        <v>0</v>
      </c>
      <c r="I795" s="1">
        <v>0</v>
      </c>
      <c r="J795" s="1">
        <v>0</v>
      </c>
      <c r="K795" s="1">
        <v>24.5</v>
      </c>
      <c r="L795">
        <v>0</v>
      </c>
    </row>
    <row r="796" spans="1:12" x14ac:dyDescent="0.3">
      <c r="A796" s="1">
        <v>794</v>
      </c>
      <c r="B796" s="1">
        <v>3.3376481466808001</v>
      </c>
      <c r="C796" s="1">
        <v>-32.699767303448198</v>
      </c>
      <c r="D796" s="1">
        <v>394.50001239776702</v>
      </c>
      <c r="E796" s="1">
        <v>100.000030517578</v>
      </c>
      <c r="F796" s="1">
        <v>91.82</v>
      </c>
      <c r="G796" s="1">
        <v>91.824162925583593</v>
      </c>
      <c r="H796">
        <v>-3.9156679972289801E-5</v>
      </c>
      <c r="I796" s="1">
        <v>0</v>
      </c>
      <c r="J796" s="1">
        <v>0</v>
      </c>
      <c r="K796" s="1">
        <v>24.5</v>
      </c>
      <c r="L796">
        <v>7.4661186452361399</v>
      </c>
    </row>
    <row r="797" spans="1:12" x14ac:dyDescent="0.3">
      <c r="A797" s="1">
        <v>795</v>
      </c>
      <c r="B797" s="1">
        <v>4.9479043814863797</v>
      </c>
      <c r="C797" s="1">
        <v>-40.049946975687199</v>
      </c>
      <c r="D797" s="1">
        <v>394.12500286102301</v>
      </c>
      <c r="E797" s="1">
        <v>100.000030517578</v>
      </c>
      <c r="F797" s="1">
        <v>91.82</v>
      </c>
      <c r="G797" s="1">
        <v>91.824098407621506</v>
      </c>
      <c r="H797">
        <v>-1.3039452082126466E-5</v>
      </c>
      <c r="I797" s="1">
        <v>0</v>
      </c>
      <c r="J797" s="1">
        <v>0</v>
      </c>
      <c r="K797" s="1">
        <v>24.5</v>
      </c>
      <c r="L797">
        <v>11.068165227122099</v>
      </c>
    </row>
    <row r="798" spans="1:12" x14ac:dyDescent="0.3">
      <c r="A798" s="1">
        <v>796</v>
      </c>
      <c r="B798" s="1">
        <v>6.6276041666666696</v>
      </c>
      <c r="C798" s="1">
        <v>-63.450000762939503</v>
      </c>
      <c r="D798" s="1">
        <v>393</v>
      </c>
      <c r="E798" s="1">
        <v>100.000030517578</v>
      </c>
      <c r="F798" s="1">
        <v>91.82</v>
      </c>
      <c r="G798" s="1">
        <v>91.824099037707697</v>
      </c>
      <c r="H798">
        <v>9.5069979343559747E-8</v>
      </c>
      <c r="I798" s="1">
        <v>0</v>
      </c>
      <c r="J798" s="1">
        <v>0</v>
      </c>
      <c r="K798" s="1">
        <v>24.5</v>
      </c>
      <c r="L798">
        <v>14.825552864583299</v>
      </c>
    </row>
    <row r="799" spans="1:12" x14ac:dyDescent="0.3">
      <c r="A799" s="1">
        <v>797</v>
      </c>
      <c r="B799" s="1">
        <v>8.3202866717149</v>
      </c>
      <c r="C799" s="1">
        <v>-53.700149533861698</v>
      </c>
      <c r="D799" s="1">
        <v>393.249996185361</v>
      </c>
      <c r="E799" s="1">
        <v>100.000030517578</v>
      </c>
      <c r="F799" s="1">
        <v>91.82</v>
      </c>
      <c r="G799" s="1">
        <v>91.824164825857906</v>
      </c>
      <c r="H799">
        <v>7.9069571525263796E-6</v>
      </c>
      <c r="I799" s="1">
        <v>0</v>
      </c>
      <c r="J799" s="1">
        <v>0</v>
      </c>
      <c r="K799" s="1">
        <v>24.5</v>
      </c>
      <c r="L799">
        <v>18.611982067425899</v>
      </c>
    </row>
    <row r="800" spans="1:12" x14ac:dyDescent="0.3">
      <c r="A800" s="1">
        <v>798</v>
      </c>
      <c r="B800" s="1">
        <v>9.5182200272175308</v>
      </c>
      <c r="C800" s="1">
        <v>-63.749927138669399</v>
      </c>
      <c r="D800" s="1">
        <v>392.62500476840802</v>
      </c>
      <c r="E800" s="1">
        <v>100.000030517578</v>
      </c>
      <c r="F800" s="1">
        <v>91.82</v>
      </c>
      <c r="G800" s="1">
        <v>91.824296817836895</v>
      </c>
      <c r="H800">
        <v>1.386729647098652E-5</v>
      </c>
      <c r="I800" s="1">
        <v>0</v>
      </c>
      <c r="J800" s="1">
        <v>0</v>
      </c>
      <c r="K800" s="1">
        <v>24.5</v>
      </c>
      <c r="L800">
        <v>21.291687107684002</v>
      </c>
    </row>
    <row r="801" spans="1:12" x14ac:dyDescent="0.3">
      <c r="A801" s="1">
        <v>799</v>
      </c>
      <c r="B801" s="1">
        <v>10.6467013888889</v>
      </c>
      <c r="C801" s="1">
        <v>-60.600002288818402</v>
      </c>
      <c r="D801" s="1">
        <v>392.75</v>
      </c>
      <c r="E801" s="1">
        <v>100.000030517578</v>
      </c>
      <c r="F801" s="1">
        <v>91.82</v>
      </c>
      <c r="G801" s="1">
        <v>91.824497111781298</v>
      </c>
      <c r="H801">
        <v>1.8812769993100349E-5</v>
      </c>
      <c r="I801" s="1">
        <v>0</v>
      </c>
      <c r="J801" s="1">
        <v>0</v>
      </c>
      <c r="K801" s="1">
        <v>24.5</v>
      </c>
      <c r="L801">
        <v>23.816032204861099</v>
      </c>
    </row>
    <row r="802" spans="1:12" x14ac:dyDescent="0.3">
      <c r="A802" s="1">
        <v>800</v>
      </c>
      <c r="B802" s="1">
        <v>11.0980885558723</v>
      </c>
      <c r="C802" s="1">
        <v>-52.050033759952697</v>
      </c>
      <c r="D802" s="1">
        <v>393.12499856949398</v>
      </c>
      <c r="E802" s="1">
        <v>100.000030517578</v>
      </c>
      <c r="F802" s="1">
        <v>91.82</v>
      </c>
      <c r="G802" s="1">
        <v>91.824768891552097</v>
      </c>
      <c r="H802">
        <v>2.448888107692101E-5</v>
      </c>
      <c r="I802" s="1">
        <v>0</v>
      </c>
      <c r="J802" s="1">
        <v>0</v>
      </c>
      <c r="K802" s="1">
        <v>24.5</v>
      </c>
      <c r="L802">
        <v>24.825758214173</v>
      </c>
    </row>
    <row r="803" spans="1:12" x14ac:dyDescent="0.3">
      <c r="A803" s="1">
        <v>801</v>
      </c>
      <c r="B803" s="1">
        <v>11.5494757228557</v>
      </c>
      <c r="C803" s="1">
        <v>-43.500065231087</v>
      </c>
      <c r="D803" s="1">
        <v>393.49999713898802</v>
      </c>
      <c r="E803" s="1">
        <v>100.000030517578</v>
      </c>
      <c r="F803" s="1">
        <v>91.82</v>
      </c>
      <c r="G803" s="1">
        <v>91.825116477344594</v>
      </c>
      <c r="H803">
        <v>3.0095374100960149E-5</v>
      </c>
      <c r="I803" s="1">
        <v>0</v>
      </c>
      <c r="J803" s="1">
        <v>0</v>
      </c>
      <c r="K803" s="1">
        <v>24.5</v>
      </c>
      <c r="L803">
        <v>25.835484223484901</v>
      </c>
    </row>
    <row r="804" spans="1:12" x14ac:dyDescent="0.3">
      <c r="A804" s="1">
        <v>802</v>
      </c>
      <c r="B804" s="1">
        <v>11.9618024097547</v>
      </c>
      <c r="C804" s="1">
        <v>-37.2000488281221</v>
      </c>
      <c r="D804" s="1">
        <v>393.87499713897699</v>
      </c>
      <c r="E804" s="1">
        <v>100.000030517578</v>
      </c>
      <c r="F804" s="1">
        <v>91.82</v>
      </c>
      <c r="G804" s="1">
        <v>91.825545394362194</v>
      </c>
      <c r="H804">
        <v>3.5857223100673737E-5</v>
      </c>
      <c r="I804" s="1">
        <v>0</v>
      </c>
      <c r="J804" s="1">
        <v>0</v>
      </c>
      <c r="K804" s="1">
        <v>24.5</v>
      </c>
      <c r="L804">
        <v>26.757834282476701</v>
      </c>
    </row>
    <row r="805" spans="1:12" x14ac:dyDescent="0.3">
      <c r="A805" s="1">
        <v>803</v>
      </c>
      <c r="B805" s="1">
        <v>12.842875222364601</v>
      </c>
      <c r="C805" s="1">
        <v>-66.599781799262303</v>
      </c>
      <c r="D805" s="1">
        <v>392.37501144409299</v>
      </c>
      <c r="E805" s="1">
        <v>100.000030517578</v>
      </c>
      <c r="F805" s="1">
        <v>91.82</v>
      </c>
      <c r="G805" s="1">
        <v>91.826062460644806</v>
      </c>
      <c r="H805">
        <v>4.026094420437812E-5</v>
      </c>
      <c r="I805" s="1">
        <v>0</v>
      </c>
      <c r="J805" s="1">
        <v>0</v>
      </c>
      <c r="K805" s="1">
        <v>24.5</v>
      </c>
      <c r="L805">
        <v>28.728741299916301</v>
      </c>
    </row>
    <row r="806" spans="1:12" x14ac:dyDescent="0.3">
      <c r="A806" s="1">
        <v>804</v>
      </c>
      <c r="B806" s="1">
        <v>13.793388274091701</v>
      </c>
      <c r="C806" s="1">
        <v>-68.099983215506796</v>
      </c>
      <c r="D806" s="1">
        <v>392.25000190733402</v>
      </c>
      <c r="E806" s="1">
        <v>100.000030517578</v>
      </c>
      <c r="F806" s="1">
        <v>92.294992752130497</v>
      </c>
      <c r="G806" s="1">
        <v>91.8247882811837</v>
      </c>
      <c r="H806">
        <v>-9.2376103506884485E-5</v>
      </c>
      <c r="I806" s="1">
        <v>0</v>
      </c>
      <c r="J806" s="1">
        <v>0</v>
      </c>
      <c r="K806" s="1">
        <v>24.5</v>
      </c>
      <c r="L806">
        <v>30.854981965846601</v>
      </c>
    </row>
    <row r="807" spans="1:12" x14ac:dyDescent="0.3">
      <c r="A807" s="1">
        <v>805</v>
      </c>
      <c r="B807" s="1">
        <v>14.6831529338632</v>
      </c>
      <c r="C807" s="1">
        <v>-71.249975967268995</v>
      </c>
      <c r="D807" s="1">
        <v>392.00000190736301</v>
      </c>
      <c r="E807" s="1">
        <v>100.000030517578</v>
      </c>
      <c r="F807" s="1">
        <v>92.295000000000002</v>
      </c>
      <c r="G807" s="1">
        <v>91.817927344364904</v>
      </c>
      <c r="H807">
        <v>-4.672659271047883E-4</v>
      </c>
      <c r="I807" s="1">
        <v>0</v>
      </c>
      <c r="J807" s="1">
        <v>0</v>
      </c>
      <c r="K807" s="1">
        <v>24.5</v>
      </c>
      <c r="L807">
        <v>32.845332123875998</v>
      </c>
    </row>
    <row r="808" spans="1:12" x14ac:dyDescent="0.3">
      <c r="A808" s="1">
        <v>806</v>
      </c>
      <c r="B808" s="1">
        <v>15.3732586238116</v>
      </c>
      <c r="C808" s="1">
        <v>-54.600129318227502</v>
      </c>
      <c r="D808" s="1">
        <v>392.74999427795399</v>
      </c>
      <c r="E808" s="1">
        <v>100.000030517578</v>
      </c>
      <c r="F808" s="1">
        <v>92.295000000000002</v>
      </c>
      <c r="G808" s="1">
        <v>91.803482917267203</v>
      </c>
      <c r="H808">
        <v>-9.395814886387603E-4</v>
      </c>
      <c r="I808" s="1">
        <v>0</v>
      </c>
      <c r="J808" s="1">
        <v>0</v>
      </c>
      <c r="K808" s="1">
        <v>24.5</v>
      </c>
      <c r="L808">
        <v>34.389057145949202</v>
      </c>
    </row>
    <row r="809" spans="1:12" x14ac:dyDescent="0.3">
      <c r="A809" s="1">
        <v>807</v>
      </c>
      <c r="B809" s="1">
        <v>15.802944832428</v>
      </c>
      <c r="C809" s="1">
        <v>-28.650397488442799</v>
      </c>
      <c r="D809" s="1">
        <v>393.99998092665902</v>
      </c>
      <c r="E809" s="1">
        <v>100.000030517578</v>
      </c>
      <c r="F809" s="1">
        <v>92.295000000000002</v>
      </c>
      <c r="G809" s="1">
        <v>91.781225363317901</v>
      </c>
      <c r="H809">
        <v>-1.4084439035945973E-3</v>
      </c>
      <c r="I809" s="1">
        <v>0</v>
      </c>
      <c r="J809" s="1">
        <v>0</v>
      </c>
      <c r="K809" s="1">
        <v>24.5</v>
      </c>
      <c r="L809">
        <v>35.350239413451597</v>
      </c>
    </row>
    <row r="810" spans="1:12" x14ac:dyDescent="0.3">
      <c r="A810" s="1">
        <v>808</v>
      </c>
      <c r="B810" s="1">
        <v>15.902777016157</v>
      </c>
      <c r="C810" s="1">
        <v>27.149575802367401</v>
      </c>
      <c r="D810" s="1">
        <v>396.99997711164002</v>
      </c>
      <c r="E810" s="1">
        <v>100.000030517578</v>
      </c>
      <c r="F810" s="1">
        <v>92.295000000000002</v>
      </c>
      <c r="G810" s="1">
        <v>91.750800877738797</v>
      </c>
      <c r="H810">
        <v>-1.9131566837660935E-3</v>
      </c>
      <c r="I810" s="1">
        <v>0</v>
      </c>
      <c r="J810" s="1">
        <v>0</v>
      </c>
      <c r="K810" s="1">
        <v>24.5</v>
      </c>
      <c r="L810">
        <v>35.573558018522299</v>
      </c>
    </row>
    <row r="811" spans="1:12" x14ac:dyDescent="0.3">
      <c r="A811" s="1">
        <v>809</v>
      </c>
      <c r="B811" s="1">
        <v>14.908861749702501</v>
      </c>
      <c r="C811" s="1">
        <v>25.950009918219301</v>
      </c>
      <c r="D811" s="1">
        <v>397</v>
      </c>
      <c r="E811" s="1">
        <v>100.000030517578</v>
      </c>
      <c r="F811" s="1">
        <v>92.295000000000002</v>
      </c>
      <c r="G811" s="1">
        <v>91.711725834683307</v>
      </c>
      <c r="H811">
        <v>-2.6209303196814064E-3</v>
      </c>
      <c r="I811" s="1">
        <v>0</v>
      </c>
      <c r="J811" s="1">
        <v>0</v>
      </c>
      <c r="K811" s="1">
        <v>24.5</v>
      </c>
      <c r="L811">
        <v>33.350229202379502</v>
      </c>
    </row>
    <row r="812" spans="1:12" x14ac:dyDescent="0.3">
      <c r="A812" s="1">
        <v>810</v>
      </c>
      <c r="B812" s="1">
        <v>14.3880248069765</v>
      </c>
      <c r="C812" s="1">
        <v>24.900009536737802</v>
      </c>
      <c r="D812" s="1">
        <v>397.12499904632602</v>
      </c>
      <c r="E812" s="1">
        <v>100.000030517578</v>
      </c>
      <c r="F812" s="1">
        <v>92.295000000000002</v>
      </c>
      <c r="G812" s="1">
        <v>91.663379099548294</v>
      </c>
      <c r="H812">
        <v>-3.3602128689988004E-3</v>
      </c>
      <c r="I812" s="1">
        <v>0</v>
      </c>
      <c r="J812" s="1">
        <v>0</v>
      </c>
      <c r="K812" s="1">
        <v>24.5</v>
      </c>
      <c r="L812">
        <v>32.185148211718101</v>
      </c>
    </row>
    <row r="813" spans="1:12" x14ac:dyDescent="0.3">
      <c r="A813" s="1">
        <v>811</v>
      </c>
      <c r="B813" s="1">
        <v>14.1059027777778</v>
      </c>
      <c r="C813" s="1">
        <v>-1.20000004768372</v>
      </c>
      <c r="D813" s="1">
        <v>395.75</v>
      </c>
      <c r="E813" s="1">
        <v>100.000030517578</v>
      </c>
      <c r="F813" s="1">
        <v>92.295000000000002</v>
      </c>
      <c r="G813" s="1">
        <v>91.604992155454596</v>
      </c>
      <c r="H813">
        <v>-4.1391970253378714E-3</v>
      </c>
      <c r="I813" s="1">
        <v>0</v>
      </c>
      <c r="J813" s="1">
        <v>0</v>
      </c>
      <c r="K813" s="1">
        <v>24.5</v>
      </c>
      <c r="L813">
        <v>31.554058159722299</v>
      </c>
    </row>
    <row r="814" spans="1:12" x14ac:dyDescent="0.3">
      <c r="A814" s="1">
        <v>812</v>
      </c>
      <c r="B814" s="1">
        <v>14.2230893837149</v>
      </c>
      <c r="C814" s="1">
        <v>-32.6997604388255</v>
      </c>
      <c r="D814" s="1">
        <v>394.12501239767198</v>
      </c>
      <c r="E814" s="1">
        <v>100.000030517578</v>
      </c>
      <c r="F814" s="1">
        <v>92.295000000000002</v>
      </c>
      <c r="G814" s="1">
        <v>91.5356368869476</v>
      </c>
      <c r="H814">
        <v>-4.8762643256368551E-3</v>
      </c>
      <c r="I814" s="1">
        <v>0</v>
      </c>
      <c r="J814" s="1">
        <v>0</v>
      </c>
      <c r="K814" s="1">
        <v>24.5</v>
      </c>
      <c r="L814">
        <v>31.816197566007201</v>
      </c>
    </row>
    <row r="815" spans="1:12" x14ac:dyDescent="0.3">
      <c r="A815" s="1">
        <v>813</v>
      </c>
      <c r="B815" s="1">
        <v>14.2230902777778</v>
      </c>
      <c r="C815" s="1">
        <v>-32.700000762939503</v>
      </c>
      <c r="D815" s="1">
        <v>394.125</v>
      </c>
      <c r="E815" s="1">
        <v>100.000030517578</v>
      </c>
      <c r="F815" s="1">
        <v>90.862010932922999</v>
      </c>
      <c r="G815" s="1">
        <v>91.459905504365906</v>
      </c>
      <c r="H815">
        <v>-5.3245630131619768E-3</v>
      </c>
      <c r="I815" s="1">
        <v>0</v>
      </c>
      <c r="J815" s="1">
        <v>0</v>
      </c>
      <c r="K815" s="1">
        <v>24.5</v>
      </c>
      <c r="L815">
        <v>31.816199565972301</v>
      </c>
    </row>
    <row r="816" spans="1:12" x14ac:dyDescent="0.3">
      <c r="A816" s="1">
        <v>814</v>
      </c>
      <c r="B816" s="1">
        <v>14.782977567843901</v>
      </c>
      <c r="C816" s="1">
        <v>-9.75035018654631</v>
      </c>
      <c r="D816" s="1">
        <v>395.12498474132701</v>
      </c>
      <c r="E816" s="1">
        <v>100.000030517578</v>
      </c>
      <c r="F816" s="1">
        <v>90.861999999999995</v>
      </c>
      <c r="G816" s="1">
        <v>91.387983584795606</v>
      </c>
      <c r="H816">
        <v>-4.8652041157143475E-3</v>
      </c>
      <c r="I816" s="1">
        <v>0</v>
      </c>
      <c r="J816" s="1">
        <v>0</v>
      </c>
      <c r="K816" s="1">
        <v>24.5</v>
      </c>
      <c r="L816">
        <v>33.068633840612797</v>
      </c>
    </row>
    <row r="817" spans="1:12" x14ac:dyDescent="0.3">
      <c r="A817" s="1">
        <v>815</v>
      </c>
      <c r="B817" s="1">
        <v>14.197053081493801</v>
      </c>
      <c r="C817" s="1">
        <v>23.9997425059547</v>
      </c>
      <c r="D817" s="1">
        <v>397.12498474109401</v>
      </c>
      <c r="E817" s="1">
        <v>100.000030517578</v>
      </c>
      <c r="F817" s="1">
        <v>90.861999999999995</v>
      </c>
      <c r="G817" s="1">
        <v>91.324422626134194</v>
      </c>
      <c r="H817">
        <v>-4.4770679263143615E-3</v>
      </c>
      <c r="I817" s="1">
        <v>0</v>
      </c>
      <c r="J817" s="1">
        <v>0</v>
      </c>
      <c r="K817" s="1">
        <v>24.5</v>
      </c>
      <c r="L817">
        <v>31.7579559201168</v>
      </c>
    </row>
    <row r="818" spans="1:12" x14ac:dyDescent="0.3">
      <c r="A818" s="1">
        <v>816</v>
      </c>
      <c r="B818" s="1">
        <v>13.6588582727647</v>
      </c>
      <c r="C818" s="1">
        <v>23.700003051752201</v>
      </c>
      <c r="D818" s="1">
        <v>397.125</v>
      </c>
      <c r="E818" s="1">
        <v>100.000030517578</v>
      </c>
      <c r="F818" s="1">
        <v>90.861999999999995</v>
      </c>
      <c r="G818" s="1">
        <v>91.268212310541003</v>
      </c>
      <c r="H818">
        <v>-4.1153127978998897E-3</v>
      </c>
      <c r="I818" s="1">
        <v>0</v>
      </c>
      <c r="J818" s="1">
        <v>0</v>
      </c>
      <c r="K818" s="1">
        <v>24.5</v>
      </c>
      <c r="L818">
        <v>30.554046424678301</v>
      </c>
    </row>
    <row r="819" spans="1:12" x14ac:dyDescent="0.3">
      <c r="A819" s="1">
        <v>817</v>
      </c>
      <c r="B819" s="1">
        <v>13.0295186903745</v>
      </c>
      <c r="C819" s="1">
        <v>23.250003433233601</v>
      </c>
      <c r="D819" s="1">
        <v>397.125</v>
      </c>
      <c r="E819" s="1">
        <v>100.000030517578</v>
      </c>
      <c r="F819" s="1">
        <v>90.861999999999995</v>
      </c>
      <c r="G819" s="1">
        <v>91.218459122121004</v>
      </c>
      <c r="H819">
        <v>-3.8185070769704422E-3</v>
      </c>
      <c r="I819" s="1">
        <v>0</v>
      </c>
      <c r="J819" s="1">
        <v>0</v>
      </c>
      <c r="K819" s="1">
        <v>24.5</v>
      </c>
      <c r="L819">
        <v>29.146251539246201</v>
      </c>
    </row>
    <row r="820" spans="1:12" x14ac:dyDescent="0.3">
      <c r="A820" s="1">
        <v>818</v>
      </c>
      <c r="B820" s="1">
        <v>12.5737847222222</v>
      </c>
      <c r="C820" s="1">
        <v>15.6000003814697</v>
      </c>
      <c r="D820" s="1">
        <v>396.75</v>
      </c>
      <c r="E820" s="1">
        <v>100.000030517578</v>
      </c>
      <c r="F820" s="1">
        <v>90.861999999999995</v>
      </c>
      <c r="G820" s="1">
        <v>91.1743721870955</v>
      </c>
      <c r="H820">
        <v>-3.50626532368463E-3</v>
      </c>
      <c r="I820" s="1">
        <v>0</v>
      </c>
      <c r="J820" s="1">
        <v>0</v>
      </c>
      <c r="K820" s="1">
        <v>24.5</v>
      </c>
      <c r="L820">
        <v>28.1268019965277</v>
      </c>
    </row>
    <row r="821" spans="1:12" x14ac:dyDescent="0.3">
      <c r="A821" s="1">
        <v>819</v>
      </c>
      <c r="B821" s="1">
        <v>12.4956609142969</v>
      </c>
      <c r="C821" s="1">
        <v>-6.7496594480947403</v>
      </c>
      <c r="D821" s="1">
        <v>395.62501716587599</v>
      </c>
      <c r="E821" s="1">
        <v>100.000030517578</v>
      </c>
      <c r="F821" s="1">
        <v>90.861999999999995</v>
      </c>
      <c r="G821" s="1">
        <v>91.135250702119393</v>
      </c>
      <c r="H821">
        <v>-3.1308106994745915E-3</v>
      </c>
      <c r="I821" s="1">
        <v>0</v>
      </c>
      <c r="J821" s="1">
        <v>0</v>
      </c>
      <c r="K821" s="1">
        <v>24.5</v>
      </c>
      <c r="L821">
        <v>27.952043725627298</v>
      </c>
    </row>
    <row r="822" spans="1:12" x14ac:dyDescent="0.3">
      <c r="A822" s="1">
        <v>820</v>
      </c>
      <c r="B822" s="1">
        <v>12.3090292016775</v>
      </c>
      <c r="C822" s="1">
        <v>21.299787138234699</v>
      </c>
      <c r="D822" s="1">
        <v>397.12498855581998</v>
      </c>
      <c r="E822" s="1">
        <v>100.000030517578</v>
      </c>
      <c r="F822" s="1">
        <v>90.861999999999995</v>
      </c>
      <c r="G822" s="1">
        <v>91.100472794351504</v>
      </c>
      <c r="H822">
        <v>-2.825401863096929E-3</v>
      </c>
      <c r="I822" s="1">
        <v>0</v>
      </c>
      <c r="J822" s="1">
        <v>0</v>
      </c>
      <c r="K822" s="1">
        <v>24.5</v>
      </c>
      <c r="L822">
        <v>27.5345597824004</v>
      </c>
    </row>
    <row r="823" spans="1:12" x14ac:dyDescent="0.3">
      <c r="A823" s="1">
        <v>821</v>
      </c>
      <c r="B823" s="1">
        <v>10.8941188121842</v>
      </c>
      <c r="C823" s="1">
        <v>63.599356846952702</v>
      </c>
      <c r="D823" s="1">
        <v>399.374965667987</v>
      </c>
      <c r="E823" s="1">
        <v>100.000030517578</v>
      </c>
      <c r="F823" s="1">
        <v>90.861999999999995</v>
      </c>
      <c r="G823" s="1">
        <v>91.069485636200199</v>
      </c>
      <c r="H823">
        <v>-2.8443970980725989E-3</v>
      </c>
      <c r="I823" s="1">
        <v>0</v>
      </c>
      <c r="J823" s="1">
        <v>0</v>
      </c>
      <c r="K823" s="1">
        <v>24.5</v>
      </c>
      <c r="L823">
        <v>24.3694901357273</v>
      </c>
    </row>
    <row r="824" spans="1:12" x14ac:dyDescent="0.3">
      <c r="A824" s="1">
        <v>822</v>
      </c>
      <c r="B824" s="1">
        <v>9.7482638888888893</v>
      </c>
      <c r="C824" s="1">
        <v>17.700000762939499</v>
      </c>
      <c r="D824" s="1">
        <v>397</v>
      </c>
      <c r="E824" s="1">
        <v>100.000030517578</v>
      </c>
      <c r="F824" s="1">
        <v>90.861999999999995</v>
      </c>
      <c r="G824" s="1">
        <v>91.0417966576086</v>
      </c>
      <c r="H824">
        <v>-2.8404048289230903E-3</v>
      </c>
      <c r="I824" s="1">
        <v>0</v>
      </c>
      <c r="J824" s="1">
        <v>0</v>
      </c>
      <c r="K824" s="1">
        <v>24.5</v>
      </c>
      <c r="L824">
        <v>21.8062814236111</v>
      </c>
    </row>
    <row r="825" spans="1:12" x14ac:dyDescent="0.3">
      <c r="A825" s="1">
        <v>823</v>
      </c>
      <c r="B825" s="1">
        <v>9.7482638888888893</v>
      </c>
      <c r="C825" s="1">
        <v>17.700000762939499</v>
      </c>
      <c r="D825" s="1">
        <v>397</v>
      </c>
      <c r="E825" s="1">
        <v>100.000030517578</v>
      </c>
      <c r="F825" s="1">
        <v>90.747000877373694</v>
      </c>
      <c r="G825" s="1">
        <v>91.017422721024502</v>
      </c>
      <c r="H825">
        <v>-2.5003387534775776E-3</v>
      </c>
      <c r="I825" s="1">
        <v>0</v>
      </c>
      <c r="J825" s="1">
        <v>0</v>
      </c>
      <c r="K825" s="1">
        <v>24.5</v>
      </c>
      <c r="L825">
        <v>21.8062814236111</v>
      </c>
    </row>
    <row r="826" spans="1:12" x14ac:dyDescent="0.3">
      <c r="A826" s="1">
        <v>824</v>
      </c>
      <c r="B826" s="1">
        <v>8.9366381367051293</v>
      </c>
      <c r="C826" s="1">
        <v>26.399935150136699</v>
      </c>
      <c r="D826" s="1">
        <v>397.62499523162802</v>
      </c>
      <c r="E826" s="1">
        <v>100.000030517578</v>
      </c>
      <c r="F826" s="1">
        <v>90.747</v>
      </c>
      <c r="G826" s="1">
        <v>90.996890392931206</v>
      </c>
      <c r="H826">
        <v>-2.2975470018251421E-3</v>
      </c>
      <c r="I826" s="1">
        <v>0</v>
      </c>
      <c r="J826" s="1">
        <v>0</v>
      </c>
      <c r="K826" s="1">
        <v>24.5</v>
      </c>
      <c r="L826">
        <v>19.990723313521201</v>
      </c>
    </row>
    <row r="827" spans="1:12" x14ac:dyDescent="0.3">
      <c r="A827" s="1">
        <v>825</v>
      </c>
      <c r="B827" s="1">
        <v>7.9253549377128101</v>
      </c>
      <c r="C827" s="1">
        <v>27.149995803832699</v>
      </c>
      <c r="D827" s="1">
        <v>397.625</v>
      </c>
      <c r="E827" s="1">
        <v>100.000030517578</v>
      </c>
      <c r="F827" s="1">
        <v>90.747</v>
      </c>
      <c r="G827" s="1">
        <v>90.980330304448302</v>
      </c>
      <c r="H827">
        <v>-2.0895090079140997E-3</v>
      </c>
      <c r="I827" s="1">
        <v>0</v>
      </c>
      <c r="J827" s="1">
        <v>0</v>
      </c>
      <c r="K827" s="1">
        <v>24.5</v>
      </c>
      <c r="L827">
        <v>17.728543474367299</v>
      </c>
    </row>
    <row r="828" spans="1:12" x14ac:dyDescent="0.3">
      <c r="A828" s="1">
        <v>826</v>
      </c>
      <c r="B828" s="1">
        <v>7.0052223734313204</v>
      </c>
      <c r="C828" s="1">
        <v>12.6002223951725</v>
      </c>
      <c r="D828" s="1">
        <v>396.87501144400397</v>
      </c>
      <c r="E828" s="1">
        <v>100.000030517578</v>
      </c>
      <c r="F828" s="1">
        <v>90.747</v>
      </c>
      <c r="G828" s="1">
        <v>90.967479220862799</v>
      </c>
      <c r="H828">
        <v>-1.8345014774133494E-3</v>
      </c>
      <c r="I828" s="1">
        <v>0</v>
      </c>
      <c r="J828" s="1">
        <v>0</v>
      </c>
      <c r="K828" s="1">
        <v>24.5</v>
      </c>
      <c r="L828">
        <v>15.670262136023499</v>
      </c>
    </row>
    <row r="829" spans="1:12" x14ac:dyDescent="0.3">
      <c r="A829" s="1">
        <v>827</v>
      </c>
      <c r="B829" s="1">
        <v>6.3758728570777503</v>
      </c>
      <c r="C829" s="1">
        <v>11.100011825649499</v>
      </c>
      <c r="D829" s="1">
        <v>396.875</v>
      </c>
      <c r="E829" s="1">
        <v>100.000030517578</v>
      </c>
      <c r="F829" s="1">
        <v>90.747</v>
      </c>
      <c r="G829" s="1">
        <v>90.9581328621003</v>
      </c>
      <c r="H829">
        <v>-1.4658953086625927E-3</v>
      </c>
      <c r="I829" s="1">
        <v>0</v>
      </c>
      <c r="J829" s="1">
        <v>0</v>
      </c>
      <c r="K829" s="1">
        <v>24.5</v>
      </c>
      <c r="L829">
        <v>14.2624450289115</v>
      </c>
    </row>
    <row r="830" spans="1:12" x14ac:dyDescent="0.3">
      <c r="A830" s="1">
        <v>828</v>
      </c>
      <c r="B830" s="1">
        <v>5.8029601308367003</v>
      </c>
      <c r="C830" s="1">
        <v>9.9000188826087197</v>
      </c>
      <c r="D830" s="1">
        <v>396.62500381466799</v>
      </c>
      <c r="E830" s="1">
        <v>100.000030517578</v>
      </c>
      <c r="F830" s="1">
        <v>90.747</v>
      </c>
      <c r="G830" s="1">
        <v>90.952142658987398</v>
      </c>
      <c r="H830">
        <v>-1.032266988171261E-3</v>
      </c>
      <c r="I830" s="1">
        <v>0</v>
      </c>
      <c r="J830" s="1">
        <v>0</v>
      </c>
      <c r="K830" s="1">
        <v>24.5</v>
      </c>
      <c r="L830">
        <v>12.980873635073801</v>
      </c>
    </row>
    <row r="831" spans="1:12" x14ac:dyDescent="0.3">
      <c r="A831" s="1">
        <v>829</v>
      </c>
      <c r="B831" s="1">
        <v>5.2170138888888902</v>
      </c>
      <c r="C831" s="1">
        <v>8.7000007629394496</v>
      </c>
      <c r="D831" s="1">
        <v>396.625</v>
      </c>
      <c r="E831" s="1">
        <v>100.000030517578</v>
      </c>
      <c r="F831" s="1">
        <v>90.747</v>
      </c>
      <c r="G831" s="1">
        <v>90.949413391605404</v>
      </c>
      <c r="H831">
        <v>-5.2314744883074206E-4</v>
      </c>
      <c r="I831" s="1">
        <v>0</v>
      </c>
      <c r="J831" s="1">
        <v>0</v>
      </c>
      <c r="K831" s="1">
        <v>24.5</v>
      </c>
      <c r="L831">
        <v>11.670147048611099</v>
      </c>
    </row>
    <row r="832" spans="1:12" x14ac:dyDescent="0.3">
      <c r="A832" s="1">
        <v>830</v>
      </c>
      <c r="B832" s="1">
        <v>4.6701430611824399</v>
      </c>
      <c r="C832" s="1">
        <v>7.2000117301111004</v>
      </c>
      <c r="D832" s="1">
        <v>396.50000095366698</v>
      </c>
      <c r="E832" s="1">
        <v>100.000030517578</v>
      </c>
      <c r="F832" s="1">
        <v>90.747</v>
      </c>
      <c r="G832" s="1">
        <v>90.949901675679001</v>
      </c>
      <c r="H832">
        <v>1.0455441473421368E-4</v>
      </c>
      <c r="I832" s="1">
        <v>0</v>
      </c>
      <c r="J832" s="1">
        <v>0</v>
      </c>
      <c r="K832" s="1">
        <v>24.5</v>
      </c>
      <c r="L832">
        <v>10.446829819281501</v>
      </c>
    </row>
    <row r="833" spans="1:12" x14ac:dyDescent="0.3">
      <c r="A833" s="1">
        <v>831</v>
      </c>
      <c r="B833" s="1">
        <v>4.0798656145734302</v>
      </c>
      <c r="C833" s="1">
        <v>9.7499805450449699</v>
      </c>
      <c r="D833" s="1">
        <v>396.74999809265103</v>
      </c>
      <c r="E833" s="1">
        <v>100.000030517578</v>
      </c>
      <c r="F833" s="1">
        <v>90.747</v>
      </c>
      <c r="G833" s="1">
        <v>90.953615272943694</v>
      </c>
      <c r="H833">
        <v>9.1022551434526329E-4</v>
      </c>
      <c r="I833" s="1">
        <v>0</v>
      </c>
      <c r="J833" s="1">
        <v>0</v>
      </c>
      <c r="K833" s="1">
        <v>24.5</v>
      </c>
      <c r="L833">
        <v>9.1264145878638807</v>
      </c>
    </row>
    <row r="834" spans="1:12" x14ac:dyDescent="0.3">
      <c r="A834" s="1">
        <v>832</v>
      </c>
      <c r="B834" s="1">
        <v>2.5737962126738698</v>
      </c>
      <c r="C834" s="1">
        <v>2.4000561714198501</v>
      </c>
      <c r="D834" s="1">
        <v>396.50000190734897</v>
      </c>
      <c r="E834" s="1">
        <v>100.000030517578</v>
      </c>
      <c r="F834" s="1">
        <v>90.747</v>
      </c>
      <c r="G834" s="1">
        <v>90.9606132145245</v>
      </c>
      <c r="H834">
        <v>2.7189216335164251E-3</v>
      </c>
      <c r="I834" s="1">
        <v>0</v>
      </c>
      <c r="J834" s="1">
        <v>0</v>
      </c>
      <c r="K834" s="1">
        <v>24.5</v>
      </c>
      <c r="L834">
        <v>5.75742769997869</v>
      </c>
    </row>
    <row r="835" spans="1:12" x14ac:dyDescent="0.3">
      <c r="A835" s="1">
        <v>833</v>
      </c>
      <c r="B835" s="1">
        <v>2.5737847222222201</v>
      </c>
      <c r="C835" s="1">
        <v>2.4000000953674299</v>
      </c>
      <c r="D835" s="1">
        <v>396.5</v>
      </c>
      <c r="E835" s="1">
        <v>100.000030517578</v>
      </c>
      <c r="F835" s="1">
        <v>90.941000000000003</v>
      </c>
      <c r="G835" s="1">
        <v>90.970235786123794</v>
      </c>
      <c r="H835">
        <v>3.7386942013321631E-3</v>
      </c>
      <c r="I835" s="1">
        <v>0</v>
      </c>
      <c r="J835" s="1">
        <v>0</v>
      </c>
      <c r="K835" s="1">
        <v>24.5</v>
      </c>
      <c r="L835">
        <v>5.7574019965277703</v>
      </c>
    </row>
    <row r="836" spans="1:12" x14ac:dyDescent="0.3">
      <c r="A836" s="1">
        <v>834</v>
      </c>
      <c r="B836" s="1">
        <v>1.30643328023585</v>
      </c>
      <c r="C836" s="1">
        <v>-0.29997941271080802</v>
      </c>
      <c r="D836" s="1">
        <v>396.25000190733402</v>
      </c>
      <c r="E836" s="1">
        <v>100.000030517578</v>
      </c>
      <c r="F836" s="1">
        <v>90.941000000000003</v>
      </c>
      <c r="G836" s="1">
        <v>90.981094041241107</v>
      </c>
      <c r="H836">
        <v>8.311469325104787E-3</v>
      </c>
      <c r="I836" s="1">
        <v>0</v>
      </c>
      <c r="J836" s="1">
        <v>0</v>
      </c>
      <c r="K836" s="1">
        <v>24.5</v>
      </c>
      <c r="L836">
        <v>2.9224128618907801</v>
      </c>
    </row>
    <row r="837" spans="1:12" x14ac:dyDescent="0.3">
      <c r="A837" s="1">
        <v>835</v>
      </c>
      <c r="B837" s="1">
        <v>0.66840764549072496</v>
      </c>
      <c r="C837" s="1">
        <v>-0.44999887347209999</v>
      </c>
      <c r="D837" s="1">
        <v>396.12500095367398</v>
      </c>
      <c r="E837" s="1">
        <v>100.000030517578</v>
      </c>
      <c r="F837" s="1">
        <v>90.941000000000003</v>
      </c>
      <c r="G837" s="1">
        <v>90.992589628897207</v>
      </c>
      <c r="H837">
        <v>1.7199316191635623E-2</v>
      </c>
      <c r="I837" s="1">
        <v>0</v>
      </c>
      <c r="J837" s="1">
        <v>0</v>
      </c>
      <c r="K837" s="1">
        <v>24.5</v>
      </c>
      <c r="L837">
        <v>1.4951877985040201</v>
      </c>
    </row>
    <row r="838" spans="1:12" x14ac:dyDescent="0.3">
      <c r="A838" s="1">
        <v>836</v>
      </c>
      <c r="B838" s="1">
        <v>0</v>
      </c>
      <c r="C838" s="1">
        <v>-0.30000001192092901</v>
      </c>
      <c r="D838" s="1">
        <v>396.25</v>
      </c>
      <c r="E838" s="1">
        <v>100.000030517578</v>
      </c>
      <c r="F838" s="1">
        <v>90.941000000000003</v>
      </c>
      <c r="G838" s="1">
        <v>91.004905282282294</v>
      </c>
      <c r="H838">
        <v>0</v>
      </c>
      <c r="I838" s="1">
        <v>0</v>
      </c>
      <c r="J838" s="1">
        <v>0</v>
      </c>
      <c r="K838" s="1">
        <v>24.5</v>
      </c>
      <c r="L838">
        <v>0</v>
      </c>
    </row>
    <row r="839" spans="1:12" x14ac:dyDescent="0.3">
      <c r="A839" s="1">
        <v>837</v>
      </c>
      <c r="B839" s="1">
        <v>0.53819307574859199</v>
      </c>
      <c r="C839" s="1">
        <v>-6.9999834776335002</v>
      </c>
      <c r="D839" s="1">
        <v>395.87500095367199</v>
      </c>
      <c r="E839" s="1">
        <v>100.000030517578</v>
      </c>
      <c r="F839" s="1">
        <v>90.941000000000003</v>
      </c>
      <c r="G839" s="1">
        <v>91.018236770303702</v>
      </c>
      <c r="H839">
        <v>2.4773361739667286E-2</v>
      </c>
      <c r="I839" s="1">
        <v>0</v>
      </c>
      <c r="J839" s="1">
        <v>0</v>
      </c>
      <c r="K839" s="1">
        <v>24.5</v>
      </c>
      <c r="L839">
        <v>1.2039056188650601</v>
      </c>
    </row>
    <row r="840" spans="1:12" x14ac:dyDescent="0.3">
      <c r="A840" s="1">
        <v>838</v>
      </c>
      <c r="B840" s="1">
        <v>1.07638615149718</v>
      </c>
      <c r="C840" s="1">
        <v>-13.6999669433461</v>
      </c>
      <c r="D840" s="1">
        <v>395.50000190734397</v>
      </c>
      <c r="E840" s="1">
        <v>100.000030517578</v>
      </c>
      <c r="F840" s="1">
        <v>90.941000000000003</v>
      </c>
      <c r="G840" s="1">
        <v>91.032796009516701</v>
      </c>
      <c r="H840">
        <v>1.3526449753846667E-2</v>
      </c>
      <c r="I840" s="1">
        <v>0</v>
      </c>
      <c r="J840" s="1">
        <v>0</v>
      </c>
      <c r="K840" s="1">
        <v>24.5</v>
      </c>
      <c r="L840">
        <v>2.40781123773011</v>
      </c>
    </row>
    <row r="841" spans="1:12" x14ac:dyDescent="0.3">
      <c r="A841" s="1">
        <v>839</v>
      </c>
      <c r="B841" s="1">
        <v>1.61457922724578</v>
      </c>
      <c r="C841" s="1">
        <v>-20.399950409058601</v>
      </c>
      <c r="D841" s="1">
        <v>395.12500286101601</v>
      </c>
      <c r="E841" s="1">
        <v>100.000030517578</v>
      </c>
      <c r="F841" s="1">
        <v>90.941000000000003</v>
      </c>
      <c r="G841" s="1">
        <v>91.0488144327378</v>
      </c>
      <c r="H841">
        <v>9.9212759216871539E-3</v>
      </c>
      <c r="I841" s="1">
        <v>0</v>
      </c>
      <c r="J841" s="1">
        <v>0</v>
      </c>
      <c r="K841" s="1">
        <v>24.5</v>
      </c>
      <c r="L841">
        <v>3.6117168565951698</v>
      </c>
    </row>
    <row r="842" spans="1:12" x14ac:dyDescent="0.3">
      <c r="A842" s="1">
        <v>840</v>
      </c>
      <c r="B842" s="1">
        <v>3.5807291666666701</v>
      </c>
      <c r="C842" s="1">
        <v>-39.450000762939503</v>
      </c>
      <c r="D842" s="1">
        <v>394.25</v>
      </c>
      <c r="E842" s="1">
        <v>100.000030517578</v>
      </c>
      <c r="F842" s="1">
        <v>90.941000000000003</v>
      </c>
      <c r="G842" s="1">
        <v>91.066546667887295</v>
      </c>
      <c r="H842">
        <v>4.9521499117290285E-3</v>
      </c>
      <c r="I842" s="1">
        <v>0</v>
      </c>
      <c r="J842" s="1">
        <v>0</v>
      </c>
      <c r="K842" s="1">
        <v>24.5</v>
      </c>
      <c r="L842">
        <v>8.0098763020833399</v>
      </c>
    </row>
    <row r="843" spans="1:12" x14ac:dyDescent="0.3">
      <c r="A843" s="1">
        <v>841</v>
      </c>
      <c r="B843" s="1">
        <v>4.5399268965063797</v>
      </c>
      <c r="C843" s="1">
        <v>-47.474971675981998</v>
      </c>
      <c r="D843" s="1">
        <v>393.81250166892403</v>
      </c>
      <c r="E843" s="1">
        <v>100.000030517578</v>
      </c>
      <c r="F843" s="1">
        <v>90.941000000000003</v>
      </c>
      <c r="G843" s="1">
        <v>91.086274585539996</v>
      </c>
      <c r="H843">
        <v>4.3454399573187889E-3</v>
      </c>
      <c r="I843" s="1">
        <v>0</v>
      </c>
      <c r="J843" s="1">
        <v>0</v>
      </c>
      <c r="K843" s="1">
        <v>24.5</v>
      </c>
      <c r="L843">
        <v>10.155544071871001</v>
      </c>
    </row>
    <row r="844" spans="1:12" x14ac:dyDescent="0.3">
      <c r="A844" s="1">
        <v>842</v>
      </c>
      <c r="B844" s="1">
        <v>5.4991246263460898</v>
      </c>
      <c r="C844" s="1">
        <v>-55.499942589024499</v>
      </c>
      <c r="D844" s="1">
        <v>393.375003337848</v>
      </c>
      <c r="E844" s="1">
        <v>100.000030517578</v>
      </c>
      <c r="F844" s="1">
        <v>90.941000000000003</v>
      </c>
      <c r="G844" s="1">
        <v>91.108311779523106</v>
      </c>
      <c r="H844">
        <v>4.007411081656918E-3</v>
      </c>
      <c r="I844" s="1">
        <v>0</v>
      </c>
      <c r="J844" s="1">
        <v>0</v>
      </c>
      <c r="K844" s="1">
        <v>24.5</v>
      </c>
      <c r="L844">
        <v>12.301211841658599</v>
      </c>
    </row>
    <row r="845" spans="1:12" x14ac:dyDescent="0.3">
      <c r="A845" s="1">
        <v>843</v>
      </c>
      <c r="B845" s="1">
        <v>6.9357638888888902</v>
      </c>
      <c r="C845" s="1">
        <v>-48.450000762939503</v>
      </c>
      <c r="D845" s="1">
        <v>393.5</v>
      </c>
      <c r="E845" s="1">
        <v>100.000030517578</v>
      </c>
      <c r="F845" s="1">
        <v>90.99</v>
      </c>
      <c r="G845" s="1">
        <v>91.132813826500794</v>
      </c>
      <c r="H845">
        <v>3.5327180012090452E-3</v>
      </c>
      <c r="I845" s="1">
        <v>0</v>
      </c>
      <c r="J845" s="1">
        <v>0</v>
      </c>
      <c r="K845" s="1">
        <v>24.5</v>
      </c>
      <c r="L845">
        <v>15.514887673611099</v>
      </c>
    </row>
    <row r="846" spans="1:12" x14ac:dyDescent="0.3">
      <c r="A846" s="1">
        <v>844</v>
      </c>
      <c r="B846" s="1">
        <v>8.2421675658620099</v>
      </c>
      <c r="C846" s="1">
        <v>-67.199718479651196</v>
      </c>
      <c r="D846" s="1">
        <v>392.500015258556</v>
      </c>
      <c r="E846" s="1">
        <v>100.000030517578</v>
      </c>
      <c r="F846" s="1">
        <v>90.99</v>
      </c>
      <c r="G846" s="1">
        <v>91.159780759011696</v>
      </c>
      <c r="H846">
        <v>3.2718311546606565E-3</v>
      </c>
      <c r="I846" s="1">
        <v>0</v>
      </c>
      <c r="J846" s="1">
        <v>0</v>
      </c>
      <c r="K846" s="1">
        <v>24.5</v>
      </c>
      <c r="L846">
        <v>18.437234314779399</v>
      </c>
    </row>
    <row r="847" spans="1:12" x14ac:dyDescent="0.3">
      <c r="A847" s="1">
        <v>845</v>
      </c>
      <c r="B847" s="1">
        <v>9.7352316643580803</v>
      </c>
      <c r="C847" s="1">
        <v>-77.249923324030306</v>
      </c>
      <c r="D847" s="1">
        <v>391.87500476840802</v>
      </c>
      <c r="E847" s="1">
        <v>100.000030517578</v>
      </c>
      <c r="F847" s="1">
        <v>90.99</v>
      </c>
      <c r="G847" s="1">
        <v>91.189446516555805</v>
      </c>
      <c r="H847">
        <v>3.0472621996781297E-3</v>
      </c>
      <c r="I847" s="1">
        <v>0</v>
      </c>
      <c r="J847" s="1">
        <v>0</v>
      </c>
      <c r="K847" s="1">
        <v>24.5</v>
      </c>
      <c r="L847">
        <v>21.777129119269201</v>
      </c>
    </row>
    <row r="848" spans="1:12" x14ac:dyDescent="0.3">
      <c r="A848" s="1">
        <v>846</v>
      </c>
      <c r="B848" s="1">
        <v>10.8637152777778</v>
      </c>
      <c r="C848" s="1">
        <v>-58.500003814697301</v>
      </c>
      <c r="D848" s="1">
        <v>392.75</v>
      </c>
      <c r="E848" s="1">
        <v>100.000030517578</v>
      </c>
      <c r="F848" s="1">
        <v>90.99</v>
      </c>
      <c r="G848" s="1">
        <v>91.222282664283</v>
      </c>
      <c r="H848">
        <v>3.0225569140333551E-3</v>
      </c>
      <c r="I848" s="1">
        <v>0</v>
      </c>
      <c r="J848" s="1">
        <v>0</v>
      </c>
      <c r="K848" s="1">
        <v>24.5</v>
      </c>
      <c r="L848">
        <v>24.301479253472301</v>
      </c>
    </row>
    <row r="849" spans="1:12" x14ac:dyDescent="0.3">
      <c r="A849" s="1">
        <v>847</v>
      </c>
      <c r="B849" s="1">
        <v>11.7578056786312</v>
      </c>
      <c r="C849" s="1">
        <v>-58.500003814697301</v>
      </c>
      <c r="D849" s="1">
        <v>392.75</v>
      </c>
      <c r="E849" s="1">
        <v>100.000030517578</v>
      </c>
      <c r="F849" s="1">
        <v>90.99</v>
      </c>
      <c r="G849" s="1">
        <v>91.258811163680804</v>
      </c>
      <c r="H849">
        <v>3.106749605990341E-3</v>
      </c>
      <c r="I849" s="1">
        <v>0</v>
      </c>
      <c r="J849" s="1">
        <v>0</v>
      </c>
      <c r="K849" s="1">
        <v>24.5</v>
      </c>
      <c r="L849">
        <v>26.301505834757201</v>
      </c>
    </row>
    <row r="850" spans="1:12" x14ac:dyDescent="0.3">
      <c r="A850" s="1">
        <v>848</v>
      </c>
      <c r="B850" s="1">
        <v>12.2352430555556</v>
      </c>
      <c r="C850" s="1">
        <v>-38.100002288818402</v>
      </c>
      <c r="D850" s="1">
        <v>393.625</v>
      </c>
      <c r="E850" s="1">
        <v>100.000030517578</v>
      </c>
      <c r="F850" s="1">
        <v>90.99</v>
      </c>
      <c r="G850" s="1">
        <v>91.299612669642798</v>
      </c>
      <c r="H850">
        <v>3.3347585658739169E-3</v>
      </c>
      <c r="I850" s="1">
        <v>0</v>
      </c>
      <c r="J850" s="1">
        <v>0</v>
      </c>
      <c r="K850" s="1">
        <v>24.5</v>
      </c>
      <c r="L850">
        <v>27.369504600694501</v>
      </c>
    </row>
    <row r="851" spans="1:12" x14ac:dyDescent="0.3">
      <c r="A851" s="1">
        <v>849</v>
      </c>
      <c r="B851" s="1">
        <v>12.907980978527799</v>
      </c>
      <c r="C851" s="1">
        <v>-62.249819566202497</v>
      </c>
      <c r="D851" s="1">
        <v>392.37500953667097</v>
      </c>
      <c r="E851" s="1">
        <v>100.000030517578</v>
      </c>
      <c r="F851" s="1">
        <v>90.99</v>
      </c>
      <c r="G851" s="1">
        <v>91.345335760525899</v>
      </c>
      <c r="H851">
        <v>3.5422415463367261E-3</v>
      </c>
      <c r="I851" s="1">
        <v>0</v>
      </c>
      <c r="J851" s="1">
        <v>0</v>
      </c>
      <c r="K851" s="1">
        <v>24.5</v>
      </c>
      <c r="L851">
        <v>28.874378970107902</v>
      </c>
    </row>
    <row r="852" spans="1:12" x14ac:dyDescent="0.3">
      <c r="A852" s="1">
        <v>850</v>
      </c>
      <c r="B852" s="1">
        <v>13.5373215874033</v>
      </c>
      <c r="C852" s="1">
        <v>-34.800212478656</v>
      </c>
      <c r="D852" s="1">
        <v>393.74998950958201</v>
      </c>
      <c r="E852" s="1">
        <v>100.000030517578</v>
      </c>
      <c r="F852" s="1">
        <v>90.99</v>
      </c>
      <c r="G852" s="1">
        <v>91.396707247913199</v>
      </c>
      <c r="H852">
        <v>3.7948134978264278E-3</v>
      </c>
      <c r="I852" s="1">
        <v>0</v>
      </c>
      <c r="J852" s="1">
        <v>0</v>
      </c>
      <c r="K852" s="1">
        <v>24.5</v>
      </c>
      <c r="L852">
        <v>30.282176151725999</v>
      </c>
    </row>
    <row r="853" spans="1:12" x14ac:dyDescent="0.3">
      <c r="A853" s="1">
        <v>851</v>
      </c>
      <c r="B853" s="1">
        <v>13.8194401396974</v>
      </c>
      <c r="C853" s="1">
        <v>-25.5001438130206</v>
      </c>
      <c r="D853" s="1">
        <v>394.12499427799798</v>
      </c>
      <c r="E853" s="1">
        <v>100.000030517578</v>
      </c>
      <c r="F853" s="1">
        <v>90.99</v>
      </c>
      <c r="G853" s="1">
        <v>91.454543729969302</v>
      </c>
      <c r="H853">
        <v>4.1851659916787125E-3</v>
      </c>
      <c r="I853" s="1">
        <v>0</v>
      </c>
      <c r="J853" s="1">
        <v>0</v>
      </c>
      <c r="K853" s="1">
        <v>24.5</v>
      </c>
      <c r="L853">
        <v>30.9132584260946</v>
      </c>
    </row>
    <row r="854" spans="1:12" x14ac:dyDescent="0.3">
      <c r="A854" s="1">
        <v>852</v>
      </c>
      <c r="B854" s="1">
        <v>13.767361508478499</v>
      </c>
      <c r="C854" s="1">
        <v>-9.0001258859922508</v>
      </c>
      <c r="D854" s="1">
        <v>394.999993324228</v>
      </c>
      <c r="E854" s="1">
        <v>100.000030517578</v>
      </c>
      <c r="F854" s="1">
        <v>90.99</v>
      </c>
      <c r="G854" s="1">
        <v>91.519764572036294</v>
      </c>
      <c r="H854">
        <v>4.7373700459954942E-3</v>
      </c>
      <c r="I854" s="1">
        <v>0</v>
      </c>
      <c r="J854" s="1">
        <v>0</v>
      </c>
      <c r="K854" s="1">
        <v>24.5</v>
      </c>
      <c r="L854">
        <v>30.7967616527758</v>
      </c>
    </row>
    <row r="855" spans="1:12" x14ac:dyDescent="0.3">
      <c r="A855" s="1">
        <v>853</v>
      </c>
      <c r="B855" s="1">
        <v>13.632813526524499</v>
      </c>
      <c r="C855" s="1">
        <v>22.799758529639899</v>
      </c>
      <c r="D855" s="1">
        <v>396.749986648559</v>
      </c>
      <c r="E855" s="1">
        <v>100.000030517578</v>
      </c>
      <c r="F855" s="1">
        <v>90.99</v>
      </c>
      <c r="G855" s="1">
        <v>91.593406520811897</v>
      </c>
      <c r="H855">
        <v>5.4018421639555276E-3</v>
      </c>
      <c r="I855" s="1">
        <v>0</v>
      </c>
      <c r="J855" s="1">
        <v>0</v>
      </c>
      <c r="K855" s="1">
        <v>24.5</v>
      </c>
      <c r="L855">
        <v>30.495785890023701</v>
      </c>
    </row>
    <row r="856" spans="1:12" x14ac:dyDescent="0.3">
      <c r="A856" s="1">
        <v>854</v>
      </c>
      <c r="B856" s="1">
        <v>13.6328125</v>
      </c>
      <c r="C856" s="1">
        <v>22.800001144409201</v>
      </c>
      <c r="D856" s="1">
        <v>396.75</v>
      </c>
      <c r="E856" s="1">
        <v>100.000030517578</v>
      </c>
      <c r="F856" s="1">
        <v>92.027992080687994</v>
      </c>
      <c r="G856" s="1">
        <v>91.672515219035802</v>
      </c>
      <c r="H856">
        <v>5.8028482528810037E-3</v>
      </c>
      <c r="I856" s="1">
        <v>0</v>
      </c>
      <c r="J856" s="1">
        <v>0</v>
      </c>
      <c r="K856" s="1">
        <v>24.5</v>
      </c>
      <c r="L856">
        <v>30.495783593750001</v>
      </c>
    </row>
    <row r="857" spans="1:12" x14ac:dyDescent="0.3">
      <c r="A857" s="1">
        <v>855</v>
      </c>
      <c r="B857" s="1">
        <v>11.8489583333333</v>
      </c>
      <c r="C857" s="1">
        <v>20.400001525878899</v>
      </c>
      <c r="D857" s="1">
        <v>396.875</v>
      </c>
      <c r="E857" s="1">
        <v>100.000030517578</v>
      </c>
      <c r="F857" s="1">
        <v>92.028000000000006</v>
      </c>
      <c r="G857" s="1">
        <v>91.750098211727803</v>
      </c>
      <c r="H857">
        <v>6.5477103450912897E-3</v>
      </c>
      <c r="I857" s="1">
        <v>0</v>
      </c>
      <c r="J857" s="1">
        <v>0</v>
      </c>
      <c r="K857" s="1">
        <v>24.5</v>
      </c>
      <c r="L857">
        <v>26.5054088541666</v>
      </c>
    </row>
    <row r="858" spans="1:12" x14ac:dyDescent="0.3">
      <c r="A858" s="1">
        <v>856</v>
      </c>
      <c r="B858" s="1">
        <v>11.692710717482701</v>
      </c>
      <c r="C858" s="1">
        <v>-7.6495720928434796</v>
      </c>
      <c r="D858" s="1">
        <v>395.37502288783401</v>
      </c>
      <c r="E858" s="1">
        <v>100.000030517578</v>
      </c>
      <c r="F858" s="1">
        <v>92.028000000000006</v>
      </c>
      <c r="G858" s="1">
        <v>91.823263725288896</v>
      </c>
      <c r="H858">
        <v>6.2574019658925987E-3</v>
      </c>
      <c r="I858" s="1">
        <v>0</v>
      </c>
      <c r="J858" s="1">
        <v>0</v>
      </c>
      <c r="K858" s="1">
        <v>24.5</v>
      </c>
      <c r="L858">
        <v>26.155892312365701</v>
      </c>
    </row>
    <row r="859" spans="1:12" x14ac:dyDescent="0.3">
      <c r="A859" s="1">
        <v>857</v>
      </c>
      <c r="B859" s="1">
        <v>11.831596162575901</v>
      </c>
      <c r="C859" s="1">
        <v>-19.949906920660101</v>
      </c>
      <c r="D859" s="1">
        <v>394.87500381472699</v>
      </c>
      <c r="E859" s="1">
        <v>100.000030517578</v>
      </c>
      <c r="F859" s="1">
        <v>92.028000000000006</v>
      </c>
      <c r="G859" s="1">
        <v>91.893174762979896</v>
      </c>
      <c r="H859">
        <v>5.9088768374074641E-3</v>
      </c>
      <c r="I859" s="1">
        <v>0</v>
      </c>
      <c r="J859" s="1">
        <v>0</v>
      </c>
      <c r="K859" s="1">
        <v>24.5</v>
      </c>
      <c r="L859">
        <v>26.4665707199126</v>
      </c>
    </row>
    <row r="860" spans="1:12" x14ac:dyDescent="0.3">
      <c r="A860" s="1">
        <v>858</v>
      </c>
      <c r="B860" s="1">
        <v>12.3567628198811</v>
      </c>
      <c r="C860" s="1">
        <v>-45.449611666789899</v>
      </c>
      <c r="D860" s="1">
        <v>393.37502288800903</v>
      </c>
      <c r="E860" s="1">
        <v>100.000030517578</v>
      </c>
      <c r="F860" s="1">
        <v>92.028000000000006</v>
      </c>
      <c r="G860" s="1">
        <v>91.960942626574607</v>
      </c>
      <c r="H860">
        <v>5.4843007265735037E-3</v>
      </c>
      <c r="I860" s="1">
        <v>0</v>
      </c>
      <c r="J860" s="1">
        <v>0</v>
      </c>
      <c r="K860" s="1">
        <v>24.5</v>
      </c>
      <c r="L860">
        <v>27.641337022304899</v>
      </c>
    </row>
    <row r="861" spans="1:12" x14ac:dyDescent="0.3">
      <c r="A861" s="1">
        <v>859</v>
      </c>
      <c r="B861" s="1">
        <v>13.046875</v>
      </c>
      <c r="C861" s="1">
        <v>-46.800003051757798</v>
      </c>
      <c r="D861" s="1">
        <v>393.375</v>
      </c>
      <c r="E861" s="1">
        <v>100.000030517578</v>
      </c>
      <c r="F861" s="1">
        <v>92.028000000000006</v>
      </c>
      <c r="G861" s="1">
        <v>92.027644550076204</v>
      </c>
      <c r="H861">
        <v>5.1125050309017541E-3</v>
      </c>
      <c r="I861" s="1">
        <v>0</v>
      </c>
      <c r="J861" s="1">
        <v>0</v>
      </c>
      <c r="K861" s="1">
        <v>24.5</v>
      </c>
      <c r="L861">
        <v>29.185076562500001</v>
      </c>
    </row>
    <row r="862" spans="1:12" x14ac:dyDescent="0.3">
      <c r="A862" s="1">
        <v>860</v>
      </c>
      <c r="B862" s="1">
        <v>13.428816530461599</v>
      </c>
      <c r="C862" s="1">
        <v>-28.5001415242204</v>
      </c>
      <c r="D862" s="1">
        <v>394.12499427799702</v>
      </c>
      <c r="E862" s="1">
        <v>100.000030517578</v>
      </c>
      <c r="F862" s="1">
        <v>92.028000000000006</v>
      </c>
      <c r="G862" s="1">
        <v>92.094340823366593</v>
      </c>
      <c r="H862">
        <v>4.966673522479397E-3</v>
      </c>
      <c r="I862" s="1">
        <v>0</v>
      </c>
      <c r="J862" s="1">
        <v>0</v>
      </c>
      <c r="K862" s="1">
        <v>24.5</v>
      </c>
      <c r="L862">
        <v>30.039456849650801</v>
      </c>
    </row>
    <row r="863" spans="1:12" x14ac:dyDescent="0.3">
      <c r="A863" s="1">
        <v>861</v>
      </c>
      <c r="B863" s="1">
        <v>13.1684027777778</v>
      </c>
      <c r="C863" s="1">
        <v>22.5</v>
      </c>
      <c r="D863" s="1">
        <v>396.75</v>
      </c>
      <c r="E863" s="1">
        <v>100.000030517578</v>
      </c>
      <c r="F863" s="1">
        <v>92.028000000000006</v>
      </c>
      <c r="G863" s="1">
        <v>92.162091646512096</v>
      </c>
      <c r="H863">
        <v>5.144976440395849E-3</v>
      </c>
      <c r="I863" s="1">
        <v>0</v>
      </c>
      <c r="J863" s="1">
        <v>0</v>
      </c>
      <c r="K863" s="1">
        <v>24.5</v>
      </c>
      <c r="L863">
        <v>29.456926909722299</v>
      </c>
    </row>
    <row r="864" spans="1:12" x14ac:dyDescent="0.3">
      <c r="A864" s="1">
        <v>862</v>
      </c>
      <c r="B864" s="1">
        <v>12.630212439399999</v>
      </c>
      <c r="C864" s="1">
        <v>16.200048827755399</v>
      </c>
      <c r="D864" s="1">
        <v>396.50000190733402</v>
      </c>
      <c r="E864" s="1">
        <v>100.000030517578</v>
      </c>
      <c r="F864" s="1">
        <v>92.028000000000006</v>
      </c>
      <c r="G864" s="1">
        <v>92.231973982642103</v>
      </c>
      <c r="H864">
        <v>5.532978406167407E-3</v>
      </c>
      <c r="I864" s="1">
        <v>0</v>
      </c>
      <c r="J864" s="1">
        <v>0</v>
      </c>
      <c r="K864" s="1">
        <v>24.5</v>
      </c>
      <c r="L864">
        <v>28.253027414191401</v>
      </c>
    </row>
    <row r="865" spans="1:12" x14ac:dyDescent="0.3">
      <c r="A865" s="1">
        <v>863</v>
      </c>
      <c r="B865" s="1">
        <v>12.4131977557883</v>
      </c>
      <c r="C865" s="1">
        <v>-0.74974136548890102</v>
      </c>
      <c r="D865" s="1">
        <v>395.625013351338</v>
      </c>
      <c r="E865" s="1">
        <v>100.000030517578</v>
      </c>
      <c r="F865" s="1">
        <v>92.028000000000006</v>
      </c>
      <c r="G865" s="1">
        <v>92.305098677291895</v>
      </c>
      <c r="H865">
        <v>5.8909169925428937E-3</v>
      </c>
      <c r="I865" s="1">
        <v>0</v>
      </c>
      <c r="J865" s="1">
        <v>0</v>
      </c>
      <c r="K865" s="1">
        <v>24.5</v>
      </c>
      <c r="L865">
        <v>27.767578587833</v>
      </c>
    </row>
    <row r="866" spans="1:12" x14ac:dyDescent="0.3">
      <c r="A866" s="1">
        <v>864</v>
      </c>
      <c r="B866" s="1">
        <v>12.4131944444444</v>
      </c>
      <c r="C866" s="1">
        <v>-0.75</v>
      </c>
      <c r="D866" s="1">
        <v>395.625</v>
      </c>
      <c r="E866" s="1">
        <v>100.000030517578</v>
      </c>
      <c r="F866" s="1">
        <v>92.799994110062102</v>
      </c>
      <c r="G866" s="1">
        <v>92.379560223012703</v>
      </c>
      <c r="H866">
        <v>5.9986164414965173E-3</v>
      </c>
      <c r="I866" s="1">
        <v>0</v>
      </c>
      <c r="J866" s="1">
        <v>0</v>
      </c>
      <c r="K866" s="1">
        <v>24.5</v>
      </c>
      <c r="L866">
        <v>27.7675711805555</v>
      </c>
    </row>
    <row r="867" spans="1:12" x14ac:dyDescent="0.3">
      <c r="A867" s="1">
        <v>865</v>
      </c>
      <c r="B867" s="1">
        <v>11.4974167939806</v>
      </c>
      <c r="C867" s="1">
        <v>23.849437340724698</v>
      </c>
      <c r="D867" s="1">
        <v>397.24996280726799</v>
      </c>
      <c r="E867" s="1">
        <v>100.000030517578</v>
      </c>
      <c r="F867" s="1">
        <v>92.8</v>
      </c>
      <c r="G867" s="1">
        <v>92.450406446129804</v>
      </c>
      <c r="H867">
        <v>6.1619642676931808E-3</v>
      </c>
      <c r="I867" s="1">
        <v>0</v>
      </c>
      <c r="J867" s="1">
        <v>0</v>
      </c>
      <c r="K867" s="1">
        <v>24.5</v>
      </c>
      <c r="L867">
        <v>25.719031523127001</v>
      </c>
    </row>
    <row r="868" spans="1:12" x14ac:dyDescent="0.3">
      <c r="A868" s="1">
        <v>866</v>
      </c>
      <c r="B868" s="1">
        <v>11.1740500728667</v>
      </c>
      <c r="C868" s="1">
        <v>21.675033378858199</v>
      </c>
      <c r="D868" s="1">
        <v>397.062502861045</v>
      </c>
      <c r="E868" s="1">
        <v>100.000030517578</v>
      </c>
      <c r="F868" s="1">
        <v>92.8</v>
      </c>
      <c r="G868" s="1">
        <v>92.515695573930898</v>
      </c>
      <c r="H868">
        <v>5.8429574660581766E-3</v>
      </c>
      <c r="I868" s="1">
        <v>0</v>
      </c>
      <c r="J868" s="1">
        <v>0</v>
      </c>
      <c r="K868" s="1">
        <v>24.5</v>
      </c>
      <c r="L868">
        <v>24.995679569998401</v>
      </c>
    </row>
    <row r="869" spans="1:12" x14ac:dyDescent="0.3">
      <c r="A869" s="1">
        <v>867</v>
      </c>
      <c r="B869" s="1">
        <v>10.850696911433401</v>
      </c>
      <c r="C869" s="1">
        <v>19.500016594062199</v>
      </c>
      <c r="D869" s="1">
        <v>396.87500143052301</v>
      </c>
      <c r="E869" s="1">
        <v>100.000030517578</v>
      </c>
      <c r="F869" s="1">
        <v>92.8</v>
      </c>
      <c r="G869" s="1">
        <v>92.576465415173303</v>
      </c>
      <c r="H869">
        <v>5.6005765739014371E-3</v>
      </c>
      <c r="I869" s="1">
        <v>0</v>
      </c>
      <c r="J869" s="1">
        <v>0</v>
      </c>
      <c r="K869" s="1">
        <v>24.5</v>
      </c>
      <c r="L869">
        <v>24.272357949061799</v>
      </c>
    </row>
    <row r="870" spans="1:12" x14ac:dyDescent="0.3">
      <c r="A870" s="1">
        <v>868</v>
      </c>
      <c r="B870" s="1">
        <v>10.342885818746501</v>
      </c>
      <c r="C870" s="1">
        <v>13.050049400331099</v>
      </c>
      <c r="D870" s="1">
        <v>396.50000286102301</v>
      </c>
      <c r="E870" s="1">
        <v>100.000030517578</v>
      </c>
      <c r="F870" s="1">
        <v>92.8</v>
      </c>
      <c r="G870" s="1">
        <v>92.633681963705499</v>
      </c>
      <c r="H870">
        <v>5.5319996149166004E-3</v>
      </c>
      <c r="I870" s="1">
        <v>0</v>
      </c>
      <c r="J870" s="1">
        <v>0</v>
      </c>
      <c r="K870" s="1">
        <v>24.5</v>
      </c>
      <c r="L870">
        <v>23.136415003386901</v>
      </c>
    </row>
    <row r="871" spans="1:12" x14ac:dyDescent="0.3">
      <c r="A871" s="1">
        <v>869</v>
      </c>
      <c r="B871" s="1">
        <v>9.8090318507620804</v>
      </c>
      <c r="C871" s="1">
        <v>17.849963760372301</v>
      </c>
      <c r="D871" s="1">
        <v>396.87499713897699</v>
      </c>
      <c r="E871" s="1">
        <v>100.000030517578</v>
      </c>
      <c r="F871" s="1">
        <v>92.8</v>
      </c>
      <c r="G871" s="1">
        <v>92.688254730442594</v>
      </c>
      <c r="H871">
        <v>5.5635509295018058E-3</v>
      </c>
      <c r="I871" s="1">
        <v>0</v>
      </c>
      <c r="J871" s="1">
        <v>0</v>
      </c>
      <c r="K871" s="1">
        <v>24.5</v>
      </c>
      <c r="L871">
        <v>21.942215708243701</v>
      </c>
    </row>
    <row r="872" spans="1:12" x14ac:dyDescent="0.3">
      <c r="A872" s="1">
        <v>870</v>
      </c>
      <c r="B872" s="1">
        <v>9.8090277777777803</v>
      </c>
      <c r="C872" s="1">
        <v>17.850000381469702</v>
      </c>
      <c r="D872" s="1">
        <v>396.875</v>
      </c>
      <c r="E872" s="1">
        <v>100.000030517578</v>
      </c>
      <c r="F872" s="1">
        <v>92.8</v>
      </c>
      <c r="G872" s="1">
        <v>92.741051200898696</v>
      </c>
      <c r="H872">
        <v>5.3824626232056626E-3</v>
      </c>
      <c r="I872" s="1">
        <v>0</v>
      </c>
      <c r="J872" s="1">
        <v>0</v>
      </c>
      <c r="K872" s="1">
        <v>24.5</v>
      </c>
      <c r="L872">
        <v>21.942206597222199</v>
      </c>
    </row>
    <row r="873" spans="1:12" x14ac:dyDescent="0.3">
      <c r="A873" s="1">
        <v>871</v>
      </c>
      <c r="B873" s="1">
        <v>8.5373457932159003</v>
      </c>
      <c r="C873" s="1">
        <v>17.850000381469702</v>
      </c>
      <c r="D873" s="1">
        <v>396.99999809268002</v>
      </c>
      <c r="E873" s="1">
        <v>100.000030517578</v>
      </c>
      <c r="F873" s="1">
        <v>92.8</v>
      </c>
      <c r="G873" s="1">
        <v>92.792910624685902</v>
      </c>
      <c r="H873">
        <v>6.0744573280465432E-3</v>
      </c>
      <c r="I873" s="1">
        <v>0</v>
      </c>
      <c r="J873" s="1">
        <v>0</v>
      </c>
      <c r="K873" s="1">
        <v>24.5</v>
      </c>
      <c r="L873">
        <v>19.0975302986764</v>
      </c>
    </row>
    <row r="874" spans="1:12" x14ac:dyDescent="0.3">
      <c r="A874" s="1">
        <v>872</v>
      </c>
      <c r="B874" s="1">
        <v>7.8559079766673303</v>
      </c>
      <c r="C874" s="1">
        <v>18.149999237034201</v>
      </c>
      <c r="D874" s="1">
        <v>396.87500095368199</v>
      </c>
      <c r="E874" s="1">
        <v>100.000030517578</v>
      </c>
      <c r="F874" s="1">
        <v>92.8</v>
      </c>
      <c r="G874" s="1">
        <v>92.844657356176896</v>
      </c>
      <c r="H874">
        <v>6.5870305320303571E-3</v>
      </c>
      <c r="I874" s="1">
        <v>0</v>
      </c>
      <c r="J874" s="1">
        <v>0</v>
      </c>
      <c r="K874" s="1">
        <v>24.5</v>
      </c>
      <c r="L874">
        <v>17.573194789326202</v>
      </c>
    </row>
    <row r="875" spans="1:12" x14ac:dyDescent="0.3">
      <c r="A875" s="1">
        <v>873</v>
      </c>
      <c r="B875" s="1">
        <v>7.1006944444444402</v>
      </c>
      <c r="C875" s="1">
        <v>12.6000003814697</v>
      </c>
      <c r="D875" s="1">
        <v>396.75</v>
      </c>
      <c r="E875" s="1">
        <v>100.000030517578</v>
      </c>
      <c r="F875" s="1">
        <v>92.8</v>
      </c>
      <c r="G875" s="1">
        <v>92.897113958394499</v>
      </c>
      <c r="H875">
        <v>7.3875984640178064E-3</v>
      </c>
      <c r="I875" s="1">
        <v>0</v>
      </c>
      <c r="J875" s="1">
        <v>0</v>
      </c>
      <c r="K875" s="1">
        <v>24.5</v>
      </c>
      <c r="L875">
        <v>15.883827430555501</v>
      </c>
    </row>
    <row r="876" spans="1:12" x14ac:dyDescent="0.3">
      <c r="A876" s="1">
        <v>874</v>
      </c>
      <c r="B876" s="1">
        <v>7.1006944444444402</v>
      </c>
      <c r="C876" s="1">
        <v>12.6000003814697</v>
      </c>
      <c r="D876" s="1">
        <v>396.75</v>
      </c>
      <c r="E876" s="1">
        <v>100.000030517578</v>
      </c>
      <c r="F876" s="1">
        <v>93.239993286235304</v>
      </c>
      <c r="G876" s="1">
        <v>92.949365751527495</v>
      </c>
      <c r="H876">
        <v>7.3587541511923715E-3</v>
      </c>
      <c r="I876" s="1">
        <v>0</v>
      </c>
      <c r="J876" s="1">
        <v>0</v>
      </c>
      <c r="K876" s="1">
        <v>24.5</v>
      </c>
      <c r="L876">
        <v>15.883827430555501</v>
      </c>
    </row>
    <row r="877" spans="1:12" x14ac:dyDescent="0.3">
      <c r="A877" s="1">
        <v>875</v>
      </c>
      <c r="B877" s="1">
        <v>5.9418491192014002</v>
      </c>
      <c r="C877" s="1">
        <v>10.3500175477394</v>
      </c>
      <c r="D877" s="1">
        <v>396.75</v>
      </c>
      <c r="E877" s="1">
        <v>100.000030517578</v>
      </c>
      <c r="F877" s="1">
        <v>93.24</v>
      </c>
      <c r="G877" s="1">
        <v>92.998746246553196</v>
      </c>
      <c r="H877">
        <v>8.3107232236905165E-3</v>
      </c>
      <c r="I877" s="1">
        <v>0</v>
      </c>
      <c r="J877" s="1">
        <v>0</v>
      </c>
      <c r="K877" s="1">
        <v>24.5</v>
      </c>
      <c r="L877">
        <v>13.2915599687064</v>
      </c>
    </row>
    <row r="878" spans="1:12" x14ac:dyDescent="0.3">
      <c r="A878" s="1">
        <v>876</v>
      </c>
      <c r="B878" s="1">
        <v>5.4253511627517499</v>
      </c>
      <c r="C878" s="1">
        <v>9.3000082016010506</v>
      </c>
      <c r="D878" s="1">
        <v>396.62500095367398</v>
      </c>
      <c r="E878" s="1">
        <v>100.000030517578</v>
      </c>
      <c r="F878" s="1">
        <v>93.24</v>
      </c>
      <c r="G878" s="1">
        <v>93.044291812679305</v>
      </c>
      <c r="H878">
        <v>8.3950512601195081E-3</v>
      </c>
      <c r="I878" s="1">
        <v>0</v>
      </c>
      <c r="J878" s="1">
        <v>0</v>
      </c>
      <c r="K878" s="1">
        <v>24.5</v>
      </c>
      <c r="L878">
        <v>12.136185030005899</v>
      </c>
    </row>
    <row r="879" spans="1:12" x14ac:dyDescent="0.3">
      <c r="A879" s="1">
        <v>877</v>
      </c>
      <c r="B879" s="1">
        <v>5.0000032451419703</v>
      </c>
      <c r="C879" s="1">
        <v>5.4000298500086004</v>
      </c>
      <c r="D879" s="1">
        <v>396.37500190734897</v>
      </c>
      <c r="E879" s="1">
        <v>100.000030517578</v>
      </c>
      <c r="F879" s="1">
        <v>93.24</v>
      </c>
      <c r="G879" s="1">
        <v>93.086726412885497</v>
      </c>
      <c r="H879">
        <v>8.4870164184738858E-3</v>
      </c>
      <c r="I879" s="1">
        <v>0</v>
      </c>
      <c r="J879" s="1">
        <v>0</v>
      </c>
      <c r="K879" s="1">
        <v>24.5</v>
      </c>
      <c r="L879">
        <v>11.184707259187901</v>
      </c>
    </row>
    <row r="880" spans="1:12" x14ac:dyDescent="0.3">
      <c r="A880" s="1">
        <v>878</v>
      </c>
      <c r="B880" s="1">
        <v>5</v>
      </c>
      <c r="C880" s="1">
        <v>-4.04985599627505</v>
      </c>
      <c r="D880" s="1">
        <v>395.87500762933598</v>
      </c>
      <c r="E880" s="1">
        <v>100.000030517578</v>
      </c>
      <c r="F880" s="1">
        <v>93.24</v>
      </c>
      <c r="G880" s="1">
        <v>93.126724585099197</v>
      </c>
      <c r="H880">
        <v>7.9997197668331566E-3</v>
      </c>
      <c r="I880" s="1">
        <v>0</v>
      </c>
      <c r="J880" s="1">
        <v>0</v>
      </c>
      <c r="K880" s="1">
        <v>24.5</v>
      </c>
      <c r="L880">
        <v>11.184699999999999</v>
      </c>
    </row>
    <row r="881" spans="1:12" x14ac:dyDescent="0.3">
      <c r="A881" s="1">
        <v>879</v>
      </c>
      <c r="B881" s="1">
        <v>4.7352450755062803</v>
      </c>
      <c r="C881" s="1">
        <v>13.499867056762</v>
      </c>
      <c r="D881" s="1">
        <v>396.749993324228</v>
      </c>
      <c r="E881" s="1">
        <v>100.000030517578</v>
      </c>
      <c r="F881" s="1">
        <v>93.24</v>
      </c>
      <c r="G881" s="1">
        <v>93.164922137930901</v>
      </c>
      <c r="H881">
        <v>8.0667349825216794E-3</v>
      </c>
      <c r="I881" s="1">
        <v>0</v>
      </c>
      <c r="J881" s="1">
        <v>0</v>
      </c>
      <c r="K881" s="1">
        <v>24.5</v>
      </c>
      <c r="L881">
        <v>10.592459119202999</v>
      </c>
    </row>
    <row r="882" spans="1:12" x14ac:dyDescent="0.3">
      <c r="A882" s="1">
        <v>880</v>
      </c>
      <c r="B882" s="1">
        <v>2.8255354033584799</v>
      </c>
      <c r="C882" s="1">
        <v>7.8000436782921003</v>
      </c>
      <c r="D882" s="1">
        <v>396.50000190734897</v>
      </c>
      <c r="E882" s="1">
        <v>100.000030517578</v>
      </c>
      <c r="F882" s="1">
        <v>93.24</v>
      </c>
      <c r="G882" s="1">
        <v>93.201926257450197</v>
      </c>
      <c r="H882">
        <v>1.3096695706631536E-2</v>
      </c>
      <c r="I882" s="1">
        <v>0</v>
      </c>
      <c r="J882" s="1">
        <v>0</v>
      </c>
      <c r="K882" s="1">
        <v>24.5</v>
      </c>
      <c r="L882">
        <v>6.3205531651887101</v>
      </c>
    </row>
    <row r="883" spans="1:12" x14ac:dyDescent="0.3">
      <c r="A883" s="1">
        <v>881</v>
      </c>
      <c r="B883" s="1">
        <v>2.03560233106945</v>
      </c>
      <c r="C883" s="1">
        <v>3.00007324163108</v>
      </c>
      <c r="D883" s="1">
        <v>396.37500190733402</v>
      </c>
      <c r="E883" s="1">
        <v>100.000030517578</v>
      </c>
      <c r="F883" s="1">
        <v>93.24</v>
      </c>
      <c r="G883" s="1">
        <v>93.2383251589808</v>
      </c>
      <c r="H883">
        <v>1.7882098543265949E-2</v>
      </c>
      <c r="I883" s="1">
        <v>0</v>
      </c>
      <c r="J883" s="1">
        <v>0</v>
      </c>
      <c r="K883" s="1">
        <v>24.5</v>
      </c>
      <c r="L883">
        <v>4.5535202784625</v>
      </c>
    </row>
    <row r="884" spans="1:12" x14ac:dyDescent="0.3">
      <c r="A884" s="1">
        <v>882</v>
      </c>
      <c r="B884" s="1">
        <v>1.34115113156471</v>
      </c>
      <c r="C884" s="1">
        <v>-0.29997483472529801</v>
      </c>
      <c r="D884" s="1">
        <v>396.000002861045</v>
      </c>
      <c r="E884" s="1">
        <v>100.000030517578</v>
      </c>
      <c r="F884" s="1">
        <v>93.24</v>
      </c>
      <c r="G884" s="1">
        <v>93.2746974373363</v>
      </c>
      <c r="H884">
        <v>2.7123519222072436E-2</v>
      </c>
      <c r="I884" s="1">
        <v>0</v>
      </c>
      <c r="J884" s="1">
        <v>0</v>
      </c>
      <c r="K884" s="1">
        <v>24.5</v>
      </c>
      <c r="L884">
        <v>3.0000746122423698</v>
      </c>
    </row>
    <row r="885" spans="1:12" x14ac:dyDescent="0.3">
      <c r="A885" s="1">
        <v>883</v>
      </c>
      <c r="B885" s="1">
        <v>0.91146161158899097</v>
      </c>
      <c r="C885" s="1">
        <v>-0.89999545812561399</v>
      </c>
      <c r="D885" s="1">
        <v>396</v>
      </c>
      <c r="E885" s="1">
        <v>100.000030517578</v>
      </c>
      <c r="F885" s="1">
        <v>93.24</v>
      </c>
      <c r="G885" s="1">
        <v>93.311621264129997</v>
      </c>
      <c r="H885">
        <v>4.0521655667069487E-2</v>
      </c>
      <c r="I885" s="1">
        <v>0</v>
      </c>
      <c r="J885" s="1">
        <v>0</v>
      </c>
      <c r="K885" s="1">
        <v>24.5</v>
      </c>
      <c r="L885">
        <v>2.0388849374278801</v>
      </c>
    </row>
    <row r="886" spans="1:12" x14ac:dyDescent="0.3">
      <c r="A886" s="1">
        <v>884</v>
      </c>
      <c r="B886" s="1">
        <v>0.91145833333333304</v>
      </c>
      <c r="C886" s="1">
        <v>-0.90000003576278698</v>
      </c>
      <c r="D886" s="1">
        <v>396</v>
      </c>
      <c r="E886" s="1">
        <v>100.000030517578</v>
      </c>
      <c r="F886" s="1">
        <v>93.581997390746906</v>
      </c>
      <c r="G886" s="1">
        <v>93.348324485717697</v>
      </c>
      <c r="H886">
        <v>4.0279568403738641E-2</v>
      </c>
      <c r="I886" s="1">
        <v>0</v>
      </c>
      <c r="J886" s="1">
        <v>0</v>
      </c>
      <c r="K886" s="1">
        <v>24.5</v>
      </c>
      <c r="L886">
        <v>2.0388776041666699</v>
      </c>
    </row>
    <row r="887" spans="1:12" x14ac:dyDescent="0.3">
      <c r="A887" s="1">
        <v>885</v>
      </c>
      <c r="B887" s="1">
        <v>2.4479166666666701</v>
      </c>
      <c r="C887" s="1">
        <v>-20.100000381469702</v>
      </c>
      <c r="D887" s="1">
        <v>395.125</v>
      </c>
      <c r="E887" s="1">
        <v>100.000030517578</v>
      </c>
      <c r="F887" s="1">
        <v>93.581999999999994</v>
      </c>
      <c r="G887" s="1">
        <v>93.382672338719402</v>
      </c>
      <c r="H887">
        <v>1.4031923818361741E-2</v>
      </c>
      <c r="I887" s="1">
        <v>0</v>
      </c>
      <c r="J887" s="1">
        <v>0</v>
      </c>
      <c r="K887" s="1">
        <v>24.5</v>
      </c>
      <c r="L887">
        <v>5.4758427083333396</v>
      </c>
    </row>
    <row r="888" spans="1:12" x14ac:dyDescent="0.3">
      <c r="A888" s="1">
        <v>886</v>
      </c>
      <c r="B888" s="1">
        <v>3.8324547145901402</v>
      </c>
      <c r="C888" s="1">
        <v>-30.749920654900301</v>
      </c>
      <c r="D888" s="1">
        <v>394.500004768336</v>
      </c>
      <c r="E888" s="1">
        <v>100.000030517578</v>
      </c>
      <c r="F888" s="1">
        <v>93.581999999999994</v>
      </c>
      <c r="G888" s="1">
        <v>93.413851701223507</v>
      </c>
      <c r="H888">
        <v>8.1357012116785206E-3</v>
      </c>
      <c r="I888" s="1">
        <v>0</v>
      </c>
      <c r="J888" s="1">
        <v>0</v>
      </c>
      <c r="K888" s="1">
        <v>24.5</v>
      </c>
      <c r="L888">
        <v>8.5729712492552697</v>
      </c>
    </row>
    <row r="889" spans="1:12" x14ac:dyDescent="0.3">
      <c r="A889" s="1">
        <v>887</v>
      </c>
      <c r="B889" s="1">
        <v>6.0329693224685004</v>
      </c>
      <c r="C889" s="1">
        <v>-76.799651718109999</v>
      </c>
      <c r="D889" s="1">
        <v>392.12501811981298</v>
      </c>
      <c r="E889" s="1">
        <v>100.000030517578</v>
      </c>
      <c r="F889" s="1">
        <v>93.581999999999994</v>
      </c>
      <c r="G889" s="1">
        <v>93.442358188186901</v>
      </c>
      <c r="H889">
        <v>4.7251347581713319E-3</v>
      </c>
      <c r="I889" s="1">
        <v>0</v>
      </c>
      <c r="J889" s="1">
        <v>0</v>
      </c>
      <c r="K889" s="1">
        <v>24.5</v>
      </c>
      <c r="L889">
        <v>13.4953903962027</v>
      </c>
    </row>
    <row r="890" spans="1:12" x14ac:dyDescent="0.3">
      <c r="A890" s="1">
        <v>888</v>
      </c>
      <c r="B890" s="1">
        <v>7.99042152056722</v>
      </c>
      <c r="C890" s="1">
        <v>-73.200059508834499</v>
      </c>
      <c r="D890" s="1">
        <v>392.00000190733402</v>
      </c>
      <c r="E890" s="1">
        <v>100.000030517578</v>
      </c>
      <c r="F890" s="1">
        <v>93.581999999999994</v>
      </c>
      <c r="G890" s="1">
        <v>93.468644937062294</v>
      </c>
      <c r="H890">
        <v>3.2897884327409942E-3</v>
      </c>
      <c r="I890" s="1">
        <v>0</v>
      </c>
      <c r="J890" s="1">
        <v>0</v>
      </c>
      <c r="K890" s="1">
        <v>24.5</v>
      </c>
      <c r="L890">
        <v>17.874093516217599</v>
      </c>
    </row>
    <row r="891" spans="1:12" x14ac:dyDescent="0.3">
      <c r="A891" s="1">
        <v>889</v>
      </c>
      <c r="B891" s="1">
        <v>9.2491223414000601</v>
      </c>
      <c r="C891" s="1">
        <v>-60.6000984199461</v>
      </c>
      <c r="D891" s="1">
        <v>392.62499523159198</v>
      </c>
      <c r="E891" s="1">
        <v>100.000030517578</v>
      </c>
      <c r="F891" s="1">
        <v>93.581999999999994</v>
      </c>
      <c r="G891" s="1">
        <v>93.493129800475103</v>
      </c>
      <c r="H891">
        <v>2.6472665305374747E-3</v>
      </c>
      <c r="I891" s="1">
        <v>0</v>
      </c>
      <c r="J891" s="1">
        <v>0</v>
      </c>
      <c r="K891" s="1">
        <v>24.5</v>
      </c>
      <c r="L891">
        <v>20.689731730371399</v>
      </c>
    </row>
    <row r="892" spans="1:12" x14ac:dyDescent="0.3">
      <c r="A892" s="1">
        <v>890</v>
      </c>
      <c r="B892" s="1">
        <v>10.3819358017704</v>
      </c>
      <c r="C892" s="1">
        <v>-67.049953842154295</v>
      </c>
      <c r="D892" s="1">
        <v>392.25000286102301</v>
      </c>
      <c r="E892" s="1">
        <v>100.000030517578</v>
      </c>
      <c r="F892" s="1">
        <v>93.581999999999994</v>
      </c>
      <c r="G892" s="1">
        <v>93.516201988384594</v>
      </c>
      <c r="H892">
        <v>2.2223415114030905E-3</v>
      </c>
      <c r="I892" s="1">
        <v>0</v>
      </c>
      <c r="J892" s="1">
        <v>0</v>
      </c>
      <c r="K892" s="1">
        <v>24.5</v>
      </c>
      <c r="L892">
        <v>23.223767472412302</v>
      </c>
    </row>
    <row r="893" spans="1:12" x14ac:dyDescent="0.3">
      <c r="A893" s="1">
        <v>891</v>
      </c>
      <c r="B893" s="1">
        <v>10.709634166620001</v>
      </c>
      <c r="C893" s="1">
        <v>-54.225051212503203</v>
      </c>
      <c r="D893" s="1">
        <v>392.874997615805</v>
      </c>
      <c r="E893" s="1">
        <v>100.000030517578</v>
      </c>
      <c r="F893" s="1">
        <v>93.581999999999994</v>
      </c>
      <c r="G893" s="1">
        <v>93.538228254942794</v>
      </c>
      <c r="H893">
        <v>2.0566792239382283E-3</v>
      </c>
      <c r="I893" s="1">
        <v>0</v>
      </c>
      <c r="J893" s="1">
        <v>0</v>
      </c>
      <c r="K893" s="1">
        <v>24.5</v>
      </c>
      <c r="L893">
        <v>23.9568090526788</v>
      </c>
    </row>
    <row r="894" spans="1:12" x14ac:dyDescent="0.3">
      <c r="A894" s="1">
        <v>892</v>
      </c>
      <c r="B894" s="1">
        <v>11.0373263888889</v>
      </c>
      <c r="C894" s="1">
        <v>-41.400001525878899</v>
      </c>
      <c r="D894" s="1">
        <v>393.5</v>
      </c>
      <c r="E894" s="1">
        <v>100.000030517578</v>
      </c>
      <c r="F894" s="1">
        <v>93.581999999999994</v>
      </c>
      <c r="G894" s="1">
        <v>93.559558728396993</v>
      </c>
      <c r="H894">
        <v>1.9325773271852123E-3</v>
      </c>
      <c r="I894" s="1">
        <v>0</v>
      </c>
      <c r="J894" s="1">
        <v>0</v>
      </c>
      <c r="K894" s="1">
        <v>24.5</v>
      </c>
      <c r="L894">
        <v>24.6898368923611</v>
      </c>
    </row>
    <row r="895" spans="1:12" x14ac:dyDescent="0.3">
      <c r="A895" s="1">
        <v>893</v>
      </c>
      <c r="B895" s="1">
        <v>11.697038544702499</v>
      </c>
      <c r="C895" s="1">
        <v>-54.299806216360501</v>
      </c>
      <c r="D895" s="1">
        <v>392.87500953659799</v>
      </c>
      <c r="E895" s="1">
        <v>100.000030517578</v>
      </c>
      <c r="F895" s="1">
        <v>93.581999999999994</v>
      </c>
      <c r="G895" s="1">
        <v>93.580532476708001</v>
      </c>
      <c r="H895">
        <v>1.793082879038229E-3</v>
      </c>
      <c r="I895" s="1">
        <v>0</v>
      </c>
      <c r="J895" s="1">
        <v>0</v>
      </c>
      <c r="K895" s="1">
        <v>24.5</v>
      </c>
      <c r="L895">
        <v>26.165573402186901</v>
      </c>
    </row>
    <row r="896" spans="1:12" x14ac:dyDescent="0.3">
      <c r="A896" s="1">
        <v>894</v>
      </c>
      <c r="B896" s="1">
        <v>12.604159745852</v>
      </c>
      <c r="C896" s="1">
        <v>-57.599977111628696</v>
      </c>
      <c r="D896" s="1">
        <v>392.75000095368199</v>
      </c>
      <c r="E896" s="1">
        <v>100.000030517578</v>
      </c>
      <c r="F896" s="1">
        <v>93.581999999999994</v>
      </c>
      <c r="G896" s="1">
        <v>93.601482897354401</v>
      </c>
      <c r="H896">
        <v>1.6621838120118035E-3</v>
      </c>
      <c r="I896" s="1">
        <v>0</v>
      </c>
      <c r="J896" s="1">
        <v>0</v>
      </c>
      <c r="K896" s="1">
        <v>24.5</v>
      </c>
      <c r="L896">
        <v>28.194749101886099</v>
      </c>
    </row>
    <row r="897" spans="1:12" x14ac:dyDescent="0.3">
      <c r="A897" s="1">
        <v>895</v>
      </c>
      <c r="B897" s="1">
        <v>12.617187301319399</v>
      </c>
      <c r="C897" s="1">
        <v>22.348780450559801</v>
      </c>
      <c r="D897" s="1">
        <v>396.624940872644</v>
      </c>
      <c r="E897" s="1">
        <v>100.000030517578</v>
      </c>
      <c r="F897" s="1">
        <v>93.7999966736094</v>
      </c>
      <c r="G897" s="1">
        <v>93.621876701400595</v>
      </c>
      <c r="H897">
        <v>1.6163517620271792E-3</v>
      </c>
      <c r="I897" s="1">
        <v>0</v>
      </c>
      <c r="J897" s="1">
        <v>0</v>
      </c>
      <c r="K897" s="1">
        <v>24.5</v>
      </c>
      <c r="L897">
        <v>28.2238909618133</v>
      </c>
    </row>
    <row r="898" spans="1:12" x14ac:dyDescent="0.3">
      <c r="A898" s="1">
        <v>896</v>
      </c>
      <c r="B898" s="1">
        <v>12.5390625</v>
      </c>
      <c r="C898" s="1">
        <v>-18.300001144409201</v>
      </c>
      <c r="D898" s="1">
        <v>394.75</v>
      </c>
      <c r="E898" s="1">
        <v>100.000030517578</v>
      </c>
      <c r="F898" s="1">
        <v>93.8</v>
      </c>
      <c r="G898" s="1">
        <v>93.640305423147495</v>
      </c>
      <c r="H898">
        <v>1.4697054410046019E-3</v>
      </c>
      <c r="I898" s="1">
        <v>0</v>
      </c>
      <c r="J898" s="1">
        <v>0</v>
      </c>
      <c r="K898" s="1">
        <v>24.5</v>
      </c>
      <c r="L898">
        <v>28.04913046875</v>
      </c>
    </row>
    <row r="899" spans="1:12" x14ac:dyDescent="0.3">
      <c r="A899" s="1">
        <v>897</v>
      </c>
      <c r="B899" s="1">
        <v>12.9427052537833</v>
      </c>
      <c r="C899" s="1">
        <v>-37.799854279676097</v>
      </c>
      <c r="D899" s="1">
        <v>393.75000762933701</v>
      </c>
      <c r="E899" s="1">
        <v>100.000030517578</v>
      </c>
      <c r="F899" s="1">
        <v>93.8</v>
      </c>
      <c r="G899" s="1">
        <v>93.656195662443096</v>
      </c>
      <c r="H899">
        <v>1.2277373992545498E-3</v>
      </c>
      <c r="I899" s="1">
        <v>0</v>
      </c>
      <c r="J899" s="1">
        <v>0</v>
      </c>
      <c r="K899" s="1">
        <v>24.5</v>
      </c>
      <c r="L899">
        <v>28.952055090398002</v>
      </c>
    </row>
    <row r="900" spans="1:12" x14ac:dyDescent="0.3">
      <c r="A900" s="1">
        <v>898</v>
      </c>
      <c r="B900" s="1">
        <v>13.5894097222222</v>
      </c>
      <c r="C900" s="1">
        <v>-53.400001525878899</v>
      </c>
      <c r="D900" s="1">
        <v>392.875</v>
      </c>
      <c r="E900" s="1">
        <v>100.000030517578</v>
      </c>
      <c r="F900" s="1">
        <v>93.8</v>
      </c>
      <c r="G900" s="1">
        <v>93.669799996384299</v>
      </c>
      <c r="H900">
        <v>1.0010983914429325E-3</v>
      </c>
      <c r="I900" s="1">
        <v>0</v>
      </c>
      <c r="J900" s="1">
        <v>0</v>
      </c>
      <c r="K900" s="1">
        <v>24.5</v>
      </c>
      <c r="L900">
        <v>30.398694184027701</v>
      </c>
    </row>
    <row r="901" spans="1:12" x14ac:dyDescent="0.3">
      <c r="A901" s="1">
        <v>899</v>
      </c>
      <c r="B901" s="1">
        <v>14.0234341886559</v>
      </c>
      <c r="C901" s="1">
        <v>-28.350191496364701</v>
      </c>
      <c r="D901" s="1">
        <v>394.12499046332903</v>
      </c>
      <c r="E901" s="1">
        <v>100.000030517578</v>
      </c>
      <c r="F901" s="1">
        <v>93.8</v>
      </c>
      <c r="G901" s="1">
        <v>93.681334678669302</v>
      </c>
      <c r="H901">
        <v>8.2252916300441575E-4</v>
      </c>
      <c r="I901" s="1">
        <v>0</v>
      </c>
      <c r="J901" s="1">
        <v>0</v>
      </c>
      <c r="K901" s="1">
        <v>24.5</v>
      </c>
      <c r="L901">
        <v>31.369580873972001</v>
      </c>
    </row>
    <row r="902" spans="1:12" x14ac:dyDescent="0.3">
      <c r="A902" s="1">
        <v>900</v>
      </c>
      <c r="B902" s="1">
        <v>14.3055555555556</v>
      </c>
      <c r="C902" s="1">
        <v>-29.850000381469702</v>
      </c>
      <c r="D902" s="1">
        <v>393.875</v>
      </c>
      <c r="E902" s="1">
        <v>100.000030517578</v>
      </c>
      <c r="F902" s="1">
        <v>93.8</v>
      </c>
      <c r="G902" s="1">
        <v>93.690983063934297</v>
      </c>
      <c r="H902">
        <v>6.7445028324885801E-4</v>
      </c>
      <c r="I902" s="1">
        <v>0</v>
      </c>
      <c r="J902" s="1">
        <v>0</v>
      </c>
      <c r="K902" s="1">
        <v>24.5</v>
      </c>
      <c r="L902">
        <v>32.000669444444597</v>
      </c>
    </row>
    <row r="903" spans="1:12" x14ac:dyDescent="0.3">
      <c r="A903" s="1">
        <v>901</v>
      </c>
      <c r="B903" s="1">
        <v>14.466144608136</v>
      </c>
      <c r="C903" s="1">
        <v>-15.9001070014512</v>
      </c>
      <c r="D903" s="1">
        <v>394.62499427799702</v>
      </c>
      <c r="E903" s="1">
        <v>100.000030517578</v>
      </c>
      <c r="F903" s="1">
        <v>93.8</v>
      </c>
      <c r="G903" s="1">
        <v>93.698898522348202</v>
      </c>
      <c r="H903">
        <v>5.4717127633506382E-4</v>
      </c>
      <c r="I903" s="1">
        <v>0</v>
      </c>
      <c r="J903" s="1">
        <v>0</v>
      </c>
      <c r="K903" s="1">
        <v>24.5</v>
      </c>
      <c r="L903">
        <v>32.359897519723702</v>
      </c>
    </row>
    <row r="904" spans="1:12" x14ac:dyDescent="0.3">
      <c r="A904" s="1">
        <v>902</v>
      </c>
      <c r="B904" s="1">
        <v>13.9713617165307</v>
      </c>
      <c r="C904" s="1">
        <v>20.399447636033901</v>
      </c>
      <c r="D904" s="1">
        <v>396.62496948265499</v>
      </c>
      <c r="E904" s="1">
        <v>100.000030517578</v>
      </c>
      <c r="F904" s="1">
        <v>93.8</v>
      </c>
      <c r="G904" s="1">
        <v>93.705206877575705</v>
      </c>
      <c r="H904">
        <v>4.5152044373651651E-4</v>
      </c>
      <c r="I904" s="1">
        <v>0</v>
      </c>
      <c r="J904" s="1">
        <v>0</v>
      </c>
      <c r="K904" s="1">
        <v>24.5</v>
      </c>
      <c r="L904">
        <v>31.253097878176199</v>
      </c>
    </row>
    <row r="905" spans="1:12" x14ac:dyDescent="0.3">
      <c r="A905" s="1">
        <v>903</v>
      </c>
      <c r="B905" s="1">
        <v>13.6935763888889</v>
      </c>
      <c r="C905" s="1">
        <v>-29.100000381469702</v>
      </c>
      <c r="D905" s="1">
        <v>394.125</v>
      </c>
      <c r="E905" s="1">
        <v>100.000030517578</v>
      </c>
      <c r="F905" s="1">
        <v>93.8</v>
      </c>
      <c r="G905" s="1">
        <v>93.710008406863395</v>
      </c>
      <c r="H905">
        <v>3.5064100492960849E-4</v>
      </c>
      <c r="I905" s="1">
        <v>0</v>
      </c>
      <c r="J905" s="1">
        <v>0</v>
      </c>
      <c r="K905" s="1">
        <v>24.5</v>
      </c>
      <c r="L905">
        <v>30.631708767361101</v>
      </c>
    </row>
    <row r="906" spans="1:12" x14ac:dyDescent="0.3">
      <c r="A906" s="1">
        <v>904</v>
      </c>
      <c r="B906" s="1">
        <v>13.6935763888889</v>
      </c>
      <c r="C906" s="1">
        <v>-29.100000381469702</v>
      </c>
      <c r="D906" s="1">
        <v>394.125</v>
      </c>
      <c r="E906" s="1">
        <v>100.000030517578</v>
      </c>
      <c r="F906" s="1">
        <v>93.714000656123005</v>
      </c>
      <c r="G906" s="1">
        <v>93.713721195177698</v>
      </c>
      <c r="H906">
        <v>2.7113357784350889E-4</v>
      </c>
      <c r="I906" s="1">
        <v>0</v>
      </c>
      <c r="J906" s="1">
        <v>0</v>
      </c>
      <c r="K906" s="1">
        <v>24.5</v>
      </c>
      <c r="L906">
        <v>30.631708767361101</v>
      </c>
    </row>
    <row r="907" spans="1:12" x14ac:dyDescent="0.3">
      <c r="A907" s="1">
        <v>905</v>
      </c>
      <c r="B907" s="1">
        <v>13.802082505491001</v>
      </c>
      <c r="C907" s="1">
        <v>23.9995948791233</v>
      </c>
      <c r="D907" s="1">
        <v>396.74997997283799</v>
      </c>
      <c r="E907" s="1">
        <v>100.000030517578</v>
      </c>
      <c r="F907" s="1">
        <v>93.713999999999999</v>
      </c>
      <c r="G907" s="1">
        <v>93.717087783667296</v>
      </c>
      <c r="H907">
        <v>2.4391888120087039E-4</v>
      </c>
      <c r="I907" s="1">
        <v>0</v>
      </c>
      <c r="J907" s="1">
        <v>0</v>
      </c>
      <c r="K907" s="1">
        <v>24.5</v>
      </c>
      <c r="L907">
        <v>30.874430439832999</v>
      </c>
    </row>
    <row r="908" spans="1:12" x14ac:dyDescent="0.3">
      <c r="A908" s="1">
        <v>906</v>
      </c>
      <c r="B908" s="1">
        <v>13.4895857175192</v>
      </c>
      <c r="C908" s="1">
        <v>-6.2997690200653302</v>
      </c>
      <c r="D908" s="1">
        <v>395.37501049041799</v>
      </c>
      <c r="E908" s="1">
        <v>100.000030517578</v>
      </c>
      <c r="F908" s="1">
        <v>93.713999999999999</v>
      </c>
      <c r="G908" s="1">
        <v>93.720503452778303</v>
      </c>
      <c r="H908">
        <v>2.5320786116283909E-4</v>
      </c>
      <c r="I908" s="1">
        <v>0</v>
      </c>
      <c r="J908" s="1">
        <v>0</v>
      </c>
      <c r="K908" s="1">
        <v>24.5</v>
      </c>
      <c r="L908">
        <v>30.175393874947499</v>
      </c>
    </row>
    <row r="909" spans="1:12" x14ac:dyDescent="0.3">
      <c r="A909" s="1">
        <v>907</v>
      </c>
      <c r="B909" s="1">
        <v>13.5460069444444</v>
      </c>
      <c r="C909" s="1">
        <v>-24.900001525878899</v>
      </c>
      <c r="D909" s="1">
        <v>394.375</v>
      </c>
      <c r="E909" s="1">
        <v>100.000030517578</v>
      </c>
      <c r="F909" s="1">
        <v>93.713999999999999</v>
      </c>
      <c r="G909" s="1">
        <v>93.724022500394994</v>
      </c>
      <c r="H909">
        <v>2.5978487023567957E-4</v>
      </c>
      <c r="I909" s="1">
        <v>0</v>
      </c>
      <c r="J909" s="1">
        <v>0</v>
      </c>
      <c r="K909" s="1">
        <v>24.5</v>
      </c>
      <c r="L909">
        <v>30.301604774305499</v>
      </c>
    </row>
    <row r="910" spans="1:12" x14ac:dyDescent="0.3">
      <c r="A910" s="1">
        <v>908</v>
      </c>
      <c r="B910" s="1">
        <v>13.845483826283701</v>
      </c>
      <c r="C910" s="1">
        <v>-30.2999599459935</v>
      </c>
      <c r="D910" s="1">
        <v>394.12500190733402</v>
      </c>
      <c r="E910" s="1">
        <v>100.000030517578</v>
      </c>
      <c r="F910" s="1">
        <v>93.713999999999999</v>
      </c>
      <c r="G910" s="1">
        <v>93.7277008650928</v>
      </c>
      <c r="H910">
        <v>2.6567253172426309E-4</v>
      </c>
      <c r="I910" s="1">
        <v>0</v>
      </c>
      <c r="J910" s="1">
        <v>0</v>
      </c>
      <c r="K910" s="1">
        <v>24.5</v>
      </c>
      <c r="L910">
        <v>30.971516590366999</v>
      </c>
    </row>
    <row r="911" spans="1:12" x14ac:dyDescent="0.3">
      <c r="A911" s="1">
        <v>909</v>
      </c>
      <c r="B911" s="1">
        <v>14.157983726925201</v>
      </c>
      <c r="C911" s="1">
        <v>-32.549985885604499</v>
      </c>
      <c r="D911" s="1">
        <v>393.75000286102301</v>
      </c>
      <c r="E911" s="1">
        <v>100.000030517578</v>
      </c>
      <c r="F911" s="1">
        <v>93.713999999999999</v>
      </c>
      <c r="G911" s="1">
        <v>93.731597017942306</v>
      </c>
      <c r="H911">
        <v>2.7519122594222282E-4</v>
      </c>
      <c r="I911" s="1">
        <v>0</v>
      </c>
      <c r="J911" s="1">
        <v>0</v>
      </c>
      <c r="K911" s="1">
        <v>24.5</v>
      </c>
      <c r="L911">
        <v>31.670560118108</v>
      </c>
    </row>
    <row r="912" spans="1:12" x14ac:dyDescent="0.3">
      <c r="A912" s="1">
        <v>910</v>
      </c>
      <c r="B912" s="1">
        <v>14.3619791666667</v>
      </c>
      <c r="C912" s="1">
        <v>-5.7000002861022896</v>
      </c>
      <c r="D912" s="1">
        <v>395.125</v>
      </c>
      <c r="E912" s="1">
        <v>100.000030517578</v>
      </c>
      <c r="F912" s="1">
        <v>93.713999999999999</v>
      </c>
      <c r="G912" s="1">
        <v>93.735772891961702</v>
      </c>
      <c r="H912">
        <v>2.9075895667124505E-4</v>
      </c>
      <c r="I912" s="1">
        <v>0</v>
      </c>
      <c r="J912" s="1">
        <v>0</v>
      </c>
      <c r="K912" s="1">
        <v>24.5</v>
      </c>
      <c r="L912">
        <v>32.126885677083401</v>
      </c>
    </row>
    <row r="913" spans="1:12" x14ac:dyDescent="0.3">
      <c r="A913" s="1">
        <v>911</v>
      </c>
      <c r="B913" s="1">
        <v>14.5182279745828</v>
      </c>
      <c r="C913" s="1">
        <v>-17.549910736761799</v>
      </c>
      <c r="D913" s="1">
        <v>394.500004768336</v>
      </c>
      <c r="E913" s="1">
        <v>100.000030517578</v>
      </c>
      <c r="F913" s="1">
        <v>93.713999999999999</v>
      </c>
      <c r="G913" s="1">
        <v>93.740294866600607</v>
      </c>
      <c r="H913">
        <v>3.1146877703922975E-4</v>
      </c>
      <c r="I913" s="1">
        <v>0</v>
      </c>
      <c r="J913" s="1">
        <v>0</v>
      </c>
      <c r="K913" s="1">
        <v>24.5</v>
      </c>
      <c r="L913">
        <v>32.476404885463303</v>
      </c>
    </row>
    <row r="914" spans="1:12" x14ac:dyDescent="0.3">
      <c r="A914" s="1">
        <v>912</v>
      </c>
      <c r="B914" s="1">
        <v>14.661457240581401</v>
      </c>
      <c r="C914" s="1">
        <v>-18.449993896486902</v>
      </c>
      <c r="D914" s="1">
        <v>394.62499904632602</v>
      </c>
      <c r="E914" s="1">
        <v>100.000030517578</v>
      </c>
      <c r="F914" s="1">
        <v>93.713999999999999</v>
      </c>
      <c r="G914" s="1">
        <v>93.745234822903797</v>
      </c>
      <c r="H914">
        <v>3.3693488413857469E-4</v>
      </c>
      <c r="I914" s="1">
        <v>0</v>
      </c>
      <c r="J914" s="1">
        <v>0</v>
      </c>
      <c r="K914" s="1">
        <v>24.5</v>
      </c>
      <c r="L914">
        <v>32.796800159746198</v>
      </c>
    </row>
    <row r="915" spans="1:12" x14ac:dyDescent="0.3">
      <c r="A915" s="1">
        <v>913</v>
      </c>
      <c r="B915" s="1">
        <v>14.796004891411201</v>
      </c>
      <c r="C915" s="1">
        <v>-0.45027467399838</v>
      </c>
      <c r="D915" s="1">
        <v>395.499986648662</v>
      </c>
      <c r="E915" s="1">
        <v>100.000030517578</v>
      </c>
      <c r="F915" s="1">
        <v>93.713999999999999</v>
      </c>
      <c r="G915" s="1">
        <v>93.750671286128295</v>
      </c>
      <c r="H915">
        <v>3.6742778788734925E-4</v>
      </c>
      <c r="I915" s="1">
        <v>0</v>
      </c>
      <c r="J915" s="1">
        <v>0</v>
      </c>
      <c r="K915" s="1">
        <v>24.5</v>
      </c>
      <c r="L915">
        <v>33.097775181793402</v>
      </c>
    </row>
    <row r="916" spans="1:12" x14ac:dyDescent="0.3">
      <c r="A916" s="1">
        <v>914</v>
      </c>
      <c r="B916" s="1">
        <v>14.7960069444444</v>
      </c>
      <c r="C916" s="1">
        <v>-0.45000001788139299</v>
      </c>
      <c r="D916" s="1">
        <v>395.5</v>
      </c>
      <c r="E916" s="1">
        <v>100.000030517578</v>
      </c>
      <c r="F916" s="1">
        <v>93.799999343867</v>
      </c>
      <c r="G916" s="1">
        <v>93.756348913838906</v>
      </c>
      <c r="H916">
        <v>3.8372703333164408E-4</v>
      </c>
      <c r="I916" s="1">
        <v>0</v>
      </c>
      <c r="J916" s="1">
        <v>0</v>
      </c>
      <c r="K916" s="1">
        <v>24.5</v>
      </c>
      <c r="L916">
        <v>33.097779774305501</v>
      </c>
    </row>
    <row r="917" spans="1:12" x14ac:dyDescent="0.3">
      <c r="A917" s="1">
        <v>915</v>
      </c>
      <c r="B917" s="1">
        <v>11.1849509340952</v>
      </c>
      <c r="C917" s="1">
        <v>71.398905190233805</v>
      </c>
      <c r="D917" s="1">
        <v>399.374940872644</v>
      </c>
      <c r="E917" s="1">
        <v>100.000030517578</v>
      </c>
      <c r="F917" s="1">
        <v>93.8</v>
      </c>
      <c r="G917" s="1">
        <v>93.761674434392006</v>
      </c>
      <c r="H917">
        <v>4.7613268808219478E-4</v>
      </c>
      <c r="I917" s="1">
        <v>0</v>
      </c>
      <c r="J917" s="1">
        <v>0</v>
      </c>
      <c r="K917" s="1">
        <v>24.5</v>
      </c>
      <c r="L917">
        <v>25.020064142515</v>
      </c>
    </row>
    <row r="918" spans="1:12" x14ac:dyDescent="0.3">
      <c r="A918" s="1">
        <v>916</v>
      </c>
      <c r="B918" s="1">
        <v>9.9435858594768405</v>
      </c>
      <c r="C918" s="1">
        <v>63.075066185472998</v>
      </c>
      <c r="D918" s="1">
        <v>399.000002861045</v>
      </c>
      <c r="E918" s="1">
        <v>100.000030517578</v>
      </c>
      <c r="F918" s="1">
        <v>93.8</v>
      </c>
      <c r="G918" s="1">
        <v>93.766390736599107</v>
      </c>
      <c r="H918">
        <v>4.7430599489823146E-4</v>
      </c>
      <c r="I918" s="1">
        <v>0</v>
      </c>
      <c r="J918" s="1">
        <v>0</v>
      </c>
      <c r="K918" s="1">
        <v>24.5</v>
      </c>
      <c r="L918">
        <v>22.2432049524981</v>
      </c>
    </row>
    <row r="919" spans="1:12" x14ac:dyDescent="0.3">
      <c r="A919" s="1">
        <v>917</v>
      </c>
      <c r="B919" s="1">
        <v>8.7022569444444393</v>
      </c>
      <c r="C919" s="1">
        <v>54.750003814697301</v>
      </c>
      <c r="D919" s="1">
        <v>398.625</v>
      </c>
      <c r="E919" s="1">
        <v>100.000030517578</v>
      </c>
      <c r="F919" s="1">
        <v>93.8</v>
      </c>
      <c r="G919" s="1">
        <v>93.770572787917402</v>
      </c>
      <c r="H919">
        <v>4.8057090315385041E-4</v>
      </c>
      <c r="I919" s="1">
        <v>0</v>
      </c>
      <c r="J919" s="1">
        <v>0</v>
      </c>
      <c r="K919" s="1">
        <v>24.5</v>
      </c>
      <c r="L919">
        <v>19.4664266493055</v>
      </c>
    </row>
    <row r="920" spans="1:12" x14ac:dyDescent="0.3">
      <c r="A920" s="1">
        <v>918</v>
      </c>
      <c r="B920" s="1">
        <v>5.9722638786102404</v>
      </c>
      <c r="C920" s="1">
        <v>36.9002738911406</v>
      </c>
      <c r="D920" s="1">
        <v>398.00000953659799</v>
      </c>
      <c r="E920" s="1">
        <v>100.000030517578</v>
      </c>
      <c r="F920" s="1">
        <v>93.8</v>
      </c>
      <c r="G920" s="1">
        <v>93.774287065990507</v>
      </c>
      <c r="H920">
        <v>6.2192133302177845E-4</v>
      </c>
      <c r="I920" s="1">
        <v>0</v>
      </c>
      <c r="J920" s="1">
        <v>0</v>
      </c>
      <c r="K920" s="1">
        <v>24.5</v>
      </c>
      <c r="L920">
        <v>13.3595959606184</v>
      </c>
    </row>
    <row r="921" spans="1:12" x14ac:dyDescent="0.3">
      <c r="A921" s="1">
        <v>919</v>
      </c>
      <c r="B921" s="1">
        <v>3.7890791563149202</v>
      </c>
      <c r="C921" s="1">
        <v>15.150166512818901</v>
      </c>
      <c r="D921" s="1">
        <v>396.87500858313501</v>
      </c>
      <c r="E921" s="1">
        <v>100.000030517578</v>
      </c>
      <c r="F921" s="1">
        <v>93.8</v>
      </c>
      <c r="G921" s="1">
        <v>93.777592612765602</v>
      </c>
      <c r="H921">
        <v>8.7238800194330574E-4</v>
      </c>
      <c r="I921" s="1">
        <v>0</v>
      </c>
      <c r="J921" s="1">
        <v>0</v>
      </c>
      <c r="K921" s="1">
        <v>24.5</v>
      </c>
      <c r="L921">
        <v>8.4759427279270891</v>
      </c>
    </row>
    <row r="922" spans="1:12" x14ac:dyDescent="0.3">
      <c r="A922" s="1">
        <v>920</v>
      </c>
      <c r="B922" s="1">
        <v>2.8428819444444402</v>
      </c>
      <c r="C922" s="1">
        <v>6.3000001907348597</v>
      </c>
      <c r="D922" s="1">
        <v>396.25</v>
      </c>
      <c r="E922" s="1">
        <v>100.000030517578</v>
      </c>
      <c r="F922" s="1">
        <v>93.8</v>
      </c>
      <c r="G922" s="1">
        <v>93.780541973021499</v>
      </c>
      <c r="H922">
        <v>1.0374545417662692E-3</v>
      </c>
      <c r="I922" s="1">
        <v>0</v>
      </c>
      <c r="J922" s="1">
        <v>0</v>
      </c>
      <c r="K922" s="1">
        <v>24.5</v>
      </c>
      <c r="L922">
        <v>6.3593563368055497</v>
      </c>
    </row>
    <row r="923" spans="1:12" x14ac:dyDescent="0.3">
      <c r="A923" s="1">
        <v>921</v>
      </c>
      <c r="B923" s="1">
        <v>1.80990371433226</v>
      </c>
      <c r="C923" s="1">
        <v>1.80003440354198</v>
      </c>
      <c r="D923" s="1">
        <v>396.12500095366698</v>
      </c>
      <c r="E923" s="1">
        <v>100.000030517578</v>
      </c>
      <c r="F923" s="1">
        <v>93.8</v>
      </c>
      <c r="G923" s="1">
        <v>93.783182029616498</v>
      </c>
      <c r="H923">
        <v>1.4586729174112427E-3</v>
      </c>
      <c r="I923" s="1">
        <v>0</v>
      </c>
      <c r="J923" s="1">
        <v>0</v>
      </c>
      <c r="K923" s="1">
        <v>24.5</v>
      </c>
      <c r="L923">
        <v>4.0486460147384102</v>
      </c>
    </row>
    <row r="924" spans="1:12" x14ac:dyDescent="0.3">
      <c r="A924" s="1">
        <v>922</v>
      </c>
      <c r="B924" s="1">
        <v>0.81597222222222199</v>
      </c>
      <c r="C924" s="1">
        <v>-0.60000002384185802</v>
      </c>
      <c r="D924" s="1">
        <v>396</v>
      </c>
      <c r="E924" s="1">
        <v>100.000030517578</v>
      </c>
      <c r="F924" s="1">
        <v>93.8</v>
      </c>
      <c r="G924" s="1">
        <v>93.785554748736203</v>
      </c>
      <c r="H924">
        <v>2.9078471041952738E-3</v>
      </c>
      <c r="I924" s="1">
        <v>0</v>
      </c>
      <c r="J924" s="1">
        <v>0</v>
      </c>
      <c r="K924" s="1">
        <v>24.5</v>
      </c>
      <c r="L924">
        <v>1.8252809027777801</v>
      </c>
    </row>
    <row r="925" spans="1:12" x14ac:dyDescent="0.3">
      <c r="A925" s="1">
        <v>923</v>
      </c>
      <c r="B925" s="2">
        <v>6.2253268854632799E-6</v>
      </c>
      <c r="C925" s="1">
        <v>-0.30000230072205403</v>
      </c>
      <c r="D925" s="1">
        <v>395.87500095366698</v>
      </c>
      <c r="E925" s="1">
        <v>100.000030517578</v>
      </c>
      <c r="F925" s="1">
        <v>93.8</v>
      </c>
      <c r="G925" s="1">
        <v>93.787697846985097</v>
      </c>
      <c r="H925">
        <v>2.9078471041952738E-3</v>
      </c>
      <c r="I925" s="1">
        <v>0</v>
      </c>
      <c r="J925" s="1">
        <v>0</v>
      </c>
      <c r="K925" s="1">
        <v>24.5</v>
      </c>
      <c r="L925" s="6">
        <v>1.3925682723168199E-5</v>
      </c>
    </row>
    <row r="926" spans="1:12" x14ac:dyDescent="0.3">
      <c r="A926" s="1">
        <v>924</v>
      </c>
      <c r="B926" s="1">
        <v>0</v>
      </c>
      <c r="C926" s="1">
        <v>-0.30000001192092901</v>
      </c>
      <c r="D926" s="1">
        <v>395.85000022888198</v>
      </c>
      <c r="E926" s="1">
        <v>100.000030517578</v>
      </c>
      <c r="F926" s="1">
        <v>93.8</v>
      </c>
      <c r="G926" s="1">
        <v>93.789645390927802</v>
      </c>
      <c r="H926">
        <v>0</v>
      </c>
      <c r="I926" s="1">
        <v>0</v>
      </c>
      <c r="J926" s="1">
        <v>0</v>
      </c>
      <c r="K926" s="1">
        <v>24.5</v>
      </c>
      <c r="L926">
        <v>0</v>
      </c>
    </row>
    <row r="927" spans="1:12" x14ac:dyDescent="0.3">
      <c r="A927" s="1">
        <v>925</v>
      </c>
      <c r="B927" s="1">
        <v>0</v>
      </c>
      <c r="C927" s="1">
        <v>-0.30000001192092901</v>
      </c>
      <c r="D927" s="1">
        <v>395.82500026702797</v>
      </c>
      <c r="E927" s="1">
        <v>100.000030517578</v>
      </c>
      <c r="F927" s="1">
        <v>93.8</v>
      </c>
      <c r="G927" s="1">
        <v>93.791428338609293</v>
      </c>
      <c r="H927">
        <v>0</v>
      </c>
      <c r="I927" s="1">
        <v>0</v>
      </c>
      <c r="J927" s="1">
        <v>0</v>
      </c>
      <c r="K927" s="1">
        <v>24.5</v>
      </c>
      <c r="L927">
        <v>0</v>
      </c>
    </row>
    <row r="928" spans="1:12" x14ac:dyDescent="0.3">
      <c r="A928" s="1">
        <v>926</v>
      </c>
      <c r="B928" s="1">
        <v>0</v>
      </c>
      <c r="C928" s="1">
        <v>-0.30000001192092901</v>
      </c>
      <c r="D928" s="1">
        <v>395.80000030517499</v>
      </c>
      <c r="E928" s="1">
        <v>100.000030517578</v>
      </c>
      <c r="F928" s="1">
        <v>93.8</v>
      </c>
      <c r="G928" s="1">
        <v>93.7930750316618</v>
      </c>
      <c r="H928">
        <v>0</v>
      </c>
      <c r="I928" s="1">
        <v>0</v>
      </c>
      <c r="J928" s="1">
        <v>0</v>
      </c>
      <c r="K928" s="1">
        <v>24.5</v>
      </c>
      <c r="L928">
        <v>0</v>
      </c>
    </row>
    <row r="929" spans="1:12" x14ac:dyDescent="0.3">
      <c r="A929" s="1">
        <v>927</v>
      </c>
      <c r="B929" s="1">
        <v>0</v>
      </c>
      <c r="C929" s="1">
        <v>-0.30000001192092901</v>
      </c>
      <c r="D929" s="1">
        <v>395.77500034332201</v>
      </c>
      <c r="E929" s="1">
        <v>100.000030517578</v>
      </c>
      <c r="F929" s="1">
        <v>93.8</v>
      </c>
      <c r="G929" s="1">
        <v>93.794611645821902</v>
      </c>
      <c r="H929">
        <v>0</v>
      </c>
      <c r="I929" s="1">
        <v>0</v>
      </c>
      <c r="J929" s="1">
        <v>0</v>
      </c>
      <c r="K929" s="1">
        <v>24.5</v>
      </c>
      <c r="L929">
        <v>0</v>
      </c>
    </row>
    <row r="930" spans="1:12" x14ac:dyDescent="0.3">
      <c r="A930" s="1">
        <v>928</v>
      </c>
      <c r="B930" s="1">
        <v>0</v>
      </c>
      <c r="C930" s="1">
        <v>-0.30000001192092901</v>
      </c>
      <c r="D930" s="1">
        <v>395.75000038146902</v>
      </c>
      <c r="E930" s="1">
        <v>100.000030517578</v>
      </c>
      <c r="F930" s="1">
        <v>93.8</v>
      </c>
      <c r="G930" s="1">
        <v>93.796062607018499</v>
      </c>
      <c r="H930">
        <v>0</v>
      </c>
      <c r="I930" s="1">
        <v>0</v>
      </c>
      <c r="J930" s="1">
        <v>0</v>
      </c>
      <c r="K930" s="1">
        <v>24.5</v>
      </c>
      <c r="L930">
        <v>0</v>
      </c>
    </row>
    <row r="931" spans="1:12" x14ac:dyDescent="0.3">
      <c r="A931" s="1">
        <v>929</v>
      </c>
      <c r="B931" s="1">
        <v>0</v>
      </c>
      <c r="C931" s="1">
        <v>-0.30000001192092901</v>
      </c>
      <c r="D931" s="1">
        <v>395.77499969482301</v>
      </c>
      <c r="E931" s="1">
        <v>100.000030517578</v>
      </c>
      <c r="F931" s="1">
        <v>93.8</v>
      </c>
      <c r="G931" s="1">
        <v>93.797450979646101</v>
      </c>
      <c r="H931">
        <v>0</v>
      </c>
      <c r="I931" s="1">
        <v>0</v>
      </c>
      <c r="J931" s="1">
        <v>0</v>
      </c>
      <c r="K931" s="1">
        <v>24.5</v>
      </c>
      <c r="L931">
        <v>0</v>
      </c>
    </row>
    <row r="932" spans="1:12" x14ac:dyDescent="0.3">
      <c r="A932" s="1">
        <v>930</v>
      </c>
      <c r="B932" s="1">
        <v>0</v>
      </c>
      <c r="C932" s="1">
        <v>-0.30000001192092901</v>
      </c>
      <c r="D932" s="1">
        <v>395.799999771118</v>
      </c>
      <c r="E932" s="1">
        <v>100.000030517578</v>
      </c>
      <c r="F932" s="1">
        <v>93.8</v>
      </c>
      <c r="G932" s="1">
        <v>93.798798833194994</v>
      </c>
      <c r="H932">
        <v>0</v>
      </c>
      <c r="I932" s="1">
        <v>0</v>
      </c>
      <c r="J932" s="1">
        <v>0</v>
      </c>
      <c r="K932" s="1">
        <v>24.5</v>
      </c>
      <c r="L932">
        <v>0</v>
      </c>
    </row>
    <row r="933" spans="1:12" x14ac:dyDescent="0.3">
      <c r="A933" s="1">
        <v>931</v>
      </c>
      <c r="B933" s="1">
        <v>0</v>
      </c>
      <c r="C933" s="1">
        <v>-0.30000001192092901</v>
      </c>
      <c r="D933" s="1">
        <v>395.82499984741202</v>
      </c>
      <c r="E933" s="1">
        <v>100.000030517578</v>
      </c>
      <c r="F933" s="1">
        <v>93.8</v>
      </c>
      <c r="G933" s="1">
        <v>93.800127593066605</v>
      </c>
      <c r="H933">
        <v>0</v>
      </c>
      <c r="I933" s="1">
        <v>0</v>
      </c>
      <c r="J933" s="1">
        <v>0</v>
      </c>
      <c r="K933" s="1">
        <v>24.5</v>
      </c>
      <c r="L933">
        <v>0</v>
      </c>
    </row>
    <row r="934" spans="1:12" x14ac:dyDescent="0.3">
      <c r="A934" s="1">
        <v>932</v>
      </c>
      <c r="B934" s="1">
        <v>0</v>
      </c>
      <c r="C934" s="1">
        <v>-0.30000001192092901</v>
      </c>
      <c r="D934" s="1">
        <v>395.84999992370598</v>
      </c>
      <c r="E934" s="1">
        <v>100.000030517578</v>
      </c>
      <c r="F934" s="1">
        <v>93.8</v>
      </c>
      <c r="G934" s="1">
        <v>93.801458381149999</v>
      </c>
      <c r="H934">
        <v>0</v>
      </c>
      <c r="I934" s="1">
        <v>0</v>
      </c>
      <c r="J934" s="1">
        <v>0</v>
      </c>
      <c r="K934" s="1">
        <v>24.5</v>
      </c>
      <c r="L934">
        <v>0</v>
      </c>
    </row>
    <row r="935" spans="1:12" x14ac:dyDescent="0.3">
      <c r="A935" s="1">
        <v>933</v>
      </c>
      <c r="B935" s="1">
        <v>0</v>
      </c>
      <c r="C935" s="1">
        <v>-0.30000001192092901</v>
      </c>
      <c r="D935" s="1">
        <v>395.875</v>
      </c>
      <c r="E935" s="1">
        <v>100.000030517578</v>
      </c>
      <c r="F935" s="1">
        <v>93.8</v>
      </c>
      <c r="G935" s="1">
        <v>93.802812351575099</v>
      </c>
      <c r="H935">
        <v>0</v>
      </c>
      <c r="I935" s="1">
        <v>0</v>
      </c>
      <c r="J935" s="1">
        <v>0</v>
      </c>
      <c r="K935" s="1">
        <v>24.5</v>
      </c>
      <c r="L935">
        <v>0</v>
      </c>
    </row>
    <row r="936" spans="1:12" x14ac:dyDescent="0.3">
      <c r="A936" s="1">
        <v>934</v>
      </c>
      <c r="B936" s="1">
        <v>0.55700089828819299</v>
      </c>
      <c r="C936" s="1">
        <v>-0.99999825954872301</v>
      </c>
      <c r="D936" s="1">
        <v>395.875</v>
      </c>
      <c r="E936" s="1">
        <v>100.000030517578</v>
      </c>
      <c r="F936" s="1">
        <v>93.8</v>
      </c>
      <c r="G936" s="1">
        <v>93.804211026976603</v>
      </c>
      <c r="H936">
        <v>2.5110854860489803E-3</v>
      </c>
      <c r="I936" s="1">
        <v>0</v>
      </c>
      <c r="J936" s="1">
        <v>0</v>
      </c>
      <c r="K936" s="1">
        <v>24.5</v>
      </c>
      <c r="L936">
        <v>1.2459775894167899</v>
      </c>
    </row>
    <row r="937" spans="1:12" x14ac:dyDescent="0.3">
      <c r="A937" s="1">
        <v>935</v>
      </c>
      <c r="B937" s="1">
        <v>1.11400179657639</v>
      </c>
      <c r="C937" s="1">
        <v>-1.69999650717652</v>
      </c>
      <c r="D937" s="1">
        <v>395.875</v>
      </c>
      <c r="E937" s="1">
        <v>100.000030517578</v>
      </c>
      <c r="F937" s="1">
        <v>93.8</v>
      </c>
      <c r="G937" s="1">
        <v>93.805676640617094</v>
      </c>
      <c r="H937">
        <v>1.315629891976762E-3</v>
      </c>
      <c r="I937" s="1">
        <v>0</v>
      </c>
      <c r="J937" s="1">
        <v>0</v>
      </c>
      <c r="K937" s="1">
        <v>24.5</v>
      </c>
      <c r="L937">
        <v>2.4919551788335799</v>
      </c>
    </row>
    <row r="938" spans="1:12" x14ac:dyDescent="0.3">
      <c r="A938" s="1">
        <v>936</v>
      </c>
      <c r="B938" s="1">
        <v>1.67100269486458</v>
      </c>
      <c r="C938" s="1">
        <v>-2.3999947548043101</v>
      </c>
      <c r="D938" s="1">
        <v>395.875</v>
      </c>
      <c r="E938" s="1">
        <v>100.000030517578</v>
      </c>
      <c r="F938" s="1">
        <v>93.8</v>
      </c>
      <c r="G938" s="1">
        <v>93.807232489805401</v>
      </c>
      <c r="H938">
        <v>9.310873153519861E-4</v>
      </c>
      <c r="I938" s="1">
        <v>0</v>
      </c>
      <c r="J938" s="1">
        <v>0</v>
      </c>
      <c r="K938" s="1">
        <v>24.5</v>
      </c>
      <c r="L938">
        <v>3.7379327682503698</v>
      </c>
    </row>
    <row r="939" spans="1:12" x14ac:dyDescent="0.3">
      <c r="A939" s="1">
        <v>937</v>
      </c>
      <c r="B939" s="1">
        <v>2.2092013888888902</v>
      </c>
      <c r="C939" s="1">
        <v>-17.700000762939499</v>
      </c>
      <c r="D939" s="1">
        <v>395</v>
      </c>
      <c r="E939" s="1">
        <v>100.000030517578</v>
      </c>
      <c r="F939" s="1">
        <v>93.8</v>
      </c>
      <c r="G939" s="1">
        <v>93.808903306229496</v>
      </c>
      <c r="H939">
        <v>7.5629890139476403E-4</v>
      </c>
      <c r="I939" s="1">
        <v>0</v>
      </c>
      <c r="J939" s="1">
        <v>0</v>
      </c>
      <c r="K939" s="1">
        <v>24.5</v>
      </c>
      <c r="L939">
        <v>4.9418509548611098</v>
      </c>
    </row>
    <row r="940" spans="1:12" x14ac:dyDescent="0.3">
      <c r="A940" s="1">
        <v>938</v>
      </c>
      <c r="B940" s="1">
        <v>3.5980796814767002</v>
      </c>
      <c r="C940" s="1">
        <v>-29.3999122626328</v>
      </c>
      <c r="D940" s="1">
        <v>394.50000381466799</v>
      </c>
      <c r="E940" s="1">
        <v>100.000030517578</v>
      </c>
      <c r="F940" s="1">
        <v>93.8</v>
      </c>
      <c r="G940" s="1">
        <v>93.810715649089502</v>
      </c>
      <c r="H940">
        <v>5.0369727662554354E-4</v>
      </c>
      <c r="I940" s="1">
        <v>0</v>
      </c>
      <c r="J940" s="1">
        <v>0</v>
      </c>
      <c r="K940" s="1">
        <v>24.5</v>
      </c>
      <c r="L940">
        <v>8.0486883626824905</v>
      </c>
    </row>
    <row r="941" spans="1:12" x14ac:dyDescent="0.3">
      <c r="A941" s="1">
        <v>939</v>
      </c>
      <c r="B941" s="1">
        <v>5.1475339802212403</v>
      </c>
      <c r="C941" s="1">
        <v>-42.899692540109001</v>
      </c>
      <c r="D941" s="1">
        <v>393.625020026855</v>
      </c>
      <c r="E941" s="1">
        <v>100.000030517578</v>
      </c>
      <c r="F941" s="1">
        <v>93.8</v>
      </c>
      <c r="G941" s="1">
        <v>93.812698327282007</v>
      </c>
      <c r="H941">
        <v>3.8517050089358334E-4</v>
      </c>
      <c r="I941" s="1">
        <v>0</v>
      </c>
      <c r="J941" s="1">
        <v>0</v>
      </c>
      <c r="K941" s="1">
        <v>24.5</v>
      </c>
      <c r="L941">
        <v>11.5147246617161</v>
      </c>
    </row>
    <row r="942" spans="1:12" x14ac:dyDescent="0.3">
      <c r="A942" s="1">
        <v>940</v>
      </c>
      <c r="B942" s="1">
        <v>6.5885416666666696</v>
      </c>
      <c r="C942" s="1">
        <v>-43.800003051757798</v>
      </c>
      <c r="D942" s="1">
        <v>393.625</v>
      </c>
      <c r="E942" s="1">
        <v>100.000030517578</v>
      </c>
      <c r="F942" s="1">
        <v>93.8</v>
      </c>
      <c r="G942" s="1">
        <v>93.814882857343505</v>
      </c>
      <c r="H942">
        <v>3.3156504307725528E-4</v>
      </c>
      <c r="I942" s="1">
        <v>0</v>
      </c>
      <c r="J942" s="1">
        <v>0</v>
      </c>
      <c r="K942" s="1">
        <v>24.5</v>
      </c>
      <c r="L942">
        <v>14.738172395833301</v>
      </c>
    </row>
    <row r="943" spans="1:12" x14ac:dyDescent="0.3">
      <c r="A943" s="1">
        <v>941</v>
      </c>
      <c r="B943" s="1">
        <v>7.7430467473802898</v>
      </c>
      <c r="C943" s="1">
        <v>-51.449942398530602</v>
      </c>
      <c r="D943" s="1">
        <v>393.12500381466799</v>
      </c>
      <c r="E943" s="1">
        <v>100.000030517578</v>
      </c>
      <c r="F943" s="1">
        <v>93.8</v>
      </c>
      <c r="G943" s="1">
        <v>93.817303964436505</v>
      </c>
      <c r="H943">
        <v>3.1268145620718556E-4</v>
      </c>
      <c r="I943" s="1">
        <v>0</v>
      </c>
      <c r="J943" s="1">
        <v>0</v>
      </c>
      <c r="K943" s="1">
        <v>24.5</v>
      </c>
      <c r="L943">
        <v>17.320730991084901</v>
      </c>
    </row>
    <row r="944" spans="1:12" x14ac:dyDescent="0.3">
      <c r="A944" s="1">
        <v>942</v>
      </c>
      <c r="B944" s="1">
        <v>9.0364484654526596</v>
      </c>
      <c r="C944" s="1">
        <v>-61.349926757796403</v>
      </c>
      <c r="D944" s="1">
        <v>392.50000476837198</v>
      </c>
      <c r="E944" s="1">
        <v>100.000030517578</v>
      </c>
      <c r="F944" s="1">
        <v>93.8</v>
      </c>
      <c r="G944" s="1">
        <v>93.820000134337903</v>
      </c>
      <c r="H944">
        <v>2.9836610607685883E-4</v>
      </c>
      <c r="I944" s="1">
        <v>0</v>
      </c>
      <c r="J944" s="1">
        <v>0</v>
      </c>
      <c r="K944" s="1">
        <v>24.5</v>
      </c>
      <c r="L944">
        <v>20.213993030309702</v>
      </c>
    </row>
    <row r="945" spans="1:12" x14ac:dyDescent="0.3">
      <c r="A945" s="1">
        <v>943</v>
      </c>
      <c r="B945" s="1">
        <v>9.9131810666152198</v>
      </c>
      <c r="C945" s="1">
        <v>-27.000526042756</v>
      </c>
      <c r="D945" s="1">
        <v>394.12497520465701</v>
      </c>
      <c r="E945" s="1">
        <v>100.000030517578</v>
      </c>
      <c r="F945" s="1">
        <v>93.8</v>
      </c>
      <c r="G945" s="1">
        <v>93.823014225207203</v>
      </c>
      <c r="H945">
        <v>3.0404881092008744E-4</v>
      </c>
      <c r="I945" s="1">
        <v>0</v>
      </c>
      <c r="J945" s="1">
        <v>0</v>
      </c>
      <c r="K945" s="1">
        <v>24.5</v>
      </c>
      <c r="L945">
        <v>22.175191255154299</v>
      </c>
    </row>
    <row r="946" spans="1:12" x14ac:dyDescent="0.3">
      <c r="A946" s="1">
        <v>944</v>
      </c>
      <c r="B946" s="1">
        <v>10.373260378810601</v>
      </c>
      <c r="C946" s="1">
        <v>-28.4999904631688</v>
      </c>
      <c r="D946" s="1">
        <v>394.24999904631801</v>
      </c>
      <c r="E946" s="1">
        <v>100.000030517578</v>
      </c>
      <c r="F946" s="1">
        <v>93.8</v>
      </c>
      <c r="G946" s="1">
        <v>93.826394148856707</v>
      </c>
      <c r="H946">
        <v>3.2583041260716609E-4</v>
      </c>
      <c r="I946" s="1">
        <v>0</v>
      </c>
      <c r="J946" s="1">
        <v>0</v>
      </c>
      <c r="K946" s="1">
        <v>24.5</v>
      </c>
      <c r="L946">
        <v>23.204361071776599</v>
      </c>
    </row>
    <row r="947" spans="1:12" x14ac:dyDescent="0.3">
      <c r="A947" s="1">
        <v>945</v>
      </c>
      <c r="B947" s="1">
        <v>10.7725633515717</v>
      </c>
      <c r="C947" s="1">
        <v>-19.050145338876298</v>
      </c>
      <c r="D947" s="1">
        <v>394.49999618533201</v>
      </c>
      <c r="E947" s="1">
        <v>100.000030517578</v>
      </c>
      <c r="F947" s="1">
        <v>93.8</v>
      </c>
      <c r="G947" s="1">
        <v>93.830193632355503</v>
      </c>
      <c r="H947">
        <v>3.5270004487979889E-4</v>
      </c>
      <c r="I947" s="1">
        <v>0</v>
      </c>
      <c r="J947" s="1">
        <v>0</v>
      </c>
      <c r="K947" s="1">
        <v>24.5</v>
      </c>
      <c r="L947">
        <v>24.097577863664799</v>
      </c>
    </row>
    <row r="948" spans="1:12" x14ac:dyDescent="0.3">
      <c r="A948" s="1">
        <v>946</v>
      </c>
      <c r="B948" s="1">
        <v>10.7725694444444</v>
      </c>
      <c r="C948" s="1">
        <v>-19.050001144409201</v>
      </c>
      <c r="D948" s="1">
        <v>394.5</v>
      </c>
      <c r="E948" s="1">
        <v>100.000030517578</v>
      </c>
      <c r="F948" s="1">
        <v>93.8</v>
      </c>
      <c r="G948" s="1">
        <v>93.834473072071503</v>
      </c>
      <c r="H948">
        <v>3.9725339907318333E-4</v>
      </c>
      <c r="I948" s="1">
        <v>0</v>
      </c>
      <c r="J948" s="1">
        <v>0</v>
      </c>
      <c r="K948" s="1">
        <v>24.5</v>
      </c>
      <c r="L948">
        <v>24.0975914930555</v>
      </c>
    </row>
    <row r="949" spans="1:12" x14ac:dyDescent="0.3">
      <c r="A949" s="1">
        <v>947</v>
      </c>
      <c r="B949" s="1">
        <v>11.4366319444444</v>
      </c>
      <c r="C949" s="1">
        <v>-37.800003051757798</v>
      </c>
      <c r="D949" s="1">
        <v>393.625</v>
      </c>
      <c r="E949" s="1">
        <v>100.000030517578</v>
      </c>
      <c r="F949" s="1">
        <v>93.8</v>
      </c>
      <c r="G949" s="1">
        <v>93.839300493728601</v>
      </c>
      <c r="H949">
        <v>4.2210170126114521E-4</v>
      </c>
      <c r="I949" s="1">
        <v>0</v>
      </c>
      <c r="J949" s="1">
        <v>0</v>
      </c>
      <c r="K949" s="1">
        <v>24.5</v>
      </c>
      <c r="L949">
        <v>25.583059461805501</v>
      </c>
    </row>
    <row r="950" spans="1:12" x14ac:dyDescent="0.3">
      <c r="A950" s="1">
        <v>948</v>
      </c>
      <c r="B950" s="1">
        <v>12.048601773192599</v>
      </c>
      <c r="C950" s="1">
        <v>-40.499958801944999</v>
      </c>
      <c r="D950" s="1">
        <v>393.375003814639</v>
      </c>
      <c r="E950" s="1">
        <v>100.000030517578</v>
      </c>
      <c r="F950" s="1">
        <v>93.8</v>
      </c>
      <c r="G950" s="1">
        <v>93.844752633739603</v>
      </c>
      <c r="H950">
        <v>4.5251227484359631E-4</v>
      </c>
      <c r="I950" s="1">
        <v>0</v>
      </c>
      <c r="J950" s="1">
        <v>0</v>
      </c>
      <c r="K950" s="1">
        <v>24.5</v>
      </c>
      <c r="L950">
        <v>26.9519992505255</v>
      </c>
    </row>
    <row r="951" spans="1:12" x14ac:dyDescent="0.3">
      <c r="A951" s="1">
        <v>949</v>
      </c>
      <c r="B951" s="1">
        <v>12.7170087893412</v>
      </c>
      <c r="C951" s="1">
        <v>-50.999923705409699</v>
      </c>
      <c r="D951" s="1">
        <v>392.75000476840802</v>
      </c>
      <c r="E951" s="1">
        <v>100.000030517578</v>
      </c>
      <c r="F951" s="1">
        <v>93.8</v>
      </c>
      <c r="G951" s="1">
        <v>93.850916159003802</v>
      </c>
      <c r="H951">
        <v>4.8466786550231721E-4</v>
      </c>
      <c r="I951" s="1">
        <v>0</v>
      </c>
      <c r="J951" s="1">
        <v>0</v>
      </c>
      <c r="K951" s="1">
        <v>24.5</v>
      </c>
      <c r="L951">
        <v>28.447185641228899</v>
      </c>
    </row>
    <row r="952" spans="1:12" x14ac:dyDescent="0.3">
      <c r="A952" s="1">
        <v>950</v>
      </c>
      <c r="B952" s="1">
        <v>13.2899305555556</v>
      </c>
      <c r="C952" s="1">
        <v>-13.5000009536743</v>
      </c>
      <c r="D952" s="1">
        <v>394.75</v>
      </c>
      <c r="E952" s="1">
        <v>100.000030517578</v>
      </c>
      <c r="F952" s="1">
        <v>93.8</v>
      </c>
      <c r="G952" s="1">
        <v>93.857889044558902</v>
      </c>
      <c r="H952">
        <v>5.2467436499172568E-4</v>
      </c>
      <c r="I952" s="1">
        <v>0</v>
      </c>
      <c r="J952" s="1">
        <v>0</v>
      </c>
      <c r="K952" s="1">
        <v>24.5</v>
      </c>
      <c r="L952">
        <v>29.7287772569445</v>
      </c>
    </row>
    <row r="953" spans="1:12" x14ac:dyDescent="0.3">
      <c r="A953" s="1">
        <v>951</v>
      </c>
      <c r="B953" s="1">
        <v>13.4461793634717</v>
      </c>
      <c r="C953" s="1">
        <v>-5.2500629420356999</v>
      </c>
      <c r="D953" s="1">
        <v>395.12499713899899</v>
      </c>
      <c r="E953" s="1">
        <v>100.000030517578</v>
      </c>
      <c r="F953" s="1">
        <v>93.8</v>
      </c>
      <c r="G953" s="1">
        <v>93.865782130986702</v>
      </c>
      <c r="H953">
        <v>5.8701335656342793E-4</v>
      </c>
      <c r="I953" s="1">
        <v>0</v>
      </c>
      <c r="J953" s="1">
        <v>0</v>
      </c>
      <c r="K953" s="1">
        <v>24.5</v>
      </c>
      <c r="L953">
        <v>30.078296465324499</v>
      </c>
    </row>
    <row r="954" spans="1:12" x14ac:dyDescent="0.3">
      <c r="A954" s="1">
        <v>952</v>
      </c>
      <c r="B954" s="1">
        <v>13.3289930555556</v>
      </c>
      <c r="C954" s="1">
        <v>-18</v>
      </c>
      <c r="D954" s="1">
        <v>394.625</v>
      </c>
      <c r="E954" s="1">
        <v>100.000030517578</v>
      </c>
      <c r="F954" s="1">
        <v>93.8</v>
      </c>
      <c r="G954" s="1">
        <v>93.874720886328205</v>
      </c>
      <c r="H954">
        <v>6.7062500327390892E-4</v>
      </c>
      <c r="I954" s="1">
        <v>0</v>
      </c>
      <c r="J954" s="1">
        <v>0</v>
      </c>
      <c r="K954" s="1">
        <v>24.5</v>
      </c>
      <c r="L954">
        <v>29.816157725694499</v>
      </c>
    </row>
    <row r="955" spans="1:12" x14ac:dyDescent="0.3">
      <c r="A955" s="1">
        <v>953</v>
      </c>
      <c r="B955" s="1">
        <v>13.624129692730399</v>
      </c>
      <c r="C955" s="1">
        <v>-34.049880600879199</v>
      </c>
      <c r="D955" s="1">
        <v>393.75000667567002</v>
      </c>
      <c r="E955" s="1">
        <v>100.000030517578</v>
      </c>
      <c r="F955" s="1">
        <v>93.8</v>
      </c>
      <c r="G955" s="1">
        <v>93.884847400516506</v>
      </c>
      <c r="H955">
        <v>7.4327794502155079E-4</v>
      </c>
      <c r="I955" s="1">
        <v>0</v>
      </c>
      <c r="J955" s="1">
        <v>0</v>
      </c>
      <c r="K955" s="1">
        <v>24.5</v>
      </c>
      <c r="L955">
        <v>30.476360674856402</v>
      </c>
    </row>
    <row r="956" spans="1:12" x14ac:dyDescent="0.3">
      <c r="A956" s="1">
        <v>954</v>
      </c>
      <c r="B956" s="1">
        <v>14.0060734748839</v>
      </c>
      <c r="C956" s="1">
        <v>-34.3500000000057</v>
      </c>
      <c r="D956" s="1">
        <v>393.62500095367398</v>
      </c>
      <c r="E956" s="1">
        <v>100.000030517578</v>
      </c>
      <c r="F956" s="1">
        <v>93.8</v>
      </c>
      <c r="G956" s="1">
        <v>93.896322644029894</v>
      </c>
      <c r="H956">
        <v>8.1930491209966096E-4</v>
      </c>
      <c r="I956" s="1">
        <v>0</v>
      </c>
      <c r="J956" s="1">
        <v>0</v>
      </c>
      <c r="K956" s="1">
        <v>24.5</v>
      </c>
      <c r="L956">
        <v>31.3307459989067</v>
      </c>
    </row>
    <row r="957" spans="1:12" x14ac:dyDescent="0.3">
      <c r="A957" s="1">
        <v>955</v>
      </c>
      <c r="B957" s="1">
        <v>14.3793345822664</v>
      </c>
      <c r="C957" s="1">
        <v>-33.900008392293202</v>
      </c>
      <c r="D957" s="1">
        <v>393.625</v>
      </c>
      <c r="E957" s="1">
        <v>100.000030517578</v>
      </c>
      <c r="F957" s="1">
        <v>93.8</v>
      </c>
      <c r="G957" s="1">
        <v>93.909329026669297</v>
      </c>
      <c r="H957">
        <v>9.0451921391297458E-4</v>
      </c>
      <c r="I957" s="1">
        <v>0</v>
      </c>
      <c r="J957" s="1">
        <v>0</v>
      </c>
      <c r="K957" s="1">
        <v>24.5</v>
      </c>
      <c r="L957">
        <v>32.1657087004549</v>
      </c>
    </row>
    <row r="958" spans="1:12" x14ac:dyDescent="0.3">
      <c r="A958" s="1">
        <v>956</v>
      </c>
      <c r="B958" s="1">
        <v>14.3793402777778</v>
      </c>
      <c r="C958" s="1">
        <v>-33.900001525878899</v>
      </c>
      <c r="D958" s="1">
        <v>393.625</v>
      </c>
      <c r="E958" s="1">
        <v>100.000030517578</v>
      </c>
      <c r="F958" s="1">
        <v>93.8</v>
      </c>
      <c r="G958" s="1">
        <v>93.924073297133901</v>
      </c>
      <c r="H958">
        <v>1.0253789647834564E-3</v>
      </c>
      <c r="I958" s="1">
        <v>0</v>
      </c>
      <c r="J958" s="1">
        <v>0</v>
      </c>
      <c r="K958" s="1">
        <v>24.5</v>
      </c>
      <c r="L958">
        <v>32.165721440972298</v>
      </c>
    </row>
    <row r="959" spans="1:12" x14ac:dyDescent="0.3">
      <c r="A959" s="1">
        <v>957</v>
      </c>
      <c r="B959" s="1">
        <v>14.231772522125199</v>
      </c>
      <c r="C959" s="1">
        <v>-4.4253375040741201</v>
      </c>
      <c r="D959" s="1">
        <v>395.18748211867501</v>
      </c>
      <c r="E959" s="1">
        <v>100.000030517578</v>
      </c>
      <c r="F959" s="1">
        <v>93.8</v>
      </c>
      <c r="G959" s="1">
        <v>93.940789829486107</v>
      </c>
      <c r="H959">
        <v>1.1745927058696066E-3</v>
      </c>
      <c r="I959" s="1">
        <v>0</v>
      </c>
      <c r="J959" s="1">
        <v>0</v>
      </c>
      <c r="K959" s="1">
        <v>24.5</v>
      </c>
      <c r="L959">
        <v>31.8356212256428</v>
      </c>
    </row>
    <row r="960" spans="1:12" x14ac:dyDescent="0.3">
      <c r="A960" s="1">
        <v>958</v>
      </c>
      <c r="B960" s="1">
        <v>14.0842036406113</v>
      </c>
      <c r="C960" s="1">
        <v>25.049551393300199</v>
      </c>
      <c r="D960" s="1">
        <v>396.74997615823298</v>
      </c>
      <c r="E960" s="1">
        <v>100.000030517578</v>
      </c>
      <c r="F960" s="1">
        <v>93.8</v>
      </c>
      <c r="G960" s="1">
        <v>93.959744348748401</v>
      </c>
      <c r="H960">
        <v>1.345800264440233E-3</v>
      </c>
      <c r="I960" s="1">
        <v>0</v>
      </c>
      <c r="J960" s="1">
        <v>0</v>
      </c>
      <c r="K960" s="1">
        <v>24.5</v>
      </c>
      <c r="L960">
        <v>31.5055184918291</v>
      </c>
    </row>
    <row r="961" spans="1:12" x14ac:dyDescent="0.3">
      <c r="A961" s="1">
        <v>959</v>
      </c>
      <c r="B961" s="1">
        <v>13.8585086663696</v>
      </c>
      <c r="C961" s="1">
        <v>-21.5996444674666</v>
      </c>
      <c r="D961" s="1">
        <v>394.50001716627003</v>
      </c>
      <c r="E961" s="1">
        <v>100.000030517578</v>
      </c>
      <c r="F961" s="1">
        <v>93.8</v>
      </c>
      <c r="G961" s="1">
        <v>93.981238154852306</v>
      </c>
      <c r="H961">
        <v>1.5509471645434789E-3</v>
      </c>
      <c r="I961" s="1">
        <v>0</v>
      </c>
      <c r="J961" s="1">
        <v>0</v>
      </c>
      <c r="K961" s="1">
        <v>24.5</v>
      </c>
      <c r="L961">
        <v>31.0006523761488</v>
      </c>
    </row>
    <row r="962" spans="1:12" x14ac:dyDescent="0.3">
      <c r="A962" s="1">
        <v>960</v>
      </c>
      <c r="B962" s="1">
        <v>14.053817954328199</v>
      </c>
      <c r="C962" s="1">
        <v>-24.299980545036899</v>
      </c>
      <c r="D962" s="1">
        <v>394.12500286102301</v>
      </c>
      <c r="E962" s="1">
        <v>100.000030517578</v>
      </c>
      <c r="F962" s="1">
        <v>93.8</v>
      </c>
      <c r="G962" s="1">
        <v>94.0056129120847</v>
      </c>
      <c r="H962">
        <v>1.7343877323513603E-3</v>
      </c>
      <c r="I962" s="1">
        <v>0</v>
      </c>
      <c r="J962" s="1">
        <v>0</v>
      </c>
      <c r="K962" s="1">
        <v>24.5</v>
      </c>
      <c r="L962">
        <v>31.437547534754898</v>
      </c>
    </row>
    <row r="963" spans="1:12" x14ac:dyDescent="0.3">
      <c r="A963" s="1">
        <v>961</v>
      </c>
      <c r="B963" s="1">
        <v>14.392358528242999</v>
      </c>
      <c r="C963" s="1">
        <v>-32.549940109234598</v>
      </c>
      <c r="D963" s="1">
        <v>393.75000286102301</v>
      </c>
      <c r="E963" s="1">
        <v>100.000030517578</v>
      </c>
      <c r="F963" s="1">
        <v>93.8</v>
      </c>
      <c r="G963" s="1">
        <v>94.033256080163696</v>
      </c>
      <c r="H963">
        <v>1.9206848565395131E-3</v>
      </c>
      <c r="I963" s="1">
        <v>0</v>
      </c>
      <c r="J963" s="1">
        <v>0</v>
      </c>
      <c r="K963" s="1">
        <v>24.5</v>
      </c>
      <c r="L963">
        <v>32.1948424861679</v>
      </c>
    </row>
    <row r="964" spans="1:12" x14ac:dyDescent="0.3">
      <c r="A964" s="1">
        <v>962</v>
      </c>
      <c r="B964" s="1">
        <v>14.4184023804165</v>
      </c>
      <c r="C964" s="1">
        <v>21.899170691089601</v>
      </c>
      <c r="D964" s="1">
        <v>396.49995803865102</v>
      </c>
      <c r="E964" s="1">
        <v>100.000030517578</v>
      </c>
      <c r="F964" s="1">
        <v>93.8</v>
      </c>
      <c r="G964" s="1">
        <v>94.064607073275198</v>
      </c>
      <c r="H964">
        <v>2.1743752871121783E-3</v>
      </c>
      <c r="I964" s="1">
        <v>0</v>
      </c>
      <c r="J964" s="1">
        <v>0</v>
      </c>
      <c r="K964" s="1">
        <v>24.5</v>
      </c>
      <c r="L964">
        <v>32.253101020849002</v>
      </c>
    </row>
    <row r="965" spans="1:12" x14ac:dyDescent="0.3">
      <c r="A965" s="1">
        <v>963</v>
      </c>
      <c r="B965" s="1">
        <v>13.8802083333333</v>
      </c>
      <c r="C965" s="1">
        <v>20.25</v>
      </c>
      <c r="D965" s="1">
        <v>396.375</v>
      </c>
      <c r="E965" s="1">
        <v>100.000030517578</v>
      </c>
      <c r="F965" s="1">
        <v>93.8</v>
      </c>
      <c r="G965" s="1">
        <v>94.100164244975304</v>
      </c>
      <c r="H965">
        <v>2.5617202376473926E-3</v>
      </c>
      <c r="I965" s="1">
        <v>0</v>
      </c>
      <c r="J965" s="1">
        <v>0</v>
      </c>
      <c r="K965" s="1">
        <v>24.5</v>
      </c>
      <c r="L965">
        <v>31.049193229166601</v>
      </c>
    </row>
    <row r="966" spans="1:12" x14ac:dyDescent="0.3">
      <c r="A966" s="1">
        <v>964</v>
      </c>
      <c r="B966" s="1">
        <v>13.572050962165401</v>
      </c>
      <c r="C966" s="1">
        <v>-1.79983184464905</v>
      </c>
      <c r="D966" s="1">
        <v>395.25000858300399</v>
      </c>
      <c r="E966" s="1">
        <v>100.000030517578</v>
      </c>
      <c r="F966" s="1">
        <v>93.8</v>
      </c>
      <c r="G966" s="1">
        <v>94.140492809989496</v>
      </c>
      <c r="H966">
        <v>2.9714465760175791E-3</v>
      </c>
      <c r="I966" s="1">
        <v>0</v>
      </c>
      <c r="J966" s="1">
        <v>0</v>
      </c>
      <c r="K966" s="1">
        <v>24.5</v>
      </c>
      <c r="L966">
        <v>30.359863679306301</v>
      </c>
    </row>
    <row r="967" spans="1:12" x14ac:dyDescent="0.3">
      <c r="A967" s="1">
        <v>965</v>
      </c>
      <c r="B967" s="1">
        <v>13.0165015325959</v>
      </c>
      <c r="C967" s="1">
        <v>22.799625781046299</v>
      </c>
      <c r="D967" s="1">
        <v>396.74997711199097</v>
      </c>
      <c r="E967" s="1">
        <v>100.000030517578</v>
      </c>
      <c r="F967" s="1">
        <v>93.8</v>
      </c>
      <c r="G967" s="1">
        <v>94.186233828832897</v>
      </c>
      <c r="H967">
        <v>3.5140865516083732E-3</v>
      </c>
      <c r="I967" s="1">
        <v>0</v>
      </c>
      <c r="J967" s="1">
        <v>0</v>
      </c>
      <c r="K967" s="1">
        <v>24.5</v>
      </c>
      <c r="L967">
        <v>29.117132938325099</v>
      </c>
    </row>
    <row r="968" spans="1:12" x14ac:dyDescent="0.3">
      <c r="A968" s="1">
        <v>966</v>
      </c>
      <c r="B968" s="1">
        <v>13.0164930555556</v>
      </c>
      <c r="C968" s="1">
        <v>22.800001144409201</v>
      </c>
      <c r="D968" s="1">
        <v>396.75</v>
      </c>
      <c r="E968" s="1">
        <v>100.000030517578</v>
      </c>
      <c r="F968" s="1">
        <v>94.166997199990703</v>
      </c>
      <c r="G968" s="1">
        <v>94.236655956554202</v>
      </c>
      <c r="H968">
        <v>3.8737203338577129E-3</v>
      </c>
      <c r="I968" s="1">
        <v>0</v>
      </c>
      <c r="J968" s="1">
        <v>0</v>
      </c>
      <c r="K968" s="1">
        <v>24.5</v>
      </c>
      <c r="L968">
        <v>29.117113975694501</v>
      </c>
    </row>
    <row r="969" spans="1:12" x14ac:dyDescent="0.3">
      <c r="A969" s="1">
        <v>967</v>
      </c>
      <c r="B969" s="1">
        <v>12.3090385727588</v>
      </c>
      <c r="C969" s="1">
        <v>13.500142859331801</v>
      </c>
      <c r="D969" s="1">
        <v>396.12500953667001</v>
      </c>
      <c r="E969" s="1">
        <v>100.000030517578</v>
      </c>
      <c r="F969" s="1">
        <v>94.167000000000002</v>
      </c>
      <c r="G969" s="1">
        <v>94.289643806192302</v>
      </c>
      <c r="H969">
        <v>4.3048052032079549E-3</v>
      </c>
      <c r="I969" s="1">
        <v>0</v>
      </c>
      <c r="J969" s="1">
        <v>0</v>
      </c>
      <c r="K969" s="1">
        <v>24.5</v>
      </c>
      <c r="L969">
        <v>27.5345807449471</v>
      </c>
    </row>
    <row r="970" spans="1:12" x14ac:dyDescent="0.3">
      <c r="A970" s="1">
        <v>968</v>
      </c>
      <c r="B970" s="1">
        <v>12.821176648110001</v>
      </c>
      <c r="C970" s="1">
        <v>-58.799451442261301</v>
      </c>
      <c r="D970" s="1">
        <v>392.500027656768</v>
      </c>
      <c r="E970" s="1">
        <v>100.000030517578</v>
      </c>
      <c r="F970" s="1">
        <v>94.167000000000002</v>
      </c>
      <c r="G970" s="1">
        <v>94.344581205740596</v>
      </c>
      <c r="H970">
        <v>4.2849084112123667E-3</v>
      </c>
      <c r="I970" s="1">
        <v>0</v>
      </c>
      <c r="J970" s="1">
        <v>0</v>
      </c>
      <c r="K970" s="1">
        <v>24.5</v>
      </c>
      <c r="L970">
        <v>28.6802028912231</v>
      </c>
    </row>
    <row r="971" spans="1:12" x14ac:dyDescent="0.3">
      <c r="A971" s="1">
        <v>969</v>
      </c>
      <c r="B971" s="1">
        <v>13.5242948268015</v>
      </c>
      <c r="C971" s="1">
        <v>-57.900015258707498</v>
      </c>
      <c r="D971" s="1">
        <v>392.5</v>
      </c>
      <c r="E971" s="1">
        <v>100.000030517578</v>
      </c>
      <c r="F971" s="1">
        <v>94.167000000000002</v>
      </c>
      <c r="G971" s="1">
        <v>94.402341425767901</v>
      </c>
      <c r="H971">
        <v>4.2708619089550431E-3</v>
      </c>
      <c r="I971" s="1">
        <v>0</v>
      </c>
      <c r="J971" s="1">
        <v>0</v>
      </c>
      <c r="K971" s="1">
        <v>24.5</v>
      </c>
      <c r="L971">
        <v>30.253036069865299</v>
      </c>
    </row>
    <row r="972" spans="1:12" x14ac:dyDescent="0.3">
      <c r="A972" s="1">
        <v>970</v>
      </c>
      <c r="B972" s="1">
        <v>14.3880208333333</v>
      </c>
      <c r="C972" s="1">
        <v>-78.300003051757798</v>
      </c>
      <c r="D972" s="1">
        <v>391.375</v>
      </c>
      <c r="E972" s="1">
        <v>100.000030517578</v>
      </c>
      <c r="F972" s="1">
        <v>94.167000000000002</v>
      </c>
      <c r="G972" s="1">
        <v>94.463842619359596</v>
      </c>
      <c r="H972">
        <v>4.2744851142613232E-3</v>
      </c>
      <c r="I972" s="1">
        <v>0</v>
      </c>
      <c r="J972" s="1">
        <v>0</v>
      </c>
      <c r="K972" s="1">
        <v>24.5</v>
      </c>
      <c r="L972">
        <v>32.185139322916598</v>
      </c>
    </row>
    <row r="973" spans="1:12" x14ac:dyDescent="0.3">
      <c r="A973" s="1">
        <v>971</v>
      </c>
      <c r="B973" s="1">
        <v>14.687497715172601</v>
      </c>
      <c r="C973" s="1">
        <v>-22.500425717015499</v>
      </c>
      <c r="D973" s="1">
        <v>394.12497901932397</v>
      </c>
      <c r="E973" s="1">
        <v>100.000030517578</v>
      </c>
      <c r="F973" s="1">
        <v>94.167000000000002</v>
      </c>
      <c r="G973" s="1">
        <v>94.530062405898605</v>
      </c>
      <c r="H973">
        <v>4.5085971872311816E-3</v>
      </c>
      <c r="I973" s="1">
        <v>0</v>
      </c>
      <c r="J973" s="1">
        <v>0</v>
      </c>
      <c r="K973" s="1">
        <v>24.5</v>
      </c>
      <c r="L973">
        <v>32.855051138978197</v>
      </c>
    </row>
    <row r="974" spans="1:12" x14ac:dyDescent="0.3">
      <c r="A974" s="1">
        <v>972</v>
      </c>
      <c r="B974" s="1">
        <v>15.0520833333333</v>
      </c>
      <c r="C974" s="1">
        <v>-54.600002288818402</v>
      </c>
      <c r="D974" s="1">
        <v>392.5</v>
      </c>
      <c r="E974" s="1">
        <v>100.000030517578</v>
      </c>
      <c r="F974" s="1">
        <v>94.167000000000002</v>
      </c>
      <c r="G974" s="1">
        <v>94.602053411245706</v>
      </c>
      <c r="H974">
        <v>4.7828116695025052E-3</v>
      </c>
      <c r="I974" s="1">
        <v>0</v>
      </c>
      <c r="J974" s="1">
        <v>0</v>
      </c>
      <c r="K974" s="1">
        <v>24.5</v>
      </c>
      <c r="L974">
        <v>33.670607291666599</v>
      </c>
    </row>
    <row r="975" spans="1:12" x14ac:dyDescent="0.3">
      <c r="A975" s="1">
        <v>973</v>
      </c>
      <c r="B975" s="1">
        <v>15.711795489147001</v>
      </c>
      <c r="C975" s="1">
        <v>-65.5498359705566</v>
      </c>
      <c r="D975" s="1">
        <v>392.000007629278</v>
      </c>
      <c r="E975" s="1">
        <v>100.000030517578</v>
      </c>
      <c r="F975" s="1">
        <v>94.167000000000002</v>
      </c>
      <c r="G975" s="1">
        <v>94.680960000218903</v>
      </c>
      <c r="H975">
        <v>5.0221453509205248E-3</v>
      </c>
      <c r="I975" s="1">
        <v>0</v>
      </c>
      <c r="J975" s="1">
        <v>0</v>
      </c>
      <c r="K975" s="1">
        <v>24.5</v>
      </c>
      <c r="L975">
        <v>35.146343801492598</v>
      </c>
    </row>
    <row r="976" spans="1:12" x14ac:dyDescent="0.3">
      <c r="A976" s="1">
        <v>974</v>
      </c>
      <c r="B976" s="1">
        <v>16.232634915215399</v>
      </c>
      <c r="C976" s="1">
        <v>-26.250301744867901</v>
      </c>
      <c r="D976" s="1">
        <v>393.62498760213902</v>
      </c>
      <c r="E976" s="1">
        <v>100.000030517578</v>
      </c>
      <c r="F976" s="1">
        <v>94.167000000000002</v>
      </c>
      <c r="G976" s="1">
        <v>94.768036467349901</v>
      </c>
      <c r="H976">
        <v>5.3643099350999457E-3</v>
      </c>
      <c r="I976" s="1">
        <v>0</v>
      </c>
      <c r="J976" s="1">
        <v>0</v>
      </c>
      <c r="K976" s="1">
        <v>24.5</v>
      </c>
      <c r="L976">
        <v>36.311430347241902</v>
      </c>
    </row>
    <row r="977" spans="1:12" x14ac:dyDescent="0.3">
      <c r="A977" s="1">
        <v>975</v>
      </c>
      <c r="B977" s="1">
        <v>16.0546888576614</v>
      </c>
      <c r="C977" s="1">
        <v>1.1997906207764399</v>
      </c>
      <c r="D977" s="1">
        <v>395.374986648559</v>
      </c>
      <c r="E977" s="1">
        <v>100.000030517578</v>
      </c>
      <c r="F977" s="1">
        <v>94.167000000000002</v>
      </c>
      <c r="G977" s="1">
        <v>94.864666975076503</v>
      </c>
      <c r="H977">
        <v>6.0188703762168285E-3</v>
      </c>
      <c r="I977" s="1">
        <v>0</v>
      </c>
      <c r="J977" s="1">
        <v>0</v>
      </c>
      <c r="K977" s="1">
        <v>24.5</v>
      </c>
      <c r="L977">
        <v>35.913375693257201</v>
      </c>
    </row>
    <row r="978" spans="1:12" x14ac:dyDescent="0.3">
      <c r="A978" s="1">
        <v>976</v>
      </c>
      <c r="B978" s="1">
        <v>16.0546875</v>
      </c>
      <c r="C978" s="1">
        <v>1.20000004768372</v>
      </c>
      <c r="D978" s="1">
        <v>395.375</v>
      </c>
      <c r="E978" s="1">
        <v>100.000030517578</v>
      </c>
      <c r="F978" s="1">
        <v>95.373990791320296</v>
      </c>
      <c r="G978" s="1">
        <v>94.967590992519902</v>
      </c>
      <c r="H978">
        <v>6.4108829565418177E-3</v>
      </c>
      <c r="I978" s="1">
        <v>0</v>
      </c>
      <c r="J978" s="1">
        <v>0</v>
      </c>
      <c r="K978" s="1">
        <v>24.5</v>
      </c>
      <c r="L978">
        <v>35.913372656249997</v>
      </c>
    </row>
    <row r="979" spans="1:12" x14ac:dyDescent="0.3">
      <c r="A979" s="1">
        <v>977</v>
      </c>
      <c r="B979" s="1">
        <v>16.5842013888889</v>
      </c>
      <c r="C979" s="1">
        <v>-80.400001525878906</v>
      </c>
      <c r="D979" s="1">
        <v>391.25</v>
      </c>
      <c r="E979" s="1">
        <v>100.000030517578</v>
      </c>
      <c r="F979" s="1">
        <v>95.373999999999995</v>
      </c>
      <c r="G979" s="1">
        <v>95.068851429680905</v>
      </c>
      <c r="H979">
        <v>6.1058753438289516E-3</v>
      </c>
      <c r="I979" s="1">
        <v>0</v>
      </c>
      <c r="J979" s="1">
        <v>0</v>
      </c>
      <c r="K979" s="1">
        <v>24.5</v>
      </c>
      <c r="L979">
        <v>37.097863454861098</v>
      </c>
    </row>
    <row r="980" spans="1:12" x14ac:dyDescent="0.3">
      <c r="A980" s="1">
        <v>978</v>
      </c>
      <c r="B980" s="1">
        <v>16.801213622105799</v>
      </c>
      <c r="C980" s="1">
        <v>-25.500420757934801</v>
      </c>
      <c r="D980" s="1">
        <v>393.749980926658</v>
      </c>
      <c r="E980" s="1">
        <v>100.000030517578</v>
      </c>
      <c r="F980" s="1">
        <v>95.373999999999995</v>
      </c>
      <c r="G980" s="1">
        <v>95.165261279578203</v>
      </c>
      <c r="H980">
        <v>5.7382985042734192E-3</v>
      </c>
      <c r="I980" s="1">
        <v>0</v>
      </c>
      <c r="J980" s="1">
        <v>0</v>
      </c>
      <c r="K980" s="1">
        <v>24.5</v>
      </c>
      <c r="L980">
        <v>37.583306799833302</v>
      </c>
    </row>
    <row r="981" spans="1:12" x14ac:dyDescent="0.3">
      <c r="A981" s="1">
        <v>979</v>
      </c>
      <c r="B981" s="1">
        <v>17.000866532325698</v>
      </c>
      <c r="C981" s="1">
        <v>-13.200094604506599</v>
      </c>
      <c r="D981" s="1">
        <v>394.37499523162802</v>
      </c>
      <c r="E981" s="1">
        <v>100.000030517578</v>
      </c>
      <c r="F981" s="1">
        <v>95.373999999999995</v>
      </c>
      <c r="G981" s="1">
        <v>95.258353030962098</v>
      </c>
      <c r="H981">
        <v>5.4757336288555275E-3</v>
      </c>
      <c r="I981" s="1">
        <v>0</v>
      </c>
      <c r="J981" s="1">
        <v>0</v>
      </c>
      <c r="K981" s="1">
        <v>24.5</v>
      </c>
      <c r="L981">
        <v>38.029918380820703</v>
      </c>
    </row>
    <row r="982" spans="1:12" x14ac:dyDescent="0.3">
      <c r="A982" s="1">
        <v>980</v>
      </c>
      <c r="B982" s="1">
        <v>16.818579170417799</v>
      </c>
      <c r="C982" s="1">
        <v>-21.599872208626198</v>
      </c>
      <c r="D982" s="1">
        <v>394.12500381466799</v>
      </c>
      <c r="E982" s="1">
        <v>100.000030517578</v>
      </c>
      <c r="F982" s="1">
        <v>95.373999999999995</v>
      </c>
      <c r="G982" s="1">
        <v>95.349606464877894</v>
      </c>
      <c r="H982">
        <v>5.4257782853546974E-3</v>
      </c>
      <c r="I982" s="1">
        <v>0</v>
      </c>
      <c r="J982" s="1">
        <v>0</v>
      </c>
      <c r="K982" s="1">
        <v>24.5</v>
      </c>
      <c r="L982">
        <v>37.622152489474303</v>
      </c>
    </row>
    <row r="983" spans="1:12" x14ac:dyDescent="0.3">
      <c r="A983" s="1">
        <v>981</v>
      </c>
      <c r="B983" s="1">
        <v>16.7013897829654</v>
      </c>
      <c r="C983" s="1">
        <v>5.6997920020250001</v>
      </c>
      <c r="D983" s="1">
        <v>395.37499046318402</v>
      </c>
      <c r="E983" s="1">
        <v>100.000030517578</v>
      </c>
      <c r="F983" s="1">
        <v>95.373999999999995</v>
      </c>
      <c r="G983" s="1">
        <v>95.440472140583495</v>
      </c>
      <c r="H983">
        <v>5.4406324962125961E-3</v>
      </c>
      <c r="I983" s="1">
        <v>0</v>
      </c>
      <c r="J983" s="1">
        <v>0</v>
      </c>
      <c r="K983" s="1">
        <v>24.5</v>
      </c>
      <c r="L983">
        <v>37.360006861106697</v>
      </c>
    </row>
    <row r="984" spans="1:12" x14ac:dyDescent="0.3">
      <c r="A984" s="1">
        <v>982</v>
      </c>
      <c r="B984" s="1">
        <v>16.365019927422399</v>
      </c>
      <c r="C984" s="1">
        <v>15.899922513956801</v>
      </c>
      <c r="D984" s="1">
        <v>395.99999523162802</v>
      </c>
      <c r="E984" s="1">
        <v>100.000030517578</v>
      </c>
      <c r="F984" s="1">
        <v>95.373999999999995</v>
      </c>
      <c r="G984" s="1">
        <v>95.532394453555</v>
      </c>
      <c r="H984">
        <v>5.6170292950888465E-3</v>
      </c>
      <c r="I984" s="1">
        <v>0</v>
      </c>
      <c r="J984" s="1">
        <v>0</v>
      </c>
      <c r="K984" s="1">
        <v>24.5</v>
      </c>
      <c r="L984">
        <v>36.607567676448198</v>
      </c>
    </row>
    <row r="985" spans="1:12" x14ac:dyDescent="0.3">
      <c r="A985" s="1">
        <v>983</v>
      </c>
      <c r="B985" s="1">
        <v>16.028648399644599</v>
      </c>
      <c r="C985" s="1">
        <v>26.099922561640501</v>
      </c>
      <c r="D985" s="1">
        <v>396.62499523162802</v>
      </c>
      <c r="E985" s="1">
        <v>100.000030517578</v>
      </c>
      <c r="F985" s="1">
        <v>95.373999999999995</v>
      </c>
      <c r="G985" s="1">
        <v>95.626834595513003</v>
      </c>
      <c r="H985">
        <v>5.8919932629150091E-3</v>
      </c>
      <c r="I985" s="1">
        <v>0</v>
      </c>
      <c r="J985" s="1">
        <v>0</v>
      </c>
      <c r="K985" s="1">
        <v>24.5</v>
      </c>
      <c r="L985">
        <v>35.855124751100902</v>
      </c>
    </row>
    <row r="986" spans="1:12" x14ac:dyDescent="0.3">
      <c r="A986" s="1">
        <v>984</v>
      </c>
      <c r="B986" s="1">
        <v>15.3645833333333</v>
      </c>
      <c r="C986" s="1">
        <v>26.550001144409201</v>
      </c>
      <c r="D986" s="1">
        <v>396.75</v>
      </c>
      <c r="E986" s="1">
        <v>100.000030517578</v>
      </c>
      <c r="F986" s="1">
        <v>95.373999999999995</v>
      </c>
      <c r="G986" s="1">
        <v>95.725293781440499</v>
      </c>
      <c r="H986">
        <v>6.4082349435400027E-3</v>
      </c>
      <c r="I986" s="1">
        <v>0</v>
      </c>
      <c r="J986" s="1">
        <v>0</v>
      </c>
      <c r="K986" s="1">
        <v>24.5</v>
      </c>
      <c r="L986">
        <v>34.3696510416666</v>
      </c>
    </row>
    <row r="987" spans="1:12" x14ac:dyDescent="0.3">
      <c r="A987" s="1">
        <v>985</v>
      </c>
      <c r="B987" s="1">
        <v>14.709206389018499</v>
      </c>
      <c r="C987" s="1">
        <v>25.3500095366797</v>
      </c>
      <c r="D987" s="1">
        <v>396.62500095366698</v>
      </c>
      <c r="E987" s="1">
        <v>100.000030517578</v>
      </c>
      <c r="F987" s="1">
        <v>95.373999999999995</v>
      </c>
      <c r="G987" s="1">
        <v>95.829337112808602</v>
      </c>
      <c r="H987">
        <v>7.0734066966570888E-3</v>
      </c>
      <c r="I987" s="1">
        <v>0</v>
      </c>
      <c r="J987" s="1">
        <v>0</v>
      </c>
      <c r="K987" s="1">
        <v>24.5</v>
      </c>
      <c r="L987">
        <v>32.903612139850999</v>
      </c>
    </row>
    <row r="988" spans="1:12" x14ac:dyDescent="0.3">
      <c r="A988" s="1">
        <v>986</v>
      </c>
      <c r="B988" s="1">
        <v>14.7092013888889</v>
      </c>
      <c r="C988" s="1">
        <v>25.350000381469702</v>
      </c>
      <c r="D988" s="1">
        <v>396.625</v>
      </c>
      <c r="E988" s="1">
        <v>100.000030517578</v>
      </c>
      <c r="F988" s="1">
        <v>96.799989120482806</v>
      </c>
      <c r="G988" s="1">
        <v>95.934951596386796</v>
      </c>
      <c r="H988">
        <v>7.180226056817578E-3</v>
      </c>
      <c r="I988" s="1">
        <v>0</v>
      </c>
      <c r="J988" s="1">
        <v>0</v>
      </c>
      <c r="K988" s="1">
        <v>24.5</v>
      </c>
      <c r="L988">
        <v>32.903600954861098</v>
      </c>
    </row>
    <row r="989" spans="1:12" x14ac:dyDescent="0.3">
      <c r="A989" s="1">
        <v>987</v>
      </c>
      <c r="B989" s="1">
        <v>13.75</v>
      </c>
      <c r="C989" s="1">
        <v>-0.90000003576278698</v>
      </c>
      <c r="D989" s="1">
        <v>395.375</v>
      </c>
      <c r="E989" s="1">
        <v>100.000030517578</v>
      </c>
      <c r="F989" s="1">
        <v>96.8</v>
      </c>
      <c r="G989" s="1">
        <v>96.032482310700999</v>
      </c>
      <c r="H989">
        <v>7.0932023397274396E-3</v>
      </c>
      <c r="I989" s="1">
        <v>0</v>
      </c>
      <c r="J989" s="1">
        <v>0</v>
      </c>
      <c r="K989" s="1">
        <v>24.5</v>
      </c>
      <c r="L989">
        <v>30.757925</v>
      </c>
    </row>
    <row r="990" spans="1:12" x14ac:dyDescent="0.3">
      <c r="A990" s="1">
        <v>988</v>
      </c>
      <c r="B990" s="1">
        <v>14.001734190531501</v>
      </c>
      <c r="C990" s="1">
        <v>-53.5496013671534</v>
      </c>
      <c r="D990" s="1">
        <v>392.75002002700899</v>
      </c>
      <c r="E990" s="1">
        <v>100.000030517578</v>
      </c>
      <c r="F990" s="1">
        <v>96.8</v>
      </c>
      <c r="G990" s="1">
        <v>96.117812651869897</v>
      </c>
      <c r="H990">
        <v>6.0943071917444053E-3</v>
      </c>
      <c r="I990" s="1">
        <v>0</v>
      </c>
      <c r="J990" s="1">
        <v>0</v>
      </c>
      <c r="K990" s="1">
        <v>24.5</v>
      </c>
      <c r="L990">
        <v>31.3210392801676</v>
      </c>
    </row>
    <row r="991" spans="1:12" x14ac:dyDescent="0.3">
      <c r="A991" s="1">
        <v>989</v>
      </c>
      <c r="B991" s="1">
        <v>14.839403331279399</v>
      </c>
      <c r="C991" s="1">
        <v>-71.999859237685797</v>
      </c>
      <c r="D991" s="1">
        <v>391.75000762939499</v>
      </c>
      <c r="E991" s="1">
        <v>100.000030517578</v>
      </c>
      <c r="F991" s="1">
        <v>96.8</v>
      </c>
      <c r="G991" s="1">
        <v>96.192298982780002</v>
      </c>
      <c r="H991">
        <v>5.0195174317708459E-3</v>
      </c>
      <c r="I991" s="1">
        <v>0</v>
      </c>
      <c r="J991" s="1">
        <v>0</v>
      </c>
      <c r="K991" s="1">
        <v>24.5</v>
      </c>
      <c r="L991">
        <v>33.194854887871998</v>
      </c>
    </row>
    <row r="992" spans="1:12" x14ac:dyDescent="0.3">
      <c r="A992" s="1">
        <v>990</v>
      </c>
      <c r="B992" s="1">
        <v>15.355898837248301</v>
      </c>
      <c r="C992" s="1">
        <v>-2.1005334377595801</v>
      </c>
      <c r="D992" s="1">
        <v>394.87497615814101</v>
      </c>
      <c r="E992" s="1">
        <v>100.000030517578</v>
      </c>
      <c r="F992" s="1">
        <v>96.8</v>
      </c>
      <c r="G992" s="1">
        <v>96.257125333798797</v>
      </c>
      <c r="H992">
        <v>4.2216052776598437E-3</v>
      </c>
      <c r="I992" s="1">
        <v>0</v>
      </c>
      <c r="J992" s="1">
        <v>0</v>
      </c>
      <c r="K992" s="1">
        <v>24.5</v>
      </c>
      <c r="L992">
        <v>34.350224344994203</v>
      </c>
    </row>
    <row r="993" spans="1:12" x14ac:dyDescent="0.3">
      <c r="A993" s="1">
        <v>991</v>
      </c>
      <c r="B993" s="1">
        <v>15.0043402777778</v>
      </c>
      <c r="C993" s="1">
        <v>26.400001525878899</v>
      </c>
      <c r="D993" s="1">
        <v>396.625</v>
      </c>
      <c r="E993" s="1">
        <v>100.000030517578</v>
      </c>
      <c r="F993" s="1">
        <v>96.8</v>
      </c>
      <c r="G993" s="1">
        <v>96.313322180817494</v>
      </c>
      <c r="H993">
        <v>3.7453814939981509E-3</v>
      </c>
      <c r="I993" s="1">
        <v>0</v>
      </c>
      <c r="J993" s="1">
        <v>0</v>
      </c>
      <c r="K993" s="1">
        <v>24.5</v>
      </c>
      <c r="L993">
        <v>33.563808940972301</v>
      </c>
    </row>
    <row r="994" spans="1:12" x14ac:dyDescent="0.3">
      <c r="A994" s="1">
        <v>992</v>
      </c>
      <c r="B994" s="1">
        <v>15.208330220693799</v>
      </c>
      <c r="C994" s="1">
        <v>-26.3991958740691</v>
      </c>
      <c r="D994" s="1">
        <v>393.87504196102901</v>
      </c>
      <c r="E994" s="1">
        <v>100.000030517578</v>
      </c>
      <c r="F994" s="1">
        <v>96.8</v>
      </c>
      <c r="G994" s="1">
        <v>96.361782825635402</v>
      </c>
      <c r="H994">
        <v>3.1864594023465692E-3</v>
      </c>
      <c r="I994" s="1">
        <v>0</v>
      </c>
      <c r="J994" s="1">
        <v>0</v>
      </c>
      <c r="K994" s="1">
        <v>24.5</v>
      </c>
      <c r="L994">
        <v>34.020122203878799</v>
      </c>
    </row>
    <row r="995" spans="1:12" x14ac:dyDescent="0.3">
      <c r="A995" s="1">
        <v>993</v>
      </c>
      <c r="B995" s="1">
        <v>15.0434040361078</v>
      </c>
      <c r="C995" s="1">
        <v>0.29979630550891401</v>
      </c>
      <c r="D995" s="1">
        <v>395.24998950950197</v>
      </c>
      <c r="E995" s="1">
        <v>100.000030517578</v>
      </c>
      <c r="F995" s="1">
        <v>96.8</v>
      </c>
      <c r="G995" s="1">
        <v>96.403277595833302</v>
      </c>
      <c r="H995">
        <v>2.7583399818789135E-3</v>
      </c>
      <c r="I995" s="1">
        <v>0</v>
      </c>
      <c r="J995" s="1">
        <v>0</v>
      </c>
      <c r="K995" s="1">
        <v>24.5</v>
      </c>
      <c r="L995">
        <v>33.651192224530902</v>
      </c>
    </row>
    <row r="996" spans="1:12" x14ac:dyDescent="0.3">
      <c r="A996" s="1">
        <v>994</v>
      </c>
      <c r="B996" s="1">
        <v>14.53125</v>
      </c>
      <c r="C996" s="1">
        <v>24.300001144409201</v>
      </c>
      <c r="D996" s="1">
        <v>396.625</v>
      </c>
      <c r="E996" s="1">
        <v>100.000030517578</v>
      </c>
      <c r="F996" s="1">
        <v>96.8</v>
      </c>
      <c r="G996" s="1">
        <v>96.438466089855794</v>
      </c>
      <c r="H996">
        <v>2.4215761488919248E-3</v>
      </c>
      <c r="I996" s="1">
        <v>0</v>
      </c>
      <c r="J996" s="1">
        <v>0</v>
      </c>
      <c r="K996" s="1">
        <v>24.5</v>
      </c>
      <c r="L996">
        <v>32.505534375000003</v>
      </c>
    </row>
    <row r="997" spans="1:12" x14ac:dyDescent="0.3">
      <c r="A997" s="1">
        <v>995</v>
      </c>
      <c r="B997" s="1">
        <v>13.359392881120501</v>
      </c>
      <c r="C997" s="1">
        <v>58.349482734965001</v>
      </c>
      <c r="D997" s="1">
        <v>398.49997139020701</v>
      </c>
      <c r="E997" s="1">
        <v>100.000030517578</v>
      </c>
      <c r="F997" s="1">
        <v>96.8</v>
      </c>
      <c r="G997" s="1">
        <v>96.467907661949496</v>
      </c>
      <c r="H997">
        <v>2.2038124177963911E-3</v>
      </c>
      <c r="I997" s="1">
        <v>0</v>
      </c>
      <c r="J997" s="1">
        <v>0</v>
      </c>
      <c r="K997" s="1">
        <v>24.5</v>
      </c>
      <c r="L997">
        <v>29.884160311493599</v>
      </c>
    </row>
    <row r="998" spans="1:12" x14ac:dyDescent="0.3">
      <c r="A998" s="1">
        <v>996</v>
      </c>
      <c r="B998" s="1">
        <v>13.359375</v>
      </c>
      <c r="C998" s="1">
        <v>58.350002288818402</v>
      </c>
      <c r="D998" s="1">
        <v>398.5</v>
      </c>
      <c r="E998" s="1">
        <v>100.000030517578</v>
      </c>
      <c r="F998" s="1">
        <v>96.682000900275497</v>
      </c>
      <c r="G998" s="1">
        <v>96.492539240325598</v>
      </c>
      <c r="H998">
        <v>1.8437683149004909E-3</v>
      </c>
      <c r="I998" s="1">
        <v>0</v>
      </c>
      <c r="J998" s="1">
        <v>0</v>
      </c>
      <c r="K998" s="1">
        <v>24.5</v>
      </c>
      <c r="L998">
        <v>29.884120312499999</v>
      </c>
    </row>
    <row r="999" spans="1:12" x14ac:dyDescent="0.3">
      <c r="A999" s="1">
        <v>997</v>
      </c>
      <c r="B999" s="1">
        <v>8.0121935738481902</v>
      </c>
      <c r="C999" s="1">
        <v>50.700059127822797</v>
      </c>
      <c r="D999" s="1">
        <v>398.25000190734897</v>
      </c>
      <c r="E999" s="1">
        <v>100.000030517578</v>
      </c>
      <c r="F999" s="1">
        <v>96.682000000000002</v>
      </c>
      <c r="G999" s="1">
        <v>96.513690224093807</v>
      </c>
      <c r="H999">
        <v>2.6398523874286931E-3</v>
      </c>
      <c r="I999" s="1">
        <v>0</v>
      </c>
      <c r="J999" s="1">
        <v>0</v>
      </c>
      <c r="K999" s="1">
        <v>24.5</v>
      </c>
      <c r="L999">
        <v>17.922796293084001</v>
      </c>
    </row>
    <row r="1000" spans="1:12" x14ac:dyDescent="0.3">
      <c r="A1000" s="1">
        <v>998</v>
      </c>
      <c r="B1000" s="1">
        <v>4.33596554729841</v>
      </c>
      <c r="C1000" s="1">
        <v>20.700229644789101</v>
      </c>
      <c r="D1000" s="1">
        <v>397.00000953674402</v>
      </c>
      <c r="E1000" s="1">
        <v>100.000030517578</v>
      </c>
      <c r="F1000" s="1">
        <v>96.682000000000002</v>
      </c>
      <c r="G1000" s="1">
        <v>96.532165761912694</v>
      </c>
      <c r="H1000">
        <v>4.2610102698201167E-3</v>
      </c>
      <c r="I1000" s="1">
        <v>0</v>
      </c>
      <c r="J1000" s="1">
        <v>0</v>
      </c>
      <c r="K1000" s="1">
        <v>24.5</v>
      </c>
      <c r="L1000">
        <v>9.6992947713736992</v>
      </c>
    </row>
    <row r="1001" spans="1:12" x14ac:dyDescent="0.3">
      <c r="A1001" s="1">
        <v>999</v>
      </c>
      <c r="B1001" s="1">
        <v>1.4713978764057001</v>
      </c>
      <c r="C1001" s="1">
        <v>0.90030215749006404</v>
      </c>
      <c r="D1001" s="1">
        <v>395.75001907334098</v>
      </c>
      <c r="E1001" s="1">
        <v>100.000030517578</v>
      </c>
      <c r="F1001" s="1">
        <v>96.682000000000002</v>
      </c>
      <c r="G1001" s="1">
        <v>96.548259543430504</v>
      </c>
      <c r="H1001">
        <v>1.0937967689128955E-2</v>
      </c>
      <c r="I1001" s="1">
        <v>0</v>
      </c>
      <c r="J1001" s="1">
        <v>0</v>
      </c>
      <c r="K1001" s="1">
        <v>24.5</v>
      </c>
      <c r="L1001">
        <v>3.2914287656469701</v>
      </c>
    </row>
    <row r="1002" spans="1:12" x14ac:dyDescent="0.3">
      <c r="A1002" s="1">
        <v>1000</v>
      </c>
      <c r="B1002" s="1">
        <v>0</v>
      </c>
      <c r="C1002" s="1">
        <v>-0.45000001788139299</v>
      </c>
      <c r="D1002" s="1">
        <v>395.749999809266</v>
      </c>
      <c r="E1002" s="1">
        <v>100.000030517578</v>
      </c>
      <c r="F1002" s="1">
        <v>96.682000000000002</v>
      </c>
      <c r="G1002" s="1">
        <v>96.562227394458603</v>
      </c>
      <c r="H1002">
        <v>0</v>
      </c>
      <c r="I1002" s="1">
        <v>0</v>
      </c>
      <c r="J1002" s="1">
        <v>0</v>
      </c>
      <c r="K1002" s="1">
        <v>24.5</v>
      </c>
      <c r="L1002">
        <v>0</v>
      </c>
    </row>
    <row r="1003" spans="1:12" x14ac:dyDescent="0.3">
      <c r="A1003" s="1">
        <v>1001</v>
      </c>
      <c r="B1003" s="1">
        <v>0</v>
      </c>
      <c r="C1003" s="1">
        <v>-0.45000001788139299</v>
      </c>
      <c r="D1003" s="1">
        <v>395.72499988555899</v>
      </c>
      <c r="E1003" s="1">
        <v>100.000030517578</v>
      </c>
      <c r="F1003" s="1">
        <v>96.682000000000002</v>
      </c>
      <c r="G1003" s="1">
        <v>96.574291347141497</v>
      </c>
      <c r="H1003">
        <v>0</v>
      </c>
      <c r="I1003" s="1">
        <v>0</v>
      </c>
      <c r="J1003" s="1">
        <v>0</v>
      </c>
      <c r="K1003" s="1">
        <v>24.5</v>
      </c>
      <c r="L1003">
        <v>0</v>
      </c>
    </row>
    <row r="1004" spans="1:12" x14ac:dyDescent="0.3">
      <c r="A1004" s="1">
        <v>1002</v>
      </c>
      <c r="B1004" s="1">
        <v>0</v>
      </c>
      <c r="C1004" s="1">
        <v>-0.45000001788139299</v>
      </c>
      <c r="D1004" s="1">
        <v>395.699999961853</v>
      </c>
      <c r="E1004" s="1">
        <v>100.000030517578</v>
      </c>
      <c r="F1004" s="1">
        <v>96.682000000000002</v>
      </c>
      <c r="G1004" s="1">
        <v>96.5846431693667</v>
      </c>
      <c r="H1004">
        <v>0</v>
      </c>
      <c r="I1004" s="1">
        <v>0</v>
      </c>
      <c r="J1004" s="1">
        <v>0</v>
      </c>
      <c r="K1004" s="1">
        <v>24.5</v>
      </c>
      <c r="L1004">
        <v>0</v>
      </c>
    </row>
    <row r="1005" spans="1:12" x14ac:dyDescent="0.3">
      <c r="A1005" s="1">
        <v>1003</v>
      </c>
      <c r="B1005" s="1">
        <v>0</v>
      </c>
      <c r="C1005" s="1">
        <v>-0.45000001788139299</v>
      </c>
      <c r="D1005" s="1">
        <v>395.675000038147</v>
      </c>
      <c r="E1005" s="1">
        <v>100.000030517578</v>
      </c>
      <c r="F1005" s="1">
        <v>96.682000000000002</v>
      </c>
      <c r="G1005" s="1">
        <v>96.593447413096101</v>
      </c>
      <c r="H1005">
        <v>0</v>
      </c>
      <c r="I1005" s="1">
        <v>0</v>
      </c>
      <c r="J1005" s="1">
        <v>0</v>
      </c>
      <c r="K1005" s="1">
        <v>24.5</v>
      </c>
      <c r="L1005">
        <v>0</v>
      </c>
    </row>
    <row r="1006" spans="1:12" x14ac:dyDescent="0.3">
      <c r="A1006" s="1">
        <v>1004</v>
      </c>
      <c r="B1006" s="1">
        <v>0</v>
      </c>
      <c r="C1006" s="1">
        <v>-0.45000001788139299</v>
      </c>
      <c r="D1006" s="1">
        <v>395.65000011443999</v>
      </c>
      <c r="E1006" s="1">
        <v>100.000030517578</v>
      </c>
      <c r="F1006" s="1">
        <v>96.682000000000002</v>
      </c>
      <c r="G1006" s="1">
        <v>96.600844030073802</v>
      </c>
      <c r="H1006">
        <v>0</v>
      </c>
      <c r="I1006" s="1">
        <v>0</v>
      </c>
      <c r="J1006" s="1">
        <v>0</v>
      </c>
      <c r="K1006" s="1">
        <v>24.5</v>
      </c>
      <c r="L1006">
        <v>0</v>
      </c>
    </row>
    <row r="1007" spans="1:12" x14ac:dyDescent="0.3">
      <c r="A1007" s="1">
        <v>1005</v>
      </c>
      <c r="B1007" s="1">
        <v>0</v>
      </c>
      <c r="C1007" s="1">
        <v>-0.45000001788139299</v>
      </c>
      <c r="D1007" s="1">
        <v>395.625000190734</v>
      </c>
      <c r="E1007" s="1">
        <v>100.000030517578</v>
      </c>
      <c r="F1007" s="1">
        <v>96.682000000000002</v>
      </c>
      <c r="G1007" s="1">
        <v>96.6069505964916</v>
      </c>
      <c r="H1007">
        <v>0</v>
      </c>
      <c r="I1007" s="1">
        <v>0</v>
      </c>
      <c r="J1007" s="1">
        <v>0</v>
      </c>
      <c r="K1007" s="1">
        <v>24.5</v>
      </c>
      <c r="L1007">
        <v>0</v>
      </c>
    </row>
    <row r="1008" spans="1:12" x14ac:dyDescent="0.3">
      <c r="A1008" s="1">
        <v>1006</v>
      </c>
      <c r="B1008" s="1">
        <v>0</v>
      </c>
      <c r="C1008" s="1">
        <v>-0.42000029134699102</v>
      </c>
      <c r="D1008" s="1">
        <v>395.625</v>
      </c>
      <c r="E1008" s="1">
        <v>100.000030517578</v>
      </c>
      <c r="F1008" s="1">
        <v>96.682000000000002</v>
      </c>
      <c r="G1008" s="1">
        <v>96.611864181972805</v>
      </c>
      <c r="H1008">
        <v>0</v>
      </c>
      <c r="I1008" s="1">
        <v>0</v>
      </c>
      <c r="J1008" s="1">
        <v>0</v>
      </c>
      <c r="K1008" s="1">
        <v>24.5</v>
      </c>
      <c r="L1008">
        <v>0</v>
      </c>
    </row>
    <row r="1009" spans="1:12" x14ac:dyDescent="0.3">
      <c r="A1009" s="1">
        <v>1007</v>
      </c>
      <c r="B1009" s="1">
        <v>0</v>
      </c>
      <c r="C1009" s="1">
        <v>-0.39000033593123101</v>
      </c>
      <c r="D1009" s="1">
        <v>395.625</v>
      </c>
      <c r="E1009" s="1">
        <v>100.000030517578</v>
      </c>
      <c r="F1009" s="1">
        <v>96.682000000000002</v>
      </c>
      <c r="G1009" s="1">
        <v>96.615662892585206</v>
      </c>
      <c r="H1009">
        <v>0</v>
      </c>
      <c r="I1009" s="1">
        <v>0</v>
      </c>
      <c r="J1009" s="1">
        <v>0</v>
      </c>
      <c r="K1009" s="1">
        <v>24.5</v>
      </c>
      <c r="L1009">
        <v>0</v>
      </c>
    </row>
    <row r="1010" spans="1:12" x14ac:dyDescent="0.3">
      <c r="A1010" s="1">
        <v>1008</v>
      </c>
      <c r="B1010" s="1">
        <v>0</v>
      </c>
      <c r="C1010" s="1">
        <v>-0.36000038051547001</v>
      </c>
      <c r="D1010" s="1">
        <v>395.625</v>
      </c>
      <c r="E1010" s="1">
        <v>100.000030517578</v>
      </c>
      <c r="F1010" s="1">
        <v>96.682000000000002</v>
      </c>
      <c r="G1010" s="1">
        <v>96.618407112410907</v>
      </c>
      <c r="H1010">
        <v>0</v>
      </c>
      <c r="I1010" s="1">
        <v>0</v>
      </c>
      <c r="J1010" s="1">
        <v>0</v>
      </c>
      <c r="K1010" s="1">
        <v>24.5</v>
      </c>
      <c r="L1010">
        <v>0</v>
      </c>
    </row>
    <row r="1011" spans="1:12" x14ac:dyDescent="0.3">
      <c r="A1011" s="1">
        <v>1009</v>
      </c>
      <c r="B1011" s="1">
        <v>0</v>
      </c>
      <c r="C1011" s="1">
        <v>-0.330000425099709</v>
      </c>
      <c r="D1011" s="1">
        <v>395.625</v>
      </c>
      <c r="E1011" s="1">
        <v>100.000030517578</v>
      </c>
      <c r="F1011" s="1">
        <v>96.682000000000002</v>
      </c>
      <c r="G1011" s="1">
        <v>96.620140463408205</v>
      </c>
      <c r="H1011">
        <v>0</v>
      </c>
      <c r="I1011" s="1">
        <v>0</v>
      </c>
      <c r="J1011" s="1">
        <v>0</v>
      </c>
      <c r="K1011" s="1">
        <v>24.5</v>
      </c>
      <c r="L1011">
        <v>0</v>
      </c>
    </row>
    <row r="1012" spans="1:12" x14ac:dyDescent="0.3">
      <c r="A1012" s="1">
        <v>1010</v>
      </c>
      <c r="B1012" s="1">
        <v>0</v>
      </c>
      <c r="C1012" s="1">
        <v>-0.300000469683948</v>
      </c>
      <c r="D1012" s="1">
        <v>395.625</v>
      </c>
      <c r="E1012" s="1">
        <v>100.000030517578</v>
      </c>
      <c r="F1012" s="1">
        <v>96.682000000000002</v>
      </c>
      <c r="G1012" s="1">
        <v>96.6208904988233</v>
      </c>
      <c r="H1012">
        <v>0</v>
      </c>
      <c r="I1012" s="1">
        <v>0</v>
      </c>
      <c r="J1012" s="1">
        <v>0</v>
      </c>
      <c r="K1012" s="1">
        <v>24.5</v>
      </c>
      <c r="L1012">
        <v>0</v>
      </c>
    </row>
    <row r="1013" spans="1:12" x14ac:dyDescent="0.3">
      <c r="A1013" s="1">
        <v>1011</v>
      </c>
      <c r="B1013" s="1">
        <v>0</v>
      </c>
      <c r="C1013" s="1">
        <v>-0.30000001192092901</v>
      </c>
      <c r="D1013" s="1">
        <v>395.63749981880198</v>
      </c>
      <c r="E1013" s="1">
        <v>100.000030517578</v>
      </c>
      <c r="F1013" s="1">
        <v>96.682000000000002</v>
      </c>
      <c r="G1013" s="1">
        <v>96.620669141175298</v>
      </c>
      <c r="H1013">
        <v>0</v>
      </c>
      <c r="I1013" s="1">
        <v>0</v>
      </c>
      <c r="J1013" s="1">
        <v>0</v>
      </c>
      <c r="K1013" s="1">
        <v>24.5</v>
      </c>
      <c r="L1013">
        <v>0</v>
      </c>
    </row>
    <row r="1014" spans="1:12" x14ac:dyDescent="0.3">
      <c r="A1014" s="1">
        <v>1012</v>
      </c>
      <c r="B1014" s="1">
        <v>0</v>
      </c>
      <c r="C1014" s="1">
        <v>-0.30000001192092901</v>
      </c>
      <c r="D1014" s="1">
        <v>395.64999982833899</v>
      </c>
      <c r="E1014" s="1">
        <v>100.000030517578</v>
      </c>
      <c r="F1014" s="1">
        <v>96.682000000000002</v>
      </c>
      <c r="G1014" s="1">
        <v>96.619472871776097</v>
      </c>
      <c r="H1014">
        <v>0</v>
      </c>
      <c r="I1014" s="1">
        <v>0</v>
      </c>
      <c r="J1014" s="1">
        <v>0</v>
      </c>
      <c r="K1014" s="1">
        <v>24.5</v>
      </c>
      <c r="L1014">
        <v>0</v>
      </c>
    </row>
    <row r="1015" spans="1:12" x14ac:dyDescent="0.3">
      <c r="A1015" s="1">
        <v>1013</v>
      </c>
      <c r="B1015" s="1">
        <v>0</v>
      </c>
      <c r="C1015" s="1">
        <v>-0.30000001192092901</v>
      </c>
      <c r="D1015" s="1">
        <v>395.66249983787498</v>
      </c>
      <c r="E1015" s="1">
        <v>100.000030517578</v>
      </c>
      <c r="F1015" s="1">
        <v>96.682000000000002</v>
      </c>
      <c r="G1015" s="1">
        <v>96.617282674796996</v>
      </c>
      <c r="H1015">
        <v>0</v>
      </c>
      <c r="I1015" s="1">
        <v>0</v>
      </c>
      <c r="J1015" s="1">
        <v>0</v>
      </c>
      <c r="K1015" s="1">
        <v>24.5</v>
      </c>
      <c r="L1015">
        <v>0</v>
      </c>
    </row>
    <row r="1016" spans="1:12" x14ac:dyDescent="0.3">
      <c r="A1016" s="1">
        <v>1014</v>
      </c>
      <c r="B1016" s="1">
        <v>0</v>
      </c>
      <c r="C1016" s="1">
        <v>-0.30000001192092901</v>
      </c>
      <c r="D1016" s="1">
        <v>395.67499984741198</v>
      </c>
      <c r="E1016" s="1">
        <v>100.000030517578</v>
      </c>
      <c r="F1016" s="1">
        <v>96.682000000000002</v>
      </c>
      <c r="G1016" s="1">
        <v>96.614063734994801</v>
      </c>
      <c r="H1016">
        <v>0</v>
      </c>
      <c r="I1016" s="1">
        <v>0</v>
      </c>
      <c r="J1016" s="1">
        <v>0</v>
      </c>
      <c r="K1016" s="1">
        <v>24.5</v>
      </c>
      <c r="L1016">
        <v>0</v>
      </c>
    </row>
    <row r="1017" spans="1:12" x14ac:dyDescent="0.3">
      <c r="A1017" s="1">
        <v>1015</v>
      </c>
      <c r="B1017" s="1">
        <v>0</v>
      </c>
      <c r="C1017" s="1">
        <v>-0.30000001192092901</v>
      </c>
      <c r="D1017" s="1">
        <v>395.68749985694899</v>
      </c>
      <c r="E1017" s="1">
        <v>100.000030517578</v>
      </c>
      <c r="F1017" s="1">
        <v>96.682000000000002</v>
      </c>
      <c r="G1017" s="1">
        <v>96.6097648842902</v>
      </c>
      <c r="H1017">
        <v>0</v>
      </c>
      <c r="I1017" s="1">
        <v>0</v>
      </c>
      <c r="J1017" s="1">
        <v>0</v>
      </c>
      <c r="K1017" s="1">
        <v>24.5</v>
      </c>
      <c r="L1017">
        <v>0</v>
      </c>
    </row>
    <row r="1018" spans="1:12" x14ac:dyDescent="0.3">
      <c r="A1018" s="1">
        <v>1016</v>
      </c>
      <c r="B1018" s="1">
        <v>0</v>
      </c>
      <c r="C1018" s="1">
        <v>-0.30000001192092901</v>
      </c>
      <c r="D1018" s="1">
        <v>395.699999866486</v>
      </c>
      <c r="E1018" s="1">
        <v>100.000030517578</v>
      </c>
      <c r="F1018" s="1">
        <v>96.682000000000002</v>
      </c>
      <c r="G1018" s="1">
        <v>96.604317788403606</v>
      </c>
      <c r="H1018">
        <v>0</v>
      </c>
      <c r="I1018" s="1">
        <v>0</v>
      </c>
      <c r="J1018" s="1">
        <v>0</v>
      </c>
      <c r="K1018" s="1">
        <v>24.5</v>
      </c>
      <c r="L1018">
        <v>0</v>
      </c>
    </row>
    <row r="1019" spans="1:12" x14ac:dyDescent="0.3">
      <c r="A1019" s="1">
        <v>1017</v>
      </c>
      <c r="B1019" s="1">
        <v>0</v>
      </c>
      <c r="C1019" s="1">
        <v>-0.30000001192092901</v>
      </c>
      <c r="D1019" s="1">
        <v>395.71249987602198</v>
      </c>
      <c r="E1019" s="1">
        <v>100.000030517578</v>
      </c>
      <c r="F1019" s="1">
        <v>96.682000000000002</v>
      </c>
      <c r="G1019" s="1">
        <v>96.597635860616606</v>
      </c>
      <c r="H1019">
        <v>0</v>
      </c>
      <c r="I1019" s="1">
        <v>0</v>
      </c>
      <c r="J1019" s="1">
        <v>0</v>
      </c>
      <c r="K1019" s="1">
        <v>24.5</v>
      </c>
      <c r="L1019">
        <v>0</v>
      </c>
    </row>
    <row r="1020" spans="1:12" x14ac:dyDescent="0.3">
      <c r="A1020" s="1">
        <v>1018</v>
      </c>
      <c r="B1020" s="1">
        <v>0</v>
      </c>
      <c r="C1020" s="1">
        <v>-0.30000001192092901</v>
      </c>
      <c r="D1020" s="1">
        <v>395.72499988555899</v>
      </c>
      <c r="E1020" s="1">
        <v>100.000030517578</v>
      </c>
      <c r="F1020" s="1">
        <v>96.682000000000002</v>
      </c>
      <c r="G1020" s="1">
        <v>96.589612885395198</v>
      </c>
      <c r="H1020">
        <v>0</v>
      </c>
      <c r="I1020" s="1">
        <v>0</v>
      </c>
      <c r="J1020" s="1">
        <v>0</v>
      </c>
      <c r="K1020" s="1">
        <v>24.5</v>
      </c>
      <c r="L1020">
        <v>0</v>
      </c>
    </row>
    <row r="1021" spans="1:12" x14ac:dyDescent="0.3">
      <c r="A1021" s="1">
        <v>1019</v>
      </c>
      <c r="B1021" s="1">
        <v>0</v>
      </c>
      <c r="C1021" s="1">
        <v>-0.30000001192092901</v>
      </c>
      <c r="D1021" s="1">
        <v>395.73749989509599</v>
      </c>
      <c r="E1021" s="1">
        <v>100.000030517578</v>
      </c>
      <c r="F1021" s="1">
        <v>96.682000000000002</v>
      </c>
      <c r="G1021" s="1">
        <v>96.580121329993801</v>
      </c>
      <c r="H1021">
        <v>0</v>
      </c>
      <c r="I1021" s="1">
        <v>0</v>
      </c>
      <c r="J1021" s="1">
        <v>0</v>
      </c>
      <c r="K1021" s="1">
        <v>24.5</v>
      </c>
      <c r="L1021">
        <v>0</v>
      </c>
    </row>
    <row r="1022" spans="1:12" x14ac:dyDescent="0.3">
      <c r="A1022" s="1">
        <v>1020</v>
      </c>
      <c r="B1022" s="1">
        <v>0</v>
      </c>
      <c r="C1022" s="1">
        <v>-0.30000001192092901</v>
      </c>
      <c r="D1022" s="1">
        <v>395.749999904633</v>
      </c>
      <c r="E1022" s="1">
        <v>100.000030517578</v>
      </c>
      <c r="F1022" s="1">
        <v>96.682000000000002</v>
      </c>
      <c r="G1022" s="1">
        <v>96.569010317201801</v>
      </c>
      <c r="H1022">
        <v>0</v>
      </c>
      <c r="I1022" s="1">
        <v>0</v>
      </c>
      <c r="J1022" s="1">
        <v>0</v>
      </c>
      <c r="K1022" s="1">
        <v>24.5</v>
      </c>
      <c r="L1022">
        <v>0</v>
      </c>
    </row>
    <row r="1023" spans="1:12" x14ac:dyDescent="0.3">
      <c r="A1023" s="1">
        <v>1021</v>
      </c>
      <c r="B1023" s="1">
        <v>0</v>
      </c>
      <c r="C1023" s="1">
        <v>-0.30000001192092901</v>
      </c>
      <c r="D1023" s="1">
        <v>395.72500022888102</v>
      </c>
      <c r="E1023" s="1">
        <v>100.000030517578</v>
      </c>
      <c r="F1023" s="1">
        <v>96.682000000000002</v>
      </c>
      <c r="G1023" s="1">
        <v>96.556103227008506</v>
      </c>
      <c r="H1023">
        <v>0</v>
      </c>
      <c r="I1023" s="1">
        <v>0</v>
      </c>
      <c r="J1023" s="1">
        <v>0</v>
      </c>
      <c r="K1023" s="1">
        <v>24.5</v>
      </c>
      <c r="L1023">
        <v>0</v>
      </c>
    </row>
    <row r="1024" spans="1:12" x14ac:dyDescent="0.3">
      <c r="A1024" s="1">
        <v>1022</v>
      </c>
      <c r="B1024" s="1">
        <v>0</v>
      </c>
      <c r="C1024" s="1">
        <v>-0.30000001192092901</v>
      </c>
      <c r="D1024" s="1">
        <v>395.70000026702797</v>
      </c>
      <c r="E1024" s="1">
        <v>100.000030517578</v>
      </c>
      <c r="F1024" s="1">
        <v>96.682000000000002</v>
      </c>
      <c r="G1024" s="1">
        <v>96.541194889061799</v>
      </c>
      <c r="H1024">
        <v>0</v>
      </c>
      <c r="I1024" s="1">
        <v>0</v>
      </c>
      <c r="J1024" s="1">
        <v>0</v>
      </c>
      <c r="K1024" s="1">
        <v>24.5</v>
      </c>
      <c r="L1024">
        <v>0</v>
      </c>
    </row>
    <row r="1025" spans="1:12" x14ac:dyDescent="0.3">
      <c r="A1025" s="1">
        <v>1023</v>
      </c>
      <c r="B1025" s="1">
        <v>0</v>
      </c>
      <c r="C1025" s="1">
        <v>-0.30000001192092901</v>
      </c>
      <c r="D1025" s="1">
        <v>395.67500030517499</v>
      </c>
      <c r="E1025" s="1">
        <v>100.000030517578</v>
      </c>
      <c r="F1025" s="1">
        <v>96.682000000000002</v>
      </c>
      <c r="G1025" s="1">
        <v>96.524048321292</v>
      </c>
      <c r="H1025">
        <v>0</v>
      </c>
      <c r="I1025" s="1">
        <v>0</v>
      </c>
      <c r="J1025" s="1">
        <v>0</v>
      </c>
      <c r="K1025" s="1">
        <v>24.5</v>
      </c>
      <c r="L1025">
        <v>0</v>
      </c>
    </row>
    <row r="1026" spans="1:12" x14ac:dyDescent="0.3">
      <c r="A1026" s="1">
        <v>1024</v>
      </c>
      <c r="B1026" s="1">
        <v>0</v>
      </c>
      <c r="C1026" s="1">
        <v>-0.30000001192092901</v>
      </c>
      <c r="D1026" s="1">
        <v>395.65000034332201</v>
      </c>
      <c r="E1026" s="1">
        <v>100.000030517578</v>
      </c>
      <c r="F1026" s="1">
        <v>96.682000000000002</v>
      </c>
      <c r="G1026" s="1">
        <v>96.504390962859006</v>
      </c>
      <c r="H1026">
        <v>0</v>
      </c>
      <c r="I1026" s="1">
        <v>0</v>
      </c>
      <c r="J1026" s="1">
        <v>0</v>
      </c>
      <c r="K1026" s="1">
        <v>24.5</v>
      </c>
      <c r="L1026">
        <v>0</v>
      </c>
    </row>
    <row r="1027" spans="1:12" x14ac:dyDescent="0.3">
      <c r="A1027" s="1">
        <v>1025</v>
      </c>
      <c r="B1027" s="1">
        <v>0</v>
      </c>
      <c r="C1027" s="1">
        <v>-0.30000001192092901</v>
      </c>
      <c r="D1027" s="1">
        <v>395.62500038146902</v>
      </c>
      <c r="E1027" s="1">
        <v>100.000030517578</v>
      </c>
      <c r="F1027" s="1">
        <v>96.682000000000002</v>
      </c>
      <c r="G1027" s="1">
        <v>96.481910341540498</v>
      </c>
      <c r="H1027">
        <v>0</v>
      </c>
      <c r="I1027" s="1">
        <v>0</v>
      </c>
      <c r="J1027" s="1">
        <v>0</v>
      </c>
      <c r="K1027" s="1">
        <v>24.5</v>
      </c>
      <c r="L1027">
        <v>0</v>
      </c>
    </row>
    <row r="1028" spans="1:12" x14ac:dyDescent="0.3">
      <c r="A1028" s="1">
        <v>1026</v>
      </c>
      <c r="B1028" s="1">
        <v>0</v>
      </c>
      <c r="C1028" s="1">
        <v>-0.30000001192092901</v>
      </c>
      <c r="D1028" s="1">
        <v>395.625</v>
      </c>
      <c r="E1028" s="1">
        <v>100.000030517578</v>
      </c>
      <c r="F1028" s="1">
        <v>96.436002815256899</v>
      </c>
      <c r="G1028" s="1">
        <v>96.4572266959145</v>
      </c>
      <c r="H1028">
        <v>0</v>
      </c>
      <c r="I1028" s="1">
        <v>0</v>
      </c>
      <c r="J1028" s="1">
        <v>0</v>
      </c>
      <c r="K1028" s="1">
        <v>24.5</v>
      </c>
      <c r="L1028">
        <v>0</v>
      </c>
    </row>
    <row r="1029" spans="1:12" x14ac:dyDescent="0.3">
      <c r="A1029" s="1">
        <v>1027</v>
      </c>
      <c r="B1029" s="1">
        <v>0</v>
      </c>
      <c r="C1029" s="1">
        <v>-0.30000001192092901</v>
      </c>
      <c r="D1029" s="1">
        <v>395.625</v>
      </c>
      <c r="E1029" s="1">
        <v>100.000030517578</v>
      </c>
      <c r="F1029" s="1">
        <v>96.190001876837101</v>
      </c>
      <c r="G1029" s="1">
        <v>96.432880438773395</v>
      </c>
      <c r="H1029">
        <v>0</v>
      </c>
      <c r="I1029" s="1">
        <v>0</v>
      </c>
      <c r="J1029" s="1">
        <v>0</v>
      </c>
      <c r="K1029" s="1">
        <v>24.5</v>
      </c>
      <c r="L1029">
        <v>0</v>
      </c>
    </row>
    <row r="1030" spans="1:12" x14ac:dyDescent="0.3">
      <c r="A1030" s="1">
        <v>1028</v>
      </c>
      <c r="B1030" s="1">
        <v>4.6049995886164403</v>
      </c>
      <c r="C1030" s="1">
        <v>-34.799739837780201</v>
      </c>
      <c r="D1030" s="1">
        <v>392.50002384184398</v>
      </c>
      <c r="E1030" s="1">
        <v>100.000030517578</v>
      </c>
      <c r="F1030" s="1">
        <v>96.19</v>
      </c>
      <c r="G1030" s="1">
        <v>96.411417368393003</v>
      </c>
      <c r="H1030">
        <v>-4.6608360491707324E-3</v>
      </c>
      <c r="I1030" s="1">
        <v>0</v>
      </c>
      <c r="J1030" s="1">
        <v>0</v>
      </c>
      <c r="K1030" s="1">
        <v>24.5</v>
      </c>
      <c r="L1030">
        <v>10.301107779759599</v>
      </c>
    </row>
    <row r="1031" spans="1:12" x14ac:dyDescent="0.3">
      <c r="A1031" s="1">
        <v>1029</v>
      </c>
      <c r="B1031" s="1">
        <v>6.9400685366042802</v>
      </c>
      <c r="C1031" s="1">
        <v>-62.999573520091303</v>
      </c>
      <c r="D1031" s="1">
        <v>391.37501716600798</v>
      </c>
      <c r="E1031" s="1">
        <v>100.000030517578</v>
      </c>
      <c r="F1031" s="1">
        <v>96.19</v>
      </c>
      <c r="G1031" s="1">
        <v>96.393473928115299</v>
      </c>
      <c r="H1031">
        <v>-2.5854874738343485E-3</v>
      </c>
      <c r="I1031" s="1">
        <v>0</v>
      </c>
      <c r="J1031" s="1">
        <v>0</v>
      </c>
      <c r="K1031" s="1">
        <v>24.5</v>
      </c>
      <c r="L1031">
        <v>15.524516912271601</v>
      </c>
    </row>
    <row r="1032" spans="1:12" x14ac:dyDescent="0.3">
      <c r="A1032" s="1">
        <v>1030</v>
      </c>
      <c r="B1032" s="1">
        <v>9.0060606266608492</v>
      </c>
      <c r="C1032" s="1">
        <v>-95.099761198211198</v>
      </c>
      <c r="D1032" s="1">
        <v>390.500006675767</v>
      </c>
      <c r="E1032" s="1">
        <v>100.000030517578</v>
      </c>
      <c r="F1032" s="1">
        <v>96.19</v>
      </c>
      <c r="G1032" s="1">
        <v>96.378764897519901</v>
      </c>
      <c r="H1032">
        <v>-1.6332376323518255E-3</v>
      </c>
      <c r="I1032" s="1">
        <v>0</v>
      </c>
      <c r="J1032" s="1">
        <v>0</v>
      </c>
      <c r="K1032" s="1">
        <v>24.5</v>
      </c>
      <c r="L1032">
        <v>20.146017258202701</v>
      </c>
    </row>
    <row r="1033" spans="1:12" x14ac:dyDescent="0.3">
      <c r="A1033" s="1">
        <v>1031</v>
      </c>
      <c r="B1033" s="1">
        <v>10.681410829233799</v>
      </c>
      <c r="C1033" s="1">
        <v>-95.100006103515597</v>
      </c>
      <c r="D1033" s="1">
        <v>390.87499713897898</v>
      </c>
      <c r="E1033" s="1">
        <v>100.000030517578</v>
      </c>
      <c r="F1033" s="1">
        <v>96.19</v>
      </c>
      <c r="G1033" s="1">
        <v>96.367056462715098</v>
      </c>
      <c r="H1033">
        <v>-1.096150811600947E-3</v>
      </c>
      <c r="I1033" s="1">
        <v>0</v>
      </c>
      <c r="J1033" s="1">
        <v>0</v>
      </c>
      <c r="K1033" s="1">
        <v>24.5</v>
      </c>
      <c r="L1033">
        <v>23.8936751403462</v>
      </c>
    </row>
    <row r="1034" spans="1:12" x14ac:dyDescent="0.3">
      <c r="A1034" s="1">
        <v>1032</v>
      </c>
      <c r="B1034" s="1">
        <v>12.230879134781</v>
      </c>
      <c r="C1034" s="1">
        <v>-85.800144957468504</v>
      </c>
      <c r="D1034" s="1">
        <v>390.50000572200298</v>
      </c>
      <c r="E1034" s="1">
        <v>100.000030517578</v>
      </c>
      <c r="F1034" s="1">
        <v>96.19</v>
      </c>
      <c r="G1034" s="1">
        <v>96.358162507104794</v>
      </c>
      <c r="H1034">
        <v>-7.2717229040684039E-4</v>
      </c>
      <c r="I1034" s="1">
        <v>0</v>
      </c>
      <c r="J1034" s="1">
        <v>0</v>
      </c>
      <c r="K1034" s="1">
        <v>24.5</v>
      </c>
      <c r="L1034">
        <v>27.359742771756999</v>
      </c>
    </row>
    <row r="1035" spans="1:12" x14ac:dyDescent="0.3">
      <c r="A1035" s="1">
        <v>1033</v>
      </c>
      <c r="B1035" s="1">
        <v>13.2291590504641</v>
      </c>
      <c r="C1035" s="1">
        <v>-94.499933623824006</v>
      </c>
      <c r="D1035" s="1">
        <v>391.12499523159499</v>
      </c>
      <c r="E1035" s="1">
        <v>100.000030517578</v>
      </c>
      <c r="F1035" s="1">
        <v>96.19</v>
      </c>
      <c r="G1035" s="1">
        <v>96.351941652889906</v>
      </c>
      <c r="H1035">
        <v>-4.7023808697296089E-4</v>
      </c>
      <c r="I1035" s="1">
        <v>0</v>
      </c>
      <c r="J1035" s="1">
        <v>0</v>
      </c>
      <c r="K1035" s="1">
        <v>24.5</v>
      </c>
      <c r="L1035">
        <v>29.592835046345101</v>
      </c>
    </row>
    <row r="1036" spans="1:12" x14ac:dyDescent="0.3">
      <c r="A1036" s="1">
        <v>1034</v>
      </c>
      <c r="B1036" s="1">
        <v>14.1796802481059</v>
      </c>
      <c r="C1036" s="1">
        <v>-75.300149536022204</v>
      </c>
      <c r="D1036" s="1">
        <v>391.125</v>
      </c>
      <c r="E1036" s="1">
        <v>100.000030517578</v>
      </c>
      <c r="F1036" s="1">
        <v>96.19</v>
      </c>
      <c r="G1036" s="1">
        <v>96.348295013734997</v>
      </c>
      <c r="H1036">
        <v>-2.5717358440381904E-4</v>
      </c>
      <c r="I1036" s="1">
        <v>0</v>
      </c>
      <c r="J1036" s="1">
        <v>0</v>
      </c>
      <c r="K1036" s="1">
        <v>24.5</v>
      </c>
      <c r="L1036">
        <v>31.719093934198</v>
      </c>
    </row>
    <row r="1037" spans="1:12" x14ac:dyDescent="0.3">
      <c r="A1037" s="1">
        <v>1035</v>
      </c>
      <c r="B1037" s="1">
        <v>14.631072945067</v>
      </c>
      <c r="C1037" s="1">
        <v>-34.650311660593403</v>
      </c>
      <c r="D1037" s="1">
        <v>393.12498474121998</v>
      </c>
      <c r="E1037" s="1">
        <v>100.000030517578</v>
      </c>
      <c r="F1037" s="1">
        <v>96.19</v>
      </c>
      <c r="G1037" s="1">
        <v>96.347164622876903</v>
      </c>
      <c r="H1037">
        <v>-7.7259601087551722E-5</v>
      </c>
      <c r="I1037" s="1">
        <v>0</v>
      </c>
      <c r="J1037" s="1">
        <v>0</v>
      </c>
      <c r="K1037" s="1">
        <v>24.5</v>
      </c>
      <c r="L1037">
        <v>32.728832313738302</v>
      </c>
    </row>
    <row r="1038" spans="1:12" x14ac:dyDescent="0.3">
      <c r="A1038" s="1">
        <v>1036</v>
      </c>
      <c r="B1038" s="1">
        <v>15.2560668522179</v>
      </c>
      <c r="C1038" s="1">
        <v>-34.650001525878899</v>
      </c>
      <c r="D1038" s="1">
        <v>391.37502670267901</v>
      </c>
      <c r="E1038" s="1">
        <v>100.000030517578</v>
      </c>
      <c r="F1038" s="1">
        <v>96.19</v>
      </c>
      <c r="G1038" s="1">
        <v>96.348532511688504</v>
      </c>
      <c r="H1038">
        <v>8.9661957218965639E-5</v>
      </c>
      <c r="I1038" s="1">
        <v>0</v>
      </c>
      <c r="J1038" s="1">
        <v>0</v>
      </c>
      <c r="K1038" s="1">
        <v>24.5</v>
      </c>
      <c r="L1038">
        <v>34.126906184400397</v>
      </c>
    </row>
    <row r="1039" spans="1:12" x14ac:dyDescent="0.3">
      <c r="A1039" s="1">
        <v>1037</v>
      </c>
      <c r="B1039" s="1">
        <v>15.2560763888889</v>
      </c>
      <c r="C1039" s="1">
        <v>-68.100006103515597</v>
      </c>
      <c r="D1039" s="1">
        <v>391.375</v>
      </c>
      <c r="E1039" s="1">
        <v>100.000030517578</v>
      </c>
      <c r="F1039" s="1">
        <v>95.975999999999999</v>
      </c>
      <c r="G1039" s="1">
        <v>96.353270856927196</v>
      </c>
      <c r="H1039">
        <v>3.1058741409578834E-4</v>
      </c>
      <c r="I1039" s="1">
        <v>0</v>
      </c>
      <c r="J1039" s="1">
        <v>0</v>
      </c>
      <c r="K1039" s="1">
        <v>24.5</v>
      </c>
      <c r="L1039">
        <v>34.126927517361104</v>
      </c>
    </row>
    <row r="1040" spans="1:12" x14ac:dyDescent="0.3">
      <c r="A1040" s="1">
        <v>1038</v>
      </c>
      <c r="B1040" s="1">
        <v>15.7378435466327</v>
      </c>
      <c r="C1040" s="1">
        <v>-34.350259778794999</v>
      </c>
      <c r="D1040" s="1">
        <v>393.12498664866899</v>
      </c>
      <c r="E1040" s="1">
        <v>100.000030517578</v>
      </c>
      <c r="F1040" s="1">
        <v>95.975999999999999</v>
      </c>
      <c r="G1040" s="1">
        <v>96.363155844805505</v>
      </c>
      <c r="H1040">
        <v>6.2810311330002797E-4</v>
      </c>
      <c r="I1040" s="1">
        <v>0</v>
      </c>
      <c r="J1040" s="1">
        <v>0</v>
      </c>
      <c r="K1040" s="1">
        <v>24.5</v>
      </c>
      <c r="L1040">
        <v>35.204611743204502</v>
      </c>
    </row>
    <row r="1041" spans="1:12" x14ac:dyDescent="0.3">
      <c r="A1041" s="1">
        <v>1039</v>
      </c>
      <c r="B1041" s="1">
        <v>15.9375</v>
      </c>
      <c r="C1041" s="1">
        <v>-33.900001525878899</v>
      </c>
      <c r="D1041" s="1">
        <v>393.25</v>
      </c>
      <c r="E1041" s="1">
        <v>100.000030517578</v>
      </c>
      <c r="F1041" s="1">
        <v>95.975999999999999</v>
      </c>
      <c r="G1041" s="1">
        <v>96.379195039389998</v>
      </c>
      <c r="H1041">
        <v>1.0063810065516678E-3</v>
      </c>
      <c r="I1041" s="1">
        <v>0</v>
      </c>
      <c r="J1041" s="1">
        <v>0</v>
      </c>
      <c r="K1041" s="1">
        <v>24.5</v>
      </c>
      <c r="L1041">
        <v>35.651231250000002</v>
      </c>
    </row>
    <row r="1042" spans="1:12" x14ac:dyDescent="0.3">
      <c r="A1042" s="1">
        <v>1040</v>
      </c>
      <c r="B1042" s="1">
        <v>15.972221957314799</v>
      </c>
      <c r="C1042" s="1">
        <v>-15.750139426050399</v>
      </c>
      <c r="D1042" s="1">
        <v>395.99997901933801</v>
      </c>
      <c r="E1042" s="1">
        <v>100.000030517578</v>
      </c>
      <c r="F1042" s="1">
        <v>95.975999999999999</v>
      </c>
      <c r="G1042" s="1">
        <v>96.401643398781601</v>
      </c>
      <c r="H1042">
        <v>1.4054629870577601E-3</v>
      </c>
      <c r="I1042" s="1">
        <v>0</v>
      </c>
      <c r="J1042" s="1">
        <v>0</v>
      </c>
      <c r="K1042" s="1">
        <v>24.5</v>
      </c>
      <c r="L1042">
        <v>35.728902185195899</v>
      </c>
    </row>
    <row r="1043" spans="1:12" x14ac:dyDescent="0.3">
      <c r="A1043" s="1">
        <v>1041</v>
      </c>
      <c r="B1043" s="1">
        <v>15.876736839611899</v>
      </c>
      <c r="C1043" s="1">
        <v>-15.7500009536743</v>
      </c>
      <c r="D1043" s="1">
        <v>394.12501430510599</v>
      </c>
      <c r="E1043" s="1">
        <v>100.000030517578</v>
      </c>
      <c r="F1043" s="1">
        <v>95.975999999999999</v>
      </c>
      <c r="G1043" s="1">
        <v>96.430857760790502</v>
      </c>
      <c r="H1043">
        <v>1.8400744932701692E-3</v>
      </c>
      <c r="I1043" s="1">
        <v>0</v>
      </c>
      <c r="J1043" s="1">
        <v>0</v>
      </c>
      <c r="K1043" s="1">
        <v>24.5</v>
      </c>
      <c r="L1043">
        <v>35.515307706001401</v>
      </c>
    </row>
    <row r="1044" spans="1:12" x14ac:dyDescent="0.3">
      <c r="A1044" s="1">
        <v>1042</v>
      </c>
      <c r="B1044" s="1">
        <v>15.902777579095799</v>
      </c>
      <c r="C1044" s="1">
        <v>-16.0499988555908</v>
      </c>
      <c r="D1044" s="1">
        <v>394.24999904632602</v>
      </c>
      <c r="E1044" s="1">
        <v>100.000030517578</v>
      </c>
      <c r="F1044" s="1">
        <v>95.975999999999999</v>
      </c>
      <c r="G1044" s="1">
        <v>96.467302515209795</v>
      </c>
      <c r="H1044">
        <v>2.2917245832914639E-3</v>
      </c>
      <c r="I1044" s="1">
        <v>0</v>
      </c>
      <c r="J1044" s="1">
        <v>0</v>
      </c>
      <c r="K1044" s="1">
        <v>24.5</v>
      </c>
      <c r="L1044">
        <v>35.5735592777825</v>
      </c>
    </row>
    <row r="1045" spans="1:12" x14ac:dyDescent="0.3">
      <c r="A1045" s="1">
        <v>1043</v>
      </c>
      <c r="B1045" s="1">
        <v>15.8680560853707</v>
      </c>
      <c r="C1045" s="1">
        <v>-15.1500143050195</v>
      </c>
      <c r="D1045" s="1">
        <v>394.87499046332903</v>
      </c>
      <c r="E1045" s="1">
        <v>100.000030517578</v>
      </c>
      <c r="F1045" s="1">
        <v>95.975999999999999</v>
      </c>
      <c r="G1045" s="1">
        <v>96.511556985727907</v>
      </c>
      <c r="H1045">
        <v>2.7889066971166876E-3</v>
      </c>
      <c r="I1045" s="1">
        <v>0</v>
      </c>
      <c r="J1045" s="1">
        <v>0</v>
      </c>
      <c r="K1045" s="1">
        <v>24.5</v>
      </c>
      <c r="L1045">
        <v>35.495889379608997</v>
      </c>
    </row>
    <row r="1046" spans="1:12" x14ac:dyDescent="0.3">
      <c r="A1046" s="1">
        <v>1044</v>
      </c>
      <c r="B1046" s="1">
        <v>15.8680555555556</v>
      </c>
      <c r="C1046" s="1">
        <v>-3.6000001430511501</v>
      </c>
      <c r="D1046" s="1">
        <v>394.875</v>
      </c>
      <c r="E1046" s="1">
        <v>100.000030517578</v>
      </c>
      <c r="F1046" s="1">
        <v>95.975999999999999</v>
      </c>
      <c r="G1046" s="1">
        <v>96.564324638824502</v>
      </c>
      <c r="H1046">
        <v>3.3254074619101411E-3</v>
      </c>
      <c r="I1046" s="1">
        <v>0</v>
      </c>
      <c r="J1046" s="1">
        <v>0</v>
      </c>
      <c r="K1046" s="1">
        <v>24.5</v>
      </c>
      <c r="L1046">
        <v>35.495888194444603</v>
      </c>
    </row>
    <row r="1047" spans="1:12" x14ac:dyDescent="0.3">
      <c r="A1047" s="1">
        <v>1045</v>
      </c>
      <c r="B1047" s="1">
        <v>15.6857652796525</v>
      </c>
      <c r="C1047" s="1">
        <v>-4.3499946594690799</v>
      </c>
      <c r="D1047" s="1">
        <v>394.75000095366698</v>
      </c>
      <c r="E1047" s="1">
        <v>100.000030517578</v>
      </c>
      <c r="F1047" s="1">
        <v>95.975999999999999</v>
      </c>
      <c r="G1047" s="1">
        <v>96.626444266032706</v>
      </c>
      <c r="H1047">
        <v>3.9602651498733873E-3</v>
      </c>
      <c r="I1047" s="1">
        <v>0</v>
      </c>
      <c r="J1047" s="1">
        <v>0</v>
      </c>
      <c r="K1047" s="1">
        <v>24.5</v>
      </c>
      <c r="L1047">
        <v>35.088115784665902</v>
      </c>
    </row>
    <row r="1048" spans="1:12" x14ac:dyDescent="0.3">
      <c r="A1048" s="1">
        <v>1046</v>
      </c>
      <c r="B1048" s="1">
        <v>15.4991319444444</v>
      </c>
      <c r="C1048" s="1">
        <v>-5.7000002861022896</v>
      </c>
      <c r="D1048" s="1">
        <v>394.75</v>
      </c>
      <c r="E1048" s="1">
        <v>100.000030517578</v>
      </c>
      <c r="F1048" s="1">
        <v>95.975999999999999</v>
      </c>
      <c r="G1048" s="1">
        <v>96.698903317319903</v>
      </c>
      <c r="H1048">
        <v>4.6750563511298989E-3</v>
      </c>
      <c r="I1048" s="1">
        <v>0</v>
      </c>
      <c r="J1048" s="1">
        <v>0</v>
      </c>
      <c r="K1048" s="1">
        <v>24.5</v>
      </c>
      <c r="L1048">
        <v>34.6706282118055</v>
      </c>
    </row>
    <row r="1049" spans="1:12" x14ac:dyDescent="0.3">
      <c r="A1049" s="1">
        <v>1047</v>
      </c>
      <c r="B1049" s="1">
        <v>15.225698616706101</v>
      </c>
      <c r="C1049" s="1">
        <v>-5.7000002861022896</v>
      </c>
      <c r="D1049" s="1">
        <v>396.499973297525</v>
      </c>
      <c r="E1049" s="1">
        <v>100.000030517578</v>
      </c>
      <c r="F1049" s="1">
        <v>96.886986099454504</v>
      </c>
      <c r="G1049" s="1">
        <v>96.779233352071998</v>
      </c>
      <c r="H1049">
        <v>5.27597514256695E-3</v>
      </c>
      <c r="I1049" s="1">
        <v>0</v>
      </c>
      <c r="J1049" s="1">
        <v>0</v>
      </c>
      <c r="K1049" s="1">
        <v>24.5</v>
      </c>
      <c r="L1049">
        <v>34.058974263654598</v>
      </c>
    </row>
    <row r="1050" spans="1:12" x14ac:dyDescent="0.3">
      <c r="A1050" s="1">
        <v>1048</v>
      </c>
      <c r="B1050" s="1">
        <v>14.084210097851001</v>
      </c>
      <c r="C1050" s="1">
        <v>26.399756620578099</v>
      </c>
      <c r="D1050" s="1">
        <v>396.37500095368102</v>
      </c>
      <c r="E1050" s="1">
        <v>100.000030517578</v>
      </c>
      <c r="F1050" s="1">
        <v>96.887</v>
      </c>
      <c r="G1050" s="1">
        <v>96.861470745665002</v>
      </c>
      <c r="H1050">
        <v>5.8390112277868196E-3</v>
      </c>
      <c r="I1050" s="1">
        <v>0</v>
      </c>
      <c r="J1050" s="1">
        <v>0</v>
      </c>
      <c r="K1050" s="1">
        <v>24.5</v>
      </c>
      <c r="L1050">
        <v>31.505532936286901</v>
      </c>
    </row>
    <row r="1051" spans="1:12" x14ac:dyDescent="0.3">
      <c r="A1051" s="1">
        <v>1049</v>
      </c>
      <c r="B1051" s="1">
        <v>13.8585086663553</v>
      </c>
      <c r="C1051" s="1">
        <v>21.600037002550401</v>
      </c>
      <c r="D1051" s="1">
        <v>394.50001430510599</v>
      </c>
      <c r="E1051" s="1">
        <v>100.000030517578</v>
      </c>
      <c r="F1051" s="1">
        <v>96.887</v>
      </c>
      <c r="G1051" s="1">
        <v>96.943302382962102</v>
      </c>
      <c r="H1051">
        <v>5.904828203840598E-3</v>
      </c>
      <c r="I1051" s="1">
        <v>0</v>
      </c>
      <c r="J1051" s="1">
        <v>0</v>
      </c>
      <c r="K1051" s="1">
        <v>24.5</v>
      </c>
      <c r="L1051">
        <v>31.0006523761169</v>
      </c>
    </row>
    <row r="1052" spans="1:12" x14ac:dyDescent="0.3">
      <c r="A1052" s="1">
        <v>1050</v>
      </c>
      <c r="B1052" s="1">
        <v>13.797743519147</v>
      </c>
      <c r="C1052" s="1">
        <v>-11.249749374536099</v>
      </c>
      <c r="D1052" s="1">
        <v>394.37500095367398</v>
      </c>
      <c r="E1052" s="1">
        <v>100.000030517578</v>
      </c>
      <c r="F1052" s="1">
        <v>96.887</v>
      </c>
      <c r="G1052" s="1">
        <v>97.0260289996518</v>
      </c>
      <c r="H1052">
        <v>5.9956986608180876E-3</v>
      </c>
      <c r="I1052" s="1">
        <v>0</v>
      </c>
      <c r="J1052" s="1">
        <v>0</v>
      </c>
      <c r="K1052" s="1">
        <v>24.5</v>
      </c>
      <c r="L1052">
        <v>30.864724387720699</v>
      </c>
    </row>
    <row r="1053" spans="1:12" x14ac:dyDescent="0.3">
      <c r="A1053" s="1">
        <v>1051</v>
      </c>
      <c r="B1053" s="1">
        <v>13.1597222222222</v>
      </c>
      <c r="C1053" s="1">
        <v>-14.1000003814697</v>
      </c>
      <c r="D1053" s="1">
        <v>396.375</v>
      </c>
      <c r="E1053" s="1">
        <v>100.000030517578</v>
      </c>
      <c r="F1053" s="1">
        <v>96.887</v>
      </c>
      <c r="G1053" s="1">
        <v>97.110965613203206</v>
      </c>
      <c r="H1053">
        <v>6.4543310140129746E-3</v>
      </c>
      <c r="I1053" s="1">
        <v>0</v>
      </c>
      <c r="J1053" s="1">
        <v>0</v>
      </c>
      <c r="K1053" s="1">
        <v>24.5</v>
      </c>
      <c r="L1053">
        <v>29.437509027777701</v>
      </c>
    </row>
    <row r="1054" spans="1:12" x14ac:dyDescent="0.3">
      <c r="A1054" s="1">
        <v>1052</v>
      </c>
      <c r="B1054" s="1">
        <v>12.495664788575301</v>
      </c>
      <c r="C1054" s="1">
        <v>23.549713900056201</v>
      </c>
      <c r="D1054" s="1">
        <v>396.375</v>
      </c>
      <c r="E1054" s="1">
        <v>100.000030517578</v>
      </c>
      <c r="F1054" s="1">
        <v>96.887</v>
      </c>
      <c r="G1054" s="1">
        <v>97.199462371066602</v>
      </c>
      <c r="H1054">
        <v>7.0822560602946481E-3</v>
      </c>
      <c r="I1054" s="1">
        <v>0</v>
      </c>
      <c r="J1054" s="1">
        <v>0</v>
      </c>
      <c r="K1054" s="1">
        <v>24.5</v>
      </c>
      <c r="L1054">
        <v>27.9520523921557</v>
      </c>
    </row>
    <row r="1055" spans="1:12" x14ac:dyDescent="0.3">
      <c r="A1055" s="1">
        <v>1053</v>
      </c>
      <c r="B1055" s="1">
        <v>11.8750047352551</v>
      </c>
      <c r="C1055" s="1">
        <v>21.900014114369501</v>
      </c>
      <c r="D1055" s="1">
        <v>396.49999904632602</v>
      </c>
      <c r="E1055" s="1">
        <v>100.000030517578</v>
      </c>
      <c r="F1055" s="1">
        <v>96.887</v>
      </c>
      <c r="G1055" s="1">
        <v>97.292926012538601</v>
      </c>
      <c r="H1055">
        <v>7.8707005632850709E-3</v>
      </c>
      <c r="I1055" s="1">
        <v>0</v>
      </c>
      <c r="J1055" s="1">
        <v>0</v>
      </c>
      <c r="K1055" s="1">
        <v>24.5</v>
      </c>
      <c r="L1055">
        <v>26.563673092481501</v>
      </c>
    </row>
    <row r="1056" spans="1:12" x14ac:dyDescent="0.3">
      <c r="A1056" s="1">
        <v>1054</v>
      </c>
      <c r="B1056" s="1">
        <v>11.1545248825513</v>
      </c>
      <c r="C1056" s="1">
        <v>21.150012969884099</v>
      </c>
      <c r="D1056" s="1">
        <v>396.37500190733402</v>
      </c>
      <c r="E1056" s="1">
        <v>100.000030517578</v>
      </c>
      <c r="F1056" s="1">
        <v>96.887</v>
      </c>
      <c r="G1056" s="1">
        <v>97.392842230207293</v>
      </c>
      <c r="H1056">
        <v>8.9575804363658182E-3</v>
      </c>
      <c r="I1056" s="1">
        <v>0</v>
      </c>
      <c r="J1056" s="1">
        <v>0</v>
      </c>
      <c r="K1056" s="1">
        <v>24.5</v>
      </c>
      <c r="L1056">
        <v>24.9520028907742</v>
      </c>
    </row>
    <row r="1057" spans="1:12" x14ac:dyDescent="0.3">
      <c r="A1057" s="1">
        <v>1055</v>
      </c>
      <c r="B1057" s="1">
        <v>10.0173697869593</v>
      </c>
      <c r="C1057" s="1">
        <v>20.250006866515001</v>
      </c>
      <c r="D1057" s="1">
        <v>397.62499046318999</v>
      </c>
      <c r="E1057" s="1">
        <v>100.000030517578</v>
      </c>
      <c r="F1057" s="1">
        <v>96.887</v>
      </c>
      <c r="G1057" s="1">
        <v>97.500799286435594</v>
      </c>
      <c r="H1057">
        <v>1.0777194850945438E-2</v>
      </c>
      <c r="I1057" s="1">
        <v>0</v>
      </c>
      <c r="J1057" s="1">
        <v>0</v>
      </c>
      <c r="K1057" s="1">
        <v>24.5</v>
      </c>
      <c r="L1057">
        <v>22.4082551712408</v>
      </c>
    </row>
    <row r="1058" spans="1:12" x14ac:dyDescent="0.3">
      <c r="A1058" s="1">
        <v>1056</v>
      </c>
      <c r="B1058" s="1">
        <v>8.7673706478485904</v>
      </c>
      <c r="C1058" s="1">
        <v>40.649845886311603</v>
      </c>
      <c r="D1058" s="1">
        <v>397.37500190734801</v>
      </c>
      <c r="E1058" s="1">
        <v>100.000030517578</v>
      </c>
      <c r="F1058" s="1">
        <v>96.887</v>
      </c>
      <c r="G1058" s="1">
        <v>97.618513260286605</v>
      </c>
      <c r="H1058">
        <v>1.3426774746095526E-2</v>
      </c>
      <c r="I1058" s="1">
        <v>0</v>
      </c>
      <c r="J1058" s="1">
        <v>0</v>
      </c>
      <c r="K1058" s="1">
        <v>24.5</v>
      </c>
      <c r="L1058">
        <v>19.6120820969984</v>
      </c>
    </row>
    <row r="1059" spans="1:12" x14ac:dyDescent="0.3">
      <c r="A1059" s="1">
        <v>1057</v>
      </c>
      <c r="B1059" s="1">
        <v>8.7673611111111107</v>
      </c>
      <c r="C1059" s="1">
        <v>37.500024032590098</v>
      </c>
      <c r="D1059" s="1">
        <v>397.375</v>
      </c>
      <c r="E1059" s="1">
        <v>100.000030517578</v>
      </c>
      <c r="F1059" s="1">
        <v>98.562987213142407</v>
      </c>
      <c r="G1059" s="1">
        <v>97.741194977492896</v>
      </c>
      <c r="H1059">
        <v>1.3993460472609062E-2</v>
      </c>
      <c r="I1059" s="1">
        <v>0</v>
      </c>
      <c r="J1059" s="1">
        <v>0</v>
      </c>
      <c r="K1059" s="1">
        <v>24.5</v>
      </c>
      <c r="L1059">
        <v>19.612060763888898</v>
      </c>
    </row>
    <row r="1060" spans="1:12" x14ac:dyDescent="0.3">
      <c r="A1060" s="1">
        <v>1058</v>
      </c>
      <c r="B1060" s="1">
        <v>6.2456597222222197</v>
      </c>
      <c r="C1060" s="1">
        <v>31.350000381469702</v>
      </c>
      <c r="D1060" s="1">
        <v>396.875</v>
      </c>
      <c r="E1060" s="1">
        <v>99.215721130371094</v>
      </c>
      <c r="F1060" s="1">
        <v>98.563000000000002</v>
      </c>
      <c r="G1060" s="1">
        <v>97.8574738312074</v>
      </c>
      <c r="H1060">
        <v>1.8618621126988245E-2</v>
      </c>
      <c r="I1060" s="1">
        <v>0</v>
      </c>
      <c r="J1060" s="1">
        <v>0</v>
      </c>
      <c r="K1060" s="1">
        <v>24.5</v>
      </c>
      <c r="L1060">
        <v>13.9711660590278</v>
      </c>
    </row>
    <row r="1061" spans="1:12" x14ac:dyDescent="0.3">
      <c r="A1061" s="1">
        <v>1059</v>
      </c>
      <c r="B1061" s="1">
        <v>4.8437606956343897</v>
      </c>
      <c r="C1061" s="1">
        <v>25.9500419613282</v>
      </c>
      <c r="D1061" s="1">
        <v>396.75000095366698</v>
      </c>
      <c r="E1061" s="1">
        <v>99.215721130371094</v>
      </c>
      <c r="F1061" s="1">
        <v>98.563000000000002</v>
      </c>
      <c r="G1061" s="1">
        <v>97.962537732947197</v>
      </c>
      <c r="H1061">
        <v>2.1692265268166918E-2</v>
      </c>
      <c r="I1061" s="1">
        <v>0</v>
      </c>
      <c r="J1061" s="1">
        <v>0</v>
      </c>
      <c r="K1061" s="1">
        <v>24.5</v>
      </c>
      <c r="L1061">
        <v>10.8352020504924</v>
      </c>
    </row>
    <row r="1062" spans="1:12" x14ac:dyDescent="0.3">
      <c r="A1062" s="1">
        <v>1060</v>
      </c>
      <c r="B1062" s="1">
        <v>3.4418509734937701</v>
      </c>
      <c r="C1062" s="1">
        <v>23.100022125234101</v>
      </c>
      <c r="D1062" s="1">
        <v>396.25000381469499</v>
      </c>
      <c r="E1062" s="1">
        <v>99.215721130371094</v>
      </c>
      <c r="F1062" s="1">
        <v>98.563000000000002</v>
      </c>
      <c r="G1062" s="1">
        <v>98.058056721545697</v>
      </c>
      <c r="H1062">
        <v>2.7755778738859014E-2</v>
      </c>
      <c r="I1062" s="1">
        <v>0</v>
      </c>
      <c r="J1062" s="1">
        <v>0</v>
      </c>
      <c r="K1062" s="1">
        <v>24.5</v>
      </c>
      <c r="L1062">
        <v>7.6992141166471599</v>
      </c>
    </row>
    <row r="1063" spans="1:12" x14ac:dyDescent="0.3">
      <c r="A1063" s="1">
        <v>1061</v>
      </c>
      <c r="B1063" s="1">
        <v>2.0355902777777799</v>
      </c>
      <c r="C1063" s="1">
        <v>13.650000572204601</v>
      </c>
      <c r="D1063" s="1">
        <v>395.875</v>
      </c>
      <c r="E1063" s="1">
        <v>99.215721130371094</v>
      </c>
      <c r="F1063" s="1">
        <v>98.563000000000002</v>
      </c>
      <c r="G1063" s="1">
        <v>98.145549161269201</v>
      </c>
      <c r="H1063">
        <v>4.2994605536449924E-2</v>
      </c>
      <c r="I1063" s="1">
        <v>0</v>
      </c>
      <c r="J1063" s="1">
        <v>0</v>
      </c>
      <c r="K1063" s="1">
        <v>24.5</v>
      </c>
      <c r="L1063">
        <v>4.5534933159722302</v>
      </c>
    </row>
    <row r="1064" spans="1:12" x14ac:dyDescent="0.3">
      <c r="A1064" s="1">
        <v>1062</v>
      </c>
      <c r="B1064" s="1">
        <v>1.06337547296145</v>
      </c>
      <c r="C1064" s="1">
        <v>4.5000698083901201</v>
      </c>
      <c r="D1064" s="1">
        <v>395.50000286099902</v>
      </c>
      <c r="E1064" s="1">
        <v>99.215721130371094</v>
      </c>
      <c r="F1064" s="1">
        <v>98.563000000000002</v>
      </c>
      <c r="G1064" s="1">
        <v>98.226405826831595</v>
      </c>
      <c r="H1064">
        <v>7.6111200960171127E-2</v>
      </c>
      <c r="I1064" s="1">
        <v>0</v>
      </c>
      <c r="J1064" s="1">
        <v>0</v>
      </c>
      <c r="K1064" s="1">
        <v>24.5</v>
      </c>
      <c r="L1064">
        <v>2.3787071304863998</v>
      </c>
    </row>
    <row r="1065" spans="1:12" x14ac:dyDescent="0.3">
      <c r="A1065" s="1">
        <v>1063</v>
      </c>
      <c r="B1065" s="2">
        <v>8.1128495921234694E-6</v>
      </c>
      <c r="C1065" s="1">
        <v>-0.29996339084891599</v>
      </c>
      <c r="D1065" s="1">
        <v>395.5</v>
      </c>
      <c r="E1065" s="1">
        <v>99.215721130371094</v>
      </c>
      <c r="F1065" s="1">
        <v>98.563000000000002</v>
      </c>
      <c r="G1065" s="1">
        <v>98.301912011068197</v>
      </c>
      <c r="H1065">
        <v>7.6111200960171127E-2</v>
      </c>
      <c r="I1065" s="1">
        <v>0</v>
      </c>
      <c r="J1065" s="1">
        <v>0</v>
      </c>
      <c r="K1065" s="1">
        <v>24.5</v>
      </c>
      <c r="L1065" s="6">
        <v>1.8147957766604701E-5</v>
      </c>
    </row>
    <row r="1066" spans="1:12" x14ac:dyDescent="0.3">
      <c r="A1066" s="1">
        <v>1064</v>
      </c>
      <c r="B1066" s="1">
        <v>0.90494446455321098</v>
      </c>
      <c r="C1066" s="1">
        <v>-14.2499471722306</v>
      </c>
      <c r="D1066" s="1">
        <v>394.81250262261301</v>
      </c>
      <c r="E1066" s="1">
        <v>99.215721130371094</v>
      </c>
      <c r="F1066" s="1">
        <v>98.563000000000002</v>
      </c>
      <c r="G1066" s="1">
        <v>98.373267955875406</v>
      </c>
      <c r="H1066">
        <v>7.8933125698954595E-2</v>
      </c>
      <c r="I1066" s="1">
        <v>0</v>
      </c>
      <c r="J1066" s="1">
        <v>0</v>
      </c>
      <c r="K1066" s="1">
        <v>24.5</v>
      </c>
      <c r="L1066">
        <v>2.0243064705376601</v>
      </c>
    </row>
    <row r="1067" spans="1:12" x14ac:dyDescent="0.3">
      <c r="A1067" s="1">
        <v>1065</v>
      </c>
      <c r="B1067" s="1">
        <v>1.8098958333333299</v>
      </c>
      <c r="C1067" s="1">
        <v>-28.200000762939499</v>
      </c>
      <c r="D1067" s="1">
        <v>394.125</v>
      </c>
      <c r="E1067" s="1">
        <v>99.215721130371094</v>
      </c>
      <c r="F1067" s="1">
        <v>98.563000000000002</v>
      </c>
      <c r="G1067" s="1">
        <v>98.441607931185999</v>
      </c>
      <c r="H1067">
        <v>3.7768043736087248E-2</v>
      </c>
      <c r="I1067" s="1">
        <v>0</v>
      </c>
      <c r="J1067" s="1">
        <v>0</v>
      </c>
      <c r="K1067" s="1">
        <v>24.5</v>
      </c>
      <c r="L1067">
        <v>4.0486283854166603</v>
      </c>
    </row>
    <row r="1068" spans="1:12" x14ac:dyDescent="0.3">
      <c r="A1068" s="1">
        <v>1066</v>
      </c>
      <c r="B1068" s="1">
        <v>4.0971873209218099</v>
      </c>
      <c r="C1068" s="1">
        <v>-56.3995712345558</v>
      </c>
      <c r="D1068" s="1">
        <v>392.75002098051601</v>
      </c>
      <c r="E1068" s="1">
        <v>99.215721130371094</v>
      </c>
      <c r="F1068" s="1">
        <v>98.563000000000002</v>
      </c>
      <c r="G1068" s="1">
        <v>98.508018265257803</v>
      </c>
      <c r="H1068">
        <v>1.6209471802171586E-2</v>
      </c>
      <c r="I1068" s="1">
        <v>0</v>
      </c>
      <c r="J1068" s="1">
        <v>0</v>
      </c>
      <c r="K1068" s="1">
        <v>24.5</v>
      </c>
      <c r="L1068">
        <v>9.1651622056628295</v>
      </c>
    </row>
    <row r="1069" spans="1:12" x14ac:dyDescent="0.3">
      <c r="A1069" s="1">
        <v>1067</v>
      </c>
      <c r="B1069" s="1">
        <v>4.0972222222222197</v>
      </c>
      <c r="C1069" s="1">
        <v>-56.400001525878899</v>
      </c>
      <c r="D1069" s="1">
        <v>392.75</v>
      </c>
      <c r="E1069" s="1">
        <v>99.215721130371094</v>
      </c>
      <c r="F1069" s="1">
        <v>98.819998039231805</v>
      </c>
      <c r="G1069" s="1">
        <v>98.572533306427104</v>
      </c>
      <c r="H1069">
        <v>1.5746694692524828E-2</v>
      </c>
      <c r="I1069" s="1">
        <v>0</v>
      </c>
      <c r="J1069" s="1">
        <v>0</v>
      </c>
      <c r="K1069" s="1">
        <v>24.5</v>
      </c>
      <c r="L1069">
        <v>9.1652402777777695</v>
      </c>
    </row>
    <row r="1070" spans="1:12" x14ac:dyDescent="0.3">
      <c r="A1070" s="1">
        <v>1068</v>
      </c>
      <c r="B1070" s="1">
        <v>8.4635416666666696</v>
      </c>
      <c r="C1070" s="1">
        <v>-93.600006103515597</v>
      </c>
      <c r="D1070" s="1">
        <v>390.625</v>
      </c>
      <c r="E1070" s="1">
        <v>99.215721130371094</v>
      </c>
      <c r="F1070" s="1">
        <v>98.82</v>
      </c>
      <c r="G1070" s="1">
        <v>98.634135961315906</v>
      </c>
      <c r="H1070">
        <v>7.2786548773169351E-3</v>
      </c>
      <c r="I1070" s="1">
        <v>0</v>
      </c>
      <c r="J1070" s="1">
        <v>0</v>
      </c>
      <c r="K1070" s="1">
        <v>24.5</v>
      </c>
      <c r="L1070">
        <v>18.9324348958333</v>
      </c>
    </row>
    <row r="1071" spans="1:12" x14ac:dyDescent="0.3">
      <c r="A1071" s="1">
        <v>1069</v>
      </c>
      <c r="B1071" s="1">
        <v>10.420977076348599</v>
      </c>
      <c r="C1071" s="1">
        <v>-94.199995422525703</v>
      </c>
      <c r="D1071" s="1">
        <v>390.25000572195898</v>
      </c>
      <c r="E1071" s="1">
        <v>99.215721130371094</v>
      </c>
      <c r="F1071" s="1">
        <v>98.82</v>
      </c>
      <c r="G1071" s="1">
        <v>98.692784140088904</v>
      </c>
      <c r="H1071">
        <v>5.6279260518290151E-3</v>
      </c>
      <c r="I1071" s="1">
        <v>0</v>
      </c>
      <c r="J1071" s="1">
        <v>0</v>
      </c>
      <c r="K1071" s="1">
        <v>24.5</v>
      </c>
      <c r="L1071">
        <v>23.3111004611672</v>
      </c>
    </row>
    <row r="1072" spans="1:12" x14ac:dyDescent="0.3">
      <c r="A1072" s="1">
        <v>1070</v>
      </c>
      <c r="B1072" s="1">
        <v>11.9227315981377</v>
      </c>
      <c r="C1072" s="1">
        <v>-88.950044632239695</v>
      </c>
      <c r="D1072" s="1">
        <v>390.49999809263801</v>
      </c>
      <c r="E1072" s="1">
        <v>99.215721130371094</v>
      </c>
      <c r="F1072" s="1">
        <v>98.82</v>
      </c>
      <c r="G1072" s="1">
        <v>98.749410102979695</v>
      </c>
      <c r="H1072">
        <v>4.7494297184618398E-3</v>
      </c>
      <c r="I1072" s="1">
        <v>0</v>
      </c>
      <c r="J1072" s="1">
        <v>0</v>
      </c>
      <c r="K1072" s="1">
        <v>24.5</v>
      </c>
      <c r="L1072">
        <v>26.670435221138199</v>
      </c>
    </row>
    <row r="1073" spans="1:12" x14ac:dyDescent="0.3">
      <c r="A1073" s="1">
        <v>1071</v>
      </c>
      <c r="B1073" s="1">
        <v>12.9079785943076</v>
      </c>
      <c r="C1073" s="1">
        <v>-64.800187301537605</v>
      </c>
      <c r="D1073" s="1">
        <v>391.49999237061002</v>
      </c>
      <c r="E1073" s="1">
        <v>99.215721130371094</v>
      </c>
      <c r="F1073" s="1">
        <v>98.82</v>
      </c>
      <c r="G1073" s="1">
        <v>98.8049139729887</v>
      </c>
      <c r="H1073">
        <v>4.2999793226053537E-3</v>
      </c>
      <c r="I1073" s="1">
        <v>0</v>
      </c>
      <c r="J1073" s="1">
        <v>0</v>
      </c>
      <c r="K1073" s="1">
        <v>24.5</v>
      </c>
      <c r="L1073">
        <v>28.874373636750398</v>
      </c>
    </row>
    <row r="1074" spans="1:12" x14ac:dyDescent="0.3">
      <c r="A1074" s="1">
        <v>1072</v>
      </c>
      <c r="B1074" s="1">
        <v>13.637147214680899</v>
      </c>
      <c r="C1074" s="1">
        <v>-50.4001113891063</v>
      </c>
      <c r="D1074" s="1">
        <v>392.24999427795802</v>
      </c>
      <c r="E1074" s="1">
        <v>99.215721130371094</v>
      </c>
      <c r="F1074" s="1">
        <v>98.82</v>
      </c>
      <c r="G1074" s="1">
        <v>98.860178036393094</v>
      </c>
      <c r="H1074">
        <v>4.0524762105758408E-3</v>
      </c>
      <c r="I1074" s="1">
        <v>0</v>
      </c>
      <c r="J1074" s="1">
        <v>0</v>
      </c>
      <c r="K1074" s="1">
        <v>24.5</v>
      </c>
      <c r="L1074">
        <v>30.505480090408401</v>
      </c>
    </row>
    <row r="1075" spans="1:12" x14ac:dyDescent="0.3">
      <c r="A1075" s="1">
        <v>1073</v>
      </c>
      <c r="B1075" s="1">
        <v>14.2274215486997</v>
      </c>
      <c r="C1075" s="1">
        <v>-44.400093077920197</v>
      </c>
      <c r="D1075" s="1">
        <v>392.62499427799702</v>
      </c>
      <c r="E1075" s="1">
        <v>99.215721130371094</v>
      </c>
      <c r="F1075" s="1">
        <v>98.82</v>
      </c>
      <c r="G1075" s="1">
        <v>98.916080767518295</v>
      </c>
      <c r="H1075">
        <v>3.9292344561567627E-3</v>
      </c>
      <c r="I1075" s="1">
        <v>0</v>
      </c>
      <c r="J1075" s="1">
        <v>0</v>
      </c>
      <c r="K1075" s="1">
        <v>24.5</v>
      </c>
      <c r="L1075">
        <v>31.825888359148301</v>
      </c>
    </row>
    <row r="1076" spans="1:12" x14ac:dyDescent="0.3">
      <c r="A1076" s="1">
        <v>1074</v>
      </c>
      <c r="B1076" s="1">
        <v>14.5138856106215</v>
      </c>
      <c r="C1076" s="1">
        <v>-48.149958610377801</v>
      </c>
      <c r="D1076" s="1">
        <v>392.37500286103301</v>
      </c>
      <c r="E1076" s="1">
        <v>99.215721130371094</v>
      </c>
      <c r="F1076" s="1">
        <v>98.82</v>
      </c>
      <c r="G1076" s="1">
        <v>98.973510792914595</v>
      </c>
      <c r="H1076">
        <v>3.9569124907319455E-3</v>
      </c>
      <c r="I1076" s="1">
        <v>0</v>
      </c>
      <c r="J1076" s="1">
        <v>0</v>
      </c>
      <c r="K1076" s="1">
        <v>24.5</v>
      </c>
      <c r="L1076">
        <v>32.4666912778236</v>
      </c>
    </row>
    <row r="1077" spans="1:12" x14ac:dyDescent="0.3">
      <c r="A1077" s="1">
        <v>1075</v>
      </c>
      <c r="B1077" s="1">
        <v>14.8003450367115</v>
      </c>
      <c r="C1077" s="1">
        <v>-51.899972915557299</v>
      </c>
      <c r="D1077" s="1">
        <v>392.125001907355</v>
      </c>
      <c r="E1077" s="1">
        <v>99.215721130371094</v>
      </c>
      <c r="F1077" s="1">
        <v>98.82</v>
      </c>
      <c r="G1077" s="1">
        <v>99.033381016912998</v>
      </c>
      <c r="H1077">
        <v>4.0452021309554716E-3</v>
      </c>
      <c r="I1077" s="1">
        <v>0</v>
      </c>
      <c r="J1077" s="1">
        <v>0</v>
      </c>
      <c r="K1077" s="1">
        <v>24.5</v>
      </c>
      <c r="L1077">
        <v>33.1074838264215</v>
      </c>
    </row>
    <row r="1078" spans="1:12" x14ac:dyDescent="0.3">
      <c r="A1078" s="1">
        <v>1076</v>
      </c>
      <c r="B1078" s="1">
        <v>15.234375</v>
      </c>
      <c r="C1078" s="1">
        <v>-35.700000762939503</v>
      </c>
      <c r="D1078" s="1">
        <v>393</v>
      </c>
      <c r="E1078" s="1">
        <v>99.215721130371094</v>
      </c>
      <c r="F1078" s="1">
        <v>98.82</v>
      </c>
      <c r="G1078" s="1">
        <v>99.096643133098695</v>
      </c>
      <c r="H1078">
        <v>4.1526021252913893E-3</v>
      </c>
      <c r="I1078" s="1">
        <v>0</v>
      </c>
      <c r="J1078" s="1">
        <v>0</v>
      </c>
      <c r="K1078" s="1">
        <v>24.5</v>
      </c>
      <c r="L1078">
        <v>34.078382812500003</v>
      </c>
    </row>
    <row r="1079" spans="1:12" x14ac:dyDescent="0.3">
      <c r="A1079" s="1">
        <v>1077</v>
      </c>
      <c r="B1079" s="1">
        <v>15.603295796470499</v>
      </c>
      <c r="C1079" s="1">
        <v>-32.550027084135401</v>
      </c>
      <c r="D1079" s="1">
        <v>393.12499904633398</v>
      </c>
      <c r="E1079" s="1">
        <v>99.215721130371094</v>
      </c>
      <c r="F1079" s="1">
        <v>99.7999925232549</v>
      </c>
      <c r="G1079" s="1">
        <v>99.160408276393298</v>
      </c>
      <c r="H1079">
        <v>4.0866571790026361E-3</v>
      </c>
      <c r="I1079" s="1">
        <v>0</v>
      </c>
      <c r="J1079" s="1">
        <v>0</v>
      </c>
      <c r="K1079" s="1">
        <v>24.5</v>
      </c>
      <c r="L1079">
        <v>34.903636498956701</v>
      </c>
    </row>
    <row r="1080" spans="1:12" x14ac:dyDescent="0.3">
      <c r="A1080" s="1">
        <v>1078</v>
      </c>
      <c r="B1080" s="1">
        <v>15.859373046293401</v>
      </c>
      <c r="C1080" s="1">
        <v>-23.5500698089336</v>
      </c>
      <c r="D1080" s="1">
        <v>393.62499618530501</v>
      </c>
      <c r="E1080" s="1">
        <v>99.215721130371094</v>
      </c>
      <c r="F1080" s="1">
        <v>99.8</v>
      </c>
      <c r="G1080" s="1">
        <v>99.217901072111104</v>
      </c>
      <c r="H1080">
        <v>3.6251698902088941E-3</v>
      </c>
      <c r="I1080" s="1">
        <v>0</v>
      </c>
      <c r="J1080" s="1">
        <v>0</v>
      </c>
      <c r="K1080" s="1">
        <v>24.5</v>
      </c>
      <c r="L1080">
        <v>35.476465942175501</v>
      </c>
    </row>
    <row r="1081" spans="1:12" x14ac:dyDescent="0.3">
      <c r="A1081" s="1">
        <v>1079</v>
      </c>
      <c r="B1081" s="1">
        <v>15.7161469260845</v>
      </c>
      <c r="C1081" s="1">
        <v>10.4997402192623</v>
      </c>
      <c r="D1081" s="1">
        <v>395.37498664856798</v>
      </c>
      <c r="E1081" s="1">
        <v>99.215721130371094</v>
      </c>
      <c r="F1081" s="1">
        <v>99.8</v>
      </c>
      <c r="G1081" s="1">
        <v>99.266140886967506</v>
      </c>
      <c r="H1081">
        <v>3.0694476726392541E-3</v>
      </c>
      <c r="I1081" s="1">
        <v>0</v>
      </c>
      <c r="J1081" s="1">
        <v>0</v>
      </c>
      <c r="K1081" s="1">
        <v>24.5</v>
      </c>
      <c r="L1081">
        <v>35.156077704835397</v>
      </c>
    </row>
    <row r="1082" spans="1:12" x14ac:dyDescent="0.3">
      <c r="A1082" s="1">
        <v>1080</v>
      </c>
      <c r="B1082" s="1">
        <v>15.868053237614699</v>
      </c>
      <c r="C1082" s="1">
        <v>-19.199547580323198</v>
      </c>
      <c r="D1082" s="1">
        <v>393.75002479534498</v>
      </c>
      <c r="E1082" s="1">
        <v>99.215721130371094</v>
      </c>
      <c r="F1082" s="1">
        <v>99.8</v>
      </c>
      <c r="G1082" s="1">
        <v>99.305894508530599</v>
      </c>
      <c r="H1082">
        <v>2.5052640391628211E-3</v>
      </c>
      <c r="I1082" s="1">
        <v>0</v>
      </c>
      <c r="J1082" s="1">
        <v>0</v>
      </c>
      <c r="K1082" s="1">
        <v>24.5</v>
      </c>
      <c r="L1082">
        <v>35.495883009349903</v>
      </c>
    </row>
    <row r="1083" spans="1:12" x14ac:dyDescent="0.3">
      <c r="A1083" s="1">
        <v>1081</v>
      </c>
      <c r="B1083" s="1">
        <v>16.0373263888889</v>
      </c>
      <c r="C1083" s="1">
        <v>-18</v>
      </c>
      <c r="D1083" s="1">
        <v>393.875</v>
      </c>
      <c r="E1083" s="1">
        <v>99.215721130371094</v>
      </c>
      <c r="F1083" s="1">
        <v>99.8</v>
      </c>
      <c r="G1083" s="1">
        <v>99.337793858047803</v>
      </c>
      <c r="H1083">
        <v>1.9890703586197523E-3</v>
      </c>
      <c r="I1083" s="1">
        <v>0</v>
      </c>
      <c r="J1083" s="1">
        <v>0</v>
      </c>
      <c r="K1083" s="1">
        <v>24.5</v>
      </c>
      <c r="L1083">
        <v>35.8745368923611</v>
      </c>
    </row>
    <row r="1084" spans="1:12" x14ac:dyDescent="0.3">
      <c r="A1084" s="1">
        <v>1082</v>
      </c>
      <c r="B1084" s="1">
        <v>16.193575196805799</v>
      </c>
      <c r="C1084" s="1">
        <v>-18.449997329734401</v>
      </c>
      <c r="D1084" s="1">
        <v>393.99999904633398</v>
      </c>
      <c r="E1084" s="1">
        <v>99.215721130371094</v>
      </c>
      <c r="F1084" s="1">
        <v>99.8</v>
      </c>
      <c r="G1084" s="1">
        <v>99.362346005716802</v>
      </c>
      <c r="H1084">
        <v>1.5161665523022257E-3</v>
      </c>
      <c r="I1084" s="1">
        <v>0</v>
      </c>
      <c r="J1084" s="1">
        <v>0</v>
      </c>
      <c r="K1084" s="1">
        <v>24.5</v>
      </c>
      <c r="L1084">
        <v>36.2240561007428</v>
      </c>
    </row>
    <row r="1085" spans="1:12" x14ac:dyDescent="0.3">
      <c r="A1085" s="1">
        <v>1083</v>
      </c>
      <c r="B1085" s="1">
        <v>16.1501736111111</v>
      </c>
      <c r="C1085" s="1">
        <v>27.900001525878899</v>
      </c>
      <c r="D1085" s="1">
        <v>396.25</v>
      </c>
      <c r="E1085" s="1">
        <v>99.215721130371094</v>
      </c>
      <c r="F1085" s="1">
        <v>99.8</v>
      </c>
      <c r="G1085" s="1">
        <v>99.379941231043503</v>
      </c>
      <c r="H1085">
        <v>1.0894761400828657E-3</v>
      </c>
      <c r="I1085" s="1">
        <v>0</v>
      </c>
      <c r="J1085" s="1">
        <v>0</v>
      </c>
      <c r="K1085" s="1">
        <v>24.5</v>
      </c>
      <c r="L1085">
        <v>36.126969357638899</v>
      </c>
    </row>
    <row r="1086" spans="1:12" x14ac:dyDescent="0.3">
      <c r="A1086" s="1">
        <v>1084</v>
      </c>
      <c r="B1086" s="1">
        <v>15.542543993914901</v>
      </c>
      <c r="C1086" s="1">
        <v>26.850016402972201</v>
      </c>
      <c r="D1086" s="1">
        <v>396.25</v>
      </c>
      <c r="E1086" s="1">
        <v>99.215721130371094</v>
      </c>
      <c r="F1086" s="1">
        <v>99.8</v>
      </c>
      <c r="G1086" s="1">
        <v>99.390859226702602</v>
      </c>
      <c r="H1086">
        <v>7.0245878417876521E-4</v>
      </c>
      <c r="I1086" s="1">
        <v>0</v>
      </c>
      <c r="J1086" s="1">
        <v>0</v>
      </c>
      <c r="K1086" s="1">
        <v>24.5</v>
      </c>
      <c r="L1086">
        <v>34.767738361748002</v>
      </c>
    </row>
    <row r="1087" spans="1:12" x14ac:dyDescent="0.3">
      <c r="A1087" s="1">
        <v>1085</v>
      </c>
      <c r="B1087" s="1">
        <v>14.952261447938101</v>
      </c>
      <c r="C1087" s="1">
        <v>25.350011825642</v>
      </c>
      <c r="D1087" s="1">
        <v>396.37499904631898</v>
      </c>
      <c r="E1087" s="1">
        <v>99.215721130371094</v>
      </c>
      <c r="F1087" s="1">
        <v>99.8</v>
      </c>
      <c r="G1087" s="1">
        <v>99.395273544515504</v>
      </c>
      <c r="H1087">
        <v>2.9522744050435327E-4</v>
      </c>
      <c r="I1087" s="1">
        <v>0</v>
      </c>
      <c r="J1087" s="1">
        <v>0</v>
      </c>
      <c r="K1087" s="1">
        <v>24.5</v>
      </c>
      <c r="L1087">
        <v>33.447311723350701</v>
      </c>
    </row>
    <row r="1088" spans="1:12" x14ac:dyDescent="0.3">
      <c r="A1088" s="1">
        <v>1086</v>
      </c>
      <c r="B1088" s="1">
        <v>14.401045872102999</v>
      </c>
      <c r="C1088" s="1">
        <v>24.750006484970999</v>
      </c>
      <c r="D1088" s="1">
        <v>396.49999904632602</v>
      </c>
      <c r="E1088" s="1">
        <v>99.215721130371094</v>
      </c>
      <c r="F1088" s="1">
        <v>99.8</v>
      </c>
      <c r="G1088" s="1">
        <v>99.393254354220502</v>
      </c>
      <c r="H1088">
        <v>-1.4021136517099631E-4</v>
      </c>
      <c r="I1088" s="1">
        <v>0</v>
      </c>
      <c r="J1088" s="1">
        <v>0</v>
      </c>
      <c r="K1088" s="1">
        <v>24.5</v>
      </c>
      <c r="L1088">
        <v>32.214275553142102</v>
      </c>
    </row>
    <row r="1089" spans="1:12" x14ac:dyDescent="0.3">
      <c r="A1089" s="1">
        <v>1087</v>
      </c>
      <c r="B1089" s="1">
        <v>14.4010416666667</v>
      </c>
      <c r="C1089" s="1">
        <v>24.750001907348601</v>
      </c>
      <c r="D1089" s="1">
        <v>396.5</v>
      </c>
      <c r="E1089" s="1">
        <v>99.215721130371094</v>
      </c>
      <c r="F1089" s="1">
        <v>99.831999755859499</v>
      </c>
      <c r="G1089" s="1">
        <v>99.384642392323798</v>
      </c>
      <c r="H1089">
        <v>-5.9800968633634424E-4</v>
      </c>
      <c r="I1089" s="1">
        <v>0</v>
      </c>
      <c r="J1089" s="1">
        <v>0</v>
      </c>
      <c r="K1089" s="1">
        <v>24.5</v>
      </c>
      <c r="L1089">
        <v>32.214266145833399</v>
      </c>
    </row>
    <row r="1090" spans="1:12" x14ac:dyDescent="0.3">
      <c r="A1090" s="1">
        <v>1088</v>
      </c>
      <c r="B1090" s="1">
        <v>13.7196180555556</v>
      </c>
      <c r="C1090" s="1">
        <v>23.700000762939499</v>
      </c>
      <c r="D1090" s="1">
        <v>396.5</v>
      </c>
      <c r="E1090" s="1">
        <v>99.215721130371094</v>
      </c>
      <c r="F1090" s="1">
        <v>99.831999999999994</v>
      </c>
      <c r="G1090" s="1">
        <v>99.369046429486303</v>
      </c>
      <c r="H1090">
        <v>-1.1367638758801684E-3</v>
      </c>
      <c r="I1090" s="1">
        <v>0</v>
      </c>
      <c r="J1090" s="1">
        <v>0</v>
      </c>
      <c r="K1090" s="1">
        <v>24.5</v>
      </c>
      <c r="L1090">
        <v>30.6899624131945</v>
      </c>
    </row>
    <row r="1091" spans="1:12" x14ac:dyDescent="0.3">
      <c r="A1091" s="1">
        <v>1089</v>
      </c>
      <c r="B1091" s="1">
        <v>13.177087472510699</v>
      </c>
      <c r="C1091" s="1">
        <v>23.250003433205102</v>
      </c>
      <c r="D1091" s="1">
        <v>396.5</v>
      </c>
      <c r="E1091" s="1">
        <v>99.215721130371094</v>
      </c>
      <c r="F1091" s="1">
        <v>99.831999999999994</v>
      </c>
      <c r="G1091" s="1">
        <v>99.346091384689998</v>
      </c>
      <c r="H1091">
        <v>-1.7420432591444797E-3</v>
      </c>
      <c r="I1091" s="1">
        <v>0</v>
      </c>
      <c r="J1091" s="1">
        <v>0</v>
      </c>
      <c r="K1091" s="1">
        <v>24.5</v>
      </c>
      <c r="L1091">
        <v>29.476354050758101</v>
      </c>
    </row>
    <row r="1092" spans="1:12" x14ac:dyDescent="0.3">
      <c r="A1092" s="1">
        <v>1090</v>
      </c>
      <c r="B1092" s="1">
        <v>12.6388929949842</v>
      </c>
      <c r="C1092" s="1">
        <v>22.200008773793201</v>
      </c>
      <c r="D1092" s="1">
        <v>396.37500095367398</v>
      </c>
      <c r="E1092" s="1">
        <v>99.215721130371094</v>
      </c>
      <c r="F1092" s="1">
        <v>99.831999999999994</v>
      </c>
      <c r="G1092" s="1">
        <v>99.315412364912703</v>
      </c>
      <c r="H1092">
        <v>-2.4273526104301069E-3</v>
      </c>
      <c r="I1092" s="1">
        <v>0</v>
      </c>
      <c r="J1092" s="1">
        <v>0</v>
      </c>
      <c r="K1092" s="1">
        <v>24.5</v>
      </c>
      <c r="L1092">
        <v>28.272445296200001</v>
      </c>
    </row>
    <row r="1093" spans="1:12" x14ac:dyDescent="0.3">
      <c r="A1093" s="1">
        <v>1091</v>
      </c>
      <c r="B1093" s="1">
        <v>11.9748263888889</v>
      </c>
      <c r="C1093" s="1">
        <v>20.550001144409201</v>
      </c>
      <c r="D1093" s="1">
        <v>396.375</v>
      </c>
      <c r="E1093" s="1">
        <v>99.215721130371094</v>
      </c>
      <c r="F1093" s="1">
        <v>99.831999999999994</v>
      </c>
      <c r="G1093" s="1">
        <v>99.276521698247194</v>
      </c>
      <c r="H1093">
        <v>-3.2477076301422915E-3</v>
      </c>
      <c r="I1093" s="1">
        <v>0</v>
      </c>
      <c r="J1093" s="1">
        <v>0</v>
      </c>
      <c r="K1093" s="1">
        <v>24.5</v>
      </c>
      <c r="L1093">
        <v>26.786968142361101</v>
      </c>
    </row>
    <row r="1094" spans="1:12" x14ac:dyDescent="0.3">
      <c r="A1094" s="1">
        <v>1092</v>
      </c>
      <c r="B1094" s="1">
        <v>10.833342042162499</v>
      </c>
      <c r="C1094" s="1">
        <v>47.999790574851502</v>
      </c>
      <c r="D1094" s="1">
        <v>397.87498855600199</v>
      </c>
      <c r="E1094" s="1">
        <v>99.215721130371094</v>
      </c>
      <c r="F1094" s="1">
        <v>99.831999999999994</v>
      </c>
      <c r="G1094" s="1">
        <v>99.228801180926695</v>
      </c>
      <c r="H1094">
        <v>-4.4049815340623045E-3</v>
      </c>
      <c r="I1094" s="1">
        <v>0</v>
      </c>
      <c r="J1094" s="1">
        <v>0</v>
      </c>
      <c r="K1094" s="1">
        <v>24.5</v>
      </c>
      <c r="L1094">
        <v>24.2335361477951</v>
      </c>
    </row>
    <row r="1095" spans="1:12" x14ac:dyDescent="0.3">
      <c r="A1095" s="1">
        <v>1093</v>
      </c>
      <c r="B1095" s="1">
        <v>9.5746815862452603</v>
      </c>
      <c r="C1095" s="1">
        <v>43.650101087907601</v>
      </c>
      <c r="D1095" s="1">
        <v>397.62500572195802</v>
      </c>
      <c r="E1095" s="1">
        <v>99.215721130371094</v>
      </c>
      <c r="F1095" s="1">
        <v>99.831999999999994</v>
      </c>
      <c r="G1095" s="1">
        <v>99.171492250393698</v>
      </c>
      <c r="H1095">
        <v>-5.9855016808685454E-3</v>
      </c>
      <c r="I1095" s="1">
        <v>0</v>
      </c>
      <c r="J1095" s="1">
        <v>0</v>
      </c>
      <c r="K1095" s="1">
        <v>24.5</v>
      </c>
      <c r="L1095">
        <v>21.417988227535499</v>
      </c>
    </row>
    <row r="1096" spans="1:12" x14ac:dyDescent="0.3">
      <c r="A1096" s="1">
        <v>1094</v>
      </c>
      <c r="B1096" s="1">
        <v>8.4895916118776</v>
      </c>
      <c r="C1096" s="1">
        <v>38.700038529002001</v>
      </c>
      <c r="D1096" s="1">
        <v>397.50000095368802</v>
      </c>
      <c r="E1096" s="1">
        <v>99.215721130371094</v>
      </c>
      <c r="F1096" s="1">
        <v>99.831999999999994</v>
      </c>
      <c r="G1096" s="1">
        <v>99.1036839272344</v>
      </c>
      <c r="H1096">
        <v>-7.987315204502932E-3</v>
      </c>
      <c r="I1096" s="1">
        <v>0</v>
      </c>
      <c r="J1096" s="1">
        <v>0</v>
      </c>
      <c r="K1096" s="1">
        <v>24.5</v>
      </c>
      <c r="L1096">
        <v>18.9907070602735</v>
      </c>
    </row>
    <row r="1097" spans="1:12" x14ac:dyDescent="0.3">
      <c r="A1097" s="1">
        <v>1095</v>
      </c>
      <c r="B1097" s="1">
        <v>7.2960069444444402</v>
      </c>
      <c r="C1097" s="1">
        <v>37.5</v>
      </c>
      <c r="D1097" s="1">
        <v>397.625</v>
      </c>
      <c r="E1097" s="1">
        <v>99.215721130371094</v>
      </c>
      <c r="F1097" s="1">
        <v>99.831999999999994</v>
      </c>
      <c r="G1097" s="1">
        <v>99.0242983343025</v>
      </c>
      <c r="H1097">
        <v>-1.0880905133765667E-2</v>
      </c>
      <c r="I1097" s="1">
        <v>0</v>
      </c>
      <c r="J1097" s="1">
        <v>0</v>
      </c>
      <c r="K1097" s="1">
        <v>24.5</v>
      </c>
      <c r="L1097">
        <v>16.320729774305502</v>
      </c>
    </row>
    <row r="1098" spans="1:12" x14ac:dyDescent="0.3">
      <c r="A1098" s="1">
        <v>1096</v>
      </c>
      <c r="B1098" s="1">
        <v>5.9027990364446401</v>
      </c>
      <c r="C1098" s="1">
        <v>29.4001251201685</v>
      </c>
      <c r="D1098" s="1">
        <v>397.12500762927903</v>
      </c>
      <c r="E1098" s="1">
        <v>99.215721130371094</v>
      </c>
      <c r="F1098" s="1">
        <v>99.831999999999994</v>
      </c>
      <c r="G1098" s="1">
        <v>98.932073562847506</v>
      </c>
      <c r="H1098">
        <v>-1.562454073184549E-2</v>
      </c>
      <c r="I1098" s="1">
        <v>0</v>
      </c>
      <c r="J1098" s="1">
        <v>0</v>
      </c>
      <c r="K1098" s="1">
        <v>24.5</v>
      </c>
      <c r="L1098">
        <v>13.2042072765845</v>
      </c>
    </row>
    <row r="1099" spans="1:12" x14ac:dyDescent="0.3">
      <c r="A1099" s="1">
        <v>1097</v>
      </c>
      <c r="B1099" s="1">
        <v>5.9027777777777803</v>
      </c>
      <c r="C1099" s="1">
        <v>29.400001525878899</v>
      </c>
      <c r="D1099" s="1">
        <v>397.125</v>
      </c>
      <c r="E1099" s="1">
        <v>99.215721130371094</v>
      </c>
      <c r="F1099" s="1">
        <v>98.254012039269298</v>
      </c>
      <c r="G1099" s="1">
        <v>98.831814514411107</v>
      </c>
      <c r="H1099">
        <v>-1.6985879106118512E-2</v>
      </c>
      <c r="I1099" s="1">
        <v>0</v>
      </c>
      <c r="J1099" s="1">
        <v>0</v>
      </c>
      <c r="K1099" s="1">
        <v>24.5</v>
      </c>
      <c r="L1099">
        <v>13.204159722222199</v>
      </c>
    </row>
    <row r="1100" spans="1:12" x14ac:dyDescent="0.3">
      <c r="A1100" s="1">
        <v>1098</v>
      </c>
      <c r="B1100" s="1">
        <v>3.4331597222222201</v>
      </c>
      <c r="C1100" s="1">
        <v>11.700000762939499</v>
      </c>
      <c r="D1100" s="1">
        <v>396.375</v>
      </c>
      <c r="E1100" s="1">
        <v>99.215721130371094</v>
      </c>
      <c r="F1100" s="1">
        <v>98.254000000000005</v>
      </c>
      <c r="G1100" s="1">
        <v>98.734469327105799</v>
      </c>
      <c r="H1100">
        <v>-2.8358201687546918E-2</v>
      </c>
      <c r="I1100" s="1">
        <v>0</v>
      </c>
      <c r="J1100" s="1">
        <v>0</v>
      </c>
      <c r="K1100" s="1">
        <v>24.5</v>
      </c>
      <c r="L1100">
        <v>7.6797723090277703</v>
      </c>
    </row>
    <row r="1101" spans="1:12" x14ac:dyDescent="0.3">
      <c r="A1101" s="1">
        <v>1099</v>
      </c>
      <c r="B1101" s="1">
        <v>2.9318595511961401</v>
      </c>
      <c r="C1101" s="1">
        <v>8.5500124453981208</v>
      </c>
      <c r="D1101" s="1">
        <v>396.12500095367</v>
      </c>
      <c r="E1101" s="1">
        <v>99.215721130371094</v>
      </c>
      <c r="F1101" s="1">
        <v>98.254000000000005</v>
      </c>
      <c r="G1101" s="1">
        <v>98.644761604329801</v>
      </c>
      <c r="H1101">
        <v>-3.0602327518176885E-2</v>
      </c>
      <c r="I1101" s="1">
        <v>0</v>
      </c>
      <c r="J1101" s="1">
        <v>0</v>
      </c>
      <c r="K1101" s="1">
        <v>24.5</v>
      </c>
      <c r="L1101">
        <v>6.5583939044527</v>
      </c>
    </row>
    <row r="1102" spans="1:12" x14ac:dyDescent="0.3">
      <c r="A1102" s="1">
        <v>1100</v>
      </c>
      <c r="B1102" s="1">
        <v>2.43055938017006</v>
      </c>
      <c r="C1102" s="1">
        <v>5.4000241278567502</v>
      </c>
      <c r="D1102" s="1">
        <v>395.87500190733999</v>
      </c>
      <c r="E1102" s="1">
        <v>99.215721130371094</v>
      </c>
      <c r="F1102" s="1">
        <v>98.254000000000005</v>
      </c>
      <c r="G1102" s="1">
        <v>98.561265405203102</v>
      </c>
      <c r="H1102">
        <v>-3.4359428091567584E-2</v>
      </c>
      <c r="I1102" s="1">
        <v>0</v>
      </c>
      <c r="J1102" s="1">
        <v>0</v>
      </c>
      <c r="K1102" s="1">
        <v>24.5</v>
      </c>
      <c r="L1102">
        <v>5.4370154998776199</v>
      </c>
    </row>
    <row r="1103" spans="1:12" x14ac:dyDescent="0.3">
      <c r="A1103" s="1">
        <v>1101</v>
      </c>
      <c r="B1103" s="1">
        <v>1.5538261334061401</v>
      </c>
      <c r="C1103" s="1">
        <v>0.30003892181048297</v>
      </c>
      <c r="D1103" s="1">
        <v>395.75000095367398</v>
      </c>
      <c r="E1103" s="1">
        <v>99.215721130371094</v>
      </c>
      <c r="F1103" s="1">
        <v>98.254000000000005</v>
      </c>
      <c r="G1103" s="1">
        <v>98.482653479018893</v>
      </c>
      <c r="H1103">
        <v>-5.0614093187112061E-2</v>
      </c>
      <c r="I1103" s="1">
        <v>0</v>
      </c>
      <c r="J1103" s="1">
        <v>0</v>
      </c>
      <c r="K1103" s="1">
        <v>24.5</v>
      </c>
      <c r="L1103">
        <v>3.4758158308615399</v>
      </c>
    </row>
    <row r="1104" spans="1:12" x14ac:dyDescent="0.3">
      <c r="A1104" s="1">
        <v>1102</v>
      </c>
      <c r="B1104" s="1">
        <v>0.78993638356179396</v>
      </c>
      <c r="C1104" s="1">
        <v>-0.29999543428675701</v>
      </c>
      <c r="D1104" s="1">
        <v>395.50000190734801</v>
      </c>
      <c r="E1104" s="1">
        <v>99.215721130371094</v>
      </c>
      <c r="F1104" s="1">
        <v>98.254000000000005</v>
      </c>
      <c r="G1104" s="1">
        <v>98.407676215188104</v>
      </c>
      <c r="H1104">
        <v>-9.5058668249165146E-2</v>
      </c>
      <c r="I1104" s="1">
        <v>0</v>
      </c>
      <c r="J1104" s="1">
        <v>0</v>
      </c>
      <c r="K1104" s="1">
        <v>24.5</v>
      </c>
      <c r="L1104">
        <v>1.7670402938447201</v>
      </c>
    </row>
    <row r="1105" spans="1:12" x14ac:dyDescent="0.3">
      <c r="A1105" s="1">
        <v>1103</v>
      </c>
      <c r="B1105" s="1">
        <v>0.63194564978209899</v>
      </c>
      <c r="C1105" s="1">
        <v>-0.59999773502477105</v>
      </c>
      <c r="D1105" s="1">
        <v>395.47500019073499</v>
      </c>
      <c r="E1105" s="1">
        <v>99.215721130371094</v>
      </c>
      <c r="F1105" s="1">
        <v>98.254000000000005</v>
      </c>
      <c r="G1105" s="1">
        <v>98.335141779502095</v>
      </c>
      <c r="H1105">
        <v>-0.11503307758952475</v>
      </c>
      <c r="I1105" s="1">
        <v>0</v>
      </c>
      <c r="J1105" s="1">
        <v>0</v>
      </c>
      <c r="K1105" s="1">
        <v>24.5</v>
      </c>
      <c r="L1105">
        <v>1.41362450182357</v>
      </c>
    </row>
    <row r="1106" spans="1:12" x14ac:dyDescent="0.3">
      <c r="A1106" s="1">
        <v>1104</v>
      </c>
      <c r="B1106" s="1">
        <v>0.473959538670987</v>
      </c>
      <c r="C1106" s="1">
        <v>-0.89999774694569901</v>
      </c>
      <c r="D1106" s="1">
        <v>395.45000019073501</v>
      </c>
      <c r="E1106" s="1">
        <v>99.215721130371094</v>
      </c>
      <c r="F1106" s="1">
        <v>98.254000000000005</v>
      </c>
      <c r="G1106" s="1">
        <v>98.263897168805798</v>
      </c>
      <c r="H1106">
        <v>-0.15088983591690464</v>
      </c>
      <c r="I1106" s="1">
        <v>0</v>
      </c>
      <c r="J1106" s="1">
        <v>0</v>
      </c>
      <c r="K1106" s="1">
        <v>24.5</v>
      </c>
      <c r="L1106">
        <v>1.06021905043468</v>
      </c>
    </row>
    <row r="1107" spans="1:12" x14ac:dyDescent="0.3">
      <c r="A1107" s="1">
        <v>1105</v>
      </c>
      <c r="B1107" s="1">
        <v>0.31597342755987601</v>
      </c>
      <c r="C1107" s="1">
        <v>-1.19999775886663</v>
      </c>
      <c r="D1107" s="1">
        <v>395.42500019073498</v>
      </c>
      <c r="E1107" s="1">
        <v>99.215721130371094</v>
      </c>
      <c r="F1107" s="1">
        <v>98.254000000000005</v>
      </c>
      <c r="G1107" s="1">
        <v>98.192809882927094</v>
      </c>
      <c r="H1107">
        <v>-0.22692115917550723</v>
      </c>
      <c r="I1107" s="1">
        <v>0</v>
      </c>
      <c r="J1107" s="1">
        <v>0</v>
      </c>
      <c r="K1107" s="1">
        <v>24.5</v>
      </c>
      <c r="L1107">
        <v>0.706813599045789</v>
      </c>
    </row>
    <row r="1108" spans="1:12" x14ac:dyDescent="0.3">
      <c r="A1108" s="1">
        <v>1106</v>
      </c>
      <c r="B1108" s="1">
        <v>0.15798731644876499</v>
      </c>
      <c r="C1108" s="1">
        <v>-1.49999777078756</v>
      </c>
      <c r="D1108" s="1">
        <v>395.400000190735</v>
      </c>
      <c r="E1108" s="1">
        <v>99.215721130371094</v>
      </c>
      <c r="F1108" s="1">
        <v>98.254000000000005</v>
      </c>
      <c r="G1108" s="1">
        <v>98.120749922519806</v>
      </c>
      <c r="H1108">
        <v>-0.47362171402934861</v>
      </c>
      <c r="I1108" s="1">
        <v>0</v>
      </c>
      <c r="J1108" s="1">
        <v>0</v>
      </c>
      <c r="K1108" s="1">
        <v>24.5</v>
      </c>
      <c r="L1108">
        <v>0.35340814765689998</v>
      </c>
    </row>
    <row r="1109" spans="1:12" x14ac:dyDescent="0.3">
      <c r="A1109" s="1">
        <v>1107</v>
      </c>
      <c r="B1109" s="2">
        <v>1.2053376536693699E-6</v>
      </c>
      <c r="C1109" s="1">
        <v>-1.7999977827084801</v>
      </c>
      <c r="D1109" s="1">
        <v>395.37500019073502</v>
      </c>
      <c r="E1109" s="1">
        <v>99.215721130371094</v>
      </c>
      <c r="F1109" s="1">
        <v>98.254000000000005</v>
      </c>
      <c r="G1109" s="1">
        <v>98.046571826660099</v>
      </c>
      <c r="H1109">
        <v>-0.47362171402934861</v>
      </c>
      <c r="I1109" s="1">
        <v>0</v>
      </c>
      <c r="J1109" s="1">
        <v>0</v>
      </c>
      <c r="K1109" s="1">
        <v>24.5</v>
      </c>
      <c r="L1109" s="6">
        <v>2.6962680109991602E-6</v>
      </c>
    </row>
    <row r="1110" spans="1:12" x14ac:dyDescent="0.3">
      <c r="A1110" s="1">
        <v>1108</v>
      </c>
      <c r="B1110" s="1">
        <v>0</v>
      </c>
      <c r="C1110" s="1">
        <v>-1.80000007152557</v>
      </c>
      <c r="D1110" s="1">
        <v>395.375</v>
      </c>
      <c r="E1110" s="1">
        <v>99.215721130371094</v>
      </c>
      <c r="F1110" s="1">
        <v>98.169001296987304</v>
      </c>
      <c r="G1110" s="1">
        <v>97.969434248272194</v>
      </c>
      <c r="H1110">
        <v>0</v>
      </c>
      <c r="I1110" s="1">
        <v>0</v>
      </c>
      <c r="J1110" s="1">
        <v>0</v>
      </c>
      <c r="K1110" s="1">
        <v>24.5</v>
      </c>
      <c r="L1110">
        <v>0</v>
      </c>
    </row>
    <row r="1111" spans="1:12" x14ac:dyDescent="0.3">
      <c r="A1111" s="1">
        <v>1109</v>
      </c>
      <c r="B1111" s="1">
        <v>3.7326104109138698</v>
      </c>
      <c r="C1111" s="1">
        <v>-35.8497425060906</v>
      </c>
      <c r="D1111" s="1">
        <v>393.62501335153399</v>
      </c>
      <c r="E1111" s="1">
        <v>99.215721130371094</v>
      </c>
      <c r="F1111" s="1">
        <v>98.168999999999997</v>
      </c>
      <c r="G1111" s="1">
        <v>97.888786585277998</v>
      </c>
      <c r="H1111">
        <v>-2.160791784241816E-2</v>
      </c>
      <c r="I1111" s="1">
        <v>0</v>
      </c>
      <c r="J1111" s="1">
        <v>0</v>
      </c>
      <c r="K1111" s="1">
        <v>24.000003814724099</v>
      </c>
      <c r="L1111">
        <v>8.3496255325896698</v>
      </c>
    </row>
    <row r="1112" spans="1:12" x14ac:dyDescent="0.3">
      <c r="A1112" s="1">
        <v>1110</v>
      </c>
      <c r="B1112" s="1">
        <v>5.3081356818641403</v>
      </c>
      <c r="C1112" s="1">
        <v>-35.850002288818402</v>
      </c>
      <c r="D1112" s="1">
        <v>393.625</v>
      </c>
      <c r="E1112" s="1">
        <v>99.215721130371094</v>
      </c>
      <c r="F1112" s="1">
        <v>98.168999999999997</v>
      </c>
      <c r="G1112" s="1">
        <v>97.803684661048393</v>
      </c>
      <c r="H1112">
        <v>-1.6033043514380216E-2</v>
      </c>
      <c r="I1112" s="1">
        <v>0</v>
      </c>
      <c r="J1112" s="1">
        <v>0</v>
      </c>
      <c r="K1112" s="1">
        <v>24</v>
      </c>
      <c r="L1112">
        <v>11.873981032189199</v>
      </c>
    </row>
    <row r="1113" spans="1:12" x14ac:dyDescent="0.3">
      <c r="A1113" s="1">
        <v>1111</v>
      </c>
      <c r="B1113" s="1">
        <v>6.8272569444444402</v>
      </c>
      <c r="C1113" s="1">
        <v>-49.800003051757798</v>
      </c>
      <c r="D1113" s="1">
        <v>392.875</v>
      </c>
      <c r="E1113" s="1">
        <v>99.215721130371094</v>
      </c>
      <c r="F1113" s="1">
        <v>98.168999999999997</v>
      </c>
      <c r="G1113" s="1">
        <v>97.712775705518396</v>
      </c>
      <c r="H1113">
        <v>-1.3315983698673166E-2</v>
      </c>
      <c r="I1113" s="1">
        <v>0</v>
      </c>
      <c r="J1113" s="1">
        <v>0</v>
      </c>
      <c r="K1113" s="1">
        <v>24</v>
      </c>
      <c r="L1113">
        <v>15.2721641493055</v>
      </c>
    </row>
    <row r="1114" spans="1:12" x14ac:dyDescent="0.3">
      <c r="A1114" s="1">
        <v>1112</v>
      </c>
      <c r="B1114" s="1">
        <v>7.5108506944444402</v>
      </c>
      <c r="C1114" s="1">
        <v>-52.125001907348697</v>
      </c>
      <c r="D1114" s="1">
        <v>392.75</v>
      </c>
      <c r="E1114" s="1">
        <v>99.215721130371094</v>
      </c>
      <c r="F1114" s="1">
        <v>98.168999999999997</v>
      </c>
      <c r="G1114" s="1">
        <v>97.614614635238297</v>
      </c>
      <c r="H1114">
        <v>-1.3069606744554355E-2</v>
      </c>
      <c r="I1114" s="1">
        <v>0</v>
      </c>
      <c r="J1114" s="1">
        <v>0</v>
      </c>
      <c r="K1114" s="1">
        <v>24</v>
      </c>
      <c r="L1114">
        <v>16.8013223524305</v>
      </c>
    </row>
    <row r="1115" spans="1:12" x14ac:dyDescent="0.3">
      <c r="A1115" s="1">
        <v>1113</v>
      </c>
      <c r="B1115" s="1">
        <v>8.1944444444444393</v>
      </c>
      <c r="C1115" s="1">
        <v>-54.450000762939503</v>
      </c>
      <c r="D1115" s="1">
        <v>392.625</v>
      </c>
      <c r="E1115" s="1">
        <v>99.215721130371094</v>
      </c>
      <c r="F1115" s="1">
        <v>98.168999999999997</v>
      </c>
      <c r="G1115" s="1">
        <v>97.507641087565801</v>
      </c>
      <c r="H1115">
        <v>-1.305476984908425E-2</v>
      </c>
      <c r="I1115" s="1">
        <v>0</v>
      </c>
      <c r="J1115" s="1">
        <v>0</v>
      </c>
      <c r="K1115" s="1">
        <v>24</v>
      </c>
      <c r="L1115">
        <v>18.3304805555555</v>
      </c>
    </row>
    <row r="1116" spans="1:12" x14ac:dyDescent="0.3">
      <c r="A1116" s="1">
        <v>1114</v>
      </c>
      <c r="B1116" s="1">
        <v>9.1709994939251303</v>
      </c>
      <c r="C1116" s="1">
        <v>-30.150186918635299</v>
      </c>
      <c r="D1116" s="1">
        <v>393.624992370668</v>
      </c>
      <c r="E1116" s="1">
        <v>99.215721130371094</v>
      </c>
      <c r="F1116" s="1">
        <v>98.168999999999997</v>
      </c>
      <c r="G1116" s="1">
        <v>97.390154617232298</v>
      </c>
      <c r="H1116">
        <v>-1.2811001042325942E-2</v>
      </c>
      <c r="I1116" s="1">
        <v>0</v>
      </c>
      <c r="J1116" s="1">
        <v>0</v>
      </c>
      <c r="K1116" s="1">
        <v>24</v>
      </c>
      <c r="L1116">
        <v>20.514975607940901</v>
      </c>
    </row>
    <row r="1117" spans="1:12" x14ac:dyDescent="0.3">
      <c r="A1117" s="1">
        <v>1115</v>
      </c>
      <c r="B1117" s="1">
        <v>9.8524253567090891</v>
      </c>
      <c r="C1117" s="1">
        <v>-30.150001525878899</v>
      </c>
      <c r="D1117" s="1">
        <v>393.74999904632602</v>
      </c>
      <c r="E1117" s="1">
        <v>99.215721130371094</v>
      </c>
      <c r="F1117" s="1">
        <v>98.168999999999997</v>
      </c>
      <c r="G1117" s="1">
        <v>97.260287666164402</v>
      </c>
      <c r="H1117">
        <v>-1.3181598161939694E-2</v>
      </c>
      <c r="I1117" s="1">
        <v>0</v>
      </c>
      <c r="J1117" s="1">
        <v>0</v>
      </c>
      <c r="K1117" s="1">
        <v>24</v>
      </c>
      <c r="L1117">
        <v>22.0392843774368</v>
      </c>
    </row>
    <row r="1118" spans="1:12" x14ac:dyDescent="0.3">
      <c r="A1118" s="1">
        <v>1116</v>
      </c>
      <c r="B1118" s="1">
        <v>10.6119733717741</v>
      </c>
      <c r="C1118" s="1">
        <v>-51.599838638397401</v>
      </c>
      <c r="D1118" s="1">
        <v>392.50000953673799</v>
      </c>
      <c r="E1118" s="1">
        <v>99.215721130371094</v>
      </c>
      <c r="F1118" s="1">
        <v>98.168999999999997</v>
      </c>
      <c r="G1118" s="1">
        <v>97.115975876889806</v>
      </c>
      <c r="H1118">
        <v>-1.3599378038298566E-2</v>
      </c>
      <c r="I1118" s="1">
        <v>0</v>
      </c>
      <c r="J1118" s="1">
        <v>0</v>
      </c>
      <c r="K1118" s="1">
        <v>24</v>
      </c>
      <c r="L1118">
        <v>23.738347714256399</v>
      </c>
    </row>
    <row r="1119" spans="1:12" x14ac:dyDescent="0.3">
      <c r="A1119" s="1">
        <v>1117</v>
      </c>
      <c r="B1119" s="1">
        <v>11.588526765618299</v>
      </c>
      <c r="C1119" s="1">
        <v>-53.699968719748298</v>
      </c>
      <c r="D1119" s="1">
        <v>392.37500190733402</v>
      </c>
      <c r="E1119" s="1">
        <v>99.215721130371094</v>
      </c>
      <c r="F1119" s="1">
        <v>98.168999999999997</v>
      </c>
      <c r="G1119" s="1">
        <v>96.954925277631204</v>
      </c>
      <c r="H1119">
        <v>-1.3897865288465903E-2</v>
      </c>
      <c r="I1119" s="1">
        <v>0</v>
      </c>
      <c r="J1119" s="1">
        <v>0</v>
      </c>
      <c r="K1119" s="1">
        <v>24</v>
      </c>
      <c r="L1119">
        <v>25.922839063082201</v>
      </c>
    </row>
    <row r="1120" spans="1:12" x14ac:dyDescent="0.3">
      <c r="A1120" s="1">
        <v>1118</v>
      </c>
      <c r="B1120" s="1">
        <v>11.5885416666667</v>
      </c>
      <c r="C1120" s="1">
        <v>-53.700000762939503</v>
      </c>
      <c r="D1120" s="1">
        <v>392.375</v>
      </c>
      <c r="E1120" s="1">
        <v>99.215721130371094</v>
      </c>
      <c r="F1120" s="1">
        <v>96.414000000000001</v>
      </c>
      <c r="G1120" s="1">
        <v>96.781550161850404</v>
      </c>
      <c r="H1120">
        <v>-1.4961467037297718E-2</v>
      </c>
      <c r="I1120" s="1">
        <v>0</v>
      </c>
      <c r="J1120" s="1">
        <v>0</v>
      </c>
      <c r="K1120" s="1">
        <v>24</v>
      </c>
      <c r="L1120">
        <v>25.922872395833402</v>
      </c>
    </row>
    <row r="1121" spans="1:12" x14ac:dyDescent="0.3">
      <c r="A1121" s="1">
        <v>1119</v>
      </c>
      <c r="B1121" s="1">
        <v>13.276896841102101</v>
      </c>
      <c r="C1121" s="1">
        <v>-45.750060653193401</v>
      </c>
      <c r="D1121" s="1">
        <v>392.624998092667</v>
      </c>
      <c r="E1121" s="1">
        <v>99.215721130371094</v>
      </c>
      <c r="F1121" s="1">
        <v>96.414000000000001</v>
      </c>
      <c r="G1121" s="1">
        <v>96.607043257599202</v>
      </c>
      <c r="H1121">
        <v>-1.3144029906770854E-2</v>
      </c>
      <c r="I1121" s="1">
        <v>0</v>
      </c>
      <c r="J1121" s="1">
        <v>0</v>
      </c>
      <c r="K1121" s="1">
        <v>24</v>
      </c>
      <c r="L1121">
        <v>29.699621619735002</v>
      </c>
    </row>
    <row r="1122" spans="1:12" x14ac:dyDescent="0.3">
      <c r="A1122" s="1">
        <v>1120</v>
      </c>
      <c r="B1122" s="1">
        <v>14.0668402777778</v>
      </c>
      <c r="C1122" s="1">
        <v>-39</v>
      </c>
      <c r="D1122" s="1">
        <v>392.875</v>
      </c>
      <c r="E1122" s="1">
        <v>99.215721130371094</v>
      </c>
      <c r="F1122" s="1">
        <v>96.414000000000001</v>
      </c>
      <c r="G1122" s="1">
        <v>96.435604957700605</v>
      </c>
      <c r="H1122">
        <v>-1.2187708172845179E-2</v>
      </c>
      <c r="I1122" s="1">
        <v>0</v>
      </c>
      <c r="J1122" s="1">
        <v>0</v>
      </c>
      <c r="K1122" s="1">
        <v>24</v>
      </c>
      <c r="L1122">
        <v>31.4666776909723</v>
      </c>
    </row>
    <row r="1123" spans="1:12" x14ac:dyDescent="0.3">
      <c r="A1123" s="1">
        <v>1121</v>
      </c>
      <c r="B1123" s="1">
        <v>14.296871490001999</v>
      </c>
      <c r="C1123" s="1">
        <v>-10.3504375391261</v>
      </c>
      <c r="D1123" s="1">
        <v>394.49997520484499</v>
      </c>
      <c r="E1123" s="1">
        <v>99.215721130371094</v>
      </c>
      <c r="F1123" s="1">
        <v>96.414000000000001</v>
      </c>
      <c r="G1123" s="1">
        <v>96.264510088948199</v>
      </c>
      <c r="H1123">
        <v>-1.1967579974368711E-2</v>
      </c>
      <c r="I1123" s="1">
        <v>0</v>
      </c>
      <c r="J1123" s="1">
        <v>0</v>
      </c>
      <c r="K1123" s="1">
        <v>24</v>
      </c>
      <c r="L1123">
        <v>31.981243710845199</v>
      </c>
    </row>
    <row r="1124" spans="1:12" x14ac:dyDescent="0.3">
      <c r="A1124" s="1">
        <v>1122</v>
      </c>
      <c r="B1124" s="1">
        <v>13.9105932249171</v>
      </c>
      <c r="C1124" s="1">
        <v>3.59989371224487</v>
      </c>
      <c r="D1124" s="1">
        <v>395.24999427791403</v>
      </c>
      <c r="E1124" s="1">
        <v>99.215721130371094</v>
      </c>
      <c r="F1124" s="1">
        <v>96.414000000000001</v>
      </c>
      <c r="G1124" s="1">
        <v>96.091038937297199</v>
      </c>
      <c r="H1124">
        <v>-1.247075845685673E-2</v>
      </c>
      <c r="I1124" s="1">
        <v>0</v>
      </c>
      <c r="J1124" s="1">
        <v>0</v>
      </c>
      <c r="K1124" s="1">
        <v>24</v>
      </c>
      <c r="L1124">
        <v>31.117162408546001</v>
      </c>
    </row>
    <row r="1125" spans="1:12" x14ac:dyDescent="0.3">
      <c r="A1125" s="1">
        <v>1123</v>
      </c>
      <c r="B1125" s="1">
        <v>13.6458373731731</v>
      </c>
      <c r="C1125" s="1">
        <v>-25.199561313127202</v>
      </c>
      <c r="D1125" s="1">
        <v>394.000019073342</v>
      </c>
      <c r="E1125" s="1">
        <v>99.215721130371094</v>
      </c>
      <c r="F1125" s="1">
        <v>96.414000000000001</v>
      </c>
      <c r="G1125" s="1">
        <v>95.912434015448497</v>
      </c>
      <c r="H1125">
        <v>-1.3088974818445514E-2</v>
      </c>
      <c r="I1125" s="1">
        <v>0</v>
      </c>
      <c r="J1125" s="1">
        <v>0</v>
      </c>
      <c r="K1125" s="1">
        <v>24</v>
      </c>
      <c r="L1125">
        <v>30.524919453545799</v>
      </c>
    </row>
    <row r="1126" spans="1:12" x14ac:dyDescent="0.3">
      <c r="A1126" s="1">
        <v>1124</v>
      </c>
      <c r="B1126" s="1">
        <v>13.7803809179127</v>
      </c>
      <c r="C1126" s="1">
        <v>7.3497520429223497</v>
      </c>
      <c r="D1126" s="1">
        <v>395.499988555828</v>
      </c>
      <c r="E1126" s="1">
        <v>99.215721130371094</v>
      </c>
      <c r="F1126" s="1">
        <v>96.414000000000001</v>
      </c>
      <c r="G1126" s="1">
        <v>95.725856229991393</v>
      </c>
      <c r="H1126">
        <v>-1.3539791639215988E-2</v>
      </c>
      <c r="I1126" s="1">
        <v>0</v>
      </c>
      <c r="J1126" s="1">
        <v>0</v>
      </c>
      <c r="K1126" s="1">
        <v>24</v>
      </c>
      <c r="L1126">
        <v>30.8258852905157</v>
      </c>
    </row>
    <row r="1127" spans="1:12" x14ac:dyDescent="0.3">
      <c r="A1127" s="1">
        <v>1125</v>
      </c>
      <c r="B1127" s="1">
        <v>14.0494791666667</v>
      </c>
      <c r="C1127" s="1">
        <v>-21.900001525878899</v>
      </c>
      <c r="D1127" s="1">
        <v>394.125</v>
      </c>
      <c r="E1127" s="1">
        <v>99.215721130371094</v>
      </c>
      <c r="F1127" s="1">
        <v>96.414000000000001</v>
      </c>
      <c r="G1127" s="1">
        <v>95.528339751340994</v>
      </c>
      <c r="H1127">
        <v>-1.4059096657546396E-2</v>
      </c>
      <c r="I1127" s="1">
        <v>0</v>
      </c>
      <c r="J1127" s="1">
        <v>0</v>
      </c>
      <c r="K1127" s="1">
        <v>24</v>
      </c>
      <c r="L1127">
        <v>31.427841927083399</v>
      </c>
    </row>
    <row r="1128" spans="1:12" x14ac:dyDescent="0.3">
      <c r="A1128" s="1">
        <v>1126</v>
      </c>
      <c r="B1128" s="1">
        <v>14.570308526389701</v>
      </c>
      <c r="C1128" s="1">
        <v>-37.799881745370897</v>
      </c>
      <c r="D1128" s="1">
        <v>393.25000667566502</v>
      </c>
      <c r="E1128" s="1">
        <v>99.215721130371094</v>
      </c>
      <c r="F1128" s="1">
        <v>96.414000000000001</v>
      </c>
      <c r="G1128" s="1">
        <v>95.316744869084104</v>
      </c>
      <c r="H1128">
        <v>-1.452284418516908E-2</v>
      </c>
      <c r="I1128" s="1">
        <v>0</v>
      </c>
      <c r="J1128" s="1">
        <v>0</v>
      </c>
      <c r="K1128" s="1">
        <v>24</v>
      </c>
      <c r="L1128">
        <v>32.592905955022196</v>
      </c>
    </row>
    <row r="1129" spans="1:12" x14ac:dyDescent="0.3">
      <c r="A1129" s="1">
        <v>1127</v>
      </c>
      <c r="B1129" s="1">
        <v>15.143224795662</v>
      </c>
      <c r="C1129" s="1">
        <v>-36.300014495842802</v>
      </c>
      <c r="D1129" s="1">
        <v>393.25</v>
      </c>
      <c r="E1129" s="1">
        <v>99.215721130371094</v>
      </c>
      <c r="F1129" s="1">
        <v>96.414000000000001</v>
      </c>
      <c r="G1129" s="1">
        <v>95.087708083325396</v>
      </c>
      <c r="H1129">
        <v>-1.5125280251068863E-2</v>
      </c>
      <c r="I1129" s="1">
        <v>0</v>
      </c>
      <c r="J1129" s="1">
        <v>0</v>
      </c>
      <c r="K1129" s="1">
        <v>24</v>
      </c>
      <c r="L1129">
        <v>33.874485274408201</v>
      </c>
    </row>
    <row r="1130" spans="1:12" x14ac:dyDescent="0.3">
      <c r="A1130" s="1">
        <v>1128</v>
      </c>
      <c r="B1130" s="1">
        <v>15.1432291666667</v>
      </c>
      <c r="C1130" s="1">
        <v>-36.300003051757798</v>
      </c>
      <c r="D1130" s="1">
        <v>393.25</v>
      </c>
      <c r="E1130" s="1">
        <v>99.215721130371094</v>
      </c>
      <c r="F1130" s="1">
        <v>94.088999999999999</v>
      </c>
      <c r="G1130" s="1">
        <v>94.846828154755897</v>
      </c>
      <c r="H1130">
        <v>-1.5907445182344451E-2</v>
      </c>
      <c r="I1130" s="1">
        <v>0</v>
      </c>
      <c r="J1130" s="1">
        <v>0</v>
      </c>
      <c r="K1130" s="1">
        <v>24</v>
      </c>
      <c r="L1130">
        <v>33.874495052083397</v>
      </c>
    </row>
    <row r="1131" spans="1:12" x14ac:dyDescent="0.3">
      <c r="A1131" s="1">
        <v>1129</v>
      </c>
      <c r="B1131" s="1">
        <v>15.681419505047099</v>
      </c>
      <c r="C1131" s="1">
        <v>26.399523166741599</v>
      </c>
      <c r="D1131" s="1">
        <v>396.24997711200501</v>
      </c>
      <c r="E1131" s="1">
        <v>99.215721130371094</v>
      </c>
      <c r="F1131" s="1">
        <v>94.088999999999999</v>
      </c>
      <c r="G1131" s="1">
        <v>94.608755102225501</v>
      </c>
      <c r="H1131">
        <v>-1.5182439251065863E-2</v>
      </c>
      <c r="I1131" s="1">
        <v>0</v>
      </c>
      <c r="J1131" s="1">
        <v>0</v>
      </c>
      <c r="K1131" s="1">
        <v>24</v>
      </c>
      <c r="L1131">
        <v>35.0783945476201</v>
      </c>
    </row>
    <row r="1132" spans="1:12" x14ac:dyDescent="0.3">
      <c r="A1132" s="1">
        <v>1130</v>
      </c>
      <c r="B1132" s="1">
        <v>15.5642370051802</v>
      </c>
      <c r="C1132" s="1">
        <v>23.100025558465401</v>
      </c>
      <c r="D1132" s="1">
        <v>396.12500095367398</v>
      </c>
      <c r="E1132" s="1">
        <v>99.215721130371094</v>
      </c>
      <c r="F1132" s="1">
        <v>94.088999999999999</v>
      </c>
      <c r="G1132" s="1">
        <v>94.378944046455999</v>
      </c>
      <c r="H1132">
        <v>-1.4765864005060129E-2</v>
      </c>
      <c r="I1132" s="1">
        <v>0</v>
      </c>
      <c r="J1132" s="1">
        <v>0</v>
      </c>
      <c r="K1132" s="1">
        <v>24</v>
      </c>
      <c r="L1132">
        <v>34.8162643263679</v>
      </c>
    </row>
    <row r="1133" spans="1:12" x14ac:dyDescent="0.3">
      <c r="A1133" s="1">
        <v>1131</v>
      </c>
      <c r="B1133" s="1">
        <v>15.230037271974901</v>
      </c>
      <c r="C1133" s="1">
        <v>0.150175100463457</v>
      </c>
      <c r="D1133" s="1">
        <v>395.00000858306402</v>
      </c>
      <c r="E1133" s="1">
        <v>99.215721130371094</v>
      </c>
      <c r="F1133" s="1">
        <v>94.088999999999999</v>
      </c>
      <c r="G1133" s="1">
        <v>94.153741924321693</v>
      </c>
      <c r="H1133">
        <v>-1.4787247433395349E-2</v>
      </c>
      <c r="I1133" s="1">
        <v>0</v>
      </c>
      <c r="J1133" s="1">
        <v>0</v>
      </c>
      <c r="K1133" s="1">
        <v>24</v>
      </c>
      <c r="L1133">
        <v>34.068679575171601</v>
      </c>
    </row>
    <row r="1134" spans="1:12" x14ac:dyDescent="0.3">
      <c r="A1134" s="1">
        <v>1132</v>
      </c>
      <c r="B1134" s="1">
        <v>15.2300347222222</v>
      </c>
      <c r="C1134" s="1">
        <v>-2.25</v>
      </c>
      <c r="D1134" s="1">
        <v>394.875</v>
      </c>
      <c r="E1134" s="1">
        <v>99.215721130371094</v>
      </c>
      <c r="F1134" s="1">
        <v>94.088999999999999</v>
      </c>
      <c r="G1134" s="1">
        <v>93.929568936036603</v>
      </c>
      <c r="H1134">
        <v>-1.4719669901579954E-2</v>
      </c>
      <c r="I1134" s="1">
        <v>0</v>
      </c>
      <c r="J1134" s="1">
        <v>0</v>
      </c>
      <c r="K1134" s="1">
        <v>24</v>
      </c>
      <c r="L1134">
        <v>34.0686738715277</v>
      </c>
    </row>
    <row r="1135" spans="1:12" x14ac:dyDescent="0.3">
      <c r="A1135" s="1">
        <v>1133</v>
      </c>
      <c r="B1135" s="1">
        <v>15.3819432854747</v>
      </c>
      <c r="C1135" s="1">
        <v>-20.849858475895701</v>
      </c>
      <c r="D1135" s="1">
        <v>394.00000667566502</v>
      </c>
      <c r="E1135" s="1">
        <v>99.215721130371094</v>
      </c>
      <c r="F1135" s="1">
        <v>94.088999999999999</v>
      </c>
      <c r="G1135" s="1">
        <v>93.702861640866601</v>
      </c>
      <c r="H1135">
        <v>-1.4739067716627635E-2</v>
      </c>
      <c r="I1135" s="1">
        <v>0</v>
      </c>
      <c r="J1135" s="1">
        <v>0</v>
      </c>
      <c r="K1135" s="1">
        <v>24</v>
      </c>
      <c r="L1135">
        <v>34.4084842130098</v>
      </c>
    </row>
    <row r="1136" spans="1:12" x14ac:dyDescent="0.3">
      <c r="A1136" s="1">
        <v>1134</v>
      </c>
      <c r="B1136" s="1">
        <v>15.603296922313801</v>
      </c>
      <c r="C1136" s="1">
        <v>-20.1000061035122</v>
      </c>
      <c r="D1136" s="1">
        <v>393.87500095367398</v>
      </c>
      <c r="E1136" s="1">
        <v>99.215721130371094</v>
      </c>
      <c r="F1136" s="1">
        <v>94.088999999999999</v>
      </c>
      <c r="G1136" s="1">
        <v>93.470016312883104</v>
      </c>
      <c r="H1136">
        <v>-1.4923382673231088E-2</v>
      </c>
      <c r="I1136" s="1">
        <v>0</v>
      </c>
      <c r="J1136" s="1">
        <v>0</v>
      </c>
      <c r="K1136" s="1">
        <v>24</v>
      </c>
      <c r="L1136">
        <v>34.9036390174007</v>
      </c>
    </row>
    <row r="1137" spans="1:12" x14ac:dyDescent="0.3">
      <c r="A1137" s="1">
        <v>1135</v>
      </c>
      <c r="B1137" s="1">
        <v>15.8463541666667</v>
      </c>
      <c r="C1137" s="1">
        <v>-20.100000381469702</v>
      </c>
      <c r="D1137" s="1">
        <v>394.125</v>
      </c>
      <c r="E1137" s="1">
        <v>99.215721130371094</v>
      </c>
      <c r="F1137" s="1">
        <v>94.088999999999999</v>
      </c>
      <c r="G1137" s="1">
        <v>93.227331656346294</v>
      </c>
      <c r="H1137">
        <v>-1.531545626997266E-2</v>
      </c>
      <c r="I1137" s="1">
        <v>0</v>
      </c>
      <c r="J1137" s="1">
        <v>0</v>
      </c>
      <c r="K1137" s="1">
        <v>24</v>
      </c>
      <c r="L1137">
        <v>35.447343489583403</v>
      </c>
    </row>
    <row r="1138" spans="1:12" x14ac:dyDescent="0.3">
      <c r="A1138" s="1">
        <v>1136</v>
      </c>
      <c r="B1138" s="1">
        <v>15.998262729919199</v>
      </c>
      <c r="C1138" s="1">
        <v>-20.249998855603099</v>
      </c>
      <c r="D1138" s="1">
        <v>393.875001907333</v>
      </c>
      <c r="E1138" s="1">
        <v>99.215721130371094</v>
      </c>
      <c r="F1138" s="1">
        <v>94.088999999999999</v>
      </c>
      <c r="G1138" s="1">
        <v>92.970949970124195</v>
      </c>
      <c r="H1138">
        <v>-1.6026281465511702E-2</v>
      </c>
      <c r="I1138" s="1">
        <v>0</v>
      </c>
      <c r="J1138" s="1">
        <v>0</v>
      </c>
      <c r="K1138" s="1">
        <v>24</v>
      </c>
      <c r="L1138">
        <v>35.787153831065503</v>
      </c>
    </row>
    <row r="1139" spans="1:12" x14ac:dyDescent="0.3">
      <c r="A1139" s="1">
        <v>1137</v>
      </c>
      <c r="B1139" s="1">
        <v>15.542538199157701</v>
      </c>
      <c r="C1139" s="1">
        <v>7.6497872353861602</v>
      </c>
      <c r="D1139" s="1">
        <v>395.37498855591502</v>
      </c>
      <c r="E1139" s="1">
        <v>99.215721130371094</v>
      </c>
      <c r="F1139" s="1">
        <v>94.088999999999999</v>
      </c>
      <c r="G1139" s="1">
        <v>92.696795825900494</v>
      </c>
      <c r="H1139">
        <v>-1.7639870598400012E-2</v>
      </c>
      <c r="I1139" s="1">
        <v>0</v>
      </c>
      <c r="J1139" s="1">
        <v>0</v>
      </c>
      <c r="K1139" s="1">
        <v>24</v>
      </c>
      <c r="L1139">
        <v>34.767725399223899</v>
      </c>
    </row>
    <row r="1140" spans="1:12" x14ac:dyDescent="0.3">
      <c r="A1140" s="1">
        <v>1138</v>
      </c>
      <c r="B1140" s="1">
        <v>15.5425347222222</v>
      </c>
      <c r="C1140" s="1">
        <v>7.6500000953674299</v>
      </c>
      <c r="D1140" s="1">
        <v>395.375</v>
      </c>
      <c r="E1140" s="1">
        <v>99.215721130371094</v>
      </c>
      <c r="F1140" s="1">
        <v>89.174074996380497</v>
      </c>
      <c r="G1140" s="1">
        <v>92.420043125633498</v>
      </c>
      <c r="H1140">
        <v>-1.7807090785895364E-2</v>
      </c>
      <c r="I1140" s="1">
        <v>0</v>
      </c>
      <c r="J1140" s="1">
        <v>0</v>
      </c>
      <c r="K1140" s="1">
        <v>24</v>
      </c>
      <c r="L1140">
        <v>34.767717621527702</v>
      </c>
    </row>
    <row r="1141" spans="1:12" x14ac:dyDescent="0.3">
      <c r="A1141" s="1">
        <v>1139</v>
      </c>
      <c r="B1141" s="1">
        <v>15.6553810834824</v>
      </c>
      <c r="C1141" s="1">
        <v>-10.949858855196601</v>
      </c>
      <c r="D1141" s="1">
        <v>394.62500572208597</v>
      </c>
      <c r="E1141" s="1">
        <v>99.215721130371094</v>
      </c>
      <c r="F1141" s="1">
        <v>89.174000000000007</v>
      </c>
      <c r="G1141" s="1">
        <v>92.175356603050105</v>
      </c>
      <c r="H1141">
        <v>-1.5630183927823314E-2</v>
      </c>
      <c r="I1141" s="1">
        <v>0</v>
      </c>
      <c r="J1141" s="1">
        <v>0</v>
      </c>
      <c r="K1141" s="1">
        <v>24</v>
      </c>
      <c r="L1141">
        <v>35.020148160885</v>
      </c>
    </row>
    <row r="1142" spans="1:12" x14ac:dyDescent="0.3">
      <c r="A1142" s="1">
        <v>1140</v>
      </c>
      <c r="B1142" s="1">
        <v>15.768227444767801</v>
      </c>
      <c r="C1142" s="1">
        <v>-17.699897766892999</v>
      </c>
      <c r="D1142" s="1">
        <v>394.25000572200298</v>
      </c>
      <c r="E1142" s="1">
        <v>99.215721130371094</v>
      </c>
      <c r="F1142" s="1">
        <v>89.174000000000007</v>
      </c>
      <c r="G1142" s="1">
        <v>91.978379171770897</v>
      </c>
      <c r="H1142">
        <v>-1.2492371474470272E-2</v>
      </c>
      <c r="I1142" s="1">
        <v>0</v>
      </c>
      <c r="J1142" s="1">
        <v>0</v>
      </c>
      <c r="K1142" s="1">
        <v>24</v>
      </c>
      <c r="L1142">
        <v>35.272578700298801</v>
      </c>
    </row>
    <row r="1143" spans="1:12" x14ac:dyDescent="0.3">
      <c r="A1143" s="1">
        <v>1141</v>
      </c>
      <c r="B1143" s="1">
        <v>16.1631990803231</v>
      </c>
      <c r="C1143" s="1">
        <v>-53.850077819214597</v>
      </c>
      <c r="D1143" s="1">
        <v>392.24999523166798</v>
      </c>
      <c r="E1143" s="1">
        <v>99.215721130371094</v>
      </c>
      <c r="F1143" s="1">
        <v>89.174000000000007</v>
      </c>
      <c r="G1143" s="1">
        <v>91.825979988082494</v>
      </c>
      <c r="H1143">
        <v>-9.4289157186916127E-3</v>
      </c>
      <c r="I1143" s="1">
        <v>0</v>
      </c>
      <c r="J1143" s="1">
        <v>0</v>
      </c>
      <c r="K1143" s="1">
        <v>24</v>
      </c>
      <c r="L1143">
        <v>36.156106550737903</v>
      </c>
    </row>
    <row r="1144" spans="1:12" x14ac:dyDescent="0.3">
      <c r="A1144" s="1">
        <v>1142</v>
      </c>
      <c r="B1144" s="1">
        <v>16.7708333333333</v>
      </c>
      <c r="C1144" s="1">
        <v>-63.750003814697301</v>
      </c>
      <c r="D1144" s="1">
        <v>391.625</v>
      </c>
      <c r="E1144" s="1">
        <v>99.215721130371094</v>
      </c>
      <c r="F1144" s="1">
        <v>89.174000000000007</v>
      </c>
      <c r="G1144" s="1">
        <v>91.715736523458403</v>
      </c>
      <c r="H1144">
        <v>-6.5735706990370773E-3</v>
      </c>
      <c r="I1144" s="1">
        <v>0</v>
      </c>
      <c r="J1144" s="1">
        <v>0</v>
      </c>
      <c r="K1144" s="1">
        <v>24</v>
      </c>
      <c r="L1144">
        <v>37.515347916666599</v>
      </c>
    </row>
    <row r="1145" spans="1:12" x14ac:dyDescent="0.3">
      <c r="A1145" s="1">
        <v>1143</v>
      </c>
      <c r="B1145" s="1">
        <v>17.2482566039875</v>
      </c>
      <c r="C1145" s="1">
        <v>-43.200314326335402</v>
      </c>
      <c r="D1145" s="1">
        <v>392.62498474144297</v>
      </c>
      <c r="E1145" s="1">
        <v>99.215721130371094</v>
      </c>
      <c r="F1145" s="1">
        <v>89.174000000000007</v>
      </c>
      <c r="G1145" s="1">
        <v>91.645896354221094</v>
      </c>
      <c r="H1145">
        <v>-4.0491257571314779E-3</v>
      </c>
      <c r="I1145" s="1">
        <v>0</v>
      </c>
      <c r="J1145" s="1">
        <v>0</v>
      </c>
      <c r="K1145" s="1">
        <v>24</v>
      </c>
      <c r="L1145">
        <v>38.5833151277238</v>
      </c>
    </row>
    <row r="1146" spans="1:12" x14ac:dyDescent="0.3">
      <c r="A1146" s="1">
        <v>1144</v>
      </c>
      <c r="B1146" s="1">
        <v>17.3133675588467</v>
      </c>
      <c r="C1146" s="1">
        <v>-26.700126648834701</v>
      </c>
      <c r="D1146" s="1">
        <v>393.499993324233</v>
      </c>
      <c r="E1146" s="1">
        <v>99.215721130371094</v>
      </c>
      <c r="F1146" s="1">
        <v>89.174000000000007</v>
      </c>
      <c r="G1146" s="1">
        <v>91.615349305117604</v>
      </c>
      <c r="H1146">
        <v>-1.7643629899485127E-3</v>
      </c>
      <c r="I1146" s="1">
        <v>0</v>
      </c>
      <c r="J1146" s="1">
        <v>0</v>
      </c>
      <c r="K1146" s="1">
        <v>24</v>
      </c>
      <c r="L1146">
        <v>38.728964427086602</v>
      </c>
    </row>
    <row r="1147" spans="1:12" x14ac:dyDescent="0.3">
      <c r="A1147" s="1">
        <v>1145</v>
      </c>
      <c r="B1147" s="1">
        <v>17.217883401435799</v>
      </c>
      <c r="C1147" s="1">
        <v>-15.600169752752</v>
      </c>
      <c r="D1147" s="1">
        <v>394.12499046332903</v>
      </c>
      <c r="E1147" s="1">
        <v>99.215721130371094</v>
      </c>
      <c r="F1147" s="1">
        <v>89.174000000000007</v>
      </c>
      <c r="G1147" s="1">
        <v>91.623609802038899</v>
      </c>
      <c r="H1147">
        <v>4.7976264245672449E-4</v>
      </c>
      <c r="I1147" s="1">
        <v>0</v>
      </c>
      <c r="J1147" s="1">
        <v>0</v>
      </c>
      <c r="K1147" s="1">
        <v>24</v>
      </c>
      <c r="L1147">
        <v>38.515372096007802</v>
      </c>
    </row>
    <row r="1148" spans="1:12" x14ac:dyDescent="0.3">
      <c r="A1148" s="1">
        <v>1146</v>
      </c>
      <c r="B1148" s="1">
        <v>16.966147753940898</v>
      </c>
      <c r="C1148" s="1">
        <v>2.8498593797280098</v>
      </c>
      <c r="D1148" s="1">
        <v>394.999993324233</v>
      </c>
      <c r="E1148" s="1">
        <v>99.215721130371094</v>
      </c>
      <c r="F1148" s="1">
        <v>89.174000000000007</v>
      </c>
      <c r="G1148" s="1">
        <v>91.670809153361702</v>
      </c>
      <c r="H1148">
        <v>2.7819757843528825E-3</v>
      </c>
      <c r="I1148" s="1">
        <v>0</v>
      </c>
      <c r="J1148" s="1">
        <v>0</v>
      </c>
      <c r="K1148" s="1">
        <v>24</v>
      </c>
      <c r="L1148">
        <v>37.952254556700602</v>
      </c>
    </row>
    <row r="1149" spans="1:12" x14ac:dyDescent="0.3">
      <c r="A1149" s="1">
        <v>1147</v>
      </c>
      <c r="B1149" s="1">
        <v>16.8012177943993</v>
      </c>
      <c r="C1149" s="1">
        <v>-27.299541095381802</v>
      </c>
      <c r="D1149" s="1">
        <v>393.62502098067603</v>
      </c>
      <c r="E1149" s="1">
        <v>99.215721130371094</v>
      </c>
      <c r="F1149" s="1">
        <v>89.174000000000007</v>
      </c>
      <c r="G1149" s="1">
        <v>91.757697637219195</v>
      </c>
      <c r="H1149">
        <v>5.1715817407482507E-3</v>
      </c>
      <c r="I1149" s="1">
        <v>0</v>
      </c>
      <c r="J1149" s="1">
        <v>0</v>
      </c>
      <c r="K1149" s="1">
        <v>24</v>
      </c>
      <c r="L1149">
        <v>37.583316133003599</v>
      </c>
    </row>
    <row r="1150" spans="1:12" x14ac:dyDescent="0.3">
      <c r="A1150" s="1">
        <v>1148</v>
      </c>
      <c r="B1150" s="1">
        <v>16.801215675135801</v>
      </c>
      <c r="C1150" s="1">
        <v>-27.2999210370367</v>
      </c>
      <c r="D1150" s="1">
        <v>393.62500286097799</v>
      </c>
      <c r="E1150" s="1">
        <v>99.215721130371094</v>
      </c>
      <c r="F1150" s="1">
        <v>91.602999999999994</v>
      </c>
      <c r="G1150" s="1">
        <v>91.876003617330099</v>
      </c>
      <c r="H1150">
        <v>7.0415712814675532E-3</v>
      </c>
      <c r="I1150" s="1">
        <v>0</v>
      </c>
      <c r="J1150" s="1">
        <v>0</v>
      </c>
      <c r="K1150" s="1">
        <v>24</v>
      </c>
      <c r="L1150">
        <v>37.583311392338302</v>
      </c>
    </row>
    <row r="1151" spans="1:12" x14ac:dyDescent="0.3">
      <c r="A1151" s="1">
        <v>1149</v>
      </c>
      <c r="B1151" s="1">
        <v>16.853298213753099</v>
      </c>
      <c r="C1151" s="1">
        <v>-16.800081251781702</v>
      </c>
      <c r="D1151" s="1">
        <v>393.99999713902201</v>
      </c>
      <c r="E1151" s="1">
        <v>99.215721130371094</v>
      </c>
      <c r="F1151" s="1">
        <v>91.602999999999994</v>
      </c>
      <c r="G1151" s="1">
        <v>92.008302057551603</v>
      </c>
      <c r="H1151">
        <v>7.8500835469901172E-3</v>
      </c>
      <c r="I1151" s="1">
        <v>0</v>
      </c>
      <c r="J1151" s="1">
        <v>0</v>
      </c>
      <c r="K1151" s="1">
        <v>24</v>
      </c>
      <c r="L1151">
        <v>37.6998169062729</v>
      </c>
    </row>
    <row r="1152" spans="1:12" x14ac:dyDescent="0.3">
      <c r="A1152" s="1">
        <v>1150</v>
      </c>
      <c r="B1152" s="1">
        <v>16.1545138888889</v>
      </c>
      <c r="C1152" s="1">
        <v>28.500001907348601</v>
      </c>
      <c r="D1152" s="1">
        <v>396.375</v>
      </c>
      <c r="E1152" s="1">
        <v>99.215721130371094</v>
      </c>
      <c r="F1152" s="1">
        <v>91.602999999999994</v>
      </c>
      <c r="G1152" s="1">
        <v>92.147043155617894</v>
      </c>
      <c r="H1152">
        <v>8.5884852168173209E-3</v>
      </c>
      <c r="I1152" s="1">
        <v>0</v>
      </c>
      <c r="J1152" s="1">
        <v>0</v>
      </c>
      <c r="K1152" s="1">
        <v>24</v>
      </c>
      <c r="L1152">
        <v>36.136678298611102</v>
      </c>
    </row>
    <row r="1153" spans="1:12" x14ac:dyDescent="0.3">
      <c r="A1153" s="1">
        <v>1151</v>
      </c>
      <c r="B1153" s="1">
        <v>15.4687552319202</v>
      </c>
      <c r="C1153" s="1">
        <v>26.7000144957454</v>
      </c>
      <c r="D1153" s="1">
        <v>396.375</v>
      </c>
      <c r="E1153" s="1">
        <v>99.215721130371094</v>
      </c>
      <c r="F1153" s="1">
        <v>91.602999999999994</v>
      </c>
      <c r="G1153" s="1">
        <v>92.2944323319239</v>
      </c>
      <c r="H1153">
        <v>9.5283301300578237E-3</v>
      </c>
      <c r="I1153" s="1">
        <v>0</v>
      </c>
      <c r="J1153" s="1">
        <v>0</v>
      </c>
      <c r="K1153" s="1">
        <v>24</v>
      </c>
      <c r="L1153">
        <v>34.602677328491602</v>
      </c>
    </row>
    <row r="1154" spans="1:12" x14ac:dyDescent="0.3">
      <c r="A1154" s="1">
        <v>1152</v>
      </c>
      <c r="B1154" s="1">
        <v>14.7656303644148</v>
      </c>
      <c r="C1154" s="1">
        <v>26.100004959106599</v>
      </c>
      <c r="D1154" s="1">
        <v>396.49999904632602</v>
      </c>
      <c r="E1154" s="1">
        <v>99.215721130371094</v>
      </c>
      <c r="F1154" s="1">
        <v>91.602999999999994</v>
      </c>
      <c r="G1154" s="1">
        <v>92.452812476211307</v>
      </c>
      <c r="H1154">
        <v>1.0726476117238769E-2</v>
      </c>
      <c r="I1154" s="1">
        <v>0</v>
      </c>
      <c r="J1154" s="1">
        <v>0</v>
      </c>
      <c r="K1154" s="1">
        <v>24</v>
      </c>
      <c r="L1154">
        <v>33.029829187374098</v>
      </c>
    </row>
    <row r="1155" spans="1:12" x14ac:dyDescent="0.3">
      <c r="A1155" s="1">
        <v>1153</v>
      </c>
      <c r="B1155" s="1">
        <v>14.4401091336828</v>
      </c>
      <c r="C1155" s="1">
        <v>-1.04958579853157</v>
      </c>
      <c r="D1155" s="1">
        <v>395.00002288800999</v>
      </c>
      <c r="E1155" s="1">
        <v>99.215721130371094</v>
      </c>
      <c r="F1155" s="1">
        <v>91.602999999999994</v>
      </c>
      <c r="G1155" s="1">
        <v>92.6247011900074</v>
      </c>
      <c r="H1155">
        <v>1.1903841705889321E-2</v>
      </c>
      <c r="I1155" s="1">
        <v>0</v>
      </c>
      <c r="J1155" s="1">
        <v>0</v>
      </c>
      <c r="K1155" s="1">
        <v>24</v>
      </c>
      <c r="L1155">
        <v>32.301657725500498</v>
      </c>
    </row>
    <row r="1156" spans="1:12" x14ac:dyDescent="0.3">
      <c r="A1156" s="1">
        <v>1154</v>
      </c>
      <c r="B1156" s="1">
        <v>14.557290772590701</v>
      </c>
      <c r="C1156" s="1">
        <v>-39.899705121805603</v>
      </c>
      <c r="D1156" s="1">
        <v>393.12501430521502</v>
      </c>
      <c r="E1156" s="1">
        <v>99.215721130371094</v>
      </c>
      <c r="F1156" s="1">
        <v>91.602999999999994</v>
      </c>
      <c r="G1156" s="1">
        <v>92.812830806271506</v>
      </c>
      <c r="H1156">
        <v>1.2923754585532811E-2</v>
      </c>
      <c r="I1156" s="1">
        <v>0</v>
      </c>
      <c r="J1156" s="1">
        <v>0</v>
      </c>
      <c r="K1156" s="1">
        <v>24</v>
      </c>
      <c r="L1156">
        <v>32.563786020839103</v>
      </c>
    </row>
    <row r="1157" spans="1:12" x14ac:dyDescent="0.3">
      <c r="A1157" s="1">
        <v>1155</v>
      </c>
      <c r="B1157" s="1">
        <v>14.9392361111111</v>
      </c>
      <c r="C1157" s="1">
        <v>-40.800003051757798</v>
      </c>
      <c r="D1157" s="1">
        <v>393</v>
      </c>
      <c r="E1157" s="1">
        <v>99.215721130371094</v>
      </c>
      <c r="F1157" s="1">
        <v>91.602999999999994</v>
      </c>
      <c r="G1157" s="1">
        <v>93.020191822400406</v>
      </c>
      <c r="H1157">
        <v>1.3880741532994798E-2</v>
      </c>
      <c r="I1157" s="1">
        <v>0</v>
      </c>
      <c r="J1157" s="1">
        <v>0</v>
      </c>
      <c r="K1157" s="1">
        <v>24</v>
      </c>
      <c r="L1157">
        <v>33.418174826388899</v>
      </c>
    </row>
    <row r="1158" spans="1:12" x14ac:dyDescent="0.3">
      <c r="A1158" s="1">
        <v>1156</v>
      </c>
      <c r="B1158" s="1">
        <v>14.982638557754701</v>
      </c>
      <c r="C1158" s="1">
        <v>23.849507145144202</v>
      </c>
      <c r="D1158" s="1">
        <v>396.12497615833797</v>
      </c>
      <c r="E1158" s="1">
        <v>99.215721130371094</v>
      </c>
      <c r="F1158" s="1">
        <v>91.602999999999994</v>
      </c>
      <c r="G1158" s="1">
        <v>93.250080437000506</v>
      </c>
      <c r="H1158">
        <v>1.5344268971279081E-2</v>
      </c>
      <c r="I1158" s="1">
        <v>0</v>
      </c>
      <c r="J1158" s="1">
        <v>0</v>
      </c>
      <c r="K1158" s="1">
        <v>24</v>
      </c>
      <c r="L1158">
        <v>33.515263495383799</v>
      </c>
    </row>
    <row r="1159" spans="1:12" x14ac:dyDescent="0.3">
      <c r="A1159" s="1">
        <v>1157</v>
      </c>
      <c r="B1159" s="1">
        <v>14.4661458333333</v>
      </c>
      <c r="C1159" s="1">
        <v>25.500001907348601</v>
      </c>
      <c r="D1159" s="1">
        <v>396.375</v>
      </c>
      <c r="E1159" s="1">
        <v>99.215721130371094</v>
      </c>
      <c r="F1159" s="1">
        <v>91.602999999999994</v>
      </c>
      <c r="G1159" s="1">
        <v>93.506150946068402</v>
      </c>
      <c r="H1159">
        <v>1.7702288272651707E-2</v>
      </c>
      <c r="I1159" s="1">
        <v>0</v>
      </c>
      <c r="J1159" s="1">
        <v>0</v>
      </c>
      <c r="K1159" s="1">
        <v>24</v>
      </c>
      <c r="L1159">
        <v>32.359900260416602</v>
      </c>
    </row>
    <row r="1160" spans="1:12" x14ac:dyDescent="0.3">
      <c r="A1160" s="1">
        <v>1158</v>
      </c>
      <c r="B1160" s="1">
        <v>14.4661458333333</v>
      </c>
      <c r="C1160" s="1">
        <v>25.500001907348601</v>
      </c>
      <c r="D1160" s="1">
        <v>396.375</v>
      </c>
      <c r="E1160" s="1">
        <v>99.215721130371094</v>
      </c>
      <c r="F1160" s="1">
        <v>96.308928193230102</v>
      </c>
      <c r="G1160" s="1">
        <v>93.773772541511093</v>
      </c>
      <c r="H1160">
        <v>1.8500910070979353E-2</v>
      </c>
      <c r="I1160" s="1">
        <v>0</v>
      </c>
      <c r="J1160" s="1">
        <v>0</v>
      </c>
      <c r="K1160" s="1">
        <v>24</v>
      </c>
      <c r="L1160">
        <v>32.359900260416602</v>
      </c>
    </row>
    <row r="1161" spans="1:12" x14ac:dyDescent="0.3">
      <c r="A1161" s="1">
        <v>1159</v>
      </c>
      <c r="B1161" s="1">
        <v>14.479166567324899</v>
      </c>
      <c r="C1161" s="1">
        <v>-19.499656674816801</v>
      </c>
      <c r="D1161" s="1">
        <v>394.12501716625798</v>
      </c>
      <c r="E1161" s="1">
        <v>99.215721130371094</v>
      </c>
      <c r="F1161" s="1">
        <v>96.308999999999997</v>
      </c>
      <c r="G1161" s="1">
        <v>94.019796455316197</v>
      </c>
      <c r="H1161">
        <v>1.6992397498518906E-2</v>
      </c>
      <c r="I1161" s="1">
        <v>0</v>
      </c>
      <c r="J1161" s="1">
        <v>0</v>
      </c>
      <c r="K1161" s="1">
        <v>24</v>
      </c>
      <c r="L1161">
        <v>32.389026861111802</v>
      </c>
    </row>
    <row r="1162" spans="1:12" x14ac:dyDescent="0.3">
      <c r="A1162" s="1">
        <v>1160</v>
      </c>
      <c r="B1162" s="1">
        <v>14.8177031676365</v>
      </c>
      <c r="C1162" s="1">
        <v>-33.749782563901803</v>
      </c>
      <c r="D1162" s="1">
        <v>393.25001335133902</v>
      </c>
      <c r="E1162" s="1">
        <v>99.215721130371094</v>
      </c>
      <c r="F1162" s="1">
        <v>96.308999999999997</v>
      </c>
      <c r="G1162" s="1">
        <v>94.229431608580896</v>
      </c>
      <c r="H1162">
        <v>1.4148086567592115E-2</v>
      </c>
      <c r="I1162" s="1">
        <v>0</v>
      </c>
      <c r="J1162" s="1">
        <v>0</v>
      </c>
      <c r="K1162" s="1">
        <v>24</v>
      </c>
      <c r="L1162">
        <v>33.1463129238128</v>
      </c>
    </row>
    <row r="1163" spans="1:12" x14ac:dyDescent="0.3">
      <c r="A1163" s="1">
        <v>1161</v>
      </c>
      <c r="B1163" s="1">
        <v>15.3385376929958</v>
      </c>
      <c r="C1163" s="1">
        <v>-43.199928664648297</v>
      </c>
      <c r="D1163" s="1">
        <v>392.62500476840501</v>
      </c>
      <c r="E1163" s="1">
        <v>99.215721130371094</v>
      </c>
      <c r="F1163" s="1">
        <v>96.308999999999997</v>
      </c>
      <c r="G1163" s="1">
        <v>94.406010064103796</v>
      </c>
      <c r="H1163">
        <v>1.1512333154150338E-2</v>
      </c>
      <c r="I1163" s="1">
        <v>0</v>
      </c>
      <c r="J1163" s="1">
        <v>0</v>
      </c>
      <c r="K1163" s="1">
        <v>24</v>
      </c>
      <c r="L1163">
        <v>34.311388506969998</v>
      </c>
    </row>
    <row r="1164" spans="1:12" x14ac:dyDescent="0.3">
      <c r="A1164" s="1">
        <v>1162</v>
      </c>
      <c r="B1164" s="1">
        <v>15.8289930555556</v>
      </c>
      <c r="C1164" s="1">
        <v>-43.800003051757798</v>
      </c>
      <c r="D1164" s="1">
        <v>392.625</v>
      </c>
      <c r="E1164" s="1">
        <v>99.215721130371094</v>
      </c>
      <c r="F1164" s="1">
        <v>96.308999999999997</v>
      </c>
      <c r="G1164" s="1">
        <v>94.552338702704901</v>
      </c>
      <c r="H1164">
        <v>9.2444745110073986E-3</v>
      </c>
      <c r="I1164" s="1">
        <v>0</v>
      </c>
      <c r="J1164" s="1">
        <v>0</v>
      </c>
      <c r="K1164" s="1">
        <v>24</v>
      </c>
      <c r="L1164">
        <v>35.408507725694598</v>
      </c>
    </row>
    <row r="1165" spans="1:12" x14ac:dyDescent="0.3">
      <c r="A1165" s="1">
        <v>1163</v>
      </c>
      <c r="B1165" s="1">
        <v>16.041665855384799</v>
      </c>
      <c r="C1165" s="1">
        <v>-44.100001144417099</v>
      </c>
      <c r="D1165" s="1">
        <v>392.56250023841801</v>
      </c>
      <c r="E1165" s="1">
        <v>99.215721130371094</v>
      </c>
      <c r="F1165" s="1">
        <v>96.308999999999997</v>
      </c>
      <c r="G1165" s="1">
        <v>94.670743555880605</v>
      </c>
      <c r="H1165">
        <v>7.3811491520223054E-3</v>
      </c>
      <c r="I1165" s="1">
        <v>0</v>
      </c>
      <c r="J1165" s="1">
        <v>0</v>
      </c>
      <c r="K1165" s="1">
        <v>24</v>
      </c>
      <c r="L1165">
        <v>35.884244018544599</v>
      </c>
    </row>
    <row r="1166" spans="1:12" x14ac:dyDescent="0.3">
      <c r="A1166" s="1">
        <v>1164</v>
      </c>
      <c r="B1166" s="1">
        <v>16.254338655214099</v>
      </c>
      <c r="C1166" s="1">
        <v>-44.3999992370765</v>
      </c>
      <c r="D1166" s="1">
        <v>392.500000476835</v>
      </c>
      <c r="E1166" s="1">
        <v>99.215721130371094</v>
      </c>
      <c r="F1166" s="1">
        <v>96.308999999999997</v>
      </c>
      <c r="G1166" s="1">
        <v>94.763106780264195</v>
      </c>
      <c r="H1166">
        <v>5.682404151187169E-3</v>
      </c>
      <c r="I1166" s="1">
        <v>0</v>
      </c>
      <c r="J1166" s="1">
        <v>0</v>
      </c>
      <c r="K1166" s="1">
        <v>24</v>
      </c>
      <c r="L1166">
        <v>36.359980311394601</v>
      </c>
    </row>
    <row r="1167" spans="1:12" x14ac:dyDescent="0.3">
      <c r="A1167" s="1">
        <v>1165</v>
      </c>
      <c r="B1167" s="1">
        <v>16.5494791666667</v>
      </c>
      <c r="C1167" s="1">
        <v>-29.850000381469702</v>
      </c>
      <c r="D1167" s="1">
        <v>393.375</v>
      </c>
      <c r="E1167" s="1">
        <v>99.215721130371094</v>
      </c>
      <c r="F1167" s="1">
        <v>96.308999999999997</v>
      </c>
      <c r="G1167" s="1">
        <v>94.830896576278406</v>
      </c>
      <c r="H1167">
        <v>4.0962005453133443E-3</v>
      </c>
      <c r="I1167" s="1">
        <v>0</v>
      </c>
      <c r="J1167" s="1">
        <v>0</v>
      </c>
      <c r="K1167" s="1">
        <v>24</v>
      </c>
      <c r="L1167">
        <v>37.020191927083403</v>
      </c>
    </row>
    <row r="1168" spans="1:12" x14ac:dyDescent="0.3">
      <c r="A1168" s="1">
        <v>1166</v>
      </c>
      <c r="B1168" s="1">
        <v>15.9939278496288</v>
      </c>
      <c r="C1168" s="1">
        <v>27.899560931954198</v>
      </c>
      <c r="D1168" s="1">
        <v>396.24997806567097</v>
      </c>
      <c r="E1168" s="1">
        <v>99.215721130371094</v>
      </c>
      <c r="F1168" s="1">
        <v>96.308999999999997</v>
      </c>
      <c r="G1168" s="1">
        <v>94.875190526562804</v>
      </c>
      <c r="H1168">
        <v>2.7694264549195454E-3</v>
      </c>
      <c r="I1168" s="1">
        <v>0</v>
      </c>
      <c r="J1168" s="1">
        <v>0</v>
      </c>
      <c r="K1168" s="1">
        <v>24</v>
      </c>
      <c r="L1168">
        <v>35.777456963948502</v>
      </c>
    </row>
    <row r="1169" spans="1:12" x14ac:dyDescent="0.3">
      <c r="A1169" s="1">
        <v>1167</v>
      </c>
      <c r="B1169" s="1">
        <v>15.425351560113199</v>
      </c>
      <c r="C1169" s="1">
        <v>27.300005722046102</v>
      </c>
      <c r="D1169" s="1">
        <v>396.49999809265302</v>
      </c>
      <c r="E1169" s="1">
        <v>99.215721130371094</v>
      </c>
      <c r="F1169" s="1">
        <v>96.308999999999997</v>
      </c>
      <c r="G1169" s="1">
        <v>94.896692725165295</v>
      </c>
      <c r="H1169">
        <v>1.3939523830102736E-3</v>
      </c>
      <c r="I1169" s="1">
        <v>0</v>
      </c>
      <c r="J1169" s="1">
        <v>0</v>
      </c>
      <c r="K1169" s="1">
        <v>24</v>
      </c>
      <c r="L1169">
        <v>34.505585918879603</v>
      </c>
    </row>
    <row r="1170" spans="1:12" x14ac:dyDescent="0.3">
      <c r="A1170" s="1">
        <v>1168</v>
      </c>
      <c r="B1170" s="1">
        <v>14.9132022592164</v>
      </c>
      <c r="C1170" s="1">
        <v>25.8000240324195</v>
      </c>
      <c r="D1170" s="1">
        <v>396.37500190733402</v>
      </c>
      <c r="E1170" s="1">
        <v>99.215721130371094</v>
      </c>
      <c r="F1170" s="1">
        <v>96.308999999999997</v>
      </c>
      <c r="G1170" s="1">
        <v>94.8957449697795</v>
      </c>
      <c r="H1170">
        <v>-6.3551433820800167E-5</v>
      </c>
      <c r="I1170" s="1">
        <v>0</v>
      </c>
      <c r="J1170" s="1">
        <v>0</v>
      </c>
      <c r="K1170" s="1">
        <v>24</v>
      </c>
      <c r="L1170">
        <v>33.359938661731597</v>
      </c>
    </row>
    <row r="1171" spans="1:12" x14ac:dyDescent="0.3">
      <c r="A1171" s="1">
        <v>1169</v>
      </c>
      <c r="B1171" s="1">
        <v>14.9131944444444</v>
      </c>
      <c r="C1171" s="1">
        <v>25.800001144409201</v>
      </c>
      <c r="D1171" s="1">
        <v>396.375</v>
      </c>
      <c r="E1171" s="1">
        <v>99.215721130371094</v>
      </c>
      <c r="F1171" s="1">
        <v>94.805011474690104</v>
      </c>
      <c r="G1171" s="1">
        <v>94.878309023389406</v>
      </c>
      <c r="H1171">
        <v>-1.1691626785507109E-3</v>
      </c>
      <c r="I1171" s="1">
        <v>0</v>
      </c>
      <c r="J1171" s="1">
        <v>0</v>
      </c>
      <c r="K1171" s="1">
        <v>24</v>
      </c>
      <c r="L1171">
        <v>33.359921180555503</v>
      </c>
    </row>
    <row r="1172" spans="1:12" x14ac:dyDescent="0.3">
      <c r="A1172" s="1">
        <v>1170</v>
      </c>
      <c r="B1172" s="1">
        <v>15.390617715043</v>
      </c>
      <c r="C1172" s="1">
        <v>-59.248706064435602</v>
      </c>
      <c r="D1172" s="1">
        <v>392.00006675669698</v>
      </c>
      <c r="E1172" s="1">
        <v>99.215721130371094</v>
      </c>
      <c r="F1172" s="1">
        <v>94.805000000000007</v>
      </c>
      <c r="G1172" s="1">
        <v>94.856061427706194</v>
      </c>
      <c r="H1172">
        <v>-1.4455302472627357E-3</v>
      </c>
      <c r="I1172" s="1">
        <v>0</v>
      </c>
      <c r="J1172" s="1">
        <v>0</v>
      </c>
      <c r="K1172" s="1">
        <v>24</v>
      </c>
      <c r="L1172">
        <v>34.427888391488302</v>
      </c>
    </row>
    <row r="1173" spans="1:12" x14ac:dyDescent="0.3">
      <c r="A1173" s="1">
        <v>1171</v>
      </c>
      <c r="B1173" s="1">
        <v>16.011279986931001</v>
      </c>
      <c r="C1173" s="1">
        <v>-60.299995040843001</v>
      </c>
      <c r="D1173" s="1">
        <v>391.62500286104301</v>
      </c>
      <c r="E1173" s="1">
        <v>99.215721130371094</v>
      </c>
      <c r="F1173" s="1">
        <v>94.805000000000007</v>
      </c>
      <c r="G1173" s="1">
        <v>94.8346254558965</v>
      </c>
      <c r="H1173">
        <v>-1.3388047820552498E-3</v>
      </c>
      <c r="I1173" s="1">
        <v>0</v>
      </c>
      <c r="J1173" s="1">
        <v>0</v>
      </c>
      <c r="K1173" s="1">
        <v>24</v>
      </c>
      <c r="L1173">
        <v>35.816272653965399</v>
      </c>
    </row>
    <row r="1174" spans="1:12" x14ac:dyDescent="0.3">
      <c r="A1174" s="1">
        <v>1172</v>
      </c>
      <c r="B1174" s="1">
        <v>16.40625</v>
      </c>
      <c r="C1174" s="1">
        <v>-8.1000003814697301</v>
      </c>
      <c r="D1174" s="1">
        <v>394.25</v>
      </c>
      <c r="E1174" s="1">
        <v>99.215721130371094</v>
      </c>
      <c r="F1174" s="1">
        <v>94.805000000000007</v>
      </c>
      <c r="G1174" s="1">
        <v>94.813660408604207</v>
      </c>
      <c r="H1174">
        <v>-1.2778698970277583E-3</v>
      </c>
      <c r="I1174" s="1">
        <v>0</v>
      </c>
      <c r="J1174" s="1">
        <v>0</v>
      </c>
      <c r="K1174" s="1">
        <v>24</v>
      </c>
      <c r="L1174">
        <v>36.699796874999997</v>
      </c>
    </row>
    <row r="1175" spans="1:12" x14ac:dyDescent="0.3">
      <c r="A1175" s="1">
        <v>1173</v>
      </c>
      <c r="B1175" s="1">
        <v>15.920146306243099</v>
      </c>
      <c r="C1175" s="1">
        <v>-1.5001007064829801</v>
      </c>
      <c r="D1175" s="1">
        <v>394.87499046340201</v>
      </c>
      <c r="E1175" s="1">
        <v>99.215721130371094</v>
      </c>
      <c r="F1175" s="1">
        <v>94.805000000000007</v>
      </c>
      <c r="G1175" s="1">
        <v>94.792833026661398</v>
      </c>
      <c r="H1175">
        <v>-1.3082409849232272E-3</v>
      </c>
      <c r="I1175" s="1">
        <v>0</v>
      </c>
      <c r="J1175" s="1">
        <v>0</v>
      </c>
      <c r="K1175" s="1">
        <v>24</v>
      </c>
      <c r="L1175">
        <v>35.612412078287399</v>
      </c>
    </row>
    <row r="1176" spans="1:12" x14ac:dyDescent="0.3">
      <c r="A1176" s="1">
        <v>1174</v>
      </c>
      <c r="B1176" s="1">
        <v>15.7855913043095</v>
      </c>
      <c r="C1176" s="1">
        <v>-10.799929236865299</v>
      </c>
      <c r="D1176" s="1">
        <v>394.50000286104301</v>
      </c>
      <c r="E1176" s="1">
        <v>99.215721130371094</v>
      </c>
      <c r="F1176" s="1">
        <v>94.805000000000007</v>
      </c>
      <c r="G1176" s="1">
        <v>94.771812239220793</v>
      </c>
      <c r="H1176">
        <v>-1.3316443614931222E-3</v>
      </c>
      <c r="I1176" s="1">
        <v>0</v>
      </c>
      <c r="J1176" s="1">
        <v>0</v>
      </c>
      <c r="K1176" s="1">
        <v>24</v>
      </c>
      <c r="L1176">
        <v>35.311420612261998</v>
      </c>
    </row>
    <row r="1177" spans="1:12" x14ac:dyDescent="0.3">
      <c r="A1177" s="1">
        <v>1175</v>
      </c>
      <c r="B1177" s="1">
        <v>15.8637140856939</v>
      </c>
      <c r="C1177" s="1">
        <v>-12.4499755861194</v>
      </c>
      <c r="D1177" s="1">
        <v>394.25000381466799</v>
      </c>
      <c r="E1177" s="1">
        <v>99.215721130371094</v>
      </c>
      <c r="F1177" s="1">
        <v>94.805000000000007</v>
      </c>
      <c r="G1177" s="1">
        <v>94.750263901072401</v>
      </c>
      <c r="H1177">
        <v>-1.3583417261832363E-3</v>
      </c>
      <c r="I1177" s="1">
        <v>0</v>
      </c>
      <c r="J1177" s="1">
        <v>0</v>
      </c>
      <c r="K1177" s="1">
        <v>24</v>
      </c>
      <c r="L1177">
        <v>35.486176586852203</v>
      </c>
    </row>
    <row r="1178" spans="1:12" x14ac:dyDescent="0.3">
      <c r="A1178" s="1">
        <v>1176</v>
      </c>
      <c r="B1178" s="1">
        <v>15.5946201086189</v>
      </c>
      <c r="C1178" s="1">
        <v>26.099706266233198</v>
      </c>
      <c r="D1178" s="1">
        <v>396.24998474110402</v>
      </c>
      <c r="E1178" s="1">
        <v>99.215721130371094</v>
      </c>
      <c r="F1178" s="1">
        <v>94.805000000000007</v>
      </c>
      <c r="G1178" s="1">
        <v>94.727845481090995</v>
      </c>
      <c r="H1178">
        <v>-1.4375744677964201E-3</v>
      </c>
      <c r="I1178" s="1">
        <v>0</v>
      </c>
      <c r="J1178" s="1">
        <v>0</v>
      </c>
      <c r="K1178" s="1">
        <v>24</v>
      </c>
      <c r="L1178">
        <v>34.884229505774002</v>
      </c>
    </row>
    <row r="1179" spans="1:12" x14ac:dyDescent="0.3">
      <c r="A1179" s="1">
        <v>1177</v>
      </c>
      <c r="B1179" s="1">
        <v>15.117194784957</v>
      </c>
      <c r="C1179" s="1">
        <v>24.150031280274899</v>
      </c>
      <c r="D1179" s="1">
        <v>396.37499809266598</v>
      </c>
      <c r="E1179" s="1">
        <v>99.215721130371094</v>
      </c>
      <c r="F1179" s="1">
        <v>94.805000000000007</v>
      </c>
      <c r="G1179" s="1">
        <v>94.704200617381403</v>
      </c>
      <c r="H1179">
        <v>-1.5641045635009939E-3</v>
      </c>
      <c r="I1179" s="1">
        <v>0</v>
      </c>
      <c r="J1179" s="1">
        <v>0</v>
      </c>
      <c r="K1179" s="1">
        <v>24</v>
      </c>
      <c r="L1179">
        <v>33.816257702261701</v>
      </c>
    </row>
    <row r="1180" spans="1:12" x14ac:dyDescent="0.3">
      <c r="A1180" s="1">
        <v>1178</v>
      </c>
      <c r="B1180" s="1">
        <v>15.0954861111111</v>
      </c>
      <c r="C1180" s="1">
        <v>-12</v>
      </c>
      <c r="D1180" s="1">
        <v>394.375</v>
      </c>
      <c r="E1180" s="1">
        <v>99.215721130371094</v>
      </c>
      <c r="F1180" s="1">
        <v>94.804999198926296</v>
      </c>
      <c r="G1180" s="1">
        <v>94.678953455753899</v>
      </c>
      <c r="H1180">
        <v>-1.6724982032452211E-3</v>
      </c>
      <c r="I1180" s="1">
        <v>0</v>
      </c>
      <c r="J1180" s="1">
        <v>0</v>
      </c>
      <c r="K1180" s="1">
        <v>24</v>
      </c>
      <c r="L1180">
        <v>33.7676967013889</v>
      </c>
    </row>
    <row r="1181" spans="1:12" x14ac:dyDescent="0.3">
      <c r="A1181" s="1">
        <v>1179</v>
      </c>
      <c r="B1181" s="1">
        <v>15.0954861111111</v>
      </c>
      <c r="C1181" s="1">
        <v>-12</v>
      </c>
      <c r="D1181" s="1">
        <v>394.375</v>
      </c>
      <c r="E1181" s="1">
        <v>99.215721130371094</v>
      </c>
      <c r="F1181" s="1">
        <v>94.700000801073699</v>
      </c>
      <c r="G1181" s="1">
        <v>94.652119937268793</v>
      </c>
      <c r="H1181">
        <v>-1.7775865195124008E-3</v>
      </c>
      <c r="I1181" s="1">
        <v>0</v>
      </c>
      <c r="J1181" s="1">
        <v>0</v>
      </c>
      <c r="K1181" s="1">
        <v>24</v>
      </c>
      <c r="L1181">
        <v>33.7676967013889</v>
      </c>
    </row>
    <row r="1182" spans="1:12" x14ac:dyDescent="0.3">
      <c r="A1182" s="1">
        <v>1180</v>
      </c>
      <c r="B1182" s="1">
        <v>15.2517361111111</v>
      </c>
      <c r="C1182" s="1">
        <v>-13.650000572204601</v>
      </c>
      <c r="D1182" s="1">
        <v>394.375</v>
      </c>
      <c r="E1182" s="1">
        <v>99.215721130371094</v>
      </c>
      <c r="F1182" s="1">
        <v>94.7</v>
      </c>
      <c r="G1182" s="1">
        <v>94.624108048451006</v>
      </c>
      <c r="H1182">
        <v>-1.8366371121407788E-3</v>
      </c>
      <c r="I1182" s="1">
        <v>0</v>
      </c>
      <c r="J1182" s="1">
        <v>0</v>
      </c>
      <c r="K1182" s="1">
        <v>24</v>
      </c>
      <c r="L1182">
        <v>34.1172185763889</v>
      </c>
    </row>
    <row r="1183" spans="1:12" x14ac:dyDescent="0.3">
      <c r="A1183" s="1">
        <v>1181</v>
      </c>
      <c r="B1183" s="1">
        <v>15.217014153796301</v>
      </c>
      <c r="C1183" s="1">
        <v>0.74989013761805001</v>
      </c>
      <c r="D1183" s="1">
        <v>394.99999523166798</v>
      </c>
      <c r="E1183" s="1">
        <v>99.215721130371094</v>
      </c>
      <c r="F1183" s="1">
        <v>94.7</v>
      </c>
      <c r="G1183" s="1">
        <v>94.594889782418505</v>
      </c>
      <c r="H1183">
        <v>-1.9201062502073759E-3</v>
      </c>
      <c r="I1183" s="1">
        <v>0</v>
      </c>
      <c r="J1183" s="1">
        <v>0</v>
      </c>
      <c r="K1183" s="1">
        <v>24</v>
      </c>
      <c r="L1183">
        <v>34.039547641193003</v>
      </c>
    </row>
    <row r="1184" spans="1:12" x14ac:dyDescent="0.3">
      <c r="A1184" s="1">
        <v>1182</v>
      </c>
      <c r="B1184" s="1">
        <v>14.722229772086701</v>
      </c>
      <c r="C1184" s="1">
        <v>25.649621584883999</v>
      </c>
      <c r="D1184" s="1">
        <v>396.37497901932397</v>
      </c>
      <c r="E1184" s="1">
        <v>99.215721130371094</v>
      </c>
      <c r="F1184" s="1">
        <v>94.7</v>
      </c>
      <c r="G1184" s="1">
        <v>94.564000690503804</v>
      </c>
      <c r="H1184">
        <v>-2.0981274613911397E-3</v>
      </c>
      <c r="I1184" s="1">
        <v>0</v>
      </c>
      <c r="J1184" s="1">
        <v>0</v>
      </c>
      <c r="K1184" s="1">
        <v>24</v>
      </c>
      <c r="L1184">
        <v>32.932744666371697</v>
      </c>
    </row>
    <row r="1185" spans="1:12" x14ac:dyDescent="0.3">
      <c r="A1185" s="1">
        <v>1183</v>
      </c>
      <c r="B1185" s="1">
        <v>14.214417470826501</v>
      </c>
      <c r="C1185" s="1">
        <v>24.1500244140639</v>
      </c>
      <c r="D1185" s="1">
        <v>396.25000190734897</v>
      </c>
      <c r="E1185" s="1">
        <v>99.215721130371094</v>
      </c>
      <c r="F1185" s="1">
        <v>94.7</v>
      </c>
      <c r="G1185" s="1">
        <v>94.530949761505198</v>
      </c>
      <c r="H1185">
        <v>-2.325171527266078E-3</v>
      </c>
      <c r="I1185" s="1">
        <v>0</v>
      </c>
      <c r="J1185" s="1">
        <v>0</v>
      </c>
      <c r="K1185" s="1">
        <v>24</v>
      </c>
      <c r="L1185">
        <v>31.796799017190601</v>
      </c>
    </row>
    <row r="1186" spans="1:12" x14ac:dyDescent="0.3">
      <c r="A1186" s="1">
        <v>1184</v>
      </c>
      <c r="B1186" s="1">
        <v>13.702264759276099</v>
      </c>
      <c r="C1186" s="1">
        <v>24.299998855596499</v>
      </c>
      <c r="D1186" s="1">
        <v>396.49999618530302</v>
      </c>
      <c r="E1186" s="1">
        <v>99.215721130371094</v>
      </c>
      <c r="F1186" s="1">
        <v>94.7</v>
      </c>
      <c r="G1186" s="1">
        <v>94.495211619784897</v>
      </c>
      <c r="H1186">
        <v>-2.6081952777438247E-3</v>
      </c>
      <c r="I1186" s="1">
        <v>0</v>
      </c>
      <c r="J1186" s="1">
        <v>0</v>
      </c>
      <c r="K1186" s="1">
        <v>24</v>
      </c>
      <c r="L1186">
        <v>30.651144130614998</v>
      </c>
    </row>
    <row r="1187" spans="1:12" x14ac:dyDescent="0.3">
      <c r="A1187" s="1">
        <v>1185</v>
      </c>
      <c r="B1187" s="1">
        <v>13.1727430555556</v>
      </c>
      <c r="C1187" s="1">
        <v>22.800001144409201</v>
      </c>
      <c r="D1187" s="1">
        <v>396.375</v>
      </c>
      <c r="E1187" s="1">
        <v>99.215721130371094</v>
      </c>
      <c r="F1187" s="1">
        <v>94.7</v>
      </c>
      <c r="G1187" s="1">
        <v>94.456218173928505</v>
      </c>
      <c r="H1187">
        <v>-2.9601657482577586E-3</v>
      </c>
      <c r="I1187" s="1">
        <v>0</v>
      </c>
      <c r="J1187" s="1">
        <v>0</v>
      </c>
      <c r="K1187" s="1">
        <v>24</v>
      </c>
      <c r="L1187">
        <v>29.466635850694502</v>
      </c>
    </row>
    <row r="1188" spans="1:12" x14ac:dyDescent="0.3">
      <c r="A1188" s="1">
        <v>1186</v>
      </c>
      <c r="B1188" s="1">
        <v>12.638892961839501</v>
      </c>
      <c r="C1188" s="1">
        <v>22.200005340541502</v>
      </c>
      <c r="D1188" s="1">
        <v>396.49999904633398</v>
      </c>
      <c r="E1188" s="1">
        <v>99.215721130371094</v>
      </c>
      <c r="F1188" s="1">
        <v>94.7</v>
      </c>
      <c r="G1188" s="1">
        <v>94.413349586397302</v>
      </c>
      <c r="H1188">
        <v>-3.3918057425275567E-3</v>
      </c>
      <c r="I1188" s="1">
        <v>0</v>
      </c>
      <c r="J1188" s="1">
        <v>0</v>
      </c>
      <c r="K1188" s="1">
        <v>24</v>
      </c>
      <c r="L1188">
        <v>28.2724452220572</v>
      </c>
    </row>
    <row r="1189" spans="1:12" x14ac:dyDescent="0.3">
      <c r="A1189" s="1">
        <v>1187</v>
      </c>
      <c r="B1189" s="1">
        <v>12.5477430555556</v>
      </c>
      <c r="C1189" s="1">
        <v>-29.850000381469702</v>
      </c>
      <c r="D1189" s="1">
        <v>393.875</v>
      </c>
      <c r="E1189" s="1">
        <v>99.215721130371094</v>
      </c>
      <c r="F1189" s="1">
        <v>94.7</v>
      </c>
      <c r="G1189" s="1">
        <v>94.365924420626399</v>
      </c>
      <c r="H1189">
        <v>-3.7795863745925394E-3</v>
      </c>
      <c r="I1189" s="1">
        <v>0</v>
      </c>
      <c r="J1189" s="1">
        <v>0</v>
      </c>
      <c r="K1189" s="1">
        <v>24</v>
      </c>
      <c r="L1189">
        <v>28.068548350694499</v>
      </c>
    </row>
    <row r="1190" spans="1:12" x14ac:dyDescent="0.3">
      <c r="A1190" s="1">
        <v>1188</v>
      </c>
      <c r="B1190" s="1">
        <v>13.0056406143716</v>
      </c>
      <c r="C1190" s="1">
        <v>-44.849944114933798</v>
      </c>
      <c r="D1190" s="1">
        <v>393.00000333784499</v>
      </c>
      <c r="E1190" s="1">
        <v>99.215721130371094</v>
      </c>
      <c r="F1190" s="1">
        <v>94.250001716606207</v>
      </c>
      <c r="G1190" s="1">
        <v>94.314977095559897</v>
      </c>
      <c r="H1190">
        <v>-3.9173353223833449E-3</v>
      </c>
      <c r="I1190" s="1">
        <v>0</v>
      </c>
      <c r="J1190" s="1">
        <v>0</v>
      </c>
      <c r="K1190" s="1">
        <v>24</v>
      </c>
      <c r="L1190">
        <v>29.092837715912498</v>
      </c>
    </row>
    <row r="1191" spans="1:12" x14ac:dyDescent="0.3">
      <c r="A1191" s="1">
        <v>1189</v>
      </c>
      <c r="B1191" s="1">
        <v>13.4635381731877</v>
      </c>
      <c r="C1191" s="1">
        <v>-59.849887848397898</v>
      </c>
      <c r="D1191" s="1">
        <v>392.125006675691</v>
      </c>
      <c r="E1191" s="1">
        <v>99.215721130371094</v>
      </c>
      <c r="F1191" s="1">
        <v>93.800003433212396</v>
      </c>
      <c r="G1191" s="1">
        <v>94.265062615323998</v>
      </c>
      <c r="H1191">
        <v>-3.7073905787349706E-3</v>
      </c>
      <c r="I1191" s="1">
        <v>0</v>
      </c>
      <c r="J1191" s="1">
        <v>0</v>
      </c>
      <c r="K1191" s="1">
        <v>24</v>
      </c>
      <c r="L1191">
        <v>30.117127081130398</v>
      </c>
    </row>
    <row r="1192" spans="1:12" x14ac:dyDescent="0.3">
      <c r="A1192" s="1">
        <v>1190</v>
      </c>
      <c r="B1192" s="1">
        <v>14.2664808035825</v>
      </c>
      <c r="C1192" s="1">
        <v>-57.000047301893702</v>
      </c>
      <c r="D1192" s="1">
        <v>392.24999809266598</v>
      </c>
      <c r="E1192" s="1">
        <v>99.215721130371094</v>
      </c>
      <c r="F1192" s="1">
        <v>93.8</v>
      </c>
      <c r="G1192" s="1">
        <v>94.220752415729294</v>
      </c>
      <c r="H1192">
        <v>-3.1059005682925848E-3</v>
      </c>
      <c r="I1192" s="1">
        <v>0</v>
      </c>
      <c r="J1192" s="1">
        <v>0</v>
      </c>
      <c r="K1192" s="1">
        <v>24</v>
      </c>
      <c r="L1192">
        <v>31.913261568765801</v>
      </c>
    </row>
    <row r="1193" spans="1:12" x14ac:dyDescent="0.3">
      <c r="A1193" s="1">
        <v>1191</v>
      </c>
      <c r="B1193" s="1">
        <v>14.327256480849501</v>
      </c>
      <c r="C1193" s="1">
        <v>-1.0504269391804599</v>
      </c>
      <c r="D1193" s="1">
        <v>394.74998092637998</v>
      </c>
      <c r="E1193" s="1">
        <v>99.215721130371094</v>
      </c>
      <c r="F1193" s="1">
        <v>93.8</v>
      </c>
      <c r="G1193" s="1">
        <v>94.183130458327298</v>
      </c>
      <c r="H1193">
        <v>-2.6259040374233388E-3</v>
      </c>
      <c r="I1193" s="1">
        <v>0</v>
      </c>
      <c r="J1193" s="1">
        <v>0</v>
      </c>
      <c r="K1193" s="1">
        <v>24</v>
      </c>
      <c r="L1193">
        <v>32.049213112271403</v>
      </c>
    </row>
    <row r="1194" spans="1:12" x14ac:dyDescent="0.3">
      <c r="A1194" s="1">
        <v>1192</v>
      </c>
      <c r="B1194" s="1">
        <v>13.7586805555556</v>
      </c>
      <c r="C1194" s="1">
        <v>23.850000381469702</v>
      </c>
      <c r="D1194" s="1">
        <v>396.375</v>
      </c>
      <c r="E1194" s="1">
        <v>99.215721130371094</v>
      </c>
      <c r="F1194" s="1">
        <v>93.8</v>
      </c>
      <c r="G1194" s="1">
        <v>94.151598720323307</v>
      </c>
      <c r="H1194">
        <v>-2.291772490729115E-3</v>
      </c>
      <c r="I1194" s="1">
        <v>0</v>
      </c>
      <c r="J1194" s="1">
        <v>0</v>
      </c>
      <c r="K1194" s="1">
        <v>24</v>
      </c>
      <c r="L1194">
        <v>30.777342881944499</v>
      </c>
    </row>
    <row r="1195" spans="1:12" x14ac:dyDescent="0.3">
      <c r="A1195" s="1">
        <v>1193</v>
      </c>
      <c r="B1195" s="1">
        <v>13.198788993853301</v>
      </c>
      <c r="C1195" s="1">
        <v>14.4000726693884</v>
      </c>
      <c r="D1195" s="1">
        <v>395.75000476833202</v>
      </c>
      <c r="E1195" s="1">
        <v>99.215721130371094</v>
      </c>
      <c r="F1195" s="1">
        <v>93.8</v>
      </c>
      <c r="G1195" s="1">
        <v>94.125655975050705</v>
      </c>
      <c r="H1195">
        <v>-1.9655410802472614E-3</v>
      </c>
      <c r="I1195" s="1">
        <v>0</v>
      </c>
      <c r="J1195" s="1">
        <v>0</v>
      </c>
      <c r="K1195" s="1">
        <v>24</v>
      </c>
      <c r="L1195">
        <v>29.524899051910101</v>
      </c>
    </row>
    <row r="1196" spans="1:12" x14ac:dyDescent="0.3">
      <c r="A1196" s="1">
        <v>1194</v>
      </c>
      <c r="B1196" s="1">
        <v>13.28125</v>
      </c>
      <c r="C1196" s="1">
        <v>-18.75</v>
      </c>
      <c r="D1196" s="1">
        <v>394.125</v>
      </c>
      <c r="E1196" s="1">
        <v>99.215721130371094</v>
      </c>
      <c r="F1196" s="1">
        <v>93.8</v>
      </c>
      <c r="G1196" s="1">
        <v>94.104889838145198</v>
      </c>
      <c r="H1196">
        <v>-1.5635685923263329E-3</v>
      </c>
      <c r="I1196" s="1">
        <v>0</v>
      </c>
      <c r="J1196" s="1">
        <v>0</v>
      </c>
      <c r="K1196" s="1">
        <v>24</v>
      </c>
      <c r="L1196">
        <v>29.709359374999998</v>
      </c>
    </row>
    <row r="1197" spans="1:12" x14ac:dyDescent="0.3">
      <c r="A1197" s="1">
        <v>1195</v>
      </c>
      <c r="B1197" s="1">
        <v>13.5807245970467</v>
      </c>
      <c r="C1197" s="1">
        <v>-38.699696354712799</v>
      </c>
      <c r="D1197" s="1">
        <v>393.12501525855703</v>
      </c>
      <c r="E1197" s="1">
        <v>99.215721130371094</v>
      </c>
      <c r="F1197" s="1">
        <v>93.8</v>
      </c>
      <c r="G1197" s="1">
        <v>94.088970212307004</v>
      </c>
      <c r="H1197">
        <v>-1.1722223928707211E-3</v>
      </c>
      <c r="I1197" s="1">
        <v>0</v>
      </c>
      <c r="J1197" s="1">
        <v>0</v>
      </c>
      <c r="K1197" s="1">
        <v>24</v>
      </c>
      <c r="L1197">
        <v>30.379266080117699</v>
      </c>
    </row>
    <row r="1198" spans="1:12" x14ac:dyDescent="0.3">
      <c r="A1198" s="1">
        <v>1196</v>
      </c>
      <c r="B1198" s="1">
        <v>13.7890609105316</v>
      </c>
      <c r="C1198" s="1">
        <v>-6.0002494829617001</v>
      </c>
      <c r="D1198" s="1">
        <v>394.74998760214697</v>
      </c>
      <c r="E1198" s="1">
        <v>99.215721130371094</v>
      </c>
      <c r="F1198" s="1">
        <v>93.8</v>
      </c>
      <c r="G1198" s="1">
        <v>94.077644040093205</v>
      </c>
      <c r="H1198">
        <v>-8.2138831359695487E-4</v>
      </c>
      <c r="I1198" s="1">
        <v>0</v>
      </c>
      <c r="J1198" s="1">
        <v>0</v>
      </c>
      <c r="K1198" s="1">
        <v>24</v>
      </c>
      <c r="L1198">
        <v>30.845301913204601</v>
      </c>
    </row>
    <row r="1199" spans="1:12" x14ac:dyDescent="0.3">
      <c r="A1199" s="1">
        <v>1197</v>
      </c>
      <c r="B1199" s="1">
        <v>14.088537097011899</v>
      </c>
      <c r="C1199" s="1">
        <v>-37.199524692312899</v>
      </c>
      <c r="D1199" s="1">
        <v>393.12502479534498</v>
      </c>
      <c r="E1199" s="1">
        <v>99.215721130371094</v>
      </c>
      <c r="F1199" s="1">
        <v>93.8</v>
      </c>
      <c r="G1199" s="1">
        <v>94.070731281331405</v>
      </c>
      <c r="H1199">
        <v>-4.9066549575565966E-4</v>
      </c>
      <c r="I1199" s="1">
        <v>0</v>
      </c>
      <c r="J1199" s="1">
        <v>0</v>
      </c>
      <c r="K1199" s="1">
        <v>24</v>
      </c>
      <c r="L1199">
        <v>31.515212173789699</v>
      </c>
    </row>
    <row r="1200" spans="1:12" x14ac:dyDescent="0.3">
      <c r="A1200" s="1">
        <v>1198</v>
      </c>
      <c r="B1200" s="1">
        <v>14.4878411293026</v>
      </c>
      <c r="C1200" s="1">
        <v>-35.100034332254097</v>
      </c>
      <c r="D1200" s="1">
        <v>393.125</v>
      </c>
      <c r="E1200" s="1">
        <v>99.215721130371094</v>
      </c>
      <c r="F1200" s="1">
        <v>93.8</v>
      </c>
      <c r="G1200" s="1">
        <v>94.068122051212001</v>
      </c>
      <c r="H1200">
        <v>-1.8009792557925695E-4</v>
      </c>
      <c r="I1200" s="1">
        <v>0</v>
      </c>
      <c r="J1200" s="1">
        <v>0</v>
      </c>
      <c r="K1200" s="1">
        <v>24</v>
      </c>
      <c r="L1200">
        <v>32.408431335782197</v>
      </c>
    </row>
    <row r="1201" spans="1:12" x14ac:dyDescent="0.3">
      <c r="A1201" s="1">
        <v>1199</v>
      </c>
      <c r="B1201" s="1">
        <v>14.4878472222222</v>
      </c>
      <c r="C1201" s="1">
        <v>-35.100002288818402</v>
      </c>
      <c r="D1201" s="1">
        <v>393.125</v>
      </c>
      <c r="E1201" s="1">
        <v>99.215721130371094</v>
      </c>
      <c r="F1201" s="1">
        <v>94.141997390728704</v>
      </c>
      <c r="G1201" s="1">
        <v>94.068415780926102</v>
      </c>
      <c r="H1201">
        <v>2.0274213940582697E-5</v>
      </c>
      <c r="I1201" s="1">
        <v>0</v>
      </c>
      <c r="J1201" s="1">
        <v>0</v>
      </c>
      <c r="K1201" s="1">
        <v>24</v>
      </c>
      <c r="L1201">
        <v>32.408444965277702</v>
      </c>
    </row>
    <row r="1202" spans="1:12" x14ac:dyDescent="0.3">
      <c r="A1202" s="1">
        <v>1200</v>
      </c>
      <c r="B1202" s="1">
        <v>15.0390582945637</v>
      </c>
      <c r="C1202" s="1">
        <v>-6.6002178190988197</v>
      </c>
      <c r="D1202" s="1">
        <v>394.499989509589</v>
      </c>
      <c r="E1202" s="1">
        <v>99.215721130371094</v>
      </c>
      <c r="F1202" s="1">
        <v>94.141999999999996</v>
      </c>
      <c r="G1202" s="1">
        <v>94.068898943936603</v>
      </c>
      <c r="H1202">
        <v>3.2127211765512629E-5</v>
      </c>
      <c r="I1202" s="1">
        <v>0</v>
      </c>
      <c r="J1202" s="1">
        <v>0</v>
      </c>
      <c r="K1202" s="1">
        <v>24</v>
      </c>
      <c r="L1202">
        <v>33.641471061441301</v>
      </c>
    </row>
    <row r="1203" spans="1:12" x14ac:dyDescent="0.3">
      <c r="A1203" s="1">
        <v>1201</v>
      </c>
      <c r="B1203" s="1">
        <v>15.026041766007699</v>
      </c>
      <c r="C1203" s="1">
        <v>-8.3999868393011603</v>
      </c>
      <c r="D1203" s="1">
        <v>394.62499904632602</v>
      </c>
      <c r="E1203" s="1">
        <v>99.215721130371094</v>
      </c>
      <c r="F1203" s="1">
        <v>94.141999999999996</v>
      </c>
      <c r="G1203" s="1">
        <v>94.068220107196893</v>
      </c>
      <c r="H1203">
        <v>-4.5177349465103521E-5</v>
      </c>
      <c r="I1203" s="1">
        <v>0</v>
      </c>
      <c r="J1203" s="1">
        <v>0</v>
      </c>
      <c r="K1203" s="1">
        <v>24</v>
      </c>
      <c r="L1203">
        <v>33.612353868053297</v>
      </c>
    </row>
    <row r="1204" spans="1:12" x14ac:dyDescent="0.3">
      <c r="A1204" s="1">
        <v>1202</v>
      </c>
      <c r="B1204" s="1">
        <v>14.9175347222222</v>
      </c>
      <c r="C1204" s="1">
        <v>23.25</v>
      </c>
      <c r="D1204" s="1">
        <v>396</v>
      </c>
      <c r="E1204" s="1">
        <v>99.215721130371094</v>
      </c>
      <c r="F1204" s="1">
        <v>94.141999999999996</v>
      </c>
      <c r="G1204" s="1">
        <v>94.066368469588497</v>
      </c>
      <c r="H1204">
        <v>-1.2412490720688173E-4</v>
      </c>
      <c r="I1204" s="1">
        <v>0</v>
      </c>
      <c r="J1204" s="1">
        <v>0</v>
      </c>
      <c r="K1204" s="1">
        <v>24</v>
      </c>
      <c r="L1204">
        <v>33.369630121527699</v>
      </c>
    </row>
    <row r="1205" spans="1:12" x14ac:dyDescent="0.3">
      <c r="A1205" s="1">
        <v>1203</v>
      </c>
      <c r="B1205" s="1">
        <v>14.661460287024999</v>
      </c>
      <c r="C1205" s="1">
        <v>0.90017055132772295</v>
      </c>
      <c r="D1205" s="1">
        <v>395.12500667566502</v>
      </c>
      <c r="E1205" s="1">
        <v>99.215721130371094</v>
      </c>
      <c r="F1205" s="1">
        <v>94.141999999999996</v>
      </c>
      <c r="G1205" s="1">
        <v>94.063314597588203</v>
      </c>
      <c r="H1205">
        <v>-2.0829248673672322E-4</v>
      </c>
      <c r="I1205" s="1">
        <v>0</v>
      </c>
      <c r="J1205" s="1">
        <v>0</v>
      </c>
      <c r="K1205" s="1">
        <v>24</v>
      </c>
      <c r="L1205">
        <v>32.796806974457802</v>
      </c>
    </row>
    <row r="1206" spans="1:12" x14ac:dyDescent="0.3">
      <c r="A1206" s="1">
        <v>1204</v>
      </c>
      <c r="B1206" s="1">
        <v>14.709201024638499</v>
      </c>
      <c r="C1206" s="1">
        <v>-23.249815750231601</v>
      </c>
      <c r="D1206" s="1">
        <v>393.87500953673799</v>
      </c>
      <c r="E1206" s="1">
        <v>99.215721130371094</v>
      </c>
      <c r="F1206" s="1">
        <v>94.141999999999996</v>
      </c>
      <c r="G1206" s="1">
        <v>94.059009947024904</v>
      </c>
      <c r="H1206">
        <v>-2.9265020020685504E-4</v>
      </c>
      <c r="I1206" s="1">
        <v>0</v>
      </c>
      <c r="J1206" s="1">
        <v>0</v>
      </c>
      <c r="K1206" s="1">
        <v>24</v>
      </c>
      <c r="L1206">
        <v>32.903600140054898</v>
      </c>
    </row>
    <row r="1207" spans="1:12" x14ac:dyDescent="0.3">
      <c r="A1207" s="1">
        <v>1205</v>
      </c>
      <c r="B1207" s="1">
        <v>14.761283927499599</v>
      </c>
      <c r="C1207" s="1">
        <v>-3.54764160210713E-4</v>
      </c>
      <c r="D1207" s="1">
        <v>394.87498474132599</v>
      </c>
      <c r="E1207" s="1">
        <v>99.215721130371094</v>
      </c>
      <c r="F1207" s="1">
        <v>94.141999999999996</v>
      </c>
      <c r="G1207" s="1">
        <v>94.0533860914245</v>
      </c>
      <c r="H1207">
        <v>-3.8098689545420144E-4</v>
      </c>
      <c r="I1207" s="1">
        <v>0</v>
      </c>
      <c r="J1207" s="1">
        <v>0</v>
      </c>
      <c r="K1207" s="1">
        <v>24</v>
      </c>
      <c r="L1207">
        <v>33.020106468781002</v>
      </c>
    </row>
    <row r="1208" spans="1:12" x14ac:dyDescent="0.3">
      <c r="A1208" s="1">
        <v>1206</v>
      </c>
      <c r="B1208" s="1">
        <v>14.487849308399401</v>
      </c>
      <c r="C1208" s="1">
        <v>-11.0999156945919</v>
      </c>
      <c r="D1208" s="1">
        <v>394.37500381472398</v>
      </c>
      <c r="E1208" s="1">
        <v>99.215721130371094</v>
      </c>
      <c r="F1208" s="1">
        <v>94.141999999999996</v>
      </c>
      <c r="G1208" s="1">
        <v>94.046353634306897</v>
      </c>
      <c r="H1208">
        <v>-4.8540381971579847E-4</v>
      </c>
      <c r="I1208" s="1">
        <v>0</v>
      </c>
      <c r="J1208" s="1">
        <v>0</v>
      </c>
      <c r="K1208" s="1">
        <v>24</v>
      </c>
      <c r="L1208">
        <v>32.408449631931099</v>
      </c>
    </row>
    <row r="1209" spans="1:12" x14ac:dyDescent="0.3">
      <c r="A1209" s="1">
        <v>1207</v>
      </c>
      <c r="B1209" s="1">
        <v>14.6918387214352</v>
      </c>
      <c r="C1209" s="1">
        <v>-26.699881744452799</v>
      </c>
      <c r="D1209" s="1">
        <v>393.75000476836902</v>
      </c>
      <c r="E1209" s="1">
        <v>99.215721130371094</v>
      </c>
      <c r="F1209" s="1">
        <v>94.141999999999996</v>
      </c>
      <c r="G1209" s="1">
        <v>94.037800788144196</v>
      </c>
      <c r="H1209">
        <v>-5.8214950544704068E-4</v>
      </c>
      <c r="I1209" s="1">
        <v>0</v>
      </c>
      <c r="J1209" s="1">
        <v>0</v>
      </c>
      <c r="K1209" s="1">
        <v>24</v>
      </c>
      <c r="L1209">
        <v>32.864761709527301</v>
      </c>
    </row>
    <row r="1210" spans="1:12" x14ac:dyDescent="0.3">
      <c r="A1210" s="1">
        <v>1208</v>
      </c>
      <c r="B1210" s="1">
        <v>14.7786451710599</v>
      </c>
      <c r="C1210" s="1">
        <v>-18.450063705406901</v>
      </c>
      <c r="D1210" s="1">
        <v>393.99999809265302</v>
      </c>
      <c r="E1210" s="1">
        <v>99.215721130371094</v>
      </c>
      <c r="F1210" s="1">
        <v>94.141999999999996</v>
      </c>
      <c r="G1210" s="1">
        <v>94.027591597393197</v>
      </c>
      <c r="H1210">
        <v>-6.9080700191558042E-4</v>
      </c>
      <c r="I1210" s="1">
        <v>0</v>
      </c>
      <c r="J1210" s="1">
        <v>0</v>
      </c>
      <c r="K1210" s="1">
        <v>24</v>
      </c>
      <c r="L1210">
        <v>33.058942528950702</v>
      </c>
    </row>
    <row r="1211" spans="1:12" x14ac:dyDescent="0.3">
      <c r="A1211" s="1">
        <v>1209</v>
      </c>
      <c r="B1211" s="1">
        <v>14.7786458333333</v>
      </c>
      <c r="C1211" s="1">
        <v>-18.450000762939499</v>
      </c>
      <c r="D1211" s="1">
        <v>394</v>
      </c>
      <c r="E1211" s="1">
        <v>99.215721130371094</v>
      </c>
      <c r="F1211" s="1">
        <v>93.971000000000004</v>
      </c>
      <c r="G1211" s="1">
        <v>94.016243328857797</v>
      </c>
      <c r="H1211">
        <v>-7.6788291556754984E-4</v>
      </c>
      <c r="I1211" s="1">
        <v>0</v>
      </c>
      <c r="J1211" s="1">
        <v>0</v>
      </c>
      <c r="K1211" s="1">
        <v>24</v>
      </c>
      <c r="L1211">
        <v>33.058944010416603</v>
      </c>
    </row>
    <row r="1212" spans="1:12" x14ac:dyDescent="0.3">
      <c r="A1212" s="1">
        <v>1210</v>
      </c>
      <c r="B1212" s="1">
        <v>14.8567702372918</v>
      </c>
      <c r="C1212" s="1">
        <v>19.649710848320701</v>
      </c>
      <c r="D1212" s="1">
        <v>395.99998474133599</v>
      </c>
      <c r="E1212" s="1">
        <v>99.215721130371094</v>
      </c>
      <c r="F1212" s="1">
        <v>93.971000000000004</v>
      </c>
      <c r="G1212" s="1">
        <v>94.004934694132302</v>
      </c>
      <c r="H1212">
        <v>-7.6117727048973405E-4</v>
      </c>
      <c r="I1212" s="1">
        <v>0</v>
      </c>
      <c r="J1212" s="1">
        <v>0</v>
      </c>
      <c r="K1212" s="1">
        <v>24</v>
      </c>
      <c r="L1212">
        <v>33.2337036146074</v>
      </c>
    </row>
    <row r="1213" spans="1:12" x14ac:dyDescent="0.3">
      <c r="A1213" s="1">
        <v>1211</v>
      </c>
      <c r="B1213" s="1">
        <v>14.5442732175177</v>
      </c>
      <c r="C1213" s="1">
        <v>11.550061988804</v>
      </c>
      <c r="D1213" s="1">
        <v>395.50000381469499</v>
      </c>
      <c r="E1213" s="1">
        <v>99.215721130371094</v>
      </c>
      <c r="F1213" s="1">
        <v>93.971000000000004</v>
      </c>
      <c r="G1213" s="1">
        <v>93.994165483323698</v>
      </c>
      <c r="H1213">
        <v>-7.4044344681875574E-4</v>
      </c>
      <c r="I1213" s="1">
        <v>0</v>
      </c>
      <c r="J1213" s="1">
        <v>0</v>
      </c>
      <c r="K1213" s="1">
        <v>24</v>
      </c>
      <c r="L1213">
        <v>32.534666531193999</v>
      </c>
    </row>
    <row r="1214" spans="1:12" x14ac:dyDescent="0.3">
      <c r="A1214" s="1">
        <v>1212</v>
      </c>
      <c r="B1214" s="1">
        <v>14.270837505626901</v>
      </c>
      <c r="C1214" s="1">
        <v>9.4500328061451899</v>
      </c>
      <c r="D1214" s="1">
        <v>395.5</v>
      </c>
      <c r="E1214" s="1">
        <v>99.215721130371094</v>
      </c>
      <c r="F1214" s="1">
        <v>93.971000000000004</v>
      </c>
      <c r="G1214" s="1">
        <v>93.9837645096855</v>
      </c>
      <c r="H1214">
        <v>-7.2882720127050876E-4</v>
      </c>
      <c r="I1214" s="1">
        <v>0</v>
      </c>
      <c r="J1214" s="1">
        <v>0</v>
      </c>
      <c r="K1214" s="1">
        <v>24</v>
      </c>
      <c r="L1214">
        <v>31.9230072498369</v>
      </c>
    </row>
    <row r="1215" spans="1:12" x14ac:dyDescent="0.3">
      <c r="A1215" s="1">
        <v>1213</v>
      </c>
      <c r="B1215" s="1">
        <v>14.1666682561239</v>
      </c>
      <c r="C1215" s="1">
        <v>5.9250542163931801</v>
      </c>
      <c r="D1215" s="1">
        <v>395.37500190734897</v>
      </c>
      <c r="E1215" s="1">
        <v>99.215721130371094</v>
      </c>
      <c r="F1215" s="1">
        <v>93.971000000000004</v>
      </c>
      <c r="G1215" s="1">
        <v>93.973566439948002</v>
      </c>
      <c r="H1215">
        <v>-7.1986372758250873E-4</v>
      </c>
      <c r="I1215" s="1">
        <v>0</v>
      </c>
      <c r="J1215" s="1">
        <v>0</v>
      </c>
      <c r="K1215" s="1">
        <v>24</v>
      </c>
      <c r="L1215">
        <v>31.689986888853898</v>
      </c>
    </row>
    <row r="1216" spans="1:12" x14ac:dyDescent="0.3">
      <c r="A1216" s="1">
        <v>1214</v>
      </c>
      <c r="B1216" s="1">
        <v>14.0625015894573</v>
      </c>
      <c r="C1216" s="1">
        <v>2.4000538826071698</v>
      </c>
      <c r="D1216" s="1">
        <v>395.25000190734897</v>
      </c>
      <c r="E1216" s="1">
        <v>99.215721130371094</v>
      </c>
      <c r="F1216" s="1">
        <v>93.971000000000004</v>
      </c>
      <c r="G1216" s="1">
        <v>93.963409166190203</v>
      </c>
      <c r="H1216">
        <v>-7.2229500394191436E-4</v>
      </c>
      <c r="I1216" s="1">
        <v>0</v>
      </c>
      <c r="J1216" s="1">
        <v>0</v>
      </c>
      <c r="K1216" s="1">
        <v>24</v>
      </c>
      <c r="L1216">
        <v>31.456972305520601</v>
      </c>
    </row>
    <row r="1217" spans="1:12" x14ac:dyDescent="0.3">
      <c r="A1217" s="1">
        <v>1215</v>
      </c>
      <c r="B1217" s="1">
        <v>14.40972394412</v>
      </c>
      <c r="C1217" s="1">
        <v>-43.049795915381097</v>
      </c>
      <c r="D1217" s="1">
        <v>392.875009536665</v>
      </c>
      <c r="E1217" s="1">
        <v>99.215721130371094</v>
      </c>
      <c r="F1217" s="1">
        <v>93.971000000000004</v>
      </c>
      <c r="G1217" s="1">
        <v>93.953131228981206</v>
      </c>
      <c r="H1217">
        <v>-7.1326405143707782E-4</v>
      </c>
      <c r="I1217" s="1">
        <v>0</v>
      </c>
      <c r="J1217" s="1">
        <v>0</v>
      </c>
      <c r="K1217" s="1">
        <v>24</v>
      </c>
      <c r="L1217">
        <v>32.233687879559803</v>
      </c>
    </row>
    <row r="1218" spans="1:12" x14ac:dyDescent="0.3">
      <c r="A1218" s="1">
        <v>1216</v>
      </c>
      <c r="B1218" s="1">
        <v>14.6354166666667</v>
      </c>
      <c r="C1218" s="1">
        <v>-15.900000572204601</v>
      </c>
      <c r="D1218" s="1">
        <v>394.125</v>
      </c>
      <c r="E1218" s="1">
        <v>99.215721130371094</v>
      </c>
      <c r="F1218" s="1">
        <v>93.971000000000004</v>
      </c>
      <c r="G1218" s="1">
        <v>93.942569250831397</v>
      </c>
      <c r="H1218">
        <v>-7.2167259102807937E-4</v>
      </c>
      <c r="I1218" s="1">
        <v>0</v>
      </c>
      <c r="J1218" s="1">
        <v>0</v>
      </c>
      <c r="K1218" s="1">
        <v>24</v>
      </c>
      <c r="L1218">
        <v>32.738548958333404</v>
      </c>
    </row>
    <row r="1219" spans="1:12" x14ac:dyDescent="0.3">
      <c r="A1219" s="1">
        <v>1217</v>
      </c>
      <c r="B1219" s="1">
        <v>14.4965277777778</v>
      </c>
      <c r="C1219" s="1">
        <v>-1.5</v>
      </c>
      <c r="D1219" s="1">
        <v>394.75</v>
      </c>
      <c r="E1219" s="1">
        <v>99.215721130371094</v>
      </c>
      <c r="F1219" s="1">
        <v>93.971000000000004</v>
      </c>
      <c r="G1219" s="1">
        <v>93.931555339152595</v>
      </c>
      <c r="H1219">
        <v>-7.5976212423050379E-4</v>
      </c>
      <c r="I1219" s="1">
        <v>0</v>
      </c>
      <c r="J1219" s="1">
        <v>0</v>
      </c>
      <c r="K1219" s="1">
        <v>24</v>
      </c>
      <c r="L1219">
        <v>32.427862847222301</v>
      </c>
    </row>
    <row r="1220" spans="1:12" x14ac:dyDescent="0.3">
      <c r="A1220" s="1">
        <v>1218</v>
      </c>
      <c r="B1220" s="1">
        <v>14.1710094279508</v>
      </c>
      <c r="C1220" s="1">
        <v>0.74998283400350196</v>
      </c>
      <c r="D1220" s="1">
        <v>395.12499713900098</v>
      </c>
      <c r="E1220" s="1">
        <v>99.215721130371094</v>
      </c>
      <c r="F1220" s="1">
        <v>93.971000000000004</v>
      </c>
      <c r="G1220" s="1">
        <v>93.919914417447799</v>
      </c>
      <c r="H1220">
        <v>-8.214603958307822E-4</v>
      </c>
      <c r="I1220" s="1">
        <v>0</v>
      </c>
      <c r="J1220" s="1">
        <v>0</v>
      </c>
      <c r="K1220" s="1">
        <v>24</v>
      </c>
      <c r="L1220">
        <v>31.6996978297603</v>
      </c>
    </row>
    <row r="1221" spans="1:12" x14ac:dyDescent="0.3">
      <c r="A1221" s="1">
        <v>1219</v>
      </c>
      <c r="B1221" s="1">
        <v>14.1710069444444</v>
      </c>
      <c r="C1221" s="1">
        <v>0.75</v>
      </c>
      <c r="D1221" s="1">
        <v>395.125</v>
      </c>
      <c r="E1221" s="1">
        <v>99.215721130371094</v>
      </c>
      <c r="F1221" s="1">
        <v>93.8</v>
      </c>
      <c r="G1221" s="1">
        <v>93.908140993809397</v>
      </c>
      <c r="H1221">
        <v>-8.3081075600245809E-4</v>
      </c>
      <c r="I1221" s="1">
        <v>0</v>
      </c>
      <c r="J1221" s="1">
        <v>0</v>
      </c>
      <c r="K1221" s="1">
        <v>24</v>
      </c>
      <c r="L1221">
        <v>31.699692274305502</v>
      </c>
    </row>
    <row r="1222" spans="1:12" x14ac:dyDescent="0.3">
      <c r="A1222" s="1">
        <v>1220</v>
      </c>
      <c r="B1222" s="1">
        <v>14.5963476764818</v>
      </c>
      <c r="C1222" s="1">
        <v>-11.099819567561701</v>
      </c>
      <c r="D1222" s="1">
        <v>394.25001335123801</v>
      </c>
      <c r="E1222" s="1">
        <v>99.215721130371094</v>
      </c>
      <c r="F1222" s="1">
        <v>93.8</v>
      </c>
      <c r="G1222" s="1">
        <v>93.897407021590993</v>
      </c>
      <c r="H1222">
        <v>-7.3538760680374505E-4</v>
      </c>
      <c r="I1222" s="1">
        <v>0</v>
      </c>
      <c r="J1222" s="1">
        <v>0</v>
      </c>
      <c r="K1222" s="1">
        <v>24</v>
      </c>
      <c r="L1222">
        <v>32.651153971429203</v>
      </c>
    </row>
    <row r="1223" spans="1:12" x14ac:dyDescent="0.3">
      <c r="A1223" s="1">
        <v>1221</v>
      </c>
      <c r="B1223" s="1">
        <v>14.1362917423252</v>
      </c>
      <c r="C1223" s="1">
        <v>23.9994644164662</v>
      </c>
      <c r="D1223" s="1">
        <v>396.24996948242</v>
      </c>
      <c r="E1223" s="1">
        <v>99.215721130371094</v>
      </c>
      <c r="F1223" s="1">
        <v>93.8</v>
      </c>
      <c r="G1223" s="1">
        <v>93.888221425701005</v>
      </c>
      <c r="H1223">
        <v>-6.4978826865066724E-4</v>
      </c>
      <c r="I1223" s="1">
        <v>0</v>
      </c>
      <c r="J1223" s="1">
        <v>0</v>
      </c>
      <c r="K1223" s="1">
        <v>24</v>
      </c>
      <c r="L1223">
        <v>31.622036450077001</v>
      </c>
    </row>
    <row r="1224" spans="1:12" x14ac:dyDescent="0.3">
      <c r="A1224" s="1">
        <v>1222</v>
      </c>
      <c r="B1224" s="1">
        <v>13.1553723416261</v>
      </c>
      <c r="C1224" s="1">
        <v>52.200032805894303</v>
      </c>
      <c r="D1224" s="1">
        <v>397.75000190731799</v>
      </c>
      <c r="E1224" s="1">
        <v>99.215721130371094</v>
      </c>
      <c r="F1224" s="1">
        <v>93.8</v>
      </c>
      <c r="G1224" s="1">
        <v>93.880438192443506</v>
      </c>
      <c r="H1224">
        <v>-5.9163918051492487E-4</v>
      </c>
      <c r="I1224" s="1">
        <v>0</v>
      </c>
      <c r="J1224" s="1">
        <v>0</v>
      </c>
      <c r="K1224" s="1">
        <v>24</v>
      </c>
      <c r="L1224">
        <v>29.427778605877101</v>
      </c>
    </row>
    <row r="1225" spans="1:12" x14ac:dyDescent="0.3">
      <c r="A1225" s="1">
        <v>1223</v>
      </c>
      <c r="B1225" s="1">
        <v>11.8967109917072</v>
      </c>
      <c r="C1225" s="1">
        <v>56.399969482924099</v>
      </c>
      <c r="D1225" s="1">
        <v>397.99999809268201</v>
      </c>
      <c r="E1225" s="1">
        <v>99.215721130371094</v>
      </c>
      <c r="F1225" s="1">
        <v>93.8</v>
      </c>
      <c r="G1225" s="1">
        <v>93.873933599997002</v>
      </c>
      <c r="H1225">
        <v>-5.4675555076695679E-4</v>
      </c>
      <c r="I1225" s="1">
        <v>0</v>
      </c>
      <c r="J1225" s="1">
        <v>0</v>
      </c>
      <c r="K1225" s="1">
        <v>24</v>
      </c>
      <c r="L1225">
        <v>26.6122286857895</v>
      </c>
    </row>
    <row r="1226" spans="1:12" x14ac:dyDescent="0.3">
      <c r="A1226" s="1">
        <v>1224</v>
      </c>
      <c r="B1226" s="1">
        <v>10.4774305555556</v>
      </c>
      <c r="C1226" s="1">
        <v>55.500003814697301</v>
      </c>
      <c r="D1226" s="1">
        <v>398.25</v>
      </c>
      <c r="E1226" s="1">
        <v>99.215721130371094</v>
      </c>
      <c r="F1226" s="1">
        <v>93.8</v>
      </c>
      <c r="G1226" s="1">
        <v>93.868604251739598</v>
      </c>
      <c r="H1226">
        <v>-5.0865032785973061E-4</v>
      </c>
      <c r="I1226" s="1">
        <v>0</v>
      </c>
      <c r="J1226" s="1">
        <v>0</v>
      </c>
      <c r="K1226" s="1">
        <v>24</v>
      </c>
      <c r="L1226">
        <v>23.437383506944499</v>
      </c>
    </row>
    <row r="1227" spans="1:12" x14ac:dyDescent="0.3">
      <c r="A1227" s="1">
        <v>1225</v>
      </c>
      <c r="B1227" s="1">
        <v>6.6753762295774104</v>
      </c>
      <c r="C1227" s="1">
        <v>41.700106047741301</v>
      </c>
      <c r="D1227" s="1">
        <v>397.500005721999</v>
      </c>
      <c r="E1227" s="1">
        <v>99.215721130371094</v>
      </c>
      <c r="F1227" s="1">
        <v>93.8</v>
      </c>
      <c r="G1227" s="1">
        <v>93.864365432662694</v>
      </c>
      <c r="H1227">
        <v>-6.3499332711496135E-4</v>
      </c>
      <c r="I1227" s="1">
        <v>0</v>
      </c>
      <c r="J1227" s="1">
        <v>0</v>
      </c>
      <c r="K1227" s="1">
        <v>24</v>
      </c>
      <c r="L1227">
        <v>14.932416102990899</v>
      </c>
    </row>
    <row r="1228" spans="1:12" x14ac:dyDescent="0.3">
      <c r="A1228" s="1">
        <v>1226</v>
      </c>
      <c r="B1228" s="1">
        <v>4.5225858688256597</v>
      </c>
      <c r="C1228" s="1">
        <v>22.500146484293499</v>
      </c>
      <c r="D1228" s="1">
        <v>396.750005722043</v>
      </c>
      <c r="E1228" s="1">
        <v>99.215721130371094</v>
      </c>
      <c r="F1228" s="1">
        <v>93.8</v>
      </c>
      <c r="G1228" s="1">
        <v>93.861149762745697</v>
      </c>
      <c r="H1228">
        <v>-7.1102468393433895E-4</v>
      </c>
      <c r="I1228" s="1">
        <v>0</v>
      </c>
      <c r="J1228" s="1">
        <v>0</v>
      </c>
      <c r="K1228" s="1">
        <v>24</v>
      </c>
      <c r="L1228">
        <v>10.1167532334109</v>
      </c>
    </row>
    <row r="1229" spans="1:12" x14ac:dyDescent="0.3">
      <c r="A1229" s="1">
        <v>1227</v>
      </c>
      <c r="B1229" s="1">
        <v>2.8819694782057499</v>
      </c>
      <c r="C1229" s="1">
        <v>8.8502086623579697</v>
      </c>
      <c r="D1229" s="1">
        <v>395.87501335133902</v>
      </c>
      <c r="E1229" s="1">
        <v>99.215721130371094</v>
      </c>
      <c r="F1229" s="1">
        <v>93.8</v>
      </c>
      <c r="G1229" s="1">
        <v>93.858906125887302</v>
      </c>
      <c r="H1229">
        <v>-7.7850827428874105E-4</v>
      </c>
      <c r="I1229" s="1">
        <v>0</v>
      </c>
      <c r="J1229" s="1">
        <v>0</v>
      </c>
      <c r="K1229" s="1">
        <v>24</v>
      </c>
      <c r="L1229">
        <v>6.4467928045775604</v>
      </c>
    </row>
    <row r="1230" spans="1:12" x14ac:dyDescent="0.3">
      <c r="A1230" s="1">
        <v>1228</v>
      </c>
      <c r="B1230" s="1">
        <v>1.6015722686077101</v>
      </c>
      <c r="C1230" s="1">
        <v>1.2000584129649301</v>
      </c>
      <c r="D1230" s="1">
        <v>395.37500381472398</v>
      </c>
      <c r="E1230" s="1">
        <v>99.215721130371094</v>
      </c>
      <c r="F1230" s="1">
        <v>93.8</v>
      </c>
      <c r="G1230" s="1">
        <v>93.857598857366895</v>
      </c>
      <c r="H1230">
        <v>-8.1624082234144437E-4</v>
      </c>
      <c r="I1230" s="1">
        <v>0</v>
      </c>
      <c r="J1230" s="1">
        <v>0</v>
      </c>
      <c r="K1230" s="1">
        <v>24</v>
      </c>
      <c r="L1230">
        <v>3.58262107053933</v>
      </c>
    </row>
    <row r="1231" spans="1:12" x14ac:dyDescent="0.3">
      <c r="A1231" s="1">
        <v>1229</v>
      </c>
      <c r="B1231" s="1">
        <v>1.6015625</v>
      </c>
      <c r="C1231" s="1">
        <v>1.20000004768372</v>
      </c>
      <c r="D1231" s="1">
        <v>395.375</v>
      </c>
      <c r="E1231" s="1">
        <v>99.215721130371094</v>
      </c>
      <c r="F1231" s="1">
        <v>93.849999618530504</v>
      </c>
      <c r="G1231" s="1">
        <v>93.857008479166296</v>
      </c>
      <c r="H1231">
        <v>-3.686263970150017E-4</v>
      </c>
      <c r="I1231" s="1">
        <v>0</v>
      </c>
      <c r="J1231" s="1">
        <v>0</v>
      </c>
      <c r="K1231" s="1">
        <v>24</v>
      </c>
      <c r="L1231">
        <v>3.58259921875</v>
      </c>
    </row>
    <row r="1232" spans="1:12" x14ac:dyDescent="0.3">
      <c r="A1232" s="1">
        <v>1230</v>
      </c>
      <c r="B1232" s="2">
        <v>1.2218944895891999E-5</v>
      </c>
      <c r="C1232" s="1">
        <v>-0.29998856783549899</v>
      </c>
      <c r="D1232" s="1">
        <v>395.375</v>
      </c>
      <c r="E1232" s="1">
        <v>99.215721130371094</v>
      </c>
      <c r="F1232" s="1">
        <v>93.85</v>
      </c>
      <c r="G1232" s="1">
        <v>93.856728209643506</v>
      </c>
      <c r="H1232">
        <v>-3.686263970150017E-4</v>
      </c>
      <c r="I1232" s="1">
        <v>0</v>
      </c>
      <c r="J1232" s="1">
        <v>0</v>
      </c>
      <c r="K1232" s="1">
        <v>24</v>
      </c>
      <c r="L1232" s="6">
        <v>2.7333046595416701E-5</v>
      </c>
    </row>
    <row r="1233" spans="1:12" x14ac:dyDescent="0.3">
      <c r="A1233" s="1">
        <v>1231</v>
      </c>
      <c r="B1233" s="1">
        <v>0</v>
      </c>
      <c r="C1233" s="1">
        <v>-0.52499830921582702</v>
      </c>
      <c r="D1233" s="1">
        <v>395.35416682561203</v>
      </c>
      <c r="E1233" s="1">
        <v>99.215721130371094</v>
      </c>
      <c r="F1233" s="1">
        <v>93.85</v>
      </c>
      <c r="G1233" s="1">
        <v>93.856554892864295</v>
      </c>
      <c r="H1233">
        <v>0</v>
      </c>
      <c r="I1233" s="1">
        <v>0</v>
      </c>
      <c r="J1233" s="1">
        <v>0</v>
      </c>
      <c r="K1233" s="1">
        <v>24</v>
      </c>
      <c r="L1233">
        <v>0</v>
      </c>
    </row>
    <row r="1234" spans="1:12" x14ac:dyDescent="0.3">
      <c r="A1234" s="1">
        <v>1232</v>
      </c>
      <c r="B1234" s="1">
        <v>0</v>
      </c>
      <c r="C1234" s="1">
        <v>-0.74999832312357695</v>
      </c>
      <c r="D1234" s="1">
        <v>395.333333492279</v>
      </c>
      <c r="E1234" s="1">
        <v>99.215721130371094</v>
      </c>
      <c r="F1234" s="1">
        <v>93.85</v>
      </c>
      <c r="G1234" s="1">
        <v>93.856485772279498</v>
      </c>
      <c r="H1234">
        <v>0</v>
      </c>
      <c r="I1234" s="1">
        <v>0</v>
      </c>
      <c r="J1234" s="1">
        <v>0</v>
      </c>
      <c r="K1234" s="1">
        <v>24</v>
      </c>
      <c r="L1234">
        <v>0</v>
      </c>
    </row>
    <row r="1235" spans="1:12" x14ac:dyDescent="0.3">
      <c r="A1235" s="1">
        <v>1233</v>
      </c>
      <c r="B1235" s="1">
        <v>0</v>
      </c>
      <c r="C1235" s="1">
        <v>-0.97499833703132699</v>
      </c>
      <c r="D1235" s="1">
        <v>395.31250015894602</v>
      </c>
      <c r="E1235" s="1">
        <v>99.215721130371094</v>
      </c>
      <c r="F1235" s="1">
        <v>93.85</v>
      </c>
      <c r="G1235" s="1">
        <v>93.856519749152099</v>
      </c>
      <c r="H1235">
        <v>0</v>
      </c>
      <c r="I1235" s="1">
        <v>0</v>
      </c>
      <c r="J1235" s="1">
        <v>0</v>
      </c>
      <c r="K1235" s="1">
        <v>24</v>
      </c>
      <c r="L1235">
        <v>0</v>
      </c>
    </row>
    <row r="1236" spans="1:12" x14ac:dyDescent="0.3">
      <c r="A1236" s="1">
        <v>1234</v>
      </c>
      <c r="B1236" s="1">
        <v>0</v>
      </c>
      <c r="C1236" s="1">
        <v>-1.1999983509390799</v>
      </c>
      <c r="D1236" s="1">
        <v>395.29166682561203</v>
      </c>
      <c r="E1236" s="1">
        <v>99.215721130371094</v>
      </c>
      <c r="F1236" s="1">
        <v>93.85</v>
      </c>
      <c r="G1236" s="1">
        <v>93.856657363576602</v>
      </c>
      <c r="H1236">
        <v>0</v>
      </c>
      <c r="I1236" s="1">
        <v>0</v>
      </c>
      <c r="J1236" s="1">
        <v>0</v>
      </c>
      <c r="K1236" s="1">
        <v>24</v>
      </c>
      <c r="L1236">
        <v>0</v>
      </c>
    </row>
    <row r="1237" spans="1:12" x14ac:dyDescent="0.3">
      <c r="A1237" s="1">
        <v>1235</v>
      </c>
      <c r="B1237" s="1">
        <v>0</v>
      </c>
      <c r="C1237" s="1">
        <v>-1.4249983648468301</v>
      </c>
      <c r="D1237" s="1">
        <v>395.270833492279</v>
      </c>
      <c r="E1237" s="1">
        <v>99.215721130371094</v>
      </c>
      <c r="F1237" s="1">
        <v>93.85</v>
      </c>
      <c r="G1237" s="1">
        <v>93.856900803063894</v>
      </c>
      <c r="H1237">
        <v>0</v>
      </c>
      <c r="I1237" s="1">
        <v>0</v>
      </c>
      <c r="J1237" s="1">
        <v>0</v>
      </c>
      <c r="K1237" s="1">
        <v>24</v>
      </c>
      <c r="L1237">
        <v>0</v>
      </c>
    </row>
    <row r="1238" spans="1:12" x14ac:dyDescent="0.3">
      <c r="A1238" s="1">
        <v>1236</v>
      </c>
      <c r="B1238" s="1">
        <v>0</v>
      </c>
      <c r="C1238" s="1">
        <v>-1.64999837875458</v>
      </c>
      <c r="D1238" s="1">
        <v>395.25000015894602</v>
      </c>
      <c r="E1238" s="1">
        <v>99.215721130371094</v>
      </c>
      <c r="F1238" s="1">
        <v>93.85</v>
      </c>
      <c r="G1238" s="1">
        <v>93.8572539373138</v>
      </c>
      <c r="H1238">
        <v>0</v>
      </c>
      <c r="I1238" s="1">
        <v>0</v>
      </c>
      <c r="J1238" s="1">
        <v>0</v>
      </c>
      <c r="K1238" s="1">
        <v>24</v>
      </c>
      <c r="L1238">
        <v>0</v>
      </c>
    </row>
    <row r="1239" spans="1:12" x14ac:dyDescent="0.3">
      <c r="A1239" s="1">
        <v>1237</v>
      </c>
      <c r="B1239" s="1">
        <v>0.64235621028768397</v>
      </c>
      <c r="C1239" s="1">
        <v>-2.24999542236674</v>
      </c>
      <c r="D1239" s="1">
        <v>395.25</v>
      </c>
      <c r="E1239" s="1">
        <v>99.215721130371094</v>
      </c>
      <c r="F1239" s="1">
        <v>93.85</v>
      </c>
      <c r="G1239" s="1">
        <v>93.857722379727704</v>
      </c>
      <c r="H1239">
        <v>7.2925652141715843E-4</v>
      </c>
      <c r="I1239" s="1">
        <v>0</v>
      </c>
      <c r="J1239" s="1">
        <v>0</v>
      </c>
      <c r="K1239" s="1">
        <v>24</v>
      </c>
      <c r="L1239">
        <v>1.4369123010409299</v>
      </c>
    </row>
    <row r="1240" spans="1:12" x14ac:dyDescent="0.3">
      <c r="A1240" s="1">
        <v>1238</v>
      </c>
      <c r="B1240" s="1">
        <v>0.98090019491137703</v>
      </c>
      <c r="C1240" s="1">
        <v>-1.8000035047505201</v>
      </c>
      <c r="D1240" s="1">
        <v>395.12500095367398</v>
      </c>
      <c r="E1240" s="1">
        <v>99.215721130371094</v>
      </c>
      <c r="F1240" s="1">
        <v>93.85</v>
      </c>
      <c r="G1240" s="1">
        <v>93.858313576638906</v>
      </c>
      <c r="H1240">
        <v>6.0270856307478914E-4</v>
      </c>
      <c r="I1240" s="1">
        <v>0</v>
      </c>
      <c r="J1240" s="1">
        <v>0</v>
      </c>
      <c r="K1240" s="1">
        <v>24</v>
      </c>
      <c r="L1240">
        <v>2.1942148820050602</v>
      </c>
    </row>
    <row r="1241" spans="1:12" x14ac:dyDescent="0.3">
      <c r="A1241" s="1">
        <v>1239</v>
      </c>
      <c r="B1241" s="1">
        <v>0.98090277777777801</v>
      </c>
      <c r="C1241" s="1">
        <v>-1.80000007152557</v>
      </c>
      <c r="D1241" s="1">
        <v>395.125</v>
      </c>
      <c r="E1241" s="1">
        <v>99.215721130371094</v>
      </c>
      <c r="F1241" s="1">
        <v>93.870999999999995</v>
      </c>
      <c r="G1241" s="1">
        <v>93.8589534719856</v>
      </c>
      <c r="H1241">
        <v>6.5235353245715404E-4</v>
      </c>
      <c r="I1241" s="1">
        <v>0</v>
      </c>
      <c r="J1241" s="1">
        <v>0</v>
      </c>
      <c r="K1241" s="1">
        <v>24</v>
      </c>
      <c r="L1241">
        <v>2.19422065972222</v>
      </c>
    </row>
    <row r="1242" spans="1:12" x14ac:dyDescent="0.3">
      <c r="A1242" s="1">
        <v>1240</v>
      </c>
      <c r="B1242" s="1">
        <v>1.8880139126287201</v>
      </c>
      <c r="C1242" s="1">
        <v>-5.9999679568070796</v>
      </c>
      <c r="D1242" s="1">
        <v>395.00000095366698</v>
      </c>
      <c r="E1242" s="1">
        <v>99.215721130371094</v>
      </c>
      <c r="F1242" s="1">
        <v>93.870999999999995</v>
      </c>
      <c r="G1242" s="1">
        <v>93.859485330119696</v>
      </c>
      <c r="H1242">
        <v>2.8170244804483696E-4</v>
      </c>
      <c r="I1242" s="1">
        <v>0</v>
      </c>
      <c r="J1242" s="1">
        <v>0</v>
      </c>
      <c r="K1242" s="1">
        <v>24</v>
      </c>
      <c r="L1242">
        <v>4.2233738417157003</v>
      </c>
    </row>
    <row r="1243" spans="1:12" x14ac:dyDescent="0.3">
      <c r="A1243" s="1">
        <v>1241</v>
      </c>
      <c r="B1243" s="1">
        <v>1.89236107799744</v>
      </c>
      <c r="C1243" s="2">
        <v>-4.5776339902659001E-5</v>
      </c>
      <c r="D1243" s="1">
        <v>395.37499713897898</v>
      </c>
      <c r="E1243" s="1">
        <v>99.215721130371094</v>
      </c>
      <c r="F1243" s="1">
        <v>93.870999999999995</v>
      </c>
      <c r="G1243" s="1">
        <v>93.859834151733594</v>
      </c>
      <c r="H1243">
        <v>1.8433142592539183E-4</v>
      </c>
      <c r="I1243" s="1">
        <v>0</v>
      </c>
      <c r="J1243" s="1">
        <v>0</v>
      </c>
      <c r="K1243" s="1">
        <v>24</v>
      </c>
      <c r="L1243">
        <v>4.2330981898155899</v>
      </c>
    </row>
    <row r="1244" spans="1:12" x14ac:dyDescent="0.3">
      <c r="A1244" s="1">
        <v>1242</v>
      </c>
      <c r="B1244" s="1">
        <v>1.3541748788000101</v>
      </c>
      <c r="C1244" s="1">
        <v>-0.44999315147801899</v>
      </c>
      <c r="D1244" s="1">
        <v>395.375</v>
      </c>
      <c r="E1244" s="1">
        <v>99.215721130371094</v>
      </c>
      <c r="F1244" s="1">
        <v>93.870999999999995</v>
      </c>
      <c r="G1244" s="1">
        <v>93.860005481675401</v>
      </c>
      <c r="H1244">
        <v>1.265198054892584E-4</v>
      </c>
      <c r="I1244" s="1">
        <v>0</v>
      </c>
      <c r="J1244" s="1">
        <v>0</v>
      </c>
      <c r="K1244" s="1">
        <v>24</v>
      </c>
      <c r="L1244">
        <v>3.02920795338289</v>
      </c>
    </row>
    <row r="1245" spans="1:12" x14ac:dyDescent="0.3">
      <c r="A1245" s="1">
        <v>1243</v>
      </c>
      <c r="B1245" s="1">
        <v>0.48611773389599999</v>
      </c>
      <c r="C1245" s="1">
        <v>-0.45000001788139299</v>
      </c>
      <c r="D1245" s="1">
        <v>395.12500190736199</v>
      </c>
      <c r="E1245" s="1">
        <v>99.215721130371094</v>
      </c>
      <c r="F1245" s="1">
        <v>93.870999999999995</v>
      </c>
      <c r="G1245" s="1">
        <v>93.860002043395795</v>
      </c>
      <c r="H1245">
        <v>-7.0729359704464172E-6</v>
      </c>
      <c r="I1245" s="1">
        <v>0</v>
      </c>
      <c r="J1245" s="1">
        <v>0</v>
      </c>
      <c r="K1245" s="1">
        <v>24</v>
      </c>
      <c r="L1245">
        <v>1.08741620366132</v>
      </c>
    </row>
    <row r="1246" spans="1:12" x14ac:dyDescent="0.3">
      <c r="A1246" s="1">
        <v>1244</v>
      </c>
      <c r="B1246" s="2">
        <v>7.4174107570937601E-6</v>
      </c>
      <c r="C1246" s="1">
        <v>-0.59999773504073295</v>
      </c>
      <c r="D1246" s="1">
        <v>395.37499618533201</v>
      </c>
      <c r="E1246" s="1">
        <v>99.215721130371094</v>
      </c>
      <c r="F1246" s="1">
        <v>93.870999999999995</v>
      </c>
      <c r="G1246" s="1">
        <v>93.859823782239999</v>
      </c>
      <c r="H1246">
        <v>-7.0729359704464172E-6</v>
      </c>
      <c r="I1246" s="1">
        <v>0</v>
      </c>
      <c r="J1246" s="1">
        <v>0</v>
      </c>
      <c r="K1246" s="1">
        <v>24</v>
      </c>
      <c r="L1246" s="6">
        <v>1.65923028189733E-5</v>
      </c>
    </row>
    <row r="1247" spans="1:12" x14ac:dyDescent="0.3">
      <c r="A1247" s="1">
        <v>1245</v>
      </c>
      <c r="B1247" s="1">
        <v>0</v>
      </c>
      <c r="C1247" s="1">
        <v>-0.60000002384185802</v>
      </c>
      <c r="D1247" s="1">
        <v>395.35000038147001</v>
      </c>
      <c r="E1247" s="1">
        <v>99.215721130371094</v>
      </c>
      <c r="F1247" s="1">
        <v>93.870999999999995</v>
      </c>
      <c r="G1247" s="1">
        <v>93.859467864579202</v>
      </c>
      <c r="H1247">
        <v>0</v>
      </c>
      <c r="I1247" s="1">
        <v>0</v>
      </c>
      <c r="J1247" s="1">
        <v>0</v>
      </c>
      <c r="K1247" s="1">
        <v>24</v>
      </c>
      <c r="L1247">
        <v>0</v>
      </c>
    </row>
    <row r="1248" spans="1:12" x14ac:dyDescent="0.3">
      <c r="A1248" s="1">
        <v>1246</v>
      </c>
      <c r="B1248" s="1">
        <v>0</v>
      </c>
      <c r="C1248" s="1">
        <v>-0.60000002384185802</v>
      </c>
      <c r="D1248" s="1">
        <v>395.32500038146998</v>
      </c>
      <c r="E1248" s="1">
        <v>99.215721130371094</v>
      </c>
      <c r="F1248" s="1">
        <v>93.870999999999995</v>
      </c>
      <c r="G1248" s="1">
        <v>93.858928632767103</v>
      </c>
      <c r="H1248">
        <v>0</v>
      </c>
      <c r="I1248" s="1">
        <v>0</v>
      </c>
      <c r="J1248" s="1">
        <v>0</v>
      </c>
      <c r="K1248" s="1">
        <v>24</v>
      </c>
      <c r="L1248">
        <v>0</v>
      </c>
    </row>
    <row r="1249" spans="1:12" x14ac:dyDescent="0.3">
      <c r="A1249" s="1">
        <v>1247</v>
      </c>
      <c r="B1249" s="1">
        <v>0</v>
      </c>
      <c r="C1249" s="1">
        <v>-0.60000002384185802</v>
      </c>
      <c r="D1249" s="1">
        <v>395.30000038147</v>
      </c>
      <c r="E1249" s="1">
        <v>99.215721130371094</v>
      </c>
      <c r="F1249" s="1">
        <v>93.870999999999995</v>
      </c>
      <c r="G1249" s="1">
        <v>93.8581975152062</v>
      </c>
      <c r="H1249">
        <v>0</v>
      </c>
      <c r="I1249" s="1">
        <v>0</v>
      </c>
      <c r="J1249" s="1">
        <v>0</v>
      </c>
      <c r="K1249" s="1">
        <v>24</v>
      </c>
      <c r="L1249">
        <v>0</v>
      </c>
    </row>
    <row r="1250" spans="1:12" x14ac:dyDescent="0.3">
      <c r="A1250" s="1">
        <v>1248</v>
      </c>
      <c r="B1250" s="1">
        <v>0</v>
      </c>
      <c r="C1250" s="1">
        <v>-0.60000002384185802</v>
      </c>
      <c r="D1250" s="1">
        <v>395.27500038147002</v>
      </c>
      <c r="E1250" s="1">
        <v>99.215721130371094</v>
      </c>
      <c r="F1250" s="1">
        <v>93.870999999999995</v>
      </c>
      <c r="G1250" s="1">
        <v>93.857262890094404</v>
      </c>
      <c r="H1250">
        <v>0</v>
      </c>
      <c r="I1250" s="1">
        <v>0</v>
      </c>
      <c r="J1250" s="1">
        <v>0</v>
      </c>
      <c r="K1250" s="1">
        <v>24</v>
      </c>
      <c r="L1250">
        <v>0</v>
      </c>
    </row>
    <row r="1251" spans="1:12" x14ac:dyDescent="0.3">
      <c r="A1251" s="1">
        <v>1249</v>
      </c>
      <c r="B1251" s="1">
        <v>0</v>
      </c>
      <c r="C1251" s="1">
        <v>-0.60000002384185802</v>
      </c>
      <c r="D1251" s="1">
        <v>395.25000038146999</v>
      </c>
      <c r="E1251" s="1">
        <v>99.215721130371094</v>
      </c>
      <c r="F1251" s="1">
        <v>93.870999999999995</v>
      </c>
      <c r="G1251" s="1">
        <v>93.856109900685496</v>
      </c>
      <c r="H1251">
        <v>0</v>
      </c>
      <c r="I1251" s="1">
        <v>0</v>
      </c>
      <c r="J1251" s="1">
        <v>0</v>
      </c>
      <c r="K1251" s="1">
        <v>24</v>
      </c>
      <c r="L1251">
        <v>0</v>
      </c>
    </row>
    <row r="1252" spans="1:12" x14ac:dyDescent="0.3">
      <c r="A1252" s="1">
        <v>1250</v>
      </c>
      <c r="B1252" s="1">
        <v>0</v>
      </c>
      <c r="C1252" s="1">
        <v>-0.54000075388185498</v>
      </c>
      <c r="D1252" s="1">
        <v>395.27499969482301</v>
      </c>
      <c r="E1252" s="1">
        <v>99.215721130371094</v>
      </c>
      <c r="F1252" s="1">
        <v>93.870999999999995</v>
      </c>
      <c r="G1252" s="1">
        <v>93.854720219127202</v>
      </c>
      <c r="H1252">
        <v>0</v>
      </c>
      <c r="I1252" s="1">
        <v>0</v>
      </c>
      <c r="J1252" s="1">
        <v>0</v>
      </c>
      <c r="K1252" s="1">
        <v>24</v>
      </c>
      <c r="L1252">
        <v>0</v>
      </c>
    </row>
    <row r="1253" spans="1:12" x14ac:dyDescent="0.3">
      <c r="A1253" s="1">
        <v>1251</v>
      </c>
      <c r="B1253" s="1">
        <v>0</v>
      </c>
      <c r="C1253" s="1">
        <v>-0.48000056839162403</v>
      </c>
      <c r="D1253" s="1">
        <v>395.29999977111697</v>
      </c>
      <c r="E1253" s="1">
        <v>99.215721130371094</v>
      </c>
      <c r="F1253" s="1">
        <v>93.870999999999995</v>
      </c>
      <c r="G1253" s="1">
        <v>93.853071755122699</v>
      </c>
      <c r="H1253">
        <v>0</v>
      </c>
      <c r="I1253" s="1">
        <v>0</v>
      </c>
      <c r="J1253" s="1">
        <v>0</v>
      </c>
      <c r="K1253" s="1">
        <v>24</v>
      </c>
      <c r="L1253">
        <v>0</v>
      </c>
    </row>
    <row r="1254" spans="1:12" x14ac:dyDescent="0.3">
      <c r="A1254" s="1">
        <v>1252</v>
      </c>
      <c r="B1254" s="1">
        <v>0</v>
      </c>
      <c r="C1254" s="1">
        <v>-0.42000038290139202</v>
      </c>
      <c r="D1254" s="1">
        <v>395.32499984741202</v>
      </c>
      <c r="E1254" s="1">
        <v>99.215721130371094</v>
      </c>
      <c r="F1254" s="1">
        <v>93.870999999999995</v>
      </c>
      <c r="G1254" s="1">
        <v>93.8511383047842</v>
      </c>
      <c r="H1254">
        <v>0</v>
      </c>
      <c r="I1254" s="1">
        <v>0</v>
      </c>
      <c r="J1254" s="1">
        <v>0</v>
      </c>
      <c r="K1254" s="1">
        <v>24</v>
      </c>
      <c r="L1254">
        <v>0</v>
      </c>
    </row>
    <row r="1255" spans="1:12" x14ac:dyDescent="0.3">
      <c r="A1255" s="1">
        <v>1253</v>
      </c>
      <c r="B1255" s="1">
        <v>0</v>
      </c>
      <c r="C1255" s="1">
        <v>-0.36000019741116102</v>
      </c>
      <c r="D1255" s="1">
        <v>395.34999992370598</v>
      </c>
      <c r="E1255" s="1">
        <v>99.215721130371094</v>
      </c>
      <c r="F1255" s="1">
        <v>93.870999999999995</v>
      </c>
      <c r="G1255" s="1">
        <v>93.848889134098101</v>
      </c>
      <c r="H1255">
        <v>0</v>
      </c>
      <c r="I1255" s="1">
        <v>0</v>
      </c>
      <c r="J1255" s="1">
        <v>0</v>
      </c>
      <c r="K1255" s="1">
        <v>24</v>
      </c>
      <c r="L1255">
        <v>0</v>
      </c>
    </row>
    <row r="1256" spans="1:12" x14ac:dyDescent="0.3">
      <c r="A1256" s="1">
        <v>1254</v>
      </c>
      <c r="B1256" s="1">
        <v>0</v>
      </c>
      <c r="C1256" s="1">
        <v>-0.30000001192092901</v>
      </c>
      <c r="D1256" s="1">
        <v>395.375</v>
      </c>
      <c r="E1256" s="1">
        <v>99.215721130371094</v>
      </c>
      <c r="F1256" s="1">
        <v>93.870999999999995</v>
      </c>
      <c r="G1256" s="1">
        <v>93.846288490378598</v>
      </c>
      <c r="H1256">
        <v>0</v>
      </c>
      <c r="I1256" s="1">
        <v>0</v>
      </c>
      <c r="J1256" s="1">
        <v>0</v>
      </c>
      <c r="K1256" s="1">
        <v>24</v>
      </c>
      <c r="L1256">
        <v>0</v>
      </c>
    </row>
    <row r="1257" spans="1:12" x14ac:dyDescent="0.3">
      <c r="A1257" s="1">
        <v>1255</v>
      </c>
      <c r="B1257" s="1">
        <v>0</v>
      </c>
      <c r="C1257" s="1">
        <v>-0.32999996733675002</v>
      </c>
      <c r="D1257" s="1">
        <v>395.375</v>
      </c>
      <c r="E1257" s="1">
        <v>99.215721130371094</v>
      </c>
      <c r="F1257" s="1">
        <v>93.870999999999995</v>
      </c>
      <c r="G1257" s="1">
        <v>93.843295033944699</v>
      </c>
      <c r="H1257">
        <v>0</v>
      </c>
      <c r="I1257" s="1">
        <v>0</v>
      </c>
      <c r="J1257" s="1">
        <v>0</v>
      </c>
      <c r="K1257" s="1">
        <v>24</v>
      </c>
      <c r="L1257">
        <v>0</v>
      </c>
    </row>
    <row r="1258" spans="1:12" x14ac:dyDescent="0.3">
      <c r="A1258" s="1">
        <v>1256</v>
      </c>
      <c r="B1258" s="1">
        <v>0</v>
      </c>
      <c r="C1258" s="1">
        <v>-0.35999992275257098</v>
      </c>
      <c r="D1258" s="1">
        <v>395.375</v>
      </c>
      <c r="E1258" s="1">
        <v>99.215721130371094</v>
      </c>
      <c r="F1258" s="1">
        <v>93.870999999999995</v>
      </c>
      <c r="G1258" s="1">
        <v>93.839861180987896</v>
      </c>
      <c r="H1258">
        <v>0</v>
      </c>
      <c r="I1258" s="1">
        <v>0</v>
      </c>
      <c r="J1258" s="1">
        <v>0</v>
      </c>
      <c r="K1258" s="1">
        <v>24</v>
      </c>
      <c r="L1258">
        <v>0</v>
      </c>
    </row>
    <row r="1259" spans="1:12" x14ac:dyDescent="0.3">
      <c r="A1259" s="1">
        <v>1257</v>
      </c>
      <c r="B1259" s="1">
        <v>0</v>
      </c>
      <c r="C1259" s="1">
        <v>-0.38999987816839199</v>
      </c>
      <c r="D1259" s="1">
        <v>395.375</v>
      </c>
      <c r="E1259" s="1">
        <v>99.215721130371094</v>
      </c>
      <c r="F1259" s="1">
        <v>93.870999999999995</v>
      </c>
      <c r="G1259" s="1">
        <v>93.835932347182094</v>
      </c>
      <c r="H1259">
        <v>0</v>
      </c>
      <c r="I1259" s="1">
        <v>0</v>
      </c>
      <c r="J1259" s="1">
        <v>0</v>
      </c>
      <c r="K1259" s="1">
        <v>24</v>
      </c>
      <c r="L1259">
        <v>0</v>
      </c>
    </row>
    <row r="1260" spans="1:12" x14ac:dyDescent="0.3">
      <c r="A1260" s="1">
        <v>1258</v>
      </c>
      <c r="B1260" s="1">
        <v>0</v>
      </c>
      <c r="C1260" s="1">
        <v>-0.419999833584213</v>
      </c>
      <c r="D1260" s="1">
        <v>395.375</v>
      </c>
      <c r="E1260" s="1">
        <v>99.215721130371094</v>
      </c>
      <c r="F1260" s="1">
        <v>93.870999999999995</v>
      </c>
      <c r="G1260" s="1">
        <v>93.831446080014302</v>
      </c>
      <c r="H1260">
        <v>0</v>
      </c>
      <c r="I1260" s="1">
        <v>0</v>
      </c>
      <c r="J1260" s="1">
        <v>0</v>
      </c>
      <c r="K1260" s="1">
        <v>24</v>
      </c>
      <c r="L1260">
        <v>0</v>
      </c>
    </row>
    <row r="1261" spans="1:12" x14ac:dyDescent="0.3">
      <c r="A1261" s="1">
        <v>1259</v>
      </c>
      <c r="B1261" s="1">
        <v>0</v>
      </c>
      <c r="C1261" s="1">
        <v>-0.44999978900003401</v>
      </c>
      <c r="D1261" s="1">
        <v>395.375</v>
      </c>
      <c r="E1261" s="1">
        <v>99.215721130371094</v>
      </c>
      <c r="F1261" s="1">
        <v>93.870999999999995</v>
      </c>
      <c r="G1261" s="1">
        <v>93.826331066043707</v>
      </c>
      <c r="H1261">
        <v>0</v>
      </c>
      <c r="I1261" s="1">
        <v>0</v>
      </c>
      <c r="J1261" s="1">
        <v>0</v>
      </c>
      <c r="K1261" s="1">
        <v>24</v>
      </c>
      <c r="L1261">
        <v>0</v>
      </c>
    </row>
    <row r="1262" spans="1:12" x14ac:dyDescent="0.3">
      <c r="A1262" s="1">
        <v>1260</v>
      </c>
      <c r="B1262" s="1">
        <v>0</v>
      </c>
      <c r="C1262" s="1">
        <v>-0.47999974441579502</v>
      </c>
      <c r="D1262" s="1">
        <v>395.35000022888102</v>
      </c>
      <c r="E1262" s="1">
        <v>99.215721130371094</v>
      </c>
      <c r="F1262" s="1">
        <v>93.870999999999995</v>
      </c>
      <c r="G1262" s="1">
        <v>93.820505997306697</v>
      </c>
      <c r="H1262">
        <v>0</v>
      </c>
      <c r="I1262" s="1">
        <v>0</v>
      </c>
      <c r="J1262" s="1">
        <v>0</v>
      </c>
      <c r="K1262" s="1">
        <v>24</v>
      </c>
      <c r="L1262">
        <v>0</v>
      </c>
    </row>
    <row r="1263" spans="1:12" x14ac:dyDescent="0.3">
      <c r="A1263" s="1">
        <v>1261</v>
      </c>
      <c r="B1263" s="1">
        <v>0</v>
      </c>
      <c r="C1263" s="1">
        <v>-0.50999969983155602</v>
      </c>
      <c r="D1263" s="1">
        <v>395.32500026702797</v>
      </c>
      <c r="E1263" s="1">
        <v>99.215721130371094</v>
      </c>
      <c r="F1263" s="1">
        <v>93.870999999999995</v>
      </c>
      <c r="G1263" s="1">
        <v>93.813878278850794</v>
      </c>
      <c r="H1263">
        <v>0</v>
      </c>
      <c r="I1263" s="1">
        <v>0</v>
      </c>
      <c r="J1263" s="1">
        <v>0</v>
      </c>
      <c r="K1263" s="1">
        <v>24</v>
      </c>
      <c r="L1263">
        <v>0</v>
      </c>
    </row>
    <row r="1264" spans="1:12" x14ac:dyDescent="0.3">
      <c r="A1264" s="1">
        <v>1262</v>
      </c>
      <c r="B1264" s="1">
        <v>0</v>
      </c>
      <c r="C1264" s="1">
        <v>-0.53999965524731697</v>
      </c>
      <c r="D1264" s="1">
        <v>395.30000030517499</v>
      </c>
      <c r="E1264" s="1">
        <v>99.215721130371094</v>
      </c>
      <c r="F1264" s="1">
        <v>93.870999999999995</v>
      </c>
      <c r="G1264" s="1">
        <v>93.806342556850396</v>
      </c>
      <c r="H1264">
        <v>0</v>
      </c>
      <c r="I1264" s="1">
        <v>0</v>
      </c>
      <c r="J1264" s="1">
        <v>0</v>
      </c>
      <c r="K1264" s="1">
        <v>24</v>
      </c>
      <c r="L1264">
        <v>0</v>
      </c>
    </row>
    <row r="1265" spans="1:12" x14ac:dyDescent="0.3">
      <c r="A1265" s="1">
        <v>1263</v>
      </c>
      <c r="B1265" s="1">
        <v>0</v>
      </c>
      <c r="C1265" s="1">
        <v>-0.56999961066307803</v>
      </c>
      <c r="D1265" s="1">
        <v>395.27500034332201</v>
      </c>
      <c r="E1265" s="1">
        <v>99.215721130371094</v>
      </c>
      <c r="F1265" s="1">
        <v>93.870999999999995</v>
      </c>
      <c r="G1265" s="1">
        <v>93.797779043908506</v>
      </c>
      <c r="H1265">
        <v>0</v>
      </c>
      <c r="I1265" s="1">
        <v>0</v>
      </c>
      <c r="J1265" s="1">
        <v>0</v>
      </c>
      <c r="K1265" s="1">
        <v>24</v>
      </c>
      <c r="L1265">
        <v>0</v>
      </c>
    </row>
    <row r="1266" spans="1:12" x14ac:dyDescent="0.3">
      <c r="A1266" s="1">
        <v>1264</v>
      </c>
      <c r="B1266" s="1">
        <v>0</v>
      </c>
      <c r="C1266" s="1">
        <v>-0.59999956607883898</v>
      </c>
      <c r="D1266" s="1">
        <v>395.25000038146902</v>
      </c>
      <c r="E1266" s="1">
        <v>99.215721130371094</v>
      </c>
      <c r="F1266" s="1">
        <v>93.870999999999995</v>
      </c>
      <c r="G1266" s="1">
        <v>93.788051614923305</v>
      </c>
      <c r="H1266">
        <v>0</v>
      </c>
      <c r="I1266" s="1">
        <v>0</v>
      </c>
      <c r="J1266" s="1">
        <v>0</v>
      </c>
      <c r="K1266" s="1">
        <v>24</v>
      </c>
      <c r="L1266">
        <v>0</v>
      </c>
    </row>
    <row r="1267" spans="1:12" x14ac:dyDescent="0.3">
      <c r="A1267" s="1">
        <v>1265</v>
      </c>
      <c r="B1267" s="1">
        <v>0</v>
      </c>
      <c r="C1267" s="1">
        <v>-0.60000002384185802</v>
      </c>
      <c r="D1267" s="1">
        <v>395.25</v>
      </c>
      <c r="E1267" s="1">
        <v>99.215721130371094</v>
      </c>
      <c r="F1267" s="1">
        <v>93.876666594611095</v>
      </c>
      <c r="G1267" s="1">
        <v>93.776983124287298</v>
      </c>
      <c r="H1267">
        <v>0</v>
      </c>
      <c r="I1267" s="1">
        <v>0</v>
      </c>
      <c r="J1267" s="1">
        <v>0</v>
      </c>
      <c r="K1267" s="1">
        <v>24</v>
      </c>
      <c r="L1267">
        <v>0</v>
      </c>
    </row>
    <row r="1268" spans="1:12" x14ac:dyDescent="0.3">
      <c r="A1268" s="1">
        <v>1266</v>
      </c>
      <c r="B1268" s="1">
        <v>0</v>
      </c>
      <c r="C1268" s="1">
        <v>-0.60000002384185802</v>
      </c>
      <c r="D1268" s="1">
        <v>395.25</v>
      </c>
      <c r="E1268" s="1">
        <v>99.215721130371094</v>
      </c>
      <c r="F1268" s="1">
        <v>93.882333275688893</v>
      </c>
      <c r="G1268" s="1">
        <v>93.764330070683002</v>
      </c>
      <c r="H1268">
        <v>0</v>
      </c>
      <c r="I1268" s="1">
        <v>0</v>
      </c>
      <c r="J1268" s="1">
        <v>0</v>
      </c>
      <c r="K1268" s="1">
        <v>24</v>
      </c>
      <c r="L1268">
        <v>0</v>
      </c>
    </row>
    <row r="1269" spans="1:12" x14ac:dyDescent="0.3">
      <c r="A1269" s="1">
        <v>1267</v>
      </c>
      <c r="B1269" s="1">
        <v>0</v>
      </c>
      <c r="C1269" s="1">
        <v>-0.60000002384185802</v>
      </c>
      <c r="D1269" s="1">
        <v>395.25</v>
      </c>
      <c r="E1269" s="1">
        <v>99.215721130371094</v>
      </c>
      <c r="F1269" s="1">
        <v>93.887999956766706</v>
      </c>
      <c r="G1269" s="1">
        <v>93.749801245021203</v>
      </c>
      <c r="H1269">
        <v>0</v>
      </c>
      <c r="I1269" s="1">
        <v>0</v>
      </c>
      <c r="J1269" s="1">
        <v>0</v>
      </c>
      <c r="K1269" s="1">
        <v>24</v>
      </c>
      <c r="L1269">
        <v>0</v>
      </c>
    </row>
    <row r="1270" spans="1:12" x14ac:dyDescent="0.3">
      <c r="A1270" s="1">
        <v>1268</v>
      </c>
      <c r="B1270" s="1">
        <v>2.4175347222222201</v>
      </c>
      <c r="C1270" s="1">
        <v>-31.200000762939499</v>
      </c>
      <c r="D1270" s="1">
        <v>393.75</v>
      </c>
      <c r="E1270" s="1">
        <v>99.215721130371094</v>
      </c>
      <c r="F1270" s="1">
        <v>93.888000000000005</v>
      </c>
      <c r="G1270" s="1">
        <v>93.7330981398418</v>
      </c>
      <c r="H1270">
        <v>-6.909202965952042E-3</v>
      </c>
      <c r="I1270" s="1">
        <v>0</v>
      </c>
      <c r="J1270" s="1">
        <v>0</v>
      </c>
      <c r="K1270" s="1">
        <v>24</v>
      </c>
      <c r="L1270">
        <v>5.4078801215277696</v>
      </c>
    </row>
    <row r="1271" spans="1:12" x14ac:dyDescent="0.3">
      <c r="A1271" s="1">
        <v>1269</v>
      </c>
      <c r="B1271" s="1">
        <v>4.4791666666666696</v>
      </c>
      <c r="C1271" s="1">
        <v>-45.75</v>
      </c>
      <c r="D1271" s="1">
        <v>392.875</v>
      </c>
      <c r="E1271" s="1">
        <v>99.215721130371094</v>
      </c>
      <c r="F1271" s="1">
        <v>93.888000000000005</v>
      </c>
      <c r="G1271" s="1">
        <v>93.713932723908499</v>
      </c>
      <c r="H1271">
        <v>-4.2788035901046061E-3</v>
      </c>
      <c r="I1271" s="1">
        <v>0</v>
      </c>
      <c r="J1271" s="1">
        <v>0</v>
      </c>
      <c r="K1271" s="1">
        <v>24</v>
      </c>
      <c r="L1271">
        <v>10.019627083333299</v>
      </c>
    </row>
    <row r="1272" spans="1:12" x14ac:dyDescent="0.3">
      <c r="A1272" s="1">
        <v>1270</v>
      </c>
      <c r="B1272" s="1">
        <v>5.9374888738911604</v>
      </c>
      <c r="C1272" s="1">
        <v>-36.150074767452303</v>
      </c>
      <c r="D1272" s="1">
        <v>393.24999713900098</v>
      </c>
      <c r="E1272" s="1">
        <v>99.215721130371094</v>
      </c>
      <c r="F1272" s="1">
        <v>93.888000000000005</v>
      </c>
      <c r="G1272" s="1">
        <v>93.692000344716803</v>
      </c>
      <c r="H1272">
        <v>-3.6938897124424138E-3</v>
      </c>
      <c r="I1272" s="1">
        <v>0</v>
      </c>
      <c r="J1272" s="1">
        <v>0</v>
      </c>
      <c r="K1272" s="1">
        <v>24</v>
      </c>
      <c r="L1272">
        <v>13.281806361562101</v>
      </c>
    </row>
    <row r="1273" spans="1:12" x14ac:dyDescent="0.3">
      <c r="A1273" s="1">
        <v>1271</v>
      </c>
      <c r="B1273" s="1">
        <v>7.1310581764964098</v>
      </c>
      <c r="C1273" s="1">
        <v>-47.099835206331299</v>
      </c>
      <c r="D1273" s="1">
        <v>392.75000762933701</v>
      </c>
      <c r="E1273" s="1">
        <v>99.215721130371094</v>
      </c>
      <c r="F1273" s="1">
        <v>93.888000000000005</v>
      </c>
      <c r="G1273" s="1">
        <v>93.666952366447404</v>
      </c>
      <c r="H1273">
        <v>-3.5125263538531002E-3</v>
      </c>
      <c r="I1273" s="1">
        <v>0</v>
      </c>
      <c r="J1273" s="1">
        <v>0</v>
      </c>
      <c r="K1273" s="1">
        <v>24</v>
      </c>
      <c r="L1273">
        <v>15.951749277331899</v>
      </c>
    </row>
    <row r="1274" spans="1:12" x14ac:dyDescent="0.3">
      <c r="A1274" s="1">
        <v>1272</v>
      </c>
      <c r="B1274" s="1">
        <v>8.3246345652463507</v>
      </c>
      <c r="C1274" s="1">
        <v>-45.300030517568104</v>
      </c>
      <c r="D1274" s="1">
        <v>392.62500190734897</v>
      </c>
      <c r="E1274" s="1">
        <v>99.215721130371094</v>
      </c>
      <c r="F1274" s="1">
        <v>93.888000000000005</v>
      </c>
      <c r="G1274" s="1">
        <v>93.638390627900094</v>
      </c>
      <c r="H1274">
        <v>-3.4309968035733103E-3</v>
      </c>
      <c r="I1274" s="1">
        <v>0</v>
      </c>
      <c r="J1274" s="1">
        <v>0</v>
      </c>
      <c r="K1274" s="1">
        <v>24</v>
      </c>
      <c r="L1274">
        <v>18.621708044382199</v>
      </c>
    </row>
    <row r="1275" spans="1:12" x14ac:dyDescent="0.3">
      <c r="A1275" s="1">
        <v>1273</v>
      </c>
      <c r="B1275" s="1">
        <v>9.17534073189303</v>
      </c>
      <c r="C1275" s="1">
        <v>-47.099988555817497</v>
      </c>
      <c r="D1275" s="1">
        <v>392.50000095368102</v>
      </c>
      <c r="E1275" s="1">
        <v>99.215721130371094</v>
      </c>
      <c r="F1275" s="1">
        <v>93.888000000000005</v>
      </c>
      <c r="G1275" s="1">
        <v>93.605861113346506</v>
      </c>
      <c r="H1275">
        <v>-3.5453269420707124E-3</v>
      </c>
      <c r="I1275" s="1">
        <v>0</v>
      </c>
      <c r="J1275" s="1">
        <v>0</v>
      </c>
      <c r="K1275" s="1">
        <v>24</v>
      </c>
      <c r="L1275">
        <v>20.524686696800799</v>
      </c>
    </row>
    <row r="1276" spans="1:12" x14ac:dyDescent="0.3">
      <c r="A1276" s="1">
        <v>1274</v>
      </c>
      <c r="B1276" s="1">
        <v>9.8220436771740101</v>
      </c>
      <c r="C1276" s="1">
        <v>-1.3503490684509001</v>
      </c>
      <c r="D1276" s="1">
        <v>394.74998283387299</v>
      </c>
      <c r="E1276" s="1">
        <v>99.215721130371094</v>
      </c>
      <c r="F1276" s="1">
        <v>93.888000000000005</v>
      </c>
      <c r="G1276" s="1">
        <v>93.5688467355223</v>
      </c>
      <c r="H1276">
        <v>-3.7685095538042557E-3</v>
      </c>
      <c r="I1276" s="1">
        <v>0</v>
      </c>
      <c r="J1276" s="1">
        <v>0</v>
      </c>
      <c r="K1276" s="1">
        <v>24</v>
      </c>
      <c r="L1276">
        <v>21.971322383217601</v>
      </c>
    </row>
    <row r="1277" spans="1:12" x14ac:dyDescent="0.3">
      <c r="A1277" s="1">
        <v>1275</v>
      </c>
      <c r="B1277" s="1">
        <v>9.2708375387696496</v>
      </c>
      <c r="C1277" s="1">
        <v>16.499863815388601</v>
      </c>
      <c r="D1277" s="1">
        <v>395.74999237061002</v>
      </c>
      <c r="E1277" s="1">
        <v>99.215721130371094</v>
      </c>
      <c r="F1277" s="1">
        <v>93.888000000000005</v>
      </c>
      <c r="G1277" s="1">
        <v>93.526759116038605</v>
      </c>
      <c r="H1277">
        <v>-4.5398017037406434E-3</v>
      </c>
      <c r="I1277" s="1">
        <v>0</v>
      </c>
      <c r="J1277" s="1">
        <v>0</v>
      </c>
      <c r="K1277" s="1">
        <v>24</v>
      </c>
      <c r="L1277">
        <v>20.738307323975398</v>
      </c>
    </row>
    <row r="1278" spans="1:12" x14ac:dyDescent="0.3">
      <c r="A1278" s="1">
        <v>1276</v>
      </c>
      <c r="B1278" s="1">
        <v>9.0885416666666696</v>
      </c>
      <c r="C1278" s="1">
        <v>-7.2000002861022896</v>
      </c>
      <c r="D1278" s="1">
        <v>394.75</v>
      </c>
      <c r="E1278" s="1">
        <v>99.215721130371094</v>
      </c>
      <c r="F1278" s="1">
        <v>93.888000000000005</v>
      </c>
      <c r="G1278" s="1">
        <v>93.478929232553199</v>
      </c>
      <c r="H1278">
        <v>-5.2626819595117695E-3</v>
      </c>
      <c r="I1278" s="1">
        <v>0</v>
      </c>
      <c r="J1278" s="1">
        <v>0</v>
      </c>
      <c r="K1278" s="1">
        <v>24</v>
      </c>
      <c r="L1278">
        <v>20.330522395833299</v>
      </c>
    </row>
    <row r="1279" spans="1:12" x14ac:dyDescent="0.3">
      <c r="A1279" s="1">
        <v>1277</v>
      </c>
      <c r="B1279" s="1">
        <v>9.0885416666666696</v>
      </c>
      <c r="C1279" s="1">
        <v>-7.2000002861022896</v>
      </c>
      <c r="D1279" s="1">
        <v>394.75</v>
      </c>
      <c r="E1279" s="1">
        <v>99.215721130371094</v>
      </c>
      <c r="F1279" s="1">
        <v>93.2390049514363</v>
      </c>
      <c r="G1279" s="1">
        <v>93.427175880881194</v>
      </c>
      <c r="H1279">
        <v>-5.6943823622614105E-3</v>
      </c>
      <c r="I1279" s="1">
        <v>0</v>
      </c>
      <c r="J1279" s="1">
        <v>0</v>
      </c>
      <c r="K1279" s="1">
        <v>24</v>
      </c>
      <c r="L1279">
        <v>20.330522395833299</v>
      </c>
    </row>
    <row r="1280" spans="1:12" x14ac:dyDescent="0.3">
      <c r="A1280" s="1">
        <v>1278</v>
      </c>
      <c r="B1280" s="1">
        <v>9.0364587306973903</v>
      </c>
      <c r="C1280" s="1">
        <v>2.3999268532206801</v>
      </c>
      <c r="D1280" s="1">
        <v>395.24999618530501</v>
      </c>
      <c r="E1280" s="1">
        <v>99.215721130371094</v>
      </c>
      <c r="F1280" s="1">
        <v>93.239000000000004</v>
      </c>
      <c r="G1280" s="1">
        <v>93.375834606144295</v>
      </c>
      <c r="H1280">
        <v>-5.6816007784789924E-3</v>
      </c>
      <c r="I1280" s="1">
        <v>0</v>
      </c>
      <c r="J1280" s="1">
        <v>0</v>
      </c>
      <c r="K1280" s="1">
        <v>24</v>
      </c>
      <c r="L1280">
        <v>20.2140159930462</v>
      </c>
    </row>
    <row r="1281" spans="1:12" x14ac:dyDescent="0.3">
      <c r="A1281" s="1">
        <v>1279</v>
      </c>
      <c r="B1281" s="1">
        <v>8.6762207746089697</v>
      </c>
      <c r="C1281" s="1">
        <v>16.1997901932342</v>
      </c>
      <c r="D1281" s="1">
        <v>395.87499046332903</v>
      </c>
      <c r="E1281" s="1">
        <v>99.215721130371094</v>
      </c>
      <c r="F1281" s="1">
        <v>93.239000000000004</v>
      </c>
      <c r="G1281" s="1">
        <v>93.326668426641106</v>
      </c>
      <c r="H1281">
        <v>-5.6668040065237053E-3</v>
      </c>
      <c r="I1281" s="1">
        <v>0</v>
      </c>
      <c r="J1281" s="1">
        <v>0</v>
      </c>
      <c r="K1281" s="1">
        <v>24</v>
      </c>
      <c r="L1281">
        <v>19.4081852995538</v>
      </c>
    </row>
    <row r="1282" spans="1:12" x14ac:dyDescent="0.3">
      <c r="A1282" s="1">
        <v>1280</v>
      </c>
      <c r="B1282" s="1">
        <v>8.1206639608045492</v>
      </c>
      <c r="C1282" s="1">
        <v>33.5998695364082</v>
      </c>
      <c r="D1282" s="1">
        <v>396.99999141687101</v>
      </c>
      <c r="E1282" s="1">
        <v>99.215721130371094</v>
      </c>
      <c r="F1282" s="1">
        <v>93.239000000000004</v>
      </c>
      <c r="G1282" s="1">
        <v>93.278895819329605</v>
      </c>
      <c r="H1282">
        <v>-5.882878924395831E-3</v>
      </c>
      <c r="I1282" s="1">
        <v>0</v>
      </c>
      <c r="J1282" s="1">
        <v>0</v>
      </c>
      <c r="K1282" s="1">
        <v>24</v>
      </c>
      <c r="L1282">
        <v>18.165438040482101</v>
      </c>
    </row>
    <row r="1283" spans="1:12" x14ac:dyDescent="0.3">
      <c r="A1283" s="1">
        <v>1281</v>
      </c>
      <c r="B1283" s="1">
        <v>5.7378654016280404</v>
      </c>
      <c r="C1283" s="1">
        <v>28.200041961657099</v>
      </c>
      <c r="D1283" s="1">
        <v>396.87500095367398</v>
      </c>
      <c r="E1283" s="1">
        <v>99.215721130371094</v>
      </c>
      <c r="F1283" s="1">
        <v>93.239000000000004</v>
      </c>
      <c r="G1283" s="1">
        <v>93.231757393633004</v>
      </c>
      <c r="H1283">
        <v>-8.2154168238722704E-3</v>
      </c>
      <c r="I1283" s="1">
        <v>0</v>
      </c>
      <c r="J1283" s="1">
        <v>0</v>
      </c>
      <c r="K1283" s="1">
        <v>24</v>
      </c>
      <c r="L1283">
        <v>12.8352606315178</v>
      </c>
    </row>
    <row r="1284" spans="1:12" x14ac:dyDescent="0.3">
      <c r="A1284" s="1">
        <v>1282</v>
      </c>
      <c r="B1284" s="1">
        <v>4.4791700111220099</v>
      </c>
      <c r="C1284" s="1">
        <v>10.0496191055996</v>
      </c>
      <c r="D1284" s="1">
        <v>395.74998283400402</v>
      </c>
      <c r="E1284" s="1">
        <v>99.215721130371094</v>
      </c>
      <c r="F1284" s="1">
        <v>93.239000000000004</v>
      </c>
      <c r="G1284" s="1">
        <v>93.184503839888393</v>
      </c>
      <c r="H1284">
        <v>-1.0549818422072574E-2</v>
      </c>
      <c r="I1284" s="1">
        <v>0</v>
      </c>
      <c r="J1284" s="1">
        <v>0</v>
      </c>
      <c r="K1284" s="1">
        <v>24</v>
      </c>
      <c r="L1284">
        <v>10.019634564679301</v>
      </c>
    </row>
    <row r="1285" spans="1:12" x14ac:dyDescent="0.3">
      <c r="A1285" s="1">
        <v>1283</v>
      </c>
      <c r="B1285" s="1">
        <v>4.9175347222222197</v>
      </c>
      <c r="C1285" s="1">
        <v>-39.900001525878899</v>
      </c>
      <c r="D1285" s="1">
        <v>393.5</v>
      </c>
      <c r="E1285" s="1">
        <v>99.215721130371094</v>
      </c>
      <c r="F1285" s="1">
        <v>93.239000000000004</v>
      </c>
      <c r="G1285" s="1">
        <v>93.136384018364296</v>
      </c>
      <c r="H1285">
        <v>-9.7855108734221496E-3</v>
      </c>
      <c r="I1285" s="1">
        <v>0</v>
      </c>
      <c r="J1285" s="1">
        <v>0</v>
      </c>
      <c r="K1285" s="1">
        <v>24</v>
      </c>
      <c r="L1285">
        <v>11.0002301215278</v>
      </c>
    </row>
    <row r="1286" spans="1:12" x14ac:dyDescent="0.3">
      <c r="A1286" s="1">
        <v>1284</v>
      </c>
      <c r="B1286" s="1">
        <v>6.8663045765192301</v>
      </c>
      <c r="C1286" s="1">
        <v>-72.749749376462802</v>
      </c>
      <c r="D1286" s="1">
        <v>391.50001525866401</v>
      </c>
      <c r="E1286" s="1">
        <v>99.215721130371094</v>
      </c>
      <c r="F1286" s="1">
        <v>93.239000000000004</v>
      </c>
      <c r="G1286" s="1">
        <v>93.086633019186905</v>
      </c>
      <c r="H1286">
        <v>-7.2457366189715728E-3</v>
      </c>
      <c r="I1286" s="1">
        <v>0</v>
      </c>
      <c r="J1286" s="1">
        <v>0</v>
      </c>
      <c r="K1286" s="1">
        <v>24</v>
      </c>
      <c r="L1286">
        <v>15.359511359398899</v>
      </c>
    </row>
    <row r="1287" spans="1:12" x14ac:dyDescent="0.3">
      <c r="A1287" s="1">
        <v>1285</v>
      </c>
      <c r="B1287" s="1">
        <v>7.8732523653700204</v>
      </c>
      <c r="C1287" s="1">
        <v>-80.024918270424394</v>
      </c>
      <c r="D1287" s="1">
        <v>391.00000572202299</v>
      </c>
      <c r="E1287" s="1">
        <v>99.215721130371094</v>
      </c>
      <c r="F1287" s="1">
        <v>93.239000000000004</v>
      </c>
      <c r="G1287" s="1">
        <v>93.034460003377902</v>
      </c>
      <c r="H1287">
        <v>-6.6266639544318145E-3</v>
      </c>
      <c r="I1287" s="1">
        <v>0</v>
      </c>
      <c r="J1287" s="1">
        <v>0</v>
      </c>
      <c r="K1287" s="1">
        <v>24</v>
      </c>
      <c r="L1287">
        <v>17.611993146190802</v>
      </c>
    </row>
    <row r="1288" spans="1:12" x14ac:dyDescent="0.3">
      <c r="A1288" s="1">
        <v>1286</v>
      </c>
      <c r="B1288" s="1">
        <v>8.8801929686381502</v>
      </c>
      <c r="C1288" s="1">
        <v>-87.299892044460904</v>
      </c>
      <c r="D1288" s="1">
        <v>390.500007629366</v>
      </c>
      <c r="E1288" s="1">
        <v>99.215721130371094</v>
      </c>
      <c r="F1288" s="1">
        <v>93.239000000000004</v>
      </c>
      <c r="G1288" s="1">
        <v>92.979035631724003</v>
      </c>
      <c r="H1288">
        <v>-6.2413881875461588E-3</v>
      </c>
      <c r="I1288" s="1">
        <v>0</v>
      </c>
      <c r="J1288" s="1">
        <v>0</v>
      </c>
      <c r="K1288" s="1">
        <v>24</v>
      </c>
      <c r="L1288">
        <v>19.864458859265401</v>
      </c>
    </row>
    <row r="1289" spans="1:12" x14ac:dyDescent="0.3">
      <c r="A1289" s="1">
        <v>1287</v>
      </c>
      <c r="B1289" s="1">
        <v>10.134539041186899</v>
      </c>
      <c r="C1289" s="1">
        <v>-56.7002342240716</v>
      </c>
      <c r="D1289" s="1">
        <v>392.12498760214697</v>
      </c>
      <c r="E1289" s="1">
        <v>99.215721130371094</v>
      </c>
      <c r="F1289" s="1">
        <v>93.239000000000004</v>
      </c>
      <c r="G1289" s="1">
        <v>92.919478881648999</v>
      </c>
      <c r="H1289">
        <v>-5.8766454628763143E-3</v>
      </c>
      <c r="I1289" s="1">
        <v>0</v>
      </c>
      <c r="J1289" s="1">
        <v>0</v>
      </c>
      <c r="K1289" s="1">
        <v>24</v>
      </c>
      <c r="L1289">
        <v>22.670355762792699</v>
      </c>
    </row>
    <row r="1290" spans="1:12" x14ac:dyDescent="0.3">
      <c r="A1290" s="1">
        <v>1288</v>
      </c>
      <c r="B1290" s="1">
        <v>11.119769116590399</v>
      </c>
      <c r="C1290" s="1">
        <v>-44.850273509577498</v>
      </c>
      <c r="D1290" s="1">
        <v>392.499991417064</v>
      </c>
      <c r="E1290" s="1">
        <v>99.215721130371094</v>
      </c>
      <c r="F1290" s="1">
        <v>92.800010047757695</v>
      </c>
      <c r="G1290" s="1">
        <v>92.856587582193796</v>
      </c>
      <c r="H1290">
        <v>-5.655839981660654E-3</v>
      </c>
      <c r="I1290" s="1">
        <v>0</v>
      </c>
      <c r="J1290" s="1">
        <v>0</v>
      </c>
      <c r="K1290" s="1">
        <v>24</v>
      </c>
      <c r="L1290">
        <v>24.874256327665801</v>
      </c>
    </row>
    <row r="1291" spans="1:12" x14ac:dyDescent="0.3">
      <c r="A1291" s="1">
        <v>1289</v>
      </c>
      <c r="B1291" s="1">
        <v>11.2326388888889</v>
      </c>
      <c r="C1291" s="1">
        <v>20.100000381469702</v>
      </c>
      <c r="D1291" s="1">
        <v>395.625</v>
      </c>
      <c r="E1291" s="1">
        <v>99.215721130371094</v>
      </c>
      <c r="F1291" s="1">
        <v>92.8</v>
      </c>
      <c r="G1291" s="1">
        <v>92.792851136189597</v>
      </c>
      <c r="H1291">
        <v>-5.674248825891016E-3</v>
      </c>
      <c r="I1291" s="1">
        <v>0</v>
      </c>
      <c r="J1291" s="1">
        <v>0</v>
      </c>
      <c r="K1291" s="1">
        <v>24</v>
      </c>
      <c r="L1291">
        <v>25.126739236111099</v>
      </c>
    </row>
    <row r="1292" spans="1:12" x14ac:dyDescent="0.3">
      <c r="A1292" s="1">
        <v>1290</v>
      </c>
      <c r="B1292" s="1">
        <v>10.7552083333333</v>
      </c>
      <c r="C1292" s="1">
        <v>17.550001144409201</v>
      </c>
      <c r="D1292" s="1">
        <v>395.75</v>
      </c>
      <c r="E1292" s="1">
        <v>99.215721130371094</v>
      </c>
      <c r="F1292" s="1">
        <v>92.8</v>
      </c>
      <c r="G1292" s="1">
        <v>92.729001012333896</v>
      </c>
      <c r="H1292">
        <v>-5.9367049841276181E-3</v>
      </c>
      <c r="I1292" s="1">
        <v>0</v>
      </c>
      <c r="J1292" s="1">
        <v>0</v>
      </c>
      <c r="K1292" s="1">
        <v>24</v>
      </c>
      <c r="L1292">
        <v>24.058755729166599</v>
      </c>
    </row>
    <row r="1293" spans="1:12" x14ac:dyDescent="0.3">
      <c r="A1293" s="1">
        <v>1291</v>
      </c>
      <c r="B1293" s="1">
        <v>10.6032986111111</v>
      </c>
      <c r="C1293" s="1">
        <v>-9.6000003814697301</v>
      </c>
      <c r="D1293" s="1">
        <v>394.375</v>
      </c>
      <c r="E1293" s="1">
        <v>99.215721130371094</v>
      </c>
      <c r="F1293" s="1">
        <v>92.8</v>
      </c>
      <c r="G1293" s="1">
        <v>92.664022292715401</v>
      </c>
      <c r="H1293">
        <v>-6.1281992249972257E-3</v>
      </c>
      <c r="I1293" s="1">
        <v>0</v>
      </c>
      <c r="J1293" s="1">
        <v>0</v>
      </c>
      <c r="K1293" s="1">
        <v>24</v>
      </c>
      <c r="L1293">
        <v>23.718942795138901</v>
      </c>
    </row>
    <row r="1294" spans="1:12" x14ac:dyDescent="0.3">
      <c r="A1294" s="1">
        <v>1292</v>
      </c>
      <c r="B1294" s="1">
        <v>10.885414514294499</v>
      </c>
      <c r="C1294" s="1">
        <v>-22.199904633356201</v>
      </c>
      <c r="D1294" s="1">
        <v>393.875003814666</v>
      </c>
      <c r="E1294" s="1">
        <v>99.215721130371094</v>
      </c>
      <c r="F1294" s="1">
        <v>92.8</v>
      </c>
      <c r="G1294" s="1">
        <v>92.596882079400402</v>
      </c>
      <c r="H1294">
        <v>-6.1679450917887461E-3</v>
      </c>
      <c r="I1294" s="1">
        <v>0</v>
      </c>
      <c r="J1294" s="1">
        <v>0</v>
      </c>
      <c r="K1294" s="1">
        <v>24</v>
      </c>
      <c r="L1294">
        <v>24.350019143605799</v>
      </c>
    </row>
    <row r="1295" spans="1:12" x14ac:dyDescent="0.3">
      <c r="A1295" s="1">
        <v>1293</v>
      </c>
      <c r="B1295" s="1">
        <v>11.2586805555556</v>
      </c>
      <c r="C1295" s="1">
        <v>-25.800001144409201</v>
      </c>
      <c r="D1295" s="1">
        <v>393.5</v>
      </c>
      <c r="E1295" s="1">
        <v>99.215721130371094</v>
      </c>
      <c r="F1295" s="1">
        <v>92.8</v>
      </c>
      <c r="G1295" s="1">
        <v>92.526513115477897</v>
      </c>
      <c r="H1295">
        <v>-6.2502370276323327E-3</v>
      </c>
      <c r="I1295" s="1">
        <v>0</v>
      </c>
      <c r="J1295" s="1">
        <v>0</v>
      </c>
      <c r="K1295" s="1">
        <v>24</v>
      </c>
      <c r="L1295">
        <v>25.184992881944499</v>
      </c>
    </row>
    <row r="1296" spans="1:12" x14ac:dyDescent="0.3">
      <c r="A1296" s="1">
        <v>1294</v>
      </c>
      <c r="B1296" s="1">
        <v>11.488711767779799</v>
      </c>
      <c r="C1296" s="1">
        <v>-16.950135801176099</v>
      </c>
      <c r="D1296" s="1">
        <v>393.99999237072097</v>
      </c>
      <c r="E1296" s="1">
        <v>99.215721130371094</v>
      </c>
      <c r="F1296" s="1">
        <v>92.8</v>
      </c>
      <c r="G1296" s="1">
        <v>92.451796820005498</v>
      </c>
      <c r="H1296">
        <v>-6.5034987106501853E-3</v>
      </c>
      <c r="I1296" s="1">
        <v>0</v>
      </c>
      <c r="J1296" s="1">
        <v>0</v>
      </c>
      <c r="K1296" s="1">
        <v>24</v>
      </c>
      <c r="L1296">
        <v>25.6995589018175</v>
      </c>
    </row>
    <row r="1297" spans="1:12" x14ac:dyDescent="0.3">
      <c r="A1297" s="1">
        <v>1295</v>
      </c>
      <c r="B1297" s="1">
        <v>11.588540905046401</v>
      </c>
      <c r="C1297" s="1">
        <v>-6.30008144436247</v>
      </c>
      <c r="D1297" s="1">
        <v>394.49999618527602</v>
      </c>
      <c r="E1297" s="1">
        <v>99.215721130371094</v>
      </c>
      <c r="F1297" s="1">
        <v>92.8</v>
      </c>
      <c r="G1297" s="1">
        <v>92.3715455071126</v>
      </c>
      <c r="H1297">
        <v>-6.9251129190419239E-3</v>
      </c>
      <c r="I1297" s="1">
        <v>0</v>
      </c>
      <c r="J1297" s="1">
        <v>0</v>
      </c>
      <c r="K1297" s="1">
        <v>24</v>
      </c>
      <c r="L1297">
        <v>25.922870692134602</v>
      </c>
    </row>
    <row r="1298" spans="1:12" x14ac:dyDescent="0.3">
      <c r="A1298" s="1">
        <v>1296</v>
      </c>
      <c r="B1298" s="1">
        <v>11.8489583333333</v>
      </c>
      <c r="C1298" s="1">
        <v>-11.400000572204601</v>
      </c>
      <c r="D1298" s="1">
        <v>394.375</v>
      </c>
      <c r="E1298" s="1">
        <v>99.215721130371094</v>
      </c>
      <c r="F1298" s="1">
        <v>92.8</v>
      </c>
      <c r="G1298" s="1">
        <v>92.284483506614507</v>
      </c>
      <c r="H1298">
        <v>-7.3477162676437594E-3</v>
      </c>
      <c r="I1298" s="1">
        <v>0</v>
      </c>
      <c r="J1298" s="1">
        <v>0</v>
      </c>
      <c r="K1298" s="1">
        <v>24</v>
      </c>
      <c r="L1298">
        <v>26.5054088541666</v>
      </c>
    </row>
    <row r="1299" spans="1:12" x14ac:dyDescent="0.3">
      <c r="A1299" s="1">
        <v>1297</v>
      </c>
      <c r="B1299" s="1">
        <v>11.8489583333333</v>
      </c>
      <c r="C1299" s="1">
        <v>-11.400000572204601</v>
      </c>
      <c r="D1299" s="1">
        <v>394.375</v>
      </c>
      <c r="E1299" s="1">
        <v>99.215721130371094</v>
      </c>
      <c r="F1299" s="1">
        <v>91.8640071410545</v>
      </c>
      <c r="G1299" s="1">
        <v>92.192946507994407</v>
      </c>
      <c r="H1299">
        <v>-7.7253971670920513E-3</v>
      </c>
      <c r="I1299" s="1">
        <v>0</v>
      </c>
      <c r="J1299" s="1">
        <v>0</v>
      </c>
      <c r="K1299" s="1">
        <v>24</v>
      </c>
      <c r="L1299">
        <v>26.5054088541666</v>
      </c>
    </row>
    <row r="1300" spans="1:12" x14ac:dyDescent="0.3">
      <c r="A1300" s="1">
        <v>1298</v>
      </c>
      <c r="B1300" s="1">
        <v>12.0789930555556</v>
      </c>
      <c r="C1300" s="1">
        <v>-15.150000572204601</v>
      </c>
      <c r="D1300" s="1">
        <v>394.125</v>
      </c>
      <c r="E1300" s="1">
        <v>98.823562622070298</v>
      </c>
      <c r="F1300" s="1">
        <v>91.864000000000004</v>
      </c>
      <c r="G1300" s="1">
        <v>92.102918716765402</v>
      </c>
      <c r="H1300">
        <v>-7.4533220077019294E-3</v>
      </c>
      <c r="I1300" s="1">
        <v>0</v>
      </c>
      <c r="J1300" s="1">
        <v>0</v>
      </c>
      <c r="K1300" s="1">
        <v>24</v>
      </c>
      <c r="L1300">
        <v>27.019982725694501</v>
      </c>
    </row>
    <row r="1301" spans="1:12" x14ac:dyDescent="0.3">
      <c r="A1301" s="1">
        <v>1299</v>
      </c>
      <c r="B1301" s="1">
        <v>12.2916650441092</v>
      </c>
      <c r="C1301" s="1">
        <v>-22.9499412541502</v>
      </c>
      <c r="D1301" s="1">
        <v>393.75000286099902</v>
      </c>
      <c r="E1301" s="1">
        <v>98.823562622070298</v>
      </c>
      <c r="F1301" s="1">
        <v>91.864000000000004</v>
      </c>
      <c r="G1301" s="1">
        <v>92.016688735131197</v>
      </c>
      <c r="H1301">
        <v>-7.0153790099263327E-3</v>
      </c>
      <c r="I1301" s="1">
        <v>0</v>
      </c>
      <c r="J1301" s="1">
        <v>0</v>
      </c>
      <c r="K1301" s="1">
        <v>24</v>
      </c>
      <c r="L1301">
        <v>27.495717203769502</v>
      </c>
    </row>
    <row r="1302" spans="1:12" x14ac:dyDescent="0.3">
      <c r="A1302" s="1">
        <v>1300</v>
      </c>
      <c r="B1302" s="1">
        <v>12.6432264844593</v>
      </c>
      <c r="C1302" s="1">
        <v>-22.800002288814799</v>
      </c>
      <c r="D1302" s="1">
        <v>393.75</v>
      </c>
      <c r="E1302" s="1">
        <v>98.823562622070298</v>
      </c>
      <c r="F1302" s="1">
        <v>91.864000000000004</v>
      </c>
      <c r="G1302" s="1">
        <v>91.932885884716498</v>
      </c>
      <c r="H1302">
        <v>-6.6283289446454367E-3</v>
      </c>
      <c r="I1302" s="1">
        <v>0</v>
      </c>
      <c r="J1302" s="1">
        <v>0</v>
      </c>
      <c r="K1302" s="1">
        <v>24</v>
      </c>
      <c r="L1302">
        <v>28.282139052146398</v>
      </c>
    </row>
    <row r="1303" spans="1:12" x14ac:dyDescent="0.3">
      <c r="A1303" s="1">
        <v>1301</v>
      </c>
      <c r="B1303" s="1">
        <v>12.5217032432416</v>
      </c>
      <c r="C1303" s="1">
        <v>-15.9001058570609</v>
      </c>
      <c r="D1303" s="1">
        <v>393.99999618533201</v>
      </c>
      <c r="E1303" s="1">
        <v>98.823562622070298</v>
      </c>
      <c r="F1303" s="1">
        <v>91.864000000000004</v>
      </c>
      <c r="G1303" s="1">
        <v>91.850178040303604</v>
      </c>
      <c r="H1303">
        <v>-6.605207312146504E-3</v>
      </c>
      <c r="I1303" s="1">
        <v>0</v>
      </c>
      <c r="J1303" s="1">
        <v>0</v>
      </c>
      <c r="K1303" s="1">
        <v>24</v>
      </c>
      <c r="L1303">
        <v>28.010298852936799</v>
      </c>
    </row>
    <row r="1304" spans="1:12" x14ac:dyDescent="0.3">
      <c r="A1304" s="1">
        <v>1302</v>
      </c>
      <c r="B1304" s="1">
        <v>12.907983163971799</v>
      </c>
      <c r="C1304" s="1">
        <v>-18.299982833729199</v>
      </c>
      <c r="D1304" s="1">
        <v>393.75000190736199</v>
      </c>
      <c r="E1304" s="1">
        <v>98.823562622070298</v>
      </c>
      <c r="F1304" s="1">
        <v>91.864000000000004</v>
      </c>
      <c r="G1304" s="1">
        <v>91.767250482826299</v>
      </c>
      <c r="H1304">
        <v>-6.4245612113768124E-3</v>
      </c>
      <c r="I1304" s="1">
        <v>0</v>
      </c>
      <c r="J1304" s="1">
        <v>0</v>
      </c>
      <c r="K1304" s="1">
        <v>24</v>
      </c>
      <c r="L1304">
        <v>28.874383858815101</v>
      </c>
    </row>
    <row r="1305" spans="1:12" x14ac:dyDescent="0.3">
      <c r="A1305" s="1">
        <v>1303</v>
      </c>
      <c r="B1305" s="1">
        <v>12.6605921652571</v>
      </c>
      <c r="C1305" s="1">
        <v>22.0496932985059</v>
      </c>
      <c r="D1305" s="1">
        <v>396.12498188019902</v>
      </c>
      <c r="E1305" s="1">
        <v>98.823562622070298</v>
      </c>
      <c r="F1305" s="1">
        <v>91.864000000000004</v>
      </c>
      <c r="G1305" s="1">
        <v>91.682785000672396</v>
      </c>
      <c r="H1305">
        <v>-6.6715764671022599E-3</v>
      </c>
      <c r="I1305" s="1">
        <v>0</v>
      </c>
      <c r="J1305" s="1">
        <v>0</v>
      </c>
      <c r="K1305" s="1">
        <v>24</v>
      </c>
      <c r="L1305">
        <v>28.320985038150202</v>
      </c>
    </row>
    <row r="1306" spans="1:12" x14ac:dyDescent="0.3">
      <c r="A1306" s="1">
        <v>1304</v>
      </c>
      <c r="B1306" s="1">
        <v>12.235246300695399</v>
      </c>
      <c r="C1306" s="1">
        <v>17.850032424913501</v>
      </c>
      <c r="D1306" s="1">
        <v>395.87500190734801</v>
      </c>
      <c r="E1306" s="1">
        <v>98.823562622070298</v>
      </c>
      <c r="F1306" s="1">
        <v>91.864000000000004</v>
      </c>
      <c r="G1306" s="1">
        <v>91.595438935468806</v>
      </c>
      <c r="H1306">
        <v>-7.1389496367782615E-3</v>
      </c>
      <c r="I1306" s="1">
        <v>0</v>
      </c>
      <c r="J1306" s="1">
        <v>0</v>
      </c>
      <c r="K1306" s="1">
        <v>24</v>
      </c>
      <c r="L1306">
        <v>27.369511859877701</v>
      </c>
    </row>
    <row r="1307" spans="1:12" x14ac:dyDescent="0.3">
      <c r="A1307" s="1">
        <v>1305</v>
      </c>
      <c r="B1307" s="1">
        <v>12.0833333333333</v>
      </c>
      <c r="C1307" s="1">
        <v>3</v>
      </c>
      <c r="D1307" s="1">
        <v>395</v>
      </c>
      <c r="E1307" s="1">
        <v>98.823562622070298</v>
      </c>
      <c r="F1307" s="1">
        <v>91.864000000000004</v>
      </c>
      <c r="G1307" s="1">
        <v>91.503823839262296</v>
      </c>
      <c r="H1307">
        <v>-7.5820116405835554E-3</v>
      </c>
      <c r="I1307" s="1">
        <v>0</v>
      </c>
      <c r="J1307" s="1">
        <v>0</v>
      </c>
      <c r="K1307" s="1">
        <v>24</v>
      </c>
      <c r="L1307">
        <v>27.029691666666601</v>
      </c>
    </row>
    <row r="1308" spans="1:12" x14ac:dyDescent="0.3">
      <c r="A1308" s="1">
        <v>1306</v>
      </c>
      <c r="B1308" s="1">
        <v>12.0529513888889</v>
      </c>
      <c r="C1308" s="1">
        <v>-4.8000001907348597</v>
      </c>
      <c r="D1308" s="1">
        <v>394.75</v>
      </c>
      <c r="E1308" s="1">
        <v>98.823562622070298</v>
      </c>
      <c r="F1308" s="1">
        <v>91.864000000000004</v>
      </c>
      <c r="G1308" s="1">
        <v>91.406483403832397</v>
      </c>
      <c r="H1308">
        <v>-8.0761541681343592E-3</v>
      </c>
      <c r="I1308" s="1">
        <v>0</v>
      </c>
      <c r="J1308" s="1">
        <v>0</v>
      </c>
      <c r="K1308" s="1">
        <v>24</v>
      </c>
      <c r="L1308">
        <v>26.961729079861101</v>
      </c>
    </row>
    <row r="1309" spans="1:12" x14ac:dyDescent="0.3">
      <c r="A1309" s="1">
        <v>1307</v>
      </c>
      <c r="B1309" s="1">
        <v>12.0529513888889</v>
      </c>
      <c r="C1309" s="1">
        <v>-4.8000001907348597</v>
      </c>
      <c r="D1309" s="1">
        <v>394.75</v>
      </c>
      <c r="E1309" s="1">
        <v>98.823562622070298</v>
      </c>
      <c r="F1309" s="1">
        <v>90.823007942134396</v>
      </c>
      <c r="G1309" s="1">
        <v>91.306007198544506</v>
      </c>
      <c r="H1309">
        <v>-8.3363290708412269E-3</v>
      </c>
      <c r="I1309" s="1">
        <v>0</v>
      </c>
      <c r="J1309" s="1">
        <v>0</v>
      </c>
      <c r="K1309" s="1">
        <v>24</v>
      </c>
      <c r="L1309">
        <v>26.961729079861101</v>
      </c>
    </row>
    <row r="1310" spans="1:12" x14ac:dyDescent="0.3">
      <c r="A1310" s="1">
        <v>1308</v>
      </c>
      <c r="B1310" s="1">
        <v>12.2569444444444</v>
      </c>
      <c r="C1310" s="1">
        <v>-11.400000572204601</v>
      </c>
      <c r="D1310" s="1">
        <v>394.25</v>
      </c>
      <c r="E1310" s="1">
        <v>98.823562622070298</v>
      </c>
      <c r="F1310" s="1">
        <v>90.822999999999993</v>
      </c>
      <c r="G1310" s="1">
        <v>91.209071865555998</v>
      </c>
      <c r="H1310">
        <v>-7.9086875153180965E-3</v>
      </c>
      <c r="I1310" s="1">
        <v>0</v>
      </c>
      <c r="J1310" s="1">
        <v>0</v>
      </c>
      <c r="K1310" s="1">
        <v>24</v>
      </c>
      <c r="L1310">
        <v>27.418049305555499</v>
      </c>
    </row>
    <row r="1311" spans="1:12" x14ac:dyDescent="0.3">
      <c r="A1311" s="1">
        <v>1309</v>
      </c>
      <c r="B1311" s="1">
        <v>12.3741301563322</v>
      </c>
      <c r="C1311" s="1">
        <v>-5.4000916467175699</v>
      </c>
      <c r="D1311" s="1">
        <v>394.62499427804102</v>
      </c>
      <c r="E1311" s="1">
        <v>98.823562622070298</v>
      </c>
      <c r="F1311" s="1">
        <v>90.822999999999993</v>
      </c>
      <c r="G1311" s="1">
        <v>91.118273476840997</v>
      </c>
      <c r="H1311">
        <v>-7.3378251556148917E-3</v>
      </c>
      <c r="I1311" s="1">
        <v>0</v>
      </c>
      <c r="J1311" s="1">
        <v>0</v>
      </c>
      <c r="K1311" s="1">
        <v>24</v>
      </c>
      <c r="L1311">
        <v>27.680186711905801</v>
      </c>
    </row>
    <row r="1312" spans="1:12" x14ac:dyDescent="0.3">
      <c r="A1312" s="1">
        <v>1310</v>
      </c>
      <c r="B1312" s="1">
        <v>12.365451488230301</v>
      </c>
      <c r="C1312" s="1">
        <v>-3.4500223637448499</v>
      </c>
      <c r="D1312" s="1">
        <v>394.812497854225</v>
      </c>
      <c r="E1312" s="1">
        <v>98.823562622070298</v>
      </c>
      <c r="F1312" s="1">
        <v>90.822999999999993</v>
      </c>
      <c r="G1312" s="1">
        <v>91.032168738075399</v>
      </c>
      <c r="H1312">
        <v>-6.9633878474750612E-3</v>
      </c>
      <c r="I1312" s="1">
        <v>0</v>
      </c>
      <c r="J1312" s="1">
        <v>0</v>
      </c>
      <c r="K1312" s="1">
        <v>24</v>
      </c>
      <c r="L1312">
        <v>27.6607730520819</v>
      </c>
    </row>
    <row r="1313" spans="1:12" x14ac:dyDescent="0.3">
      <c r="A1313" s="1">
        <v>1311</v>
      </c>
      <c r="B1313" s="1">
        <v>12.3567708995609</v>
      </c>
      <c r="C1313" s="1">
        <v>-1.5000148773675901</v>
      </c>
      <c r="D1313" s="1">
        <v>394.99999856948398</v>
      </c>
      <c r="E1313" s="1">
        <v>98.823562622070298</v>
      </c>
      <c r="F1313" s="1">
        <v>90.822999999999993</v>
      </c>
      <c r="G1313" s="1">
        <v>90.949388933358705</v>
      </c>
      <c r="H1313">
        <v>-6.6991954916845184E-3</v>
      </c>
      <c r="I1313" s="1">
        <v>0</v>
      </c>
      <c r="J1313" s="1">
        <v>0</v>
      </c>
      <c r="K1313" s="1">
        <v>24</v>
      </c>
      <c r="L1313">
        <v>27.641355096063801</v>
      </c>
    </row>
    <row r="1314" spans="1:12" x14ac:dyDescent="0.3">
      <c r="A1314" s="1">
        <v>1312</v>
      </c>
      <c r="B1314" s="1">
        <v>12.0529537068459</v>
      </c>
      <c r="C1314" s="1">
        <v>21.299827194308801</v>
      </c>
      <c r="D1314" s="1">
        <v>396.12499141693598</v>
      </c>
      <c r="E1314" s="1">
        <v>98.823562622070298</v>
      </c>
      <c r="F1314" s="1">
        <v>90.822999999999993</v>
      </c>
      <c r="G1314" s="1">
        <v>90.8686181997479</v>
      </c>
      <c r="H1314">
        <v>-6.7013729684777101E-3</v>
      </c>
      <c r="I1314" s="1">
        <v>0</v>
      </c>
      <c r="J1314" s="1">
        <v>0</v>
      </c>
      <c r="K1314" s="1">
        <v>24</v>
      </c>
      <c r="L1314">
        <v>26.9617342649919</v>
      </c>
    </row>
    <row r="1315" spans="1:12" x14ac:dyDescent="0.3">
      <c r="A1315" s="1">
        <v>1313</v>
      </c>
      <c r="B1315" s="1">
        <v>11.6883680555556</v>
      </c>
      <c r="C1315" s="1">
        <v>4.6500000953674299</v>
      </c>
      <c r="D1315" s="1">
        <v>395.25</v>
      </c>
      <c r="E1315" s="1">
        <v>98.823562622070298</v>
      </c>
      <c r="F1315" s="1">
        <v>90.822999999999993</v>
      </c>
      <c r="G1315" s="1">
        <v>90.788572610377003</v>
      </c>
      <c r="H1315">
        <v>-6.8483653735911297E-3</v>
      </c>
      <c r="I1315" s="1">
        <v>0</v>
      </c>
      <c r="J1315" s="1">
        <v>0</v>
      </c>
      <c r="K1315" s="1">
        <v>24</v>
      </c>
      <c r="L1315">
        <v>26.146178038194499</v>
      </c>
    </row>
    <row r="1316" spans="1:12" x14ac:dyDescent="0.3">
      <c r="A1316" s="1">
        <v>1314</v>
      </c>
      <c r="B1316" s="1">
        <v>11.4756960670019</v>
      </c>
      <c r="C1316" s="1">
        <v>20.549879838025898</v>
      </c>
      <c r="D1316" s="1">
        <v>396.12499332433498</v>
      </c>
      <c r="E1316" s="1">
        <v>98.823562622070298</v>
      </c>
      <c r="F1316" s="1">
        <v>90.822999999999993</v>
      </c>
      <c r="G1316" s="1">
        <v>90.707979765230604</v>
      </c>
      <c r="H1316">
        <v>-7.0229733500945905E-3</v>
      </c>
      <c r="I1316" s="1">
        <v>0</v>
      </c>
      <c r="J1316" s="1">
        <v>0</v>
      </c>
      <c r="K1316" s="1">
        <v>24</v>
      </c>
      <c r="L1316">
        <v>25.670443560119299</v>
      </c>
    </row>
    <row r="1317" spans="1:12" x14ac:dyDescent="0.3">
      <c r="A1317" s="1">
        <v>1315</v>
      </c>
      <c r="B1317" s="1">
        <v>11.0416699780339</v>
      </c>
      <c r="C1317" s="1">
        <v>19.9500053405764</v>
      </c>
      <c r="D1317" s="1">
        <v>396.125</v>
      </c>
      <c r="E1317" s="1">
        <v>98.823562622070298</v>
      </c>
      <c r="F1317" s="1">
        <v>90.822999999999993</v>
      </c>
      <c r="G1317" s="1">
        <v>90.625558565147401</v>
      </c>
      <c r="H1317">
        <v>-7.4646286005380126E-3</v>
      </c>
      <c r="I1317" s="1">
        <v>0</v>
      </c>
      <c r="J1317" s="1">
        <v>0</v>
      </c>
      <c r="K1317" s="1">
        <v>24</v>
      </c>
      <c r="L1317">
        <v>24.6995532406631</v>
      </c>
    </row>
    <row r="1318" spans="1:12" x14ac:dyDescent="0.3">
      <c r="A1318" s="1">
        <v>1316</v>
      </c>
      <c r="B1318" s="1">
        <v>10.555562972966399</v>
      </c>
      <c r="C1318" s="1">
        <v>19.200012206944699</v>
      </c>
      <c r="D1318" s="1">
        <v>396.125</v>
      </c>
      <c r="E1318" s="1">
        <v>98.823562622070298</v>
      </c>
      <c r="F1318" s="1">
        <v>90.822999999999993</v>
      </c>
      <c r="G1318" s="1">
        <v>90.539998847542606</v>
      </c>
      <c r="H1318">
        <v>-8.1057405230977823E-3</v>
      </c>
      <c r="I1318" s="1">
        <v>0</v>
      </c>
      <c r="J1318" s="1">
        <v>0</v>
      </c>
      <c r="K1318" s="1">
        <v>24</v>
      </c>
      <c r="L1318">
        <v>23.612161036747398</v>
      </c>
    </row>
    <row r="1319" spans="1:12" x14ac:dyDescent="0.3">
      <c r="A1319" s="1">
        <v>1317</v>
      </c>
      <c r="B1319" s="1">
        <v>10.5555555555556</v>
      </c>
      <c r="C1319" s="1">
        <v>19.200000762939499</v>
      </c>
      <c r="D1319" s="1">
        <v>396.125</v>
      </c>
      <c r="E1319" s="1">
        <v>98.823562622070298</v>
      </c>
      <c r="F1319" s="1">
        <v>89.800007804925499</v>
      </c>
      <c r="G1319" s="1">
        <v>90.454005916192699</v>
      </c>
      <c r="H1319">
        <v>-8.1467888764581668E-3</v>
      </c>
      <c r="I1319" s="1">
        <v>0</v>
      </c>
      <c r="J1319" s="1">
        <v>0</v>
      </c>
      <c r="K1319" s="1">
        <v>24</v>
      </c>
      <c r="L1319">
        <v>23.6121444444445</v>
      </c>
    </row>
    <row r="1320" spans="1:12" x14ac:dyDescent="0.3">
      <c r="A1320" s="1">
        <v>1318</v>
      </c>
      <c r="B1320" s="1">
        <v>7.9123868866705998</v>
      </c>
      <c r="C1320" s="1">
        <v>43.349449547671703</v>
      </c>
      <c r="D1320" s="1">
        <v>397.62496566825399</v>
      </c>
      <c r="E1320" s="1">
        <v>98.823562622070298</v>
      </c>
      <c r="F1320" s="1">
        <v>89.8</v>
      </c>
      <c r="G1320" s="1">
        <v>90.374343575602495</v>
      </c>
      <c r="H1320">
        <v>-1.0068224371608647E-2</v>
      </c>
      <c r="I1320" s="1">
        <v>0</v>
      </c>
      <c r="J1320" s="1">
        <v>0</v>
      </c>
      <c r="K1320" s="1">
        <v>24</v>
      </c>
      <c r="L1320">
        <v>17.699534722268901</v>
      </c>
    </row>
    <row r="1321" spans="1:12" x14ac:dyDescent="0.3">
      <c r="A1321" s="1">
        <v>1319</v>
      </c>
      <c r="B1321" s="1">
        <v>6.5364583333333304</v>
      </c>
      <c r="C1321" s="1">
        <v>27.600000381469702</v>
      </c>
      <c r="D1321" s="1">
        <v>396.875</v>
      </c>
      <c r="E1321" s="1">
        <v>98.823562622070298</v>
      </c>
      <c r="F1321" s="1">
        <v>89.8</v>
      </c>
      <c r="G1321" s="1">
        <v>90.303810935942494</v>
      </c>
      <c r="H1321">
        <v>-1.079086026658514E-2</v>
      </c>
      <c r="I1321" s="1">
        <v>0</v>
      </c>
      <c r="J1321" s="1">
        <v>0</v>
      </c>
      <c r="K1321" s="1">
        <v>24</v>
      </c>
      <c r="L1321">
        <v>14.6216651041667</v>
      </c>
    </row>
    <row r="1322" spans="1:12" x14ac:dyDescent="0.3">
      <c r="A1322" s="1">
        <v>1320</v>
      </c>
      <c r="B1322" s="1">
        <v>4.7048611111111098</v>
      </c>
      <c r="C1322" s="1">
        <v>24</v>
      </c>
      <c r="D1322" s="1">
        <v>396.75</v>
      </c>
      <c r="E1322" s="1">
        <v>98.823562622070298</v>
      </c>
      <c r="F1322" s="1">
        <v>89.8</v>
      </c>
      <c r="G1322" s="1">
        <v>90.241286845507005</v>
      </c>
      <c r="H1322">
        <v>-1.3289644357572456E-2</v>
      </c>
      <c r="I1322" s="1">
        <v>0</v>
      </c>
      <c r="J1322" s="1">
        <v>0</v>
      </c>
      <c r="K1322" s="1">
        <v>24</v>
      </c>
      <c r="L1322">
        <v>10.524492013888899</v>
      </c>
    </row>
    <row r="1323" spans="1:12" x14ac:dyDescent="0.3">
      <c r="A1323" s="1">
        <v>1321</v>
      </c>
      <c r="B1323" s="1">
        <v>2.6996833743637199</v>
      </c>
      <c r="C1323" s="1">
        <v>8.4002386056873206</v>
      </c>
      <c r="D1323" s="1">
        <v>395.87501335123801</v>
      </c>
      <c r="E1323" s="1">
        <v>98.823562622070298</v>
      </c>
      <c r="F1323" s="1">
        <v>89.8</v>
      </c>
      <c r="G1323" s="1">
        <v>90.185777425004801</v>
      </c>
      <c r="H1323">
        <v>-2.0562904928786856E-2</v>
      </c>
      <c r="I1323" s="1">
        <v>0</v>
      </c>
      <c r="J1323" s="1">
        <v>0</v>
      </c>
      <c r="K1323" s="1">
        <v>24</v>
      </c>
      <c r="L1323">
        <v>6.0390297274491802</v>
      </c>
    </row>
    <row r="1324" spans="1:12" x14ac:dyDescent="0.3">
      <c r="A1324" s="1">
        <v>1322</v>
      </c>
      <c r="B1324" s="1">
        <v>1.0373390715219499</v>
      </c>
      <c r="C1324" s="1">
        <v>-0.44993249726039303</v>
      </c>
      <c r="D1324" s="1">
        <v>395.25000476840501</v>
      </c>
      <c r="E1324" s="1">
        <v>98.823562622070298</v>
      </c>
      <c r="F1324" s="1">
        <v>89.8</v>
      </c>
      <c r="G1324" s="1">
        <v>90.136400299928198</v>
      </c>
      <c r="H1324">
        <v>-4.7617786147679593E-2</v>
      </c>
      <c r="I1324" s="1">
        <v>0</v>
      </c>
      <c r="J1324" s="1">
        <v>0</v>
      </c>
      <c r="K1324" s="1">
        <v>24</v>
      </c>
      <c r="L1324">
        <v>2.3204652626503202</v>
      </c>
    </row>
    <row r="1325" spans="1:12" x14ac:dyDescent="0.3">
      <c r="A1325" s="1">
        <v>1323</v>
      </c>
      <c r="B1325" s="1">
        <v>1.71873960237956</v>
      </c>
      <c r="C1325" s="1">
        <v>-29.849551776461599</v>
      </c>
      <c r="D1325" s="1">
        <v>393.75002288800999</v>
      </c>
      <c r="E1325" s="1">
        <v>98.823562622070298</v>
      </c>
      <c r="F1325" s="1">
        <v>89.8</v>
      </c>
      <c r="G1325" s="1">
        <v>90.0923705743797</v>
      </c>
      <c r="H1325">
        <v>-2.5620252590273476E-2</v>
      </c>
      <c r="I1325" s="1">
        <v>0</v>
      </c>
      <c r="J1325" s="1">
        <v>0</v>
      </c>
      <c r="K1325" s="1">
        <v>24</v>
      </c>
      <c r="L1325">
        <v>3.84471736614694</v>
      </c>
    </row>
    <row r="1326" spans="1:12" x14ac:dyDescent="0.3">
      <c r="A1326" s="1">
        <v>1324</v>
      </c>
      <c r="B1326" s="1">
        <v>4.45742348829656</v>
      </c>
      <c r="C1326" s="1">
        <v>-63.4494880675906</v>
      </c>
      <c r="D1326" s="1">
        <v>392.12502479553399</v>
      </c>
      <c r="E1326" s="1">
        <v>98.823562622070298</v>
      </c>
      <c r="F1326" s="1">
        <v>89.8</v>
      </c>
      <c r="G1326" s="1">
        <v>90.052988354412605</v>
      </c>
      <c r="H1326">
        <v>-8.8353131480444422E-3</v>
      </c>
      <c r="I1326" s="1">
        <v>0</v>
      </c>
      <c r="J1326" s="1">
        <v>0</v>
      </c>
      <c r="K1326" s="1">
        <v>24</v>
      </c>
      <c r="L1326">
        <v>9.9709888979101198</v>
      </c>
    </row>
    <row r="1327" spans="1:12" x14ac:dyDescent="0.3">
      <c r="A1327" s="1">
        <v>1325</v>
      </c>
      <c r="B1327" s="1">
        <v>7.03553126963903</v>
      </c>
      <c r="C1327" s="1">
        <v>-83.249546817511899</v>
      </c>
      <c r="D1327" s="1">
        <v>391.000025749006</v>
      </c>
      <c r="E1327" s="1">
        <v>98.823562622070298</v>
      </c>
      <c r="F1327" s="1">
        <v>89.8</v>
      </c>
      <c r="G1327" s="1">
        <v>90.017627622557399</v>
      </c>
      <c r="H1327">
        <v>-5.0260427216686195E-3</v>
      </c>
      <c r="I1327" s="1">
        <v>0</v>
      </c>
      <c r="J1327" s="1">
        <v>0</v>
      </c>
      <c r="K1327" s="1">
        <v>24</v>
      </c>
      <c r="L1327">
        <v>15.738061318306301</v>
      </c>
    </row>
    <row r="1328" spans="1:12" x14ac:dyDescent="0.3">
      <c r="A1328" s="1">
        <v>1326</v>
      </c>
      <c r="B1328" s="1">
        <v>8.8758680555555607</v>
      </c>
      <c r="C1328" s="1">
        <v>-79.5</v>
      </c>
      <c r="D1328" s="1">
        <v>390.875</v>
      </c>
      <c r="E1328" s="1">
        <v>98.823562622070298</v>
      </c>
      <c r="F1328" s="1">
        <v>89.8</v>
      </c>
      <c r="G1328" s="1">
        <v>89.985726286684894</v>
      </c>
      <c r="H1328">
        <v>-3.5941729143479256E-3</v>
      </c>
      <c r="I1328" s="1">
        <v>0</v>
      </c>
      <c r="J1328" s="1">
        <v>0</v>
      </c>
      <c r="K1328" s="1">
        <v>24</v>
      </c>
      <c r="L1328">
        <v>19.854784288194502</v>
      </c>
    </row>
    <row r="1329" spans="1:12" x14ac:dyDescent="0.3">
      <c r="A1329" s="1">
        <v>1327</v>
      </c>
      <c r="B1329" s="1">
        <v>8.8758680555555607</v>
      </c>
      <c r="C1329" s="1">
        <v>-79.5</v>
      </c>
      <c r="D1329" s="1">
        <v>390.875</v>
      </c>
      <c r="E1329" s="1">
        <v>98.823562622070298</v>
      </c>
      <c r="F1329" s="1">
        <v>89.8</v>
      </c>
      <c r="G1329" s="1">
        <v>89.956777245022707</v>
      </c>
      <c r="H1329">
        <v>-3.2615506231410117E-3</v>
      </c>
      <c r="I1329" s="1">
        <v>0</v>
      </c>
      <c r="J1329" s="1">
        <v>0</v>
      </c>
      <c r="K1329" s="1">
        <v>24</v>
      </c>
      <c r="L1329">
        <v>19.854784288194502</v>
      </c>
    </row>
    <row r="1330" spans="1:12" x14ac:dyDescent="0.3">
      <c r="A1330" s="1">
        <v>1328</v>
      </c>
      <c r="B1330" s="1">
        <v>11.1501736111111</v>
      </c>
      <c r="C1330" s="1">
        <v>-50.250003814697301</v>
      </c>
      <c r="D1330" s="1">
        <v>392.25</v>
      </c>
      <c r="E1330" s="1">
        <v>98.823562622070298</v>
      </c>
      <c r="F1330" s="1">
        <v>89.8</v>
      </c>
      <c r="G1330" s="1">
        <v>89.930320325294403</v>
      </c>
      <c r="H1330">
        <v>-2.3727831939591372E-3</v>
      </c>
      <c r="I1330" s="1">
        <v>0</v>
      </c>
      <c r="J1330" s="1">
        <v>0</v>
      </c>
      <c r="K1330" s="1">
        <v>24</v>
      </c>
      <c r="L1330">
        <v>24.942269357638899</v>
      </c>
    </row>
    <row r="1331" spans="1:12" x14ac:dyDescent="0.3">
      <c r="A1331" s="1">
        <v>1329</v>
      </c>
      <c r="B1331" s="1">
        <v>11.597218811539999</v>
      </c>
      <c r="C1331" s="1">
        <v>-11.100299069835</v>
      </c>
      <c r="D1331" s="1">
        <v>393.99998664866899</v>
      </c>
      <c r="E1331" s="1">
        <v>98.823562622070298</v>
      </c>
      <c r="F1331" s="1">
        <v>89.8</v>
      </c>
      <c r="G1331" s="1">
        <v>89.905934969848701</v>
      </c>
      <c r="H1331">
        <v>-2.1026914996770596E-3</v>
      </c>
      <c r="I1331" s="1">
        <v>0</v>
      </c>
      <c r="J1331" s="1">
        <v>0</v>
      </c>
      <c r="K1331" s="1">
        <v>24</v>
      </c>
      <c r="L1331">
        <v>25.942282648286302</v>
      </c>
    </row>
    <row r="1332" spans="1:12" x14ac:dyDescent="0.3">
      <c r="A1332" s="1">
        <v>1330</v>
      </c>
      <c r="B1332" s="1">
        <v>11.584201488229899</v>
      </c>
      <c r="C1332" s="1">
        <v>-7.2000300407239504</v>
      </c>
      <c r="D1332" s="1">
        <v>394.37499713897898</v>
      </c>
      <c r="E1332" s="1">
        <v>98.823562622070298</v>
      </c>
      <c r="F1332" s="1">
        <v>89.8</v>
      </c>
      <c r="G1332" s="1">
        <v>89.883233550499199</v>
      </c>
      <c r="H1332">
        <v>-1.9596891424002345E-3</v>
      </c>
      <c r="I1332" s="1">
        <v>0</v>
      </c>
      <c r="J1332" s="1">
        <v>0</v>
      </c>
      <c r="K1332" s="1">
        <v>24</v>
      </c>
      <c r="L1332">
        <v>25.913163677080998</v>
      </c>
    </row>
    <row r="1333" spans="1:12" x14ac:dyDescent="0.3">
      <c r="A1333" s="1">
        <v>1331</v>
      </c>
      <c r="B1333" s="1">
        <v>11.7230881585176</v>
      </c>
      <c r="C1333" s="1">
        <v>-11.8499294286362</v>
      </c>
      <c r="D1333" s="1">
        <v>394.375</v>
      </c>
      <c r="E1333" s="1">
        <v>98.823562622070298</v>
      </c>
      <c r="F1333" s="1">
        <v>89.8</v>
      </c>
      <c r="G1333" s="1">
        <v>89.861855206808997</v>
      </c>
      <c r="H1333">
        <v>-1.823611257570173E-3</v>
      </c>
      <c r="I1333" s="1">
        <v>0</v>
      </c>
      <c r="J1333" s="1">
        <v>0</v>
      </c>
      <c r="K1333" s="1">
        <v>24</v>
      </c>
      <c r="L1333">
        <v>26.223844825314298</v>
      </c>
    </row>
    <row r="1334" spans="1:12" x14ac:dyDescent="0.3">
      <c r="A1334" s="1">
        <v>1332</v>
      </c>
      <c r="B1334" s="1">
        <v>11.8749988410126</v>
      </c>
      <c r="C1334" s="1">
        <v>-19.499941634724198</v>
      </c>
      <c r="D1334" s="1">
        <v>393.87500381472398</v>
      </c>
      <c r="E1334" s="1">
        <v>98.823562622070298</v>
      </c>
      <c r="F1334" s="1">
        <v>89.8</v>
      </c>
      <c r="G1334" s="1">
        <v>89.841460109875101</v>
      </c>
      <c r="H1334">
        <v>-1.7174828590459977E-3</v>
      </c>
      <c r="I1334" s="1">
        <v>0</v>
      </c>
      <c r="J1334" s="1">
        <v>0</v>
      </c>
      <c r="K1334" s="1">
        <v>24</v>
      </c>
      <c r="L1334">
        <v>26.563659907414799</v>
      </c>
    </row>
    <row r="1335" spans="1:12" x14ac:dyDescent="0.3">
      <c r="A1335" s="1">
        <v>1333</v>
      </c>
      <c r="B1335" s="1">
        <v>11.805556085374301</v>
      </c>
      <c r="C1335" s="1">
        <v>21.149691391164399</v>
      </c>
      <c r="D1335" s="1">
        <v>395.999983787546</v>
      </c>
      <c r="E1335" s="1">
        <v>98.823562622070298</v>
      </c>
      <c r="F1335" s="1">
        <v>89.8</v>
      </c>
      <c r="G1335" s="1">
        <v>89.8217240604273</v>
      </c>
      <c r="H1335">
        <v>-1.6717601863115263E-3</v>
      </c>
      <c r="I1335" s="1">
        <v>0</v>
      </c>
      <c r="J1335" s="1">
        <v>0</v>
      </c>
      <c r="K1335" s="1">
        <v>24</v>
      </c>
      <c r="L1335">
        <v>26.4083206296173</v>
      </c>
    </row>
    <row r="1336" spans="1:12" x14ac:dyDescent="0.3">
      <c r="A1336" s="1">
        <v>1334</v>
      </c>
      <c r="B1336" s="1">
        <v>11.414933535786099</v>
      </c>
      <c r="C1336" s="1">
        <v>4.95012388222949</v>
      </c>
      <c r="D1336" s="1">
        <v>395.250005722043</v>
      </c>
      <c r="E1336" s="1">
        <v>98.823562622070298</v>
      </c>
      <c r="F1336" s="1">
        <v>89.8</v>
      </c>
      <c r="G1336" s="1">
        <v>89.802333335375806</v>
      </c>
      <c r="H1336">
        <v>-1.6987163627780399E-3</v>
      </c>
      <c r="I1336" s="1">
        <v>0</v>
      </c>
      <c r="J1336" s="1">
        <v>0</v>
      </c>
      <c r="K1336" s="1">
        <v>24</v>
      </c>
      <c r="L1336">
        <v>25.5345214235413</v>
      </c>
    </row>
    <row r="1337" spans="1:12" x14ac:dyDescent="0.3">
      <c r="A1337" s="1">
        <v>1335</v>
      </c>
      <c r="B1337" s="1">
        <v>11.2022569444444</v>
      </c>
      <c r="C1337" s="1">
        <v>0.45000001788139299</v>
      </c>
      <c r="D1337" s="1">
        <v>394.875</v>
      </c>
      <c r="E1337" s="1">
        <v>98.823562622070298</v>
      </c>
      <c r="F1337" s="1">
        <v>89.8</v>
      </c>
      <c r="G1337" s="1">
        <v>89.782979700887196</v>
      </c>
      <c r="H1337">
        <v>-1.7276557940390557E-3</v>
      </c>
      <c r="I1337" s="1">
        <v>0</v>
      </c>
      <c r="J1337" s="1">
        <v>0</v>
      </c>
      <c r="K1337" s="1">
        <v>24</v>
      </c>
      <c r="L1337">
        <v>25.0587766493055</v>
      </c>
    </row>
    <row r="1338" spans="1:12" x14ac:dyDescent="0.3">
      <c r="A1338" s="1">
        <v>1336</v>
      </c>
      <c r="B1338" s="1">
        <v>10.9982646670572</v>
      </c>
      <c r="C1338" s="1">
        <v>10.2749627204395</v>
      </c>
      <c r="D1338" s="1">
        <v>395.437497854242</v>
      </c>
      <c r="E1338" s="1">
        <v>98.823562622070298</v>
      </c>
      <c r="F1338" s="1">
        <v>89.8</v>
      </c>
      <c r="G1338" s="1">
        <v>89.763355512717496</v>
      </c>
      <c r="H1338">
        <v>-1.784299539679823E-3</v>
      </c>
      <c r="I1338" s="1">
        <v>0</v>
      </c>
      <c r="J1338" s="1">
        <v>0</v>
      </c>
      <c r="K1338" s="1">
        <v>24</v>
      </c>
      <c r="L1338">
        <v>24.602458164326901</v>
      </c>
    </row>
    <row r="1339" spans="1:12" x14ac:dyDescent="0.3">
      <c r="A1339" s="1">
        <v>1337</v>
      </c>
      <c r="B1339" s="1">
        <v>10.794272389669899</v>
      </c>
      <c r="C1339" s="1">
        <v>20.0999254229977</v>
      </c>
      <c r="D1339" s="1">
        <v>395.99999570848502</v>
      </c>
      <c r="E1339" s="1">
        <v>98.823562622070298</v>
      </c>
      <c r="F1339" s="1">
        <v>89.8</v>
      </c>
      <c r="G1339" s="1">
        <v>89.743148825917402</v>
      </c>
      <c r="H1339">
        <v>-1.8719833882666832E-3</v>
      </c>
      <c r="I1339" s="1">
        <v>0</v>
      </c>
      <c r="J1339" s="1">
        <v>0</v>
      </c>
      <c r="K1339" s="1">
        <v>24</v>
      </c>
      <c r="L1339">
        <v>24.146139679348298</v>
      </c>
    </row>
    <row r="1340" spans="1:12" x14ac:dyDescent="0.3">
      <c r="A1340" s="1">
        <v>1338</v>
      </c>
      <c r="B1340" s="1">
        <v>10.1171978313936</v>
      </c>
      <c r="C1340" s="1">
        <v>34.1997856156365</v>
      </c>
      <c r="D1340" s="1">
        <v>396.749988555995</v>
      </c>
      <c r="E1340" s="1">
        <v>98.823562622070298</v>
      </c>
      <c r="F1340" s="1">
        <v>89.783000259397497</v>
      </c>
      <c r="G1340" s="1">
        <v>89.7221059928941</v>
      </c>
      <c r="H1340">
        <v>-2.0799087401421894E-3</v>
      </c>
      <c r="I1340" s="1">
        <v>0</v>
      </c>
      <c r="J1340" s="1">
        <v>0</v>
      </c>
      <c r="K1340" s="1">
        <v>24</v>
      </c>
      <c r="L1340">
        <v>22.6315645169575</v>
      </c>
    </row>
    <row r="1341" spans="1:12" x14ac:dyDescent="0.3">
      <c r="A1341" s="1">
        <v>1339</v>
      </c>
      <c r="B1341" s="1">
        <v>9.0538275573559304</v>
      </c>
      <c r="C1341" s="1">
        <v>33.900003814707503</v>
      </c>
      <c r="D1341" s="1">
        <v>396.99999809263801</v>
      </c>
      <c r="E1341" s="1">
        <v>98.823562622070298</v>
      </c>
      <c r="F1341" s="1">
        <v>89.783000000000001</v>
      </c>
      <c r="G1341" s="1">
        <v>89.700027632475397</v>
      </c>
      <c r="H1341">
        <v>-2.4385688992619339E-3</v>
      </c>
      <c r="I1341" s="1">
        <v>0</v>
      </c>
      <c r="J1341" s="1">
        <v>0</v>
      </c>
      <c r="K1341" s="1">
        <v>24</v>
      </c>
      <c r="L1341">
        <v>20.252869016151799</v>
      </c>
    </row>
    <row r="1342" spans="1:12" x14ac:dyDescent="0.3">
      <c r="A1342" s="1">
        <v>1340</v>
      </c>
      <c r="B1342" s="1">
        <v>8.1119863523334494</v>
      </c>
      <c r="C1342" s="1">
        <v>22.200090026808098</v>
      </c>
      <c r="D1342" s="1">
        <v>396.250005722043</v>
      </c>
      <c r="E1342" s="1">
        <v>98.823562622070298</v>
      </c>
      <c r="F1342" s="1">
        <v>89.783000000000001</v>
      </c>
      <c r="G1342" s="1">
        <v>89.676630347115804</v>
      </c>
      <c r="H1342">
        <v>-2.8842895912569349E-3</v>
      </c>
      <c r="I1342" s="1">
        <v>0</v>
      </c>
      <c r="J1342" s="1">
        <v>0</v>
      </c>
      <c r="K1342" s="1">
        <v>24</v>
      </c>
      <c r="L1342">
        <v>18.146026750988799</v>
      </c>
    </row>
    <row r="1343" spans="1:12" x14ac:dyDescent="0.3">
      <c r="A1343" s="1">
        <v>1341</v>
      </c>
      <c r="B1343" s="1">
        <v>7.50000466902772</v>
      </c>
      <c r="C1343" s="1">
        <v>13.200069427449399</v>
      </c>
      <c r="D1343" s="1">
        <v>395.87500286102102</v>
      </c>
      <c r="E1343" s="1">
        <v>98.823562622070298</v>
      </c>
      <c r="F1343" s="1">
        <v>89.783000000000001</v>
      </c>
      <c r="G1343" s="1">
        <v>89.651542215963801</v>
      </c>
      <c r="H1343">
        <v>-3.3450883095349879E-3</v>
      </c>
      <c r="I1343" s="1">
        <v>0</v>
      </c>
      <c r="J1343" s="1">
        <v>0</v>
      </c>
      <c r="K1343" s="1">
        <v>24</v>
      </c>
      <c r="L1343">
        <v>16.7770604443349</v>
      </c>
    </row>
    <row r="1344" spans="1:12" x14ac:dyDescent="0.3">
      <c r="A1344" s="1">
        <v>1342</v>
      </c>
      <c r="B1344" s="1">
        <v>7.0659722222222197</v>
      </c>
      <c r="C1344" s="1">
        <v>13.200000762939499</v>
      </c>
      <c r="D1344" s="1">
        <v>395.75</v>
      </c>
      <c r="E1344" s="1">
        <v>98.823562622070298</v>
      </c>
      <c r="F1344" s="1">
        <v>89.783000000000001</v>
      </c>
      <c r="G1344" s="1">
        <v>89.624364439551599</v>
      </c>
      <c r="H1344">
        <v>-3.8462992167251713E-3</v>
      </c>
      <c r="I1344" s="1">
        <v>0</v>
      </c>
      <c r="J1344" s="1">
        <v>0</v>
      </c>
      <c r="K1344" s="1">
        <v>24</v>
      </c>
      <c r="L1344">
        <v>15.8061559027778</v>
      </c>
    </row>
    <row r="1345" spans="1:12" x14ac:dyDescent="0.3">
      <c r="A1345" s="1">
        <v>1343</v>
      </c>
      <c r="B1345" s="1">
        <v>6.5147569444444402</v>
      </c>
      <c r="C1345" s="1">
        <v>11.700000762939499</v>
      </c>
      <c r="D1345" s="1">
        <v>395.625</v>
      </c>
      <c r="E1345" s="1">
        <v>98.823562622070298</v>
      </c>
      <c r="F1345" s="1">
        <v>89.783000000000001</v>
      </c>
      <c r="G1345" s="1">
        <v>89.594665001531794</v>
      </c>
      <c r="H1345">
        <v>-4.5588102742730816E-3</v>
      </c>
      <c r="I1345" s="1">
        <v>0</v>
      </c>
      <c r="J1345" s="1">
        <v>0</v>
      </c>
      <c r="K1345" s="1">
        <v>24</v>
      </c>
      <c r="L1345">
        <v>14.5731203993055</v>
      </c>
    </row>
    <row r="1346" spans="1:12" x14ac:dyDescent="0.3">
      <c r="A1346" s="1">
        <v>1344</v>
      </c>
      <c r="B1346" s="1">
        <v>6.3454874025344603</v>
      </c>
      <c r="C1346" s="1">
        <v>-4.7998743067532699</v>
      </c>
      <c r="D1346" s="1">
        <v>394.875005721999</v>
      </c>
      <c r="E1346" s="1">
        <v>98.823562622070298</v>
      </c>
      <c r="F1346" s="1">
        <v>89.783000000000001</v>
      </c>
      <c r="G1346" s="1">
        <v>89.561971801371598</v>
      </c>
      <c r="H1346">
        <v>-5.1522196371791796E-3</v>
      </c>
      <c r="I1346" s="1">
        <v>0</v>
      </c>
      <c r="J1346" s="1">
        <v>0</v>
      </c>
      <c r="K1346" s="1">
        <v>24</v>
      </c>
      <c r="L1346">
        <v>14.194474590225401</v>
      </c>
    </row>
    <row r="1347" spans="1:12" x14ac:dyDescent="0.3">
      <c r="A1347" s="1">
        <v>1345</v>
      </c>
      <c r="B1347" s="1">
        <v>6.4236111111111098</v>
      </c>
      <c r="C1347" s="1">
        <v>-5.4000000953674299</v>
      </c>
      <c r="D1347" s="1">
        <v>394.875</v>
      </c>
      <c r="E1347" s="1">
        <v>98.823562622070298</v>
      </c>
      <c r="F1347" s="1">
        <v>89.783000000000001</v>
      </c>
      <c r="G1347" s="1">
        <v>89.525765149869997</v>
      </c>
      <c r="H1347">
        <v>-5.6365247822034621E-3</v>
      </c>
      <c r="I1347" s="1">
        <v>0</v>
      </c>
      <c r="J1347" s="1">
        <v>0</v>
      </c>
      <c r="K1347" s="1">
        <v>24</v>
      </c>
      <c r="L1347">
        <v>14.369232638888899</v>
      </c>
    </row>
    <row r="1348" spans="1:12" x14ac:dyDescent="0.3">
      <c r="A1348" s="1">
        <v>1346</v>
      </c>
      <c r="B1348" s="1">
        <v>6.4973947074849301</v>
      </c>
      <c r="C1348" s="1">
        <v>-10.349924851607501</v>
      </c>
      <c r="D1348" s="1">
        <v>394.625003814639</v>
      </c>
      <c r="E1348" s="1">
        <v>98.823562622070298</v>
      </c>
      <c r="F1348" s="1">
        <v>89.783000000000001</v>
      </c>
      <c r="G1348" s="1">
        <v>89.485469508208396</v>
      </c>
      <c r="H1348">
        <v>-6.2018550191492014E-3</v>
      </c>
      <c r="I1348" s="1">
        <v>0</v>
      </c>
      <c r="J1348" s="1">
        <v>0</v>
      </c>
      <c r="K1348" s="1">
        <v>24</v>
      </c>
      <c r="L1348">
        <v>14.5342821169613</v>
      </c>
    </row>
    <row r="1349" spans="1:12" x14ac:dyDescent="0.3">
      <c r="A1349" s="1">
        <v>1347</v>
      </c>
      <c r="B1349" s="1">
        <v>6.4973958333333304</v>
      </c>
      <c r="C1349" s="1">
        <v>-10.3500003814697</v>
      </c>
      <c r="D1349" s="1">
        <v>394.625</v>
      </c>
      <c r="E1349" s="1">
        <v>98.823562622070298</v>
      </c>
      <c r="F1349" s="1">
        <v>88.933006485031001</v>
      </c>
      <c r="G1349" s="1">
        <v>89.443822201042096</v>
      </c>
      <c r="H1349">
        <v>-6.4098899663257184E-3</v>
      </c>
      <c r="I1349" s="1">
        <v>0</v>
      </c>
      <c r="J1349" s="1">
        <v>0</v>
      </c>
      <c r="K1349" s="1">
        <v>24</v>
      </c>
      <c r="L1349">
        <v>14.5342846354167</v>
      </c>
    </row>
    <row r="1350" spans="1:12" x14ac:dyDescent="0.3">
      <c r="A1350" s="1">
        <v>1348</v>
      </c>
      <c r="B1350" s="1">
        <v>7.3046751817999898</v>
      </c>
      <c r="C1350" s="1">
        <v>-19.049868393937601</v>
      </c>
      <c r="D1350" s="1">
        <v>394.00000953667097</v>
      </c>
      <c r="E1350" s="1">
        <v>98.823562622070298</v>
      </c>
      <c r="F1350" s="1">
        <v>88.933000000000007</v>
      </c>
      <c r="G1350" s="1">
        <v>89.406916954624293</v>
      </c>
      <c r="H1350">
        <v>-5.0522990420921532E-3</v>
      </c>
      <c r="I1350" s="1">
        <v>0</v>
      </c>
      <c r="J1350" s="1">
        <v>0</v>
      </c>
      <c r="K1350" s="1">
        <v>24</v>
      </c>
      <c r="L1350">
        <v>16.3401201011757</v>
      </c>
    </row>
    <row r="1351" spans="1:12" x14ac:dyDescent="0.3">
      <c r="A1351" s="1">
        <v>1349</v>
      </c>
      <c r="B1351" s="1">
        <v>7.7734339236961603</v>
      </c>
      <c r="C1351" s="1">
        <v>-19.349998092641101</v>
      </c>
      <c r="D1351" s="1">
        <v>394.12499904631898</v>
      </c>
      <c r="E1351" s="1">
        <v>98.823562622070298</v>
      </c>
      <c r="F1351" s="1">
        <v>88.933000000000007</v>
      </c>
      <c r="G1351" s="1">
        <v>89.377545038677795</v>
      </c>
      <c r="H1351">
        <v>-3.7785084591985016E-3</v>
      </c>
      <c r="I1351" s="1">
        <v>0</v>
      </c>
      <c r="J1351" s="1">
        <v>0</v>
      </c>
      <c r="K1351" s="1">
        <v>24</v>
      </c>
      <c r="L1351">
        <v>17.388705281272902</v>
      </c>
    </row>
    <row r="1352" spans="1:12" x14ac:dyDescent="0.3">
      <c r="A1352" s="1">
        <v>1350</v>
      </c>
      <c r="B1352" s="1">
        <v>8.2291666666666696</v>
      </c>
      <c r="C1352" s="1">
        <v>-21.600000381469702</v>
      </c>
      <c r="D1352" s="1">
        <v>393.875</v>
      </c>
      <c r="E1352" s="1">
        <v>98.823562622070298</v>
      </c>
      <c r="F1352" s="1">
        <v>88.933000000000007</v>
      </c>
      <c r="G1352" s="1">
        <v>89.355239584713004</v>
      </c>
      <c r="H1352">
        <v>-2.7105394970652523E-3</v>
      </c>
      <c r="I1352" s="1">
        <v>0</v>
      </c>
      <c r="J1352" s="1">
        <v>0</v>
      </c>
      <c r="K1352" s="1">
        <v>24</v>
      </c>
      <c r="L1352">
        <v>18.408152083333299</v>
      </c>
    </row>
    <row r="1353" spans="1:12" x14ac:dyDescent="0.3">
      <c r="A1353" s="1">
        <v>1351</v>
      </c>
      <c r="B1353" s="1">
        <v>8.5763862398153599</v>
      </c>
      <c r="C1353" s="1">
        <v>-20.5500091552017</v>
      </c>
      <c r="D1353" s="1">
        <v>393.99999904633398</v>
      </c>
      <c r="E1353" s="1">
        <v>98.823562622070298</v>
      </c>
      <c r="F1353" s="1">
        <v>88.933000000000007</v>
      </c>
      <c r="G1353" s="1">
        <v>89.339646026535803</v>
      </c>
      <c r="H1353">
        <v>-1.8181978204824514E-3</v>
      </c>
      <c r="I1353" s="1">
        <v>0</v>
      </c>
      <c r="J1353" s="1">
        <v>0</v>
      </c>
      <c r="K1353" s="1">
        <v>24</v>
      </c>
      <c r="L1353">
        <v>19.1848614352926</v>
      </c>
    </row>
    <row r="1354" spans="1:12" x14ac:dyDescent="0.3">
      <c r="A1354" s="1">
        <v>1352</v>
      </c>
      <c r="B1354" s="1">
        <v>8.2638912730732592</v>
      </c>
      <c r="C1354" s="1">
        <v>15.299726677093799</v>
      </c>
      <c r="D1354" s="1">
        <v>395.74998664856798</v>
      </c>
      <c r="E1354" s="1">
        <v>98.823562622070298</v>
      </c>
      <c r="F1354" s="1">
        <v>88.933000000000007</v>
      </c>
      <c r="G1354" s="1">
        <v>89.330516489855896</v>
      </c>
      <c r="H1354">
        <v>-1.1047505630567779E-3</v>
      </c>
      <c r="I1354" s="1">
        <v>0</v>
      </c>
      <c r="J1354" s="1">
        <v>0</v>
      </c>
      <c r="K1354" s="1">
        <v>24</v>
      </c>
      <c r="L1354">
        <v>18.485828944388501</v>
      </c>
    </row>
    <row r="1355" spans="1:12" x14ac:dyDescent="0.3">
      <c r="A1355" s="1">
        <v>1353</v>
      </c>
      <c r="B1355" s="1">
        <v>7.2005370589193598</v>
      </c>
      <c r="C1355" s="1">
        <v>32.099745943070602</v>
      </c>
      <c r="D1355" s="1">
        <v>396.62498664866098</v>
      </c>
      <c r="E1355" s="1">
        <v>98.823562622070298</v>
      </c>
      <c r="F1355" s="1">
        <v>88.933000000000007</v>
      </c>
      <c r="G1355" s="1">
        <v>89.3277058520911</v>
      </c>
      <c r="H1355">
        <v>-3.9033725028707843E-4</v>
      </c>
      <c r="I1355" s="1">
        <v>0</v>
      </c>
      <c r="J1355" s="1">
        <v>0</v>
      </c>
      <c r="K1355" s="1">
        <v>24</v>
      </c>
      <c r="L1355">
        <v>16.1071693685791</v>
      </c>
    </row>
    <row r="1356" spans="1:12" x14ac:dyDescent="0.3">
      <c r="A1356" s="1">
        <v>1354</v>
      </c>
      <c r="B1356" s="1">
        <v>6.0156340401013697</v>
      </c>
      <c r="C1356" s="1">
        <v>11.5501569759113</v>
      </c>
      <c r="D1356" s="1">
        <v>396.00000476840501</v>
      </c>
      <c r="E1356" s="1">
        <v>98.823562622070298</v>
      </c>
      <c r="F1356" s="1">
        <v>88.933000000000007</v>
      </c>
      <c r="G1356" s="1">
        <v>89.331169435507704</v>
      </c>
      <c r="H1356">
        <v>5.7576368257779536E-4</v>
      </c>
      <c r="I1356" s="1">
        <v>0</v>
      </c>
      <c r="J1356" s="1">
        <v>0</v>
      </c>
      <c r="K1356" s="1">
        <v>24</v>
      </c>
      <c r="L1356">
        <v>13.4566124096644</v>
      </c>
    </row>
    <row r="1357" spans="1:12" x14ac:dyDescent="0.3">
      <c r="A1357" s="1">
        <v>1355</v>
      </c>
      <c r="B1357" s="1">
        <v>5.7682329415989297</v>
      </c>
      <c r="C1357" s="1">
        <v>-6.7497212431008702</v>
      </c>
      <c r="D1357" s="1">
        <v>394.87501716600798</v>
      </c>
      <c r="E1357" s="1">
        <v>98.823562622070298</v>
      </c>
      <c r="F1357" s="1">
        <v>88.933000000000007</v>
      </c>
      <c r="G1357" s="1">
        <v>89.340962297025499</v>
      </c>
      <c r="H1357">
        <v>1.6977237780126742E-3</v>
      </c>
      <c r="I1357" s="1">
        <v>0</v>
      </c>
      <c r="J1357" s="1">
        <v>0</v>
      </c>
      <c r="K1357" s="1">
        <v>24</v>
      </c>
      <c r="L1357">
        <v>12.9031909963803</v>
      </c>
    </row>
    <row r="1358" spans="1:12" x14ac:dyDescent="0.3">
      <c r="A1358" s="1">
        <v>1356</v>
      </c>
      <c r="B1358" s="1">
        <v>6.0286458333333304</v>
      </c>
      <c r="C1358" s="1">
        <v>-34.650001525878899</v>
      </c>
      <c r="D1358" s="1">
        <v>393.375</v>
      </c>
      <c r="E1358" s="1">
        <v>98.823562622070298</v>
      </c>
      <c r="F1358" s="1">
        <v>88.933000000000007</v>
      </c>
      <c r="G1358" s="1">
        <v>89.357240103399405</v>
      </c>
      <c r="H1358">
        <v>2.7000800184061322E-3</v>
      </c>
      <c r="I1358" s="1">
        <v>0</v>
      </c>
      <c r="J1358" s="1">
        <v>0</v>
      </c>
      <c r="K1358" s="1">
        <v>24</v>
      </c>
      <c r="L1358">
        <v>13.4857190104167</v>
      </c>
    </row>
    <row r="1359" spans="1:12" x14ac:dyDescent="0.3">
      <c r="A1359" s="1">
        <v>1357</v>
      </c>
      <c r="B1359" s="1">
        <v>6.0286458333333304</v>
      </c>
      <c r="C1359" s="1">
        <v>-34.650001525878899</v>
      </c>
      <c r="D1359" s="1">
        <v>393.375</v>
      </c>
      <c r="E1359" s="1">
        <v>98.823562622070298</v>
      </c>
      <c r="F1359" s="1">
        <v>89.435000000000002</v>
      </c>
      <c r="G1359" s="1">
        <v>89.378266665016</v>
      </c>
      <c r="H1359">
        <v>3.4877823026916088E-3</v>
      </c>
      <c r="I1359" s="1">
        <v>0</v>
      </c>
      <c r="J1359" s="1">
        <v>0</v>
      </c>
      <c r="K1359" s="1">
        <v>24</v>
      </c>
      <c r="L1359">
        <v>13.4857190104167</v>
      </c>
    </row>
    <row r="1360" spans="1:12" x14ac:dyDescent="0.3">
      <c r="A1360" s="1">
        <v>1358</v>
      </c>
      <c r="B1360" s="1">
        <v>8.0381944444444393</v>
      </c>
      <c r="C1360" s="1">
        <v>10.3500003814697</v>
      </c>
      <c r="D1360" s="1">
        <v>395.5</v>
      </c>
      <c r="E1360" s="1">
        <v>98.823562622070298</v>
      </c>
      <c r="F1360" s="1">
        <v>89.435000000000002</v>
      </c>
      <c r="G1360" s="1">
        <v>89.400386337525106</v>
      </c>
      <c r="H1360">
        <v>2.7518245022586148E-3</v>
      </c>
      <c r="I1360" s="1">
        <v>0</v>
      </c>
      <c r="J1360" s="1">
        <v>0</v>
      </c>
      <c r="K1360" s="1">
        <v>24</v>
      </c>
      <c r="L1360">
        <v>17.980958680555499</v>
      </c>
    </row>
    <row r="1361" spans="1:12" x14ac:dyDescent="0.3">
      <c r="A1361" s="1">
        <v>1359</v>
      </c>
      <c r="B1361" s="1">
        <v>6.8706686297319797</v>
      </c>
      <c r="C1361" s="1">
        <v>35.249810029641701</v>
      </c>
      <c r="D1361" s="1">
        <v>396.749990463335</v>
      </c>
      <c r="E1361" s="1">
        <v>98.823562622070298</v>
      </c>
      <c r="F1361" s="1">
        <v>89.435000000000002</v>
      </c>
      <c r="G1361" s="1">
        <v>89.421955793276197</v>
      </c>
      <c r="H1361">
        <v>3.1393583861222649E-3</v>
      </c>
      <c r="I1361" s="1">
        <v>0</v>
      </c>
      <c r="J1361" s="1">
        <v>0</v>
      </c>
      <c r="K1361" s="1">
        <v>24</v>
      </c>
      <c r="L1361">
        <v>15.3692734845926</v>
      </c>
    </row>
    <row r="1362" spans="1:12" x14ac:dyDescent="0.3">
      <c r="A1362" s="1">
        <v>1360</v>
      </c>
      <c r="B1362" s="1">
        <v>6.8706597222222197</v>
      </c>
      <c r="C1362" s="1">
        <v>35.25</v>
      </c>
      <c r="D1362" s="1">
        <v>396.75</v>
      </c>
      <c r="E1362" s="1">
        <v>98.823562622070298</v>
      </c>
      <c r="F1362" s="1">
        <v>89.435000000000002</v>
      </c>
      <c r="G1362" s="1">
        <v>89.443317899078707</v>
      </c>
      <c r="H1362">
        <v>3.1091832639363061E-3</v>
      </c>
      <c r="I1362" s="1">
        <v>0</v>
      </c>
      <c r="J1362" s="1">
        <v>0</v>
      </c>
      <c r="K1362" s="1">
        <v>24</v>
      </c>
      <c r="L1362">
        <v>15.369253559027801</v>
      </c>
    </row>
    <row r="1363" spans="1:12" x14ac:dyDescent="0.3">
      <c r="A1363" s="1">
        <v>1361</v>
      </c>
      <c r="B1363" s="1">
        <v>5.0911594100423496</v>
      </c>
      <c r="C1363" s="1">
        <v>25.500076294453901</v>
      </c>
      <c r="D1363" s="1">
        <v>396.50000190736199</v>
      </c>
      <c r="E1363" s="1">
        <v>98.823562622070298</v>
      </c>
      <c r="F1363" s="1">
        <v>89.435000000000002</v>
      </c>
      <c r="G1363" s="1">
        <v>89.464812225719498</v>
      </c>
      <c r="H1363">
        <v>4.2219048283436084E-3</v>
      </c>
      <c r="I1363" s="1">
        <v>0</v>
      </c>
      <c r="J1363" s="1">
        <v>0</v>
      </c>
      <c r="K1363" s="1">
        <v>24</v>
      </c>
      <c r="L1363">
        <v>11.388618130700101</v>
      </c>
    </row>
    <row r="1364" spans="1:12" x14ac:dyDescent="0.3">
      <c r="A1364" s="1">
        <v>1362</v>
      </c>
      <c r="B1364" s="1">
        <v>4.09724497097758</v>
      </c>
      <c r="C1364" s="1">
        <v>5.70045346518756</v>
      </c>
      <c r="D1364" s="1">
        <v>395.37502574881</v>
      </c>
      <c r="E1364" s="1">
        <v>98.823562622070298</v>
      </c>
      <c r="F1364" s="1">
        <v>89.435000000000002</v>
      </c>
      <c r="G1364" s="1">
        <v>89.486780445759706</v>
      </c>
      <c r="H1364">
        <v>5.3617309811394166E-3</v>
      </c>
      <c r="I1364" s="1">
        <v>0</v>
      </c>
      <c r="J1364" s="1">
        <v>0</v>
      </c>
      <c r="K1364" s="1">
        <v>24</v>
      </c>
      <c r="L1364">
        <v>9.16529116537858</v>
      </c>
    </row>
    <row r="1365" spans="1:12" x14ac:dyDescent="0.3">
      <c r="A1365" s="1">
        <v>1363</v>
      </c>
      <c r="B1365" s="1">
        <v>4.2751736111111098</v>
      </c>
      <c r="C1365" s="1">
        <v>-18.900001525878899</v>
      </c>
      <c r="D1365" s="1">
        <v>394.125</v>
      </c>
      <c r="E1365" s="1">
        <v>98.823562622070298</v>
      </c>
      <c r="F1365" s="1">
        <v>89.435000000000002</v>
      </c>
      <c r="G1365" s="1">
        <v>89.509571764742802</v>
      </c>
      <c r="H1365">
        <v>5.3311114388304159E-3</v>
      </c>
      <c r="I1365" s="1">
        <v>0</v>
      </c>
      <c r="J1365" s="1">
        <v>0</v>
      </c>
      <c r="K1365" s="1">
        <v>24</v>
      </c>
      <c r="L1365">
        <v>9.5633068576388904</v>
      </c>
    </row>
    <row r="1366" spans="1:12" x14ac:dyDescent="0.3">
      <c r="A1366" s="1">
        <v>1364</v>
      </c>
      <c r="B1366" s="1">
        <v>5.0781188740174503</v>
      </c>
      <c r="C1366" s="1">
        <v>-36.449866868172698</v>
      </c>
      <c r="D1366" s="1">
        <v>393.25000667566502</v>
      </c>
      <c r="E1366" s="1">
        <v>98.823562622070298</v>
      </c>
      <c r="F1366" s="1">
        <v>89.435000000000002</v>
      </c>
      <c r="G1366" s="1">
        <v>89.533548472144602</v>
      </c>
      <c r="H1366">
        <v>4.7215902352785149E-3</v>
      </c>
      <c r="I1366" s="1">
        <v>0</v>
      </c>
      <c r="J1366" s="1">
        <v>0</v>
      </c>
      <c r="K1366" s="1">
        <v>24</v>
      </c>
      <c r="L1366">
        <v>11.3594472340446</v>
      </c>
    </row>
    <row r="1367" spans="1:12" x14ac:dyDescent="0.3">
      <c r="A1367" s="1">
        <v>1365</v>
      </c>
      <c r="B1367" s="1">
        <v>5.7595486111111098</v>
      </c>
      <c r="C1367" s="1">
        <v>-1.20000004768372</v>
      </c>
      <c r="D1367" s="1">
        <v>394.875</v>
      </c>
      <c r="E1367" s="1">
        <v>98.823562622070298</v>
      </c>
      <c r="F1367" s="1">
        <v>89.435000000000002</v>
      </c>
      <c r="G1367" s="1">
        <v>89.559091700306197</v>
      </c>
      <c r="H1367">
        <v>4.4349503095695393E-3</v>
      </c>
      <c r="I1367" s="1">
        <v>0</v>
      </c>
      <c r="J1367" s="1">
        <v>0</v>
      </c>
      <c r="K1367" s="1">
        <v>24</v>
      </c>
      <c r="L1367">
        <v>12.8837646701389</v>
      </c>
    </row>
    <row r="1368" spans="1:12" x14ac:dyDescent="0.3">
      <c r="A1368" s="1">
        <v>1366</v>
      </c>
      <c r="B1368" s="1">
        <v>6.63193778864719</v>
      </c>
      <c r="C1368" s="1">
        <v>-42.599686434465802</v>
      </c>
      <c r="D1368" s="1">
        <v>392.75001621233002</v>
      </c>
      <c r="E1368" s="1">
        <v>98.823562622070298</v>
      </c>
      <c r="F1368" s="1">
        <v>89.435000000000002</v>
      </c>
      <c r="G1368" s="1">
        <v>89.586607482891296</v>
      </c>
      <c r="H1368">
        <v>4.1489927085540598E-3</v>
      </c>
      <c r="I1368" s="1">
        <v>0</v>
      </c>
      <c r="J1368" s="1">
        <v>0</v>
      </c>
      <c r="K1368" s="1">
        <v>24</v>
      </c>
      <c r="L1368">
        <v>14.8352469169364</v>
      </c>
    </row>
    <row r="1369" spans="1:12" x14ac:dyDescent="0.3">
      <c r="A1369" s="1">
        <v>1367</v>
      </c>
      <c r="B1369" s="1">
        <v>6.6319444444444402</v>
      </c>
      <c r="C1369" s="1">
        <v>-42.600002288818402</v>
      </c>
      <c r="D1369" s="1">
        <v>392.75</v>
      </c>
      <c r="E1369" s="1">
        <v>98.823562622070298</v>
      </c>
      <c r="F1369" s="1">
        <v>89.8</v>
      </c>
      <c r="G1369" s="1">
        <v>89.615082704500594</v>
      </c>
      <c r="H1369">
        <v>4.2936591734984517E-3</v>
      </c>
      <c r="I1369" s="1">
        <v>0</v>
      </c>
      <c r="J1369" s="1">
        <v>0</v>
      </c>
      <c r="K1369" s="1">
        <v>24</v>
      </c>
      <c r="L1369">
        <v>14.835261805555501</v>
      </c>
    </row>
    <row r="1370" spans="1:12" x14ac:dyDescent="0.3">
      <c r="A1370" s="1">
        <v>1368</v>
      </c>
      <c r="B1370" s="1">
        <v>8.3333073725937403</v>
      </c>
      <c r="C1370" s="1">
        <v>-23.7002891496928</v>
      </c>
      <c r="D1370" s="1">
        <v>393.62498664876301</v>
      </c>
      <c r="E1370" s="1">
        <v>98.823562622070298</v>
      </c>
      <c r="F1370" s="1">
        <v>89.8</v>
      </c>
      <c r="G1370" s="1">
        <v>89.642068996249094</v>
      </c>
      <c r="H1370">
        <v>3.2383707584161289E-3</v>
      </c>
      <c r="I1370" s="1">
        <v>0</v>
      </c>
      <c r="J1370" s="1">
        <v>0</v>
      </c>
      <c r="K1370" s="1">
        <v>24</v>
      </c>
      <c r="L1370">
        <v>18.6411085940499</v>
      </c>
    </row>
    <row r="1371" spans="1:12" x14ac:dyDescent="0.3">
      <c r="A1371" s="1">
        <v>1369</v>
      </c>
      <c r="B1371" s="1">
        <v>8.2638894187116794</v>
      </c>
      <c r="C1371" s="1">
        <v>12.149727056476699</v>
      </c>
      <c r="D1371" s="1">
        <v>395.49998569478498</v>
      </c>
      <c r="E1371" s="1">
        <v>98.823562622070298</v>
      </c>
      <c r="F1371" s="1">
        <v>89.8</v>
      </c>
      <c r="G1371" s="1">
        <v>89.6665448259822</v>
      </c>
      <c r="H1371">
        <v>2.9617852172714276E-3</v>
      </c>
      <c r="I1371" s="1">
        <v>0</v>
      </c>
      <c r="J1371" s="1">
        <v>0</v>
      </c>
      <c r="K1371" s="1">
        <v>24</v>
      </c>
      <c r="L1371">
        <v>18.485824796292899</v>
      </c>
    </row>
    <row r="1372" spans="1:12" x14ac:dyDescent="0.3">
      <c r="A1372" s="1">
        <v>1370</v>
      </c>
      <c r="B1372" s="1">
        <v>7.5911458333333304</v>
      </c>
      <c r="C1372" s="1">
        <v>20.25</v>
      </c>
      <c r="D1372" s="1">
        <v>396</v>
      </c>
      <c r="E1372" s="1">
        <v>98.823562622070298</v>
      </c>
      <c r="F1372" s="1">
        <v>89.8</v>
      </c>
      <c r="G1372" s="1">
        <v>89.688899260060495</v>
      </c>
      <c r="H1372">
        <v>2.9448079220636457E-3</v>
      </c>
      <c r="I1372" s="1">
        <v>0</v>
      </c>
      <c r="J1372" s="1">
        <v>0</v>
      </c>
      <c r="K1372" s="1">
        <v>24</v>
      </c>
      <c r="L1372">
        <v>16.980937760416701</v>
      </c>
    </row>
    <row r="1373" spans="1:12" x14ac:dyDescent="0.3">
      <c r="A1373" s="1">
        <v>1371</v>
      </c>
      <c r="B1373" s="1">
        <v>6.4583419759357303</v>
      </c>
      <c r="C1373" s="1">
        <v>25.949957275742602</v>
      </c>
      <c r="D1373" s="1">
        <v>396.37499713900098</v>
      </c>
      <c r="E1373" s="1">
        <v>98.823562622070298</v>
      </c>
      <c r="F1373" s="1">
        <v>89.8</v>
      </c>
      <c r="G1373" s="1">
        <v>89.709487643262904</v>
      </c>
      <c r="H1373">
        <v>3.1878798228716838E-3</v>
      </c>
      <c r="I1373" s="1">
        <v>0</v>
      </c>
      <c r="J1373" s="1">
        <v>0</v>
      </c>
      <c r="K1373" s="1">
        <v>24</v>
      </c>
      <c r="L1373">
        <v>14.446923499649699</v>
      </c>
    </row>
    <row r="1374" spans="1:12" x14ac:dyDescent="0.3">
      <c r="A1374" s="1">
        <v>1372</v>
      </c>
      <c r="B1374" s="1">
        <v>5.7942708333333304</v>
      </c>
      <c r="C1374" s="1">
        <v>9.9000005722045898</v>
      </c>
      <c r="D1374" s="1">
        <v>395.5</v>
      </c>
      <c r="E1374" s="1">
        <v>98.823562622070298</v>
      </c>
      <c r="F1374" s="1">
        <v>89.8</v>
      </c>
      <c r="G1374" s="1">
        <v>89.728637247326702</v>
      </c>
      <c r="H1374">
        <v>3.304926448046086E-3</v>
      </c>
      <c r="I1374" s="1">
        <v>0</v>
      </c>
      <c r="J1374" s="1">
        <v>0</v>
      </c>
      <c r="K1374" s="1">
        <v>24</v>
      </c>
      <c r="L1374">
        <v>12.961436197916701</v>
      </c>
    </row>
    <row r="1375" spans="1:12" x14ac:dyDescent="0.3">
      <c r="A1375" s="1">
        <v>1373</v>
      </c>
      <c r="B1375" s="1">
        <v>5.2474000056241499</v>
      </c>
      <c r="C1375" s="1">
        <v>-1.1999153620962699</v>
      </c>
      <c r="D1375" s="1">
        <v>395.000003814666</v>
      </c>
      <c r="E1375" s="1">
        <v>98.823562622070298</v>
      </c>
      <c r="F1375" s="1">
        <v>89.8</v>
      </c>
      <c r="G1375" s="1">
        <v>89.746652473240403</v>
      </c>
      <c r="H1375">
        <v>3.4331785807249966E-3</v>
      </c>
      <c r="I1375" s="1">
        <v>0</v>
      </c>
      <c r="J1375" s="1">
        <v>0</v>
      </c>
      <c r="K1375" s="1">
        <v>24</v>
      </c>
      <c r="L1375">
        <v>11.738118968580901</v>
      </c>
    </row>
    <row r="1376" spans="1:12" x14ac:dyDescent="0.3">
      <c r="A1376" s="1">
        <v>1374</v>
      </c>
      <c r="B1376" s="1">
        <v>5.5598934491489604</v>
      </c>
      <c r="C1376" s="1">
        <v>-18.749866104206198</v>
      </c>
      <c r="D1376" s="1">
        <v>394.00000762938998</v>
      </c>
      <c r="E1376" s="1">
        <v>98.823562622070298</v>
      </c>
      <c r="F1376" s="1">
        <v>89.8</v>
      </c>
      <c r="G1376" s="1">
        <v>89.763819689983293</v>
      </c>
      <c r="H1376">
        <v>3.0876929887606879E-3</v>
      </c>
      <c r="I1376" s="1">
        <v>0</v>
      </c>
      <c r="J1376" s="1">
        <v>0</v>
      </c>
      <c r="K1376" s="1">
        <v>24</v>
      </c>
      <c r="L1376">
        <v>12.4371480521393</v>
      </c>
    </row>
    <row r="1377" spans="1:12" x14ac:dyDescent="0.3">
      <c r="A1377" s="1">
        <v>1375</v>
      </c>
      <c r="B1377" s="1">
        <v>6.0373191039318996</v>
      </c>
      <c r="C1377" s="1">
        <v>-20.0999797822546</v>
      </c>
      <c r="D1377" s="1">
        <v>393.87500190733402</v>
      </c>
      <c r="E1377" s="1">
        <v>98.823562622070298</v>
      </c>
      <c r="F1377" s="1">
        <v>89.8</v>
      </c>
      <c r="G1377" s="1">
        <v>89.780411786630296</v>
      </c>
      <c r="H1377">
        <v>2.7482591607095042E-3</v>
      </c>
      <c r="I1377" s="1">
        <v>0</v>
      </c>
      <c r="J1377" s="1">
        <v>0</v>
      </c>
      <c r="K1377" s="1">
        <v>24</v>
      </c>
      <c r="L1377">
        <v>13.5051205963494</v>
      </c>
    </row>
    <row r="1378" spans="1:12" x14ac:dyDescent="0.3">
      <c r="A1378" s="1">
        <v>1376</v>
      </c>
      <c r="B1378" s="1">
        <v>6.7187448011138597</v>
      </c>
      <c r="C1378" s="1">
        <v>-41.549839400073701</v>
      </c>
      <c r="D1378" s="1">
        <v>392.75000858312899</v>
      </c>
      <c r="E1378" s="1">
        <v>98.823562622070298</v>
      </c>
      <c r="F1378" s="1">
        <v>89.8</v>
      </c>
      <c r="G1378" s="1">
        <v>89.796692510181202</v>
      </c>
      <c r="H1378">
        <v>2.4231817051754883E-3</v>
      </c>
      <c r="I1378" s="1">
        <v>0</v>
      </c>
      <c r="J1378" s="1">
        <v>0</v>
      </c>
      <c r="K1378" s="1">
        <v>24</v>
      </c>
      <c r="L1378">
        <v>15.029428995403601</v>
      </c>
    </row>
    <row r="1379" spans="1:12" x14ac:dyDescent="0.3">
      <c r="A1379" s="1">
        <v>1377</v>
      </c>
      <c r="B1379" s="1">
        <v>6.71875</v>
      </c>
      <c r="C1379" s="1">
        <v>-41.550003051757798</v>
      </c>
      <c r="D1379" s="1">
        <v>392.75</v>
      </c>
      <c r="E1379" s="1">
        <v>98.823562622070298</v>
      </c>
      <c r="F1379" s="1">
        <v>89.8</v>
      </c>
      <c r="G1379" s="1">
        <v>89.8129206580671</v>
      </c>
      <c r="H1379">
        <v>2.4153545919864353E-3</v>
      </c>
      <c r="I1379" s="1">
        <v>0</v>
      </c>
      <c r="J1379" s="1">
        <v>0</v>
      </c>
      <c r="K1379" s="1">
        <v>24</v>
      </c>
      <c r="L1379">
        <v>15.029440624999999</v>
      </c>
    </row>
    <row r="1380" spans="1:12" x14ac:dyDescent="0.3">
      <c r="A1380" s="1">
        <v>1378</v>
      </c>
      <c r="B1380" s="1">
        <v>8.5503192744781202</v>
      </c>
      <c r="C1380" s="1">
        <v>-37.9500556941992</v>
      </c>
      <c r="D1380" s="1">
        <v>392.87499809266598</v>
      </c>
      <c r="E1380" s="1">
        <v>98.823562622070298</v>
      </c>
      <c r="F1380" s="1">
        <v>89.8</v>
      </c>
      <c r="G1380" s="1">
        <v>89.829354191979206</v>
      </c>
      <c r="H1380">
        <v>1.9219801626313342E-3</v>
      </c>
      <c r="I1380" s="1">
        <v>0</v>
      </c>
      <c r="J1380" s="1">
        <v>0</v>
      </c>
      <c r="K1380" s="1">
        <v>24</v>
      </c>
      <c r="L1380">
        <v>19.1265511978511</v>
      </c>
    </row>
    <row r="1381" spans="1:12" x14ac:dyDescent="0.3">
      <c r="A1381" s="1">
        <v>1379</v>
      </c>
      <c r="B1381" s="1">
        <v>9.0407948692376507</v>
      </c>
      <c r="C1381" s="1">
        <v>-29.2500682835391</v>
      </c>
      <c r="D1381" s="1">
        <v>393.37499618527602</v>
      </c>
      <c r="E1381" s="1">
        <v>98.823562622070298</v>
      </c>
      <c r="F1381" s="1">
        <v>89.8</v>
      </c>
      <c r="G1381" s="1">
        <v>89.846254338413303</v>
      </c>
      <c r="H1381">
        <v>1.8693219480236975E-3</v>
      </c>
      <c r="I1381" s="1">
        <v>0</v>
      </c>
      <c r="J1381" s="1">
        <v>0</v>
      </c>
      <c r="K1381" s="1">
        <v>24</v>
      </c>
      <c r="L1381">
        <v>20.223715674792501</v>
      </c>
    </row>
    <row r="1382" spans="1:12" x14ac:dyDescent="0.3">
      <c r="A1382" s="1">
        <v>1380</v>
      </c>
      <c r="B1382" s="1">
        <v>9.5876736111111107</v>
      </c>
      <c r="C1382" s="1">
        <v>-34.350002288818402</v>
      </c>
      <c r="D1382" s="1">
        <v>393</v>
      </c>
      <c r="E1382" s="1">
        <v>98.823562622070298</v>
      </c>
      <c r="F1382" s="1">
        <v>89.8</v>
      </c>
      <c r="G1382" s="1">
        <v>89.863889741110498</v>
      </c>
      <c r="H1382">
        <v>1.8393839169878021E-3</v>
      </c>
      <c r="I1382" s="1">
        <v>0</v>
      </c>
      <c r="J1382" s="1">
        <v>0</v>
      </c>
      <c r="K1382" s="1">
        <v>24</v>
      </c>
      <c r="L1382">
        <v>21.4470506076389</v>
      </c>
    </row>
    <row r="1383" spans="1:12" x14ac:dyDescent="0.3">
      <c r="A1383" s="1">
        <v>1381</v>
      </c>
      <c r="B1383" s="1">
        <v>9.5095492071526593</v>
      </c>
      <c r="C1383" s="1">
        <v>-2.7002415160515501</v>
      </c>
      <c r="D1383" s="1">
        <v>394.74998664866899</v>
      </c>
      <c r="E1383" s="1">
        <v>98.823562622070298</v>
      </c>
      <c r="F1383" s="1">
        <v>89.8</v>
      </c>
      <c r="G1383" s="1">
        <v>89.882540731402401</v>
      </c>
      <c r="H1383">
        <v>1.9612919438110679E-3</v>
      </c>
      <c r="I1383" s="1">
        <v>0</v>
      </c>
      <c r="J1383" s="1">
        <v>0</v>
      </c>
      <c r="K1383" s="1">
        <v>24</v>
      </c>
      <c r="L1383">
        <v>21.2722910034481</v>
      </c>
    </row>
    <row r="1384" spans="1:12" x14ac:dyDescent="0.3">
      <c r="A1384" s="1">
        <v>1382</v>
      </c>
      <c r="B1384" s="1">
        <v>9.5138888888888893</v>
      </c>
      <c r="C1384" s="1">
        <v>-13.3500003814697</v>
      </c>
      <c r="D1384" s="1">
        <v>394.125</v>
      </c>
      <c r="E1384" s="1">
        <v>98.823562622070298</v>
      </c>
      <c r="F1384" s="1">
        <v>89.8</v>
      </c>
      <c r="G1384" s="1">
        <v>89.902503784341803</v>
      </c>
      <c r="H1384">
        <v>2.0983078341320288E-3</v>
      </c>
      <c r="I1384" s="1">
        <v>0</v>
      </c>
      <c r="J1384" s="1">
        <v>0</v>
      </c>
      <c r="K1384" s="1">
        <v>24</v>
      </c>
      <c r="L1384">
        <v>21.281998611111099</v>
      </c>
    </row>
    <row r="1385" spans="1:12" x14ac:dyDescent="0.3">
      <c r="A1385" s="1">
        <v>1383</v>
      </c>
      <c r="B1385" s="1">
        <v>9.6093735430197196</v>
      </c>
      <c r="C1385" s="1">
        <v>-13.499998664882</v>
      </c>
      <c r="D1385" s="1">
        <v>394.125</v>
      </c>
      <c r="E1385" s="1">
        <v>98.823562622070298</v>
      </c>
      <c r="F1385" s="1">
        <v>89.8</v>
      </c>
      <c r="G1385" s="1">
        <v>89.924096231452694</v>
      </c>
      <c r="H1385">
        <v>2.2470211179379429E-3</v>
      </c>
      <c r="I1385" s="1">
        <v>0</v>
      </c>
      <c r="J1385" s="1">
        <v>0</v>
      </c>
      <c r="K1385" s="1">
        <v>24</v>
      </c>
      <c r="L1385">
        <v>21.4955920533225</v>
      </c>
    </row>
    <row r="1386" spans="1:12" x14ac:dyDescent="0.3">
      <c r="A1386" s="1">
        <v>1384</v>
      </c>
      <c r="B1386" s="1">
        <v>9.7135408719324801</v>
      </c>
      <c r="C1386" s="1">
        <v>-14.999989509502001</v>
      </c>
      <c r="D1386" s="1">
        <v>394.125</v>
      </c>
      <c r="E1386" s="1">
        <v>98.823562622070298</v>
      </c>
      <c r="F1386" s="1">
        <v>89.8</v>
      </c>
      <c r="G1386" s="1">
        <v>89.947661305013995</v>
      </c>
      <c r="H1386">
        <v>2.4260047893326815E-3</v>
      </c>
      <c r="I1386" s="1">
        <v>0</v>
      </c>
      <c r="J1386" s="1">
        <v>0</v>
      </c>
      <c r="K1386" s="1">
        <v>24</v>
      </c>
      <c r="L1386">
        <v>21.728608118060698</v>
      </c>
    </row>
    <row r="1387" spans="1:12" x14ac:dyDescent="0.3">
      <c r="A1387" s="1">
        <v>1385</v>
      </c>
      <c r="B1387" s="1">
        <v>9.8567686478462306</v>
      </c>
      <c r="C1387" s="1">
        <v>-14.4000097274146</v>
      </c>
      <c r="D1387" s="1">
        <v>394.125</v>
      </c>
      <c r="E1387" s="1">
        <v>98.823562622070298</v>
      </c>
      <c r="F1387" s="1">
        <v>89.8</v>
      </c>
      <c r="G1387" s="1">
        <v>89.973573594059104</v>
      </c>
      <c r="H1387">
        <v>2.6288857756246995E-3</v>
      </c>
      <c r="I1387" s="1">
        <v>0</v>
      </c>
      <c r="J1387" s="1">
        <v>0</v>
      </c>
      <c r="K1387" s="1">
        <v>24</v>
      </c>
      <c r="L1387">
        <v>22.049000059113201</v>
      </c>
    </row>
    <row r="1388" spans="1:12" x14ac:dyDescent="0.3">
      <c r="A1388" s="1">
        <v>1386</v>
      </c>
      <c r="B1388" s="1">
        <v>9.8632812003290802</v>
      </c>
      <c r="C1388" s="1">
        <v>-7.2000552181674804</v>
      </c>
      <c r="D1388" s="1">
        <v>394.43749761579602</v>
      </c>
      <c r="E1388" s="1">
        <v>98.823562622070298</v>
      </c>
      <c r="F1388" s="1">
        <v>89.8</v>
      </c>
      <c r="G1388" s="1">
        <v>90.002244998821794</v>
      </c>
      <c r="H1388">
        <v>2.9068871260239252E-3</v>
      </c>
      <c r="I1388" s="1">
        <v>0</v>
      </c>
      <c r="J1388" s="1">
        <v>0</v>
      </c>
      <c r="K1388" s="1">
        <v>24</v>
      </c>
      <c r="L1388">
        <v>22.063568248264101</v>
      </c>
    </row>
    <row r="1389" spans="1:12" x14ac:dyDescent="0.3">
      <c r="A1389" s="1">
        <v>1387</v>
      </c>
      <c r="B1389" s="1">
        <v>9.8697916666666696</v>
      </c>
      <c r="C1389" s="1">
        <v>0</v>
      </c>
      <c r="D1389" s="1">
        <v>394.75</v>
      </c>
      <c r="E1389" s="1">
        <v>98.823562622070298</v>
      </c>
      <c r="F1389" s="1">
        <v>89.8</v>
      </c>
      <c r="G1389" s="1">
        <v>90.034131278278494</v>
      </c>
      <c r="H1389">
        <v>3.2306998974337055E-3</v>
      </c>
      <c r="I1389" s="1">
        <v>0</v>
      </c>
      <c r="J1389" s="1">
        <v>0</v>
      </c>
      <c r="K1389" s="1">
        <v>24</v>
      </c>
      <c r="L1389">
        <v>22.078131770833298</v>
      </c>
    </row>
    <row r="1390" spans="1:12" x14ac:dyDescent="0.3">
      <c r="A1390" s="1">
        <v>1388</v>
      </c>
      <c r="B1390" s="1">
        <v>9.1970537436910806</v>
      </c>
      <c r="C1390" s="1">
        <v>17.399868775494301</v>
      </c>
      <c r="D1390" s="1">
        <v>395.749992370668</v>
      </c>
      <c r="E1390" s="1">
        <v>98.823562622070298</v>
      </c>
      <c r="F1390" s="1">
        <v>90.147997344992504</v>
      </c>
      <c r="G1390" s="1">
        <v>90.068356358495905</v>
      </c>
      <c r="H1390">
        <v>3.721317735440462E-3</v>
      </c>
      <c r="I1390" s="1">
        <v>0</v>
      </c>
      <c r="J1390" s="1">
        <v>0</v>
      </c>
      <c r="K1390" s="1">
        <v>23.500003814665899</v>
      </c>
      <c r="L1390">
        <v>20.573257401412299</v>
      </c>
    </row>
    <row r="1391" spans="1:12" x14ac:dyDescent="0.3">
      <c r="A1391" s="1">
        <v>1389</v>
      </c>
      <c r="B1391" s="1">
        <v>8.9279534419365394</v>
      </c>
      <c r="C1391" s="1">
        <v>-0.29986497170648402</v>
      </c>
      <c r="D1391" s="1">
        <v>394.87500667571601</v>
      </c>
      <c r="E1391" s="1">
        <v>98.823562622070298</v>
      </c>
      <c r="F1391" s="1">
        <v>90.147999999999996</v>
      </c>
      <c r="G1391" s="1">
        <v>90.102698396060504</v>
      </c>
      <c r="H1391">
        <v>3.8465839317763121E-3</v>
      </c>
      <c r="I1391" s="1">
        <v>0</v>
      </c>
      <c r="J1391" s="1">
        <v>0</v>
      </c>
      <c r="K1391" s="1">
        <v>23.5</v>
      </c>
      <c r="L1391">
        <v>19.971296172405498</v>
      </c>
    </row>
    <row r="1392" spans="1:12" x14ac:dyDescent="0.3">
      <c r="A1392" s="1">
        <v>1390</v>
      </c>
      <c r="B1392" s="1">
        <v>8.8888894849308304</v>
      </c>
      <c r="C1392" s="1">
        <v>-14.8497783677638</v>
      </c>
      <c r="D1392" s="1">
        <v>394.25000953667097</v>
      </c>
      <c r="E1392" s="1">
        <v>98.823562622070298</v>
      </c>
      <c r="F1392" s="1">
        <v>90.147999999999996</v>
      </c>
      <c r="G1392" s="1">
        <v>90.136320332524505</v>
      </c>
      <c r="H1392">
        <v>3.7824766179584751E-3</v>
      </c>
      <c r="I1392" s="1">
        <v>0</v>
      </c>
      <c r="J1392" s="1">
        <v>0</v>
      </c>
      <c r="K1392" s="1">
        <v>23.5</v>
      </c>
      <c r="L1392">
        <v>19.883912444421199</v>
      </c>
    </row>
    <row r="1393" spans="1:12" x14ac:dyDescent="0.3">
      <c r="A1393" s="1">
        <v>1391</v>
      </c>
      <c r="B1393" s="1">
        <v>9.0104157394767803</v>
      </c>
      <c r="C1393" s="1">
        <v>-13.500011253425001</v>
      </c>
      <c r="D1393" s="1">
        <v>394.12500095368102</v>
      </c>
      <c r="E1393" s="1">
        <v>98.823562622070298</v>
      </c>
      <c r="F1393" s="1">
        <v>90.147999999999996</v>
      </c>
      <c r="G1393" s="1">
        <v>90.169756609676199</v>
      </c>
      <c r="H1393">
        <v>3.7108558425438783E-3</v>
      </c>
      <c r="I1393" s="1">
        <v>0</v>
      </c>
      <c r="J1393" s="1">
        <v>0</v>
      </c>
      <c r="K1393" s="1">
        <v>23.5</v>
      </c>
      <c r="L1393">
        <v>20.155759384265199</v>
      </c>
    </row>
    <row r="1394" spans="1:12" x14ac:dyDescent="0.3">
      <c r="A1394" s="1">
        <v>1392</v>
      </c>
      <c r="B1394" s="1">
        <v>9.0234372019813698</v>
      </c>
      <c r="C1394" s="1">
        <v>-8.7001106245312503</v>
      </c>
      <c r="D1394" s="1">
        <v>394.37499427804198</v>
      </c>
      <c r="E1394" s="1">
        <v>98.823562622070298</v>
      </c>
      <c r="F1394" s="1">
        <v>90.147999999999996</v>
      </c>
      <c r="G1394" s="1">
        <v>90.203538728625205</v>
      </c>
      <c r="H1394">
        <v>3.743828112212974E-3</v>
      </c>
      <c r="I1394" s="1">
        <v>0</v>
      </c>
      <c r="J1394" s="1">
        <v>0</v>
      </c>
      <c r="K1394" s="1">
        <v>23.5</v>
      </c>
      <c r="L1394">
        <v>20.1848876146002</v>
      </c>
    </row>
    <row r="1395" spans="1:12" x14ac:dyDescent="0.3">
      <c r="A1395" s="1">
        <v>1393</v>
      </c>
      <c r="B1395" s="1">
        <v>8.6892361111111107</v>
      </c>
      <c r="C1395" s="1">
        <v>16.800001144409201</v>
      </c>
      <c r="D1395" s="1">
        <v>395.625</v>
      </c>
      <c r="E1395" s="1">
        <v>98.823562622070298</v>
      </c>
      <c r="F1395" s="1">
        <v>90.147999999999996</v>
      </c>
      <c r="G1395" s="1">
        <v>90.238203687961899</v>
      </c>
      <c r="H1395">
        <v>3.9894244839631561E-3</v>
      </c>
      <c r="I1395" s="1">
        <v>0</v>
      </c>
      <c r="J1395" s="1">
        <v>0</v>
      </c>
      <c r="K1395" s="1">
        <v>23.5</v>
      </c>
      <c r="L1395">
        <v>19.437299826388902</v>
      </c>
    </row>
    <row r="1396" spans="1:12" x14ac:dyDescent="0.3">
      <c r="A1396" s="1">
        <v>1394</v>
      </c>
      <c r="B1396" s="1">
        <v>8.0208384327998807</v>
      </c>
      <c r="C1396" s="1">
        <v>14.400018882605201</v>
      </c>
      <c r="D1396" s="1">
        <v>395.625</v>
      </c>
      <c r="E1396" s="1">
        <v>98.823562622070298</v>
      </c>
      <c r="F1396" s="1">
        <v>90.147999999999996</v>
      </c>
      <c r="G1396" s="1">
        <v>90.274302519856306</v>
      </c>
      <c r="H1396">
        <v>4.5006459194601861E-3</v>
      </c>
      <c r="I1396" s="1">
        <v>0</v>
      </c>
      <c r="J1396" s="1">
        <v>0</v>
      </c>
      <c r="K1396" s="1">
        <v>23.5</v>
      </c>
      <c r="L1396">
        <v>17.9421343238674</v>
      </c>
    </row>
    <row r="1397" spans="1:12" x14ac:dyDescent="0.3">
      <c r="A1397" s="1">
        <v>1395</v>
      </c>
      <c r="B1397" s="1">
        <v>7.0703125</v>
      </c>
      <c r="C1397" s="1">
        <v>22.950000762939499</v>
      </c>
      <c r="D1397" s="1">
        <v>396.25</v>
      </c>
      <c r="E1397" s="1">
        <v>98.823562622070298</v>
      </c>
      <c r="F1397" s="1">
        <v>90.147999999999996</v>
      </c>
      <c r="G1397" s="1">
        <v>90.312409049232599</v>
      </c>
      <c r="H1397">
        <v>5.3896788674309632E-3</v>
      </c>
      <c r="I1397" s="1">
        <v>0</v>
      </c>
      <c r="J1397" s="1">
        <v>0</v>
      </c>
      <c r="K1397" s="1">
        <v>23.5</v>
      </c>
      <c r="L1397">
        <v>15.815864843749999</v>
      </c>
    </row>
    <row r="1398" spans="1:12" x14ac:dyDescent="0.3">
      <c r="A1398" s="1">
        <v>1396</v>
      </c>
      <c r="B1398" s="1">
        <v>5.8159817920003603</v>
      </c>
      <c r="C1398" s="1">
        <v>23.999991989207501</v>
      </c>
      <c r="D1398" s="1">
        <v>396.25</v>
      </c>
      <c r="E1398" s="1">
        <v>98.823562622070298</v>
      </c>
      <c r="F1398" s="1">
        <v>90.147999999999996</v>
      </c>
      <c r="G1398" s="1">
        <v>90.353129015257096</v>
      </c>
      <c r="H1398">
        <v>7.0014487951917097E-3</v>
      </c>
      <c r="I1398" s="1">
        <v>0</v>
      </c>
      <c r="J1398" s="1">
        <v>0</v>
      </c>
      <c r="K1398" s="1">
        <v>23.5</v>
      </c>
      <c r="L1398">
        <v>13.010002309797301</v>
      </c>
    </row>
    <row r="1399" spans="1:12" x14ac:dyDescent="0.3">
      <c r="A1399" s="1">
        <v>1397</v>
      </c>
      <c r="B1399" s="1">
        <v>4.3619791666666696</v>
      </c>
      <c r="C1399" s="1">
        <v>19.950000762939499</v>
      </c>
      <c r="D1399" s="1">
        <v>396</v>
      </c>
      <c r="E1399" s="1">
        <v>98.823562622070298</v>
      </c>
      <c r="F1399" s="1">
        <v>90.147999999999996</v>
      </c>
      <c r="G1399" s="1">
        <v>90.397109700132404</v>
      </c>
      <c r="H1399">
        <v>1.0082906960306479E-2</v>
      </c>
      <c r="I1399" s="1">
        <v>0</v>
      </c>
      <c r="J1399" s="1">
        <v>0</v>
      </c>
      <c r="K1399" s="1">
        <v>23.5</v>
      </c>
      <c r="L1399">
        <v>9.7574856770833396</v>
      </c>
    </row>
    <row r="1400" spans="1:12" x14ac:dyDescent="0.3">
      <c r="A1400" s="1">
        <v>1398</v>
      </c>
      <c r="B1400" s="1">
        <v>4.3619791666666696</v>
      </c>
      <c r="C1400" s="1">
        <v>19.950000762939499</v>
      </c>
      <c r="D1400" s="1">
        <v>396</v>
      </c>
      <c r="E1400" s="1">
        <v>98.823562622070298</v>
      </c>
      <c r="F1400" s="1">
        <v>90.799990051420707</v>
      </c>
      <c r="G1400" s="1">
        <v>90.442459219309299</v>
      </c>
      <c r="H1400">
        <v>1.0396733785666639E-2</v>
      </c>
      <c r="I1400" s="1">
        <v>0</v>
      </c>
      <c r="J1400" s="1">
        <v>0</v>
      </c>
      <c r="K1400" s="1">
        <v>23.5</v>
      </c>
      <c r="L1400">
        <v>9.7574856770833396</v>
      </c>
    </row>
    <row r="1401" spans="1:12" x14ac:dyDescent="0.3">
      <c r="A1401" s="1">
        <v>1399</v>
      </c>
      <c r="B1401" s="1">
        <v>1.54520336074419</v>
      </c>
      <c r="C1401" s="1">
        <v>4.5661572388008701E-4</v>
      </c>
      <c r="D1401" s="1">
        <v>395.00002288800499</v>
      </c>
      <c r="E1401" s="1">
        <v>98.823562622070298</v>
      </c>
      <c r="F1401" s="1">
        <v>90.8</v>
      </c>
      <c r="G1401" s="1">
        <v>90.484716408664895</v>
      </c>
      <c r="H1401">
        <v>2.7350741912900968E-2</v>
      </c>
      <c r="I1401" s="1">
        <v>0</v>
      </c>
      <c r="J1401" s="1">
        <v>0</v>
      </c>
      <c r="K1401" s="1">
        <v>23.5</v>
      </c>
      <c r="L1401">
        <v>3.4565272057831198</v>
      </c>
    </row>
    <row r="1402" spans="1:12" x14ac:dyDescent="0.3">
      <c r="A1402" s="1">
        <v>1400</v>
      </c>
      <c r="B1402" s="1">
        <v>1.8793402777777799</v>
      </c>
      <c r="C1402" s="1">
        <v>-16.800001144409201</v>
      </c>
      <c r="D1402" s="1">
        <v>394.25</v>
      </c>
      <c r="E1402" s="1">
        <v>98.823562622070298</v>
      </c>
      <c r="F1402" s="1">
        <v>90.8</v>
      </c>
      <c r="G1402" s="1">
        <v>90.521961907994907</v>
      </c>
      <c r="H1402">
        <v>1.9819687975212961E-2</v>
      </c>
      <c r="I1402" s="1">
        <v>0</v>
      </c>
      <c r="J1402" s="1">
        <v>0</v>
      </c>
      <c r="K1402" s="1">
        <v>23.5</v>
      </c>
      <c r="L1402">
        <v>4.2039714409722304</v>
      </c>
    </row>
    <row r="1403" spans="1:12" x14ac:dyDescent="0.3">
      <c r="A1403" s="1">
        <v>1401</v>
      </c>
      <c r="B1403" s="1">
        <v>2.76475018930693</v>
      </c>
      <c r="C1403" s="1">
        <v>-17.099998092676</v>
      </c>
      <c r="D1403" s="1">
        <v>394.12500095366698</v>
      </c>
      <c r="E1403" s="1">
        <v>98.823562622070298</v>
      </c>
      <c r="F1403" s="1">
        <v>90.8</v>
      </c>
      <c r="G1403" s="1">
        <v>90.554787730046598</v>
      </c>
      <c r="H1403">
        <v>1.1873258371536622E-2</v>
      </c>
      <c r="I1403" s="1">
        <v>0</v>
      </c>
      <c r="J1403" s="1">
        <v>0</v>
      </c>
      <c r="K1403" s="1">
        <v>23.5</v>
      </c>
      <c r="L1403">
        <v>6.1845802884682399</v>
      </c>
    </row>
    <row r="1404" spans="1:12" x14ac:dyDescent="0.3">
      <c r="A1404" s="1">
        <v>1402</v>
      </c>
      <c r="B1404" s="1">
        <v>3.6588541666666701</v>
      </c>
      <c r="C1404" s="1">
        <v>-9.6000003814697301</v>
      </c>
      <c r="D1404" s="1">
        <v>394.5</v>
      </c>
      <c r="E1404" s="1">
        <v>98.823562622070298</v>
      </c>
      <c r="F1404" s="1">
        <v>90.8</v>
      </c>
      <c r="G1404" s="1">
        <v>90.583715672170996</v>
      </c>
      <c r="H1404">
        <v>7.906366909662418E-3</v>
      </c>
      <c r="I1404" s="1">
        <v>0</v>
      </c>
      <c r="J1404" s="1">
        <v>0</v>
      </c>
      <c r="K1404" s="1">
        <v>23.5</v>
      </c>
      <c r="L1404">
        <v>8.1846372395833402</v>
      </c>
    </row>
    <row r="1405" spans="1:12" x14ac:dyDescent="0.3">
      <c r="A1405" s="1">
        <v>1403</v>
      </c>
      <c r="B1405" s="1">
        <v>3.6197919646874399</v>
      </c>
      <c r="C1405" s="1">
        <v>-8.4000097274012706</v>
      </c>
      <c r="D1405" s="1">
        <v>394.62499904633398</v>
      </c>
      <c r="E1405" s="1">
        <v>98.823562622070298</v>
      </c>
      <c r="F1405" s="1">
        <v>90.8</v>
      </c>
      <c r="G1405" s="1">
        <v>90.609205571247202</v>
      </c>
      <c r="H1405">
        <v>7.0418714642757618E-3</v>
      </c>
      <c r="I1405" s="1">
        <v>0</v>
      </c>
      <c r="J1405" s="1">
        <v>0</v>
      </c>
      <c r="K1405" s="1">
        <v>23.5</v>
      </c>
      <c r="L1405">
        <v>8.0972574374879294</v>
      </c>
    </row>
    <row r="1406" spans="1:12" x14ac:dyDescent="0.3">
      <c r="A1406" s="1">
        <v>1404</v>
      </c>
      <c r="B1406" s="1">
        <v>4.1406210263593799</v>
      </c>
      <c r="C1406" s="1">
        <v>-17.099934005778302</v>
      </c>
      <c r="D1406" s="1">
        <v>394.12500381469499</v>
      </c>
      <c r="E1406" s="1">
        <v>98.823562622070298</v>
      </c>
      <c r="F1406" s="1">
        <v>90.8</v>
      </c>
      <c r="G1406" s="1">
        <v>90.631662613222801</v>
      </c>
      <c r="H1406">
        <v>5.4236192907007701E-3</v>
      </c>
      <c r="I1406" s="1">
        <v>0</v>
      </c>
      <c r="J1406" s="1">
        <v>0</v>
      </c>
      <c r="K1406" s="1">
        <v>23.5</v>
      </c>
      <c r="L1406">
        <v>9.2623207987043603</v>
      </c>
    </row>
    <row r="1407" spans="1:12" x14ac:dyDescent="0.3">
      <c r="A1407" s="1">
        <v>1405</v>
      </c>
      <c r="B1407" s="1">
        <v>5.26473979168206</v>
      </c>
      <c r="C1407" s="1">
        <v>-48.299526981102098</v>
      </c>
      <c r="D1407" s="1">
        <v>392.37502670267901</v>
      </c>
      <c r="E1407" s="1">
        <v>98.823562622070298</v>
      </c>
      <c r="F1407" s="1">
        <v>90.8</v>
      </c>
      <c r="G1407" s="1">
        <v>90.651443773926005</v>
      </c>
      <c r="H1407">
        <v>3.7573000810618455E-3</v>
      </c>
      <c r="I1407" s="1">
        <v>0</v>
      </c>
      <c r="J1407" s="1">
        <v>0</v>
      </c>
      <c r="K1407" s="1">
        <v>23.5</v>
      </c>
      <c r="L1407">
        <v>11.776907029605299</v>
      </c>
    </row>
    <row r="1408" spans="1:12" x14ac:dyDescent="0.3">
      <c r="A1408" s="1">
        <v>1406</v>
      </c>
      <c r="B1408" s="1">
        <v>6.5668303436004498</v>
      </c>
      <c r="C1408" s="1">
        <v>-54.5999542233006</v>
      </c>
      <c r="D1408" s="1">
        <v>392.00000286104301</v>
      </c>
      <c r="E1408" s="1">
        <v>98.823562622070298</v>
      </c>
      <c r="F1408" s="1">
        <v>90.8</v>
      </c>
      <c r="G1408" s="1">
        <v>90.668863493532299</v>
      </c>
      <c r="H1408">
        <v>2.652686170424968E-3</v>
      </c>
      <c r="I1408" s="1">
        <v>0</v>
      </c>
      <c r="J1408" s="1">
        <v>0</v>
      </c>
      <c r="K1408" s="1">
        <v>23.5</v>
      </c>
      <c r="L1408">
        <v>14.6896054688136</v>
      </c>
    </row>
    <row r="1409" spans="1:12" x14ac:dyDescent="0.3">
      <c r="A1409" s="1">
        <v>1407</v>
      </c>
      <c r="B1409" s="1">
        <v>8.8628297050898404</v>
      </c>
      <c r="C1409" s="1">
        <v>-42.900090789747502</v>
      </c>
      <c r="D1409" s="1">
        <v>392.49999618530501</v>
      </c>
      <c r="E1409" s="1">
        <v>98.823562622070298</v>
      </c>
      <c r="F1409" s="1">
        <v>90.8</v>
      </c>
      <c r="G1409" s="1">
        <v>90.684198674887895</v>
      </c>
      <c r="H1409">
        <v>1.7302813568361732E-3</v>
      </c>
      <c r="I1409" s="1">
        <v>0</v>
      </c>
      <c r="J1409" s="1">
        <v>0</v>
      </c>
      <c r="K1409" s="1">
        <v>23.5</v>
      </c>
      <c r="L1409">
        <v>19.825618280503701</v>
      </c>
    </row>
    <row r="1410" spans="1:12" x14ac:dyDescent="0.3">
      <c r="A1410" s="1">
        <v>1408</v>
      </c>
      <c r="B1410" s="1">
        <v>8.8628472222222197</v>
      </c>
      <c r="C1410" s="1">
        <v>-42.900001525878899</v>
      </c>
      <c r="D1410" s="1">
        <v>392.5</v>
      </c>
      <c r="E1410" s="1">
        <v>98.823562622070298</v>
      </c>
      <c r="F1410" s="1">
        <v>90.8</v>
      </c>
      <c r="G1410" s="1">
        <v>90.697693085140102</v>
      </c>
      <c r="H1410">
        <v>1.5225824306541497E-3</v>
      </c>
      <c r="I1410" s="1">
        <v>0</v>
      </c>
      <c r="J1410" s="1">
        <v>0</v>
      </c>
      <c r="K1410" s="1">
        <v>23.5</v>
      </c>
      <c r="L1410">
        <v>19.8256574652778</v>
      </c>
    </row>
    <row r="1411" spans="1:12" x14ac:dyDescent="0.3">
      <c r="A1411" s="1">
        <v>1409</v>
      </c>
      <c r="B1411" s="1">
        <v>9.3359338905822398</v>
      </c>
      <c r="C1411" s="1">
        <v>2.0996568178697799</v>
      </c>
      <c r="D1411" s="1">
        <v>394.74998283374202</v>
      </c>
      <c r="E1411" s="1">
        <v>98.823562622070298</v>
      </c>
      <c r="F1411" s="1">
        <v>90.8</v>
      </c>
      <c r="G1411" s="1">
        <v>90.709561230646401</v>
      </c>
      <c r="H1411">
        <v>1.2712331558843862E-3</v>
      </c>
      <c r="I1411" s="1">
        <v>0</v>
      </c>
      <c r="J1411" s="1">
        <v>0</v>
      </c>
      <c r="K1411" s="1">
        <v>23.5</v>
      </c>
      <c r="L1411">
        <v>20.883923957198999</v>
      </c>
    </row>
    <row r="1412" spans="1:12" x14ac:dyDescent="0.3">
      <c r="A1412" s="1">
        <v>1410</v>
      </c>
      <c r="B1412" s="1">
        <v>9.3402777446641103</v>
      </c>
      <c r="C1412" s="1">
        <v>-12.899886131349399</v>
      </c>
      <c r="D1412" s="1">
        <v>394.12500476836902</v>
      </c>
      <c r="E1412" s="1">
        <v>98.823562622070298</v>
      </c>
      <c r="F1412" s="1">
        <v>90.8</v>
      </c>
      <c r="G1412" s="1">
        <v>90.719991766755101</v>
      </c>
      <c r="H1412">
        <v>1.1167267785595545E-3</v>
      </c>
      <c r="I1412" s="1">
        <v>0</v>
      </c>
      <c r="J1412" s="1">
        <v>0</v>
      </c>
      <c r="K1412" s="1">
        <v>23.5</v>
      </c>
      <c r="L1412">
        <v>20.893640898148899</v>
      </c>
    </row>
    <row r="1413" spans="1:12" x14ac:dyDescent="0.3">
      <c r="A1413" s="1">
        <v>1411</v>
      </c>
      <c r="B1413" s="1">
        <v>9.4531237085711606</v>
      </c>
      <c r="C1413" s="1">
        <v>-18.449936771648499</v>
      </c>
      <c r="D1413" s="1">
        <v>393.81250357626499</v>
      </c>
      <c r="E1413" s="1">
        <v>98.823562622070298</v>
      </c>
      <c r="F1413" s="1">
        <v>90.8</v>
      </c>
      <c r="G1413" s="1">
        <v>90.729150496659102</v>
      </c>
      <c r="H1413">
        <v>9.6885766220937539E-4</v>
      </c>
      <c r="I1413" s="1">
        <v>0</v>
      </c>
      <c r="J1413" s="1">
        <v>0</v>
      </c>
      <c r="K1413" s="1">
        <v>23.5</v>
      </c>
      <c r="L1413">
        <v>21.146070548651199</v>
      </c>
    </row>
    <row r="1414" spans="1:12" x14ac:dyDescent="0.3">
      <c r="A1414" s="1">
        <v>1412</v>
      </c>
      <c r="B1414" s="1">
        <v>9.5659705003167304</v>
      </c>
      <c r="C1414" s="1">
        <v>-23.999915314043101</v>
      </c>
      <c r="D1414" s="1">
        <v>393.50000476835402</v>
      </c>
      <c r="E1414" s="1">
        <v>98.823562622070298</v>
      </c>
      <c r="F1414" s="1">
        <v>90.8</v>
      </c>
      <c r="G1414" s="1">
        <v>90.7371830069944</v>
      </c>
      <c r="H1414">
        <v>8.3969643006659021E-4</v>
      </c>
      <c r="I1414" s="1">
        <v>0</v>
      </c>
      <c r="J1414" s="1">
        <v>0</v>
      </c>
      <c r="K1414" s="1">
        <v>23.5</v>
      </c>
      <c r="L1414">
        <v>21.3985020509785</v>
      </c>
    </row>
    <row r="1415" spans="1:12" x14ac:dyDescent="0.3">
      <c r="A1415" s="1">
        <v>1413</v>
      </c>
      <c r="B1415" s="1">
        <v>9.91319179533048</v>
      </c>
      <c r="C1415" s="1">
        <v>-24.299998855565999</v>
      </c>
      <c r="D1415" s="1">
        <v>393.37500095368102</v>
      </c>
      <c r="E1415" s="1">
        <v>98.823562622070298</v>
      </c>
      <c r="F1415" s="1">
        <v>90.8</v>
      </c>
      <c r="G1415" s="1">
        <v>90.744216982076097</v>
      </c>
      <c r="H1415">
        <v>7.0955710503295345E-4</v>
      </c>
      <c r="I1415" s="1">
        <v>0</v>
      </c>
      <c r="J1415" s="1">
        <v>0</v>
      </c>
      <c r="K1415" s="1">
        <v>23.5</v>
      </c>
      <c r="L1415">
        <v>22.175215254646599</v>
      </c>
    </row>
    <row r="1416" spans="1:12" x14ac:dyDescent="0.3">
      <c r="A1416" s="1">
        <v>1414</v>
      </c>
      <c r="B1416" s="1">
        <v>9.9869786037342507</v>
      </c>
      <c r="C1416" s="1">
        <v>-9.6001125335083106</v>
      </c>
      <c r="D1416" s="1">
        <v>394.12499427795802</v>
      </c>
      <c r="E1416" s="1">
        <v>98.823562622070298</v>
      </c>
      <c r="F1416" s="1">
        <v>90.8</v>
      </c>
      <c r="G1416" s="1">
        <v>90.750364233561598</v>
      </c>
      <c r="H1416">
        <v>6.1552668906030071E-4</v>
      </c>
      <c r="I1416" s="1">
        <v>0</v>
      </c>
      <c r="J1416" s="1">
        <v>0</v>
      </c>
      <c r="K1416" s="1">
        <v>23.5</v>
      </c>
      <c r="L1416">
        <v>22.340271917837299</v>
      </c>
    </row>
    <row r="1417" spans="1:12" x14ac:dyDescent="0.3">
      <c r="A1417" s="1">
        <v>1415</v>
      </c>
      <c r="B1417" s="1">
        <v>10.177948474906101</v>
      </c>
      <c r="C1417" s="1">
        <v>-24.2997768418963</v>
      </c>
      <c r="D1417" s="1">
        <v>393.50000953667097</v>
      </c>
      <c r="E1417" s="1">
        <v>98.823562622070298</v>
      </c>
      <c r="F1417" s="1">
        <v>90.8</v>
      </c>
      <c r="G1417" s="1">
        <v>90.755722477801697</v>
      </c>
      <c r="H1417">
        <v>5.2645624025529734E-4</v>
      </c>
      <c r="I1417" s="1">
        <v>0</v>
      </c>
      <c r="J1417" s="1">
        <v>0</v>
      </c>
      <c r="K1417" s="1">
        <v>23.5</v>
      </c>
      <c r="L1417">
        <v>22.7674600614565</v>
      </c>
    </row>
    <row r="1418" spans="1:12" x14ac:dyDescent="0.3">
      <c r="A1418" s="1">
        <v>1416</v>
      </c>
      <c r="B1418" s="1">
        <v>10.3342001967876</v>
      </c>
      <c r="C1418" s="1">
        <v>-8.10012397853626</v>
      </c>
      <c r="D1418" s="1">
        <v>394.12499523159499</v>
      </c>
      <c r="E1418" s="1">
        <v>98.823562622070298</v>
      </c>
      <c r="F1418" s="1">
        <v>90.8</v>
      </c>
      <c r="G1418" s="1">
        <v>90.760376889133894</v>
      </c>
      <c r="H1418">
        <v>4.5038913519423996E-4</v>
      </c>
      <c r="I1418" s="1">
        <v>0</v>
      </c>
      <c r="J1418" s="1">
        <v>0</v>
      </c>
      <c r="K1418" s="1">
        <v>23.5</v>
      </c>
      <c r="L1418">
        <v>23.116985788202101</v>
      </c>
    </row>
    <row r="1419" spans="1:12" x14ac:dyDescent="0.3">
      <c r="A1419" s="1">
        <v>1417</v>
      </c>
      <c r="B1419" s="1">
        <v>10.1779513888889</v>
      </c>
      <c r="C1419" s="1">
        <v>-15.0000009536743</v>
      </c>
      <c r="D1419" s="1">
        <v>393.875</v>
      </c>
      <c r="E1419" s="1">
        <v>98.823562622070298</v>
      </c>
      <c r="F1419" s="1">
        <v>90.8</v>
      </c>
      <c r="G1419" s="1">
        <v>90.764401453808901</v>
      </c>
      <c r="H1419">
        <v>3.9541992549484953E-4</v>
      </c>
      <c r="I1419" s="1">
        <v>0</v>
      </c>
      <c r="J1419" s="1">
        <v>0</v>
      </c>
      <c r="K1419" s="1">
        <v>23.5</v>
      </c>
      <c r="L1419">
        <v>22.7674665798611</v>
      </c>
    </row>
    <row r="1420" spans="1:12" x14ac:dyDescent="0.3">
      <c r="A1420" s="1">
        <v>1418</v>
      </c>
      <c r="B1420" s="1">
        <v>10.1779513888889</v>
      </c>
      <c r="C1420" s="1">
        <v>-15.0000009536743</v>
      </c>
      <c r="D1420" s="1">
        <v>393.875</v>
      </c>
      <c r="E1420" s="1">
        <v>98.823562622070298</v>
      </c>
      <c r="F1420" s="1">
        <v>90.8</v>
      </c>
      <c r="G1420" s="1">
        <v>90.767860146072096</v>
      </c>
      <c r="H1420">
        <v>3.398220523570236E-4</v>
      </c>
      <c r="I1420" s="1">
        <v>0</v>
      </c>
      <c r="J1420" s="1">
        <v>0</v>
      </c>
      <c r="K1420" s="1">
        <v>23.5</v>
      </c>
      <c r="L1420">
        <v>22.7674665798611</v>
      </c>
    </row>
    <row r="1421" spans="1:12" x14ac:dyDescent="0.3">
      <c r="A1421" s="1">
        <v>1419</v>
      </c>
      <c r="B1421" s="1">
        <v>10.8246527777778</v>
      </c>
      <c r="C1421" s="1">
        <v>-10.050000190734901</v>
      </c>
      <c r="D1421" s="1">
        <v>394.125</v>
      </c>
      <c r="E1421" s="1">
        <v>98.823562622070298</v>
      </c>
      <c r="F1421" s="1">
        <v>90.8</v>
      </c>
      <c r="G1421" s="1">
        <v>90.770807945093495</v>
      </c>
      <c r="H1421">
        <v>2.723227357357202E-4</v>
      </c>
      <c r="I1421" s="1">
        <v>0</v>
      </c>
      <c r="J1421" s="1">
        <v>0</v>
      </c>
      <c r="K1421" s="1">
        <v>23.5</v>
      </c>
      <c r="L1421">
        <v>24.214098784722299</v>
      </c>
    </row>
    <row r="1422" spans="1:12" x14ac:dyDescent="0.3">
      <c r="A1422" s="1">
        <v>1420</v>
      </c>
      <c r="B1422" s="1">
        <v>10.6380236810675</v>
      </c>
      <c r="C1422" s="1">
        <v>-0.60014421720942401</v>
      </c>
      <c r="D1422" s="1">
        <v>394.49999427804102</v>
      </c>
      <c r="E1422" s="1">
        <v>98.823562622070298</v>
      </c>
      <c r="F1422" s="1">
        <v>90.8</v>
      </c>
      <c r="G1422" s="1">
        <v>90.7732917089144</v>
      </c>
      <c r="H1422">
        <v>2.3347981899039235E-4</v>
      </c>
      <c r="I1422" s="1">
        <v>0</v>
      </c>
      <c r="J1422" s="1">
        <v>0</v>
      </c>
      <c r="K1422" s="1">
        <v>23.5</v>
      </c>
      <c r="L1422">
        <v>23.7966206931271</v>
      </c>
    </row>
    <row r="1423" spans="1:12" x14ac:dyDescent="0.3">
      <c r="A1423" s="1">
        <v>1421</v>
      </c>
      <c r="B1423" s="1">
        <v>10.2821207708974</v>
      </c>
      <c r="C1423" s="1">
        <v>19.0498512257433</v>
      </c>
      <c r="D1423" s="1">
        <v>395.74999046318999</v>
      </c>
      <c r="E1423" s="1">
        <v>98.823562622070298</v>
      </c>
      <c r="F1423" s="1">
        <v>90.8</v>
      </c>
      <c r="G1423" s="1">
        <v>90.775350919299498</v>
      </c>
      <c r="H1423">
        <v>2.002709795718807E-4</v>
      </c>
      <c r="I1423" s="1">
        <v>0</v>
      </c>
      <c r="J1423" s="1">
        <v>0</v>
      </c>
      <c r="K1423" s="1">
        <v>23.5</v>
      </c>
      <c r="L1423">
        <v>23.0004872372512</v>
      </c>
    </row>
    <row r="1424" spans="1:12" x14ac:dyDescent="0.3">
      <c r="A1424" s="1">
        <v>1422</v>
      </c>
      <c r="B1424" s="1">
        <v>9.6614678037774198</v>
      </c>
      <c r="C1424" s="1">
        <v>17.850018691889598</v>
      </c>
      <c r="D1424" s="1">
        <v>395.62500190733402</v>
      </c>
      <c r="E1424" s="1">
        <v>98.823562622070298</v>
      </c>
      <c r="F1424" s="1">
        <v>90.8</v>
      </c>
      <c r="G1424" s="1">
        <v>90.777018309336896</v>
      </c>
      <c r="H1424">
        <v>1.7258144202710729E-4</v>
      </c>
      <c r="I1424" s="1">
        <v>0</v>
      </c>
      <c r="J1424" s="1">
        <v>0</v>
      </c>
      <c r="K1424" s="1">
        <v>23.5</v>
      </c>
      <c r="L1424">
        <v>21.612123788981901</v>
      </c>
    </row>
    <row r="1425" spans="1:12" x14ac:dyDescent="0.3">
      <c r="A1425" s="1">
        <v>1423</v>
      </c>
      <c r="B1425" s="1">
        <v>9.0755208333333304</v>
      </c>
      <c r="C1425" s="1">
        <v>17.400001525878899</v>
      </c>
      <c r="D1425" s="1">
        <v>395.625</v>
      </c>
      <c r="E1425" s="1">
        <v>98.823562622070298</v>
      </c>
      <c r="F1425" s="1">
        <v>90.8</v>
      </c>
      <c r="G1425" s="1">
        <v>90.778320383761098</v>
      </c>
      <c r="H1425">
        <v>1.4347104178168127E-4</v>
      </c>
      <c r="I1425" s="1">
        <v>0</v>
      </c>
      <c r="J1425" s="1">
        <v>0</v>
      </c>
      <c r="K1425" s="1">
        <v>23.5</v>
      </c>
      <c r="L1425">
        <v>20.3013955729167</v>
      </c>
    </row>
    <row r="1426" spans="1:12" x14ac:dyDescent="0.3">
      <c r="A1426" s="1">
        <v>1424</v>
      </c>
      <c r="B1426" s="1">
        <v>8.5894134309251697</v>
      </c>
      <c r="C1426" s="1">
        <v>15.9000120162095</v>
      </c>
      <c r="D1426" s="1">
        <v>395.50000095366698</v>
      </c>
      <c r="E1426" s="1">
        <v>98.823562622070298</v>
      </c>
      <c r="F1426" s="1">
        <v>90.8</v>
      </c>
      <c r="G1426" s="1">
        <v>90.779277840271405</v>
      </c>
      <c r="H1426">
        <v>1.1146937098663026E-4</v>
      </c>
      <c r="I1426" s="1">
        <v>0</v>
      </c>
      <c r="J1426" s="1">
        <v>0</v>
      </c>
      <c r="K1426" s="1">
        <v>23.5</v>
      </c>
      <c r="L1426">
        <v>19.214002480173701</v>
      </c>
    </row>
    <row r="1427" spans="1:12" x14ac:dyDescent="0.3">
      <c r="A1427" s="1">
        <v>1425</v>
      </c>
      <c r="B1427" s="1">
        <v>8.0772608518577105</v>
      </c>
      <c r="C1427" s="1">
        <v>14.700009918206</v>
      </c>
      <c r="D1427" s="1">
        <v>395.5</v>
      </c>
      <c r="E1427" s="1">
        <v>98.823562622070298</v>
      </c>
      <c r="F1427" s="1">
        <v>90.8</v>
      </c>
      <c r="G1427" s="1">
        <v>90.779905898540306</v>
      </c>
      <c r="H1427">
        <v>7.7756343524548209E-5</v>
      </c>
      <c r="I1427" s="1">
        <v>0</v>
      </c>
      <c r="J1427" s="1">
        <v>0</v>
      </c>
      <c r="K1427" s="1">
        <v>23.5</v>
      </c>
      <c r="L1427">
        <v>18.068347889954602</v>
      </c>
    </row>
    <row r="1428" spans="1:12" x14ac:dyDescent="0.3">
      <c r="A1428" s="1">
        <v>1426</v>
      </c>
      <c r="B1428" s="1">
        <v>7.4001787768439096</v>
      </c>
      <c r="C1428" s="1">
        <v>21.599947738681699</v>
      </c>
      <c r="D1428" s="1">
        <v>395.99999618530501</v>
      </c>
      <c r="E1428" s="1">
        <v>98.823562622070298</v>
      </c>
      <c r="F1428" s="1">
        <v>90.8</v>
      </c>
      <c r="G1428" s="1">
        <v>90.7802145421456</v>
      </c>
      <c r="H1428">
        <v>4.1707587707095696E-5</v>
      </c>
      <c r="I1428" s="1">
        <v>0</v>
      </c>
      <c r="J1428" s="1">
        <v>0</v>
      </c>
      <c r="K1428" s="1">
        <v>23.5</v>
      </c>
      <c r="L1428">
        <v>16.5537559130732</v>
      </c>
    </row>
    <row r="1429" spans="1:12" x14ac:dyDescent="0.3">
      <c r="A1429" s="1">
        <v>1427</v>
      </c>
      <c r="B1429" s="1">
        <v>6.3541826273451703</v>
      </c>
      <c r="C1429" s="1">
        <v>25.949934387703699</v>
      </c>
      <c r="D1429" s="1">
        <v>396.24999618533201</v>
      </c>
      <c r="E1429" s="1">
        <v>98.823562622070298</v>
      </c>
      <c r="F1429" s="1">
        <v>90.8</v>
      </c>
      <c r="G1429" s="1">
        <v>90.780208677268007</v>
      </c>
      <c r="H1429">
        <v>-9.2299481102648737E-7</v>
      </c>
      <c r="I1429" s="1">
        <v>0</v>
      </c>
      <c r="J1429" s="1">
        <v>0</v>
      </c>
      <c r="K1429" s="1">
        <v>23.5</v>
      </c>
      <c r="L1429">
        <v>14.213925286413501</v>
      </c>
    </row>
    <row r="1430" spans="1:12" x14ac:dyDescent="0.3">
      <c r="A1430" s="1">
        <v>1428</v>
      </c>
      <c r="B1430" s="1">
        <v>6.3541666666666696</v>
      </c>
      <c r="C1430" s="1">
        <v>25.950000762939499</v>
      </c>
      <c r="D1430" s="1">
        <v>396.25</v>
      </c>
      <c r="E1430" s="1">
        <v>98.823562622070298</v>
      </c>
      <c r="F1430" s="1">
        <v>90.8</v>
      </c>
      <c r="G1430" s="1">
        <v>90.779888210679601</v>
      </c>
      <c r="H1430">
        <v>-5.0434086065535251E-5</v>
      </c>
      <c r="I1430" s="1">
        <v>0</v>
      </c>
      <c r="J1430" s="1">
        <v>0</v>
      </c>
      <c r="K1430" s="1">
        <v>23.5</v>
      </c>
      <c r="L1430">
        <v>14.2138895833333</v>
      </c>
    </row>
    <row r="1431" spans="1:12" x14ac:dyDescent="0.3">
      <c r="A1431" s="1">
        <v>1429</v>
      </c>
      <c r="B1431" s="1">
        <v>3.6154931780512798</v>
      </c>
      <c r="C1431" s="1">
        <v>13.2001953110274</v>
      </c>
      <c r="D1431" s="1">
        <v>395.75000762933701</v>
      </c>
      <c r="E1431" s="1">
        <v>98.823562622070298</v>
      </c>
      <c r="F1431" s="1">
        <v>90.8</v>
      </c>
      <c r="G1431" s="1">
        <v>90.779248048262403</v>
      </c>
      <c r="H1431">
        <v>-1.7706088464769371E-4</v>
      </c>
      <c r="I1431" s="1">
        <v>0</v>
      </c>
      <c r="J1431" s="1">
        <v>0</v>
      </c>
      <c r="K1431" s="1">
        <v>23.5</v>
      </c>
      <c r="L1431">
        <v>8.0876413097100297</v>
      </c>
    </row>
    <row r="1432" spans="1:12" x14ac:dyDescent="0.3">
      <c r="A1432" s="1">
        <v>1430</v>
      </c>
      <c r="B1432" s="1">
        <v>2.2309027777777799</v>
      </c>
      <c r="C1432" s="1">
        <v>4.8000001907348597</v>
      </c>
      <c r="D1432" s="1">
        <v>395.375</v>
      </c>
      <c r="E1432" s="1">
        <v>98.823562622070298</v>
      </c>
      <c r="F1432" s="1">
        <v>90.8</v>
      </c>
      <c r="G1432" s="1">
        <v>90.778278014031798</v>
      </c>
      <c r="H1432">
        <v>-4.3481691395699372E-4</v>
      </c>
      <c r="I1432" s="1">
        <v>0</v>
      </c>
      <c r="J1432" s="1">
        <v>0</v>
      </c>
      <c r="K1432" s="1">
        <v>23.5</v>
      </c>
      <c r="L1432">
        <v>4.9903956597222301</v>
      </c>
    </row>
    <row r="1433" spans="1:12" x14ac:dyDescent="0.3">
      <c r="A1433" s="1">
        <v>1431</v>
      </c>
      <c r="B1433" s="1">
        <v>1.39323555755657</v>
      </c>
      <c r="C1433" s="1">
        <v>-0.29996110232732198</v>
      </c>
      <c r="D1433" s="1">
        <v>395.125001907333</v>
      </c>
      <c r="E1433" s="1">
        <v>98.823562622070298</v>
      </c>
      <c r="F1433" s="1">
        <v>90.8</v>
      </c>
      <c r="G1433" s="1">
        <v>90.776962688380493</v>
      </c>
      <c r="H1433">
        <v>-9.4408001544304108E-4</v>
      </c>
      <c r="I1433" s="1">
        <v>0</v>
      </c>
      <c r="J1433" s="1">
        <v>0</v>
      </c>
      <c r="K1433" s="1">
        <v>23.5</v>
      </c>
      <c r="L1433">
        <v>3.1165843481205902</v>
      </c>
    </row>
    <row r="1434" spans="1:12" x14ac:dyDescent="0.3">
      <c r="A1434" s="1">
        <v>1432</v>
      </c>
      <c r="B1434" s="1">
        <v>0.62934027777777801</v>
      </c>
      <c r="C1434" s="1">
        <v>-0.60000002384185802</v>
      </c>
      <c r="D1434" s="1">
        <v>395</v>
      </c>
      <c r="E1434" s="1">
        <v>98.823562622070298</v>
      </c>
      <c r="F1434" s="1">
        <v>90.8</v>
      </c>
      <c r="G1434" s="1">
        <v>90.775281162968597</v>
      </c>
      <c r="H1434">
        <v>-2.6718890749666065E-3</v>
      </c>
      <c r="I1434" s="1">
        <v>0</v>
      </c>
      <c r="J1434" s="1">
        <v>0</v>
      </c>
      <c r="K1434" s="1">
        <v>23.5</v>
      </c>
      <c r="L1434">
        <v>1.4077964409722199</v>
      </c>
    </row>
    <row r="1435" spans="1:12" x14ac:dyDescent="0.3">
      <c r="A1435" s="1">
        <v>1433</v>
      </c>
      <c r="B1435" s="2">
        <v>4.8014457795887604E-6</v>
      </c>
      <c r="C1435" s="1">
        <v>-0.60000002384185802</v>
      </c>
      <c r="D1435" s="1">
        <v>394.87500095366698</v>
      </c>
      <c r="E1435" s="1">
        <v>98.823562622070298</v>
      </c>
      <c r="F1435" s="1">
        <v>90.8</v>
      </c>
      <c r="G1435" s="1">
        <v>90.773206708366402</v>
      </c>
      <c r="H1435">
        <v>-2.6718890749666065E-3</v>
      </c>
      <c r="I1435" s="1">
        <v>0</v>
      </c>
      <c r="J1435" s="1">
        <v>0</v>
      </c>
      <c r="K1435" s="1">
        <v>23.5</v>
      </c>
      <c r="L1435" s="6">
        <v>1.0740546122193301E-5</v>
      </c>
    </row>
    <row r="1436" spans="1:12" x14ac:dyDescent="0.3">
      <c r="A1436" s="1">
        <v>1434</v>
      </c>
      <c r="B1436" s="1">
        <v>0</v>
      </c>
      <c r="C1436" s="1">
        <v>-0.89999775886653899</v>
      </c>
      <c r="D1436" s="1">
        <v>394.875</v>
      </c>
      <c r="E1436" s="1">
        <v>98.823562622070298</v>
      </c>
      <c r="F1436" s="1">
        <v>90.8</v>
      </c>
      <c r="G1436" s="1">
        <v>90.770706349164598</v>
      </c>
      <c r="H1436">
        <v>0</v>
      </c>
      <c r="I1436" s="1">
        <v>0</v>
      </c>
      <c r="J1436" s="1">
        <v>0</v>
      </c>
      <c r="K1436" s="1">
        <v>23.5</v>
      </c>
      <c r="L1436">
        <v>0</v>
      </c>
    </row>
    <row r="1437" spans="1:12" x14ac:dyDescent="0.3">
      <c r="A1437" s="1">
        <v>1435</v>
      </c>
      <c r="B1437" s="1">
        <v>0</v>
      </c>
      <c r="C1437" s="1">
        <v>-1.1999977827084001</v>
      </c>
      <c r="D1437" s="1">
        <v>394.875</v>
      </c>
      <c r="E1437" s="1">
        <v>98.823562622070298</v>
      </c>
      <c r="F1437" s="1">
        <v>90.8</v>
      </c>
      <c r="G1437" s="1">
        <v>90.767740339799403</v>
      </c>
      <c r="H1437">
        <v>0</v>
      </c>
      <c r="I1437" s="1">
        <v>0</v>
      </c>
      <c r="J1437" s="1">
        <v>0</v>
      </c>
      <c r="K1437" s="1">
        <v>23.5</v>
      </c>
      <c r="L1437">
        <v>0</v>
      </c>
    </row>
    <row r="1438" spans="1:12" x14ac:dyDescent="0.3">
      <c r="A1438" s="1">
        <v>1436</v>
      </c>
      <c r="B1438" s="1">
        <v>0</v>
      </c>
      <c r="C1438" s="1">
        <v>-1.4999978065502599</v>
      </c>
      <c r="D1438" s="1">
        <v>394.875</v>
      </c>
      <c r="E1438" s="1">
        <v>98.823562622070298</v>
      </c>
      <c r="F1438" s="1">
        <v>90.8</v>
      </c>
      <c r="G1438" s="1">
        <v>90.764261532758894</v>
      </c>
      <c r="H1438">
        <v>0</v>
      </c>
      <c r="I1438" s="1">
        <v>0</v>
      </c>
      <c r="J1438" s="1">
        <v>0</v>
      </c>
      <c r="K1438" s="1">
        <v>23.5</v>
      </c>
      <c r="L1438">
        <v>0</v>
      </c>
    </row>
    <row r="1439" spans="1:12" x14ac:dyDescent="0.3">
      <c r="A1439" s="1">
        <v>1437</v>
      </c>
      <c r="B1439" s="1">
        <v>0</v>
      </c>
      <c r="C1439" s="1">
        <v>-1.79999783039211</v>
      </c>
      <c r="D1439" s="1">
        <v>394.875</v>
      </c>
      <c r="E1439" s="1">
        <v>98.823562622070298</v>
      </c>
      <c r="F1439" s="1">
        <v>90.8</v>
      </c>
      <c r="G1439" s="1">
        <v>90.760214629129706</v>
      </c>
      <c r="H1439">
        <v>0</v>
      </c>
      <c r="I1439" s="1">
        <v>0</v>
      </c>
      <c r="J1439" s="1">
        <v>0</v>
      </c>
      <c r="K1439" s="1">
        <v>23.5</v>
      </c>
      <c r="L1439">
        <v>0</v>
      </c>
    </row>
    <row r="1440" spans="1:12" x14ac:dyDescent="0.3">
      <c r="A1440" s="1">
        <v>1438</v>
      </c>
      <c r="B1440" s="1">
        <v>0</v>
      </c>
      <c r="C1440" s="1">
        <v>-2.0999978542339699</v>
      </c>
      <c r="D1440" s="1">
        <v>394.875</v>
      </c>
      <c r="E1440" s="1">
        <v>98.823562622070298</v>
      </c>
      <c r="F1440" s="1">
        <v>90.8</v>
      </c>
      <c r="G1440" s="1">
        <v>90.755535299567796</v>
      </c>
      <c r="H1440">
        <v>0</v>
      </c>
      <c r="I1440" s="1">
        <v>0</v>
      </c>
      <c r="J1440" s="1">
        <v>0</v>
      </c>
      <c r="K1440" s="1">
        <v>23.5</v>
      </c>
      <c r="L1440">
        <v>0</v>
      </c>
    </row>
    <row r="1441" spans="1:12" x14ac:dyDescent="0.3">
      <c r="A1441" s="1">
        <v>1439</v>
      </c>
      <c r="B1441" s="1">
        <v>0</v>
      </c>
      <c r="C1441" s="1">
        <v>-2.1000001430511501</v>
      </c>
      <c r="D1441" s="1">
        <v>394.875</v>
      </c>
      <c r="E1441" s="1">
        <v>98.823562622070298</v>
      </c>
      <c r="F1441" s="1">
        <v>90.8</v>
      </c>
      <c r="G1441" s="1">
        <v>90.750149161723797</v>
      </c>
      <c r="H1441">
        <v>0</v>
      </c>
      <c r="I1441" s="1">
        <v>0</v>
      </c>
      <c r="J1441" s="1">
        <v>0</v>
      </c>
      <c r="K1441" s="1">
        <v>23.5</v>
      </c>
      <c r="L1441">
        <v>0</v>
      </c>
    </row>
    <row r="1442" spans="1:12" x14ac:dyDescent="0.3">
      <c r="A1442" s="1">
        <v>1440</v>
      </c>
      <c r="B1442" s="1">
        <v>3.2508432534153799</v>
      </c>
      <c r="C1442" s="1">
        <v>-17.099885940618101</v>
      </c>
      <c r="D1442" s="1">
        <v>394.125005722043</v>
      </c>
      <c r="E1442" s="1">
        <v>98.823562622070298</v>
      </c>
      <c r="F1442" s="1">
        <v>90.8</v>
      </c>
      <c r="G1442" s="1">
        <v>90.743970597864902</v>
      </c>
      <c r="H1442">
        <v>-1.9006045807370663E-3</v>
      </c>
      <c r="I1442" s="1">
        <v>0</v>
      </c>
      <c r="J1442" s="1">
        <v>0</v>
      </c>
      <c r="K1442" s="1">
        <v>23.5</v>
      </c>
      <c r="L1442">
        <v>7.2719413072950001</v>
      </c>
    </row>
    <row r="1443" spans="1:12" x14ac:dyDescent="0.3">
      <c r="A1443" s="1">
        <v>1441</v>
      </c>
      <c r="B1443" s="1">
        <v>4.4314236111111098</v>
      </c>
      <c r="C1443" s="1">
        <v>-25.800001144409201</v>
      </c>
      <c r="D1443" s="1">
        <v>393.5</v>
      </c>
      <c r="E1443" s="1">
        <v>98.823562622070298</v>
      </c>
      <c r="F1443" s="1">
        <v>90.8</v>
      </c>
      <c r="G1443" s="1">
        <v>90.736901393900695</v>
      </c>
      <c r="H1443">
        <v>-1.5952451362979919E-3</v>
      </c>
      <c r="I1443" s="1">
        <v>0</v>
      </c>
      <c r="J1443" s="1">
        <v>0</v>
      </c>
      <c r="K1443" s="1">
        <v>23.5</v>
      </c>
      <c r="L1443">
        <v>9.9128287326388893</v>
      </c>
    </row>
    <row r="1444" spans="1:12" x14ac:dyDescent="0.3">
      <c r="A1444" s="1">
        <v>1442</v>
      </c>
      <c r="B1444" s="1">
        <v>4.6571146117839799</v>
      </c>
      <c r="C1444" s="1">
        <v>-16.800138471423502</v>
      </c>
      <c r="D1444" s="1">
        <v>393.99999237072097</v>
      </c>
      <c r="E1444" s="1">
        <v>98.823562622070298</v>
      </c>
      <c r="F1444" s="1">
        <v>90.8</v>
      </c>
      <c r="G1444" s="1">
        <v>90.728829178177804</v>
      </c>
      <c r="H1444">
        <v>-1.733309234958818E-3</v>
      </c>
      <c r="I1444" s="1">
        <v>0</v>
      </c>
      <c r="J1444" s="1">
        <v>0</v>
      </c>
      <c r="K1444" s="1">
        <v>23.5</v>
      </c>
      <c r="L1444">
        <v>10.4176859596841</v>
      </c>
    </row>
    <row r="1445" spans="1:12" x14ac:dyDescent="0.3">
      <c r="A1445" s="1">
        <v>1443</v>
      </c>
      <c r="B1445" s="1">
        <v>4.75694368282418</v>
      </c>
      <c r="C1445" s="1">
        <v>-1.2817473835481999E-4</v>
      </c>
      <c r="D1445" s="1">
        <v>394.74999427791403</v>
      </c>
      <c r="E1445" s="1">
        <v>98.823562622070298</v>
      </c>
      <c r="F1445" s="1">
        <v>90.8</v>
      </c>
      <c r="G1445" s="1">
        <v>90.719625635226294</v>
      </c>
      <c r="H1445">
        <v>-1.9347609110196211E-3</v>
      </c>
      <c r="I1445" s="1">
        <v>0</v>
      </c>
      <c r="J1445" s="1">
        <v>0</v>
      </c>
      <c r="K1445" s="1">
        <v>23.5</v>
      </c>
      <c r="L1445">
        <v>10.6409976018567</v>
      </c>
    </row>
    <row r="1446" spans="1:12" x14ac:dyDescent="0.3">
      <c r="A1446" s="1">
        <v>1444</v>
      </c>
      <c r="B1446" s="1">
        <v>5.4600694444444402</v>
      </c>
      <c r="C1446" s="1">
        <v>-30.750001907348601</v>
      </c>
      <c r="D1446" s="1">
        <v>393.25</v>
      </c>
      <c r="E1446" s="1">
        <v>98.823562622070298</v>
      </c>
      <c r="F1446" s="1">
        <v>90.8</v>
      </c>
      <c r="G1446" s="1">
        <v>90.7091444660646</v>
      </c>
      <c r="H1446">
        <v>-1.9196048155284975E-3</v>
      </c>
      <c r="I1446" s="1">
        <v>0</v>
      </c>
      <c r="J1446" s="1">
        <v>0</v>
      </c>
      <c r="K1446" s="1">
        <v>23.5</v>
      </c>
      <c r="L1446">
        <v>12.213847743055499</v>
      </c>
    </row>
    <row r="1447" spans="1:12" x14ac:dyDescent="0.3">
      <c r="A1447" s="1">
        <v>1445</v>
      </c>
      <c r="B1447" s="1">
        <v>7.0312260260517103</v>
      </c>
      <c r="C1447" s="1">
        <v>-30.750001907348601</v>
      </c>
      <c r="D1447" s="1">
        <v>393.25</v>
      </c>
      <c r="E1447" s="1">
        <v>98.823562622070298</v>
      </c>
      <c r="F1447" s="1">
        <v>90.8</v>
      </c>
      <c r="G1447" s="1">
        <v>90.697219062639803</v>
      </c>
      <c r="H1447">
        <v>-1.6960639720747649E-3</v>
      </c>
      <c r="I1447" s="1">
        <v>0</v>
      </c>
      <c r="J1447" s="1">
        <v>0</v>
      </c>
      <c r="K1447" s="1">
        <v>23.5</v>
      </c>
      <c r="L1447">
        <v>15.7284307467161</v>
      </c>
    </row>
    <row r="1448" spans="1:12" x14ac:dyDescent="0.3">
      <c r="A1448" s="1">
        <v>1446</v>
      </c>
      <c r="B1448" s="1">
        <v>8.8758539821376701</v>
      </c>
      <c r="C1448" s="1">
        <v>-71.399691388812798</v>
      </c>
      <c r="D1448" s="1">
        <v>391.12501621257701</v>
      </c>
      <c r="E1448" s="1">
        <v>98.823562622070298</v>
      </c>
      <c r="F1448" s="1">
        <v>90.8</v>
      </c>
      <c r="G1448" s="1">
        <v>90.683659859435295</v>
      </c>
      <c r="H1448">
        <v>-1.5276511427170666E-3</v>
      </c>
      <c r="I1448" s="1">
        <v>0</v>
      </c>
      <c r="J1448" s="1">
        <v>0</v>
      </c>
      <c r="K1448" s="1">
        <v>23.5</v>
      </c>
      <c r="L1448">
        <v>19.854752806802999</v>
      </c>
    </row>
    <row r="1449" spans="1:12" x14ac:dyDescent="0.3">
      <c r="A1449" s="1">
        <v>1447</v>
      </c>
      <c r="B1449" s="1">
        <v>10.6250098346105</v>
      </c>
      <c r="C1449" s="1">
        <v>-81.600081633277398</v>
      </c>
      <c r="D1449" s="1">
        <v>390.62499427804499</v>
      </c>
      <c r="E1449" s="1">
        <v>98.823562622070298</v>
      </c>
      <c r="F1449" s="1">
        <v>90.8</v>
      </c>
      <c r="G1449" s="1">
        <v>90.6682513201484</v>
      </c>
      <c r="H1449">
        <v>-1.4502146282925035E-3</v>
      </c>
      <c r="I1449" s="1">
        <v>0</v>
      </c>
      <c r="J1449" s="1">
        <v>0</v>
      </c>
      <c r="K1449" s="1">
        <v>23.5</v>
      </c>
      <c r="L1449">
        <v>23.767509499433501</v>
      </c>
    </row>
    <row r="1450" spans="1:12" x14ac:dyDescent="0.3">
      <c r="A1450" s="1">
        <v>1448</v>
      </c>
      <c r="B1450" s="1">
        <v>11.9140526653895</v>
      </c>
      <c r="C1450" s="1">
        <v>-91.499924470238199</v>
      </c>
      <c r="D1450" s="1">
        <v>389.87500572195501</v>
      </c>
      <c r="E1450" s="1">
        <v>98.823562622070298</v>
      </c>
      <c r="F1450" s="1">
        <v>90.8</v>
      </c>
      <c r="G1450" s="1">
        <v>90.650748511538197</v>
      </c>
      <c r="H1450">
        <v>-1.4690899392181286E-3</v>
      </c>
      <c r="I1450" s="1">
        <v>0</v>
      </c>
      <c r="J1450" s="1">
        <v>0</v>
      </c>
      <c r="K1450" s="1">
        <v>23.5</v>
      </c>
      <c r="L1450">
        <v>26.651020969316502</v>
      </c>
    </row>
    <row r="1451" spans="1:12" x14ac:dyDescent="0.3">
      <c r="A1451" s="1">
        <v>1449</v>
      </c>
      <c r="B1451" s="1">
        <v>11.9140625</v>
      </c>
      <c r="C1451" s="1">
        <v>-68.400354001214794</v>
      </c>
      <c r="D1451" s="1">
        <v>390.99998283399202</v>
      </c>
      <c r="E1451" s="1">
        <v>98.823562622070298</v>
      </c>
      <c r="F1451" s="1">
        <v>90.8</v>
      </c>
      <c r="G1451" s="1">
        <v>90.630873209981004</v>
      </c>
      <c r="H1451">
        <v>-1.66822280610955E-3</v>
      </c>
      <c r="I1451" s="1">
        <v>0</v>
      </c>
      <c r="J1451" s="1">
        <v>0</v>
      </c>
      <c r="K1451" s="1">
        <v>23.5</v>
      </c>
      <c r="L1451">
        <v>26.651042968750001</v>
      </c>
    </row>
    <row r="1452" spans="1:12" x14ac:dyDescent="0.3">
      <c r="A1452" s="1">
        <v>1450</v>
      </c>
      <c r="B1452" s="1">
        <v>13.5633554722643</v>
      </c>
      <c r="C1452" s="1">
        <v>-56.850090408939202</v>
      </c>
      <c r="D1452" s="1">
        <v>391.49999618527602</v>
      </c>
      <c r="E1452" s="1">
        <v>98.823562622070298</v>
      </c>
      <c r="F1452" s="1">
        <v>90.8</v>
      </c>
      <c r="G1452" s="1">
        <v>90.608309478843495</v>
      </c>
      <c r="H1452">
        <v>-1.6635810800050197E-3</v>
      </c>
      <c r="I1452" s="1">
        <v>0</v>
      </c>
      <c r="J1452" s="1">
        <v>0</v>
      </c>
      <c r="K1452" s="1">
        <v>23.5</v>
      </c>
      <c r="L1452">
        <v>30.3404123901269</v>
      </c>
    </row>
    <row r="1453" spans="1:12" x14ac:dyDescent="0.3">
      <c r="A1453" s="1">
        <v>1451</v>
      </c>
      <c r="B1453" s="1">
        <v>14.0581559472636</v>
      </c>
      <c r="C1453" s="1">
        <v>-42.600111007625699</v>
      </c>
      <c r="D1453" s="1">
        <v>392.12499523163098</v>
      </c>
      <c r="E1453" s="1">
        <v>98.823562622070298</v>
      </c>
      <c r="F1453" s="1">
        <v>90.8</v>
      </c>
      <c r="G1453" s="1">
        <v>90.582698646372904</v>
      </c>
      <c r="H1453">
        <v>-1.8217785272267529E-3</v>
      </c>
      <c r="I1453" s="1">
        <v>0</v>
      </c>
      <c r="J1453" s="1">
        <v>0</v>
      </c>
      <c r="K1453" s="1">
        <v>23.5</v>
      </c>
      <c r="L1453">
        <v>31.447251364671899</v>
      </c>
    </row>
    <row r="1454" spans="1:12" x14ac:dyDescent="0.3">
      <c r="A1454" s="1">
        <v>1452</v>
      </c>
      <c r="B1454" s="1">
        <v>14.1406237416892</v>
      </c>
      <c r="C1454" s="1">
        <v>-18.000375363404402</v>
      </c>
      <c r="D1454" s="1">
        <v>393.374980926658</v>
      </c>
      <c r="E1454" s="1">
        <v>98.823562622070298</v>
      </c>
      <c r="F1454" s="1">
        <v>90.8</v>
      </c>
      <c r="G1454" s="1">
        <v>90.553633604271397</v>
      </c>
      <c r="H1454">
        <v>-2.0554300219061167E-3</v>
      </c>
      <c r="I1454" s="1">
        <v>0</v>
      </c>
      <c r="J1454" s="1">
        <v>0</v>
      </c>
      <c r="K1454" s="1">
        <v>23.5</v>
      </c>
      <c r="L1454">
        <v>31.631726872734301</v>
      </c>
    </row>
    <row r="1455" spans="1:12" x14ac:dyDescent="0.3">
      <c r="A1455" s="1">
        <v>1453</v>
      </c>
      <c r="B1455" s="1">
        <v>14.140625</v>
      </c>
      <c r="C1455" s="1">
        <v>-17.250005722086101</v>
      </c>
      <c r="D1455" s="1">
        <v>393.49999904631898</v>
      </c>
      <c r="E1455" s="1">
        <v>98.823562622070298</v>
      </c>
      <c r="F1455" s="1">
        <v>90.8</v>
      </c>
      <c r="G1455" s="1">
        <v>90.520652336326606</v>
      </c>
      <c r="H1455">
        <v>-2.3323790743183738E-3</v>
      </c>
      <c r="I1455" s="1">
        <v>0</v>
      </c>
      <c r="J1455" s="1">
        <v>0</v>
      </c>
      <c r="K1455" s="1">
        <v>23.5</v>
      </c>
      <c r="L1455">
        <v>31.631729687499998</v>
      </c>
    </row>
    <row r="1456" spans="1:12" x14ac:dyDescent="0.3">
      <c r="A1456" s="1">
        <v>1454</v>
      </c>
      <c r="B1456" s="1">
        <v>14.3663177225335</v>
      </c>
      <c r="C1456" s="1">
        <v>-17.1000015258753</v>
      </c>
      <c r="D1456" s="1">
        <v>393.5</v>
      </c>
      <c r="E1456" s="1">
        <v>98.823562622070298</v>
      </c>
      <c r="F1456" s="1">
        <v>90.8</v>
      </c>
      <c r="G1456" s="1">
        <v>90.483230574228699</v>
      </c>
      <c r="H1456">
        <v>-2.6048292359471086E-3</v>
      </c>
      <c r="I1456" s="1">
        <v>0</v>
      </c>
      <c r="J1456" s="1">
        <v>0</v>
      </c>
      <c r="K1456" s="1">
        <v>23.5</v>
      </c>
      <c r="L1456">
        <v>32.136590766243998</v>
      </c>
    </row>
    <row r="1457" spans="1:12" x14ac:dyDescent="0.3">
      <c r="A1457" s="1">
        <v>1455</v>
      </c>
      <c r="B1457" s="1">
        <v>14.4921865397035</v>
      </c>
      <c r="C1457" s="1">
        <v>-13.3500289916821</v>
      </c>
      <c r="D1457" s="1">
        <v>393.62499904632602</v>
      </c>
      <c r="E1457" s="1">
        <v>98.823562622070298</v>
      </c>
      <c r="F1457" s="1">
        <v>90.8</v>
      </c>
      <c r="G1457" s="1">
        <v>90.440773463832201</v>
      </c>
      <c r="H1457">
        <v>-2.9296594419662798E-3</v>
      </c>
      <c r="I1457" s="1">
        <v>0</v>
      </c>
      <c r="J1457" s="1">
        <v>0</v>
      </c>
      <c r="K1457" s="1">
        <v>23.5</v>
      </c>
      <c r="L1457">
        <v>32.418151758124402</v>
      </c>
    </row>
    <row r="1458" spans="1:12" x14ac:dyDescent="0.3">
      <c r="A1458" s="1">
        <v>1456</v>
      </c>
      <c r="B1458" s="1">
        <v>14.5182291666667</v>
      </c>
      <c r="C1458" s="1">
        <v>-13.3500003814697</v>
      </c>
      <c r="D1458" s="1">
        <v>393.625</v>
      </c>
      <c r="E1458" s="1">
        <v>98.823562622070298</v>
      </c>
      <c r="F1458" s="1">
        <v>90.8</v>
      </c>
      <c r="G1458" s="1">
        <v>90.392606109389007</v>
      </c>
      <c r="H1458">
        <v>-3.3177216212519765E-3</v>
      </c>
      <c r="I1458" s="1">
        <v>0</v>
      </c>
      <c r="J1458" s="1">
        <v>0</v>
      </c>
      <c r="K1458" s="1">
        <v>23.5</v>
      </c>
      <c r="L1458">
        <v>32.476407552083401</v>
      </c>
    </row>
    <row r="1459" spans="1:12" x14ac:dyDescent="0.3">
      <c r="A1459" s="1">
        <v>1457</v>
      </c>
      <c r="B1459" s="1">
        <v>14.448785781844199</v>
      </c>
      <c r="C1459" s="1">
        <v>-2.10017180182267</v>
      </c>
      <c r="D1459" s="1">
        <v>394.24999046340201</v>
      </c>
      <c r="E1459" s="1">
        <v>98.823562622070298</v>
      </c>
      <c r="F1459" s="1">
        <v>90.8</v>
      </c>
      <c r="G1459" s="1">
        <v>90.337962845444906</v>
      </c>
      <c r="H1459">
        <v>-3.7818675579690455E-3</v>
      </c>
      <c r="I1459" s="1">
        <v>0</v>
      </c>
      <c r="J1459" s="1">
        <v>0</v>
      </c>
      <c r="K1459" s="1">
        <v>23.5</v>
      </c>
      <c r="L1459">
        <v>32.321066866838599</v>
      </c>
    </row>
    <row r="1460" spans="1:12" x14ac:dyDescent="0.3">
      <c r="A1460" s="1">
        <v>1458</v>
      </c>
      <c r="B1460" s="1">
        <v>14.4010420309199</v>
      </c>
      <c r="C1460" s="1">
        <v>-1.5000045776700099</v>
      </c>
      <c r="D1460" s="1">
        <v>394.37499904631898</v>
      </c>
      <c r="E1460" s="1">
        <v>98.823562622070298</v>
      </c>
      <c r="F1460" s="1">
        <v>90.8</v>
      </c>
      <c r="G1460" s="1">
        <v>90.275975065866305</v>
      </c>
      <c r="H1460">
        <v>-4.3044087270566554E-3</v>
      </c>
      <c r="I1460" s="1">
        <v>0</v>
      </c>
      <c r="J1460" s="1">
        <v>0</v>
      </c>
      <c r="K1460" s="1">
        <v>23.5</v>
      </c>
      <c r="L1460">
        <v>32.214266960645901</v>
      </c>
    </row>
    <row r="1461" spans="1:12" x14ac:dyDescent="0.3">
      <c r="A1461" s="1">
        <v>1459</v>
      </c>
      <c r="B1461" s="1">
        <v>14.570309917151601</v>
      </c>
      <c r="C1461" s="1">
        <v>-9.8998723993379798</v>
      </c>
      <c r="D1461" s="1">
        <v>393.87500762933701</v>
      </c>
      <c r="E1461" s="1">
        <v>98.823562622070298</v>
      </c>
      <c r="F1461" s="1">
        <v>89.800015258673596</v>
      </c>
      <c r="G1461" s="1">
        <v>90.209631341294894</v>
      </c>
      <c r="H1461">
        <v>-4.5533660026117629E-3</v>
      </c>
      <c r="I1461" s="1">
        <v>0</v>
      </c>
      <c r="J1461" s="1">
        <v>0</v>
      </c>
      <c r="K1461" s="1">
        <v>23.5</v>
      </c>
      <c r="L1461">
        <v>32.592909066073098</v>
      </c>
    </row>
    <row r="1462" spans="1:12" x14ac:dyDescent="0.3">
      <c r="A1462" s="1">
        <v>1460</v>
      </c>
      <c r="B1462" s="1">
        <v>14.7916666666667</v>
      </c>
      <c r="C1462" s="1">
        <v>-20.850000381469702</v>
      </c>
      <c r="D1462" s="1">
        <v>393.5</v>
      </c>
      <c r="E1462" s="1">
        <v>98.823562622070298</v>
      </c>
      <c r="F1462" s="1">
        <v>89.8</v>
      </c>
      <c r="G1462" s="1">
        <v>90.145824985929806</v>
      </c>
      <c r="H1462">
        <v>-4.313682473156148E-3</v>
      </c>
      <c r="I1462" s="1">
        <v>0</v>
      </c>
      <c r="J1462" s="1">
        <v>0</v>
      </c>
      <c r="K1462" s="1">
        <v>23.5</v>
      </c>
      <c r="L1462">
        <v>33.088070833333397</v>
      </c>
    </row>
    <row r="1463" spans="1:12" x14ac:dyDescent="0.3">
      <c r="A1463" s="1">
        <v>1461</v>
      </c>
      <c r="B1463" s="1">
        <v>15.164927707801599</v>
      </c>
      <c r="C1463" s="1">
        <v>-20.850000381469702</v>
      </c>
      <c r="D1463" s="1">
        <v>393.5</v>
      </c>
      <c r="E1463" s="1">
        <v>98.823562622070298</v>
      </c>
      <c r="F1463" s="1">
        <v>89.8</v>
      </c>
      <c r="G1463" s="1">
        <v>90.087515783713499</v>
      </c>
      <c r="H1463">
        <v>-3.8450131128323771E-3</v>
      </c>
      <c r="I1463" s="1">
        <v>0</v>
      </c>
      <c r="J1463" s="1">
        <v>0</v>
      </c>
      <c r="K1463" s="1">
        <v>23.5</v>
      </c>
      <c r="L1463">
        <v>33.923033386689603</v>
      </c>
    </row>
    <row r="1464" spans="1:12" x14ac:dyDescent="0.3">
      <c r="A1464" s="1">
        <v>1462</v>
      </c>
      <c r="B1464" s="1">
        <v>15.481768416035299</v>
      </c>
      <c r="C1464" s="1">
        <v>-38.2498672486172</v>
      </c>
      <c r="D1464" s="1">
        <v>392.50000762938998</v>
      </c>
      <c r="E1464" s="1">
        <v>98.823562622070298</v>
      </c>
      <c r="F1464" s="1">
        <v>89.8</v>
      </c>
      <c r="G1464" s="1">
        <v>90.033776915609593</v>
      </c>
      <c r="H1464">
        <v>-3.4711135429257756E-3</v>
      </c>
      <c r="I1464" s="1">
        <v>0</v>
      </c>
      <c r="J1464" s="1">
        <v>0</v>
      </c>
      <c r="K1464" s="1">
        <v>23.5</v>
      </c>
      <c r="L1464">
        <v>34.631787040565897</v>
      </c>
    </row>
    <row r="1465" spans="1:12" x14ac:dyDescent="0.3">
      <c r="A1465" s="1">
        <v>1463</v>
      </c>
      <c r="B1465" s="1">
        <v>15.633679396577101</v>
      </c>
      <c r="C1465" s="1">
        <v>-24.900103378223498</v>
      </c>
      <c r="D1465" s="1">
        <v>393.12499523163098</v>
      </c>
      <c r="E1465" s="1">
        <v>98.823562622070298</v>
      </c>
      <c r="F1465" s="1">
        <v>89.8</v>
      </c>
      <c r="G1465" s="1">
        <v>89.983754151707899</v>
      </c>
      <c r="H1465">
        <v>-3.1996849870238801E-3</v>
      </c>
      <c r="I1465" s="1">
        <v>0</v>
      </c>
      <c r="J1465" s="1">
        <v>0</v>
      </c>
      <c r="K1465" s="1">
        <v>23.5</v>
      </c>
      <c r="L1465">
        <v>34.971602789379197</v>
      </c>
    </row>
    <row r="1466" spans="1:12" x14ac:dyDescent="0.3">
      <c r="A1466" s="1">
        <v>1464</v>
      </c>
      <c r="B1466" s="1">
        <v>15.703123940369901</v>
      </c>
      <c r="C1466" s="1">
        <v>-24.300010299619199</v>
      </c>
      <c r="D1466" s="1">
        <v>393.125</v>
      </c>
      <c r="E1466" s="1">
        <v>98.823562622070298</v>
      </c>
      <c r="F1466" s="1">
        <v>89.8</v>
      </c>
      <c r="G1466" s="1">
        <v>89.936652333073994</v>
      </c>
      <c r="H1466">
        <v>-2.9995234988354452E-3</v>
      </c>
      <c r="I1466" s="1">
        <v>0</v>
      </c>
      <c r="J1466" s="1">
        <v>0</v>
      </c>
      <c r="K1466" s="1">
        <v>23.5</v>
      </c>
      <c r="L1466">
        <v>35.126946067170998</v>
      </c>
    </row>
    <row r="1467" spans="1:12" x14ac:dyDescent="0.3">
      <c r="A1467" s="1">
        <v>1465</v>
      </c>
      <c r="B1467" s="1">
        <v>15.7204859786554</v>
      </c>
      <c r="C1467" s="1">
        <v>-15.300068855775899</v>
      </c>
      <c r="D1467" s="1">
        <v>393.62499618527602</v>
      </c>
      <c r="E1467" s="1">
        <v>98.823562622070298</v>
      </c>
      <c r="F1467" s="1">
        <v>89.8</v>
      </c>
      <c r="G1467" s="1">
        <v>89.891722731948704</v>
      </c>
      <c r="H1467">
        <v>-2.8580326558060054E-3</v>
      </c>
      <c r="I1467" s="1">
        <v>0</v>
      </c>
      <c r="J1467" s="1">
        <v>0</v>
      </c>
      <c r="K1467" s="1">
        <v>23.5</v>
      </c>
      <c r="L1467">
        <v>35.165783905093399</v>
      </c>
    </row>
    <row r="1468" spans="1:12" x14ac:dyDescent="0.3">
      <c r="A1468" s="1">
        <v>1466</v>
      </c>
      <c r="B1468" s="1">
        <v>15.794269144561101</v>
      </c>
      <c r="C1468" s="1">
        <v>-15.300000190734901</v>
      </c>
      <c r="D1468" s="1">
        <v>393.625</v>
      </c>
      <c r="E1468" s="1">
        <v>98.823562622070298</v>
      </c>
      <c r="F1468" s="1">
        <v>89.8</v>
      </c>
      <c r="G1468" s="1">
        <v>89.8482511500155</v>
      </c>
      <c r="H1468">
        <v>-2.7523677368079618E-3</v>
      </c>
      <c r="I1468" s="1">
        <v>0</v>
      </c>
      <c r="J1468" s="1">
        <v>0</v>
      </c>
      <c r="K1468" s="1">
        <v>23.5</v>
      </c>
      <c r="L1468">
        <v>35.330832420234401</v>
      </c>
    </row>
    <row r="1469" spans="1:12" x14ac:dyDescent="0.3">
      <c r="A1469" s="1">
        <v>1467</v>
      </c>
      <c r="B1469" s="1">
        <v>15.7465277777778</v>
      </c>
      <c r="C1469" s="1">
        <v>-15.150000572204601</v>
      </c>
      <c r="D1469" s="1">
        <v>393.5</v>
      </c>
      <c r="E1469" s="1">
        <v>98.823562622070298</v>
      </c>
      <c r="F1469" s="1">
        <v>89.8</v>
      </c>
      <c r="G1469" s="1">
        <v>89.805546565545995</v>
      </c>
      <c r="H1469">
        <v>-2.7120033965997068E-3</v>
      </c>
      <c r="I1469" s="1">
        <v>0</v>
      </c>
      <c r="J1469" s="1">
        <v>0</v>
      </c>
      <c r="K1469" s="1">
        <v>23.5</v>
      </c>
      <c r="L1469">
        <v>35.224037847222299</v>
      </c>
    </row>
    <row r="1470" spans="1:12" x14ac:dyDescent="0.3">
      <c r="A1470" s="1">
        <v>1468</v>
      </c>
      <c r="B1470" s="1">
        <v>15.447050895937</v>
      </c>
      <c r="C1470" s="1">
        <v>-12.4500213621338</v>
      </c>
      <c r="D1470" s="1">
        <v>393.749998092667</v>
      </c>
      <c r="E1470" s="1">
        <v>98.823562622070298</v>
      </c>
      <c r="F1470" s="1">
        <v>89.8</v>
      </c>
      <c r="G1470" s="1">
        <v>89.762930148958702</v>
      </c>
      <c r="H1470">
        <v>-2.7588742301758035E-3</v>
      </c>
      <c r="I1470" s="1">
        <v>0</v>
      </c>
      <c r="J1470" s="1">
        <v>0</v>
      </c>
      <c r="K1470" s="1">
        <v>23.5</v>
      </c>
      <c r="L1470">
        <v>34.554126031157402</v>
      </c>
    </row>
    <row r="1471" spans="1:12" x14ac:dyDescent="0.3">
      <c r="A1471" s="1">
        <v>1469</v>
      </c>
      <c r="B1471" s="1">
        <v>15.4470486111111</v>
      </c>
      <c r="C1471" s="1">
        <v>27.749695205850902</v>
      </c>
      <c r="D1471" s="1">
        <v>395.874983787546</v>
      </c>
      <c r="E1471" s="1">
        <v>98.823562622070298</v>
      </c>
      <c r="F1471" s="1">
        <v>89.718000625610003</v>
      </c>
      <c r="G1471" s="1">
        <v>89.720050336500293</v>
      </c>
      <c r="H1471">
        <v>-2.7759262373213849E-3</v>
      </c>
      <c r="I1471" s="1">
        <v>0</v>
      </c>
      <c r="J1471" s="1">
        <v>0</v>
      </c>
      <c r="K1471" s="1">
        <v>23.5</v>
      </c>
      <c r="L1471">
        <v>34.554120920138899</v>
      </c>
    </row>
    <row r="1472" spans="1:12" x14ac:dyDescent="0.3">
      <c r="A1472" s="1">
        <v>1470</v>
      </c>
      <c r="B1472" s="1">
        <v>14.453132583030801</v>
      </c>
      <c r="C1472" s="1">
        <v>25.350018692017301</v>
      </c>
      <c r="D1472" s="1">
        <v>395.75000095367398</v>
      </c>
      <c r="E1472" s="1">
        <v>98.823562622070298</v>
      </c>
      <c r="F1472" s="1">
        <v>89.718000000000004</v>
      </c>
      <c r="G1472" s="1">
        <v>89.676877244295795</v>
      </c>
      <c r="H1472">
        <v>-2.9871141194513966E-3</v>
      </c>
      <c r="I1472" s="1">
        <v>0</v>
      </c>
      <c r="J1472" s="1">
        <v>0</v>
      </c>
      <c r="K1472" s="1">
        <v>23.5</v>
      </c>
      <c r="L1472">
        <v>32.330790400284997</v>
      </c>
    </row>
    <row r="1473" spans="1:12" x14ac:dyDescent="0.3">
      <c r="A1473" s="1">
        <v>1471</v>
      </c>
      <c r="B1473" s="1">
        <v>14.2534722222222</v>
      </c>
      <c r="C1473" s="1">
        <v>25.500001907348601</v>
      </c>
      <c r="D1473" s="1">
        <v>395.875</v>
      </c>
      <c r="E1473" s="1">
        <v>98.823562622070298</v>
      </c>
      <c r="F1473" s="1">
        <v>89.718000000000004</v>
      </c>
      <c r="G1473" s="1">
        <v>89.633050464681304</v>
      </c>
      <c r="H1473">
        <v>-3.074819103121951E-3</v>
      </c>
      <c r="I1473" s="1">
        <v>0</v>
      </c>
      <c r="J1473" s="1">
        <v>0</v>
      </c>
      <c r="K1473" s="1">
        <v>23.5</v>
      </c>
      <c r="L1473">
        <v>31.884162152777701</v>
      </c>
    </row>
    <row r="1474" spans="1:12" x14ac:dyDescent="0.3">
      <c r="A1474" s="1">
        <v>1472</v>
      </c>
      <c r="B1474" s="1">
        <v>14.4227404727269</v>
      </c>
      <c r="C1474" s="1">
        <v>0.30038452758990197</v>
      </c>
      <c r="D1474" s="1">
        <v>394.62501907319597</v>
      </c>
      <c r="E1474" s="1">
        <v>98.823562622070298</v>
      </c>
      <c r="F1474" s="1">
        <v>89.718000000000004</v>
      </c>
      <c r="G1474" s="1">
        <v>89.587873332212695</v>
      </c>
      <c r="H1474">
        <v>-3.1323593759000532E-3</v>
      </c>
      <c r="I1474" s="1">
        <v>0</v>
      </c>
      <c r="J1474" s="1">
        <v>0</v>
      </c>
      <c r="K1474" s="1">
        <v>23.5</v>
      </c>
      <c r="L1474">
        <v>32.262805073061799</v>
      </c>
    </row>
    <row r="1475" spans="1:12" x14ac:dyDescent="0.3">
      <c r="A1475" s="1">
        <v>1473</v>
      </c>
      <c r="B1475" s="1">
        <v>14.6006930867735</v>
      </c>
      <c r="C1475" s="1">
        <v>-16.349873351154301</v>
      </c>
      <c r="D1475" s="1">
        <v>393.750006675767</v>
      </c>
      <c r="E1475" s="1">
        <v>98.823562622070298</v>
      </c>
      <c r="F1475" s="1">
        <v>89.718000000000004</v>
      </c>
      <c r="G1475" s="1">
        <v>89.540627713830105</v>
      </c>
      <c r="H1475">
        <v>-3.2358532948666727E-3</v>
      </c>
      <c r="I1475" s="1">
        <v>0</v>
      </c>
      <c r="J1475" s="1">
        <v>0</v>
      </c>
      <c r="K1475" s="1">
        <v>23.5</v>
      </c>
      <c r="L1475">
        <v>32.660874393527102</v>
      </c>
    </row>
    <row r="1476" spans="1:12" x14ac:dyDescent="0.3">
      <c r="A1476" s="1">
        <v>1474</v>
      </c>
      <c r="B1476" s="1">
        <v>14.8828125</v>
      </c>
      <c r="C1476" s="1">
        <v>-25.050001144409201</v>
      </c>
      <c r="D1476" s="1">
        <v>393.25</v>
      </c>
      <c r="E1476" s="1">
        <v>98.823562622070298</v>
      </c>
      <c r="F1476" s="1">
        <v>89.718000000000004</v>
      </c>
      <c r="G1476" s="1">
        <v>89.490562595941697</v>
      </c>
      <c r="H1476">
        <v>-3.363961772234786E-3</v>
      </c>
      <c r="I1476" s="1">
        <v>0</v>
      </c>
      <c r="J1476" s="1">
        <v>0</v>
      </c>
      <c r="K1476" s="1">
        <v>23.5</v>
      </c>
      <c r="L1476">
        <v>33.291958593750003</v>
      </c>
    </row>
    <row r="1477" spans="1:12" x14ac:dyDescent="0.3">
      <c r="A1477" s="1">
        <v>1475</v>
      </c>
      <c r="B1477" s="1">
        <v>15.065101385158901</v>
      </c>
      <c r="C1477" s="1">
        <v>-26.399980926820898</v>
      </c>
      <c r="D1477" s="1">
        <v>393.12500190731998</v>
      </c>
      <c r="E1477" s="1">
        <v>98.823562622070298</v>
      </c>
      <c r="F1477" s="1">
        <v>89.718000000000004</v>
      </c>
      <c r="G1477" s="1">
        <v>89.436882146356496</v>
      </c>
      <c r="H1477">
        <v>-3.5632394238065837E-3</v>
      </c>
      <c r="I1477" s="1">
        <v>0</v>
      </c>
      <c r="J1477" s="1">
        <v>0</v>
      </c>
      <c r="K1477" s="1">
        <v>23.5</v>
      </c>
      <c r="L1477">
        <v>33.699727892517302</v>
      </c>
    </row>
    <row r="1478" spans="1:12" x14ac:dyDescent="0.3">
      <c r="A1478" s="1">
        <v>1476</v>
      </c>
      <c r="B1478" s="1">
        <v>15.086805389986001</v>
      </c>
      <c r="C1478" s="1">
        <v>-26.699998474110899</v>
      </c>
      <c r="D1478" s="1">
        <v>393.24999904631898</v>
      </c>
      <c r="E1478" s="1">
        <v>98.823562622070298</v>
      </c>
      <c r="F1478" s="1">
        <v>89.718000000000004</v>
      </c>
      <c r="G1478" s="1">
        <v>89.378733063781794</v>
      </c>
      <c r="H1478">
        <v>-3.8543101104645365E-3</v>
      </c>
      <c r="I1478" s="1">
        <v>0</v>
      </c>
      <c r="J1478" s="1">
        <v>0</v>
      </c>
      <c r="K1478" s="1">
        <v>23.5</v>
      </c>
      <c r="L1478">
        <v>33.748278449075201</v>
      </c>
    </row>
    <row r="1479" spans="1:12" x14ac:dyDescent="0.3">
      <c r="A1479" s="1">
        <v>1477</v>
      </c>
      <c r="B1479" s="1">
        <v>14.8828140563426</v>
      </c>
      <c r="C1479" s="1">
        <v>-0.75019798267589999</v>
      </c>
      <c r="D1479" s="1">
        <v>394.49999046326298</v>
      </c>
      <c r="E1479" s="1">
        <v>98.823562622070298</v>
      </c>
      <c r="F1479" s="1">
        <v>89.718000000000004</v>
      </c>
      <c r="G1479" s="1">
        <v>89.315191013795896</v>
      </c>
      <c r="H1479">
        <v>-4.2695045972886442E-3</v>
      </c>
      <c r="I1479" s="1">
        <v>0</v>
      </c>
      <c r="J1479" s="1">
        <v>0</v>
      </c>
      <c r="K1479" s="1">
        <v>23.5</v>
      </c>
      <c r="L1479">
        <v>33.291962075195002</v>
      </c>
    </row>
    <row r="1480" spans="1:12" x14ac:dyDescent="0.3">
      <c r="A1480" s="1">
        <v>1478</v>
      </c>
      <c r="B1480" s="1">
        <v>14.8828125</v>
      </c>
      <c r="C1480" s="2">
        <v>-5.72204248783237E-6</v>
      </c>
      <c r="D1480" s="1">
        <v>394.5</v>
      </c>
      <c r="E1480" s="1">
        <v>98.823562622070298</v>
      </c>
      <c r="F1480" s="1">
        <v>89.718000000000004</v>
      </c>
      <c r="G1480" s="1">
        <v>89.245245935681794</v>
      </c>
      <c r="H1480">
        <v>-4.6997390849772593E-3</v>
      </c>
      <c r="I1480" s="1">
        <v>0</v>
      </c>
      <c r="J1480" s="1">
        <v>0</v>
      </c>
      <c r="K1480" s="1">
        <v>23.5</v>
      </c>
      <c r="L1480">
        <v>33.291958593750003</v>
      </c>
    </row>
    <row r="1481" spans="1:12" x14ac:dyDescent="0.3">
      <c r="A1481" s="1">
        <v>1479</v>
      </c>
      <c r="B1481" s="1">
        <v>14.8263897498384</v>
      </c>
      <c r="C1481" s="1">
        <v>1.4999771119896601</v>
      </c>
      <c r="D1481" s="1">
        <v>394.62499809266598</v>
      </c>
      <c r="E1481" s="1">
        <v>98.823562622070298</v>
      </c>
      <c r="F1481" s="1">
        <v>89.718000000000004</v>
      </c>
      <c r="G1481" s="1">
        <v>89.167785986561398</v>
      </c>
      <c r="H1481">
        <v>-5.2244884162838999E-3</v>
      </c>
      <c r="I1481" s="1">
        <v>0</v>
      </c>
      <c r="J1481" s="1">
        <v>0</v>
      </c>
      <c r="K1481" s="1">
        <v>23.5</v>
      </c>
      <c r="L1481">
        <v>33.165744287003399</v>
      </c>
    </row>
    <row r="1482" spans="1:12" x14ac:dyDescent="0.3">
      <c r="A1482" s="1">
        <v>1480</v>
      </c>
      <c r="B1482" s="1">
        <v>14.6788205703178</v>
      </c>
      <c r="C1482" s="1">
        <v>23.9998283374157</v>
      </c>
      <c r="D1482" s="1">
        <v>395.74999141687101</v>
      </c>
      <c r="E1482" s="1">
        <v>98.823562622070298</v>
      </c>
      <c r="F1482" s="1">
        <v>88.768007247975802</v>
      </c>
      <c r="G1482" s="1">
        <v>89.085355124936797</v>
      </c>
      <c r="H1482">
        <v>-5.6156619997667998E-3</v>
      </c>
      <c r="I1482" s="1">
        <v>0</v>
      </c>
      <c r="J1482" s="1">
        <v>0</v>
      </c>
      <c r="K1482" s="1">
        <v>23.5</v>
      </c>
      <c r="L1482">
        <v>32.8356408865668</v>
      </c>
    </row>
    <row r="1483" spans="1:12" x14ac:dyDescent="0.3">
      <c r="A1483" s="1">
        <v>1481</v>
      </c>
      <c r="B1483" s="1">
        <v>14.175351063408099</v>
      </c>
      <c r="C1483" s="1">
        <v>23.250005722042498</v>
      </c>
      <c r="D1483" s="1">
        <v>395.87499904632602</v>
      </c>
      <c r="E1483" s="1">
        <v>98.823562622070298</v>
      </c>
      <c r="F1483" s="1">
        <v>88.768000000000001</v>
      </c>
      <c r="G1483" s="1">
        <v>89.004193578109295</v>
      </c>
      <c r="H1483">
        <v>-5.7255717977015728E-3</v>
      </c>
      <c r="I1483" s="1">
        <v>0</v>
      </c>
      <c r="J1483" s="1">
        <v>0</v>
      </c>
      <c r="K1483" s="1">
        <v>23.5</v>
      </c>
      <c r="L1483">
        <v>31.709409807780201</v>
      </c>
    </row>
    <row r="1484" spans="1:12" x14ac:dyDescent="0.3">
      <c r="A1484" s="1">
        <v>1482</v>
      </c>
      <c r="B1484" s="1">
        <v>13.6632022592164</v>
      </c>
      <c r="C1484" s="1">
        <v>23.25</v>
      </c>
      <c r="D1484" s="1">
        <v>395.875</v>
      </c>
      <c r="E1484" s="1">
        <v>98.823562622070298</v>
      </c>
      <c r="F1484" s="1">
        <v>88.768000000000001</v>
      </c>
      <c r="G1484" s="1">
        <v>88.926786521806804</v>
      </c>
      <c r="H1484">
        <v>-5.6653973878897706E-3</v>
      </c>
      <c r="I1484" s="1">
        <v>0</v>
      </c>
      <c r="J1484" s="1">
        <v>0</v>
      </c>
      <c r="K1484" s="1">
        <v>23.5</v>
      </c>
      <c r="L1484">
        <v>30.563763661731599</v>
      </c>
    </row>
    <row r="1485" spans="1:12" x14ac:dyDescent="0.3">
      <c r="A1485" s="1">
        <v>1483</v>
      </c>
      <c r="B1485" s="1">
        <v>12.838547958312301</v>
      </c>
      <c r="C1485" s="1">
        <v>40.199871443786797</v>
      </c>
      <c r="D1485" s="1">
        <v>396.749993324233</v>
      </c>
      <c r="E1485" s="1">
        <v>98.823562622070298</v>
      </c>
      <c r="F1485" s="1">
        <v>88.768000000000001</v>
      </c>
      <c r="G1485" s="1">
        <v>88.851903526784795</v>
      </c>
      <c r="H1485">
        <v>-5.8327016309417052E-3</v>
      </c>
      <c r="I1485" s="1">
        <v>0</v>
      </c>
      <c r="J1485" s="1">
        <v>0</v>
      </c>
      <c r="K1485" s="1">
        <v>23.5</v>
      </c>
      <c r="L1485">
        <v>28.719061469867199</v>
      </c>
    </row>
    <row r="1486" spans="1:12" x14ac:dyDescent="0.3">
      <c r="A1486" s="1">
        <v>1484</v>
      </c>
      <c r="B1486" s="1">
        <v>11.966152489181299</v>
      </c>
      <c r="C1486" s="1">
        <v>37.3500240325682</v>
      </c>
      <c r="D1486" s="1">
        <v>396.75</v>
      </c>
      <c r="E1486" s="1">
        <v>98.823562622070298</v>
      </c>
      <c r="F1486" s="1">
        <v>88.768000000000001</v>
      </c>
      <c r="G1486" s="1">
        <v>88.7783542573262</v>
      </c>
      <c r="H1486">
        <v>-6.1464813049105149E-3</v>
      </c>
      <c r="I1486" s="1">
        <v>0</v>
      </c>
      <c r="J1486" s="1">
        <v>0</v>
      </c>
      <c r="K1486" s="1">
        <v>23.5</v>
      </c>
      <c r="L1486">
        <v>26.767565149149299</v>
      </c>
    </row>
    <row r="1487" spans="1:12" x14ac:dyDescent="0.3">
      <c r="A1487" s="1">
        <v>1485</v>
      </c>
      <c r="B1487" s="1">
        <v>11.0807359218557</v>
      </c>
      <c r="C1487" s="1">
        <v>35.100019454945901</v>
      </c>
      <c r="D1487" s="1">
        <v>396.62500095367398</v>
      </c>
      <c r="E1487" s="1">
        <v>98.823562622070298</v>
      </c>
      <c r="F1487" s="1">
        <v>88.768000000000001</v>
      </c>
      <c r="G1487" s="1">
        <v>88.704969578537501</v>
      </c>
      <c r="H1487">
        <v>-6.6227744948481526E-3</v>
      </c>
      <c r="I1487" s="1">
        <v>0</v>
      </c>
      <c r="J1487" s="1">
        <v>0</v>
      </c>
      <c r="K1487" s="1">
        <v>23.5</v>
      </c>
      <c r="L1487">
        <v>24.786941413036001</v>
      </c>
    </row>
    <row r="1488" spans="1:12" x14ac:dyDescent="0.3">
      <c r="A1488" s="1">
        <v>1486</v>
      </c>
      <c r="B1488" s="1">
        <v>9.453125</v>
      </c>
      <c r="C1488" s="1">
        <v>32.550003051757798</v>
      </c>
      <c r="D1488" s="1">
        <v>396.5</v>
      </c>
      <c r="E1488" s="1">
        <v>98.823562622070298</v>
      </c>
      <c r="F1488" s="1">
        <v>88.768000000000001</v>
      </c>
      <c r="G1488" s="1">
        <v>88.630582971848995</v>
      </c>
      <c r="H1488">
        <v>-7.8690776217782421E-3</v>
      </c>
      <c r="I1488" s="1">
        <v>0</v>
      </c>
      <c r="J1488" s="1">
        <v>0</v>
      </c>
      <c r="K1488" s="1">
        <v>23.5</v>
      </c>
      <c r="L1488">
        <v>21.1460734375</v>
      </c>
    </row>
    <row r="1489" spans="1:12" x14ac:dyDescent="0.3">
      <c r="A1489" s="1">
        <v>1487</v>
      </c>
      <c r="B1489" s="1">
        <v>8.4548687271975194</v>
      </c>
      <c r="C1489" s="1">
        <v>29.400025558285598</v>
      </c>
      <c r="D1489" s="1">
        <v>396.37500095366698</v>
      </c>
      <c r="E1489" s="1">
        <v>98.823562622070298</v>
      </c>
      <c r="F1489" s="1">
        <v>88.768000000000001</v>
      </c>
      <c r="G1489" s="1">
        <v>88.554011992103696</v>
      </c>
      <c r="H1489">
        <v>-9.0565600682398217E-3</v>
      </c>
      <c r="I1489" s="1">
        <v>0</v>
      </c>
      <c r="J1489" s="1">
        <v>0</v>
      </c>
      <c r="K1489" s="1">
        <v>23.5</v>
      </c>
      <c r="L1489">
        <v>18.913034050617199</v>
      </c>
    </row>
    <row r="1490" spans="1:12" x14ac:dyDescent="0.3">
      <c r="A1490" s="1">
        <v>1488</v>
      </c>
      <c r="B1490" s="1">
        <v>7.1354267332229</v>
      </c>
      <c r="C1490" s="1">
        <v>33.899967193624001</v>
      </c>
      <c r="D1490" s="1">
        <v>396.74999713897898</v>
      </c>
      <c r="E1490" s="1">
        <v>98.823562622070298</v>
      </c>
      <c r="F1490" s="1">
        <v>88.768000000000001</v>
      </c>
      <c r="G1490" s="1">
        <v>88.474039471477795</v>
      </c>
      <c r="H1490">
        <v>-1.1208046554550556E-2</v>
      </c>
      <c r="I1490" s="1">
        <v>0</v>
      </c>
      <c r="J1490" s="1">
        <v>0</v>
      </c>
      <c r="K1490" s="1">
        <v>23.5</v>
      </c>
      <c r="L1490">
        <v>15.9615214766156</v>
      </c>
    </row>
    <row r="1491" spans="1:12" x14ac:dyDescent="0.3">
      <c r="A1491" s="1">
        <v>1489</v>
      </c>
      <c r="B1491" s="1">
        <v>7.1354166666666696</v>
      </c>
      <c r="C1491" s="1">
        <v>36.599961090388199</v>
      </c>
      <c r="D1491" s="1">
        <v>396.99999618533201</v>
      </c>
      <c r="E1491" s="1">
        <v>98.823562622070298</v>
      </c>
      <c r="F1491" s="1">
        <v>87.800014770396004</v>
      </c>
      <c r="G1491" s="1">
        <v>88.393240930626604</v>
      </c>
      <c r="H1491">
        <v>-1.1323833132709913E-2</v>
      </c>
      <c r="I1491" s="1">
        <v>0</v>
      </c>
      <c r="J1491" s="1">
        <v>0</v>
      </c>
      <c r="K1491" s="1">
        <v>23.5</v>
      </c>
      <c r="L1491">
        <v>15.9614989583333</v>
      </c>
    </row>
    <row r="1492" spans="1:12" x14ac:dyDescent="0.3">
      <c r="A1492" s="1">
        <v>1490</v>
      </c>
      <c r="B1492" s="1">
        <v>4.1927307845741</v>
      </c>
      <c r="C1492" s="1">
        <v>28.9500591282298</v>
      </c>
      <c r="D1492" s="1">
        <v>396.50000381472398</v>
      </c>
      <c r="E1492" s="1">
        <v>98.823562622070298</v>
      </c>
      <c r="F1492" s="1">
        <v>87.8</v>
      </c>
      <c r="G1492" s="1">
        <v>88.318025577708099</v>
      </c>
      <c r="H1492">
        <v>-1.7940428738298212E-2</v>
      </c>
      <c r="I1492" s="1">
        <v>0</v>
      </c>
      <c r="J1492" s="1">
        <v>0</v>
      </c>
      <c r="K1492" s="1">
        <v>23.5</v>
      </c>
      <c r="L1492">
        <v>9.3788872012452007</v>
      </c>
    </row>
    <row r="1493" spans="1:12" x14ac:dyDescent="0.3">
      <c r="A1493" s="1">
        <v>1491</v>
      </c>
      <c r="B1493" s="1">
        <v>2.7864690621629902</v>
      </c>
      <c r="C1493" s="1">
        <v>19.350073623616499</v>
      </c>
      <c r="D1493" s="1">
        <v>396.12500286102102</v>
      </c>
      <c r="E1493" s="1">
        <v>98.823562622070298</v>
      </c>
      <c r="F1493" s="1">
        <v>87.8</v>
      </c>
      <c r="G1493" s="1">
        <v>88.251044670432407</v>
      </c>
      <c r="H1493">
        <v>-2.4040230829434715E-2</v>
      </c>
      <c r="I1493" s="1">
        <v>0</v>
      </c>
      <c r="J1493" s="1">
        <v>0</v>
      </c>
      <c r="K1493" s="1">
        <v>23.5</v>
      </c>
      <c r="L1493">
        <v>6.2331641039148904</v>
      </c>
    </row>
    <row r="1494" spans="1:12" x14ac:dyDescent="0.3">
      <c r="A1494" s="1">
        <v>1492</v>
      </c>
      <c r="B1494" s="1">
        <v>1.5191068914143899</v>
      </c>
      <c r="C1494" s="1">
        <v>8.5500825881481397</v>
      </c>
      <c r="D1494" s="1">
        <v>395.50000476836902</v>
      </c>
      <c r="E1494" s="1">
        <v>98.823562622070298</v>
      </c>
      <c r="F1494" s="1">
        <v>87.8</v>
      </c>
      <c r="G1494" s="1">
        <v>88.191233542905294</v>
      </c>
      <c r="H1494">
        <v>-3.9382739846572395E-2</v>
      </c>
      <c r="I1494" s="1">
        <v>0</v>
      </c>
      <c r="J1494" s="1">
        <v>0</v>
      </c>
      <c r="K1494" s="1">
        <v>23.5</v>
      </c>
      <c r="L1494">
        <v>3.3981509696805001</v>
      </c>
    </row>
    <row r="1495" spans="1:12" x14ac:dyDescent="0.3">
      <c r="A1495" s="1">
        <v>1493</v>
      </c>
      <c r="B1495" s="1">
        <v>0.17795138888888901</v>
      </c>
      <c r="C1495" s="1">
        <v>1.3500000238418599</v>
      </c>
      <c r="D1495" s="1">
        <v>395.125</v>
      </c>
      <c r="E1495" s="1">
        <v>98.823562622070298</v>
      </c>
      <c r="F1495" s="1">
        <v>87.8</v>
      </c>
      <c r="G1495" s="1">
        <v>88.137641440935496</v>
      </c>
      <c r="H1495">
        <v>-0.30591043950644703</v>
      </c>
      <c r="I1495" s="1">
        <v>0</v>
      </c>
      <c r="J1495" s="1">
        <v>0</v>
      </c>
      <c r="K1495" s="1">
        <v>23.5</v>
      </c>
      <c r="L1495">
        <v>0.39806657986111099</v>
      </c>
    </row>
    <row r="1496" spans="1:12" x14ac:dyDescent="0.3">
      <c r="A1496" s="1">
        <v>1494</v>
      </c>
      <c r="B1496" s="2">
        <v>2.7152814363761098E-6</v>
      </c>
      <c r="C1496" s="1">
        <v>-0.59997026965469802</v>
      </c>
      <c r="D1496" s="1">
        <v>395.125</v>
      </c>
      <c r="E1496" s="1">
        <v>98.823562622070298</v>
      </c>
      <c r="F1496" s="1">
        <v>87.8</v>
      </c>
      <c r="G1496" s="1">
        <v>88.089416467598795</v>
      </c>
      <c r="H1496">
        <v>-0.30591043950644703</v>
      </c>
      <c r="I1496" s="1">
        <v>0</v>
      </c>
      <c r="J1496" s="1">
        <v>0</v>
      </c>
      <c r="K1496" s="1">
        <v>23.5</v>
      </c>
      <c r="L1496" s="6">
        <v>6.0739216562871698E-6</v>
      </c>
    </row>
    <row r="1497" spans="1:12" x14ac:dyDescent="0.3">
      <c r="A1497" s="1">
        <v>1495</v>
      </c>
      <c r="B1497" s="1">
        <v>0</v>
      </c>
      <c r="C1497" s="1">
        <v>-0.570000434637709</v>
      </c>
      <c r="D1497" s="1">
        <v>395.075000686647</v>
      </c>
      <c r="E1497" s="1">
        <v>98.823562622070298</v>
      </c>
      <c r="F1497" s="1">
        <v>87.8</v>
      </c>
      <c r="G1497" s="1">
        <v>88.045792041534497</v>
      </c>
      <c r="H1497">
        <v>0</v>
      </c>
      <c r="I1497" s="1">
        <v>0</v>
      </c>
      <c r="J1497" s="1">
        <v>0</v>
      </c>
      <c r="K1497" s="1">
        <v>23.5</v>
      </c>
      <c r="L1497">
        <v>0</v>
      </c>
    </row>
    <row r="1498" spans="1:12" x14ac:dyDescent="0.3">
      <c r="A1498" s="1">
        <v>1496</v>
      </c>
      <c r="B1498" s="1">
        <v>0</v>
      </c>
      <c r="C1498" s="1">
        <v>-0.54000038766914504</v>
      </c>
      <c r="D1498" s="1">
        <v>395.02500061035198</v>
      </c>
      <c r="E1498" s="1">
        <v>98.823562622070298</v>
      </c>
      <c r="F1498" s="1">
        <v>87.8</v>
      </c>
      <c r="G1498" s="1">
        <v>88.006074711412694</v>
      </c>
      <c r="H1498">
        <v>0</v>
      </c>
      <c r="I1498" s="1">
        <v>0</v>
      </c>
      <c r="J1498" s="1">
        <v>0</v>
      </c>
      <c r="K1498" s="1">
        <v>23.5</v>
      </c>
      <c r="L1498">
        <v>0</v>
      </c>
    </row>
    <row r="1499" spans="1:12" x14ac:dyDescent="0.3">
      <c r="A1499" s="1">
        <v>1497</v>
      </c>
      <c r="B1499" s="1">
        <v>0</v>
      </c>
      <c r="C1499" s="1">
        <v>-0.51000034070057998</v>
      </c>
      <c r="D1499" s="1">
        <v>394.97500053405798</v>
      </c>
      <c r="E1499" s="1">
        <v>98.823562622070298</v>
      </c>
      <c r="F1499" s="1">
        <v>87.8</v>
      </c>
      <c r="G1499" s="1">
        <v>87.969633132872701</v>
      </c>
      <c r="H1499">
        <v>0</v>
      </c>
      <c r="I1499" s="1">
        <v>0</v>
      </c>
      <c r="J1499" s="1">
        <v>0</v>
      </c>
      <c r="K1499" s="1">
        <v>23.5</v>
      </c>
      <c r="L1499">
        <v>0</v>
      </c>
    </row>
    <row r="1500" spans="1:12" x14ac:dyDescent="0.3">
      <c r="A1500" s="1">
        <v>1498</v>
      </c>
      <c r="B1500" s="1">
        <v>0</v>
      </c>
      <c r="C1500" s="1">
        <v>-0.48000029373201503</v>
      </c>
      <c r="D1500" s="1">
        <v>394.92500045776399</v>
      </c>
      <c r="E1500" s="1">
        <v>98.823562622070298</v>
      </c>
      <c r="F1500" s="1">
        <v>87.8</v>
      </c>
      <c r="G1500" s="1">
        <v>87.9358880327093</v>
      </c>
      <c r="H1500">
        <v>0</v>
      </c>
      <c r="I1500" s="1">
        <v>0</v>
      </c>
      <c r="J1500" s="1">
        <v>0</v>
      </c>
      <c r="K1500" s="1">
        <v>23.5</v>
      </c>
      <c r="L1500">
        <v>0</v>
      </c>
    </row>
    <row r="1501" spans="1:12" x14ac:dyDescent="0.3">
      <c r="A1501" s="1">
        <v>1499</v>
      </c>
      <c r="B1501" s="1">
        <v>0</v>
      </c>
      <c r="C1501" s="1">
        <v>-0.45000024676345102</v>
      </c>
      <c r="D1501" s="1">
        <v>394.87500038146999</v>
      </c>
      <c r="E1501" s="1">
        <v>98.823562622070298</v>
      </c>
      <c r="F1501" s="1">
        <v>87.8</v>
      </c>
      <c r="G1501" s="1">
        <v>87.904303000780601</v>
      </c>
      <c r="H1501">
        <v>0</v>
      </c>
      <c r="I1501" s="1">
        <v>0</v>
      </c>
      <c r="J1501" s="1">
        <v>0</v>
      </c>
      <c r="K1501" s="1">
        <v>23.5</v>
      </c>
      <c r="L1501">
        <v>0</v>
      </c>
    </row>
    <row r="1502" spans="1:12" x14ac:dyDescent="0.3">
      <c r="A1502" s="1">
        <v>1500</v>
      </c>
      <c r="B1502" s="1">
        <v>0</v>
      </c>
      <c r="C1502" s="1">
        <v>-0.45000001788139299</v>
      </c>
      <c r="D1502" s="1">
        <v>394.875</v>
      </c>
      <c r="E1502" s="1">
        <v>98.823562622070298</v>
      </c>
      <c r="F1502" s="1">
        <v>87.730000534057297</v>
      </c>
      <c r="G1502" s="1">
        <v>87.874654140118906</v>
      </c>
      <c r="H1502">
        <v>0</v>
      </c>
      <c r="I1502" s="1">
        <v>0</v>
      </c>
      <c r="J1502" s="1">
        <v>0</v>
      </c>
      <c r="K1502" s="1">
        <v>23.5</v>
      </c>
      <c r="L1502">
        <v>0</v>
      </c>
    </row>
    <row r="1503" spans="1:12" x14ac:dyDescent="0.3">
      <c r="A1503" s="1">
        <v>1501</v>
      </c>
      <c r="B1503" s="1">
        <v>2.0876417559809801</v>
      </c>
      <c r="C1503" s="1">
        <v>-11.399833489720701</v>
      </c>
      <c r="D1503" s="1">
        <v>394.37500762933701</v>
      </c>
      <c r="E1503" s="1">
        <v>98.823562622070298</v>
      </c>
      <c r="F1503" s="1">
        <v>87.73</v>
      </c>
      <c r="G1503" s="1">
        <v>87.847026510000404</v>
      </c>
      <c r="H1503">
        <v>-1.3234280515232517E-2</v>
      </c>
      <c r="I1503" s="1">
        <v>0</v>
      </c>
      <c r="J1503" s="1">
        <v>0</v>
      </c>
      <c r="K1503" s="1">
        <v>23.5</v>
      </c>
      <c r="L1503">
        <v>4.6699293496241001</v>
      </c>
    </row>
    <row r="1504" spans="1:12" x14ac:dyDescent="0.3">
      <c r="A1504" s="1">
        <v>1502</v>
      </c>
      <c r="B1504" s="1">
        <v>2.8558969166131498</v>
      </c>
      <c r="C1504" s="1">
        <v>-15.1499719617739</v>
      </c>
      <c r="D1504" s="1">
        <v>394.12500190736199</v>
      </c>
      <c r="E1504" s="1">
        <v>98.823562622070298</v>
      </c>
      <c r="F1504" s="1">
        <v>87.73</v>
      </c>
      <c r="G1504" s="1">
        <v>87.821259124330396</v>
      </c>
      <c r="H1504">
        <v>-9.0226419362732357E-3</v>
      </c>
      <c r="I1504" s="1">
        <v>0</v>
      </c>
      <c r="J1504" s="1">
        <v>0</v>
      </c>
      <c r="K1504" s="1">
        <v>23.5</v>
      </c>
      <c r="L1504">
        <v>6.3884700486486299</v>
      </c>
    </row>
    <row r="1505" spans="1:12" x14ac:dyDescent="0.3">
      <c r="A1505" s="1">
        <v>1503</v>
      </c>
      <c r="B1505" s="1">
        <v>3.94963608860358</v>
      </c>
      <c r="C1505" s="1">
        <v>-27.8998069777765</v>
      </c>
      <c r="D1505" s="1">
        <v>393.50000953667097</v>
      </c>
      <c r="E1505" s="1">
        <v>98.823562622070298</v>
      </c>
      <c r="F1505" s="1">
        <v>87.73</v>
      </c>
      <c r="G1505" s="1">
        <v>87.796942388372898</v>
      </c>
      <c r="H1505">
        <v>-6.1567417948263084E-3</v>
      </c>
      <c r="I1505" s="1">
        <v>0</v>
      </c>
      <c r="J1505" s="1">
        <v>0</v>
      </c>
      <c r="K1505" s="1">
        <v>23.5</v>
      </c>
      <c r="L1505">
        <v>8.8350989520408891</v>
      </c>
    </row>
    <row r="1506" spans="1:12" x14ac:dyDescent="0.3">
      <c r="A1506" s="1">
        <v>1504</v>
      </c>
      <c r="B1506" s="1">
        <v>5.4470486111111098</v>
      </c>
      <c r="C1506" s="1">
        <v>-44.400001525878899</v>
      </c>
      <c r="D1506" s="1">
        <v>392.75</v>
      </c>
      <c r="E1506" s="1">
        <v>98.823562622070298</v>
      </c>
      <c r="F1506" s="1">
        <v>87.73</v>
      </c>
      <c r="G1506" s="1">
        <v>87.773689764712799</v>
      </c>
      <c r="H1506">
        <v>-4.2688611655845197E-3</v>
      </c>
      <c r="I1506" s="1">
        <v>0</v>
      </c>
      <c r="J1506" s="1">
        <v>0</v>
      </c>
      <c r="K1506" s="1">
        <v>23.5</v>
      </c>
      <c r="L1506">
        <v>12.184720920138901</v>
      </c>
    </row>
    <row r="1507" spans="1:12" x14ac:dyDescent="0.3">
      <c r="A1507" s="1">
        <v>1505</v>
      </c>
      <c r="B1507" s="1">
        <v>7.0963415835673898</v>
      </c>
      <c r="C1507" s="1">
        <v>-64.049853135376694</v>
      </c>
      <c r="D1507" s="1">
        <v>391.62500858299802</v>
      </c>
      <c r="E1507" s="1">
        <v>98.823562622070298</v>
      </c>
      <c r="F1507" s="1">
        <v>87.73</v>
      </c>
      <c r="G1507" s="1">
        <v>87.751131631001897</v>
      </c>
      <c r="H1507">
        <v>-3.1788452454226575E-3</v>
      </c>
      <c r="I1507" s="1">
        <v>0</v>
      </c>
      <c r="J1507" s="1">
        <v>0</v>
      </c>
      <c r="K1507" s="1">
        <v>23.5</v>
      </c>
      <c r="L1507">
        <v>15.8740903419452</v>
      </c>
    </row>
    <row r="1508" spans="1:12" x14ac:dyDescent="0.3">
      <c r="A1508" s="1">
        <v>1506</v>
      </c>
      <c r="B1508" s="1">
        <v>7.9969549344686603</v>
      </c>
      <c r="C1508" s="1">
        <v>-76.274908256597996</v>
      </c>
      <c r="D1508" s="1">
        <v>390.875005722043</v>
      </c>
      <c r="E1508" s="1">
        <v>98.823562622070298</v>
      </c>
      <c r="F1508" s="1">
        <v>87.73</v>
      </c>
      <c r="G1508" s="1">
        <v>87.728909404463707</v>
      </c>
      <c r="H1508">
        <v>-2.7788396108438577E-3</v>
      </c>
      <c r="I1508" s="1">
        <v>0</v>
      </c>
      <c r="J1508" s="1">
        <v>0</v>
      </c>
      <c r="K1508" s="1">
        <v>23.5</v>
      </c>
      <c r="L1508">
        <v>17.888708371110301</v>
      </c>
    </row>
    <row r="1509" spans="1:12" x14ac:dyDescent="0.3">
      <c r="A1509" s="1">
        <v>1507</v>
      </c>
      <c r="B1509" s="1">
        <v>8.8975625733575399</v>
      </c>
      <c r="C1509" s="1">
        <v>-88.499906730719104</v>
      </c>
      <c r="D1509" s="1">
        <v>390.125005722043</v>
      </c>
      <c r="E1509" s="1">
        <v>98.823562622070298</v>
      </c>
      <c r="F1509" s="1">
        <v>87.73</v>
      </c>
      <c r="G1509" s="1">
        <v>87.706669841882501</v>
      </c>
      <c r="H1509">
        <v>-2.4995143956646976E-3</v>
      </c>
      <c r="I1509" s="1">
        <v>0</v>
      </c>
      <c r="J1509" s="1">
        <v>0</v>
      </c>
      <c r="K1509" s="1">
        <v>23.5</v>
      </c>
      <c r="L1509">
        <v>19.903313622846401</v>
      </c>
    </row>
    <row r="1510" spans="1:12" x14ac:dyDescent="0.3">
      <c r="A1510" s="1">
        <v>1508</v>
      </c>
      <c r="B1510" s="1">
        <v>10.8767361111111</v>
      </c>
      <c r="C1510" s="1">
        <v>-104.40000152587901</v>
      </c>
      <c r="D1510" s="1">
        <v>389.375</v>
      </c>
      <c r="E1510" s="1">
        <v>98.823562622070298</v>
      </c>
      <c r="F1510" s="1">
        <v>87.73</v>
      </c>
      <c r="G1510" s="1">
        <v>87.684059424469993</v>
      </c>
      <c r="H1510">
        <v>-2.078788477183912E-3</v>
      </c>
      <c r="I1510" s="1">
        <v>0</v>
      </c>
      <c r="J1510" s="1">
        <v>0</v>
      </c>
      <c r="K1510" s="1">
        <v>23.5</v>
      </c>
      <c r="L1510">
        <v>24.3306060763889</v>
      </c>
    </row>
    <row r="1511" spans="1:12" x14ac:dyDescent="0.3">
      <c r="A1511" s="1">
        <v>1509</v>
      </c>
      <c r="B1511" s="1">
        <v>12.3176973396781</v>
      </c>
      <c r="C1511" s="1">
        <v>-95.100077056266201</v>
      </c>
      <c r="D1511" s="1">
        <v>389.49999904633398</v>
      </c>
      <c r="E1511" s="1">
        <v>98.823562622070298</v>
      </c>
      <c r="F1511" s="1">
        <v>87.73</v>
      </c>
      <c r="G1511" s="1">
        <v>87.660718738350795</v>
      </c>
      <c r="H1511">
        <v>-1.8948915080026023E-3</v>
      </c>
      <c r="I1511" s="1">
        <v>0</v>
      </c>
      <c r="J1511" s="1">
        <v>0</v>
      </c>
      <c r="K1511" s="1">
        <v>23.5</v>
      </c>
      <c r="L1511">
        <v>27.553949887019598</v>
      </c>
    </row>
    <row r="1512" spans="1:12" x14ac:dyDescent="0.3">
      <c r="A1512" s="1">
        <v>1510</v>
      </c>
      <c r="B1512" s="1">
        <v>13.498254881970199</v>
      </c>
      <c r="C1512" s="1">
        <v>-76.500141906700307</v>
      </c>
      <c r="D1512" s="1">
        <v>390.37499332428399</v>
      </c>
      <c r="E1512" s="1">
        <v>98.823562622070298</v>
      </c>
      <c r="F1512" s="1">
        <v>87.809999389648794</v>
      </c>
      <c r="G1512" s="1">
        <v>87.635958844934507</v>
      </c>
      <c r="H1512">
        <v>-1.8343043243454463E-3</v>
      </c>
      <c r="I1512" s="1">
        <v>0</v>
      </c>
      <c r="J1512" s="1">
        <v>0</v>
      </c>
      <c r="K1512" s="1">
        <v>23.5</v>
      </c>
      <c r="L1512">
        <v>30.194786275674399</v>
      </c>
    </row>
    <row r="1513" spans="1:12" x14ac:dyDescent="0.3">
      <c r="A1513" s="1">
        <v>1511</v>
      </c>
      <c r="B1513" s="1">
        <v>14.4487847222222</v>
      </c>
      <c r="C1513" s="1">
        <v>-73.050003051757798</v>
      </c>
      <c r="D1513" s="1">
        <v>390.5</v>
      </c>
      <c r="E1513" s="1">
        <v>98.823562622070298</v>
      </c>
      <c r="F1513" s="1">
        <v>87.81</v>
      </c>
      <c r="G1513" s="1">
        <v>87.608750327161303</v>
      </c>
      <c r="H1513">
        <v>-1.8831018924330434E-3</v>
      </c>
      <c r="I1513" s="1">
        <v>0</v>
      </c>
      <c r="J1513" s="1">
        <v>0</v>
      </c>
      <c r="K1513" s="1">
        <v>23.5</v>
      </c>
      <c r="L1513">
        <v>32.321064496527697</v>
      </c>
    </row>
    <row r="1514" spans="1:12" x14ac:dyDescent="0.3">
      <c r="A1514" s="1">
        <v>1512</v>
      </c>
      <c r="B1514" s="1">
        <v>14.518228636851999</v>
      </c>
      <c r="C1514" s="1">
        <v>25.9492454590645</v>
      </c>
      <c r="D1514" s="1">
        <v>395.37496280700799</v>
      </c>
      <c r="E1514" s="1">
        <v>98.823562622070298</v>
      </c>
      <c r="F1514" s="1">
        <v>87.81</v>
      </c>
      <c r="G1514" s="1">
        <v>87.578342758763497</v>
      </c>
      <c r="H1514">
        <v>-2.0944421933163601E-3</v>
      </c>
      <c r="I1514" s="1">
        <v>0</v>
      </c>
      <c r="J1514" s="1">
        <v>0</v>
      </c>
      <c r="K1514" s="1">
        <v>23.5</v>
      </c>
      <c r="L1514">
        <v>32.476406366919697</v>
      </c>
    </row>
    <row r="1515" spans="1:12" x14ac:dyDescent="0.3">
      <c r="A1515" s="1">
        <v>1513</v>
      </c>
      <c r="B1515" s="1">
        <v>13.9843790729816</v>
      </c>
      <c r="C1515" s="1">
        <v>24.600010681149101</v>
      </c>
      <c r="D1515" s="1">
        <v>395.62499809265302</v>
      </c>
      <c r="E1515" s="1">
        <v>98.823562622070298</v>
      </c>
      <c r="F1515" s="1">
        <v>87.81</v>
      </c>
      <c r="G1515" s="1">
        <v>87.544252780383502</v>
      </c>
      <c r="H1515">
        <v>-2.4377208287400818E-3</v>
      </c>
      <c r="I1515" s="1">
        <v>0</v>
      </c>
      <c r="J1515" s="1">
        <v>0</v>
      </c>
      <c r="K1515" s="1">
        <v>23.5</v>
      </c>
      <c r="L1515">
        <v>31.282216923515499</v>
      </c>
    </row>
    <row r="1516" spans="1:12" x14ac:dyDescent="0.3">
      <c r="A1516" s="1">
        <v>1514</v>
      </c>
      <c r="B1516" s="1">
        <v>13.519968820940701</v>
      </c>
      <c r="C1516" s="1">
        <v>-13.799707222155201</v>
      </c>
      <c r="D1516" s="1">
        <v>393.75001430510599</v>
      </c>
      <c r="E1516" s="1">
        <v>98.823562622070298</v>
      </c>
      <c r="F1516" s="1">
        <v>87.81</v>
      </c>
      <c r="G1516" s="1">
        <v>87.505938499715199</v>
      </c>
      <c r="H1516">
        <v>-2.8339068277176424E-3</v>
      </c>
      <c r="I1516" s="1">
        <v>0</v>
      </c>
      <c r="J1516" s="1">
        <v>0</v>
      </c>
      <c r="K1516" s="1">
        <v>23.5</v>
      </c>
      <c r="L1516">
        <v>30.2433590543151</v>
      </c>
    </row>
    <row r="1517" spans="1:12" x14ac:dyDescent="0.3">
      <c r="A1517" s="1">
        <v>1515</v>
      </c>
      <c r="B1517" s="1">
        <v>13.4071180555556</v>
      </c>
      <c r="C1517" s="1">
        <v>-19.650001525878899</v>
      </c>
      <c r="D1517" s="1">
        <v>393.5</v>
      </c>
      <c r="E1517" s="1">
        <v>98.823562622070298</v>
      </c>
      <c r="F1517" s="1">
        <v>87.81</v>
      </c>
      <c r="G1517" s="1">
        <v>87.462790875189796</v>
      </c>
      <c r="H1517">
        <v>-3.2182679997656209E-3</v>
      </c>
      <c r="I1517" s="1">
        <v>0</v>
      </c>
      <c r="J1517" s="1">
        <v>0</v>
      </c>
      <c r="K1517" s="1">
        <v>23.5</v>
      </c>
      <c r="L1517">
        <v>29.990918663194499</v>
      </c>
    </row>
    <row r="1518" spans="1:12" x14ac:dyDescent="0.3">
      <c r="A1518" s="1">
        <v>1516</v>
      </c>
      <c r="B1518" s="1">
        <v>14.0407889420601</v>
      </c>
      <c r="C1518" s="1">
        <v>-56.849434670481003</v>
      </c>
      <c r="D1518" s="1">
        <v>391.500030517114</v>
      </c>
      <c r="E1518" s="1">
        <v>98.823562622070298</v>
      </c>
      <c r="F1518" s="1">
        <v>87.81</v>
      </c>
      <c r="G1518" s="1">
        <v>87.414124034687106</v>
      </c>
      <c r="H1518">
        <v>-3.466111352453582E-3</v>
      </c>
      <c r="I1518" s="1">
        <v>0</v>
      </c>
      <c r="J1518" s="1">
        <v>0</v>
      </c>
      <c r="K1518" s="1">
        <v>23.5</v>
      </c>
      <c r="L1518">
        <v>31.408402416051999</v>
      </c>
    </row>
    <row r="1519" spans="1:12" x14ac:dyDescent="0.3">
      <c r="A1519" s="1">
        <v>1517</v>
      </c>
      <c r="B1519" s="1">
        <v>15.1649219790492</v>
      </c>
      <c r="C1519" s="1">
        <v>-105.29963340498701</v>
      </c>
      <c r="D1519" s="1">
        <v>389.25001716625798</v>
      </c>
      <c r="E1519" s="1">
        <v>98.823562622070298</v>
      </c>
      <c r="F1519" s="1">
        <v>87.81</v>
      </c>
      <c r="G1519" s="1">
        <v>87.359164372951497</v>
      </c>
      <c r="H1519">
        <v>-3.6241387935869555E-3</v>
      </c>
      <c r="I1519" s="1">
        <v>0</v>
      </c>
      <c r="J1519" s="1">
        <v>0</v>
      </c>
      <c r="K1519" s="1">
        <v>23.5</v>
      </c>
      <c r="L1519">
        <v>33.923020571814298</v>
      </c>
    </row>
    <row r="1520" spans="1:12" x14ac:dyDescent="0.3">
      <c r="A1520" s="1">
        <v>1518</v>
      </c>
      <c r="B1520" s="1">
        <v>16.0850694444444</v>
      </c>
      <c r="C1520" s="1">
        <v>-64.800003051757798</v>
      </c>
      <c r="D1520" s="1">
        <v>390.875</v>
      </c>
      <c r="E1520" s="1">
        <v>98.823562622070298</v>
      </c>
      <c r="F1520" s="1">
        <v>87.81</v>
      </c>
      <c r="G1520" s="1">
        <v>87.297038254408704</v>
      </c>
      <c r="H1520">
        <v>-3.862356530183748E-3</v>
      </c>
      <c r="I1520" s="1">
        <v>0</v>
      </c>
      <c r="J1520" s="1">
        <v>0</v>
      </c>
      <c r="K1520" s="1">
        <v>23.5</v>
      </c>
      <c r="L1520">
        <v>35.981335243055497</v>
      </c>
    </row>
    <row r="1521" spans="1:12" x14ac:dyDescent="0.3">
      <c r="A1521" s="1">
        <v>1519</v>
      </c>
      <c r="B1521" s="1">
        <v>16.302080022014501</v>
      </c>
      <c r="C1521" s="1">
        <v>-22.3506481072613</v>
      </c>
      <c r="D1521" s="1">
        <v>393.12496566824598</v>
      </c>
      <c r="E1521" s="1">
        <v>98.823562622070298</v>
      </c>
      <c r="F1521" s="1">
        <v>87.81</v>
      </c>
      <c r="G1521" s="1">
        <v>87.226758125905505</v>
      </c>
      <c r="H1521">
        <v>-4.3111275439131364E-3</v>
      </c>
      <c r="I1521" s="1">
        <v>0</v>
      </c>
      <c r="J1521" s="1">
        <v>0</v>
      </c>
      <c r="K1521" s="1">
        <v>23.5</v>
      </c>
      <c r="L1521">
        <v>36.466774884445101</v>
      </c>
    </row>
    <row r="1522" spans="1:12" x14ac:dyDescent="0.3">
      <c r="A1522" s="1">
        <v>1520</v>
      </c>
      <c r="B1522" s="1">
        <v>16.3020833333333</v>
      </c>
      <c r="C1522" s="1">
        <v>-22.350000381469702</v>
      </c>
      <c r="D1522" s="1">
        <v>393.125</v>
      </c>
      <c r="E1522" s="1">
        <v>98.823562622070298</v>
      </c>
      <c r="F1522" s="1">
        <v>86.856007278493607</v>
      </c>
      <c r="G1522" s="1">
        <v>87.150997971773506</v>
      </c>
      <c r="H1522">
        <v>-4.6472849687685946E-3</v>
      </c>
      <c r="I1522" s="1">
        <v>0</v>
      </c>
      <c r="J1522" s="1">
        <v>0</v>
      </c>
      <c r="K1522" s="1">
        <v>23.5</v>
      </c>
      <c r="L1522">
        <v>36.466782291666597</v>
      </c>
    </row>
    <row r="1523" spans="1:12" x14ac:dyDescent="0.3">
      <c r="A1523" s="1">
        <v>1521</v>
      </c>
      <c r="B1523" s="1">
        <v>16.5668402777778</v>
      </c>
      <c r="C1523" s="1">
        <v>-24</v>
      </c>
      <c r="D1523" s="1">
        <v>393</v>
      </c>
      <c r="E1523" s="1">
        <v>98.823562622070298</v>
      </c>
      <c r="F1523" s="1">
        <v>86.855999999999995</v>
      </c>
      <c r="G1523" s="1">
        <v>87.076135848253202</v>
      </c>
      <c r="H1523">
        <v>-4.5188084777683319E-3</v>
      </c>
      <c r="I1523" s="1">
        <v>0</v>
      </c>
      <c r="J1523" s="1">
        <v>0</v>
      </c>
      <c r="K1523" s="1">
        <v>23.5</v>
      </c>
      <c r="L1523">
        <v>37.0590276909723</v>
      </c>
    </row>
    <row r="1524" spans="1:12" x14ac:dyDescent="0.3">
      <c r="A1524" s="1">
        <v>1522</v>
      </c>
      <c r="B1524" s="1">
        <v>16.770831777002599</v>
      </c>
      <c r="C1524" s="1">
        <v>-24.449997329734401</v>
      </c>
      <c r="D1524" s="1">
        <v>393</v>
      </c>
      <c r="E1524" s="1">
        <v>98.823562622070298</v>
      </c>
      <c r="F1524" s="1">
        <v>86.855999999999995</v>
      </c>
      <c r="G1524" s="1">
        <v>87.004772962400196</v>
      </c>
      <c r="H1524">
        <v>-4.2551915229696678E-3</v>
      </c>
      <c r="I1524" s="1">
        <v>0</v>
      </c>
      <c r="J1524" s="1">
        <v>0</v>
      </c>
      <c r="K1524" s="1">
        <v>23.5</v>
      </c>
      <c r="L1524">
        <v>37.515344435248203</v>
      </c>
    </row>
    <row r="1525" spans="1:12" x14ac:dyDescent="0.3">
      <c r="A1525" s="1">
        <v>1523</v>
      </c>
      <c r="B1525" s="1">
        <v>16.8012152777778</v>
      </c>
      <c r="C1525" s="1">
        <v>-20.550001144409201</v>
      </c>
      <c r="D1525" s="1">
        <v>393.125</v>
      </c>
      <c r="E1525" s="1">
        <v>98.823562622070298</v>
      </c>
      <c r="F1525" s="1">
        <v>86.855999999999995</v>
      </c>
      <c r="G1525" s="1">
        <v>86.935774962872003</v>
      </c>
      <c r="H1525">
        <v>-4.1067382527472125E-3</v>
      </c>
      <c r="I1525" s="1">
        <v>0</v>
      </c>
      <c r="J1525" s="1">
        <v>0</v>
      </c>
      <c r="K1525" s="1">
        <v>23.5</v>
      </c>
      <c r="L1525">
        <v>37.583310503472298</v>
      </c>
    </row>
    <row r="1526" spans="1:12" x14ac:dyDescent="0.3">
      <c r="A1526" s="1">
        <v>1524</v>
      </c>
      <c r="B1526" s="1">
        <v>16.558161576573699</v>
      </c>
      <c r="C1526" s="1">
        <v>29.549618914869701</v>
      </c>
      <c r="D1526" s="1">
        <v>395.62498092667101</v>
      </c>
      <c r="E1526" s="1">
        <v>98.823562622070298</v>
      </c>
      <c r="F1526" s="1">
        <v>86.855999999999995</v>
      </c>
      <c r="G1526" s="1">
        <v>86.868045061496304</v>
      </c>
      <c r="H1526">
        <v>-4.0904353985886837E-3</v>
      </c>
      <c r="I1526" s="1">
        <v>0</v>
      </c>
      <c r="J1526" s="1">
        <v>0</v>
      </c>
      <c r="K1526" s="1">
        <v>23.5</v>
      </c>
      <c r="L1526">
        <v>37.039613957100698</v>
      </c>
    </row>
    <row r="1527" spans="1:12" x14ac:dyDescent="0.3">
      <c r="A1527" s="1">
        <v>1525</v>
      </c>
      <c r="B1527" s="1">
        <v>16.158857213124499</v>
      </c>
      <c r="C1527" s="1">
        <v>4.2001936911449302</v>
      </c>
      <c r="D1527" s="1">
        <v>394.62500762938998</v>
      </c>
      <c r="E1527" s="1">
        <v>98.823562622070298</v>
      </c>
      <c r="F1527" s="1">
        <v>86.855999999999995</v>
      </c>
      <c r="G1527" s="1">
        <v>86.800506627714796</v>
      </c>
      <c r="H1527">
        <v>-4.1796662682352242E-3</v>
      </c>
      <c r="I1527" s="1">
        <v>0</v>
      </c>
      <c r="J1527" s="1">
        <v>0</v>
      </c>
      <c r="K1527" s="1">
        <v>23.5</v>
      </c>
      <c r="L1527">
        <v>36.146394054326699</v>
      </c>
    </row>
    <row r="1528" spans="1:12" x14ac:dyDescent="0.3">
      <c r="A1528" s="1">
        <v>1526</v>
      </c>
      <c r="B1528" s="1">
        <v>16.111111839606799</v>
      </c>
      <c r="C1528" s="1">
        <v>-25.799543384180598</v>
      </c>
      <c r="D1528" s="1">
        <v>393.00002479534498</v>
      </c>
      <c r="E1528" s="1">
        <v>98.823562622070298</v>
      </c>
      <c r="F1528" s="1">
        <v>86.855999999999995</v>
      </c>
      <c r="G1528" s="1">
        <v>86.732086074527302</v>
      </c>
      <c r="H1528">
        <v>-4.2468055298689536E-3</v>
      </c>
      <c r="I1528" s="1">
        <v>0</v>
      </c>
      <c r="J1528" s="1">
        <v>0</v>
      </c>
      <c r="K1528" s="1">
        <v>23.5</v>
      </c>
      <c r="L1528">
        <v>36.039590518490002</v>
      </c>
    </row>
    <row r="1529" spans="1:12" x14ac:dyDescent="0.3">
      <c r="A1529" s="1">
        <v>1527</v>
      </c>
      <c r="B1529" s="1">
        <v>16.3064221209845</v>
      </c>
      <c r="C1529" s="1">
        <v>-24.750009918263402</v>
      </c>
      <c r="D1529" s="1">
        <v>393.12499904631898</v>
      </c>
      <c r="E1529" s="1">
        <v>98.823562622070298</v>
      </c>
      <c r="F1529" s="1">
        <v>86.855999999999995</v>
      </c>
      <c r="G1529" s="1">
        <v>86.661695792814797</v>
      </c>
      <c r="H1529">
        <v>-4.3167348301065616E-3</v>
      </c>
      <c r="I1529" s="1">
        <v>0</v>
      </c>
      <c r="J1529" s="1">
        <v>0</v>
      </c>
      <c r="K1529" s="1">
        <v>23.5</v>
      </c>
      <c r="L1529">
        <v>36.476487899315103</v>
      </c>
    </row>
    <row r="1530" spans="1:12" x14ac:dyDescent="0.3">
      <c r="A1530" s="1">
        <v>1528</v>
      </c>
      <c r="B1530" s="1">
        <v>16.488713887003598</v>
      </c>
      <c r="C1530" s="1">
        <v>-24.3000045776405</v>
      </c>
      <c r="D1530" s="1">
        <v>393.125</v>
      </c>
      <c r="E1530" s="1">
        <v>98.823562622070298</v>
      </c>
      <c r="F1530" s="1">
        <v>86.855999999999995</v>
      </c>
      <c r="G1530" s="1">
        <v>86.588216862768505</v>
      </c>
      <c r="H1530">
        <v>-4.4563313883704356E-3</v>
      </c>
      <c r="I1530" s="1">
        <v>0</v>
      </c>
      <c r="J1530" s="1">
        <v>0</v>
      </c>
      <c r="K1530" s="1">
        <v>23.5</v>
      </c>
      <c r="L1530">
        <v>36.884263642393798</v>
      </c>
    </row>
    <row r="1531" spans="1:12" x14ac:dyDescent="0.3">
      <c r="A1531" s="1">
        <v>1529</v>
      </c>
      <c r="B1531" s="1">
        <v>16.5277774797548</v>
      </c>
      <c r="C1531" s="1">
        <v>-3.6001580714314501</v>
      </c>
      <c r="D1531" s="1">
        <v>393.99999332428399</v>
      </c>
      <c r="E1531" s="1">
        <v>98.823562622070298</v>
      </c>
      <c r="F1531" s="1">
        <v>86.855999999999995</v>
      </c>
      <c r="G1531" s="1">
        <v>86.510481267606394</v>
      </c>
      <c r="H1531">
        <v>-4.7033475530784035E-3</v>
      </c>
      <c r="I1531" s="1">
        <v>0</v>
      </c>
      <c r="J1531" s="1">
        <v>0</v>
      </c>
      <c r="K1531" s="1">
        <v>23.5</v>
      </c>
      <c r="L1531">
        <v>36.9716465555626</v>
      </c>
    </row>
    <row r="1532" spans="1:12" x14ac:dyDescent="0.3">
      <c r="A1532" s="1">
        <v>1530</v>
      </c>
      <c r="B1532" s="1">
        <v>16.5277777777778</v>
      </c>
      <c r="C1532" s="1">
        <v>-3.6000001430511501</v>
      </c>
      <c r="D1532" s="1">
        <v>394</v>
      </c>
      <c r="E1532" s="1">
        <v>98.823562622070298</v>
      </c>
      <c r="F1532" s="1">
        <v>85.8</v>
      </c>
      <c r="G1532" s="1">
        <v>86.431449855433399</v>
      </c>
      <c r="H1532">
        <v>-4.7817507237689939E-3</v>
      </c>
      <c r="I1532" s="1">
        <v>0</v>
      </c>
      <c r="J1532" s="1">
        <v>0</v>
      </c>
      <c r="K1532" s="1">
        <v>23.5</v>
      </c>
      <c r="L1532">
        <v>36.971647222222302</v>
      </c>
    </row>
    <row r="1533" spans="1:12" x14ac:dyDescent="0.3">
      <c r="A1533" s="1">
        <v>1531</v>
      </c>
      <c r="B1533" s="1">
        <v>16.458334392955301</v>
      </c>
      <c r="C1533" s="1">
        <v>-5.99996337946504</v>
      </c>
      <c r="D1533" s="1">
        <v>394</v>
      </c>
      <c r="E1533" s="1">
        <v>98.823562622070298</v>
      </c>
      <c r="F1533" s="1">
        <v>85.8</v>
      </c>
      <c r="G1533" s="1">
        <v>86.358259404710097</v>
      </c>
      <c r="H1533">
        <v>-4.4470290986273675E-3</v>
      </c>
      <c r="I1533" s="1">
        <v>0</v>
      </c>
      <c r="J1533" s="1">
        <v>0</v>
      </c>
      <c r="K1533" s="1">
        <v>23.5</v>
      </c>
      <c r="L1533">
        <v>36.8163065369775</v>
      </c>
    </row>
    <row r="1534" spans="1:12" x14ac:dyDescent="0.3">
      <c r="A1534" s="1">
        <v>1532</v>
      </c>
      <c r="B1534" s="1">
        <v>16.440972487131798</v>
      </c>
      <c r="C1534" s="1">
        <v>-11.549915504447601</v>
      </c>
      <c r="D1534" s="1">
        <v>393.68750476837198</v>
      </c>
      <c r="E1534" s="1">
        <v>98.823562622070298</v>
      </c>
      <c r="F1534" s="1">
        <v>85.8</v>
      </c>
      <c r="G1534" s="1">
        <v>86.2939430128921</v>
      </c>
      <c r="H1534">
        <v>-3.9119678542656753E-3</v>
      </c>
      <c r="I1534" s="1">
        <v>0</v>
      </c>
      <c r="J1534" s="1">
        <v>0</v>
      </c>
      <c r="K1534" s="1">
        <v>23.5</v>
      </c>
      <c r="L1534">
        <v>36.777468995364501</v>
      </c>
    </row>
    <row r="1535" spans="1:12" x14ac:dyDescent="0.3">
      <c r="A1535" s="1">
        <v>1533</v>
      </c>
      <c r="B1535" s="1">
        <v>16.423611376020698</v>
      </c>
      <c r="C1535" s="1">
        <v>-17.0999156951824</v>
      </c>
      <c r="D1535" s="1">
        <v>393.37500476837198</v>
      </c>
      <c r="E1535" s="1">
        <v>98.823562622070298</v>
      </c>
      <c r="F1535" s="1">
        <v>85.8</v>
      </c>
      <c r="G1535" s="1">
        <v>86.237478310369895</v>
      </c>
      <c r="H1535">
        <v>-3.4380266596250372E-3</v>
      </c>
      <c r="I1535" s="1">
        <v>0</v>
      </c>
      <c r="J1535" s="1">
        <v>0</v>
      </c>
      <c r="K1535" s="1">
        <v>23.5</v>
      </c>
      <c r="L1535">
        <v>36.738633231475603</v>
      </c>
    </row>
    <row r="1536" spans="1:12" x14ac:dyDescent="0.3">
      <c r="A1536" s="1">
        <v>1534</v>
      </c>
      <c r="B1536" s="1">
        <v>16.5494791666667</v>
      </c>
      <c r="C1536" s="1">
        <v>-17.700000762939499</v>
      </c>
      <c r="D1536" s="1">
        <v>393.375</v>
      </c>
      <c r="E1536" s="1">
        <v>98.823562622070298</v>
      </c>
      <c r="F1536" s="1">
        <v>85.8</v>
      </c>
      <c r="G1536" s="1">
        <v>86.187967737528794</v>
      </c>
      <c r="H1536">
        <v>-2.9916740096030767E-3</v>
      </c>
      <c r="I1536" s="1">
        <v>0</v>
      </c>
      <c r="J1536" s="1">
        <v>0</v>
      </c>
      <c r="K1536" s="1">
        <v>23.5</v>
      </c>
      <c r="L1536">
        <v>37.020191927083403</v>
      </c>
    </row>
    <row r="1537" spans="1:12" x14ac:dyDescent="0.3">
      <c r="A1537" s="1">
        <v>1535</v>
      </c>
      <c r="B1537" s="1">
        <v>16.653645038611199</v>
      </c>
      <c r="C1537" s="1">
        <v>-17.999997711206301</v>
      </c>
      <c r="D1537" s="1">
        <v>393.25000095366698</v>
      </c>
      <c r="E1537" s="1">
        <v>98.823562622070298</v>
      </c>
      <c r="F1537" s="1">
        <v>85.8</v>
      </c>
      <c r="G1537" s="1">
        <v>86.144624277193302</v>
      </c>
      <c r="H1537">
        <v>-2.6026439958364914E-3</v>
      </c>
      <c r="I1537" s="1">
        <v>0</v>
      </c>
      <c r="J1537" s="1">
        <v>0</v>
      </c>
      <c r="K1537" s="1">
        <v>23.5</v>
      </c>
      <c r="L1537">
        <v>37.253204732671001</v>
      </c>
    </row>
    <row r="1538" spans="1:12" x14ac:dyDescent="0.3">
      <c r="A1538" s="1">
        <v>1536</v>
      </c>
      <c r="B1538" s="1">
        <v>16.7274305555556</v>
      </c>
      <c r="C1538" s="1">
        <v>-18.450000762939499</v>
      </c>
      <c r="D1538" s="1">
        <v>393.25</v>
      </c>
      <c r="E1538" s="1">
        <v>98.823562622070298</v>
      </c>
      <c r="F1538" s="1">
        <v>85.8</v>
      </c>
      <c r="G1538" s="1">
        <v>86.106758944248497</v>
      </c>
      <c r="H1538">
        <v>-2.263668957243766E-3</v>
      </c>
      <c r="I1538" s="1">
        <v>0</v>
      </c>
      <c r="J1538" s="1">
        <v>0</v>
      </c>
      <c r="K1538" s="1">
        <v>23.5</v>
      </c>
      <c r="L1538">
        <v>37.418258506944603</v>
      </c>
    </row>
    <row r="1539" spans="1:12" x14ac:dyDescent="0.3">
      <c r="A1539" s="1">
        <v>1537</v>
      </c>
      <c r="B1539" s="1">
        <v>16.848957406157599</v>
      </c>
      <c r="C1539" s="1">
        <v>-18.300002288806098</v>
      </c>
      <c r="D1539" s="1">
        <v>393.25</v>
      </c>
      <c r="E1539" s="1">
        <v>98.823562622070298</v>
      </c>
      <c r="F1539" s="1">
        <v>85.8</v>
      </c>
      <c r="G1539" s="1">
        <v>86.073769833572399</v>
      </c>
      <c r="H1539">
        <v>-1.9579331206188268E-3</v>
      </c>
      <c r="I1539" s="1">
        <v>0</v>
      </c>
      <c r="J1539" s="1">
        <v>0</v>
      </c>
      <c r="K1539" s="1">
        <v>23.5</v>
      </c>
      <c r="L1539">
        <v>37.690106780130101</v>
      </c>
    </row>
    <row r="1540" spans="1:12" x14ac:dyDescent="0.3">
      <c r="A1540" s="1">
        <v>1538</v>
      </c>
      <c r="B1540" s="1">
        <v>16.974824468309301</v>
      </c>
      <c r="C1540" s="1">
        <v>-18.150003814674101</v>
      </c>
      <c r="D1540" s="1">
        <v>393.37499809266598</v>
      </c>
      <c r="E1540" s="1">
        <v>98.823562622070298</v>
      </c>
      <c r="F1540" s="1">
        <v>85.8</v>
      </c>
      <c r="G1540" s="1">
        <v>86.045132552187695</v>
      </c>
      <c r="H1540">
        <v>-1.6870451310037344E-3</v>
      </c>
      <c r="I1540" s="1">
        <v>0</v>
      </c>
      <c r="J1540" s="1">
        <v>0</v>
      </c>
      <c r="K1540" s="1">
        <v>23.5</v>
      </c>
      <c r="L1540">
        <v>37.971663846139897</v>
      </c>
    </row>
    <row r="1541" spans="1:12" x14ac:dyDescent="0.3">
      <c r="A1541" s="1">
        <v>1539</v>
      </c>
      <c r="B1541" s="1">
        <v>16.866320272292501</v>
      </c>
      <c r="C1541" s="1">
        <v>27.299654385968498</v>
      </c>
      <c r="D1541" s="1">
        <v>395.62498283374202</v>
      </c>
      <c r="E1541" s="1">
        <v>98.823562622070298</v>
      </c>
      <c r="F1541" s="1">
        <v>85.8</v>
      </c>
      <c r="G1541" s="1">
        <v>86.020391883541393</v>
      </c>
      <c r="H1541">
        <v>-1.4668687134667829E-3</v>
      </c>
      <c r="I1541" s="1">
        <v>0</v>
      </c>
      <c r="J1541" s="1">
        <v>0</v>
      </c>
      <c r="K1541" s="1">
        <v>23.5</v>
      </c>
      <c r="L1541">
        <v>37.728946469901999</v>
      </c>
    </row>
    <row r="1542" spans="1:12" x14ac:dyDescent="0.3">
      <c r="A1542" s="1">
        <v>1540</v>
      </c>
      <c r="B1542" s="1">
        <v>16.8663194444444</v>
      </c>
      <c r="C1542" s="1">
        <v>27.300001144409201</v>
      </c>
      <c r="D1542" s="1">
        <v>395.625</v>
      </c>
      <c r="E1542" s="1">
        <v>98.823562622070298</v>
      </c>
      <c r="F1542" s="1">
        <v>85.8909979172074</v>
      </c>
      <c r="G1542" s="1">
        <v>85.998792927014307</v>
      </c>
      <c r="H1542">
        <v>-1.2805972578482151E-3</v>
      </c>
      <c r="I1542" s="1">
        <v>0</v>
      </c>
      <c r="J1542" s="1">
        <v>0</v>
      </c>
      <c r="K1542" s="1">
        <v>23.5</v>
      </c>
      <c r="L1542">
        <v>37.7289446180555</v>
      </c>
    </row>
    <row r="1543" spans="1:12" x14ac:dyDescent="0.3">
      <c r="A1543" s="1">
        <v>1541</v>
      </c>
      <c r="B1543" s="1">
        <v>16.2326388888889</v>
      </c>
      <c r="C1543" s="1">
        <v>-1.5</v>
      </c>
      <c r="D1543" s="1">
        <v>394.375</v>
      </c>
      <c r="E1543" s="1">
        <v>98.823562622070298</v>
      </c>
      <c r="F1543" s="1">
        <v>85.891000000000005</v>
      </c>
      <c r="G1543" s="1">
        <v>85.979269089787707</v>
      </c>
      <c r="H1543">
        <v>-1.202752187582022E-3</v>
      </c>
      <c r="I1543" s="1">
        <v>0</v>
      </c>
      <c r="J1543" s="1">
        <v>0</v>
      </c>
      <c r="K1543" s="1">
        <v>23.5</v>
      </c>
      <c r="L1543">
        <v>36.311439236111099</v>
      </c>
    </row>
    <row r="1544" spans="1:12" x14ac:dyDescent="0.3">
      <c r="A1544" s="1">
        <v>1542</v>
      </c>
      <c r="B1544" s="1">
        <v>16.215277910231499</v>
      </c>
      <c r="C1544" s="1">
        <v>-15.299894905954901</v>
      </c>
      <c r="D1544" s="1">
        <v>393.625005721999</v>
      </c>
      <c r="E1544" s="1">
        <v>98.823562622070298</v>
      </c>
      <c r="F1544" s="1">
        <v>85.891000000000005</v>
      </c>
      <c r="G1544" s="1">
        <v>85.961148381135999</v>
      </c>
      <c r="H1544">
        <v>-1.1175085942791529E-3</v>
      </c>
      <c r="I1544" s="1">
        <v>0</v>
      </c>
      <c r="J1544" s="1">
        <v>0</v>
      </c>
      <c r="K1544" s="1">
        <v>23.5</v>
      </c>
      <c r="L1544">
        <v>36.2726037685132</v>
      </c>
    </row>
    <row r="1545" spans="1:12" x14ac:dyDescent="0.3">
      <c r="A1545" s="1">
        <v>1543</v>
      </c>
      <c r="B1545" s="1">
        <v>16.0937509271828</v>
      </c>
      <c r="C1545" s="1">
        <v>25.499690628221298</v>
      </c>
      <c r="D1545" s="1">
        <v>395.62498474121998</v>
      </c>
      <c r="E1545" s="1">
        <v>98.823562622070298</v>
      </c>
      <c r="F1545" s="1">
        <v>85.891000000000005</v>
      </c>
      <c r="G1545" s="1">
        <v>85.944142747055494</v>
      </c>
      <c r="H1545">
        <v>-1.0566608941572834E-3</v>
      </c>
      <c r="I1545" s="1">
        <v>0</v>
      </c>
      <c r="J1545" s="1">
        <v>0</v>
      </c>
      <c r="K1545" s="1">
        <v>23.5</v>
      </c>
      <c r="L1545">
        <v>36.0007551990523</v>
      </c>
    </row>
    <row r="1546" spans="1:12" x14ac:dyDescent="0.3">
      <c r="A1546" s="1">
        <v>1544</v>
      </c>
      <c r="B1546" s="1">
        <v>15.616323086948301</v>
      </c>
      <c r="C1546" s="1">
        <v>6.9001420020349498</v>
      </c>
      <c r="D1546" s="1">
        <v>394.875005722043</v>
      </c>
      <c r="E1546" s="1">
        <v>98.823562622070298</v>
      </c>
      <c r="F1546" s="1">
        <v>85.891000000000005</v>
      </c>
      <c r="G1546" s="1">
        <v>85.927981866979707</v>
      </c>
      <c r="H1546">
        <v>-1.0348711966583061E-3</v>
      </c>
      <c r="I1546" s="1">
        <v>0</v>
      </c>
      <c r="J1546" s="1">
        <v>0</v>
      </c>
      <c r="K1546" s="1">
        <v>23.5</v>
      </c>
      <c r="L1546">
        <v>34.9327777661181</v>
      </c>
    </row>
    <row r="1547" spans="1:12" x14ac:dyDescent="0.3">
      <c r="A1547" s="1">
        <v>1545</v>
      </c>
      <c r="B1547" s="1">
        <v>15.3081597222222</v>
      </c>
      <c r="C1547" s="1">
        <v>1.95000004768372</v>
      </c>
      <c r="D1547" s="1">
        <v>394.625</v>
      </c>
      <c r="E1547" s="1">
        <v>98.823562622070298</v>
      </c>
      <c r="F1547" s="1">
        <v>85.891000000000005</v>
      </c>
      <c r="G1547" s="1">
        <v>85.912408848502295</v>
      </c>
      <c r="H1547">
        <v>-1.0173019779052743E-3</v>
      </c>
      <c r="I1547" s="1">
        <v>0</v>
      </c>
      <c r="J1547" s="1">
        <v>0</v>
      </c>
      <c r="K1547" s="1">
        <v>23.5</v>
      </c>
      <c r="L1547">
        <v>34.243434809027697</v>
      </c>
    </row>
    <row r="1548" spans="1:12" x14ac:dyDescent="0.3">
      <c r="A1548" s="1">
        <v>1546</v>
      </c>
      <c r="B1548" s="1">
        <v>15.0564274522409</v>
      </c>
      <c r="C1548" s="1">
        <v>-2.0999383458918</v>
      </c>
      <c r="D1548" s="1">
        <v>394.375003814639</v>
      </c>
      <c r="E1548" s="1">
        <v>98.823562622070298</v>
      </c>
      <c r="F1548" s="1">
        <v>85.891000000000005</v>
      </c>
      <c r="G1548" s="1">
        <v>85.897176143830904</v>
      </c>
      <c r="H1548">
        <v>-1.0117079445498796E-3</v>
      </c>
      <c r="I1548" s="1">
        <v>0</v>
      </c>
      <c r="J1548" s="1">
        <v>0</v>
      </c>
      <c r="K1548" s="1">
        <v>23.5</v>
      </c>
      <c r="L1548">
        <v>33.680324825015802</v>
      </c>
    </row>
    <row r="1549" spans="1:12" x14ac:dyDescent="0.3">
      <c r="A1549" s="1">
        <v>1547</v>
      </c>
      <c r="B1549" s="1">
        <v>14.882813824556999</v>
      </c>
      <c r="C1549" s="1">
        <v>-8.0999546047787607</v>
      </c>
      <c r="D1549" s="1">
        <v>394.12500190736199</v>
      </c>
      <c r="E1549" s="1">
        <v>98.823562622070298</v>
      </c>
      <c r="F1549" s="1">
        <v>85.891000000000005</v>
      </c>
      <c r="G1549" s="1">
        <v>85.882041614781201</v>
      </c>
      <c r="H1549">
        <v>-1.0169133227481129E-3</v>
      </c>
      <c r="I1549" s="1">
        <v>0</v>
      </c>
      <c r="J1549" s="1">
        <v>0</v>
      </c>
      <c r="K1549" s="1">
        <v>23.5</v>
      </c>
      <c r="L1549">
        <v>33.2919615567045</v>
      </c>
    </row>
    <row r="1550" spans="1:12" x14ac:dyDescent="0.3">
      <c r="A1550" s="1">
        <v>1548</v>
      </c>
      <c r="B1550" s="1">
        <v>14.8611111111111</v>
      </c>
      <c r="C1550" s="1">
        <v>-7.2000002861022896</v>
      </c>
      <c r="D1550" s="1">
        <v>394.125</v>
      </c>
      <c r="E1550" s="1">
        <v>98.823562622070298</v>
      </c>
      <c r="F1550" s="1">
        <v>85.891000000000005</v>
      </c>
      <c r="G1550" s="1">
        <v>85.866764683763094</v>
      </c>
      <c r="H1550">
        <v>-1.0279805860087992E-3</v>
      </c>
      <c r="I1550" s="1">
        <v>0</v>
      </c>
      <c r="J1550" s="1">
        <v>0</v>
      </c>
      <c r="K1550" s="1">
        <v>23.5</v>
      </c>
      <c r="L1550">
        <v>33.243413888888902</v>
      </c>
    </row>
    <row r="1551" spans="1:12" x14ac:dyDescent="0.3">
      <c r="A1551" s="1">
        <v>1549</v>
      </c>
      <c r="B1551" s="1">
        <v>14.6875026490551</v>
      </c>
      <c r="C1551" s="1">
        <v>26.399488838331202</v>
      </c>
      <c r="D1551" s="1">
        <v>395.74997520484499</v>
      </c>
      <c r="E1551" s="1">
        <v>98.823562622070298</v>
      </c>
      <c r="F1551" s="1">
        <v>85.891000000000005</v>
      </c>
      <c r="G1551" s="1">
        <v>85.851102509572897</v>
      </c>
      <c r="H1551">
        <v>-1.0663608056958875E-3</v>
      </c>
      <c r="I1551" s="1">
        <v>0</v>
      </c>
      <c r="J1551" s="1">
        <v>0</v>
      </c>
      <c r="K1551" s="1">
        <v>23.5</v>
      </c>
      <c r="L1551">
        <v>32.855062175777199</v>
      </c>
    </row>
    <row r="1552" spans="1:12" x14ac:dyDescent="0.3">
      <c r="A1552" s="1">
        <v>1550</v>
      </c>
      <c r="B1552" s="1">
        <v>14.6875</v>
      </c>
      <c r="C1552" s="1">
        <v>26.400001525878899</v>
      </c>
      <c r="D1552" s="1">
        <v>395.75</v>
      </c>
      <c r="E1552" s="1">
        <v>98.823562622070298</v>
      </c>
      <c r="F1552" s="1">
        <v>85.800000694279802</v>
      </c>
      <c r="G1552" s="1">
        <v>85.835167757117006</v>
      </c>
      <c r="H1552">
        <v>-1.0849195289799186E-3</v>
      </c>
      <c r="I1552" s="1">
        <v>0</v>
      </c>
      <c r="J1552" s="1">
        <v>0</v>
      </c>
      <c r="K1552" s="1">
        <v>23.5</v>
      </c>
      <c r="L1552">
        <v>32.855056249999997</v>
      </c>
    </row>
    <row r="1553" spans="1:12" x14ac:dyDescent="0.3">
      <c r="A1553" s="1">
        <v>1551</v>
      </c>
      <c r="B1553" s="1">
        <v>13.211816814203999</v>
      </c>
      <c r="C1553" s="1">
        <v>43.499869537442898</v>
      </c>
      <c r="D1553" s="1">
        <v>396.74999237061002</v>
      </c>
      <c r="E1553" s="1">
        <v>98.823562622070298</v>
      </c>
      <c r="F1553" s="1">
        <v>85.8</v>
      </c>
      <c r="G1553" s="1">
        <v>85.819430391085106</v>
      </c>
      <c r="H1553">
        <v>-1.1911586403845654E-3</v>
      </c>
      <c r="I1553" s="1">
        <v>0</v>
      </c>
      <c r="J1553" s="1">
        <v>0</v>
      </c>
      <c r="K1553" s="1">
        <v>23.5</v>
      </c>
      <c r="L1553">
        <v>29.5540415043655</v>
      </c>
    </row>
    <row r="1554" spans="1:12" x14ac:dyDescent="0.3">
      <c r="A1554" s="1">
        <v>1552</v>
      </c>
      <c r="B1554" s="1">
        <v>12.330735888742099</v>
      </c>
      <c r="C1554" s="1">
        <v>34.950065994218001</v>
      </c>
      <c r="D1554" s="1">
        <v>396.50000190734801</v>
      </c>
      <c r="E1554" s="1">
        <v>98.823562622070298</v>
      </c>
      <c r="F1554" s="1">
        <v>85.8</v>
      </c>
      <c r="G1554" s="1">
        <v>85.804001886656494</v>
      </c>
      <c r="H1554">
        <v>-1.251223657171136E-3</v>
      </c>
      <c r="I1554" s="1">
        <v>0</v>
      </c>
      <c r="J1554" s="1">
        <v>0</v>
      </c>
      <c r="K1554" s="1">
        <v>23.5</v>
      </c>
      <c r="L1554">
        <v>27.5831163389627</v>
      </c>
    </row>
    <row r="1555" spans="1:12" x14ac:dyDescent="0.3">
      <c r="A1555" s="1">
        <v>1553</v>
      </c>
      <c r="B1555" s="1">
        <v>11.6449757416251</v>
      </c>
      <c r="C1555" s="1">
        <v>21.600204084767501</v>
      </c>
      <c r="D1555" s="1">
        <v>396.00000762933701</v>
      </c>
      <c r="E1555" s="1">
        <v>98.823562622070298</v>
      </c>
      <c r="F1555" s="1">
        <v>85.8</v>
      </c>
      <c r="G1555" s="1">
        <v>85.788636995984604</v>
      </c>
      <c r="H1555">
        <v>-1.3194441509376492E-3</v>
      </c>
      <c r="I1555" s="1">
        <v>0</v>
      </c>
      <c r="J1555" s="1">
        <v>0</v>
      </c>
      <c r="K1555" s="1">
        <v>23.5</v>
      </c>
      <c r="L1555">
        <v>26.049112035470898</v>
      </c>
    </row>
    <row r="1556" spans="1:12" x14ac:dyDescent="0.3">
      <c r="A1556" s="1">
        <v>1554</v>
      </c>
      <c r="B1556" s="1">
        <v>11.3585091299634</v>
      </c>
      <c r="C1556" s="1">
        <v>3.9001351366026098</v>
      </c>
      <c r="D1556" s="1">
        <v>394.87500858312899</v>
      </c>
      <c r="E1556" s="1">
        <v>98.823562622070298</v>
      </c>
      <c r="F1556" s="1">
        <v>85.8</v>
      </c>
      <c r="G1556" s="1">
        <v>85.773091479664203</v>
      </c>
      <c r="H1556">
        <v>-1.3686233814367589E-3</v>
      </c>
      <c r="I1556" s="1">
        <v>0</v>
      </c>
      <c r="J1556" s="1">
        <v>0</v>
      </c>
      <c r="K1556" s="1">
        <v>23.5</v>
      </c>
      <c r="L1556">
        <v>25.408303413180398</v>
      </c>
    </row>
    <row r="1557" spans="1:12" x14ac:dyDescent="0.3">
      <c r="A1557" s="1">
        <v>1555</v>
      </c>
      <c r="B1557" s="1">
        <v>11.3107644352626</v>
      </c>
      <c r="C1557" s="1">
        <v>1.3500292061607999</v>
      </c>
      <c r="D1557" s="1">
        <v>394.68750214575903</v>
      </c>
      <c r="E1557" s="1">
        <v>98.823562622070298</v>
      </c>
      <c r="F1557" s="1">
        <v>85.8</v>
      </c>
      <c r="G1557" s="1">
        <v>85.757118227075495</v>
      </c>
      <c r="H1557">
        <v>-1.4122173606858749E-3</v>
      </c>
      <c r="I1557" s="1">
        <v>0</v>
      </c>
      <c r="J1557" s="1">
        <v>0</v>
      </c>
      <c r="K1557" s="1">
        <v>23.5</v>
      </c>
      <c r="L1557">
        <v>25.301501395816299</v>
      </c>
    </row>
    <row r="1558" spans="1:12" x14ac:dyDescent="0.3">
      <c r="A1558" s="1">
        <v>1556</v>
      </c>
      <c r="B1558" s="1">
        <v>11.263021561831801</v>
      </c>
      <c r="C1558" s="1">
        <v>-1.1999611379166299</v>
      </c>
      <c r="D1558" s="1">
        <v>394.50000286101198</v>
      </c>
      <c r="E1558" s="1">
        <v>98.823562622070298</v>
      </c>
      <c r="F1558" s="1">
        <v>85.8</v>
      </c>
      <c r="G1558" s="1">
        <v>85.740463328327905</v>
      </c>
      <c r="H1558">
        <v>-1.478724401425548E-3</v>
      </c>
      <c r="I1558" s="1">
        <v>0</v>
      </c>
      <c r="J1558" s="1">
        <v>0</v>
      </c>
      <c r="K1558" s="1">
        <v>23.5</v>
      </c>
      <c r="L1558">
        <v>25.194703452523999</v>
      </c>
    </row>
    <row r="1559" spans="1:12" x14ac:dyDescent="0.3">
      <c r="A1559" s="1">
        <v>1557</v>
      </c>
      <c r="B1559" s="1">
        <v>10.746531718334801</v>
      </c>
      <c r="C1559" s="1">
        <v>25.499798201067001</v>
      </c>
      <c r="D1559" s="1">
        <v>395.999988555828</v>
      </c>
      <c r="E1559" s="1">
        <v>98.823562622070298</v>
      </c>
      <c r="F1559" s="1">
        <v>85.8</v>
      </c>
      <c r="G1559" s="1">
        <v>85.722862038123196</v>
      </c>
      <c r="H1559">
        <v>-1.6378584770899724E-3</v>
      </c>
      <c r="I1559" s="1">
        <v>0</v>
      </c>
      <c r="J1559" s="1">
        <v>0</v>
      </c>
      <c r="K1559" s="1">
        <v>23.5</v>
      </c>
      <c r="L1559">
        <v>24.039346662011901</v>
      </c>
    </row>
    <row r="1560" spans="1:12" x14ac:dyDescent="0.3">
      <c r="A1560" s="1">
        <v>1558</v>
      </c>
      <c r="B1560" s="1">
        <v>9.7569519943616108</v>
      </c>
      <c r="C1560" s="1">
        <v>38.849900436459201</v>
      </c>
      <c r="D1560" s="1">
        <v>396.74999427795802</v>
      </c>
      <c r="E1560" s="1">
        <v>98.823562622070298</v>
      </c>
      <c r="F1560" s="1">
        <v>85.8</v>
      </c>
      <c r="G1560" s="1">
        <v>85.704034567380006</v>
      </c>
      <c r="H1560">
        <v>-1.9296479513498887E-3</v>
      </c>
      <c r="I1560" s="1">
        <v>0</v>
      </c>
      <c r="J1560" s="1">
        <v>0</v>
      </c>
      <c r="K1560" s="1">
        <v>23.5</v>
      </c>
      <c r="L1560">
        <v>21.825716194267301</v>
      </c>
    </row>
    <row r="1561" spans="1:12" x14ac:dyDescent="0.3">
      <c r="A1561" s="1">
        <v>1559</v>
      </c>
      <c r="B1561" s="1">
        <v>9.0755260321798001</v>
      </c>
      <c r="C1561" s="1">
        <v>16.800169372467099</v>
      </c>
      <c r="D1561" s="1">
        <v>395.62500858306402</v>
      </c>
      <c r="E1561" s="1">
        <v>98.823562622070298</v>
      </c>
      <c r="F1561" s="1">
        <v>85.8</v>
      </c>
      <c r="G1561" s="1">
        <v>85.683681635722493</v>
      </c>
      <c r="H1561">
        <v>-2.2426191766362247E-3</v>
      </c>
      <c r="I1561" s="1">
        <v>0</v>
      </c>
      <c r="J1561" s="1">
        <v>0</v>
      </c>
      <c r="K1561" s="1">
        <v>23.5</v>
      </c>
      <c r="L1561">
        <v>20.301407202424301</v>
      </c>
    </row>
    <row r="1562" spans="1:12" x14ac:dyDescent="0.3">
      <c r="A1562" s="1">
        <v>1560</v>
      </c>
      <c r="B1562" s="1">
        <v>8.4548611111111107</v>
      </c>
      <c r="C1562" s="1">
        <v>15.6000003814697</v>
      </c>
      <c r="D1562" s="1">
        <v>395.75</v>
      </c>
      <c r="E1562" s="1">
        <v>98.823562622070298</v>
      </c>
      <c r="F1562" s="1">
        <v>85.8</v>
      </c>
      <c r="G1562" s="1">
        <v>85.661479714137201</v>
      </c>
      <c r="H1562">
        <v>-2.6259387125702775E-3</v>
      </c>
      <c r="I1562" s="1">
        <v>0</v>
      </c>
      <c r="J1562" s="1">
        <v>0</v>
      </c>
      <c r="K1562" s="1">
        <v>23.5</v>
      </c>
      <c r="L1562">
        <v>18.913017013888901</v>
      </c>
    </row>
    <row r="1563" spans="1:12" x14ac:dyDescent="0.3">
      <c r="A1563" s="1">
        <v>1561</v>
      </c>
      <c r="B1563" s="1">
        <v>8.4548611111111107</v>
      </c>
      <c r="C1563" s="1">
        <v>15.6000003814697</v>
      </c>
      <c r="D1563" s="1">
        <v>395.75</v>
      </c>
      <c r="E1563" s="1">
        <v>98.823562622070298</v>
      </c>
      <c r="F1563" s="1">
        <v>85.8</v>
      </c>
      <c r="G1563" s="1">
        <v>85.637075882174798</v>
      </c>
      <c r="H1563">
        <v>-2.8863709914340946E-3</v>
      </c>
      <c r="I1563" s="1">
        <v>0</v>
      </c>
      <c r="J1563" s="1">
        <v>0</v>
      </c>
      <c r="K1563" s="1">
        <v>23.5</v>
      </c>
      <c r="L1563">
        <v>18.913017013888901</v>
      </c>
    </row>
    <row r="1564" spans="1:12" x14ac:dyDescent="0.3">
      <c r="A1564" s="1">
        <v>1562</v>
      </c>
      <c r="B1564" s="1">
        <v>8.0034756660440909</v>
      </c>
      <c r="C1564" s="1">
        <v>-22.199712371989399</v>
      </c>
      <c r="D1564" s="1">
        <v>393.625016212454</v>
      </c>
      <c r="E1564" s="1">
        <v>98.823562622070298</v>
      </c>
      <c r="F1564" s="1">
        <v>85.8</v>
      </c>
      <c r="G1564" s="1">
        <v>85.610082217947195</v>
      </c>
      <c r="H1564">
        <v>-3.372749106947211E-3</v>
      </c>
      <c r="I1564" s="1">
        <v>0</v>
      </c>
      <c r="J1564" s="1">
        <v>0</v>
      </c>
      <c r="K1564" s="1">
        <v>23.5</v>
      </c>
      <c r="L1564">
        <v>17.903294856400699</v>
      </c>
    </row>
    <row r="1565" spans="1:12" x14ac:dyDescent="0.3">
      <c r="A1565" s="1">
        <v>1563</v>
      </c>
      <c r="B1565" s="1">
        <v>8.3984314733537602</v>
      </c>
      <c r="C1565" s="1">
        <v>-19.5000411984302</v>
      </c>
      <c r="D1565" s="1">
        <v>393.625</v>
      </c>
      <c r="E1565" s="1">
        <v>98.823562622070298</v>
      </c>
      <c r="F1565" s="1">
        <v>85.8</v>
      </c>
      <c r="G1565" s="1">
        <v>85.580069631743797</v>
      </c>
      <c r="H1565">
        <v>-3.5736018301340384E-3</v>
      </c>
      <c r="I1565" s="1">
        <v>0</v>
      </c>
      <c r="J1565" s="1">
        <v>0</v>
      </c>
      <c r="K1565" s="1">
        <v>23.5</v>
      </c>
      <c r="L1565">
        <v>18.786787300004001</v>
      </c>
    </row>
    <row r="1566" spans="1:12" x14ac:dyDescent="0.3">
      <c r="A1566" s="1">
        <v>1564</v>
      </c>
      <c r="B1566" s="1">
        <v>8.6501716905034893</v>
      </c>
      <c r="C1566" s="1">
        <v>-34.049892043263299</v>
      </c>
      <c r="D1566" s="1">
        <v>393.12500381472398</v>
      </c>
      <c r="E1566" s="1">
        <v>98.823562622070298</v>
      </c>
      <c r="F1566" s="1">
        <v>85.8</v>
      </c>
      <c r="G1566" s="1">
        <v>85.546561045246506</v>
      </c>
      <c r="H1566">
        <v>-3.8737578283212777E-3</v>
      </c>
      <c r="I1566" s="1">
        <v>0</v>
      </c>
      <c r="J1566" s="1">
        <v>0</v>
      </c>
      <c r="K1566" s="1">
        <v>23.5</v>
      </c>
      <c r="L1566">
        <v>19.349915061354899</v>
      </c>
    </row>
    <row r="1567" spans="1:12" x14ac:dyDescent="0.3">
      <c r="A1567" s="1">
        <v>1565</v>
      </c>
      <c r="B1567" s="1">
        <v>10.290786094143201</v>
      </c>
      <c r="C1567" s="1">
        <v>-47.3998996735343</v>
      </c>
      <c r="D1567" s="1">
        <v>392.375005722043</v>
      </c>
      <c r="E1567" s="1">
        <v>98.823562622070298</v>
      </c>
      <c r="F1567" s="1">
        <v>85.8</v>
      </c>
      <c r="G1567" s="1">
        <v>85.509023807920499</v>
      </c>
      <c r="H1567">
        <v>-3.647663086604548E-3</v>
      </c>
      <c r="I1567" s="1">
        <v>0</v>
      </c>
      <c r="J1567" s="1">
        <v>0</v>
      </c>
      <c r="K1567" s="1">
        <v>23.5</v>
      </c>
      <c r="L1567">
        <v>23.019871045432598</v>
      </c>
    </row>
    <row r="1568" spans="1:12" x14ac:dyDescent="0.3">
      <c r="A1568" s="1">
        <v>1566</v>
      </c>
      <c r="B1568" s="1">
        <v>10.399304727713799</v>
      </c>
      <c r="C1568" s="1">
        <v>-1.80034797171993</v>
      </c>
      <c r="D1568" s="1">
        <v>394.499983787546</v>
      </c>
      <c r="E1568" s="1">
        <v>98.823562622070298</v>
      </c>
      <c r="F1568" s="1">
        <v>85.8</v>
      </c>
      <c r="G1568" s="1">
        <v>85.466861230032805</v>
      </c>
      <c r="H1568">
        <v>-4.0543761821620287E-3</v>
      </c>
      <c r="I1568" s="1">
        <v>0</v>
      </c>
      <c r="J1568" s="1">
        <v>0</v>
      </c>
      <c r="K1568" s="1">
        <v>23.5</v>
      </c>
      <c r="L1568">
        <v>23.262620717612101</v>
      </c>
    </row>
    <row r="1569" spans="1:12" x14ac:dyDescent="0.3">
      <c r="A1569" s="1">
        <v>1567</v>
      </c>
      <c r="B1569" s="1">
        <v>10.7118055555556</v>
      </c>
      <c r="C1569" s="1">
        <v>-28.800001144409201</v>
      </c>
      <c r="D1569" s="1">
        <v>393.125</v>
      </c>
      <c r="E1569" s="1">
        <v>98.823562622070298</v>
      </c>
      <c r="F1569" s="1">
        <v>85.8</v>
      </c>
      <c r="G1569" s="1">
        <v>85.419403097706805</v>
      </c>
      <c r="H1569">
        <v>-4.4304657454534019E-3</v>
      </c>
      <c r="I1569" s="1">
        <v>0</v>
      </c>
      <c r="J1569" s="1">
        <v>0</v>
      </c>
      <c r="K1569" s="1">
        <v>23.5</v>
      </c>
      <c r="L1569">
        <v>23.9616663194445</v>
      </c>
    </row>
    <row r="1570" spans="1:12" x14ac:dyDescent="0.3">
      <c r="A1570" s="1">
        <v>1568</v>
      </c>
      <c r="B1570" s="1">
        <v>11.2933939034434</v>
      </c>
      <c r="C1570" s="1">
        <v>-32.999935914077497</v>
      </c>
      <c r="D1570" s="1">
        <v>392.875003814639</v>
      </c>
      <c r="E1570" s="1">
        <v>98.823562622070298</v>
      </c>
      <c r="F1570" s="1">
        <v>85.8</v>
      </c>
      <c r="G1570" s="1">
        <v>85.365895019241705</v>
      </c>
      <c r="H1570">
        <v>-4.7380157923956646E-3</v>
      </c>
      <c r="I1570" s="1">
        <v>0</v>
      </c>
      <c r="J1570" s="1">
        <v>0</v>
      </c>
      <c r="K1570" s="1">
        <v>23.5</v>
      </c>
      <c r="L1570">
        <v>25.262644558368599</v>
      </c>
    </row>
    <row r="1571" spans="1:12" x14ac:dyDescent="0.3">
      <c r="A1571" s="1">
        <v>1569</v>
      </c>
      <c r="B1571" s="1">
        <v>11.883676052061899</v>
      </c>
      <c r="C1571" s="1">
        <v>-34.649988937277698</v>
      </c>
      <c r="D1571" s="1">
        <v>392.875</v>
      </c>
      <c r="E1571" s="1">
        <v>98.823562622070298</v>
      </c>
      <c r="F1571" s="1">
        <v>85.8</v>
      </c>
      <c r="G1571" s="1">
        <v>85.305486433346204</v>
      </c>
      <c r="H1571">
        <v>-5.0833467519184128E-3</v>
      </c>
      <c r="I1571" s="1">
        <v>0</v>
      </c>
      <c r="J1571" s="1">
        <v>0</v>
      </c>
      <c r="K1571" s="1">
        <v>23.5</v>
      </c>
      <c r="L1571">
        <v>26.583070307899298</v>
      </c>
    </row>
    <row r="1572" spans="1:12" x14ac:dyDescent="0.3">
      <c r="A1572" s="1">
        <v>1570</v>
      </c>
      <c r="B1572" s="1">
        <v>12.3828048839086</v>
      </c>
      <c r="C1572" s="1">
        <v>-32.1000411984243</v>
      </c>
      <c r="D1572" s="1">
        <v>392.62500381466799</v>
      </c>
      <c r="E1572" s="1">
        <v>98.823562622070298</v>
      </c>
      <c r="F1572" s="1">
        <v>85.8</v>
      </c>
      <c r="G1572" s="1">
        <v>85.237217088665602</v>
      </c>
      <c r="H1572">
        <v>-5.513265465737693E-3</v>
      </c>
      <c r="I1572" s="1">
        <v>0</v>
      </c>
      <c r="J1572" s="1">
        <v>0</v>
      </c>
      <c r="K1572" s="1">
        <v>23.5</v>
      </c>
      <c r="L1572">
        <v>27.6995915570105</v>
      </c>
    </row>
    <row r="1573" spans="1:12" x14ac:dyDescent="0.3">
      <c r="A1573" s="1">
        <v>1571</v>
      </c>
      <c r="B1573" s="1">
        <v>12.3828125</v>
      </c>
      <c r="C1573" s="1">
        <v>-32.100002288818402</v>
      </c>
      <c r="D1573" s="1">
        <v>392.625</v>
      </c>
      <c r="E1573" s="1">
        <v>98.823562622070298</v>
      </c>
      <c r="F1573" s="1">
        <v>85.009</v>
      </c>
      <c r="G1573" s="1">
        <v>85.1631452021375</v>
      </c>
      <c r="H1573">
        <v>-5.9818662584872747E-3</v>
      </c>
      <c r="I1573" s="1">
        <v>0</v>
      </c>
      <c r="J1573" s="1">
        <v>0</v>
      </c>
      <c r="K1573" s="1">
        <v>23.5</v>
      </c>
      <c r="L1573">
        <v>27.69960859375</v>
      </c>
    </row>
    <row r="1574" spans="1:12" x14ac:dyDescent="0.3">
      <c r="A1574" s="1">
        <v>1572</v>
      </c>
      <c r="B1574" s="1">
        <v>12.964405285024</v>
      </c>
      <c r="C1574" s="1">
        <v>-22.050077819202301</v>
      </c>
      <c r="D1574" s="1">
        <v>393.24999523166798</v>
      </c>
      <c r="E1574" s="1">
        <v>98.823562622070298</v>
      </c>
      <c r="F1574" s="1">
        <v>85.009</v>
      </c>
      <c r="G1574" s="1">
        <v>85.088380176288297</v>
      </c>
      <c r="H1574">
        <v>-5.7669780163504417E-3</v>
      </c>
      <c r="I1574" s="1">
        <v>0</v>
      </c>
      <c r="J1574" s="1">
        <v>0</v>
      </c>
      <c r="K1574" s="1">
        <v>23.5</v>
      </c>
      <c r="L1574">
        <v>29.000596758281699</v>
      </c>
    </row>
    <row r="1575" spans="1:12" x14ac:dyDescent="0.3">
      <c r="A1575" s="1">
        <v>1573</v>
      </c>
      <c r="B1575" s="1">
        <v>12.8776041666667</v>
      </c>
      <c r="C1575" s="1">
        <v>23.100000381469702</v>
      </c>
      <c r="D1575" s="1">
        <v>395.5</v>
      </c>
      <c r="E1575" s="1">
        <v>98.823562622070298</v>
      </c>
      <c r="F1575" s="1">
        <v>85.009</v>
      </c>
      <c r="G1575" s="1">
        <v>85.014876973086999</v>
      </c>
      <c r="H1575">
        <v>-5.7078631529781758E-3</v>
      </c>
      <c r="I1575" s="1">
        <v>0</v>
      </c>
      <c r="J1575" s="1">
        <v>0</v>
      </c>
      <c r="K1575" s="1">
        <v>23.5</v>
      </c>
      <c r="L1575">
        <v>28.806427864583402</v>
      </c>
    </row>
    <row r="1576" spans="1:12" x14ac:dyDescent="0.3">
      <c r="A1576" s="1">
        <v>1574</v>
      </c>
      <c r="B1576" s="1">
        <v>12.343754072950601</v>
      </c>
      <c r="C1576" s="1">
        <v>20.250021743598499</v>
      </c>
      <c r="D1576" s="1">
        <v>395.62499904633398</v>
      </c>
      <c r="E1576" s="1">
        <v>98.823562622070298</v>
      </c>
      <c r="F1576" s="1">
        <v>85.009</v>
      </c>
      <c r="G1576" s="1">
        <v>84.941467189906902</v>
      </c>
      <c r="H1576">
        <v>-5.947154770111803E-3</v>
      </c>
      <c r="I1576" s="1">
        <v>0</v>
      </c>
      <c r="J1576" s="1">
        <v>0</v>
      </c>
      <c r="K1576" s="1">
        <v>23.5</v>
      </c>
      <c r="L1576">
        <v>27.612237235946001</v>
      </c>
    </row>
    <row r="1577" spans="1:12" x14ac:dyDescent="0.3">
      <c r="A1577" s="1">
        <v>1575</v>
      </c>
      <c r="B1577" s="1">
        <v>12.1701388888889</v>
      </c>
      <c r="C1577" s="1">
        <v>-1.20000004768372</v>
      </c>
      <c r="D1577" s="1">
        <v>394.5</v>
      </c>
      <c r="E1577" s="1">
        <v>98.823562622070298</v>
      </c>
      <c r="F1577" s="1">
        <v>85.009</v>
      </c>
      <c r="G1577" s="1">
        <v>84.866983909120094</v>
      </c>
      <c r="H1577">
        <v>-6.1202050736195515E-3</v>
      </c>
      <c r="I1577" s="1">
        <v>0</v>
      </c>
      <c r="J1577" s="1">
        <v>0</v>
      </c>
      <c r="K1577" s="1">
        <v>23.5</v>
      </c>
      <c r="L1577">
        <v>27.2238704861111</v>
      </c>
    </row>
    <row r="1578" spans="1:12" x14ac:dyDescent="0.3">
      <c r="A1578" s="1">
        <v>1576</v>
      </c>
      <c r="B1578" s="1">
        <v>12.3828108774425</v>
      </c>
      <c r="C1578" s="1">
        <v>-18.449869156960901</v>
      </c>
      <c r="D1578" s="1">
        <v>393.500007629332</v>
      </c>
      <c r="E1578" s="1">
        <v>98.823562622070298</v>
      </c>
      <c r="F1578" s="1">
        <v>85.009</v>
      </c>
      <c r="G1578" s="1">
        <v>84.7902431488438</v>
      </c>
      <c r="H1578">
        <v>-6.1974015656449475E-3</v>
      </c>
      <c r="I1578" s="1">
        <v>0</v>
      </c>
      <c r="J1578" s="1">
        <v>0</v>
      </c>
      <c r="K1578" s="1">
        <v>23.5</v>
      </c>
      <c r="L1578">
        <v>27.699604964186101</v>
      </c>
    </row>
    <row r="1579" spans="1:12" x14ac:dyDescent="0.3">
      <c r="A1579" s="1">
        <v>1577</v>
      </c>
      <c r="B1579" s="1">
        <v>12.5998230775448</v>
      </c>
      <c r="C1579" s="1">
        <v>-23.249926758378599</v>
      </c>
      <c r="D1579" s="1">
        <v>393.37500190733402</v>
      </c>
      <c r="E1579" s="1">
        <v>98.823562622070298</v>
      </c>
      <c r="F1579" s="1">
        <v>85.009</v>
      </c>
      <c r="G1579" s="1">
        <v>84.710025042432903</v>
      </c>
      <c r="H1579">
        <v>-6.3666487893873523E-3</v>
      </c>
      <c r="I1579" s="1">
        <v>0</v>
      </c>
      <c r="J1579" s="1">
        <v>0</v>
      </c>
      <c r="K1579" s="1">
        <v>23.5</v>
      </c>
      <c r="L1579">
        <v>28.185048235083102</v>
      </c>
    </row>
    <row r="1580" spans="1:12" x14ac:dyDescent="0.3">
      <c r="A1580" s="1">
        <v>1578</v>
      </c>
      <c r="B1580" s="1">
        <v>12.9036458333333</v>
      </c>
      <c r="C1580" s="1">
        <v>-23.100000381469702</v>
      </c>
      <c r="D1580" s="1">
        <v>393.375</v>
      </c>
      <c r="E1580" s="1">
        <v>98.823562622070298</v>
      </c>
      <c r="F1580" s="1">
        <v>85.009</v>
      </c>
      <c r="G1580" s="1">
        <v>84.625054447550994</v>
      </c>
      <c r="H1580">
        <v>-6.5850543387764729E-3</v>
      </c>
      <c r="I1580" s="1">
        <v>0</v>
      </c>
      <c r="J1580" s="1">
        <v>0</v>
      </c>
      <c r="K1580" s="1">
        <v>23.5</v>
      </c>
      <c r="L1580">
        <v>28.864681510416599</v>
      </c>
    </row>
    <row r="1581" spans="1:12" x14ac:dyDescent="0.3">
      <c r="A1581" s="1">
        <v>1579</v>
      </c>
      <c r="B1581" s="1">
        <v>13.0164921946067</v>
      </c>
      <c r="C1581" s="1">
        <v>-1.76237566951452E-4</v>
      </c>
      <c r="D1581" s="1">
        <v>394.24999332433498</v>
      </c>
      <c r="E1581" s="1">
        <v>98.823562622070298</v>
      </c>
      <c r="F1581" s="1">
        <v>85.009</v>
      </c>
      <c r="G1581" s="1">
        <v>84.5339806765828</v>
      </c>
      <c r="H1581">
        <v>-6.9968554286242643E-3</v>
      </c>
      <c r="I1581" s="1">
        <v>0</v>
      </c>
      <c r="J1581" s="1">
        <v>0</v>
      </c>
      <c r="K1581" s="1">
        <v>23.5</v>
      </c>
      <c r="L1581">
        <v>29.117112049803499</v>
      </c>
    </row>
    <row r="1582" spans="1:12" x14ac:dyDescent="0.3">
      <c r="A1582" s="1">
        <v>1580</v>
      </c>
      <c r="B1582" s="1">
        <v>12.7539082533771</v>
      </c>
      <c r="C1582" s="1">
        <v>11.099915695238</v>
      </c>
      <c r="D1582" s="1">
        <v>394.87499523163098</v>
      </c>
      <c r="E1582" s="1">
        <v>98.823562622070298</v>
      </c>
      <c r="F1582" s="1">
        <v>85.009</v>
      </c>
      <c r="G1582" s="1">
        <v>84.435356026181694</v>
      </c>
      <c r="H1582">
        <v>-7.7329734062040814E-3</v>
      </c>
      <c r="I1582" s="1">
        <v>0</v>
      </c>
      <c r="J1582" s="1">
        <v>0</v>
      </c>
      <c r="K1582" s="1">
        <v>23.5</v>
      </c>
      <c r="L1582">
        <v>28.5297275283095</v>
      </c>
    </row>
    <row r="1583" spans="1:12" x14ac:dyDescent="0.3">
      <c r="A1583" s="1">
        <v>1581</v>
      </c>
      <c r="B1583" s="1">
        <v>12.4913214478215</v>
      </c>
      <c r="C1583" s="1">
        <v>22.199916076707801</v>
      </c>
      <c r="D1583" s="1">
        <v>395.49999523163098</v>
      </c>
      <c r="E1583" s="1">
        <v>98.823562622070298</v>
      </c>
      <c r="F1583" s="1">
        <v>85.009</v>
      </c>
      <c r="G1583" s="1">
        <v>84.327612764663002</v>
      </c>
      <c r="H1583">
        <v>-8.6255563913558656E-3</v>
      </c>
      <c r="I1583" s="1">
        <v>0</v>
      </c>
      <c r="J1583" s="1">
        <v>0</v>
      </c>
      <c r="K1583" s="1">
        <v>23.5</v>
      </c>
      <c r="L1583">
        <v>27.942336599489899</v>
      </c>
    </row>
    <row r="1584" spans="1:12" x14ac:dyDescent="0.3">
      <c r="A1584" s="1">
        <v>1582</v>
      </c>
      <c r="B1584" s="1">
        <v>11.9184027777778</v>
      </c>
      <c r="C1584" s="1">
        <v>28.200000762939499</v>
      </c>
      <c r="D1584" s="1">
        <v>396</v>
      </c>
      <c r="E1584" s="1">
        <v>98.823562622070298</v>
      </c>
      <c r="F1584" s="1">
        <v>83.808999999999997</v>
      </c>
      <c r="G1584" s="1">
        <v>84.213806993917302</v>
      </c>
      <c r="H1584">
        <v>-9.5488885867163406E-3</v>
      </c>
      <c r="I1584" s="1">
        <v>0</v>
      </c>
      <c r="J1584" s="1">
        <v>0</v>
      </c>
      <c r="K1584" s="1">
        <v>23.5</v>
      </c>
      <c r="L1584">
        <v>26.6607519097223</v>
      </c>
    </row>
    <row r="1585" spans="1:12" x14ac:dyDescent="0.3">
      <c r="A1585" s="1">
        <v>1583</v>
      </c>
      <c r="B1585" s="1">
        <v>11.1414989828576</v>
      </c>
      <c r="C1585" s="1">
        <v>30.899980926677301</v>
      </c>
      <c r="D1585" s="1">
        <v>396.12499904633398</v>
      </c>
      <c r="E1585" s="1">
        <v>98.823562622070298</v>
      </c>
      <c r="F1585" s="1">
        <v>83.808999999999997</v>
      </c>
      <c r="G1585" s="1">
        <v>84.101667229028095</v>
      </c>
      <c r="H1585">
        <v>-1.0065221792827895E-2</v>
      </c>
      <c r="I1585" s="1">
        <v>0</v>
      </c>
      <c r="J1585" s="1">
        <v>0</v>
      </c>
      <c r="K1585" s="1">
        <v>23.5</v>
      </c>
      <c r="L1585">
        <v>24.922864734713599</v>
      </c>
    </row>
    <row r="1586" spans="1:12" x14ac:dyDescent="0.3">
      <c r="A1586" s="1">
        <v>1584</v>
      </c>
      <c r="B1586" s="1">
        <v>10.3125063247113</v>
      </c>
      <c r="C1586" s="1">
        <v>31.799994277961101</v>
      </c>
      <c r="D1586" s="1">
        <v>396.24999904632602</v>
      </c>
      <c r="E1586" s="1">
        <v>98.823562622070298</v>
      </c>
      <c r="F1586" s="1">
        <v>83.808999999999997</v>
      </c>
      <c r="G1586" s="1">
        <v>83.994179685325307</v>
      </c>
      <c r="H1586">
        <v>-1.0423216883059791E-2</v>
      </c>
      <c r="I1586" s="1">
        <v>0</v>
      </c>
      <c r="J1586" s="1">
        <v>0</v>
      </c>
      <c r="K1586" s="1">
        <v>23.5</v>
      </c>
      <c r="L1586">
        <v>23.0684578979997</v>
      </c>
    </row>
    <row r="1587" spans="1:12" x14ac:dyDescent="0.3">
      <c r="A1587" s="1">
        <v>1585</v>
      </c>
      <c r="B1587" s="1">
        <v>9.4010416666666696</v>
      </c>
      <c r="C1587" s="1">
        <v>30.450000762939499</v>
      </c>
      <c r="D1587" s="1">
        <v>396.375</v>
      </c>
      <c r="E1587" s="1">
        <v>98.823562622070298</v>
      </c>
      <c r="F1587" s="1">
        <v>83.808999999999997</v>
      </c>
      <c r="G1587" s="1">
        <v>83.889635747089301</v>
      </c>
      <c r="H1587">
        <v>-1.1120692450403469E-2</v>
      </c>
      <c r="I1587" s="1">
        <v>0</v>
      </c>
      <c r="J1587" s="1">
        <v>0</v>
      </c>
      <c r="K1587" s="1">
        <v>23.5</v>
      </c>
      <c r="L1587">
        <v>21.0295661458333</v>
      </c>
    </row>
    <row r="1588" spans="1:12" x14ac:dyDescent="0.3">
      <c r="A1588" s="1">
        <v>1586</v>
      </c>
      <c r="B1588" s="1">
        <v>8.4765695531582796</v>
      </c>
      <c r="C1588" s="1">
        <v>27.900020980669101</v>
      </c>
      <c r="D1588" s="1">
        <v>396.25000095366698</v>
      </c>
      <c r="E1588" s="1">
        <v>98.823562622070298</v>
      </c>
      <c r="F1588" s="1">
        <v>83.808999999999997</v>
      </c>
      <c r="G1588" s="1">
        <v>83.786373589981395</v>
      </c>
      <c r="H1588">
        <v>-1.2182370556463451E-2</v>
      </c>
      <c r="I1588" s="1">
        <v>0</v>
      </c>
      <c r="J1588" s="1">
        <v>0</v>
      </c>
      <c r="K1588" s="1">
        <v>23.5</v>
      </c>
      <c r="L1588">
        <v>18.961577496241901</v>
      </c>
    </row>
    <row r="1589" spans="1:12" x14ac:dyDescent="0.3">
      <c r="A1589" s="1">
        <v>1587</v>
      </c>
      <c r="B1589" s="1">
        <v>7.5868123438582797</v>
      </c>
      <c r="C1589" s="1">
        <v>19.800062942471001</v>
      </c>
      <c r="D1589" s="1">
        <v>395.75000381469499</v>
      </c>
      <c r="E1589" s="1">
        <v>98.823562622070298</v>
      </c>
      <c r="F1589" s="1">
        <v>83.808999999999997</v>
      </c>
      <c r="G1589" s="1">
        <v>83.682751764780804</v>
      </c>
      <c r="H1589">
        <v>-1.3658575230896797E-2</v>
      </c>
      <c r="I1589" s="1">
        <v>0</v>
      </c>
      <c r="J1589" s="1">
        <v>0</v>
      </c>
      <c r="K1589" s="1">
        <v>23.5</v>
      </c>
      <c r="L1589">
        <v>16.9712440044703</v>
      </c>
    </row>
    <row r="1590" spans="1:12" x14ac:dyDescent="0.3">
      <c r="A1590" s="1">
        <v>1588</v>
      </c>
      <c r="B1590" s="1">
        <v>6.74046430313083</v>
      </c>
      <c r="C1590" s="1">
        <v>22.199964142128799</v>
      </c>
      <c r="D1590" s="1">
        <v>396.12499427799702</v>
      </c>
      <c r="E1590" s="1">
        <v>98.823562622070298</v>
      </c>
      <c r="F1590" s="1">
        <v>83.808999999999997</v>
      </c>
      <c r="G1590" s="1">
        <v>83.577123105003693</v>
      </c>
      <c r="H1590">
        <v>-1.567146991587948E-2</v>
      </c>
      <c r="I1590" s="1">
        <v>0</v>
      </c>
      <c r="J1590" s="1">
        <v>0</v>
      </c>
      <c r="K1590" s="1">
        <v>23.5</v>
      </c>
      <c r="L1590">
        <v>15.078014218245499</v>
      </c>
    </row>
    <row r="1591" spans="1:12" x14ac:dyDescent="0.3">
      <c r="A1591" s="1">
        <v>1589</v>
      </c>
      <c r="B1591" s="1">
        <v>5.6510499782617103</v>
      </c>
      <c r="C1591" s="1">
        <v>14.7000579838009</v>
      </c>
      <c r="D1591" s="1">
        <v>395.75000286104301</v>
      </c>
      <c r="E1591" s="1">
        <v>98.823562622070298</v>
      </c>
      <c r="F1591" s="1">
        <v>83.808999999999997</v>
      </c>
      <c r="G1591" s="1">
        <v>83.467808543640999</v>
      </c>
      <c r="H1591">
        <v>-1.9345321740447282E-2</v>
      </c>
      <c r="I1591" s="1">
        <v>0</v>
      </c>
      <c r="J1591" s="1">
        <v>0</v>
      </c>
      <c r="K1591" s="1">
        <v>23.5</v>
      </c>
      <c r="L1591">
        <v>12.6410597383727</v>
      </c>
    </row>
    <row r="1592" spans="1:12" x14ac:dyDescent="0.3">
      <c r="A1592" s="1">
        <v>1590</v>
      </c>
      <c r="B1592" s="1">
        <v>3.7543692189251101</v>
      </c>
      <c r="C1592" s="1">
        <v>10.8000596995705</v>
      </c>
      <c r="D1592" s="1">
        <v>395.37500572200298</v>
      </c>
      <c r="E1592" s="1">
        <v>98.823562622070298</v>
      </c>
      <c r="F1592" s="1">
        <v>83.808999999999997</v>
      </c>
      <c r="G1592" s="1">
        <v>83.353070422807406</v>
      </c>
      <c r="H1592">
        <v>-3.0565983879780833E-2</v>
      </c>
      <c r="I1592" s="1">
        <v>0</v>
      </c>
      <c r="J1592" s="1">
        <v>0</v>
      </c>
      <c r="K1592" s="1">
        <v>23.5</v>
      </c>
      <c r="L1592">
        <v>8.3982986805823305</v>
      </c>
    </row>
    <row r="1593" spans="1:12" x14ac:dyDescent="0.3">
      <c r="A1593" s="1">
        <v>1591</v>
      </c>
      <c r="B1593" s="1">
        <v>3.7543402777777799</v>
      </c>
      <c r="C1593" s="1">
        <v>10.800000190734901</v>
      </c>
      <c r="D1593" s="1">
        <v>395.375</v>
      </c>
      <c r="E1593" s="1">
        <v>98.823562622070298</v>
      </c>
      <c r="F1593" s="1">
        <v>82.719008316098495</v>
      </c>
      <c r="G1593" s="1">
        <v>83.235416483075397</v>
      </c>
      <c r="H1593">
        <v>-3.1343244641000523E-2</v>
      </c>
      <c r="I1593" s="1">
        <v>0</v>
      </c>
      <c r="J1593" s="1">
        <v>0</v>
      </c>
      <c r="K1593" s="1">
        <v>23.5</v>
      </c>
      <c r="L1593">
        <v>8.3982339409722293</v>
      </c>
    </row>
    <row r="1594" spans="1:12" x14ac:dyDescent="0.3">
      <c r="A1594" s="1">
        <v>1592</v>
      </c>
      <c r="B1594" s="1">
        <v>2.5868055555555598</v>
      </c>
      <c r="C1594" s="1">
        <v>6.4500002861022896</v>
      </c>
      <c r="D1594" s="1">
        <v>395.25</v>
      </c>
      <c r="E1594" s="1">
        <v>98.823562622070298</v>
      </c>
      <c r="F1594" s="1">
        <v>82.718999999999994</v>
      </c>
      <c r="G1594" s="1">
        <v>83.121639759422195</v>
      </c>
      <c r="H1594">
        <v>-4.399767882962561E-2</v>
      </c>
      <c r="I1594" s="1">
        <v>0</v>
      </c>
      <c r="J1594" s="1">
        <v>0</v>
      </c>
      <c r="K1594" s="1">
        <v>23.5</v>
      </c>
      <c r="L1594">
        <v>5.7865288194444497</v>
      </c>
    </row>
    <row r="1595" spans="1:12" x14ac:dyDescent="0.3">
      <c r="A1595" s="1">
        <v>1593</v>
      </c>
      <c r="B1595" s="1">
        <v>1.75782514923791</v>
      </c>
      <c r="C1595" s="1">
        <v>1.65007333644464</v>
      </c>
      <c r="D1595" s="1">
        <v>394.87500572195898</v>
      </c>
      <c r="E1595" s="1">
        <v>98.823562622070298</v>
      </c>
      <c r="F1595" s="1">
        <v>82.718999999999994</v>
      </c>
      <c r="G1595" s="1">
        <v>83.014263340829999</v>
      </c>
      <c r="H1595">
        <v>-6.1122864005845969E-2</v>
      </c>
      <c r="I1595" s="1">
        <v>0</v>
      </c>
      <c r="J1595" s="1">
        <v>0</v>
      </c>
      <c r="K1595" s="1">
        <v>23.5</v>
      </c>
      <c r="L1595">
        <v>3.9321493893362498</v>
      </c>
    </row>
    <row r="1596" spans="1:12" x14ac:dyDescent="0.3">
      <c r="A1596" s="1">
        <v>1594</v>
      </c>
      <c r="B1596" s="1">
        <v>1.01563066248108</v>
      </c>
      <c r="C1596" s="1">
        <v>-0.29998513449613601</v>
      </c>
      <c r="D1596" s="1">
        <v>394.75000095368102</v>
      </c>
      <c r="E1596" s="1">
        <v>98.823562622070298</v>
      </c>
      <c r="F1596" s="1">
        <v>82.718999999999994</v>
      </c>
      <c r="G1596" s="1">
        <v>82.9115804110657</v>
      </c>
      <c r="H1596">
        <v>-0.10127566664702836</v>
      </c>
      <c r="I1596" s="1">
        <v>0</v>
      </c>
      <c r="J1596" s="1">
        <v>0</v>
      </c>
      <c r="K1596" s="1">
        <v>23.5</v>
      </c>
      <c r="L1596">
        <v>2.2719048541304301</v>
      </c>
    </row>
    <row r="1597" spans="1:12" x14ac:dyDescent="0.3">
      <c r="A1597" s="1">
        <v>1595</v>
      </c>
      <c r="B1597" s="1">
        <v>0.225694444444444</v>
      </c>
      <c r="C1597" s="1">
        <v>-0.45000001788139299</v>
      </c>
      <c r="D1597" s="1">
        <v>394.75</v>
      </c>
      <c r="E1597" s="1">
        <v>98.823562622070298</v>
      </c>
      <c r="F1597" s="1">
        <v>82.718999999999994</v>
      </c>
      <c r="G1597" s="1">
        <v>82.8119587282726</v>
      </c>
      <c r="H1597">
        <v>-0.45715905929536904</v>
      </c>
      <c r="I1597" s="1">
        <v>0</v>
      </c>
      <c r="J1597" s="1">
        <v>0</v>
      </c>
      <c r="K1597" s="1">
        <v>23.5</v>
      </c>
      <c r="L1597">
        <v>0.50486493055555504</v>
      </c>
    </row>
    <row r="1598" spans="1:12" x14ac:dyDescent="0.3">
      <c r="A1598" s="1">
        <v>1596</v>
      </c>
      <c r="B1598" s="2">
        <v>1.7218977968180299E-6</v>
      </c>
      <c r="C1598" s="1">
        <v>-0.30000115632074098</v>
      </c>
      <c r="D1598" s="1">
        <v>394.75</v>
      </c>
      <c r="E1598" s="1">
        <v>98.823562622070298</v>
      </c>
      <c r="F1598" s="1">
        <v>82.718999999999994</v>
      </c>
      <c r="G1598" s="1">
        <v>82.713814711997102</v>
      </c>
      <c r="H1598">
        <v>-0.45715905929536904</v>
      </c>
      <c r="I1598" s="1">
        <v>0</v>
      </c>
      <c r="J1598" s="1">
        <v>0</v>
      </c>
      <c r="K1598" s="1">
        <v>23.5</v>
      </c>
      <c r="L1598" s="6">
        <v>3.85178205761413E-6</v>
      </c>
    </row>
    <row r="1599" spans="1:12" x14ac:dyDescent="0.3">
      <c r="A1599" s="1">
        <v>1597</v>
      </c>
      <c r="B1599" s="1">
        <v>1.4236002498267599</v>
      </c>
      <c r="C1599" s="1">
        <v>-24.674815565446899</v>
      </c>
      <c r="D1599" s="1">
        <v>393.562509059901</v>
      </c>
      <c r="E1599" s="1">
        <v>98.823562622070298</v>
      </c>
      <c r="F1599" s="1">
        <v>82.718999999999994</v>
      </c>
      <c r="G1599" s="1">
        <v>82.615588270686303</v>
      </c>
      <c r="H1599">
        <v>-6.9053477840999619E-2</v>
      </c>
      <c r="I1599" s="1">
        <v>0</v>
      </c>
      <c r="J1599" s="1">
        <v>0</v>
      </c>
      <c r="K1599" s="1">
        <v>23.5</v>
      </c>
      <c r="L1599">
        <v>3.1845083428474701</v>
      </c>
    </row>
    <row r="1600" spans="1:12" x14ac:dyDescent="0.3">
      <c r="A1600" s="1">
        <v>1598</v>
      </c>
      <c r="B1600" s="1">
        <v>2.84721136093787</v>
      </c>
      <c r="C1600" s="1">
        <v>-49.049817085365397</v>
      </c>
      <c r="D1600" s="1">
        <v>392.375009059901</v>
      </c>
      <c r="E1600" s="1">
        <v>98.823562622070298</v>
      </c>
      <c r="F1600" s="1">
        <v>82.718999999999994</v>
      </c>
      <c r="G1600" s="1">
        <v>82.515718002563503</v>
      </c>
      <c r="H1600">
        <v>-3.5083717449203952E-2</v>
      </c>
      <c r="I1600" s="1">
        <v>0</v>
      </c>
      <c r="J1600" s="1">
        <v>0</v>
      </c>
      <c r="K1600" s="1">
        <v>23.5</v>
      </c>
      <c r="L1600">
        <v>6.3690409817363598</v>
      </c>
    </row>
    <row r="1601" spans="1:12" x14ac:dyDescent="0.3">
      <c r="A1601" s="1">
        <v>1599</v>
      </c>
      <c r="B1601" s="1">
        <v>5.2777592341215698</v>
      </c>
      <c r="C1601" s="1">
        <v>-60.299917221120502</v>
      </c>
      <c r="D1601" s="1">
        <v>391.75000476836902</v>
      </c>
      <c r="E1601" s="1">
        <v>98.823562622070298</v>
      </c>
      <c r="F1601" s="1">
        <v>82.718999999999994</v>
      </c>
      <c r="G1601" s="1">
        <v>82.412616375677402</v>
      </c>
      <c r="H1601">
        <v>-1.953635644546084E-2</v>
      </c>
      <c r="I1601" s="1">
        <v>0</v>
      </c>
      <c r="J1601" s="1">
        <v>0</v>
      </c>
      <c r="K1601" s="1">
        <v>23.5</v>
      </c>
      <c r="L1601">
        <v>11.806030741175899</v>
      </c>
    </row>
    <row r="1602" spans="1:12" x14ac:dyDescent="0.3">
      <c r="A1602" s="1">
        <v>1600</v>
      </c>
      <c r="B1602" s="1">
        <v>7.4001412261659301</v>
      </c>
      <c r="C1602" s="1">
        <v>-83.699647524652207</v>
      </c>
      <c r="D1602" s="1">
        <v>390.500019073342</v>
      </c>
      <c r="E1602" s="1">
        <v>98.823562622070298</v>
      </c>
      <c r="F1602" s="1">
        <v>82.718999999999994</v>
      </c>
      <c r="G1602" s="1">
        <v>82.304644492586206</v>
      </c>
      <c r="H1602">
        <v>-1.4591034286746244E-2</v>
      </c>
      <c r="I1602" s="1">
        <v>0</v>
      </c>
      <c r="J1602" s="1">
        <v>0</v>
      </c>
      <c r="K1602" s="1">
        <v>23.5</v>
      </c>
      <c r="L1602">
        <v>16.553671914459599</v>
      </c>
    </row>
    <row r="1603" spans="1:12" x14ac:dyDescent="0.3">
      <c r="A1603" s="1">
        <v>1601</v>
      </c>
      <c r="B1603" s="1">
        <v>7.4002035454136603</v>
      </c>
      <c r="C1603" s="1">
        <v>-83.700064085935594</v>
      </c>
      <c r="D1603" s="1">
        <v>390.49999332438603</v>
      </c>
      <c r="E1603" s="1">
        <v>98.823562622070298</v>
      </c>
      <c r="F1603" s="1">
        <v>81.953999999999994</v>
      </c>
      <c r="G1603" s="1">
        <v>82.193126137374406</v>
      </c>
      <c r="H1603">
        <v>-1.5070203922677246E-2</v>
      </c>
      <c r="I1603" s="1">
        <v>0</v>
      </c>
      <c r="J1603" s="1">
        <v>0</v>
      </c>
      <c r="K1603" s="1">
        <v>23.5</v>
      </c>
      <c r="L1603">
        <v>16.553811318877599</v>
      </c>
    </row>
    <row r="1604" spans="1:12" x14ac:dyDescent="0.3">
      <c r="A1604" s="1">
        <v>1602</v>
      </c>
      <c r="B1604" s="1">
        <v>11.3237547879197</v>
      </c>
      <c r="C1604" s="1">
        <v>-91.499940491701096</v>
      </c>
      <c r="D1604" s="1">
        <v>389.62500667561397</v>
      </c>
      <c r="E1604" s="1">
        <v>98.823562622070298</v>
      </c>
      <c r="F1604" s="1">
        <v>81.953999999999994</v>
      </c>
      <c r="G1604" s="1">
        <v>82.082368818447094</v>
      </c>
      <c r="H1604">
        <v>-9.7811271133225429E-3</v>
      </c>
      <c r="I1604" s="1">
        <v>0</v>
      </c>
      <c r="J1604" s="1">
        <v>0</v>
      </c>
      <c r="K1604" s="1">
        <v>23.5</v>
      </c>
      <c r="L1604">
        <v>25.330560035289</v>
      </c>
    </row>
    <row r="1605" spans="1:12" x14ac:dyDescent="0.3">
      <c r="A1605" s="1">
        <v>1603</v>
      </c>
      <c r="B1605" s="1">
        <v>12.478280994760601</v>
      </c>
      <c r="C1605" s="1">
        <v>-68.400354001214794</v>
      </c>
      <c r="D1605" s="1">
        <v>390.74998283399202</v>
      </c>
      <c r="E1605" s="1">
        <v>98.823562622070298</v>
      </c>
      <c r="F1605" s="1">
        <v>81.953999999999994</v>
      </c>
      <c r="G1605" s="1">
        <v>81.973652042763604</v>
      </c>
      <c r="H1605">
        <v>-8.7125903941255925E-3</v>
      </c>
      <c r="I1605" s="1">
        <v>0</v>
      </c>
      <c r="J1605" s="1">
        <v>0</v>
      </c>
      <c r="K1605" s="1">
        <v>23.5</v>
      </c>
      <c r="L1605">
        <v>27.913165888419702</v>
      </c>
    </row>
    <row r="1606" spans="1:12" x14ac:dyDescent="0.3">
      <c r="A1606" s="1">
        <v>1604</v>
      </c>
      <c r="B1606" s="1">
        <v>13.4201317031673</v>
      </c>
      <c r="C1606" s="1">
        <v>-57.000090790389201</v>
      </c>
      <c r="D1606" s="1">
        <v>391.12499713895699</v>
      </c>
      <c r="E1606" s="1">
        <v>98.823562622070298</v>
      </c>
      <c r="F1606" s="1">
        <v>81.953999999999994</v>
      </c>
      <c r="G1606" s="1">
        <v>81.865247654804506</v>
      </c>
      <c r="H1606">
        <v>-8.0778318192587604E-3</v>
      </c>
      <c r="I1606" s="1">
        <v>0</v>
      </c>
      <c r="J1606" s="1">
        <v>0</v>
      </c>
      <c r="K1606" s="1">
        <v>23.5</v>
      </c>
      <c r="L1606">
        <v>30.020029412083101</v>
      </c>
    </row>
    <row r="1607" spans="1:12" x14ac:dyDescent="0.3">
      <c r="A1607" s="1">
        <v>1605</v>
      </c>
      <c r="B1607" s="1">
        <v>13.9409642749964</v>
      </c>
      <c r="C1607" s="1">
        <v>-38.700279996712197</v>
      </c>
      <c r="D1607" s="1">
        <v>392.12498474132599</v>
      </c>
      <c r="E1607" s="1">
        <v>98.823562622070298</v>
      </c>
      <c r="F1607" s="1">
        <v>81.953999999999994</v>
      </c>
      <c r="G1607" s="1">
        <v>81.755432464747699</v>
      </c>
      <c r="H1607">
        <v>-7.877240310472898E-3</v>
      </c>
      <c r="I1607" s="1">
        <v>0</v>
      </c>
      <c r="J1607" s="1">
        <v>0</v>
      </c>
      <c r="K1607" s="1">
        <v>23.5</v>
      </c>
      <c r="L1607">
        <v>31.185100625310401</v>
      </c>
    </row>
    <row r="1608" spans="1:12" x14ac:dyDescent="0.3">
      <c r="A1608" s="1">
        <v>1606</v>
      </c>
      <c r="B1608" s="1">
        <v>14.270830816675</v>
      </c>
      <c r="C1608" s="1">
        <v>-12.6001995100704</v>
      </c>
      <c r="D1608" s="1">
        <v>393.49998950950902</v>
      </c>
      <c r="E1608" s="1">
        <v>98.823562622070298</v>
      </c>
      <c r="F1608" s="1">
        <v>81.953999999999994</v>
      </c>
      <c r="G1608" s="1">
        <v>81.642460856743099</v>
      </c>
      <c r="H1608">
        <v>-7.9163427430653435E-3</v>
      </c>
      <c r="I1608" s="1">
        <v>0</v>
      </c>
      <c r="J1608" s="1">
        <v>0</v>
      </c>
      <c r="K1608" s="1">
        <v>23.5</v>
      </c>
      <c r="L1608">
        <v>31.922992287053098</v>
      </c>
    </row>
    <row r="1609" spans="1:12" x14ac:dyDescent="0.3">
      <c r="A1609" s="1">
        <v>1607</v>
      </c>
      <c r="B1609" s="1">
        <v>14.5095449686326</v>
      </c>
      <c r="C1609" s="1">
        <v>-9.1500532146254496</v>
      </c>
      <c r="D1609" s="1">
        <v>393.74999618533201</v>
      </c>
      <c r="E1609" s="1">
        <v>98.823562622070298</v>
      </c>
      <c r="F1609" s="1">
        <v>81.953999999999994</v>
      </c>
      <c r="G1609" s="1">
        <v>81.524537040705496</v>
      </c>
      <c r="H1609">
        <v>-8.127416438177975E-3</v>
      </c>
      <c r="I1609" s="1">
        <v>0</v>
      </c>
      <c r="J1609" s="1">
        <v>0</v>
      </c>
      <c r="K1609" s="1">
        <v>23.5</v>
      </c>
      <c r="L1609">
        <v>32.456981522132999</v>
      </c>
    </row>
    <row r="1610" spans="1:12" x14ac:dyDescent="0.3">
      <c r="A1610" s="1">
        <v>1608</v>
      </c>
      <c r="B1610" s="1">
        <v>14.8524305555556</v>
      </c>
      <c r="C1610" s="1">
        <v>-15.0000009536743</v>
      </c>
      <c r="D1610" s="1">
        <v>393.5</v>
      </c>
      <c r="E1610" s="1">
        <v>98.823562622070298</v>
      </c>
      <c r="F1610" s="1">
        <v>81.953999999999994</v>
      </c>
      <c r="G1610" s="1">
        <v>81.399786506539499</v>
      </c>
      <c r="H1610">
        <v>-8.3994333843073216E-3</v>
      </c>
      <c r="I1610" s="1">
        <v>0</v>
      </c>
      <c r="J1610" s="1">
        <v>0</v>
      </c>
      <c r="K1610" s="1">
        <v>23.5</v>
      </c>
      <c r="L1610">
        <v>33.223996006944503</v>
      </c>
    </row>
    <row r="1611" spans="1:12" x14ac:dyDescent="0.3">
      <c r="A1611" s="1">
        <v>1609</v>
      </c>
      <c r="B1611" s="1">
        <v>15.2517330646765</v>
      </c>
      <c r="C1611" s="1">
        <v>-9.0000457759979398</v>
      </c>
      <c r="D1611" s="1">
        <v>393.749998092667</v>
      </c>
      <c r="E1611" s="1">
        <v>98.823562622070298</v>
      </c>
      <c r="F1611" s="1">
        <v>81.953999999999994</v>
      </c>
      <c r="G1611" s="1">
        <v>81.266226227037293</v>
      </c>
      <c r="H1611">
        <v>-8.7571678595017056E-3</v>
      </c>
      <c r="I1611" s="1">
        <v>0</v>
      </c>
      <c r="J1611" s="1">
        <v>0</v>
      </c>
      <c r="K1611" s="1">
        <v>23.5</v>
      </c>
      <c r="L1611">
        <v>34.117211761697497</v>
      </c>
    </row>
    <row r="1612" spans="1:12" x14ac:dyDescent="0.3">
      <c r="A1612" s="1">
        <v>1610</v>
      </c>
      <c r="B1612" s="1">
        <v>15.6901041666667</v>
      </c>
      <c r="C1612" s="1">
        <v>-9.4500007629394496</v>
      </c>
      <c r="D1612" s="1">
        <v>393.625</v>
      </c>
      <c r="E1612" s="1">
        <v>98.823562622070298</v>
      </c>
      <c r="F1612" s="1">
        <v>81.953999999999994</v>
      </c>
      <c r="G1612" s="1">
        <v>81.121733135793207</v>
      </c>
      <c r="H1612">
        <v>-9.2093164057794955E-3</v>
      </c>
      <c r="I1612" s="1">
        <v>0</v>
      </c>
      <c r="J1612" s="1">
        <v>0</v>
      </c>
      <c r="K1612" s="1">
        <v>23.5</v>
      </c>
      <c r="L1612">
        <v>35.097821614583403</v>
      </c>
    </row>
    <row r="1613" spans="1:12" x14ac:dyDescent="0.3">
      <c r="A1613" s="1">
        <v>1611</v>
      </c>
      <c r="B1613" s="1">
        <v>15.6901041666667</v>
      </c>
      <c r="C1613" s="1">
        <v>-9.4500007629394496</v>
      </c>
      <c r="D1613" s="1">
        <v>393.625</v>
      </c>
      <c r="E1613" s="1">
        <v>98.823562622070298</v>
      </c>
      <c r="F1613" s="1">
        <v>79.800016433580595</v>
      </c>
      <c r="G1613" s="1">
        <v>80.972570278319495</v>
      </c>
      <c r="H1613">
        <v>-9.5069543743615901E-3</v>
      </c>
      <c r="I1613" s="1">
        <v>0</v>
      </c>
      <c r="J1613" s="1">
        <v>0</v>
      </c>
      <c r="K1613" s="1">
        <v>23.5</v>
      </c>
      <c r="L1613">
        <v>35.097821614583403</v>
      </c>
    </row>
    <row r="1614" spans="1:12" x14ac:dyDescent="0.3">
      <c r="A1614" s="1">
        <v>1612</v>
      </c>
      <c r="B1614" s="1">
        <v>15.6076388888889</v>
      </c>
      <c r="C1614" s="1">
        <v>26.550001144409201</v>
      </c>
      <c r="D1614" s="1">
        <v>395.875</v>
      </c>
      <c r="E1614" s="1">
        <v>98.823562622070298</v>
      </c>
      <c r="F1614" s="1">
        <v>79.8</v>
      </c>
      <c r="G1614" s="1">
        <v>80.833486434358306</v>
      </c>
      <c r="H1614">
        <v>-8.9113853676220309E-3</v>
      </c>
      <c r="I1614" s="1">
        <v>0</v>
      </c>
      <c r="J1614" s="1">
        <v>0</v>
      </c>
      <c r="K1614" s="1">
        <v>23.5</v>
      </c>
      <c r="L1614">
        <v>34.913351736111103</v>
      </c>
    </row>
    <row r="1615" spans="1:12" x14ac:dyDescent="0.3">
      <c r="A1615" s="1">
        <v>1613</v>
      </c>
      <c r="B1615" s="1">
        <v>15.5164937509374</v>
      </c>
      <c r="C1615" s="1">
        <v>24.9000141142734</v>
      </c>
      <c r="D1615" s="1">
        <v>395.75000095366698</v>
      </c>
      <c r="E1615" s="1">
        <v>98.823562622070298</v>
      </c>
      <c r="F1615" s="1">
        <v>79.8</v>
      </c>
      <c r="G1615" s="1">
        <v>80.710830765114494</v>
      </c>
      <c r="H1615">
        <v>-7.904939649466463E-3</v>
      </c>
      <c r="I1615" s="1">
        <v>0</v>
      </c>
      <c r="J1615" s="1">
        <v>0</v>
      </c>
      <c r="K1615" s="1">
        <v>23.5</v>
      </c>
      <c r="L1615">
        <v>34.709465531221902</v>
      </c>
    </row>
    <row r="1616" spans="1:12" x14ac:dyDescent="0.3">
      <c r="A1616" s="1">
        <v>1614</v>
      </c>
      <c r="B1616" s="1">
        <v>14.8654662898204</v>
      </c>
      <c r="C1616" s="1">
        <v>24.450011062480801</v>
      </c>
      <c r="D1616" s="1">
        <v>395.75</v>
      </c>
      <c r="E1616" s="1">
        <v>98.823562622070298</v>
      </c>
      <c r="F1616" s="1">
        <v>79.8</v>
      </c>
      <c r="G1616" s="1">
        <v>80.602653608537395</v>
      </c>
      <c r="H1616">
        <v>-7.2771421534921325E-3</v>
      </c>
      <c r="I1616" s="1">
        <v>0</v>
      </c>
      <c r="J1616" s="1">
        <v>0</v>
      </c>
      <c r="K1616" s="1">
        <v>23.5</v>
      </c>
      <c r="L1616">
        <v>33.253156162350798</v>
      </c>
    </row>
    <row r="1617" spans="1:12" x14ac:dyDescent="0.3">
      <c r="A1617" s="1">
        <v>1615</v>
      </c>
      <c r="B1617" s="1">
        <v>14.7591162059162</v>
      </c>
      <c r="C1617" s="1">
        <v>-0.82461414052383997</v>
      </c>
      <c r="D1617" s="1">
        <v>394.50001907362702</v>
      </c>
      <c r="E1617" s="1">
        <v>98.823562622070298</v>
      </c>
      <c r="F1617" s="1">
        <v>79.8</v>
      </c>
      <c r="G1617" s="1">
        <v>80.507235386861595</v>
      </c>
      <c r="H1617">
        <v>-6.4650813132308823E-3</v>
      </c>
      <c r="I1617" s="1">
        <v>0</v>
      </c>
      <c r="J1617" s="1">
        <v>0</v>
      </c>
      <c r="K1617" s="1">
        <v>23.5</v>
      </c>
      <c r="L1617">
        <v>33.015257405662098</v>
      </c>
    </row>
    <row r="1618" spans="1:12" x14ac:dyDescent="0.3">
      <c r="A1618" s="1">
        <v>1616</v>
      </c>
      <c r="B1618" s="1">
        <v>14.6527785890689</v>
      </c>
      <c r="C1618" s="1">
        <v>-26.0998075471623</v>
      </c>
      <c r="D1618" s="1">
        <v>393.25000953681001</v>
      </c>
      <c r="E1618" s="1">
        <v>98.823562622070298</v>
      </c>
      <c r="F1618" s="1">
        <v>79.8</v>
      </c>
      <c r="G1618" s="1">
        <v>80.423059337605906</v>
      </c>
      <c r="H1618">
        <v>-5.7447474377538658E-3</v>
      </c>
      <c r="I1618" s="1">
        <v>0</v>
      </c>
      <c r="J1618" s="1">
        <v>0</v>
      </c>
      <c r="K1618" s="1">
        <v>23.5</v>
      </c>
      <c r="L1618">
        <v>32.777386537031902</v>
      </c>
    </row>
    <row r="1619" spans="1:12" x14ac:dyDescent="0.3">
      <c r="A1619" s="1">
        <v>1617</v>
      </c>
      <c r="B1619" s="1">
        <v>15.112843712172999</v>
      </c>
      <c r="C1619" s="1">
        <v>-50.399816131693598</v>
      </c>
      <c r="D1619" s="1">
        <v>391.875010490411</v>
      </c>
      <c r="E1619" s="1">
        <v>98.823562622070298</v>
      </c>
      <c r="F1619" s="1">
        <v>79.8</v>
      </c>
      <c r="G1619" s="1">
        <v>80.348787403205705</v>
      </c>
      <c r="H1619">
        <v>-4.9145107823529563E-3</v>
      </c>
      <c r="I1619" s="1">
        <v>0</v>
      </c>
      <c r="J1619" s="1">
        <v>0</v>
      </c>
      <c r="K1619" s="1">
        <v>23.5</v>
      </c>
      <c r="L1619">
        <v>33.806524613508202</v>
      </c>
    </row>
    <row r="1620" spans="1:12" x14ac:dyDescent="0.3">
      <c r="A1620" s="1">
        <v>1618</v>
      </c>
      <c r="B1620" s="1">
        <v>15.5338477426592</v>
      </c>
      <c r="C1620" s="1">
        <v>-50.250006103463399</v>
      </c>
      <c r="D1620" s="1">
        <v>391.75000190733402</v>
      </c>
      <c r="E1620" s="1">
        <v>98.823562622070298</v>
      </c>
      <c r="F1620" s="1">
        <v>79.8</v>
      </c>
      <c r="G1620" s="1">
        <v>80.283238961327896</v>
      </c>
      <c r="H1620">
        <v>-4.2197295538961869E-3</v>
      </c>
      <c r="I1620" s="1">
        <v>0</v>
      </c>
      <c r="J1620" s="1">
        <v>0</v>
      </c>
      <c r="K1620" s="1">
        <v>23.5</v>
      </c>
      <c r="L1620">
        <v>34.748285369464</v>
      </c>
    </row>
    <row r="1621" spans="1:12" x14ac:dyDescent="0.3">
      <c r="A1621" s="1">
        <v>1619</v>
      </c>
      <c r="B1621" s="1">
        <v>16.059023770992901</v>
      </c>
      <c r="C1621" s="1">
        <v>-88.799708936535794</v>
      </c>
      <c r="D1621" s="1">
        <v>389.87501430521502</v>
      </c>
      <c r="E1621" s="1">
        <v>98.823562622070298</v>
      </c>
      <c r="F1621" s="1">
        <v>79.8</v>
      </c>
      <c r="G1621" s="1">
        <v>80.225372057767203</v>
      </c>
      <c r="H1621">
        <v>-3.6033964215109247E-3</v>
      </c>
      <c r="I1621" s="1">
        <v>0</v>
      </c>
      <c r="J1621" s="1">
        <v>0</v>
      </c>
      <c r="K1621" s="1">
        <v>23.5</v>
      </c>
      <c r="L1621">
        <v>35.923072634284999</v>
      </c>
    </row>
    <row r="1622" spans="1:12" x14ac:dyDescent="0.3">
      <c r="A1622" s="1">
        <v>1620</v>
      </c>
      <c r="B1622" s="1">
        <v>16.866307126244401</v>
      </c>
      <c r="C1622" s="1">
        <v>-93.149935150672206</v>
      </c>
      <c r="D1622" s="1">
        <v>389.50000572200298</v>
      </c>
      <c r="E1622" s="1">
        <v>98.823562622070298</v>
      </c>
      <c r="F1622" s="1">
        <v>79.8</v>
      </c>
      <c r="G1622" s="1">
        <v>80.174266843602993</v>
      </c>
      <c r="H1622">
        <v>-3.0300226351614389E-3</v>
      </c>
      <c r="I1622" s="1">
        <v>0</v>
      </c>
      <c r="J1622" s="1">
        <v>0</v>
      </c>
      <c r="K1622" s="1">
        <v>23.5</v>
      </c>
      <c r="L1622">
        <v>37.728917062981097</v>
      </c>
    </row>
    <row r="1623" spans="1:12" x14ac:dyDescent="0.3">
      <c r="A1623" s="1">
        <v>1621</v>
      </c>
      <c r="B1623" s="1">
        <v>16.8663194444444</v>
      </c>
      <c r="C1623" s="1">
        <v>-93.150001525878906</v>
      </c>
      <c r="D1623" s="1">
        <v>389.5</v>
      </c>
      <c r="E1623" s="1">
        <v>98.823562622070298</v>
      </c>
      <c r="F1623" s="1">
        <v>79.8</v>
      </c>
      <c r="G1623" s="1">
        <v>80.129110953334404</v>
      </c>
      <c r="H1623">
        <v>-2.6772850094840192E-3</v>
      </c>
      <c r="I1623" s="1">
        <v>0</v>
      </c>
      <c r="J1623" s="1">
        <v>0</v>
      </c>
      <c r="K1623" s="1">
        <v>23.5</v>
      </c>
      <c r="L1623">
        <v>37.7289446180555</v>
      </c>
    </row>
    <row r="1624" spans="1:12" x14ac:dyDescent="0.3">
      <c r="A1624" s="1">
        <v>1622</v>
      </c>
      <c r="B1624" s="1">
        <v>16.3151041666667</v>
      </c>
      <c r="C1624" s="1">
        <v>33</v>
      </c>
      <c r="D1624" s="1">
        <v>395.875</v>
      </c>
      <c r="E1624" s="1">
        <v>98.823562622070298</v>
      </c>
      <c r="F1624" s="1">
        <v>79.8</v>
      </c>
      <c r="G1624" s="1">
        <v>80.089186591566104</v>
      </c>
      <c r="H1624">
        <v>-2.4470822378086462E-3</v>
      </c>
      <c r="I1624" s="1">
        <v>0</v>
      </c>
      <c r="J1624" s="1">
        <v>0</v>
      </c>
      <c r="K1624" s="1">
        <v>23.5</v>
      </c>
      <c r="L1624">
        <v>36.495909114583398</v>
      </c>
    </row>
    <row r="1625" spans="1:12" x14ac:dyDescent="0.3">
      <c r="A1625" s="1">
        <v>1623</v>
      </c>
      <c r="B1625" s="1">
        <v>14.453153411115499</v>
      </c>
      <c r="C1625" s="1">
        <v>71.549414834333305</v>
      </c>
      <c r="D1625" s="1">
        <v>397.874969482886</v>
      </c>
      <c r="E1625" s="1">
        <v>98.823562622070298</v>
      </c>
      <c r="F1625" s="1">
        <v>79.8</v>
      </c>
      <c r="G1625" s="1">
        <v>80.053859122974103</v>
      </c>
      <c r="H1625">
        <v>-2.4442765370574029E-3</v>
      </c>
      <c r="I1625" s="1">
        <v>0</v>
      </c>
      <c r="J1625" s="1">
        <v>0</v>
      </c>
      <c r="K1625" s="1">
        <v>23.5</v>
      </c>
      <c r="L1625">
        <v>32.330836991460799</v>
      </c>
    </row>
    <row r="1626" spans="1:12" x14ac:dyDescent="0.3">
      <c r="A1626" s="1">
        <v>1624</v>
      </c>
      <c r="B1626" s="1">
        <v>13.1770930688271</v>
      </c>
      <c r="C1626" s="1">
        <v>42.0002254502174</v>
      </c>
      <c r="D1626" s="1">
        <v>396.50001049049098</v>
      </c>
      <c r="E1626" s="1">
        <v>98.823562622070298</v>
      </c>
      <c r="F1626" s="1">
        <v>79.8</v>
      </c>
      <c r="G1626" s="1">
        <v>80.022566984180401</v>
      </c>
      <c r="H1626">
        <v>-2.3747398642250902E-3</v>
      </c>
      <c r="I1626" s="1">
        <v>0</v>
      </c>
      <c r="J1626" s="1">
        <v>0</v>
      </c>
      <c r="K1626" s="1">
        <v>23.5</v>
      </c>
      <c r="L1626">
        <v>29.476366569382101</v>
      </c>
    </row>
    <row r="1627" spans="1:12" x14ac:dyDescent="0.3">
      <c r="A1627" s="1">
        <v>1625</v>
      </c>
      <c r="B1627" s="1">
        <v>12.4739583333333</v>
      </c>
      <c r="C1627" s="1">
        <v>25.500001907348601</v>
      </c>
      <c r="D1627" s="1">
        <v>395.875</v>
      </c>
      <c r="E1627" s="1">
        <v>98.823562622070298</v>
      </c>
      <c r="F1627" s="1">
        <v>79.8</v>
      </c>
      <c r="G1627" s="1">
        <v>79.994812757173307</v>
      </c>
      <c r="H1627">
        <v>-2.2249753578671497E-3</v>
      </c>
      <c r="I1627" s="1">
        <v>0</v>
      </c>
      <c r="J1627" s="1">
        <v>0</v>
      </c>
      <c r="K1627" s="1">
        <v>23.5</v>
      </c>
      <c r="L1627">
        <v>27.903496354166599</v>
      </c>
    </row>
    <row r="1628" spans="1:12" x14ac:dyDescent="0.3">
      <c r="A1628" s="1">
        <v>1626</v>
      </c>
      <c r="B1628" s="1">
        <v>11.9661497076033</v>
      </c>
      <c r="C1628" s="1">
        <v>-1.4997940080274801</v>
      </c>
      <c r="D1628" s="1">
        <v>394.50001049033102</v>
      </c>
      <c r="E1628" s="1">
        <v>98.823562622070298</v>
      </c>
      <c r="F1628" s="1">
        <v>79.8</v>
      </c>
      <c r="G1628" s="1">
        <v>79.970155262380899</v>
      </c>
      <c r="H1628">
        <v>-2.0606053613405808E-3</v>
      </c>
      <c r="I1628" s="1">
        <v>0</v>
      </c>
      <c r="J1628" s="1">
        <v>0</v>
      </c>
      <c r="K1628" s="1">
        <v>23.5</v>
      </c>
      <c r="L1628">
        <v>26.767558926926199</v>
      </c>
    </row>
    <row r="1629" spans="1:12" x14ac:dyDescent="0.3">
      <c r="A1629" s="1">
        <v>1627</v>
      </c>
      <c r="B1629" s="1">
        <v>12.2352430555556</v>
      </c>
      <c r="C1629" s="1">
        <v>-48.750003814697301</v>
      </c>
      <c r="D1629" s="1">
        <v>392.125</v>
      </c>
      <c r="E1629" s="1">
        <v>98.823562622070298</v>
      </c>
      <c r="F1629" s="1">
        <v>79.8</v>
      </c>
      <c r="G1629" s="1">
        <v>79.948202545705399</v>
      </c>
      <c r="H1629">
        <v>-1.7942208711583488E-3</v>
      </c>
      <c r="I1629" s="1">
        <v>0</v>
      </c>
      <c r="J1629" s="1">
        <v>0</v>
      </c>
      <c r="K1629" s="1">
        <v>23.5</v>
      </c>
      <c r="L1629">
        <v>27.369504600694501</v>
      </c>
    </row>
    <row r="1630" spans="1:12" x14ac:dyDescent="0.3">
      <c r="A1630" s="1">
        <v>1628</v>
      </c>
      <c r="B1630" s="1">
        <v>12.7951346172578</v>
      </c>
      <c r="C1630" s="1">
        <v>-55.7999492649746</v>
      </c>
      <c r="D1630" s="1">
        <v>391.625003814666</v>
      </c>
      <c r="E1630" s="1">
        <v>98.431407105676897</v>
      </c>
      <c r="F1630" s="1">
        <v>79.8</v>
      </c>
      <c r="G1630" s="1">
        <v>79.928605648044098</v>
      </c>
      <c r="H1630">
        <v>-1.5315903981584441E-3</v>
      </c>
      <c r="I1630" s="1">
        <v>0</v>
      </c>
      <c r="J1630" s="1">
        <v>0</v>
      </c>
      <c r="K1630" s="1">
        <v>23.5</v>
      </c>
      <c r="L1630">
        <v>28.6219484307287</v>
      </c>
    </row>
    <row r="1631" spans="1:12" x14ac:dyDescent="0.3">
      <c r="A1631" s="1">
        <v>1629</v>
      </c>
      <c r="B1631" s="1">
        <v>13.2682255572765</v>
      </c>
      <c r="C1631" s="1">
        <v>-56.3999969482566</v>
      </c>
      <c r="D1631" s="1">
        <v>391.50000095367398</v>
      </c>
      <c r="E1631" s="1">
        <v>98.431404113769503</v>
      </c>
      <c r="F1631" s="1">
        <v>79.8</v>
      </c>
      <c r="G1631" s="1">
        <v>79.911053058256002</v>
      </c>
      <c r="H1631">
        <v>-1.3229044706885651E-3</v>
      </c>
      <c r="I1631" s="1">
        <v>0</v>
      </c>
      <c r="J1631" s="1">
        <v>0</v>
      </c>
      <c r="K1631" s="1">
        <v>23.5</v>
      </c>
      <c r="L1631">
        <v>29.680224478094001</v>
      </c>
    </row>
    <row r="1632" spans="1:12" x14ac:dyDescent="0.3">
      <c r="A1632" s="1">
        <v>1630</v>
      </c>
      <c r="B1632" s="1">
        <v>13.7890545527742</v>
      </c>
      <c r="C1632" s="1">
        <v>-53.250051879484097</v>
      </c>
      <c r="D1632" s="1">
        <v>391.5</v>
      </c>
      <c r="E1632" s="1">
        <v>98.431404113769503</v>
      </c>
      <c r="F1632" s="1">
        <v>79.8</v>
      </c>
      <c r="G1632" s="1">
        <v>79.895265761398406</v>
      </c>
      <c r="H1632">
        <v>-1.1449153563251571E-3</v>
      </c>
      <c r="I1632" s="1">
        <v>0</v>
      </c>
      <c r="J1632" s="1">
        <v>0</v>
      </c>
      <c r="K1632" s="1">
        <v>23.5</v>
      </c>
      <c r="L1632">
        <v>30.845287691282699</v>
      </c>
    </row>
    <row r="1633" spans="1:12" x14ac:dyDescent="0.3">
      <c r="A1633" s="1">
        <v>1631</v>
      </c>
      <c r="B1633" s="1">
        <v>13.7890625</v>
      </c>
      <c r="C1633" s="1">
        <v>-53.250003814697301</v>
      </c>
      <c r="D1633" s="1">
        <v>391.5</v>
      </c>
      <c r="E1633" s="1">
        <v>98.431404113769503</v>
      </c>
      <c r="F1633" s="1">
        <v>79.8</v>
      </c>
      <c r="G1633" s="1">
        <v>79.880992803522304</v>
      </c>
      <c r="H1633">
        <v>-1.0350928806666857E-3</v>
      </c>
      <c r="I1633" s="1">
        <v>0</v>
      </c>
      <c r="J1633" s="1">
        <v>0</v>
      </c>
      <c r="K1633" s="1">
        <v>23.5</v>
      </c>
      <c r="L1633">
        <v>30.845305468749999</v>
      </c>
    </row>
    <row r="1634" spans="1:12" x14ac:dyDescent="0.3">
      <c r="A1634" s="1">
        <v>1632</v>
      </c>
      <c r="B1634" s="1">
        <v>14.175344275105401</v>
      </c>
      <c r="C1634" s="1">
        <v>-30.600173187178999</v>
      </c>
      <c r="D1634" s="1">
        <v>392.49999237061002</v>
      </c>
      <c r="E1634" s="1">
        <v>98.431404113769503</v>
      </c>
      <c r="F1634" s="1">
        <v>79.8</v>
      </c>
      <c r="G1634" s="1">
        <v>79.8680073025225</v>
      </c>
      <c r="H1634">
        <v>-9.1606260588565744E-4</v>
      </c>
      <c r="I1634" s="1">
        <v>0</v>
      </c>
      <c r="J1634" s="1">
        <v>0</v>
      </c>
      <c r="K1634" s="1">
        <v>23.5</v>
      </c>
      <c r="L1634">
        <v>31.709394622754299</v>
      </c>
    </row>
    <row r="1635" spans="1:12" x14ac:dyDescent="0.3">
      <c r="A1635" s="1">
        <v>1633</v>
      </c>
      <c r="B1635" s="1">
        <v>14.2795122994437</v>
      </c>
      <c r="C1635" s="1">
        <v>-31.0499942779945</v>
      </c>
      <c r="D1635" s="1">
        <v>392.62499809266598</v>
      </c>
      <c r="E1635" s="1">
        <v>98.431404113769503</v>
      </c>
      <c r="F1635" s="1">
        <v>79.8</v>
      </c>
      <c r="G1635" s="1">
        <v>79.856102841633302</v>
      </c>
      <c r="H1635">
        <v>-8.3367428932576242E-4</v>
      </c>
      <c r="I1635" s="1">
        <v>0</v>
      </c>
      <c r="J1635" s="1">
        <v>0</v>
      </c>
      <c r="K1635" s="1">
        <v>23.5</v>
      </c>
      <c r="L1635">
        <v>31.942412243117701</v>
      </c>
    </row>
    <row r="1636" spans="1:12" x14ac:dyDescent="0.3">
      <c r="A1636" s="1">
        <v>1634</v>
      </c>
      <c r="B1636" s="1">
        <v>14.453123675443001</v>
      </c>
      <c r="C1636" s="1">
        <v>-28.5000213624357</v>
      </c>
      <c r="D1636" s="1">
        <v>392.74999904631898</v>
      </c>
      <c r="E1636" s="1">
        <v>98.431404113769503</v>
      </c>
      <c r="F1636" s="1">
        <v>79.8</v>
      </c>
      <c r="G1636" s="1">
        <v>79.845090188239297</v>
      </c>
      <c r="H1636">
        <v>-7.6195670271150839E-4</v>
      </c>
      <c r="I1636" s="1">
        <v>0</v>
      </c>
      <c r="J1636" s="1">
        <v>0</v>
      </c>
      <c r="K1636" s="1">
        <v>23.5</v>
      </c>
      <c r="L1636">
        <v>32.330770474545503</v>
      </c>
    </row>
    <row r="1637" spans="1:12" x14ac:dyDescent="0.3">
      <c r="A1637" s="1">
        <v>1635</v>
      </c>
      <c r="B1637" s="1">
        <v>14.301216436756301</v>
      </c>
      <c r="C1637" s="1">
        <v>-1.9502026080019801</v>
      </c>
      <c r="D1637" s="1">
        <v>393.99999046326298</v>
      </c>
      <c r="E1637" s="1">
        <v>98.431404113769503</v>
      </c>
      <c r="F1637" s="1">
        <v>79.8</v>
      </c>
      <c r="G1637" s="1">
        <v>79.834794285845106</v>
      </c>
      <c r="H1637">
        <v>-7.1993199523409754E-4</v>
      </c>
      <c r="I1637" s="1">
        <v>0</v>
      </c>
      <c r="J1637" s="1">
        <v>0</v>
      </c>
      <c r="K1637" s="1">
        <v>23.5</v>
      </c>
      <c r="L1637">
        <v>31.990963096037699</v>
      </c>
    </row>
    <row r="1638" spans="1:12" x14ac:dyDescent="0.3">
      <c r="A1638" s="1">
        <v>1636</v>
      </c>
      <c r="B1638" s="1">
        <v>13.9539957046493</v>
      </c>
      <c r="C1638" s="1">
        <v>-8.6999492645516003</v>
      </c>
      <c r="D1638" s="1">
        <v>393.75000190734801</v>
      </c>
      <c r="E1638" s="1">
        <v>98.431404113769503</v>
      </c>
      <c r="F1638" s="1">
        <v>79.8</v>
      </c>
      <c r="G1638" s="1">
        <v>79.825051471387397</v>
      </c>
      <c r="H1638">
        <v>-6.9820970677680113E-4</v>
      </c>
      <c r="I1638" s="1">
        <v>0</v>
      </c>
      <c r="J1638" s="1">
        <v>0</v>
      </c>
      <c r="K1638" s="1">
        <v>23.5</v>
      </c>
      <c r="L1638">
        <v>31.214251151558301</v>
      </c>
    </row>
    <row r="1639" spans="1:12" x14ac:dyDescent="0.3">
      <c r="A1639" s="1">
        <v>1637</v>
      </c>
      <c r="B1639" s="1">
        <v>13.6154565545857</v>
      </c>
      <c r="C1639" s="1">
        <v>-14.6999092108982</v>
      </c>
      <c r="D1639" s="1">
        <v>393.50000381466799</v>
      </c>
      <c r="E1639" s="1">
        <v>98.431404113769503</v>
      </c>
      <c r="F1639" s="1">
        <v>79.8</v>
      </c>
      <c r="G1639" s="1">
        <v>79.815706873656296</v>
      </c>
      <c r="H1639">
        <v>-6.8632281460771695E-4</v>
      </c>
      <c r="I1639" s="1">
        <v>0</v>
      </c>
      <c r="J1639" s="1">
        <v>0</v>
      </c>
      <c r="K1639" s="1">
        <v>23.5</v>
      </c>
      <c r="L1639">
        <v>30.456959385214901</v>
      </c>
    </row>
    <row r="1640" spans="1:12" x14ac:dyDescent="0.3">
      <c r="A1640" s="1">
        <v>1638</v>
      </c>
      <c r="B1640" s="1">
        <v>13.509115800266001</v>
      </c>
      <c r="C1640" s="1">
        <v>-22.049917030022598</v>
      </c>
      <c r="D1640" s="1">
        <v>393.12500429155</v>
      </c>
      <c r="E1640" s="1">
        <v>98.431404113769503</v>
      </c>
      <c r="F1640" s="1">
        <v>79.8</v>
      </c>
      <c r="G1640" s="1">
        <v>79.806611951471794</v>
      </c>
      <c r="H1640">
        <v>-6.7324338661593807E-4</v>
      </c>
      <c r="I1640" s="1">
        <v>0</v>
      </c>
      <c r="J1640" s="1">
        <v>0</v>
      </c>
      <c r="K1640" s="1">
        <v>23.5</v>
      </c>
      <c r="L1640">
        <v>30.219081498246901</v>
      </c>
    </row>
    <row r="1641" spans="1:12" x14ac:dyDescent="0.3">
      <c r="A1641" s="1">
        <v>1639</v>
      </c>
      <c r="B1641" s="1">
        <v>13.4027785890659</v>
      </c>
      <c r="C1641" s="1">
        <v>-29.399945449645699</v>
      </c>
      <c r="D1641" s="1">
        <v>392.75000286103199</v>
      </c>
      <c r="E1641" s="1">
        <v>98.431404113769503</v>
      </c>
      <c r="F1641" s="1">
        <v>79.8</v>
      </c>
      <c r="G1641" s="1">
        <v>79.797622132482005</v>
      </c>
      <c r="H1641">
        <v>-6.7074298095204539E-4</v>
      </c>
      <c r="I1641" s="1">
        <v>0</v>
      </c>
      <c r="J1641" s="1">
        <v>0</v>
      </c>
      <c r="K1641" s="1">
        <v>23.5</v>
      </c>
      <c r="L1641">
        <v>29.981211537025001</v>
      </c>
    </row>
    <row r="1642" spans="1:12" x14ac:dyDescent="0.3">
      <c r="A1642" s="1">
        <v>1640</v>
      </c>
      <c r="B1642" s="1">
        <v>13.4982624318975</v>
      </c>
      <c r="C1642" s="1">
        <v>-30.2999874116088</v>
      </c>
      <c r="D1642" s="1">
        <v>392.62500190733402</v>
      </c>
      <c r="E1642" s="1">
        <v>98.431404113769503</v>
      </c>
      <c r="F1642" s="1">
        <v>79.8</v>
      </c>
      <c r="G1642" s="1">
        <v>79.7885945150488</v>
      </c>
      <c r="H1642">
        <v>-6.68798532533178E-4</v>
      </c>
      <c r="I1642" s="1">
        <v>0</v>
      </c>
      <c r="J1642" s="1">
        <v>0</v>
      </c>
      <c r="K1642" s="1">
        <v>23.5</v>
      </c>
      <c r="L1642">
        <v>30.1948031644088</v>
      </c>
    </row>
    <row r="1643" spans="1:12" x14ac:dyDescent="0.3">
      <c r="A1643" s="1">
        <v>1641</v>
      </c>
      <c r="B1643" s="1">
        <v>13.315973613006999</v>
      </c>
      <c r="C1643" s="1">
        <v>-5.10019264356999</v>
      </c>
      <c r="D1643" s="1">
        <v>393.74999141687101</v>
      </c>
      <c r="E1643" s="1">
        <v>98.431404113769503</v>
      </c>
      <c r="F1643" s="1">
        <v>79.8</v>
      </c>
      <c r="G1643" s="1">
        <v>79.779385596692805</v>
      </c>
      <c r="H1643">
        <v>-6.9156934052911495E-4</v>
      </c>
      <c r="I1643" s="1">
        <v>0</v>
      </c>
      <c r="J1643" s="1">
        <v>0</v>
      </c>
      <c r="K1643" s="1">
        <v>23.5</v>
      </c>
      <c r="L1643">
        <v>29.7870340138799</v>
      </c>
    </row>
    <row r="1644" spans="1:12" x14ac:dyDescent="0.3">
      <c r="A1644" s="1">
        <v>1642</v>
      </c>
      <c r="B1644" s="1">
        <v>12.990456355905</v>
      </c>
      <c r="C1644" s="1">
        <v>17.5496555354298</v>
      </c>
      <c r="D1644" s="1">
        <v>394.999980926658</v>
      </c>
      <c r="E1644" s="1">
        <v>98.431404113769503</v>
      </c>
      <c r="F1644" s="1">
        <v>79.8</v>
      </c>
      <c r="G1644" s="1">
        <v>79.769848992985303</v>
      </c>
      <c r="H1644">
        <v>-7.3412390626089797E-4</v>
      </c>
      <c r="I1644" s="1">
        <v>0</v>
      </c>
      <c r="J1644" s="1">
        <v>0</v>
      </c>
      <c r="K1644" s="1">
        <v>23.5</v>
      </c>
      <c r="L1644">
        <v>29.058871440778201</v>
      </c>
    </row>
    <row r="1645" spans="1:12" x14ac:dyDescent="0.3">
      <c r="A1645" s="1">
        <v>1643</v>
      </c>
      <c r="B1645" s="1">
        <v>12.4869830078819</v>
      </c>
      <c r="C1645" s="1">
        <v>4.9500964171560602</v>
      </c>
      <c r="D1645" s="1">
        <v>394.50000381472398</v>
      </c>
      <c r="E1645" s="1">
        <v>98.431404113769503</v>
      </c>
      <c r="F1645" s="1">
        <v>79.8</v>
      </c>
      <c r="G1645" s="1">
        <v>79.759833110630495</v>
      </c>
      <c r="H1645">
        <v>-8.0210595485539246E-4</v>
      </c>
      <c r="I1645" s="1">
        <v>0</v>
      </c>
      <c r="J1645" s="1">
        <v>0</v>
      </c>
      <c r="K1645" s="1">
        <v>23.5</v>
      </c>
      <c r="L1645">
        <v>27.932631769651401</v>
      </c>
    </row>
    <row r="1646" spans="1:12" x14ac:dyDescent="0.3">
      <c r="A1646" s="1">
        <v>1644</v>
      </c>
      <c r="B1646" s="1">
        <v>12.2569479544691</v>
      </c>
      <c r="C1646" s="1">
        <v>-13.9497123739933</v>
      </c>
      <c r="D1646" s="1">
        <v>393.50001525867401</v>
      </c>
      <c r="E1646" s="1">
        <v>98.431404113769503</v>
      </c>
      <c r="F1646" s="1">
        <v>79.8</v>
      </c>
      <c r="G1646" s="1">
        <v>79.7491787377473</v>
      </c>
      <c r="H1646">
        <v>-8.6925181248313148E-4</v>
      </c>
      <c r="I1646" s="1">
        <v>0</v>
      </c>
      <c r="J1646" s="1">
        <v>0</v>
      </c>
      <c r="K1646" s="1">
        <v>23.5</v>
      </c>
      <c r="L1646">
        <v>27.418057157270201</v>
      </c>
    </row>
    <row r="1647" spans="1:12" x14ac:dyDescent="0.3">
      <c r="A1647" s="1">
        <v>1645</v>
      </c>
      <c r="B1647" s="1">
        <v>12.578125</v>
      </c>
      <c r="C1647" s="1">
        <v>-29.100000381469702</v>
      </c>
      <c r="D1647" s="1">
        <v>392.75</v>
      </c>
      <c r="E1647" s="1">
        <v>98.431404113769503</v>
      </c>
      <c r="F1647" s="1">
        <v>79.8</v>
      </c>
      <c r="G1647" s="1">
        <v>79.737716513046394</v>
      </c>
      <c r="H1647">
        <v>-9.1128258682016334E-4</v>
      </c>
      <c r="I1647" s="1">
        <v>0</v>
      </c>
      <c r="J1647" s="1">
        <v>0</v>
      </c>
      <c r="K1647" s="1">
        <v>23.5</v>
      </c>
      <c r="L1647">
        <v>28.136510937499999</v>
      </c>
    </row>
    <row r="1648" spans="1:12" x14ac:dyDescent="0.3">
      <c r="A1648" s="1">
        <v>1646</v>
      </c>
      <c r="B1648" s="1">
        <v>13.333327571598399</v>
      </c>
      <c r="C1648" s="1">
        <v>-50.249842454304002</v>
      </c>
      <c r="D1648" s="1">
        <v>391.500009536665</v>
      </c>
      <c r="E1648" s="1">
        <v>98.431404113769503</v>
      </c>
      <c r="F1648" s="1">
        <v>79.8</v>
      </c>
      <c r="G1648" s="1">
        <v>79.725264233673002</v>
      </c>
      <c r="H1648">
        <v>-9.3392149234242691E-4</v>
      </c>
      <c r="I1648" s="1">
        <v>0</v>
      </c>
      <c r="J1648" s="1">
        <v>0</v>
      </c>
      <c r="K1648" s="1">
        <v>23.5</v>
      </c>
      <c r="L1648">
        <v>29.8258537780113</v>
      </c>
    </row>
    <row r="1649" spans="1:12" x14ac:dyDescent="0.3">
      <c r="A1649" s="1">
        <v>1647</v>
      </c>
      <c r="B1649" s="1">
        <v>13.8020833333333</v>
      </c>
      <c r="C1649" s="1">
        <v>-30.600000381469702</v>
      </c>
      <c r="D1649" s="1">
        <v>392.625</v>
      </c>
      <c r="E1649" s="1">
        <v>98.431404113769503</v>
      </c>
      <c r="F1649" s="1">
        <v>79.8</v>
      </c>
      <c r="G1649" s="1">
        <v>79.711623958921294</v>
      </c>
      <c r="H1649">
        <v>-9.882766711858859E-4</v>
      </c>
      <c r="I1649" s="1">
        <v>0</v>
      </c>
      <c r="J1649" s="1">
        <v>0</v>
      </c>
      <c r="K1649" s="1">
        <v>23.5</v>
      </c>
      <c r="L1649">
        <v>30.874432291666601</v>
      </c>
    </row>
    <row r="1650" spans="1:12" x14ac:dyDescent="0.3">
      <c r="A1650" s="1">
        <v>1648</v>
      </c>
      <c r="B1650" s="1">
        <v>14.2578055462305</v>
      </c>
      <c r="C1650" s="1">
        <v>-34.199945832128002</v>
      </c>
      <c r="D1650" s="1">
        <v>392.25000572195898</v>
      </c>
      <c r="E1650" s="1">
        <v>98.431404113769503</v>
      </c>
      <c r="F1650" s="1">
        <v>79.8</v>
      </c>
      <c r="G1650" s="1">
        <v>79.696578863780204</v>
      </c>
      <c r="H1650">
        <v>-1.0552183422891117E-3</v>
      </c>
      <c r="I1650" s="1">
        <v>0</v>
      </c>
      <c r="J1650" s="1">
        <v>0</v>
      </c>
      <c r="K1650" s="1">
        <v>23.5</v>
      </c>
      <c r="L1650">
        <v>31.893855538584798</v>
      </c>
    </row>
    <row r="1651" spans="1:12" x14ac:dyDescent="0.3">
      <c r="A1651" s="1">
        <v>1649</v>
      </c>
      <c r="B1651" s="1">
        <v>15.0303760501659</v>
      </c>
      <c r="C1651" s="1">
        <v>-60.299803923142498</v>
      </c>
      <c r="D1651" s="1">
        <v>391.00000953681001</v>
      </c>
      <c r="E1651" s="1">
        <v>98.431404113769503</v>
      </c>
      <c r="F1651" s="1">
        <v>79.8</v>
      </c>
      <c r="G1651" s="1">
        <v>79.679889792295498</v>
      </c>
      <c r="H1651">
        <v>-1.1103564447294161E-3</v>
      </c>
      <c r="I1651" s="1">
        <v>0</v>
      </c>
      <c r="J1651" s="1">
        <v>0</v>
      </c>
      <c r="K1651" s="1">
        <v>23.5</v>
      </c>
      <c r="L1651">
        <v>33.622049401658003</v>
      </c>
    </row>
    <row r="1652" spans="1:12" x14ac:dyDescent="0.3">
      <c r="A1652" s="1">
        <v>1650</v>
      </c>
      <c r="B1652" s="1">
        <v>15.924472345250299</v>
      </c>
      <c r="C1652" s="1">
        <v>-87.899790954726996</v>
      </c>
      <c r="D1652" s="1">
        <v>389.50001144408498</v>
      </c>
      <c r="E1652" s="1">
        <v>98.431404113769503</v>
      </c>
      <c r="F1652" s="1">
        <v>79.8</v>
      </c>
      <c r="G1652" s="1">
        <v>79.661291455961404</v>
      </c>
      <c r="H1652">
        <v>-1.1679093761434204E-3</v>
      </c>
      <c r="I1652" s="1">
        <v>0</v>
      </c>
      <c r="J1652" s="1">
        <v>0</v>
      </c>
      <c r="K1652" s="1">
        <v>23.5</v>
      </c>
      <c r="L1652">
        <v>35.6220891679842</v>
      </c>
    </row>
    <row r="1653" spans="1:12" x14ac:dyDescent="0.3">
      <c r="A1653" s="1">
        <v>1651</v>
      </c>
      <c r="B1653" s="1">
        <v>15.9244791666667</v>
      </c>
      <c r="C1653" s="1">
        <v>-87.900001525878906</v>
      </c>
      <c r="D1653" s="1">
        <v>389.5</v>
      </c>
      <c r="E1653" s="1">
        <v>98.431404113769503</v>
      </c>
      <c r="F1653" s="1">
        <v>79.711000679015697</v>
      </c>
      <c r="G1653" s="1">
        <v>79.640841898711798</v>
      </c>
      <c r="H1653">
        <v>-1.284158976630842E-3</v>
      </c>
      <c r="I1653" s="1">
        <v>0</v>
      </c>
      <c r="J1653" s="1">
        <v>0</v>
      </c>
      <c r="K1653" s="1">
        <v>23.5</v>
      </c>
      <c r="L1653">
        <v>35.6221044270834</v>
      </c>
    </row>
    <row r="1654" spans="1:12" x14ac:dyDescent="0.3">
      <c r="A1654" s="1">
        <v>1652</v>
      </c>
      <c r="B1654" s="1">
        <v>18.5243055555556</v>
      </c>
      <c r="C1654" s="1">
        <v>-116.250007629395</v>
      </c>
      <c r="D1654" s="1">
        <v>387.75</v>
      </c>
      <c r="E1654" s="1">
        <v>98.431404113769503</v>
      </c>
      <c r="F1654" s="1">
        <v>79.710999999999999</v>
      </c>
      <c r="G1654" s="1">
        <v>79.618923422282293</v>
      </c>
      <c r="H1654">
        <v>-1.1832282445454344E-3</v>
      </c>
      <c r="I1654" s="1">
        <v>0</v>
      </c>
      <c r="J1654" s="1">
        <v>0</v>
      </c>
      <c r="K1654" s="1">
        <v>23.5</v>
      </c>
      <c r="L1654">
        <v>41.437760069444501</v>
      </c>
    </row>
    <row r="1655" spans="1:12" x14ac:dyDescent="0.3">
      <c r="A1655" s="1">
        <v>1653</v>
      </c>
      <c r="B1655" s="1">
        <v>19.6874911256037</v>
      </c>
      <c r="C1655" s="1">
        <v>-93.000177382022002</v>
      </c>
      <c r="D1655" s="1">
        <v>388.999990463335</v>
      </c>
      <c r="E1655" s="1">
        <v>98.431404113769503</v>
      </c>
      <c r="F1655" s="1">
        <v>79.710999999999999</v>
      </c>
      <c r="G1655" s="1">
        <v>79.595541299250598</v>
      </c>
      <c r="H1655">
        <v>-1.187664206650226E-3</v>
      </c>
      <c r="I1655" s="1">
        <v>0</v>
      </c>
      <c r="J1655" s="1">
        <v>0</v>
      </c>
      <c r="K1655" s="1">
        <v>23.5</v>
      </c>
      <c r="L1655">
        <v>44.039736398507898</v>
      </c>
    </row>
    <row r="1656" spans="1:12" x14ac:dyDescent="0.3">
      <c r="A1656" s="1">
        <v>1654</v>
      </c>
      <c r="B1656" s="1">
        <v>20.6770757834161</v>
      </c>
      <c r="C1656" s="1">
        <v>-94.649988937373806</v>
      </c>
      <c r="D1656" s="1">
        <v>388.62500286102102</v>
      </c>
      <c r="E1656" s="1">
        <v>98.431404113769503</v>
      </c>
      <c r="F1656" s="1">
        <v>79.710999999999999</v>
      </c>
      <c r="G1656" s="1">
        <v>79.5703238514524</v>
      </c>
      <c r="H1656">
        <v>-1.2195851247872795E-3</v>
      </c>
      <c r="I1656" s="1">
        <v>0</v>
      </c>
      <c r="J1656" s="1">
        <v>0</v>
      </c>
      <c r="K1656" s="1">
        <v>23.5</v>
      </c>
      <c r="L1656">
        <v>46.253377902954902</v>
      </c>
    </row>
    <row r="1657" spans="1:12" x14ac:dyDescent="0.3">
      <c r="A1657" s="1">
        <v>1655</v>
      </c>
      <c r="B1657" s="1">
        <v>21.627589662979599</v>
      </c>
      <c r="C1657" s="1">
        <v>-96.299977874923101</v>
      </c>
      <c r="D1657" s="1">
        <v>388.50000190733402</v>
      </c>
      <c r="E1657" s="1">
        <v>98.431404113769503</v>
      </c>
      <c r="F1657" s="1">
        <v>79.710999999999999</v>
      </c>
      <c r="G1657" s="1">
        <v>79.5428702238097</v>
      </c>
      <c r="H1657">
        <v>-1.2693802427038794E-3</v>
      </c>
      <c r="I1657" s="1">
        <v>0</v>
      </c>
      <c r="J1657" s="1">
        <v>0</v>
      </c>
      <c r="K1657" s="1">
        <v>23.5</v>
      </c>
      <c r="L1657">
        <v>48.379620420705599</v>
      </c>
    </row>
    <row r="1658" spans="1:12" x14ac:dyDescent="0.3">
      <c r="A1658" s="1">
        <v>1656</v>
      </c>
      <c r="B1658" s="1">
        <v>22.456590897462601</v>
      </c>
      <c r="C1658" s="1">
        <v>-103.64994544944599</v>
      </c>
      <c r="D1658" s="1">
        <v>388.12500286104301</v>
      </c>
      <c r="E1658" s="1">
        <v>98.431404113769503</v>
      </c>
      <c r="F1658" s="1">
        <v>79.710999999999999</v>
      </c>
      <c r="G1658" s="1">
        <v>79.512744015060406</v>
      </c>
      <c r="H1658">
        <v>-1.3415312200876761E-3</v>
      </c>
      <c r="I1658" s="1">
        <v>0</v>
      </c>
      <c r="J1658" s="1">
        <v>0</v>
      </c>
      <c r="K1658" s="1">
        <v>23.5</v>
      </c>
      <c r="L1658">
        <v>50.234046442170097</v>
      </c>
    </row>
    <row r="1659" spans="1:12" x14ac:dyDescent="0.3">
      <c r="A1659" s="1">
        <v>1657</v>
      </c>
      <c r="B1659" s="1">
        <v>23.3203059103793</v>
      </c>
      <c r="C1659" s="1">
        <v>-101.250025939884</v>
      </c>
      <c r="D1659" s="1">
        <v>388.00000095367398</v>
      </c>
      <c r="E1659" s="1">
        <v>98.431404113769503</v>
      </c>
      <c r="F1659" s="1">
        <v>79.710999999999999</v>
      </c>
      <c r="G1659" s="1">
        <v>79.4794663407489</v>
      </c>
      <c r="H1659">
        <v>-1.4269832365484242E-3</v>
      </c>
      <c r="I1659" s="1">
        <v>0</v>
      </c>
      <c r="J1659" s="1">
        <v>0</v>
      </c>
      <c r="K1659" s="1">
        <v>23.5</v>
      </c>
      <c r="L1659">
        <v>52.1661251031639</v>
      </c>
    </row>
    <row r="1660" spans="1:12" x14ac:dyDescent="0.3">
      <c r="A1660" s="1">
        <v>1658</v>
      </c>
      <c r="B1660" s="1">
        <v>24.027772380249299</v>
      </c>
      <c r="C1660" s="1">
        <v>-104.699978256265</v>
      </c>
      <c r="D1660" s="1">
        <v>387.75000190734801</v>
      </c>
      <c r="E1660" s="1">
        <v>98.431404113769503</v>
      </c>
      <c r="F1660" s="1">
        <v>79.710999999999999</v>
      </c>
      <c r="G1660" s="1">
        <v>79.4425082209072</v>
      </c>
      <c r="H1660">
        <v>-1.5381423558504361E-3</v>
      </c>
      <c r="I1660" s="1">
        <v>0</v>
      </c>
      <c r="J1660" s="1">
        <v>0</v>
      </c>
      <c r="K1660" s="1">
        <v>23.5</v>
      </c>
      <c r="L1660">
        <v>53.748685148274902</v>
      </c>
    </row>
    <row r="1661" spans="1:12" x14ac:dyDescent="0.3">
      <c r="A1661" s="1">
        <v>1659</v>
      </c>
      <c r="B1661" s="1">
        <v>24.4791666666667</v>
      </c>
      <c r="C1661" s="1">
        <v>-75.600006103515597</v>
      </c>
      <c r="D1661" s="1">
        <v>389.25</v>
      </c>
      <c r="E1661" s="1">
        <v>98.431404113769503</v>
      </c>
      <c r="F1661" s="1">
        <v>79.710999999999999</v>
      </c>
      <c r="G1661" s="1">
        <v>79.401282171419993</v>
      </c>
      <c r="H1661">
        <v>-1.6841287751646122E-3</v>
      </c>
      <c r="I1661" s="1">
        <v>0</v>
      </c>
      <c r="J1661" s="1">
        <v>0</v>
      </c>
      <c r="K1661" s="1">
        <v>23.5</v>
      </c>
      <c r="L1661">
        <v>54.758427083333402</v>
      </c>
    </row>
    <row r="1662" spans="1:12" x14ac:dyDescent="0.3">
      <c r="A1662" s="1">
        <v>1660</v>
      </c>
      <c r="B1662" s="1">
        <v>24.904510643773801</v>
      </c>
      <c r="C1662" s="1">
        <v>-82.949948502059797</v>
      </c>
      <c r="D1662" s="1">
        <v>388.87500286099902</v>
      </c>
      <c r="E1662" s="1">
        <v>98.431404113769503</v>
      </c>
      <c r="F1662" s="1">
        <v>79.710999999999999</v>
      </c>
      <c r="G1662" s="1">
        <v>79.355132865411505</v>
      </c>
      <c r="H1662">
        <v>-1.8530511632949057E-3</v>
      </c>
      <c r="I1662" s="1">
        <v>0</v>
      </c>
      <c r="J1662" s="1">
        <v>0</v>
      </c>
      <c r="K1662" s="1">
        <v>23.5</v>
      </c>
      <c r="L1662">
        <v>55.709896039483397</v>
      </c>
    </row>
    <row r="1663" spans="1:12" x14ac:dyDescent="0.3">
      <c r="A1663" s="1">
        <v>1661</v>
      </c>
      <c r="B1663" s="1">
        <v>24.9045138888889</v>
      </c>
      <c r="C1663" s="1">
        <v>-82.950004577636705</v>
      </c>
      <c r="D1663" s="1">
        <v>388.875</v>
      </c>
      <c r="E1663" s="1">
        <v>98.431404113769503</v>
      </c>
      <c r="F1663" s="1">
        <v>78.669007949824405</v>
      </c>
      <c r="G1663" s="1">
        <v>79.307467577406698</v>
      </c>
      <c r="H1663">
        <v>-1.9139228060397057E-3</v>
      </c>
      <c r="I1663" s="1">
        <v>0</v>
      </c>
      <c r="J1663" s="1">
        <v>0</v>
      </c>
      <c r="K1663" s="1">
        <v>23.5</v>
      </c>
      <c r="L1663">
        <v>55.709903298611103</v>
      </c>
    </row>
    <row r="1664" spans="1:12" x14ac:dyDescent="0.3">
      <c r="A1664" s="1">
        <v>1662</v>
      </c>
      <c r="B1664" s="1">
        <v>25.8723958333333</v>
      </c>
      <c r="C1664" s="1">
        <v>-64.200004577636705</v>
      </c>
      <c r="D1664" s="1">
        <v>389.625</v>
      </c>
      <c r="E1664" s="1">
        <v>98.431404113769503</v>
      </c>
      <c r="F1664" s="1">
        <v>78.668999999999997</v>
      </c>
      <c r="G1664" s="1">
        <v>79.265810376761195</v>
      </c>
      <c r="H1664">
        <v>-1.6101028645651284E-3</v>
      </c>
      <c r="I1664" s="1">
        <v>0</v>
      </c>
      <c r="J1664" s="1">
        <v>0</v>
      </c>
      <c r="K1664" s="1">
        <v>23.5</v>
      </c>
      <c r="L1664">
        <v>57.874997135416599</v>
      </c>
    </row>
    <row r="1665" spans="1:12" x14ac:dyDescent="0.3">
      <c r="A1665" s="1">
        <v>1663</v>
      </c>
      <c r="B1665" s="1">
        <v>26.258677608461301</v>
      </c>
      <c r="C1665" s="1">
        <v>-65.549992752171505</v>
      </c>
      <c r="D1665" s="1">
        <v>389.625</v>
      </c>
      <c r="E1665" s="1">
        <v>98.431404113769503</v>
      </c>
      <c r="F1665" s="1">
        <v>78.668999999999997</v>
      </c>
      <c r="G1665" s="1">
        <v>79.2336400074295</v>
      </c>
      <c r="H1665">
        <v>-1.2251331867916715E-3</v>
      </c>
      <c r="I1665" s="1">
        <v>0</v>
      </c>
      <c r="J1665" s="1">
        <v>0</v>
      </c>
      <c r="K1665" s="1">
        <v>23.5</v>
      </c>
      <c r="L1665">
        <v>58.739086289471402</v>
      </c>
    </row>
    <row r="1666" spans="1:12" x14ac:dyDescent="0.3">
      <c r="A1666" s="1">
        <v>1664</v>
      </c>
      <c r="B1666" s="1">
        <v>26.401908629471102</v>
      </c>
      <c r="C1666" s="1">
        <v>-76.574920463600506</v>
      </c>
      <c r="D1666" s="1">
        <v>389.06250429153198</v>
      </c>
      <c r="E1666" s="1">
        <v>98.431404113769503</v>
      </c>
      <c r="F1666" s="1">
        <v>78.668999999999997</v>
      </c>
      <c r="G1666" s="1">
        <v>79.210445122691397</v>
      </c>
      <c r="H1666">
        <v>-8.7853071712817117E-4</v>
      </c>
      <c r="I1666" s="1">
        <v>0</v>
      </c>
      <c r="J1666" s="1">
        <v>0</v>
      </c>
      <c r="K1666" s="1">
        <v>23.5</v>
      </c>
      <c r="L1666">
        <v>59.059485489609003</v>
      </c>
    </row>
    <row r="1667" spans="1:12" x14ac:dyDescent="0.3">
      <c r="A1667" s="1">
        <v>1665</v>
      </c>
      <c r="B1667" s="1">
        <v>26.545137796137698</v>
      </c>
      <c r="C1667" s="1">
        <v>-87.599921989479398</v>
      </c>
      <c r="D1667" s="1">
        <v>388.50000429153198</v>
      </c>
      <c r="E1667" s="1">
        <v>98.431404113769503</v>
      </c>
      <c r="F1667" s="1">
        <v>78.668999999999997</v>
      </c>
      <c r="G1667" s="1">
        <v>79.195857018013299</v>
      </c>
      <c r="H1667">
        <v>-5.495584737376251E-4</v>
      </c>
      <c r="I1667" s="1">
        <v>0</v>
      </c>
      <c r="J1667" s="1">
        <v>0</v>
      </c>
      <c r="K1667" s="1">
        <v>23.5</v>
      </c>
      <c r="L1667">
        <v>59.379880541692302</v>
      </c>
    </row>
    <row r="1668" spans="1:12" x14ac:dyDescent="0.3">
      <c r="A1668" s="1">
        <v>1666</v>
      </c>
      <c r="B1668" s="1">
        <v>26.8836805555556</v>
      </c>
      <c r="C1668" s="1">
        <v>-88.5</v>
      </c>
      <c r="D1668" s="1">
        <v>388.25</v>
      </c>
      <c r="E1668" s="1">
        <v>98.431404113769503</v>
      </c>
      <c r="F1668" s="1">
        <v>78.668999999999997</v>
      </c>
      <c r="G1668" s="1">
        <v>79.189643801734903</v>
      </c>
      <c r="H1668">
        <v>-2.3111479549346763E-4</v>
      </c>
      <c r="I1668" s="1">
        <v>0</v>
      </c>
      <c r="J1668" s="1">
        <v>0</v>
      </c>
      <c r="K1668" s="1">
        <v>23.5</v>
      </c>
      <c r="L1668">
        <v>60.137180381944503</v>
      </c>
    </row>
    <row r="1669" spans="1:12" x14ac:dyDescent="0.3">
      <c r="A1669" s="1">
        <v>1667</v>
      </c>
      <c r="B1669" s="1">
        <v>27.378464672415301</v>
      </c>
      <c r="C1669" s="1">
        <v>-111.599653630753</v>
      </c>
      <c r="D1669" s="1">
        <v>387.25001525855703</v>
      </c>
      <c r="E1669" s="1">
        <v>98.431404113769503</v>
      </c>
      <c r="F1669" s="1">
        <v>78.668999999999997</v>
      </c>
      <c r="G1669" s="1">
        <v>79.191706708932998</v>
      </c>
      <c r="H1669">
        <v>7.534780436849249E-5</v>
      </c>
      <c r="I1669" s="1">
        <v>0</v>
      </c>
      <c r="J1669" s="1">
        <v>0</v>
      </c>
      <c r="K1669" s="1">
        <v>23.5</v>
      </c>
      <c r="L1669">
        <v>61.243982764312598</v>
      </c>
    </row>
    <row r="1670" spans="1:12" x14ac:dyDescent="0.3">
      <c r="A1670" s="1">
        <v>1668</v>
      </c>
      <c r="B1670" s="1">
        <v>27.708330816675002</v>
      </c>
      <c r="C1670" s="1">
        <v>-73.800291444922706</v>
      </c>
      <c r="D1670" s="1">
        <v>388.87498760214697</v>
      </c>
      <c r="E1670" s="1">
        <v>98.431404113769503</v>
      </c>
      <c r="F1670" s="1">
        <v>78.668999999999997</v>
      </c>
      <c r="G1670" s="1">
        <v>79.202078531459904</v>
      </c>
      <c r="H1670">
        <v>3.7432145724473361E-4</v>
      </c>
      <c r="I1670" s="1">
        <v>0</v>
      </c>
      <c r="J1670" s="1">
        <v>0</v>
      </c>
      <c r="K1670" s="1">
        <v>23.5</v>
      </c>
      <c r="L1670">
        <v>61.981873537053097</v>
      </c>
    </row>
    <row r="1671" spans="1:12" x14ac:dyDescent="0.3">
      <c r="A1671" s="1">
        <v>1669</v>
      </c>
      <c r="B1671" s="1">
        <v>27.8125</v>
      </c>
      <c r="C1671" s="1">
        <v>-80.25</v>
      </c>
      <c r="D1671" s="1">
        <v>388.75</v>
      </c>
      <c r="E1671" s="1">
        <v>98.431404113769503</v>
      </c>
      <c r="F1671" s="1">
        <v>78.668999999999997</v>
      </c>
      <c r="G1671" s="1">
        <v>79.220924139201003</v>
      </c>
      <c r="H1671">
        <v>6.7759493692446846E-4</v>
      </c>
      <c r="I1671" s="1">
        <v>0</v>
      </c>
      <c r="J1671" s="1">
        <v>0</v>
      </c>
      <c r="K1671" s="1">
        <v>23.5</v>
      </c>
      <c r="L1671">
        <v>62.214893750000002</v>
      </c>
    </row>
    <row r="1672" spans="1:12" x14ac:dyDescent="0.3">
      <c r="A1672" s="1">
        <v>1670</v>
      </c>
      <c r="B1672" s="1">
        <v>28.103294173943901</v>
      </c>
      <c r="C1672" s="1">
        <v>-81.599985504370295</v>
      </c>
      <c r="D1672" s="1">
        <v>388.500003814639</v>
      </c>
      <c r="E1672" s="1">
        <v>98.431404113769503</v>
      </c>
      <c r="F1672" s="1">
        <v>78.668999999999997</v>
      </c>
      <c r="G1672" s="1">
        <v>79.248543100836699</v>
      </c>
      <c r="H1672">
        <v>9.8276614515783252E-4</v>
      </c>
      <c r="I1672" s="1">
        <v>0</v>
      </c>
      <c r="J1672" s="1">
        <v>0</v>
      </c>
      <c r="K1672" s="1">
        <v>23.5</v>
      </c>
      <c r="L1672">
        <v>62.865382869462003</v>
      </c>
    </row>
    <row r="1673" spans="1:12" x14ac:dyDescent="0.3">
      <c r="A1673" s="1">
        <v>1671</v>
      </c>
      <c r="B1673" s="1">
        <v>28.1032986111111</v>
      </c>
      <c r="C1673" s="1">
        <v>-81.600006103515597</v>
      </c>
      <c r="D1673" s="1">
        <v>388.5</v>
      </c>
      <c r="E1673" s="1">
        <v>98.431404113769503</v>
      </c>
      <c r="F1673" s="1">
        <v>80.102989059371296</v>
      </c>
      <c r="G1673" s="1">
        <v>79.279675794176399</v>
      </c>
      <c r="H1673">
        <v>1.1077952142998105E-3</v>
      </c>
      <c r="I1673" s="1">
        <v>0</v>
      </c>
      <c r="J1673" s="1">
        <v>0</v>
      </c>
      <c r="K1673" s="1">
        <v>23.5</v>
      </c>
      <c r="L1673">
        <v>62.865392795138902</v>
      </c>
    </row>
    <row r="1674" spans="1:12" x14ac:dyDescent="0.3">
      <c r="A1674" s="1">
        <v>1672</v>
      </c>
      <c r="B1674" s="1">
        <v>28.732634087406499</v>
      </c>
      <c r="C1674" s="1">
        <v>-83.699988555929394</v>
      </c>
      <c r="D1674" s="1">
        <v>388.37500095367398</v>
      </c>
      <c r="E1674" s="1">
        <v>98.431404113769503</v>
      </c>
      <c r="F1674" s="1">
        <v>80.102999999999994</v>
      </c>
      <c r="G1674" s="1">
        <v>79.303419756033193</v>
      </c>
      <c r="H1674">
        <v>8.2637618559486703E-4</v>
      </c>
      <c r="I1674" s="1">
        <v>0</v>
      </c>
      <c r="J1674" s="1">
        <v>0</v>
      </c>
      <c r="K1674" s="1">
        <v>23.5</v>
      </c>
      <c r="L1674">
        <v>64.273178495483094</v>
      </c>
    </row>
    <row r="1675" spans="1:12" x14ac:dyDescent="0.3">
      <c r="A1675" s="1">
        <v>1673</v>
      </c>
      <c r="B1675" s="1">
        <v>29.045136504704502</v>
      </c>
      <c r="C1675" s="1">
        <v>-84.899992370634195</v>
      </c>
      <c r="D1675" s="1">
        <v>388.25000095367398</v>
      </c>
      <c r="E1675" s="1">
        <v>98.431404113769503</v>
      </c>
      <c r="F1675" s="1">
        <v>80.102999999999994</v>
      </c>
      <c r="G1675" s="1">
        <v>79.314453680490502</v>
      </c>
      <c r="H1675">
        <v>3.7988889192914154E-4</v>
      </c>
      <c r="I1675" s="1">
        <v>0</v>
      </c>
      <c r="J1675" s="1">
        <v>0</v>
      </c>
      <c r="K1675" s="1">
        <v>23.5</v>
      </c>
      <c r="L1675">
        <v>64.972227652833794</v>
      </c>
    </row>
    <row r="1676" spans="1:12" x14ac:dyDescent="0.3">
      <c r="A1676" s="1">
        <v>1674</v>
      </c>
      <c r="B1676" s="1">
        <v>29.2057267162721</v>
      </c>
      <c r="C1676" s="1">
        <v>-5.8512065796319099</v>
      </c>
      <c r="D1676" s="1">
        <v>391.87494468730802</v>
      </c>
      <c r="E1676" s="1">
        <v>98.431404113769503</v>
      </c>
      <c r="F1676" s="1">
        <v>80.102999999999994</v>
      </c>
      <c r="G1676" s="1">
        <v>79.312952918689305</v>
      </c>
      <c r="H1676">
        <v>-5.1385874299121968E-5</v>
      </c>
      <c r="I1676" s="1">
        <v>0</v>
      </c>
      <c r="J1676" s="1">
        <v>0</v>
      </c>
      <c r="K1676" s="1">
        <v>23.5</v>
      </c>
      <c r="L1676">
        <v>65.331458320697706</v>
      </c>
    </row>
    <row r="1677" spans="1:12" x14ac:dyDescent="0.3">
      <c r="A1677" s="1">
        <v>1675</v>
      </c>
      <c r="B1677" s="1">
        <v>29.2100697093497</v>
      </c>
      <c r="C1677" s="1">
        <v>-38.399977493655499</v>
      </c>
      <c r="D1677" s="1">
        <v>390.50000190731799</v>
      </c>
      <c r="E1677" s="1">
        <v>98.431404113769503</v>
      </c>
      <c r="F1677" s="1">
        <v>80.102999999999994</v>
      </c>
      <c r="G1677" s="1">
        <v>79.298893614607607</v>
      </c>
      <c r="H1677">
        <v>-4.8131705142908179E-4</v>
      </c>
      <c r="I1677" s="1">
        <v>0</v>
      </c>
      <c r="J1677" s="1">
        <v>0</v>
      </c>
      <c r="K1677" s="1">
        <v>23.5</v>
      </c>
      <c r="L1677">
        <v>65.341173335632803</v>
      </c>
    </row>
    <row r="1678" spans="1:12" x14ac:dyDescent="0.3">
      <c r="A1678" s="1">
        <v>1676</v>
      </c>
      <c r="B1678" s="1">
        <v>29.2447914017614</v>
      </c>
      <c r="C1678" s="1">
        <v>-35.250024032223401</v>
      </c>
      <c r="D1678" s="1">
        <v>390.74999809268201</v>
      </c>
      <c r="E1678" s="1">
        <v>98.431404113769503</v>
      </c>
      <c r="F1678" s="1">
        <v>80.102999999999994</v>
      </c>
      <c r="G1678" s="1">
        <v>79.272052282368605</v>
      </c>
      <c r="H1678">
        <v>-9.1781595015399671E-4</v>
      </c>
      <c r="I1678" s="1">
        <v>0</v>
      </c>
      <c r="J1678" s="1">
        <v>0</v>
      </c>
      <c r="K1678" s="1">
        <v>23.5</v>
      </c>
      <c r="L1678">
        <v>65.418843678256096</v>
      </c>
    </row>
    <row r="1679" spans="1:12" x14ac:dyDescent="0.3">
      <c r="A1679" s="1">
        <v>1677</v>
      </c>
      <c r="B1679" s="1">
        <v>29.296875</v>
      </c>
      <c r="C1679" s="1">
        <v>-36</v>
      </c>
      <c r="D1679" s="1">
        <v>390.75</v>
      </c>
      <c r="E1679" s="1">
        <v>98.431404113769503</v>
      </c>
      <c r="F1679" s="1">
        <v>80.102999999999994</v>
      </c>
      <c r="G1679" s="1">
        <v>79.232002253721902</v>
      </c>
      <c r="H1679">
        <v>-1.3670414035957732E-3</v>
      </c>
      <c r="I1679" s="1">
        <v>0</v>
      </c>
      <c r="J1679" s="1">
        <v>0</v>
      </c>
      <c r="K1679" s="1">
        <v>23.5</v>
      </c>
      <c r="L1679">
        <v>65.535351562499997</v>
      </c>
    </row>
    <row r="1680" spans="1:12" x14ac:dyDescent="0.3">
      <c r="A1680" s="1">
        <v>1678</v>
      </c>
      <c r="B1680" s="1">
        <v>29.218750596041499</v>
      </c>
      <c r="C1680" s="1">
        <v>-32.700025939728597</v>
      </c>
      <c r="D1680" s="1">
        <v>390.999998092667</v>
      </c>
      <c r="E1680" s="1">
        <v>98.431404113769503</v>
      </c>
      <c r="F1680" s="1">
        <v>80.102999999999994</v>
      </c>
      <c r="G1680" s="1">
        <v>79.178106895750602</v>
      </c>
      <c r="H1680">
        <v>-1.8445480191234319E-3</v>
      </c>
      <c r="I1680" s="1">
        <v>0</v>
      </c>
      <c r="J1680" s="1">
        <v>0</v>
      </c>
      <c r="K1680" s="1">
        <v>23.5</v>
      </c>
      <c r="L1680">
        <v>65.3605919583092</v>
      </c>
    </row>
    <row r="1681" spans="1:12" x14ac:dyDescent="0.3">
      <c r="A1681" s="1">
        <v>1679</v>
      </c>
      <c r="B1681" s="1">
        <v>29.236110846203601</v>
      </c>
      <c r="C1681" s="1">
        <v>-33.149994659464198</v>
      </c>
      <c r="D1681" s="1">
        <v>391</v>
      </c>
      <c r="E1681" s="1">
        <v>98.431404113769503</v>
      </c>
      <c r="F1681" s="1">
        <v>80.102999999999994</v>
      </c>
      <c r="G1681" s="1">
        <v>79.109509490990604</v>
      </c>
      <c r="H1681">
        <v>-2.3463267074701321E-3</v>
      </c>
      <c r="I1681" s="1">
        <v>0</v>
      </c>
      <c r="J1681" s="1">
        <v>0</v>
      </c>
      <c r="K1681" s="1">
        <v>23.5</v>
      </c>
      <c r="L1681">
        <v>65.399425796306602</v>
      </c>
    </row>
    <row r="1682" spans="1:12" x14ac:dyDescent="0.3">
      <c r="A1682" s="1">
        <v>1680</v>
      </c>
      <c r="B1682" s="1">
        <v>29.257812334430401</v>
      </c>
      <c r="C1682" s="1">
        <v>-31.500014495935201</v>
      </c>
      <c r="D1682" s="1">
        <v>391.12499904631898</v>
      </c>
      <c r="E1682" s="1">
        <v>98.431404113769503</v>
      </c>
      <c r="F1682" s="1">
        <v>80.102999999999994</v>
      </c>
      <c r="G1682" s="1">
        <v>79.025119619100806</v>
      </c>
      <c r="H1682">
        <v>-2.8843574474788371E-3</v>
      </c>
      <c r="I1682" s="1">
        <v>0</v>
      </c>
      <c r="J1682" s="1">
        <v>0</v>
      </c>
      <c r="K1682" s="1">
        <v>23.5</v>
      </c>
      <c r="L1682">
        <v>65.447970723380706</v>
      </c>
    </row>
    <row r="1683" spans="1:12" x14ac:dyDescent="0.3">
      <c r="A1683" s="1">
        <v>1681</v>
      </c>
      <c r="B1683" s="1">
        <v>29.2578125</v>
      </c>
      <c r="C1683" s="1">
        <v>-31.500001907348601</v>
      </c>
      <c r="D1683" s="1">
        <v>391.125</v>
      </c>
      <c r="E1683" s="1">
        <v>98.431404113769503</v>
      </c>
      <c r="F1683" s="1">
        <v>79.512009017876096</v>
      </c>
      <c r="G1683" s="1">
        <v>78.925944413141593</v>
      </c>
      <c r="H1683">
        <v>-3.3897064547051409E-3</v>
      </c>
      <c r="I1683" s="1">
        <v>0</v>
      </c>
      <c r="J1683" s="1">
        <v>0</v>
      </c>
      <c r="K1683" s="1">
        <v>23.5</v>
      </c>
      <c r="L1683">
        <v>65.447971093749999</v>
      </c>
    </row>
    <row r="1684" spans="1:12" x14ac:dyDescent="0.3">
      <c r="A1684" s="1">
        <v>1682</v>
      </c>
      <c r="B1684" s="1">
        <v>29.2621527777778</v>
      </c>
      <c r="C1684" s="1">
        <v>-28.650001525878899</v>
      </c>
      <c r="D1684" s="1">
        <v>391.25</v>
      </c>
      <c r="E1684" s="1">
        <v>98.431404113769503</v>
      </c>
      <c r="F1684" s="1">
        <v>79.512</v>
      </c>
      <c r="G1684" s="1">
        <v>78.815104604740597</v>
      </c>
      <c r="H1684">
        <v>-3.7878304543011313E-3</v>
      </c>
      <c r="I1684" s="1">
        <v>0</v>
      </c>
      <c r="J1684" s="1">
        <v>0</v>
      </c>
      <c r="K1684" s="1">
        <v>23.5</v>
      </c>
      <c r="L1684">
        <v>65.457680034722301</v>
      </c>
    </row>
    <row r="1685" spans="1:12" x14ac:dyDescent="0.3">
      <c r="A1685" s="1">
        <v>1683</v>
      </c>
      <c r="B1685" s="1">
        <v>29.301214979756999</v>
      </c>
      <c r="C1685" s="1">
        <v>-24.900030135873099</v>
      </c>
      <c r="D1685" s="1">
        <v>391.37499904633398</v>
      </c>
      <c r="E1685" s="1">
        <v>98.431404113769503</v>
      </c>
      <c r="F1685" s="1">
        <v>79.512</v>
      </c>
      <c r="G1685" s="1">
        <v>78.693186951985297</v>
      </c>
      <c r="H1685">
        <v>-4.1608515082815125E-3</v>
      </c>
      <c r="I1685" s="1">
        <v>0</v>
      </c>
      <c r="J1685" s="1">
        <v>0</v>
      </c>
      <c r="K1685" s="1">
        <v>23.5</v>
      </c>
      <c r="L1685">
        <v>65.5450598368177</v>
      </c>
    </row>
    <row r="1686" spans="1:12" x14ac:dyDescent="0.3">
      <c r="A1686" s="1">
        <v>1684</v>
      </c>
      <c r="B1686" s="1">
        <v>29.2838541666667</v>
      </c>
      <c r="C1686" s="1">
        <v>-19.5</v>
      </c>
      <c r="D1686" s="1">
        <v>391.75</v>
      </c>
      <c r="E1686" s="1">
        <v>98.431404113769503</v>
      </c>
      <c r="F1686" s="1">
        <v>79.512</v>
      </c>
      <c r="G1686" s="1">
        <v>78.558253494822196</v>
      </c>
      <c r="H1686">
        <v>-4.607792877103516E-3</v>
      </c>
      <c r="I1686" s="1">
        <v>0</v>
      </c>
      <c r="J1686" s="1">
        <v>0</v>
      </c>
      <c r="K1686" s="1">
        <v>23.5</v>
      </c>
      <c r="L1686">
        <v>65.506224739583402</v>
      </c>
    </row>
    <row r="1687" spans="1:12" x14ac:dyDescent="0.3">
      <c r="A1687" s="1">
        <v>1685</v>
      </c>
      <c r="B1687" s="1">
        <v>29.253472685806798</v>
      </c>
      <c r="C1687" s="1">
        <v>-17.700028228330702</v>
      </c>
      <c r="D1687" s="1">
        <v>391.87499809268002</v>
      </c>
      <c r="E1687" s="1">
        <v>98.431404113769503</v>
      </c>
      <c r="F1687" s="1">
        <v>79.512</v>
      </c>
      <c r="G1687" s="1">
        <v>78.408159338893896</v>
      </c>
      <c r="H1687">
        <v>-5.1308374938199347E-3</v>
      </c>
      <c r="I1687" s="1">
        <v>0</v>
      </c>
      <c r="J1687" s="1">
        <v>0</v>
      </c>
      <c r="K1687" s="1">
        <v>23.5</v>
      </c>
      <c r="L1687">
        <v>65.438263189788799</v>
      </c>
    </row>
    <row r="1688" spans="1:12" x14ac:dyDescent="0.3">
      <c r="A1688" s="1">
        <v>1686</v>
      </c>
      <c r="B1688" s="1">
        <v>29.2361112435668</v>
      </c>
      <c r="C1688" s="1">
        <v>-20.5499794004789</v>
      </c>
      <c r="D1688" s="1">
        <v>391.62500190736199</v>
      </c>
      <c r="E1688" s="1">
        <v>98.431404113769503</v>
      </c>
      <c r="F1688" s="1">
        <v>79.512</v>
      </c>
      <c r="G1688" s="1">
        <v>78.240518596260401</v>
      </c>
      <c r="H1688">
        <v>-5.7340615479474976E-3</v>
      </c>
      <c r="I1688" s="1">
        <v>0</v>
      </c>
      <c r="J1688" s="1">
        <v>0</v>
      </c>
      <c r="K1688" s="1">
        <v>23.5</v>
      </c>
      <c r="L1688">
        <v>65.399426685184295</v>
      </c>
    </row>
    <row r="1689" spans="1:12" x14ac:dyDescent="0.3">
      <c r="A1689" s="1">
        <v>1687</v>
      </c>
      <c r="B1689" s="1">
        <v>29.166667196485498</v>
      </c>
      <c r="C1689" s="1">
        <v>-31.4999183655225</v>
      </c>
      <c r="D1689" s="1">
        <v>391.25000286102102</v>
      </c>
      <c r="E1689" s="1">
        <v>98.431404113769503</v>
      </c>
      <c r="F1689" s="1">
        <v>79.512</v>
      </c>
      <c r="G1689" s="1">
        <v>78.052666459463893</v>
      </c>
      <c r="H1689">
        <v>-6.4406891023665565E-3</v>
      </c>
      <c r="I1689" s="1">
        <v>0</v>
      </c>
      <c r="J1689" s="1">
        <v>0</v>
      </c>
      <c r="K1689" s="1">
        <v>23.5</v>
      </c>
      <c r="L1689">
        <v>65.244084518506199</v>
      </c>
    </row>
    <row r="1690" spans="1:12" x14ac:dyDescent="0.3">
      <c r="A1690" s="1">
        <v>1688</v>
      </c>
      <c r="B1690" s="1">
        <v>29.1666666666667</v>
      </c>
      <c r="C1690" s="1">
        <v>-31.500001907348601</v>
      </c>
      <c r="D1690" s="1">
        <v>391.25</v>
      </c>
      <c r="E1690" s="1">
        <v>98.431404113769503</v>
      </c>
      <c r="F1690" s="1">
        <v>79.512</v>
      </c>
      <c r="G1690" s="1">
        <v>77.841616841904994</v>
      </c>
      <c r="H1690">
        <v>-7.2360500346716431E-3</v>
      </c>
      <c r="I1690" s="1">
        <v>0</v>
      </c>
      <c r="J1690" s="1">
        <v>0</v>
      </c>
      <c r="K1690" s="1">
        <v>23.5</v>
      </c>
      <c r="L1690">
        <v>65.244083333333407</v>
      </c>
    </row>
    <row r="1691" spans="1:12" x14ac:dyDescent="0.3">
      <c r="A1691" s="1">
        <v>1689</v>
      </c>
      <c r="B1691" s="1">
        <v>29.129774587021799</v>
      </c>
      <c r="C1691" s="1">
        <v>-35.474971008323202</v>
      </c>
      <c r="D1691" s="1">
        <v>391.06250143051102</v>
      </c>
      <c r="E1691" s="1">
        <v>98.431404113769503</v>
      </c>
      <c r="F1691" s="1">
        <v>79.512</v>
      </c>
      <c r="G1691" s="1">
        <v>77.604014911184294</v>
      </c>
      <c r="H1691">
        <v>-8.1567594952948654E-3</v>
      </c>
      <c r="I1691" s="1">
        <v>0</v>
      </c>
      <c r="J1691" s="1">
        <v>0</v>
      </c>
      <c r="K1691" s="1">
        <v>23.5</v>
      </c>
      <c r="L1691">
        <v>65.161557964692506</v>
      </c>
    </row>
    <row r="1692" spans="1:12" x14ac:dyDescent="0.3">
      <c r="A1692" s="1">
        <v>1690</v>
      </c>
      <c r="B1692" s="1">
        <v>29.0928822259106</v>
      </c>
      <c r="C1692" s="1">
        <v>-39.449970436118697</v>
      </c>
      <c r="D1692" s="1">
        <v>390.87500143051102</v>
      </c>
      <c r="E1692" s="1">
        <v>98.431404113769503</v>
      </c>
      <c r="F1692" s="1">
        <v>79.512</v>
      </c>
      <c r="G1692" s="1">
        <v>77.336083760882701</v>
      </c>
      <c r="H1692">
        <v>-9.2096388318590097E-3</v>
      </c>
      <c r="I1692" s="1">
        <v>0</v>
      </c>
      <c r="J1692" s="1">
        <v>0</v>
      </c>
      <c r="K1692" s="1">
        <v>23.5</v>
      </c>
      <c r="L1692">
        <v>65.079031966428502</v>
      </c>
    </row>
    <row r="1693" spans="1:12" x14ac:dyDescent="0.3">
      <c r="A1693" s="1">
        <v>1691</v>
      </c>
      <c r="B1693" s="1">
        <v>29.058159987131599</v>
      </c>
      <c r="C1693" s="1">
        <v>-39.600001144398298</v>
      </c>
      <c r="D1693" s="1">
        <v>390.75000095367398</v>
      </c>
      <c r="E1693" s="1">
        <v>98.431404113769503</v>
      </c>
      <c r="F1693" s="1">
        <v>73.876042999242003</v>
      </c>
      <c r="G1693" s="1">
        <v>77.055961583939293</v>
      </c>
      <c r="H1693">
        <v>-9.6402014409310271E-3</v>
      </c>
      <c r="I1693" s="1">
        <v>0</v>
      </c>
      <c r="J1693" s="1">
        <v>0</v>
      </c>
      <c r="K1693" s="1">
        <v>23.5</v>
      </c>
      <c r="L1693">
        <v>65.001360401614093</v>
      </c>
    </row>
    <row r="1694" spans="1:12" x14ac:dyDescent="0.3">
      <c r="A1694" s="1">
        <v>1692</v>
      </c>
      <c r="B1694" s="1">
        <v>29.071180356875001</v>
      </c>
      <c r="C1694" s="1">
        <v>-44.6999229437276</v>
      </c>
      <c r="D1694" s="1">
        <v>390.50000381466799</v>
      </c>
      <c r="E1694" s="1">
        <v>98.431404113769503</v>
      </c>
      <c r="F1694" s="1">
        <v>73.876000000000005</v>
      </c>
      <c r="G1694" s="1">
        <v>76.803990167186299</v>
      </c>
      <c r="H1694">
        <v>-8.6675039886859786E-3</v>
      </c>
      <c r="I1694" s="1">
        <v>0</v>
      </c>
      <c r="J1694" s="1">
        <v>0</v>
      </c>
      <c r="K1694" s="1">
        <v>23.5</v>
      </c>
      <c r="L1694">
        <v>65.030486187507904</v>
      </c>
    </row>
    <row r="1695" spans="1:12" x14ac:dyDescent="0.3">
      <c r="A1695" s="1">
        <v>1693</v>
      </c>
      <c r="B1695" s="1">
        <v>29.097222023538698</v>
      </c>
      <c r="C1695" s="1">
        <v>-43.950006485025597</v>
      </c>
      <c r="D1695" s="1">
        <v>390.74999809263801</v>
      </c>
      <c r="E1695" s="1">
        <v>98.431404113769503</v>
      </c>
      <c r="F1695" s="1">
        <v>73.876000000000005</v>
      </c>
      <c r="G1695" s="1">
        <v>76.598561740312405</v>
      </c>
      <c r="H1695">
        <v>-7.060128741107812E-3</v>
      </c>
      <c r="I1695" s="1">
        <v>0</v>
      </c>
      <c r="J1695" s="1">
        <v>0</v>
      </c>
      <c r="K1695" s="1">
        <v>23.5</v>
      </c>
      <c r="L1695">
        <v>65.0887398333346</v>
      </c>
    </row>
    <row r="1696" spans="1:12" x14ac:dyDescent="0.3">
      <c r="A1696" s="1">
        <v>1694</v>
      </c>
      <c r="B1696" s="1">
        <v>29.110242856875001</v>
      </c>
      <c r="C1696" s="1">
        <v>-44.099999999994097</v>
      </c>
      <c r="D1696" s="1">
        <v>390.50000381466799</v>
      </c>
      <c r="E1696" s="1">
        <v>98.431404113769503</v>
      </c>
      <c r="F1696" s="1">
        <v>73.876000000000005</v>
      </c>
      <c r="G1696" s="1">
        <v>76.436410995915494</v>
      </c>
      <c r="H1696">
        <v>-5.5702586792848435E-3</v>
      </c>
      <c r="I1696" s="1">
        <v>0</v>
      </c>
      <c r="J1696" s="1">
        <v>0</v>
      </c>
      <c r="K1696" s="1">
        <v>23.5</v>
      </c>
      <c r="L1696">
        <v>65.117866656257902</v>
      </c>
    </row>
    <row r="1697" spans="1:12" x14ac:dyDescent="0.3">
      <c r="A1697" s="1">
        <v>1695</v>
      </c>
      <c r="B1697" s="1">
        <v>29.136284523538698</v>
      </c>
      <c r="C1697" s="1">
        <v>-44.249998855600197</v>
      </c>
      <c r="D1697" s="1">
        <v>390.5</v>
      </c>
      <c r="E1697" s="1">
        <v>98.431404113769503</v>
      </c>
      <c r="F1697" s="1">
        <v>73.876000000000005</v>
      </c>
      <c r="G1697" s="1">
        <v>76.314960395229207</v>
      </c>
      <c r="H1697">
        <v>-4.1683747389487397E-3</v>
      </c>
      <c r="I1697" s="1">
        <v>0</v>
      </c>
      <c r="J1697" s="1">
        <v>0</v>
      </c>
      <c r="K1697" s="1">
        <v>23.5</v>
      </c>
      <c r="L1697">
        <v>65.176120302084598</v>
      </c>
    </row>
    <row r="1698" spans="1:12" x14ac:dyDescent="0.3">
      <c r="A1698" s="1">
        <v>1696</v>
      </c>
      <c r="B1698" s="1">
        <v>29.1059027777778</v>
      </c>
      <c r="C1698" s="1">
        <v>-42.900001525878899</v>
      </c>
      <c r="D1698" s="1">
        <v>390.5</v>
      </c>
      <c r="E1698" s="1">
        <v>98.431404113769503</v>
      </c>
      <c r="F1698" s="1">
        <v>73.876000000000005</v>
      </c>
      <c r="G1698" s="1">
        <v>76.232279366595606</v>
      </c>
      <c r="H1698">
        <v>-2.840700062290626E-3</v>
      </c>
      <c r="I1698" s="1">
        <v>0</v>
      </c>
      <c r="J1698" s="1">
        <v>0</v>
      </c>
      <c r="K1698" s="1">
        <v>23.5</v>
      </c>
      <c r="L1698">
        <v>65.108158159722294</v>
      </c>
    </row>
    <row r="1699" spans="1:12" x14ac:dyDescent="0.3">
      <c r="A1699" s="1">
        <v>1697</v>
      </c>
      <c r="B1699" s="1">
        <v>29.140624470189</v>
      </c>
      <c r="C1699" s="1">
        <v>-46.199950409712599</v>
      </c>
      <c r="D1699" s="1">
        <v>390.5</v>
      </c>
      <c r="E1699" s="1">
        <v>98.431404113769503</v>
      </c>
      <c r="F1699" s="1">
        <v>73.876000000000005</v>
      </c>
      <c r="G1699" s="1">
        <v>76.187053617210495</v>
      </c>
      <c r="H1699">
        <v>-1.5519834719706343E-3</v>
      </c>
      <c r="I1699" s="1">
        <v>0</v>
      </c>
      <c r="J1699" s="1">
        <v>0</v>
      </c>
      <c r="K1699" s="1">
        <v>23.5</v>
      </c>
      <c r="L1699">
        <v>65.185828502344606</v>
      </c>
    </row>
    <row r="1700" spans="1:12" x14ac:dyDescent="0.3">
      <c r="A1700" s="1">
        <v>1698</v>
      </c>
      <c r="B1700" s="1">
        <v>29.136284755336099</v>
      </c>
      <c r="C1700" s="1">
        <v>-45.450006485025597</v>
      </c>
      <c r="D1700" s="1">
        <v>390.5</v>
      </c>
      <c r="E1700" s="1">
        <v>98.431404113769503</v>
      </c>
      <c r="F1700" s="1">
        <v>73.876000000000005</v>
      </c>
      <c r="G1700" s="1">
        <v>76.178564241202096</v>
      </c>
      <c r="H1700">
        <v>-2.9136783223405793E-4</v>
      </c>
      <c r="I1700" s="1">
        <v>0</v>
      </c>
      <c r="J1700" s="1">
        <v>0</v>
      </c>
      <c r="K1700" s="1">
        <v>23.5</v>
      </c>
      <c r="L1700">
        <v>65.176120820601597</v>
      </c>
    </row>
    <row r="1701" spans="1:12" x14ac:dyDescent="0.3">
      <c r="A1701" s="1">
        <v>1699</v>
      </c>
      <c r="B1701" s="1">
        <v>29.1493055555556</v>
      </c>
      <c r="C1701" s="1">
        <v>-44.700000762939503</v>
      </c>
      <c r="D1701" s="1">
        <v>390.5</v>
      </c>
      <c r="E1701" s="1">
        <v>98.431404113769503</v>
      </c>
      <c r="F1701" s="1">
        <v>73.876000000000005</v>
      </c>
      <c r="G1701" s="1">
        <v>76.206676291944802</v>
      </c>
      <c r="H1701">
        <v>9.6441594627204817E-4</v>
      </c>
      <c r="I1701" s="1">
        <v>0</v>
      </c>
      <c r="J1701" s="1">
        <v>0</v>
      </c>
      <c r="K1701" s="1">
        <v>23.5</v>
      </c>
      <c r="L1701">
        <v>65.205247569444595</v>
      </c>
    </row>
    <row r="1702" spans="1:12" x14ac:dyDescent="0.3">
      <c r="A1702" s="1">
        <v>1700</v>
      </c>
      <c r="B1702" s="1">
        <v>29.140625132452801</v>
      </c>
      <c r="C1702" s="1">
        <v>-44.100011443929397</v>
      </c>
      <c r="D1702" s="1">
        <v>390.37500190731998</v>
      </c>
      <c r="E1702" s="1">
        <v>98.431404113769503</v>
      </c>
      <c r="F1702" s="1">
        <v>73.876000000000005</v>
      </c>
      <c r="G1702" s="1">
        <v>76.271836636956095</v>
      </c>
      <c r="H1702">
        <v>2.2360673120568435E-3</v>
      </c>
      <c r="I1702" s="1">
        <v>0</v>
      </c>
      <c r="J1702" s="1">
        <v>0</v>
      </c>
      <c r="K1702" s="1">
        <v>23.5</v>
      </c>
      <c r="L1702">
        <v>65.185829983788906</v>
      </c>
    </row>
    <row r="1703" spans="1:12" x14ac:dyDescent="0.3">
      <c r="A1703" s="1">
        <v>1701</v>
      </c>
      <c r="B1703" s="1">
        <v>29.1579859786554</v>
      </c>
      <c r="C1703" s="1">
        <v>-43.050011062672603</v>
      </c>
      <c r="D1703" s="1">
        <v>390.62499809263801</v>
      </c>
      <c r="E1703" s="1">
        <v>98.431404113769503</v>
      </c>
      <c r="F1703" s="1">
        <v>73.876000000000005</v>
      </c>
      <c r="G1703" s="1">
        <v>76.375081061276205</v>
      </c>
      <c r="H1703">
        <v>3.540870077183028E-3</v>
      </c>
      <c r="I1703" s="1">
        <v>0</v>
      </c>
      <c r="J1703" s="1">
        <v>0</v>
      </c>
      <c r="K1703" s="1">
        <v>23.5</v>
      </c>
      <c r="L1703">
        <v>65.224665155093405</v>
      </c>
    </row>
    <row r="1704" spans="1:12" x14ac:dyDescent="0.3">
      <c r="A1704" s="1">
        <v>1702</v>
      </c>
      <c r="B1704" s="1">
        <v>29.1579861111111</v>
      </c>
      <c r="C1704" s="1">
        <v>-43.050003051757798</v>
      </c>
      <c r="D1704" s="1">
        <v>390.625</v>
      </c>
      <c r="E1704" s="1">
        <v>98.431404113769503</v>
      </c>
      <c r="F1704" s="1">
        <v>76.825977493299604</v>
      </c>
      <c r="G1704" s="1">
        <v>76.506327564744097</v>
      </c>
      <c r="H1704">
        <v>4.5012349676316135E-3</v>
      </c>
      <c r="I1704" s="1">
        <v>0</v>
      </c>
      <c r="J1704" s="1">
        <v>0</v>
      </c>
      <c r="K1704" s="1">
        <v>23.5</v>
      </c>
      <c r="L1704">
        <v>65.224665451388901</v>
      </c>
    </row>
    <row r="1705" spans="1:12" x14ac:dyDescent="0.3">
      <c r="A1705" s="1">
        <v>1703</v>
      </c>
      <c r="B1705" s="1">
        <v>29.2013885577522</v>
      </c>
      <c r="C1705" s="1">
        <v>-39.600028610219702</v>
      </c>
      <c r="D1705" s="1">
        <v>390.625</v>
      </c>
      <c r="E1705" s="1">
        <v>98.431404113769503</v>
      </c>
      <c r="F1705" s="1">
        <v>76.825999999999993</v>
      </c>
      <c r="G1705" s="1">
        <v>76.644216009670302</v>
      </c>
      <c r="H1705">
        <v>4.7220000198896521E-3</v>
      </c>
      <c r="I1705" s="1">
        <v>0</v>
      </c>
      <c r="J1705" s="1">
        <v>0</v>
      </c>
      <c r="K1705" s="1">
        <v>23.5</v>
      </c>
      <c r="L1705">
        <v>65.321754120378202</v>
      </c>
    </row>
    <row r="1706" spans="1:12" x14ac:dyDescent="0.3">
      <c r="A1706" s="1">
        <v>1704</v>
      </c>
      <c r="B1706" s="1">
        <v>29.197048677338</v>
      </c>
      <c r="C1706" s="1">
        <v>-39.600002288818402</v>
      </c>
      <c r="D1706" s="1">
        <v>390.50000190733402</v>
      </c>
      <c r="E1706" s="1">
        <v>98.431404113769503</v>
      </c>
      <c r="F1706" s="1">
        <v>76.825999999999993</v>
      </c>
      <c r="G1706" s="1">
        <v>76.779214916340393</v>
      </c>
      <c r="H1706">
        <v>4.6237340350704058E-3</v>
      </c>
      <c r="I1706" s="1">
        <v>0</v>
      </c>
      <c r="J1706" s="1">
        <v>0</v>
      </c>
      <c r="K1706" s="1">
        <v>23.5</v>
      </c>
      <c r="L1706">
        <v>65.312046068284403</v>
      </c>
    </row>
    <row r="1707" spans="1:12" x14ac:dyDescent="0.3">
      <c r="A1707" s="1">
        <v>1705</v>
      </c>
      <c r="B1707" s="1">
        <v>29.236110813085801</v>
      </c>
      <c r="C1707" s="1">
        <v>-40.049999618500301</v>
      </c>
      <c r="D1707" s="1">
        <v>390.62499904631898</v>
      </c>
      <c r="E1707" s="1">
        <v>98.431404113769503</v>
      </c>
      <c r="F1707" s="1">
        <v>76.825999999999993</v>
      </c>
      <c r="G1707" s="1">
        <v>76.913470130052005</v>
      </c>
      <c r="H1707">
        <v>4.5921185079442805E-3</v>
      </c>
      <c r="I1707" s="1">
        <v>0</v>
      </c>
      <c r="J1707" s="1">
        <v>0</v>
      </c>
      <c r="K1707" s="1">
        <v>23.5</v>
      </c>
      <c r="L1707">
        <v>65.399425722224095</v>
      </c>
    </row>
    <row r="1708" spans="1:12" x14ac:dyDescent="0.3">
      <c r="A1708" s="1">
        <v>1706</v>
      </c>
      <c r="B1708" s="1">
        <v>29.244791600439399</v>
      </c>
      <c r="C1708" s="1">
        <v>-36.000030899052703</v>
      </c>
      <c r="D1708" s="1">
        <v>390.74999904632602</v>
      </c>
      <c r="E1708" s="1">
        <v>98.431404113769503</v>
      </c>
      <c r="F1708" s="1">
        <v>76.825999999999993</v>
      </c>
      <c r="G1708" s="1">
        <v>77.049115763844199</v>
      </c>
      <c r="H1708">
        <v>4.6383001124724833E-3</v>
      </c>
      <c r="I1708" s="1">
        <v>0</v>
      </c>
      <c r="J1708" s="1">
        <v>0</v>
      </c>
      <c r="K1708" s="1">
        <v>23.5</v>
      </c>
      <c r="L1708">
        <v>65.418844122686806</v>
      </c>
    </row>
    <row r="1709" spans="1:12" x14ac:dyDescent="0.3">
      <c r="A1709" s="1">
        <v>1707</v>
      </c>
      <c r="B1709" s="1">
        <v>29.249131878217501</v>
      </c>
      <c r="C1709" s="1">
        <v>-32.700051116550597</v>
      </c>
      <c r="D1709" s="1">
        <v>390.99999618533201</v>
      </c>
      <c r="E1709" s="1">
        <v>98.431404113769503</v>
      </c>
      <c r="F1709" s="1">
        <v>76.825999999999993</v>
      </c>
      <c r="G1709" s="1">
        <v>77.188308032792804</v>
      </c>
      <c r="H1709">
        <v>4.7588692514693304E-3</v>
      </c>
      <c r="I1709" s="1">
        <v>0</v>
      </c>
      <c r="J1709" s="1">
        <v>0</v>
      </c>
      <c r="K1709" s="1">
        <v>23.5</v>
      </c>
      <c r="L1709">
        <v>65.428553063659905</v>
      </c>
    </row>
    <row r="1710" spans="1:12" x14ac:dyDescent="0.3">
      <c r="A1710" s="1">
        <v>1708</v>
      </c>
      <c r="B1710" s="1">
        <v>29.197049008478199</v>
      </c>
      <c r="C1710" s="1">
        <v>-33.749991989085203</v>
      </c>
      <c r="D1710" s="1">
        <v>391</v>
      </c>
      <c r="E1710" s="1">
        <v>98.431404113769503</v>
      </c>
      <c r="F1710" s="1">
        <v>76.825999999999993</v>
      </c>
      <c r="G1710" s="1">
        <v>77.333259529078504</v>
      </c>
      <c r="H1710">
        <v>4.9646144612592105E-3</v>
      </c>
      <c r="I1710" s="1">
        <v>0</v>
      </c>
      <c r="J1710" s="1">
        <v>0</v>
      </c>
      <c r="K1710" s="1">
        <v>23.5</v>
      </c>
      <c r="L1710">
        <v>65.312046809025205</v>
      </c>
    </row>
    <row r="1711" spans="1:12" x14ac:dyDescent="0.3">
      <c r="A1711" s="1">
        <v>1709</v>
      </c>
      <c r="B1711" s="1">
        <v>29.1970486111111</v>
      </c>
      <c r="C1711" s="1">
        <v>-34.649994659416301</v>
      </c>
      <c r="D1711" s="1">
        <v>390.87500095367398</v>
      </c>
      <c r="E1711" s="1">
        <v>98.431404113769503</v>
      </c>
      <c r="F1711" s="1">
        <v>76.825999999999993</v>
      </c>
      <c r="G1711" s="1">
        <v>77.486274393223894</v>
      </c>
      <c r="H1711">
        <v>5.2407887740082981E-3</v>
      </c>
      <c r="I1711" s="1">
        <v>0</v>
      </c>
      <c r="J1711" s="1">
        <v>0</v>
      </c>
      <c r="K1711" s="1">
        <v>23.5</v>
      </c>
      <c r="L1711">
        <v>65.3120459201389</v>
      </c>
    </row>
    <row r="1712" spans="1:12" x14ac:dyDescent="0.3">
      <c r="A1712" s="1">
        <v>1710</v>
      </c>
      <c r="B1712" s="1">
        <v>29.309894972377801</v>
      </c>
      <c r="C1712" s="1">
        <v>-31.6500244140489</v>
      </c>
      <c r="D1712" s="1">
        <v>390.875</v>
      </c>
      <c r="E1712" s="1">
        <v>98.431404113769503</v>
      </c>
      <c r="F1712" s="1">
        <v>76.825999999999993</v>
      </c>
      <c r="G1712" s="1">
        <v>77.649784940576296</v>
      </c>
      <c r="H1712">
        <v>5.5787097032875821E-3</v>
      </c>
      <c r="I1712" s="1">
        <v>0</v>
      </c>
      <c r="J1712" s="1">
        <v>0</v>
      </c>
      <c r="K1712" s="1">
        <v>23.5</v>
      </c>
      <c r="L1712">
        <v>65.5644764595109</v>
      </c>
    </row>
    <row r="1713" spans="1:12" x14ac:dyDescent="0.3">
      <c r="A1713" s="1">
        <v>1711</v>
      </c>
      <c r="B1713" s="1">
        <v>29.253473083171698</v>
      </c>
      <c r="C1713" s="1">
        <v>-26.700076293385301</v>
      </c>
      <c r="D1713" s="1">
        <v>391.37499237066299</v>
      </c>
      <c r="E1713" s="1">
        <v>98.431404113769503</v>
      </c>
      <c r="F1713" s="1">
        <v>76.825999999999993</v>
      </c>
      <c r="G1713" s="1">
        <v>77.826390325250401</v>
      </c>
      <c r="H1713">
        <v>6.0371107716789274E-3</v>
      </c>
      <c r="I1713" s="1">
        <v>0</v>
      </c>
      <c r="J1713" s="1">
        <v>0</v>
      </c>
      <c r="K1713" s="1">
        <v>23.5</v>
      </c>
      <c r="L1713">
        <v>65.438264078670002</v>
      </c>
    </row>
    <row r="1714" spans="1:12" x14ac:dyDescent="0.3">
      <c r="A1714" s="1">
        <v>1712</v>
      </c>
      <c r="B1714" s="1">
        <v>29.2534722222222</v>
      </c>
      <c r="C1714" s="1">
        <v>-26.700000762939499</v>
      </c>
      <c r="D1714" s="1">
        <v>391.375</v>
      </c>
      <c r="E1714" s="1">
        <v>98.431404113769503</v>
      </c>
      <c r="F1714" s="1">
        <v>79.8</v>
      </c>
      <c r="G1714" s="1">
        <v>78.007079223537005</v>
      </c>
      <c r="H1714">
        <v>6.1767042848735812E-3</v>
      </c>
      <c r="I1714" s="1">
        <v>0</v>
      </c>
      <c r="J1714" s="1">
        <v>0</v>
      </c>
      <c r="K1714" s="1">
        <v>23.5</v>
      </c>
      <c r="L1714">
        <v>65.438262152777696</v>
      </c>
    </row>
    <row r="1715" spans="1:12" x14ac:dyDescent="0.3">
      <c r="A1715" s="1">
        <v>1713</v>
      </c>
      <c r="B1715" s="1">
        <v>29.218750264907399</v>
      </c>
      <c r="C1715" s="1">
        <v>-27.899992370674902</v>
      </c>
      <c r="D1715" s="1">
        <v>391.25000095366698</v>
      </c>
      <c r="E1715" s="1">
        <v>98.431404113769503</v>
      </c>
      <c r="F1715" s="1">
        <v>79.8</v>
      </c>
      <c r="G1715" s="1">
        <v>78.171086590427606</v>
      </c>
      <c r="H1715">
        <v>5.6131157780092613E-3</v>
      </c>
      <c r="I1715" s="1">
        <v>0</v>
      </c>
      <c r="J1715" s="1">
        <v>0</v>
      </c>
      <c r="K1715" s="1">
        <v>23.5</v>
      </c>
      <c r="L1715">
        <v>65.360591217581899</v>
      </c>
    </row>
    <row r="1716" spans="1:12" x14ac:dyDescent="0.3">
      <c r="A1716" s="1">
        <v>1714</v>
      </c>
      <c r="B1716" s="1">
        <v>29.2144097553359</v>
      </c>
      <c r="C1716" s="1">
        <v>-29.0999921798775</v>
      </c>
      <c r="D1716" s="1">
        <v>391.18750047683699</v>
      </c>
      <c r="E1716" s="1">
        <v>98.431404113769503</v>
      </c>
      <c r="F1716" s="1">
        <v>79.8</v>
      </c>
      <c r="G1716" s="1">
        <v>78.309200844857898</v>
      </c>
      <c r="H1716">
        <v>4.7276248287731791E-3</v>
      </c>
      <c r="I1716" s="1">
        <v>0</v>
      </c>
      <c r="J1716" s="1">
        <v>0</v>
      </c>
      <c r="K1716" s="1">
        <v>23.5</v>
      </c>
      <c r="L1716">
        <v>65.350881758100996</v>
      </c>
    </row>
    <row r="1717" spans="1:12" x14ac:dyDescent="0.3">
      <c r="A1717" s="1">
        <v>1715</v>
      </c>
      <c r="B1717" s="1">
        <v>29.2100694775581</v>
      </c>
      <c r="C1717" s="1">
        <v>-30.299991989142701</v>
      </c>
      <c r="D1717" s="1">
        <v>391.12500047683699</v>
      </c>
      <c r="E1717" s="1">
        <v>98.431404113769503</v>
      </c>
      <c r="F1717" s="1">
        <v>79.8</v>
      </c>
      <c r="G1717" s="1">
        <v>78.423617442953102</v>
      </c>
      <c r="H1717">
        <v>3.9170358964462576E-3</v>
      </c>
      <c r="I1717" s="1">
        <v>0</v>
      </c>
      <c r="J1717" s="1">
        <v>0</v>
      </c>
      <c r="K1717" s="1">
        <v>23.5</v>
      </c>
      <c r="L1717">
        <v>65.341172817128793</v>
      </c>
    </row>
    <row r="1718" spans="1:12" x14ac:dyDescent="0.3">
      <c r="A1718" s="1">
        <v>1716</v>
      </c>
      <c r="B1718" s="1">
        <v>29.179687731795699</v>
      </c>
      <c r="C1718" s="1">
        <v>-32.0999885559077</v>
      </c>
      <c r="D1718" s="1">
        <v>390.87500190734801</v>
      </c>
      <c r="E1718" s="1">
        <v>98.431404113769503</v>
      </c>
      <c r="F1718" s="1">
        <v>79.8</v>
      </c>
      <c r="G1718" s="1">
        <v>78.516155144276595</v>
      </c>
      <c r="H1718">
        <v>3.1713107174452882E-3</v>
      </c>
      <c r="I1718" s="1">
        <v>0</v>
      </c>
      <c r="J1718" s="1">
        <v>0</v>
      </c>
      <c r="K1718" s="1">
        <v>23.5</v>
      </c>
      <c r="L1718">
        <v>65.273210674763106</v>
      </c>
    </row>
    <row r="1719" spans="1:12" x14ac:dyDescent="0.3">
      <c r="A1719" s="1">
        <v>1717</v>
      </c>
      <c r="B1719" s="1">
        <v>29.118924074702502</v>
      </c>
      <c r="C1719" s="1">
        <v>-35.249975967438999</v>
      </c>
      <c r="D1719" s="1">
        <v>390.875</v>
      </c>
      <c r="E1719" s="1">
        <v>98.431404113769503</v>
      </c>
      <c r="F1719" s="1">
        <v>79.8</v>
      </c>
      <c r="G1719" s="1">
        <v>78.588284922726103</v>
      </c>
      <c r="H1719">
        <v>2.4770782061944419E-3</v>
      </c>
      <c r="I1719" s="1">
        <v>0</v>
      </c>
      <c r="J1719" s="1">
        <v>0</v>
      </c>
      <c r="K1719" s="1">
        <v>23.5</v>
      </c>
      <c r="L1719">
        <v>65.137286019664998</v>
      </c>
    </row>
    <row r="1720" spans="1:12" x14ac:dyDescent="0.3">
      <c r="A1720" s="1">
        <v>1718</v>
      </c>
      <c r="B1720" s="1">
        <v>29.088542130254901</v>
      </c>
      <c r="C1720" s="1">
        <v>-39.299941254083301</v>
      </c>
      <c r="D1720" s="1">
        <v>390.75000190733402</v>
      </c>
      <c r="E1720" s="1">
        <v>98.431404113769503</v>
      </c>
      <c r="F1720" s="1">
        <v>79.8</v>
      </c>
      <c r="G1720" s="1">
        <v>78.641153349048906</v>
      </c>
      <c r="H1720">
        <v>1.8175010350424616E-3</v>
      </c>
      <c r="I1720" s="1">
        <v>0</v>
      </c>
      <c r="J1720" s="1">
        <v>0</v>
      </c>
      <c r="K1720" s="1">
        <v>23.5</v>
      </c>
      <c r="L1720">
        <v>65.0693234328523</v>
      </c>
    </row>
    <row r="1721" spans="1:12" x14ac:dyDescent="0.3">
      <c r="A1721" s="1">
        <v>1719</v>
      </c>
      <c r="B1721" s="1">
        <v>29.0842013888889</v>
      </c>
      <c r="C1721" s="1">
        <v>-42.75</v>
      </c>
      <c r="D1721" s="1">
        <v>390.5</v>
      </c>
      <c r="E1721" s="1">
        <v>98.431404113769503</v>
      </c>
      <c r="F1721" s="1">
        <v>79.8</v>
      </c>
      <c r="G1721" s="1">
        <v>78.675600816663305</v>
      </c>
      <c r="H1721">
        <v>1.1844050729708689E-3</v>
      </c>
      <c r="I1721" s="1">
        <v>0</v>
      </c>
      <c r="J1721" s="1">
        <v>0</v>
      </c>
      <c r="K1721" s="1">
        <v>23</v>
      </c>
      <c r="L1721">
        <v>65.059613454861093</v>
      </c>
    </row>
    <row r="1722" spans="1:12" x14ac:dyDescent="0.3">
      <c r="A1722" s="1">
        <v>1720</v>
      </c>
      <c r="B1722" s="1">
        <v>29.1015623675463</v>
      </c>
      <c r="C1722" s="1">
        <v>-49.199951553743702</v>
      </c>
      <c r="D1722" s="1">
        <v>390.12500286099902</v>
      </c>
      <c r="E1722" s="1">
        <v>98.431404113769503</v>
      </c>
      <c r="F1722" s="1">
        <v>79.8</v>
      </c>
      <c r="G1722" s="1">
        <v>78.692174900503403</v>
      </c>
      <c r="H1722">
        <v>5.6952559889273942E-4</v>
      </c>
      <c r="I1722" s="1">
        <v>0</v>
      </c>
      <c r="J1722" s="1">
        <v>0</v>
      </c>
      <c r="K1722" s="1">
        <v>23</v>
      </c>
      <c r="L1722">
        <v>65.098448922459099</v>
      </c>
    </row>
    <row r="1723" spans="1:12" x14ac:dyDescent="0.3">
      <c r="A1723" s="1">
        <v>1721</v>
      </c>
      <c r="B1723" s="1">
        <v>29.1189236111111</v>
      </c>
      <c r="C1723" s="1">
        <v>-45.900001525878899</v>
      </c>
      <c r="D1723" s="1">
        <v>390.25</v>
      </c>
      <c r="E1723" s="1">
        <v>98.431404113769503</v>
      </c>
      <c r="F1723" s="1">
        <v>79.8</v>
      </c>
      <c r="G1723" s="1">
        <v>78.691139061238303</v>
      </c>
      <c r="H1723">
        <v>-3.5572718248527227E-5</v>
      </c>
      <c r="I1723" s="1">
        <v>0</v>
      </c>
      <c r="J1723" s="1">
        <v>0</v>
      </c>
      <c r="K1723" s="1">
        <v>23</v>
      </c>
      <c r="L1723">
        <v>65.137284982638903</v>
      </c>
    </row>
    <row r="1724" spans="1:12" x14ac:dyDescent="0.3">
      <c r="A1724" s="1">
        <v>1722</v>
      </c>
      <c r="B1724" s="1">
        <v>29.1189236111111</v>
      </c>
      <c r="C1724" s="1">
        <v>-45.900001525878899</v>
      </c>
      <c r="D1724" s="1">
        <v>390.25</v>
      </c>
      <c r="E1724" s="1">
        <v>98.431404113769503</v>
      </c>
      <c r="F1724" s="1">
        <v>78.800015258557096</v>
      </c>
      <c r="G1724" s="1">
        <v>78.6764507579948</v>
      </c>
      <c r="H1724">
        <v>-5.0442468487367129E-4</v>
      </c>
      <c r="I1724" s="1">
        <v>0</v>
      </c>
      <c r="J1724" s="1">
        <v>0</v>
      </c>
      <c r="K1724" s="1">
        <v>23</v>
      </c>
      <c r="L1724">
        <v>65.137284982638903</v>
      </c>
    </row>
    <row r="1725" spans="1:12" x14ac:dyDescent="0.3">
      <c r="A1725" s="1">
        <v>1723</v>
      </c>
      <c r="B1725" s="1">
        <v>29.175346791741202</v>
      </c>
      <c r="C1725" s="1">
        <v>-43.950015640369301</v>
      </c>
      <c r="D1725" s="1">
        <v>390.37499904631898</v>
      </c>
      <c r="E1725" s="1">
        <v>98.431404113769503</v>
      </c>
      <c r="F1725" s="1">
        <v>78.8</v>
      </c>
      <c r="G1725" s="1">
        <v>78.655824416534202</v>
      </c>
      <c r="H1725">
        <v>-7.0697850915265269E-4</v>
      </c>
      <c r="I1725" s="1">
        <v>0</v>
      </c>
      <c r="J1725" s="1">
        <v>0</v>
      </c>
      <c r="K1725" s="1">
        <v>23</v>
      </c>
      <c r="L1725">
        <v>65.263500252317499</v>
      </c>
    </row>
    <row r="1726" spans="1:12" x14ac:dyDescent="0.3">
      <c r="A1726" s="1">
        <v>1724</v>
      </c>
      <c r="B1726" s="1">
        <v>29.1710069775581</v>
      </c>
      <c r="C1726" s="1">
        <v>-41.700017929067002</v>
      </c>
      <c r="D1726" s="1">
        <v>390.49999904632602</v>
      </c>
      <c r="E1726" s="1">
        <v>98.431404113769503</v>
      </c>
      <c r="F1726" s="1">
        <v>78.8</v>
      </c>
      <c r="G1726" s="1">
        <v>78.632906207778703</v>
      </c>
      <c r="H1726">
        <v>-7.8565032502400883E-4</v>
      </c>
      <c r="I1726" s="1">
        <v>0</v>
      </c>
      <c r="J1726" s="1">
        <v>0</v>
      </c>
      <c r="K1726" s="1">
        <v>23</v>
      </c>
      <c r="L1726">
        <v>65.253792348378795</v>
      </c>
    </row>
    <row r="1727" spans="1:12" x14ac:dyDescent="0.3">
      <c r="A1727" s="1">
        <v>1725</v>
      </c>
      <c r="B1727" s="1">
        <v>29.2100691464214</v>
      </c>
      <c r="C1727" s="1">
        <v>-41.1000068664408</v>
      </c>
      <c r="D1727" s="1">
        <v>390.37500095367398</v>
      </c>
      <c r="E1727" s="1">
        <v>98.431404113769503</v>
      </c>
      <c r="F1727" s="1">
        <v>78.8</v>
      </c>
      <c r="G1727" s="1">
        <v>78.607331885857306</v>
      </c>
      <c r="H1727">
        <v>-8.7553114169479623E-4</v>
      </c>
      <c r="I1727" s="1">
        <v>0</v>
      </c>
      <c r="J1727" s="1">
        <v>0</v>
      </c>
      <c r="K1727" s="1">
        <v>23</v>
      </c>
      <c r="L1727">
        <v>65.341172076395793</v>
      </c>
    </row>
    <row r="1728" spans="1:12" x14ac:dyDescent="0.3">
      <c r="A1728" s="1">
        <v>1726</v>
      </c>
      <c r="B1728" s="1">
        <v>29.21875</v>
      </c>
      <c r="C1728" s="1">
        <v>-36.300003051757798</v>
      </c>
      <c r="D1728" s="1">
        <v>390.75</v>
      </c>
      <c r="E1728" s="1">
        <v>98.431404113769503</v>
      </c>
      <c r="F1728" s="1">
        <v>78.8</v>
      </c>
      <c r="G1728" s="1">
        <v>78.578694922841606</v>
      </c>
      <c r="H1728">
        <v>-9.8008873070728727E-4</v>
      </c>
      <c r="I1728" s="1">
        <v>0</v>
      </c>
      <c r="J1728" s="1">
        <v>0</v>
      </c>
      <c r="K1728" s="1">
        <v>23</v>
      </c>
      <c r="L1728">
        <v>65.360590625</v>
      </c>
    </row>
    <row r="1729" spans="1:12" x14ac:dyDescent="0.3">
      <c r="A1729" s="1">
        <v>1727</v>
      </c>
      <c r="B1729" s="1">
        <v>29.231770733992999</v>
      </c>
      <c r="C1729" s="1">
        <v>-33.750019454819302</v>
      </c>
      <c r="D1729" s="1">
        <v>390.87499904633398</v>
      </c>
      <c r="E1729" s="1">
        <v>98.431404113769503</v>
      </c>
      <c r="F1729" s="1">
        <v>78.8</v>
      </c>
      <c r="G1729" s="1">
        <v>78.546540107239593</v>
      </c>
      <c r="H1729">
        <v>-1.0999956991700596E-3</v>
      </c>
      <c r="I1729" s="1">
        <v>0</v>
      </c>
      <c r="J1729" s="1">
        <v>0</v>
      </c>
      <c r="K1729" s="1">
        <v>23</v>
      </c>
      <c r="L1729">
        <v>65.389717225698405</v>
      </c>
    </row>
    <row r="1730" spans="1:12" x14ac:dyDescent="0.3">
      <c r="A1730" s="1">
        <v>1728</v>
      </c>
      <c r="B1730" s="1">
        <v>29.249131811989699</v>
      </c>
      <c r="C1730" s="1">
        <v>-35.849986267082002</v>
      </c>
      <c r="D1730" s="1">
        <v>390.875</v>
      </c>
      <c r="E1730" s="1">
        <v>98.431404113769503</v>
      </c>
      <c r="F1730" s="1">
        <v>78.8</v>
      </c>
      <c r="G1730" s="1">
        <v>78.510356307979606</v>
      </c>
      <c r="H1730">
        <v>-1.2370900005444782E-3</v>
      </c>
      <c r="I1730" s="1">
        <v>0</v>
      </c>
      <c r="J1730" s="1">
        <v>0</v>
      </c>
      <c r="K1730" s="1">
        <v>23</v>
      </c>
      <c r="L1730">
        <v>65.428552915512299</v>
      </c>
    </row>
    <row r="1731" spans="1:12" x14ac:dyDescent="0.3">
      <c r="A1731" s="1">
        <v>1729</v>
      </c>
      <c r="B1731" s="1">
        <v>29.2491319444444</v>
      </c>
      <c r="C1731" s="1">
        <v>-33.900031280303999</v>
      </c>
      <c r="D1731" s="1">
        <v>390.875</v>
      </c>
      <c r="E1731" s="1">
        <v>98.431404113769503</v>
      </c>
      <c r="F1731" s="1">
        <v>78.8</v>
      </c>
      <c r="G1731" s="1">
        <v>78.469568349501003</v>
      </c>
      <c r="H1731">
        <v>-1.3945019556716595E-3</v>
      </c>
      <c r="I1731" s="1">
        <v>0</v>
      </c>
      <c r="J1731" s="1">
        <v>0</v>
      </c>
      <c r="K1731" s="1">
        <v>23</v>
      </c>
      <c r="L1731">
        <v>65.428553211805493</v>
      </c>
    </row>
    <row r="1732" spans="1:12" x14ac:dyDescent="0.3">
      <c r="A1732" s="1">
        <v>1730</v>
      </c>
      <c r="B1732" s="1">
        <v>29.275173412427598</v>
      </c>
      <c r="C1732" s="1">
        <v>-31.050022888339502</v>
      </c>
      <c r="D1732" s="1">
        <v>390.99999904631898</v>
      </c>
      <c r="E1732" s="1">
        <v>98.431404113769503</v>
      </c>
      <c r="F1732" s="1">
        <v>78.8</v>
      </c>
      <c r="G1732" s="1">
        <v>78.423527868797095</v>
      </c>
      <c r="H1732">
        <v>-1.5726806818234197E-3</v>
      </c>
      <c r="I1732" s="1">
        <v>0</v>
      </c>
      <c r="J1732" s="1">
        <v>0</v>
      </c>
      <c r="K1732" s="1">
        <v>23</v>
      </c>
      <c r="L1732">
        <v>65.486806413195694</v>
      </c>
    </row>
    <row r="1733" spans="1:12" x14ac:dyDescent="0.3">
      <c r="A1733" s="1">
        <v>1731</v>
      </c>
      <c r="B1733" s="1">
        <v>29.257812632454701</v>
      </c>
      <c r="C1733" s="1">
        <v>-27.900025558454399</v>
      </c>
      <c r="D1733" s="1">
        <v>391</v>
      </c>
      <c r="E1733" s="1">
        <v>98.431404113769503</v>
      </c>
      <c r="F1733" s="1">
        <v>78.8</v>
      </c>
      <c r="G1733" s="1">
        <v>78.371503009074701</v>
      </c>
      <c r="H1733">
        <v>-1.7781536778428224E-3</v>
      </c>
      <c r="I1733" s="1">
        <v>0</v>
      </c>
      <c r="J1733" s="1">
        <v>0</v>
      </c>
      <c r="K1733" s="1">
        <v>23</v>
      </c>
      <c r="L1733">
        <v>65.447971390043193</v>
      </c>
    </row>
    <row r="1734" spans="1:12" x14ac:dyDescent="0.3">
      <c r="A1734" s="1">
        <v>1732</v>
      </c>
      <c r="B1734" s="1">
        <v>29.2578125</v>
      </c>
      <c r="C1734" s="1">
        <v>-27.900001525878899</v>
      </c>
      <c r="D1734" s="1">
        <v>391</v>
      </c>
      <c r="E1734" s="1">
        <v>98.431404113769503</v>
      </c>
      <c r="F1734" s="1">
        <v>77.983006233211597</v>
      </c>
      <c r="G1734" s="1">
        <v>78.315913507505599</v>
      </c>
      <c r="H1734">
        <v>-1.8999894477789421E-3</v>
      </c>
      <c r="I1734" s="1">
        <v>0</v>
      </c>
      <c r="J1734" s="1">
        <v>0</v>
      </c>
      <c r="K1734" s="1">
        <v>23</v>
      </c>
      <c r="L1734">
        <v>65.447971093749999</v>
      </c>
    </row>
    <row r="1735" spans="1:12" x14ac:dyDescent="0.3">
      <c r="A1735" s="1">
        <v>1733</v>
      </c>
      <c r="B1735" s="1">
        <v>29.1666666666667</v>
      </c>
      <c r="C1735" s="1">
        <v>-35.550003051757798</v>
      </c>
      <c r="D1735" s="1">
        <v>390.75</v>
      </c>
      <c r="E1735" s="1">
        <v>98.431404113769503</v>
      </c>
      <c r="F1735" s="1">
        <v>77.983000000000004</v>
      </c>
      <c r="G1735" s="1">
        <v>78.262369183998899</v>
      </c>
      <c r="H1735">
        <v>-1.8358064085402918E-3</v>
      </c>
      <c r="I1735" s="1">
        <v>0</v>
      </c>
      <c r="J1735" s="1">
        <v>0</v>
      </c>
      <c r="K1735" s="1">
        <v>23</v>
      </c>
      <c r="L1735">
        <v>65.244083333333407</v>
      </c>
    </row>
    <row r="1736" spans="1:12" x14ac:dyDescent="0.3">
      <c r="A1736" s="1">
        <v>1734</v>
      </c>
      <c r="B1736" s="1">
        <v>29.131944709351799</v>
      </c>
      <c r="C1736" s="1">
        <v>-36.299997329759002</v>
      </c>
      <c r="D1736" s="1">
        <v>390.75</v>
      </c>
      <c r="E1736" s="1">
        <v>98.431404113769503</v>
      </c>
      <c r="F1736" s="1">
        <v>77.983000000000004</v>
      </c>
      <c r="G1736" s="1">
        <v>78.2132656719604</v>
      </c>
      <c r="H1736">
        <v>-1.6855563807958863E-3</v>
      </c>
      <c r="I1736" s="1">
        <v>0</v>
      </c>
      <c r="J1736" s="1">
        <v>0</v>
      </c>
      <c r="K1736" s="1">
        <v>23</v>
      </c>
      <c r="L1736">
        <v>65.166412398137297</v>
      </c>
    </row>
    <row r="1737" spans="1:12" x14ac:dyDescent="0.3">
      <c r="A1737" s="1">
        <v>1735</v>
      </c>
      <c r="B1737" s="1">
        <v>29.097222487131599</v>
      </c>
      <c r="C1737" s="1">
        <v>-38.999979400670298</v>
      </c>
      <c r="D1737" s="1">
        <v>390.62500095367398</v>
      </c>
      <c r="E1737" s="1">
        <v>98.431404113769503</v>
      </c>
      <c r="F1737" s="1">
        <v>77.983000000000004</v>
      </c>
      <c r="G1737" s="1">
        <v>78.167822449600195</v>
      </c>
      <c r="H1737">
        <v>-1.5617724631272686E-3</v>
      </c>
      <c r="I1737" s="1">
        <v>0</v>
      </c>
      <c r="J1737" s="1">
        <v>0</v>
      </c>
      <c r="K1737" s="1">
        <v>23</v>
      </c>
      <c r="L1737">
        <v>65.088740870364106</v>
      </c>
    </row>
    <row r="1738" spans="1:12" x14ac:dyDescent="0.3">
      <c r="A1738" s="1">
        <v>1736</v>
      </c>
      <c r="B1738" s="1">
        <v>29.0972222222222</v>
      </c>
      <c r="C1738" s="1">
        <v>-42.600002288818402</v>
      </c>
      <c r="D1738" s="1">
        <v>390.375</v>
      </c>
      <c r="E1738" s="1">
        <v>98.431404113769503</v>
      </c>
      <c r="F1738" s="1">
        <v>77.983000000000004</v>
      </c>
      <c r="G1738" s="1">
        <v>78.1253171541086</v>
      </c>
      <c r="H1738">
        <v>-1.4608030376338254E-3</v>
      </c>
      <c r="I1738" s="1">
        <v>0</v>
      </c>
      <c r="J1738" s="1">
        <v>0</v>
      </c>
      <c r="K1738" s="1">
        <v>23</v>
      </c>
      <c r="L1738">
        <v>65.088740277777703</v>
      </c>
    </row>
    <row r="1739" spans="1:12" x14ac:dyDescent="0.3">
      <c r="A1739" s="1">
        <v>1737</v>
      </c>
      <c r="B1739" s="1">
        <v>29.0885417328935</v>
      </c>
      <c r="C1739" s="1">
        <v>-45.2999824525562</v>
      </c>
      <c r="D1739" s="1">
        <v>390.00000286099902</v>
      </c>
      <c r="E1739" s="1">
        <v>98.431404113769503</v>
      </c>
      <c r="F1739" s="1">
        <v>77.983000000000004</v>
      </c>
      <c r="G1739" s="1">
        <v>78.085074123790093</v>
      </c>
      <c r="H1739">
        <v>-1.3834671921832801E-3</v>
      </c>
      <c r="I1739" s="1">
        <v>0</v>
      </c>
      <c r="J1739" s="1">
        <v>0</v>
      </c>
      <c r="K1739" s="1">
        <v>23</v>
      </c>
      <c r="L1739">
        <v>65.069322543978899</v>
      </c>
    </row>
    <row r="1740" spans="1:12" x14ac:dyDescent="0.3">
      <c r="A1740" s="1">
        <v>1738</v>
      </c>
      <c r="B1740" s="1">
        <v>29.118923379315401</v>
      </c>
      <c r="C1740" s="1">
        <v>-45.600000000007199</v>
      </c>
      <c r="D1740" s="1">
        <v>390</v>
      </c>
      <c r="E1740" s="1">
        <v>98.431404113769503</v>
      </c>
      <c r="F1740" s="1">
        <v>77.983000000000004</v>
      </c>
      <c r="G1740" s="1">
        <v>78.046453657783999</v>
      </c>
      <c r="H1740">
        <v>-1.326301691368644E-3</v>
      </c>
      <c r="I1740" s="1">
        <v>0</v>
      </c>
      <c r="J1740" s="1">
        <v>0</v>
      </c>
      <c r="K1740" s="1">
        <v>23</v>
      </c>
      <c r="L1740">
        <v>65.137284464125798</v>
      </c>
    </row>
    <row r="1741" spans="1:12" x14ac:dyDescent="0.3">
      <c r="A1741" s="1">
        <v>1739</v>
      </c>
      <c r="B1741" s="1">
        <v>29.1145833498902</v>
      </c>
      <c r="C1741" s="1">
        <v>-45.825001811977003</v>
      </c>
      <c r="D1741" s="1">
        <v>389.93750023841898</v>
      </c>
      <c r="E1741" s="1">
        <v>98.431404113769503</v>
      </c>
      <c r="F1741" s="1">
        <v>77.983000000000004</v>
      </c>
      <c r="G1741" s="1">
        <v>78.0088418474176</v>
      </c>
      <c r="H1741">
        <v>-1.2918550259178744E-3</v>
      </c>
      <c r="I1741" s="1">
        <v>0</v>
      </c>
      <c r="J1741" s="1">
        <v>0</v>
      </c>
      <c r="K1741" s="1">
        <v>23</v>
      </c>
      <c r="L1741">
        <v>65.127576078703498</v>
      </c>
    </row>
    <row r="1742" spans="1:12" x14ac:dyDescent="0.3">
      <c r="A1742" s="1">
        <v>1740</v>
      </c>
      <c r="B1742" s="1">
        <v>29.1102430555556</v>
      </c>
      <c r="C1742" s="1">
        <v>-46.050003051757798</v>
      </c>
      <c r="D1742" s="1">
        <v>389.875</v>
      </c>
      <c r="E1742" s="1">
        <v>98.431404113769503</v>
      </c>
      <c r="F1742" s="1">
        <v>77.983000000000004</v>
      </c>
      <c r="G1742" s="1">
        <v>77.971640817549101</v>
      </c>
      <c r="H1742">
        <v>-1.2779364268150379E-3</v>
      </c>
      <c r="I1742" s="1">
        <v>0</v>
      </c>
      <c r="J1742" s="1">
        <v>0</v>
      </c>
      <c r="K1742" s="1">
        <v>23</v>
      </c>
      <c r="L1742">
        <v>65.117867100694596</v>
      </c>
    </row>
    <row r="1743" spans="1:12" x14ac:dyDescent="0.3">
      <c r="A1743" s="1">
        <v>1741</v>
      </c>
      <c r="B1743" s="1">
        <v>29.140624536415402</v>
      </c>
      <c r="C1743" s="1">
        <v>-45.6000091551808</v>
      </c>
      <c r="D1743" s="1">
        <v>389.99999809268002</v>
      </c>
      <c r="E1743" s="1">
        <v>98.431404113769503</v>
      </c>
      <c r="F1743" s="1">
        <v>77.983000000000004</v>
      </c>
      <c r="G1743" s="1">
        <v>77.934259222779502</v>
      </c>
      <c r="H1743">
        <v>-1.2828004072208009E-3</v>
      </c>
      <c r="I1743" s="1">
        <v>0</v>
      </c>
      <c r="J1743" s="1">
        <v>0</v>
      </c>
      <c r="K1743" s="1">
        <v>23</v>
      </c>
      <c r="L1743">
        <v>65.185828650489</v>
      </c>
    </row>
    <row r="1744" spans="1:12" x14ac:dyDescent="0.3">
      <c r="A1744" s="1">
        <v>1742</v>
      </c>
      <c r="B1744" s="1">
        <v>29.118923776680699</v>
      </c>
      <c r="C1744" s="1">
        <v>-45.150004959136403</v>
      </c>
      <c r="D1744" s="1">
        <v>390.12499904631898</v>
      </c>
      <c r="E1744" s="1">
        <v>98.431404113769503</v>
      </c>
      <c r="F1744" s="1">
        <v>77.983000000000004</v>
      </c>
      <c r="G1744" s="1">
        <v>77.896102847460696</v>
      </c>
      <c r="H1744">
        <v>-1.3103638901925418E-3</v>
      </c>
      <c r="I1744" s="1">
        <v>0</v>
      </c>
      <c r="J1744" s="1">
        <v>0</v>
      </c>
      <c r="K1744" s="1">
        <v>23</v>
      </c>
      <c r="L1744">
        <v>65.137285353008195</v>
      </c>
    </row>
    <row r="1745" spans="1:12" x14ac:dyDescent="0.3">
      <c r="A1745" s="1">
        <v>1743</v>
      </c>
      <c r="B1745" s="1">
        <v>29.1362847222222</v>
      </c>
      <c r="C1745" s="1">
        <v>-46.050003051757798</v>
      </c>
      <c r="D1745" s="1">
        <v>390</v>
      </c>
      <c r="E1745" s="1">
        <v>98.431404113769503</v>
      </c>
      <c r="F1745" s="1">
        <v>77.596000000000004</v>
      </c>
      <c r="G1745" s="1">
        <v>77.858103092429999</v>
      </c>
      <c r="H1745">
        <v>-1.3042076629069569E-3</v>
      </c>
      <c r="I1745" s="1">
        <v>0</v>
      </c>
      <c r="J1745" s="1">
        <v>0</v>
      </c>
      <c r="K1745" s="1">
        <v>23</v>
      </c>
      <c r="L1745">
        <v>65.176120746527701</v>
      </c>
    </row>
    <row r="1746" spans="1:12" x14ac:dyDescent="0.3">
      <c r="A1746" s="1">
        <v>1744</v>
      </c>
      <c r="B1746" s="1">
        <v>29.1493053568765</v>
      </c>
      <c r="C1746" s="1">
        <v>-43.950032805944403</v>
      </c>
      <c r="D1746" s="1">
        <v>390.12499809268002</v>
      </c>
      <c r="E1746" s="1">
        <v>98.431404113769503</v>
      </c>
      <c r="F1746" s="1">
        <v>77.596000000000004</v>
      </c>
      <c r="G1746" s="1">
        <v>77.822731780503005</v>
      </c>
      <c r="H1746">
        <v>-1.2134532941512222E-3</v>
      </c>
      <c r="I1746" s="1">
        <v>0</v>
      </c>
      <c r="J1746" s="1">
        <v>0</v>
      </c>
      <c r="K1746" s="1">
        <v>23</v>
      </c>
      <c r="L1746">
        <v>65.205247125011297</v>
      </c>
    </row>
    <row r="1747" spans="1:12" x14ac:dyDescent="0.3">
      <c r="A1747" s="1">
        <v>1745</v>
      </c>
      <c r="B1747" s="1">
        <v>29.175347023538698</v>
      </c>
      <c r="C1747" s="1">
        <v>-44.100001144389502</v>
      </c>
      <c r="D1747" s="1">
        <v>390.00000095368102</v>
      </c>
      <c r="E1747" s="1">
        <v>98.431404113769503</v>
      </c>
      <c r="F1747" s="1">
        <v>77.596000000000004</v>
      </c>
      <c r="G1747" s="1">
        <v>77.790964583721902</v>
      </c>
      <c r="H1747">
        <v>-1.088837196434894E-3</v>
      </c>
      <c r="I1747" s="1">
        <v>0</v>
      </c>
      <c r="J1747" s="1">
        <v>0</v>
      </c>
      <c r="K1747" s="1">
        <v>23</v>
      </c>
      <c r="L1747">
        <v>65.263500770834597</v>
      </c>
    </row>
    <row r="1748" spans="1:12" x14ac:dyDescent="0.3">
      <c r="A1748" s="1">
        <v>1746</v>
      </c>
      <c r="B1748" s="1">
        <v>29.157986243565801</v>
      </c>
      <c r="C1748" s="1">
        <v>-45.449990463274702</v>
      </c>
      <c r="D1748" s="1">
        <v>389.87500095367398</v>
      </c>
      <c r="E1748" s="1">
        <v>98.431404113769503</v>
      </c>
      <c r="F1748" s="1">
        <v>77.596000000000004</v>
      </c>
      <c r="G1748" s="1">
        <v>77.762296532581402</v>
      </c>
      <c r="H1748">
        <v>-9.8319738269365313E-4</v>
      </c>
      <c r="I1748" s="1">
        <v>0</v>
      </c>
      <c r="J1748" s="1">
        <v>0</v>
      </c>
      <c r="K1748" s="1">
        <v>23</v>
      </c>
      <c r="L1748">
        <v>65.224665747682096</v>
      </c>
    </row>
    <row r="1749" spans="1:12" x14ac:dyDescent="0.3">
      <c r="A1749" s="1">
        <v>1747</v>
      </c>
      <c r="B1749" s="1">
        <v>29.153645866447</v>
      </c>
      <c r="C1749" s="1">
        <v>-46.199995040897001</v>
      </c>
      <c r="D1749" s="1">
        <v>389.75000095367398</v>
      </c>
      <c r="E1749" s="1">
        <v>98.431404113769503</v>
      </c>
      <c r="F1749" s="1">
        <v>77.596000000000004</v>
      </c>
      <c r="G1749" s="1">
        <v>77.7362719214142</v>
      </c>
      <c r="H1749">
        <v>-8.9267101421058219E-4</v>
      </c>
      <c r="I1749" s="1">
        <v>0</v>
      </c>
      <c r="J1749" s="1">
        <v>0</v>
      </c>
      <c r="K1749" s="1">
        <v>23</v>
      </c>
      <c r="L1749">
        <v>65.214956584489897</v>
      </c>
    </row>
    <row r="1750" spans="1:12" x14ac:dyDescent="0.3">
      <c r="A1750" s="1">
        <v>1748</v>
      </c>
      <c r="B1750" s="1">
        <v>29.184027314189599</v>
      </c>
      <c r="C1750" s="1">
        <v>-45.000018310419897</v>
      </c>
      <c r="D1750" s="1">
        <v>389.87499809266598</v>
      </c>
      <c r="E1750" s="1">
        <v>98.431404113769503</v>
      </c>
      <c r="F1750" s="1">
        <v>77.596000000000004</v>
      </c>
      <c r="G1750" s="1">
        <v>77.712477064520399</v>
      </c>
      <c r="H1750">
        <v>-8.1533844777515851E-4</v>
      </c>
      <c r="I1750" s="1">
        <v>0</v>
      </c>
      <c r="J1750" s="1">
        <v>0</v>
      </c>
      <c r="K1750" s="1">
        <v>23</v>
      </c>
      <c r="L1750">
        <v>65.282918060203301</v>
      </c>
    </row>
    <row r="1751" spans="1:12" x14ac:dyDescent="0.3">
      <c r="A1751" s="1">
        <v>1749</v>
      </c>
      <c r="B1751" s="1">
        <v>29.184028175135801</v>
      </c>
      <c r="C1751" s="1">
        <v>-43.799975586355501</v>
      </c>
      <c r="D1751" s="1">
        <v>390.12500095365903</v>
      </c>
      <c r="E1751" s="1">
        <v>98.039245605468807</v>
      </c>
      <c r="F1751" s="1">
        <v>77.596000000000004</v>
      </c>
      <c r="G1751" s="1">
        <v>77.690533720244204</v>
      </c>
      <c r="H1751">
        <v>-7.5189573598658205E-4</v>
      </c>
      <c r="I1751" s="1">
        <v>0</v>
      </c>
      <c r="J1751" s="1">
        <v>0</v>
      </c>
      <c r="K1751" s="1">
        <v>23</v>
      </c>
      <c r="L1751">
        <v>65.282919986088302</v>
      </c>
    </row>
    <row r="1752" spans="1:12" x14ac:dyDescent="0.3">
      <c r="A1752" s="1">
        <v>1750</v>
      </c>
      <c r="B1752" s="1">
        <v>29.236110713753099</v>
      </c>
      <c r="C1752" s="1">
        <v>-40.2000282283418</v>
      </c>
      <c r="D1752" s="1">
        <v>390.24999904634097</v>
      </c>
      <c r="E1752" s="1">
        <v>98.039245605468807</v>
      </c>
      <c r="F1752" s="1">
        <v>77.596000000000004</v>
      </c>
      <c r="G1752" s="1">
        <v>77.670093078465996</v>
      </c>
      <c r="H1752">
        <v>-6.9915740994562047E-4</v>
      </c>
      <c r="I1752" s="1">
        <v>0</v>
      </c>
      <c r="J1752" s="1">
        <v>0</v>
      </c>
      <c r="K1752" s="1">
        <v>23</v>
      </c>
      <c r="L1752">
        <v>65.3994255000229</v>
      </c>
    </row>
    <row r="1753" spans="1:12" x14ac:dyDescent="0.3">
      <c r="A1753" s="1">
        <v>1751</v>
      </c>
      <c r="B1753" s="1">
        <v>29.2317708333333</v>
      </c>
      <c r="C1753" s="1">
        <v>-38.400001525878899</v>
      </c>
      <c r="D1753" s="1">
        <v>390.25</v>
      </c>
      <c r="E1753" s="1">
        <v>98.039245605468807</v>
      </c>
      <c r="F1753" s="1">
        <v>77.596000000000004</v>
      </c>
      <c r="G1753" s="1">
        <v>77.650830215937503</v>
      </c>
      <c r="H1753">
        <v>-6.5897013329927194E-4</v>
      </c>
      <c r="I1753" s="1">
        <v>0</v>
      </c>
      <c r="J1753" s="1">
        <v>0</v>
      </c>
      <c r="K1753" s="1">
        <v>23</v>
      </c>
      <c r="L1753">
        <v>65.389717447916595</v>
      </c>
    </row>
    <row r="1754" spans="1:12" x14ac:dyDescent="0.3">
      <c r="A1754" s="1">
        <v>1752</v>
      </c>
      <c r="B1754" s="1">
        <v>29.2317708333333</v>
      </c>
      <c r="C1754" s="1">
        <v>-38.400001525878899</v>
      </c>
      <c r="D1754" s="1">
        <v>390.25</v>
      </c>
      <c r="E1754" s="1">
        <v>98.039245605468807</v>
      </c>
      <c r="F1754" s="1">
        <v>77.339001960738301</v>
      </c>
      <c r="G1754" s="1">
        <v>77.633460237777399</v>
      </c>
      <c r="H1754">
        <v>-5.9421576890916446E-4</v>
      </c>
      <c r="I1754" s="1">
        <v>0</v>
      </c>
      <c r="J1754" s="1">
        <v>0</v>
      </c>
      <c r="K1754" s="1">
        <v>23</v>
      </c>
      <c r="L1754">
        <v>65.389717447916595</v>
      </c>
    </row>
    <row r="1755" spans="1:12" x14ac:dyDescent="0.3">
      <c r="A1755" s="1">
        <v>1753</v>
      </c>
      <c r="B1755" s="1">
        <v>29.2751732799744</v>
      </c>
      <c r="C1755" s="1">
        <v>-35.550024795507603</v>
      </c>
      <c r="D1755" s="1">
        <v>390.62499713897898</v>
      </c>
      <c r="E1755" s="1">
        <v>98.039245605468807</v>
      </c>
      <c r="F1755" s="1">
        <v>77.338999999999999</v>
      </c>
      <c r="G1755" s="1">
        <v>77.619749652533201</v>
      </c>
      <c r="H1755">
        <v>-4.683349134874003E-4</v>
      </c>
      <c r="I1755" s="1">
        <v>0</v>
      </c>
      <c r="J1755" s="1">
        <v>0</v>
      </c>
      <c r="K1755" s="1">
        <v>23</v>
      </c>
      <c r="L1755">
        <v>65.486806116905896</v>
      </c>
    </row>
    <row r="1756" spans="1:12" x14ac:dyDescent="0.3">
      <c r="A1756" s="1">
        <v>1754</v>
      </c>
      <c r="B1756" s="1">
        <v>29.257812632454701</v>
      </c>
      <c r="C1756" s="1">
        <v>-34.350011444092203</v>
      </c>
      <c r="D1756" s="1">
        <v>390.50000095367398</v>
      </c>
      <c r="E1756" s="1">
        <v>98.039245605468807</v>
      </c>
      <c r="F1756" s="1">
        <v>77.338999999999999</v>
      </c>
      <c r="G1756" s="1">
        <v>77.610501839583094</v>
      </c>
      <c r="H1756">
        <v>-3.1608012602539888E-4</v>
      </c>
      <c r="I1756" s="1">
        <v>0</v>
      </c>
      <c r="J1756" s="1">
        <v>0</v>
      </c>
      <c r="K1756" s="1">
        <v>23</v>
      </c>
      <c r="L1756">
        <v>65.447971390043193</v>
      </c>
    </row>
    <row r="1757" spans="1:12" x14ac:dyDescent="0.3">
      <c r="A1757" s="1">
        <v>1755</v>
      </c>
      <c r="B1757" s="1">
        <v>29.2187505960419</v>
      </c>
      <c r="C1757" s="1">
        <v>-30.900054168314298</v>
      </c>
      <c r="D1757" s="1">
        <v>390.37500190733402</v>
      </c>
      <c r="E1757" s="1">
        <v>98.039245605468807</v>
      </c>
      <c r="F1757" s="1">
        <v>77.338999999999999</v>
      </c>
      <c r="G1757" s="1">
        <v>77.605569804024398</v>
      </c>
      <c r="H1757">
        <v>-1.6879693626546587E-4</v>
      </c>
      <c r="I1757" s="1">
        <v>0</v>
      </c>
      <c r="J1757" s="1">
        <v>0</v>
      </c>
      <c r="K1757" s="1">
        <v>23</v>
      </c>
      <c r="L1757">
        <v>65.360591958310096</v>
      </c>
    </row>
    <row r="1758" spans="1:12" x14ac:dyDescent="0.3">
      <c r="A1758" s="1">
        <v>1756</v>
      </c>
      <c r="B1758" s="1">
        <v>29.2664930555556</v>
      </c>
      <c r="C1758" s="1">
        <v>-30.150001525878899</v>
      </c>
      <c r="D1758" s="1">
        <v>390.875</v>
      </c>
      <c r="E1758" s="1">
        <v>98.039245605468807</v>
      </c>
      <c r="F1758" s="1">
        <v>77.338999999999999</v>
      </c>
      <c r="G1758" s="1">
        <v>77.604875146507695</v>
      </c>
      <c r="H1758">
        <v>-2.3735591259604684E-5</v>
      </c>
      <c r="I1758" s="1">
        <v>0</v>
      </c>
      <c r="J1758" s="1">
        <v>0</v>
      </c>
      <c r="K1758" s="1">
        <v>23</v>
      </c>
      <c r="L1758">
        <v>65.467388975694604</v>
      </c>
    </row>
    <row r="1759" spans="1:12" x14ac:dyDescent="0.3">
      <c r="A1759" s="1">
        <v>1757</v>
      </c>
      <c r="B1759" s="1">
        <v>29.2578125662268</v>
      </c>
      <c r="C1759" s="1">
        <v>-29.850002670277998</v>
      </c>
      <c r="D1759" s="1">
        <v>390.75000095366698</v>
      </c>
      <c r="E1759" s="1">
        <v>98.039245605468807</v>
      </c>
      <c r="F1759" s="1">
        <v>77.338999999999999</v>
      </c>
      <c r="G1759" s="1">
        <v>77.608406824797797</v>
      </c>
      <c r="H1759">
        <v>1.2070889751871707E-4</v>
      </c>
      <c r="I1759" s="1">
        <v>0</v>
      </c>
      <c r="J1759" s="1">
        <v>0</v>
      </c>
      <c r="K1759" s="1">
        <v>23</v>
      </c>
      <c r="L1759">
        <v>65.447971241895502</v>
      </c>
    </row>
    <row r="1760" spans="1:12" x14ac:dyDescent="0.3">
      <c r="A1760" s="1">
        <v>1758</v>
      </c>
      <c r="B1760" s="1">
        <v>29.2274305555556</v>
      </c>
      <c r="C1760" s="1">
        <v>-30.000001907348601</v>
      </c>
      <c r="D1760" s="1">
        <v>390.75</v>
      </c>
      <c r="E1760" s="1">
        <v>98.039245605468807</v>
      </c>
      <c r="F1760" s="1">
        <v>77.338999999999999</v>
      </c>
      <c r="G1760" s="1">
        <v>77.616220978246503</v>
      </c>
      <c r="H1760">
        <v>2.6735684229734055E-4</v>
      </c>
      <c r="I1760" s="1">
        <v>0</v>
      </c>
      <c r="J1760" s="1">
        <v>0</v>
      </c>
      <c r="K1760" s="1">
        <v>23</v>
      </c>
      <c r="L1760">
        <v>65.380008506944606</v>
      </c>
    </row>
    <row r="1761" spans="1:12" x14ac:dyDescent="0.3">
      <c r="A1761" s="1">
        <v>1759</v>
      </c>
      <c r="B1761" s="1">
        <v>29.236110978658399</v>
      </c>
      <c r="C1761" s="1">
        <v>-28.800019454689401</v>
      </c>
      <c r="D1761" s="1">
        <v>390.87499809268002</v>
      </c>
      <c r="E1761" s="1">
        <v>98.039245605468807</v>
      </c>
      <c r="F1761" s="1">
        <v>77.338999999999999</v>
      </c>
      <c r="G1761" s="1">
        <v>77.628441820180797</v>
      </c>
      <c r="H1761">
        <v>4.1800505885008241E-4</v>
      </c>
      <c r="I1761" s="1">
        <v>0</v>
      </c>
      <c r="J1761" s="1">
        <v>0</v>
      </c>
      <c r="K1761" s="1">
        <v>23</v>
      </c>
      <c r="L1761">
        <v>65.399426092599995</v>
      </c>
    </row>
    <row r="1762" spans="1:12" x14ac:dyDescent="0.3">
      <c r="A1762" s="1">
        <v>1760</v>
      </c>
      <c r="B1762" s="1">
        <v>29.2230903771196</v>
      </c>
      <c r="C1762" s="1">
        <v>-28.500004196177201</v>
      </c>
      <c r="D1762" s="1">
        <v>390.875</v>
      </c>
      <c r="E1762" s="1">
        <v>98.039245605468807</v>
      </c>
      <c r="F1762" s="1">
        <v>77.338999999999999</v>
      </c>
      <c r="G1762" s="1">
        <v>77.645263612390707</v>
      </c>
      <c r="H1762">
        <v>5.756336144405839E-4</v>
      </c>
      <c r="I1762" s="1">
        <v>0</v>
      </c>
      <c r="J1762" s="1">
        <v>0</v>
      </c>
      <c r="K1762" s="1">
        <v>23</v>
      </c>
      <c r="L1762">
        <v>65.370299788193904</v>
      </c>
    </row>
    <row r="1763" spans="1:12" x14ac:dyDescent="0.3">
      <c r="A1763" s="1">
        <v>1761</v>
      </c>
      <c r="B1763" s="1">
        <v>29.1840280758008</v>
      </c>
      <c r="C1763" s="1">
        <v>-30.299987411513101</v>
      </c>
      <c r="D1763" s="1">
        <v>390.75000095367398</v>
      </c>
      <c r="E1763" s="1">
        <v>98.039245605468807</v>
      </c>
      <c r="F1763" s="1">
        <v>77.338999999999999</v>
      </c>
      <c r="G1763" s="1">
        <v>77.666953753103101</v>
      </c>
      <c r="H1763">
        <v>7.4321963551116988E-4</v>
      </c>
      <c r="I1763" s="1">
        <v>0</v>
      </c>
      <c r="J1763" s="1">
        <v>0</v>
      </c>
      <c r="K1763" s="1">
        <v>23</v>
      </c>
      <c r="L1763">
        <v>65.282919763882006</v>
      </c>
    </row>
    <row r="1764" spans="1:12" x14ac:dyDescent="0.3">
      <c r="A1764" s="1">
        <v>1762</v>
      </c>
      <c r="B1764" s="1">
        <v>29.1840277777778</v>
      </c>
      <c r="C1764" s="1">
        <v>-30.300001144409201</v>
      </c>
      <c r="D1764" s="1">
        <v>390.75</v>
      </c>
      <c r="E1764" s="1">
        <v>98.039245605468807</v>
      </c>
      <c r="F1764" s="1">
        <v>77.604997970582303</v>
      </c>
      <c r="G1764" s="1">
        <v>77.692799955475607</v>
      </c>
      <c r="H1764">
        <v>8.8562846595420888E-4</v>
      </c>
      <c r="I1764" s="1">
        <v>0</v>
      </c>
      <c r="J1764" s="1">
        <v>0</v>
      </c>
      <c r="K1764" s="1">
        <v>23</v>
      </c>
      <c r="L1764">
        <v>65.282919097222305</v>
      </c>
    </row>
    <row r="1765" spans="1:12" x14ac:dyDescent="0.3">
      <c r="A1765" s="1">
        <v>1763</v>
      </c>
      <c r="B1765" s="1">
        <v>29.157986309793099</v>
      </c>
      <c r="C1765" s="1">
        <v>-33.449977684030998</v>
      </c>
      <c r="D1765" s="1">
        <v>390.62500095367398</v>
      </c>
      <c r="E1765" s="1">
        <v>98.039245605468807</v>
      </c>
      <c r="F1765" s="1">
        <v>77.605000000000004</v>
      </c>
      <c r="G1765" s="1">
        <v>77.721098917061894</v>
      </c>
      <c r="H1765">
        <v>9.7053910816421356E-4</v>
      </c>
      <c r="I1765" s="1">
        <v>0</v>
      </c>
      <c r="J1765" s="1">
        <v>0</v>
      </c>
      <c r="K1765" s="1">
        <v>23</v>
      </c>
      <c r="L1765">
        <v>65.224665895828707</v>
      </c>
    </row>
    <row r="1766" spans="1:12" x14ac:dyDescent="0.3">
      <c r="A1766" s="1">
        <v>1764</v>
      </c>
      <c r="B1766" s="1">
        <v>29.131944643126399</v>
      </c>
      <c r="C1766" s="1">
        <v>-36.599978256235602</v>
      </c>
      <c r="D1766" s="1">
        <v>390.50000095367398</v>
      </c>
      <c r="E1766" s="1">
        <v>98.039245605468807</v>
      </c>
      <c r="F1766" s="1">
        <v>77.605000000000004</v>
      </c>
      <c r="G1766" s="1">
        <v>77.751243388320702</v>
      </c>
      <c r="H1766">
        <v>1.0347567595460976E-3</v>
      </c>
      <c r="I1766" s="1">
        <v>0</v>
      </c>
      <c r="J1766" s="1">
        <v>0</v>
      </c>
      <c r="K1766" s="1">
        <v>23</v>
      </c>
      <c r="L1766">
        <v>65.166412249995304</v>
      </c>
    </row>
    <row r="1767" spans="1:12" x14ac:dyDescent="0.3">
      <c r="A1767" s="1">
        <v>1765</v>
      </c>
      <c r="B1767" s="1">
        <v>29.114583465788002</v>
      </c>
      <c r="C1767" s="1">
        <v>-39.899976348897802</v>
      </c>
      <c r="D1767" s="1">
        <v>390.12500286102102</v>
      </c>
      <c r="E1767" s="1">
        <v>98.039245605468807</v>
      </c>
      <c r="F1767" s="1">
        <v>77.605000000000004</v>
      </c>
      <c r="G1767" s="1">
        <v>77.7837125359423</v>
      </c>
      <c r="H1767">
        <v>1.115219607731824E-3</v>
      </c>
      <c r="I1767" s="1">
        <v>0</v>
      </c>
      <c r="J1767" s="1">
        <v>0</v>
      </c>
      <c r="K1767" s="1">
        <v>23</v>
      </c>
      <c r="L1767">
        <v>65.127576337959795</v>
      </c>
    </row>
    <row r="1768" spans="1:12" x14ac:dyDescent="0.3">
      <c r="A1768" s="1">
        <v>1766</v>
      </c>
      <c r="B1768" s="1">
        <v>29.1145833333333</v>
      </c>
      <c r="C1768" s="1">
        <v>-43.200000762939503</v>
      </c>
      <c r="D1768" s="1">
        <v>390</v>
      </c>
      <c r="E1768" s="1">
        <v>98.039245605468807</v>
      </c>
      <c r="F1768" s="1">
        <v>77.605000000000004</v>
      </c>
      <c r="G1768" s="1">
        <v>77.8190224876017</v>
      </c>
      <c r="H1768">
        <v>1.2127929124444469E-3</v>
      </c>
      <c r="I1768" s="1">
        <v>0</v>
      </c>
      <c r="J1768" s="1">
        <v>0</v>
      </c>
      <c r="K1768" s="1">
        <v>23</v>
      </c>
      <c r="L1768">
        <v>65.1275760416666</v>
      </c>
    </row>
    <row r="1769" spans="1:12" x14ac:dyDescent="0.3">
      <c r="A1769" s="1">
        <v>1767</v>
      </c>
      <c r="B1769" s="1">
        <v>29.1232638226621</v>
      </c>
      <c r="C1769" s="1">
        <v>-40.200023650934803</v>
      </c>
      <c r="D1769" s="1">
        <v>390.249998092667</v>
      </c>
      <c r="E1769" s="1">
        <v>98.039245605468807</v>
      </c>
      <c r="F1769" s="1">
        <v>77.605000000000004</v>
      </c>
      <c r="G1769" s="1">
        <v>77.857734528229201</v>
      </c>
      <c r="H1769">
        <v>1.3292484064728958E-3</v>
      </c>
      <c r="I1769" s="1">
        <v>0</v>
      </c>
      <c r="J1769" s="1">
        <v>0</v>
      </c>
      <c r="K1769" s="1">
        <v>23</v>
      </c>
      <c r="L1769">
        <v>65.146993775465702</v>
      </c>
    </row>
    <row r="1770" spans="1:12" x14ac:dyDescent="0.3">
      <c r="A1770" s="1">
        <v>1768</v>
      </c>
      <c r="B1770" s="1">
        <v>29.0972228182595</v>
      </c>
      <c r="C1770" s="1">
        <v>-42.599947357989798</v>
      </c>
      <c r="D1770" s="1">
        <v>390.00000572195802</v>
      </c>
      <c r="E1770" s="1">
        <v>98.039245605468807</v>
      </c>
      <c r="F1770" s="1">
        <v>77.605000000000004</v>
      </c>
      <c r="G1770" s="1">
        <v>77.900464022162396</v>
      </c>
      <c r="H1770">
        <v>1.4685081651226134E-3</v>
      </c>
      <c r="I1770" s="1">
        <v>0</v>
      </c>
      <c r="J1770" s="1">
        <v>0</v>
      </c>
      <c r="K1770" s="1">
        <v>23</v>
      </c>
      <c r="L1770">
        <v>65.088741611077296</v>
      </c>
    </row>
    <row r="1771" spans="1:12" x14ac:dyDescent="0.3">
      <c r="A1771" s="1">
        <v>1769</v>
      </c>
      <c r="B1771" s="1">
        <v>29.114583200876599</v>
      </c>
      <c r="C1771" s="1">
        <v>-43.199996185247301</v>
      </c>
      <c r="D1771" s="1">
        <v>389.87500095368802</v>
      </c>
      <c r="E1771" s="1">
        <v>98.039245605468807</v>
      </c>
      <c r="F1771" s="1">
        <v>77.605000000000004</v>
      </c>
      <c r="G1771" s="1">
        <v>77.947890194942204</v>
      </c>
      <c r="H1771">
        <v>1.628949774985361E-3</v>
      </c>
      <c r="I1771" s="1">
        <v>0</v>
      </c>
      <c r="J1771" s="1">
        <v>0</v>
      </c>
      <c r="K1771" s="1">
        <v>23</v>
      </c>
      <c r="L1771">
        <v>65.127575745368901</v>
      </c>
    </row>
    <row r="1772" spans="1:12" x14ac:dyDescent="0.3">
      <c r="A1772" s="1">
        <v>1770</v>
      </c>
      <c r="B1772" s="1">
        <v>29.140625</v>
      </c>
      <c r="C1772" s="1">
        <v>-45.300003051757798</v>
      </c>
      <c r="D1772" s="1">
        <v>389.75</v>
      </c>
      <c r="E1772" s="1">
        <v>98.039245605468807</v>
      </c>
      <c r="F1772" s="1">
        <v>77.605000000000004</v>
      </c>
      <c r="G1772" s="1">
        <v>78.000766930242506</v>
      </c>
      <c r="H1772">
        <v>1.8145377567172335E-3</v>
      </c>
      <c r="I1772" s="1">
        <v>0</v>
      </c>
      <c r="J1772" s="1">
        <v>0</v>
      </c>
      <c r="K1772" s="1">
        <v>23</v>
      </c>
      <c r="L1772">
        <v>65.185829687500004</v>
      </c>
    </row>
    <row r="1773" spans="1:12" x14ac:dyDescent="0.3">
      <c r="A1773" s="1">
        <v>1771</v>
      </c>
      <c r="B1773" s="1">
        <v>29.1536456346542</v>
      </c>
      <c r="C1773" s="1">
        <v>-43.950021362026597</v>
      </c>
      <c r="D1773" s="1">
        <v>389.87499809268002</v>
      </c>
      <c r="E1773" s="1">
        <v>98.039245605468807</v>
      </c>
      <c r="F1773" s="1">
        <v>77.605000000000004</v>
      </c>
      <c r="G1773" s="1">
        <v>78.059934753560398</v>
      </c>
      <c r="H1773">
        <v>2.0295185266899669E-3</v>
      </c>
      <c r="I1773" s="1">
        <v>0</v>
      </c>
      <c r="J1773" s="1">
        <v>0</v>
      </c>
      <c r="K1773" s="1">
        <v>23</v>
      </c>
      <c r="L1773">
        <v>65.214956065983301</v>
      </c>
    </row>
    <row r="1774" spans="1:12" x14ac:dyDescent="0.3">
      <c r="A1774" s="1">
        <v>1772</v>
      </c>
      <c r="B1774" s="1">
        <v>29.1536458333333</v>
      </c>
      <c r="C1774" s="1">
        <v>-43.950000762939503</v>
      </c>
      <c r="D1774" s="1">
        <v>389.875</v>
      </c>
      <c r="E1774" s="1">
        <v>98.039245605468807</v>
      </c>
      <c r="F1774" s="1">
        <v>78.952989715503904</v>
      </c>
      <c r="G1774" s="1">
        <v>78.120977301706205</v>
      </c>
      <c r="H1774">
        <v>2.0938236369319428E-3</v>
      </c>
      <c r="I1774" s="1">
        <v>0</v>
      </c>
      <c r="J1774" s="1">
        <v>0</v>
      </c>
      <c r="K1774" s="1">
        <v>23</v>
      </c>
      <c r="L1774">
        <v>65.214956510416599</v>
      </c>
    </row>
    <row r="1775" spans="1:12" x14ac:dyDescent="0.3">
      <c r="A1775" s="1">
        <v>1773</v>
      </c>
      <c r="B1775" s="1">
        <v>29.1840277777778</v>
      </c>
      <c r="C1775" s="1">
        <v>-40.800003051757798</v>
      </c>
      <c r="D1775" s="1">
        <v>389.875</v>
      </c>
      <c r="E1775" s="1">
        <v>98.039245605468807</v>
      </c>
      <c r="F1775" s="1">
        <v>78.953000000000003</v>
      </c>
      <c r="G1775" s="1">
        <v>78.174151079680897</v>
      </c>
      <c r="H1775">
        <v>1.8220174336518033E-3</v>
      </c>
      <c r="I1775" s="1">
        <v>0</v>
      </c>
      <c r="J1775" s="1">
        <v>0</v>
      </c>
      <c r="K1775" s="1">
        <v>23</v>
      </c>
      <c r="L1775">
        <v>65.282919097222305</v>
      </c>
    </row>
    <row r="1776" spans="1:12" x14ac:dyDescent="0.3">
      <c r="A1776" s="1">
        <v>1774</v>
      </c>
      <c r="B1776" s="1">
        <v>29.201388623983402</v>
      </c>
      <c r="C1776" s="1">
        <v>-39.600020599098599</v>
      </c>
      <c r="D1776" s="1">
        <v>390.124996185361</v>
      </c>
      <c r="E1776" s="1">
        <v>98.039245605468807</v>
      </c>
      <c r="F1776" s="1">
        <v>78.953000000000003</v>
      </c>
      <c r="G1776" s="1">
        <v>78.214944361559006</v>
      </c>
      <c r="H1776">
        <v>1.3969642221974541E-3</v>
      </c>
      <c r="I1776" s="1">
        <v>0</v>
      </c>
      <c r="J1776" s="1">
        <v>0</v>
      </c>
      <c r="K1776" s="1">
        <v>23</v>
      </c>
      <c r="L1776">
        <v>65.321754268533397</v>
      </c>
    </row>
    <row r="1777" spans="1:12" x14ac:dyDescent="0.3">
      <c r="A1777" s="1">
        <v>1775</v>
      </c>
      <c r="B1777" s="1">
        <v>29.210069378216598</v>
      </c>
      <c r="C1777" s="1">
        <v>-38.250010299772498</v>
      </c>
      <c r="D1777" s="1">
        <v>390.125</v>
      </c>
      <c r="E1777" s="1">
        <v>98.039245605468807</v>
      </c>
      <c r="F1777" s="1">
        <v>78.953000000000003</v>
      </c>
      <c r="G1777" s="1">
        <v>78.2440055540971</v>
      </c>
      <c r="H1777">
        <v>9.9490339978631137E-4</v>
      </c>
      <c r="I1777" s="1">
        <v>0</v>
      </c>
      <c r="J1777" s="1">
        <v>0</v>
      </c>
      <c r="K1777" s="1">
        <v>23</v>
      </c>
      <c r="L1777">
        <v>65.341172594907704</v>
      </c>
    </row>
    <row r="1778" spans="1:12" x14ac:dyDescent="0.3">
      <c r="A1778" s="1">
        <v>1776</v>
      </c>
      <c r="B1778" s="1">
        <v>29.2144096891085</v>
      </c>
      <c r="C1778" s="1">
        <v>-36.600014877294399</v>
      </c>
      <c r="D1778" s="1">
        <v>390.24999904632602</v>
      </c>
      <c r="E1778" s="1">
        <v>98.039245605468807</v>
      </c>
      <c r="F1778" s="1">
        <v>78.953000000000003</v>
      </c>
      <c r="G1778" s="1">
        <v>78.261796612315294</v>
      </c>
      <c r="H1778">
        <v>6.089823312257532E-4</v>
      </c>
      <c r="I1778" s="1">
        <v>0</v>
      </c>
      <c r="J1778" s="1">
        <v>0</v>
      </c>
      <c r="K1778" s="1">
        <v>23</v>
      </c>
      <c r="L1778">
        <v>65.350881609954399</v>
      </c>
    </row>
    <row r="1779" spans="1:12" x14ac:dyDescent="0.3">
      <c r="A1779" s="1">
        <v>1777</v>
      </c>
      <c r="B1779" s="1">
        <v>29.240451190206901</v>
      </c>
      <c r="C1779" s="1">
        <v>-35.550011062611503</v>
      </c>
      <c r="D1779" s="1">
        <v>390.37499904632602</v>
      </c>
      <c r="E1779" s="1">
        <v>98.039245605468807</v>
      </c>
      <c r="F1779" s="1">
        <v>78.953000000000003</v>
      </c>
      <c r="G1779" s="1">
        <v>78.268600341836304</v>
      </c>
      <c r="H1779">
        <v>2.3268209981255243E-4</v>
      </c>
      <c r="I1779" s="1">
        <v>0</v>
      </c>
      <c r="J1779" s="1">
        <v>0</v>
      </c>
      <c r="K1779" s="1">
        <v>23</v>
      </c>
      <c r="L1779">
        <v>65.409134885421395</v>
      </c>
    </row>
    <row r="1780" spans="1:12" x14ac:dyDescent="0.3">
      <c r="A1780" s="1">
        <v>1778</v>
      </c>
      <c r="B1780" s="1">
        <v>29.2404513888889</v>
      </c>
      <c r="C1780" s="1">
        <v>-35.550003051757798</v>
      </c>
      <c r="D1780" s="1">
        <v>390.375</v>
      </c>
      <c r="E1780" s="1">
        <v>98.039245605468807</v>
      </c>
      <c r="F1780" s="1">
        <v>78.953000000000003</v>
      </c>
      <c r="G1780" s="1">
        <v>78.264524894347204</v>
      </c>
      <c r="H1780">
        <v>-1.3937703792916872E-4</v>
      </c>
      <c r="I1780" s="1">
        <v>0</v>
      </c>
      <c r="J1780" s="1">
        <v>0</v>
      </c>
      <c r="K1780" s="1">
        <v>22.5000076293368</v>
      </c>
      <c r="L1780">
        <v>65.409135329861101</v>
      </c>
    </row>
    <row r="1781" spans="1:12" x14ac:dyDescent="0.3">
      <c r="A1781" s="1">
        <v>1779</v>
      </c>
      <c r="B1781" s="1">
        <v>29.218749867547299</v>
      </c>
      <c r="C1781" s="1">
        <v>-32.400019836147102</v>
      </c>
      <c r="D1781" s="1">
        <v>390.62499713902201</v>
      </c>
      <c r="E1781" s="1">
        <v>98.039245605468807</v>
      </c>
      <c r="F1781" s="1">
        <v>78.953000000000003</v>
      </c>
      <c r="G1781" s="1">
        <v>78.249505486772904</v>
      </c>
      <c r="H1781">
        <v>-5.1403322537122169E-4</v>
      </c>
      <c r="I1781" s="1">
        <v>0</v>
      </c>
      <c r="J1781" s="1">
        <v>0</v>
      </c>
      <c r="K1781" s="1">
        <v>22.5</v>
      </c>
      <c r="L1781">
        <v>65.360590328711297</v>
      </c>
    </row>
    <row r="1782" spans="1:12" x14ac:dyDescent="0.3">
      <c r="A1782" s="1">
        <v>1780</v>
      </c>
      <c r="B1782" s="1">
        <v>29.201389021341601</v>
      </c>
      <c r="C1782" s="1">
        <v>-34.799984741489602</v>
      </c>
      <c r="D1782" s="1">
        <v>390.25000286097799</v>
      </c>
      <c r="E1782" s="1">
        <v>98.039245605468807</v>
      </c>
      <c r="F1782" s="1">
        <v>78.953000000000003</v>
      </c>
      <c r="G1782" s="1">
        <v>78.223303371487404</v>
      </c>
      <c r="H1782">
        <v>-8.9729015227210933E-4</v>
      </c>
      <c r="I1782" s="1">
        <v>0</v>
      </c>
      <c r="J1782" s="1">
        <v>0</v>
      </c>
      <c r="K1782" s="1">
        <v>22.5</v>
      </c>
      <c r="L1782">
        <v>65.321755157399807</v>
      </c>
    </row>
    <row r="1783" spans="1:12" x14ac:dyDescent="0.3">
      <c r="A1783" s="1">
        <v>1781</v>
      </c>
      <c r="B1783" s="1">
        <v>29.218749735092501</v>
      </c>
      <c r="C1783" s="1">
        <v>-36.149980926692898</v>
      </c>
      <c r="D1783" s="1">
        <v>390.37499809266598</v>
      </c>
      <c r="E1783" s="1">
        <v>98.039245605468807</v>
      </c>
      <c r="F1783" s="1">
        <v>78.953000000000003</v>
      </c>
      <c r="G1783" s="1">
        <v>78.185502041195704</v>
      </c>
      <c r="H1783">
        <v>-1.2937357409003416E-3</v>
      </c>
      <c r="I1783" s="1">
        <v>0</v>
      </c>
      <c r="J1783" s="1">
        <v>0</v>
      </c>
      <c r="K1783" s="1">
        <v>22.5</v>
      </c>
      <c r="L1783">
        <v>65.360590032417804</v>
      </c>
    </row>
    <row r="1784" spans="1:12" x14ac:dyDescent="0.3">
      <c r="A1784" s="1">
        <v>1782</v>
      </c>
      <c r="B1784" s="1">
        <v>29.21875</v>
      </c>
      <c r="C1784" s="1">
        <v>-36.150001525878899</v>
      </c>
      <c r="D1784" s="1">
        <v>390.375</v>
      </c>
      <c r="E1784" s="1">
        <v>98.039245605468807</v>
      </c>
      <c r="F1784" s="1">
        <v>77.9060079880323</v>
      </c>
      <c r="G1784" s="1">
        <v>78.139661339132701</v>
      </c>
      <c r="H1784">
        <v>-1.5688802864010573E-3</v>
      </c>
      <c r="I1784" s="1">
        <v>0</v>
      </c>
      <c r="J1784" s="1">
        <v>0</v>
      </c>
      <c r="K1784" s="1">
        <v>22.5</v>
      </c>
      <c r="L1784">
        <v>65.360590625</v>
      </c>
    </row>
    <row r="1785" spans="1:12" x14ac:dyDescent="0.3">
      <c r="A1785" s="1">
        <v>1783</v>
      </c>
      <c r="B1785" s="1">
        <v>29.153646826736502</v>
      </c>
      <c r="C1785" s="1">
        <v>-37.949973297338701</v>
      </c>
      <c r="D1785" s="1">
        <v>390.00000572200298</v>
      </c>
      <c r="E1785" s="1">
        <v>98.039245605468807</v>
      </c>
      <c r="F1785" s="1">
        <v>77.906000000000006</v>
      </c>
      <c r="G1785" s="1">
        <v>78.093374077867907</v>
      </c>
      <c r="H1785">
        <v>-1.5877012226523399E-3</v>
      </c>
      <c r="I1785" s="1">
        <v>0</v>
      </c>
      <c r="J1785" s="1">
        <v>0</v>
      </c>
      <c r="K1785" s="1">
        <v>22.5</v>
      </c>
      <c r="L1785">
        <v>65.214958732599996</v>
      </c>
    </row>
    <row r="1786" spans="1:12" x14ac:dyDescent="0.3">
      <c r="A1786" s="1">
        <v>1784</v>
      </c>
      <c r="B1786" s="1">
        <v>29.131944610013999</v>
      </c>
      <c r="C1786" s="1">
        <v>-38.999991989085203</v>
      </c>
      <c r="D1786" s="1">
        <v>390</v>
      </c>
      <c r="E1786" s="1">
        <v>98.039245605468807</v>
      </c>
      <c r="F1786" s="1">
        <v>77.906000000000006</v>
      </c>
      <c r="G1786" s="1">
        <v>78.050065272261406</v>
      </c>
      <c r="H1786">
        <v>-1.4866436875101E-3</v>
      </c>
      <c r="I1786" s="1">
        <v>0</v>
      </c>
      <c r="J1786" s="1">
        <v>0</v>
      </c>
      <c r="K1786" s="1">
        <v>22.5</v>
      </c>
      <c r="L1786">
        <v>65.166412175924805</v>
      </c>
    </row>
    <row r="1787" spans="1:12" x14ac:dyDescent="0.3">
      <c r="A1787" s="1">
        <v>1785</v>
      </c>
      <c r="B1787" s="1">
        <v>29.149305290648101</v>
      </c>
      <c r="C1787" s="1">
        <v>-39.899987793049398</v>
      </c>
      <c r="D1787" s="1">
        <v>390</v>
      </c>
      <c r="E1787" s="1">
        <v>98.039245605468807</v>
      </c>
      <c r="F1787" s="1">
        <v>77.906000000000006</v>
      </c>
      <c r="G1787" s="1">
        <v>78.009046519812003</v>
      </c>
      <c r="H1787">
        <v>-1.4071953200240769E-3</v>
      </c>
      <c r="I1787" s="1">
        <v>0</v>
      </c>
      <c r="J1787" s="1">
        <v>0</v>
      </c>
      <c r="K1787" s="1">
        <v>22.5</v>
      </c>
      <c r="L1787">
        <v>65.205246976862298</v>
      </c>
    </row>
    <row r="1788" spans="1:12" x14ac:dyDescent="0.3">
      <c r="A1788" s="1">
        <v>1786</v>
      </c>
      <c r="B1788" s="1">
        <v>29.1059027777778</v>
      </c>
      <c r="C1788" s="1">
        <v>-42</v>
      </c>
      <c r="D1788" s="1">
        <v>390</v>
      </c>
      <c r="E1788" s="1">
        <v>98.039245605468807</v>
      </c>
      <c r="F1788" s="1">
        <v>77.906000000000006</v>
      </c>
      <c r="G1788" s="1">
        <v>77.969665788825495</v>
      </c>
      <c r="H1788">
        <v>-1.3530156856009436E-3</v>
      </c>
      <c r="I1788" s="1">
        <v>0</v>
      </c>
      <c r="J1788" s="1">
        <v>0</v>
      </c>
      <c r="K1788" s="1">
        <v>22.5</v>
      </c>
      <c r="L1788">
        <v>65.108158159722294</v>
      </c>
    </row>
    <row r="1789" spans="1:12" x14ac:dyDescent="0.3">
      <c r="A1789" s="1">
        <v>1787</v>
      </c>
      <c r="B1789" s="1">
        <v>29.1145832671065</v>
      </c>
      <c r="C1789" s="1">
        <v>-45.899971771473297</v>
      </c>
      <c r="D1789" s="1">
        <v>389.750001907333</v>
      </c>
      <c r="E1789" s="1">
        <v>98.039245605468807</v>
      </c>
      <c r="F1789" s="1">
        <v>77.906000000000006</v>
      </c>
      <c r="G1789" s="1">
        <v>77.931297085501299</v>
      </c>
      <c r="H1789">
        <v>-1.3178520907625691E-3</v>
      </c>
      <c r="I1789" s="1">
        <v>0</v>
      </c>
      <c r="J1789" s="1">
        <v>0</v>
      </c>
      <c r="K1789" s="1">
        <v>22.5</v>
      </c>
      <c r="L1789">
        <v>65.127575893521097</v>
      </c>
    </row>
    <row r="1790" spans="1:12" x14ac:dyDescent="0.3">
      <c r="A1790" s="1">
        <v>1788</v>
      </c>
      <c r="B1790" s="1">
        <v>29.1189236111111</v>
      </c>
      <c r="C1790" s="1">
        <v>-45.300003051757798</v>
      </c>
      <c r="D1790" s="1">
        <v>389.625</v>
      </c>
      <c r="E1790" s="1">
        <v>98.039245605468807</v>
      </c>
      <c r="F1790" s="1">
        <v>77.906000000000006</v>
      </c>
      <c r="G1790" s="1">
        <v>77.893330503171299</v>
      </c>
      <c r="H1790">
        <v>-1.3038460347759937E-3</v>
      </c>
      <c r="I1790" s="1">
        <v>0</v>
      </c>
      <c r="J1790" s="1">
        <v>0</v>
      </c>
      <c r="K1790" s="1">
        <v>22.5</v>
      </c>
      <c r="L1790">
        <v>65.137284982638903</v>
      </c>
    </row>
    <row r="1791" spans="1:12" x14ac:dyDescent="0.3">
      <c r="A1791" s="1">
        <v>1789</v>
      </c>
      <c r="B1791" s="1">
        <v>29.1449650790973</v>
      </c>
      <c r="C1791" s="1">
        <v>-42.900019836286802</v>
      </c>
      <c r="D1791" s="1">
        <v>389.874998092667</v>
      </c>
      <c r="E1791" s="1">
        <v>98.039245605468807</v>
      </c>
      <c r="F1791" s="1">
        <v>77.906000000000006</v>
      </c>
      <c r="G1791" s="1">
        <v>77.855162527259395</v>
      </c>
      <c r="H1791">
        <v>-1.3095910980913557E-3</v>
      </c>
      <c r="I1791" s="1">
        <v>0</v>
      </c>
      <c r="J1791" s="1">
        <v>0</v>
      </c>
      <c r="K1791" s="1">
        <v>22.5</v>
      </c>
      <c r="L1791">
        <v>65.195538184035897</v>
      </c>
    </row>
    <row r="1792" spans="1:12" x14ac:dyDescent="0.3">
      <c r="A1792" s="1">
        <v>1790</v>
      </c>
      <c r="B1792" s="1">
        <v>29.1514756447739</v>
      </c>
      <c r="C1792" s="1">
        <v>-43.424997138982398</v>
      </c>
      <c r="D1792" s="1">
        <v>389.81250047683699</v>
      </c>
      <c r="E1792" s="1">
        <v>98.039245605468807</v>
      </c>
      <c r="F1792" s="1">
        <v>77.906000000000006</v>
      </c>
      <c r="G1792" s="1">
        <v>77.816186441848799</v>
      </c>
      <c r="H1792">
        <v>-1.3370196932038121E-3</v>
      </c>
      <c r="I1792" s="1">
        <v>0</v>
      </c>
      <c r="J1792" s="1">
        <v>0</v>
      </c>
      <c r="K1792" s="1">
        <v>22.5</v>
      </c>
      <c r="L1792">
        <v>65.210101928820606</v>
      </c>
    </row>
    <row r="1793" spans="1:12" x14ac:dyDescent="0.3">
      <c r="A1793" s="1">
        <v>1791</v>
      </c>
      <c r="B1793" s="1">
        <v>29.157986061440599</v>
      </c>
      <c r="C1793" s="1">
        <v>-43.9499967575127</v>
      </c>
      <c r="D1793" s="1">
        <v>389.75000047683699</v>
      </c>
      <c r="E1793" s="1">
        <v>98.039245605468807</v>
      </c>
      <c r="F1793" s="1">
        <v>77.906000000000006</v>
      </c>
      <c r="G1793" s="1">
        <v>77.775782685361307</v>
      </c>
      <c r="H1793">
        <v>-1.3856845027766581E-3</v>
      </c>
      <c r="I1793" s="1">
        <v>0</v>
      </c>
      <c r="J1793" s="1">
        <v>0</v>
      </c>
      <c r="K1793" s="1">
        <v>22.5</v>
      </c>
      <c r="L1793">
        <v>65.224665340278904</v>
      </c>
    </row>
    <row r="1794" spans="1:12" x14ac:dyDescent="0.3">
      <c r="A1794" s="1">
        <v>1792</v>
      </c>
      <c r="B1794" s="1">
        <v>29.166666534212901</v>
      </c>
      <c r="C1794" s="1">
        <v>-42.600022888004403</v>
      </c>
      <c r="D1794" s="1">
        <v>389.62500190733402</v>
      </c>
      <c r="E1794" s="1">
        <v>98.039245605468807</v>
      </c>
      <c r="F1794" s="1">
        <v>77.906000000000006</v>
      </c>
      <c r="G1794" s="1">
        <v>77.733309002042503</v>
      </c>
      <c r="H1794">
        <v>-1.4562410922369315E-3</v>
      </c>
      <c r="I1794" s="1">
        <v>0</v>
      </c>
      <c r="J1794" s="1">
        <v>0</v>
      </c>
      <c r="K1794" s="1">
        <v>22.5</v>
      </c>
      <c r="L1794">
        <v>65.244083037042301</v>
      </c>
    </row>
    <row r="1795" spans="1:12" x14ac:dyDescent="0.3">
      <c r="A1795" s="1">
        <v>1793</v>
      </c>
      <c r="B1795" s="1">
        <v>29.1579861111111</v>
      </c>
      <c r="C1795" s="1">
        <v>-42.900001525878899</v>
      </c>
      <c r="D1795" s="1">
        <v>389.625</v>
      </c>
      <c r="E1795" s="1">
        <v>98.039245605468807</v>
      </c>
      <c r="F1795" s="1">
        <v>76.838999999999999</v>
      </c>
      <c r="G1795" s="1">
        <v>77.692330475128898</v>
      </c>
      <c r="H1795">
        <v>-1.4053968009716273E-3</v>
      </c>
      <c r="I1795" s="1">
        <v>0</v>
      </c>
      <c r="J1795" s="1">
        <v>0</v>
      </c>
      <c r="K1795" s="1">
        <v>22.5</v>
      </c>
      <c r="L1795">
        <v>65.224665451388901</v>
      </c>
    </row>
    <row r="1796" spans="1:12" x14ac:dyDescent="0.3">
      <c r="A1796" s="1">
        <v>1794</v>
      </c>
      <c r="B1796" s="1">
        <v>29.1319446431249</v>
      </c>
      <c r="C1796" s="1">
        <v>-42.600004577612097</v>
      </c>
      <c r="D1796" s="1">
        <v>389.74999904633398</v>
      </c>
      <c r="E1796" s="1">
        <v>98.039245605468807</v>
      </c>
      <c r="F1796" s="1">
        <v>76.838999999999999</v>
      </c>
      <c r="G1796" s="1">
        <v>77.660676197202605</v>
      </c>
      <c r="H1796">
        <v>-1.0865832865917097E-3</v>
      </c>
      <c r="I1796" s="1">
        <v>0</v>
      </c>
      <c r="J1796" s="1">
        <v>0</v>
      </c>
      <c r="K1796" s="1">
        <v>22.5</v>
      </c>
      <c r="L1796">
        <v>65.166412249991893</v>
      </c>
    </row>
    <row r="1797" spans="1:12" x14ac:dyDescent="0.3">
      <c r="A1797" s="1">
        <v>1795</v>
      </c>
      <c r="B1797" s="1">
        <v>29.1276041666667</v>
      </c>
      <c r="C1797" s="1">
        <v>-45.900001525878899</v>
      </c>
      <c r="D1797" s="1">
        <v>389.625</v>
      </c>
      <c r="E1797" s="1">
        <v>98.039245605468807</v>
      </c>
      <c r="F1797" s="1">
        <v>76.838999999999999</v>
      </c>
      <c r="G1797" s="1">
        <v>77.642083236136401</v>
      </c>
      <c r="H1797">
        <v>-6.3832789756658817E-4</v>
      </c>
      <c r="I1797" s="1">
        <v>0</v>
      </c>
      <c r="J1797" s="1">
        <v>0</v>
      </c>
      <c r="K1797" s="1">
        <v>22.5</v>
      </c>
      <c r="L1797">
        <v>65.156702864583394</v>
      </c>
    </row>
    <row r="1798" spans="1:12" x14ac:dyDescent="0.3">
      <c r="A1798" s="1">
        <v>1796</v>
      </c>
      <c r="B1798" s="1">
        <v>29.153645435975001</v>
      </c>
      <c r="C1798" s="1">
        <v>-45.450007629301901</v>
      </c>
      <c r="D1798" s="1">
        <v>389.50000190731998</v>
      </c>
      <c r="E1798" s="1">
        <v>98.039245605468807</v>
      </c>
      <c r="F1798" s="1">
        <v>76.838999999999999</v>
      </c>
      <c r="G1798" s="1">
        <v>77.636256039306701</v>
      </c>
      <c r="H1798">
        <v>-1.9987884126866401E-4</v>
      </c>
      <c r="I1798" s="1">
        <v>0</v>
      </c>
      <c r="J1798" s="1">
        <v>0</v>
      </c>
      <c r="K1798" s="1">
        <v>22.5</v>
      </c>
      <c r="L1798">
        <v>65.214955621550004</v>
      </c>
    </row>
    <row r="1799" spans="1:12" x14ac:dyDescent="0.3">
      <c r="A1799" s="1">
        <v>1797</v>
      </c>
      <c r="B1799" s="1">
        <v>29.175347056652601</v>
      </c>
      <c r="C1799" s="1">
        <v>-43.500014877429798</v>
      </c>
      <c r="D1799" s="1">
        <v>389.62499904631898</v>
      </c>
      <c r="E1799" s="1">
        <v>98.039245605468807</v>
      </c>
      <c r="F1799" s="1">
        <v>76.838999999999999</v>
      </c>
      <c r="G1799" s="1">
        <v>77.643101977932801</v>
      </c>
      <c r="H1799">
        <v>2.3464806350474151E-4</v>
      </c>
      <c r="I1799" s="1">
        <v>0</v>
      </c>
      <c r="J1799" s="1">
        <v>0</v>
      </c>
      <c r="K1799" s="1">
        <v>22.5</v>
      </c>
      <c r="L1799">
        <v>65.263500844908407</v>
      </c>
    </row>
    <row r="1800" spans="1:12" x14ac:dyDescent="0.3">
      <c r="A1800" s="1">
        <v>1798</v>
      </c>
      <c r="B1800" s="1">
        <v>29.192708068425802</v>
      </c>
      <c r="C1800" s="1">
        <v>-42.450016784535102</v>
      </c>
      <c r="D1800" s="1">
        <v>389.625</v>
      </c>
      <c r="E1800" s="1">
        <v>98.039245605468807</v>
      </c>
      <c r="F1800" s="1">
        <v>76.838999999999999</v>
      </c>
      <c r="G1800" s="1">
        <v>77.662729874655597</v>
      </c>
      <c r="H1800">
        <v>6.7235619784329322E-4</v>
      </c>
      <c r="I1800" s="1">
        <v>0</v>
      </c>
      <c r="J1800" s="1">
        <v>0</v>
      </c>
      <c r="K1800" s="1">
        <v>22.5</v>
      </c>
      <c r="L1800">
        <v>65.3023363865844</v>
      </c>
    </row>
    <row r="1801" spans="1:12" x14ac:dyDescent="0.3">
      <c r="A1801" s="1">
        <v>1799</v>
      </c>
      <c r="B1801" s="1">
        <v>29.179687599341801</v>
      </c>
      <c r="C1801" s="1">
        <v>-41.700006485025597</v>
      </c>
      <c r="D1801" s="1">
        <v>389.625</v>
      </c>
      <c r="E1801" s="1">
        <v>98.039245605468807</v>
      </c>
      <c r="F1801" s="1">
        <v>76.838999999999999</v>
      </c>
      <c r="G1801" s="1">
        <v>77.695451733375407</v>
      </c>
      <c r="H1801">
        <v>1.1213919088912299E-3</v>
      </c>
      <c r="I1801" s="1">
        <v>0</v>
      </c>
      <c r="J1801" s="1">
        <v>0</v>
      </c>
      <c r="K1801" s="1">
        <v>22.5</v>
      </c>
      <c r="L1801">
        <v>65.273210378471603</v>
      </c>
    </row>
    <row r="1802" spans="1:12" x14ac:dyDescent="0.3">
      <c r="A1802" s="1">
        <v>1800</v>
      </c>
      <c r="B1802" s="1">
        <v>29.2230902777778</v>
      </c>
      <c r="C1802" s="1">
        <v>-41.550003051757798</v>
      </c>
      <c r="D1802" s="1">
        <v>389.625</v>
      </c>
      <c r="E1802" s="1">
        <v>98.039245605468807</v>
      </c>
      <c r="F1802" s="1">
        <v>76.838999999999999</v>
      </c>
      <c r="G1802" s="1">
        <v>77.7417876988481</v>
      </c>
      <c r="H1802">
        <v>1.585594967810912E-3</v>
      </c>
      <c r="I1802" s="1">
        <v>0</v>
      </c>
      <c r="J1802" s="1">
        <v>0</v>
      </c>
      <c r="K1802" s="1">
        <v>22.5</v>
      </c>
      <c r="L1802">
        <v>65.370299565972303</v>
      </c>
    </row>
    <row r="1803" spans="1:12" x14ac:dyDescent="0.3">
      <c r="A1803" s="1">
        <v>1801</v>
      </c>
      <c r="B1803" s="1">
        <v>29.192708565127202</v>
      </c>
      <c r="C1803" s="1">
        <v>-41.999996566824002</v>
      </c>
      <c r="D1803" s="1">
        <v>389.625</v>
      </c>
      <c r="E1803" s="1">
        <v>98.039245605468807</v>
      </c>
      <c r="F1803" s="1">
        <v>76.838999999999999</v>
      </c>
      <c r="G1803" s="1">
        <v>77.802474324875703</v>
      </c>
      <c r="H1803">
        <v>2.0788297050995737E-3</v>
      </c>
      <c r="I1803" s="1">
        <v>0</v>
      </c>
      <c r="J1803" s="1">
        <v>0</v>
      </c>
      <c r="K1803" s="1">
        <v>22.5</v>
      </c>
      <c r="L1803">
        <v>65.302337497675694</v>
      </c>
    </row>
    <row r="1804" spans="1:12" x14ac:dyDescent="0.3">
      <c r="A1804" s="1">
        <v>1802</v>
      </c>
      <c r="B1804" s="1">
        <v>29.1927083333333</v>
      </c>
      <c r="C1804" s="1">
        <v>-42</v>
      </c>
      <c r="D1804" s="1">
        <v>389.625</v>
      </c>
      <c r="E1804" s="1">
        <v>98.039245605468807</v>
      </c>
      <c r="F1804" s="1">
        <v>78.731985557564798</v>
      </c>
      <c r="G1804" s="1">
        <v>77.870953585545493</v>
      </c>
      <c r="H1804">
        <v>2.3457680832677736E-3</v>
      </c>
      <c r="I1804" s="1">
        <v>0</v>
      </c>
      <c r="J1804" s="1">
        <v>0</v>
      </c>
      <c r="K1804" s="1">
        <v>22.5</v>
      </c>
      <c r="L1804">
        <v>65.302336979166597</v>
      </c>
    </row>
    <row r="1805" spans="1:12" x14ac:dyDescent="0.3">
      <c r="A1805" s="1">
        <v>1803</v>
      </c>
      <c r="B1805" s="1">
        <v>29.2404513888889</v>
      </c>
      <c r="C1805" s="1">
        <v>-38.850002288818402</v>
      </c>
      <c r="D1805" s="1">
        <v>389.75</v>
      </c>
      <c r="E1805" s="1">
        <v>98.039245605468807</v>
      </c>
      <c r="F1805" s="1">
        <v>78.731999999999999</v>
      </c>
      <c r="G1805" s="1">
        <v>77.933268571839307</v>
      </c>
      <c r="H1805">
        <v>2.1311241962135431E-3</v>
      </c>
      <c r="I1805" s="1">
        <v>0</v>
      </c>
      <c r="J1805" s="1">
        <v>0</v>
      </c>
      <c r="K1805" s="1">
        <v>22.5</v>
      </c>
      <c r="L1805">
        <v>65.409135329861101</v>
      </c>
    </row>
    <row r="1806" spans="1:12" x14ac:dyDescent="0.3">
      <c r="A1806" s="1">
        <v>1804</v>
      </c>
      <c r="B1806" s="1">
        <v>29.223090410231499</v>
      </c>
      <c r="C1806" s="1">
        <v>-37.800011062550396</v>
      </c>
      <c r="D1806" s="1">
        <v>389.87499904633398</v>
      </c>
      <c r="E1806" s="1">
        <v>98.039245605468807</v>
      </c>
      <c r="F1806" s="1">
        <v>78.731999999999999</v>
      </c>
      <c r="G1806" s="1">
        <v>77.982887027376194</v>
      </c>
      <c r="H1806">
        <v>1.697920332226066E-3</v>
      </c>
      <c r="I1806" s="1">
        <v>0</v>
      </c>
      <c r="J1806" s="1">
        <v>0</v>
      </c>
      <c r="K1806" s="1">
        <v>22.5</v>
      </c>
      <c r="L1806">
        <v>65.370299862263195</v>
      </c>
    </row>
    <row r="1807" spans="1:12" x14ac:dyDescent="0.3">
      <c r="A1807" s="1">
        <v>1805</v>
      </c>
      <c r="B1807" s="1">
        <v>29.257812235090601</v>
      </c>
      <c r="C1807" s="1">
        <v>-37.350005722049701</v>
      </c>
      <c r="D1807" s="1">
        <v>389.75000095367398</v>
      </c>
      <c r="E1807" s="1">
        <v>98.039245605468807</v>
      </c>
      <c r="F1807" s="1">
        <v>78.731999999999999</v>
      </c>
      <c r="G1807" s="1">
        <v>78.020597626834501</v>
      </c>
      <c r="H1807">
        <v>1.2889073727257625E-3</v>
      </c>
      <c r="I1807" s="1">
        <v>0</v>
      </c>
      <c r="J1807" s="1">
        <v>0</v>
      </c>
      <c r="K1807" s="1">
        <v>22.5</v>
      </c>
      <c r="L1807">
        <v>65.447970501163596</v>
      </c>
    </row>
    <row r="1808" spans="1:12" x14ac:dyDescent="0.3">
      <c r="A1808" s="1">
        <v>1806</v>
      </c>
      <c r="B1808" s="1">
        <v>29.2621527446641</v>
      </c>
      <c r="C1808" s="1">
        <v>-34.2000247955296</v>
      </c>
      <c r="D1808" s="1">
        <v>390.12499713897898</v>
      </c>
      <c r="E1808" s="1">
        <v>98.039245605468807</v>
      </c>
      <c r="F1808" s="1">
        <v>78.731999999999999</v>
      </c>
      <c r="G1808" s="1">
        <v>78.046999815701597</v>
      </c>
      <c r="H1808">
        <v>9.022641867714933E-4</v>
      </c>
      <c r="I1808" s="1">
        <v>0</v>
      </c>
      <c r="J1808" s="1">
        <v>0</v>
      </c>
      <c r="K1808" s="1">
        <v>22.5</v>
      </c>
      <c r="L1808">
        <v>65.457679960649003</v>
      </c>
    </row>
    <row r="1809" spans="1:12" x14ac:dyDescent="0.3">
      <c r="A1809" s="1">
        <v>1807</v>
      </c>
      <c r="B1809" s="1">
        <v>29.2578125</v>
      </c>
      <c r="C1809" s="1">
        <v>-31.200000762939499</v>
      </c>
      <c r="D1809" s="1">
        <v>390.125</v>
      </c>
      <c r="E1809" s="1">
        <v>98.039245605468807</v>
      </c>
      <c r="F1809" s="1">
        <v>78.731999999999999</v>
      </c>
      <c r="G1809" s="1">
        <v>78.062513281630402</v>
      </c>
      <c r="H1809">
        <v>5.3023330625738194E-4</v>
      </c>
      <c r="I1809" s="1">
        <v>0</v>
      </c>
      <c r="J1809" s="1">
        <v>0</v>
      </c>
      <c r="K1809" s="1">
        <v>22.5</v>
      </c>
      <c r="L1809">
        <v>65.447971093749999</v>
      </c>
    </row>
    <row r="1810" spans="1:12" x14ac:dyDescent="0.3">
      <c r="A1810" s="1">
        <v>1808</v>
      </c>
      <c r="B1810" s="1">
        <v>29.2578125</v>
      </c>
      <c r="C1810" s="1">
        <v>-31.200000762939499</v>
      </c>
      <c r="D1810" s="1">
        <v>390.125</v>
      </c>
      <c r="E1810" s="1">
        <v>97.254942202018199</v>
      </c>
      <c r="F1810" s="1">
        <v>78.731999999999999</v>
      </c>
      <c r="G1810" s="1">
        <v>78.067384625769606</v>
      </c>
      <c r="H1810">
        <v>1.6649721033349822E-4</v>
      </c>
      <c r="I1810" s="1">
        <v>0</v>
      </c>
      <c r="J1810" s="1">
        <v>0</v>
      </c>
      <c r="K1810" s="1">
        <v>22.5</v>
      </c>
      <c r="L1810">
        <v>65.447971093749999</v>
      </c>
    </row>
    <row r="1811" spans="1:12" x14ac:dyDescent="0.3">
      <c r="A1811" s="1">
        <v>1809</v>
      </c>
      <c r="B1811" s="1">
        <v>29.236111276679502</v>
      </c>
      <c r="C1811" s="1">
        <v>-32.549992752063901</v>
      </c>
      <c r="D1811" s="1">
        <v>390.125</v>
      </c>
      <c r="E1811" s="1">
        <v>97.254936218261705</v>
      </c>
      <c r="F1811" s="1">
        <v>78.731999999999999</v>
      </c>
      <c r="G1811" s="1">
        <v>78.061691282721199</v>
      </c>
      <c r="H1811">
        <v>-1.9473667446778581E-4</v>
      </c>
      <c r="I1811" s="1">
        <v>0</v>
      </c>
      <c r="J1811" s="1">
        <v>0</v>
      </c>
      <c r="K1811" s="1">
        <v>22.5</v>
      </c>
      <c r="L1811">
        <v>65.399426759255405</v>
      </c>
    </row>
    <row r="1812" spans="1:12" x14ac:dyDescent="0.3">
      <c r="A1812" s="1">
        <v>1810</v>
      </c>
      <c r="B1812" s="1">
        <v>29.2361111111111</v>
      </c>
      <c r="C1812" s="1">
        <v>-28.950000762939499</v>
      </c>
      <c r="D1812" s="1">
        <v>390.375</v>
      </c>
      <c r="E1812" s="1">
        <v>97.254936218261705</v>
      </c>
      <c r="F1812" s="1">
        <v>78.731999999999999</v>
      </c>
      <c r="G1812" s="1">
        <v>78.045342751436493</v>
      </c>
      <c r="H1812">
        <v>-5.5918969778798102E-4</v>
      </c>
      <c r="I1812" s="1">
        <v>0</v>
      </c>
      <c r="J1812" s="1">
        <v>0</v>
      </c>
      <c r="K1812" s="1">
        <v>22.5</v>
      </c>
      <c r="L1812">
        <v>65.399426388888898</v>
      </c>
    </row>
    <row r="1813" spans="1:12" x14ac:dyDescent="0.3">
      <c r="A1813" s="1">
        <v>1811</v>
      </c>
      <c r="B1813" s="1">
        <v>29.197048909131901</v>
      </c>
      <c r="C1813" s="1">
        <v>-32.099978256411703</v>
      </c>
      <c r="D1813" s="1">
        <v>390.125001907333</v>
      </c>
      <c r="E1813" s="1">
        <v>97.254936218261705</v>
      </c>
      <c r="F1813" s="1">
        <v>78.731999999999999</v>
      </c>
      <c r="G1813" s="1">
        <v>78.018079156616693</v>
      </c>
      <c r="H1813">
        <v>-9.3377926196255671E-4</v>
      </c>
      <c r="I1813" s="1">
        <v>0</v>
      </c>
      <c r="J1813" s="1">
        <v>0</v>
      </c>
      <c r="K1813" s="1">
        <v>22.5</v>
      </c>
      <c r="L1813">
        <v>65.3120465867935</v>
      </c>
    </row>
    <row r="1814" spans="1:12" x14ac:dyDescent="0.3">
      <c r="A1814" s="1">
        <v>1812</v>
      </c>
      <c r="B1814" s="1">
        <v>29.1970486111111</v>
      </c>
      <c r="C1814" s="1">
        <v>-32.100002288818402</v>
      </c>
      <c r="D1814" s="1">
        <v>390.125</v>
      </c>
      <c r="E1814" s="1">
        <v>97.254936218261705</v>
      </c>
      <c r="F1814" s="1">
        <v>76.800014739981407</v>
      </c>
      <c r="G1814" s="1">
        <v>77.987144798975393</v>
      </c>
      <c r="H1814">
        <v>-1.0595030970723708E-3</v>
      </c>
      <c r="I1814" s="1">
        <v>0</v>
      </c>
      <c r="J1814" s="1">
        <v>0</v>
      </c>
      <c r="K1814" s="1">
        <v>22.5</v>
      </c>
      <c r="L1814">
        <v>65.3120459201389</v>
      </c>
    </row>
    <row r="1815" spans="1:12" x14ac:dyDescent="0.3">
      <c r="A1815" s="1">
        <v>1813</v>
      </c>
      <c r="B1815" s="1">
        <v>29.188368188009399</v>
      </c>
      <c r="C1815" s="1">
        <v>-35.399951172267798</v>
      </c>
      <c r="D1815" s="1">
        <v>390.125</v>
      </c>
      <c r="E1815" s="1">
        <v>97.254936218261705</v>
      </c>
      <c r="F1815" s="1">
        <v>76.8</v>
      </c>
      <c r="G1815" s="1">
        <v>77.967403368796695</v>
      </c>
      <c r="H1815">
        <v>-6.7634584971099868E-4</v>
      </c>
      <c r="I1815" s="1">
        <v>0</v>
      </c>
      <c r="J1815" s="1">
        <v>0</v>
      </c>
      <c r="K1815" s="1">
        <v>22.5</v>
      </c>
      <c r="L1815">
        <v>65.292628334485698</v>
      </c>
    </row>
    <row r="1816" spans="1:12" x14ac:dyDescent="0.3">
      <c r="A1816" s="1">
        <v>1814</v>
      </c>
      <c r="B1816" s="1">
        <v>29.127604630261601</v>
      </c>
      <c r="C1816" s="1">
        <v>-36.449992752024698</v>
      </c>
      <c r="D1816" s="1">
        <v>389.87500190736199</v>
      </c>
      <c r="E1816" s="1">
        <v>97.254936218261705</v>
      </c>
      <c r="F1816" s="1">
        <v>76.8</v>
      </c>
      <c r="G1816" s="1">
        <v>77.966218855837397</v>
      </c>
      <c r="H1816">
        <v>-4.0666336098035952E-5</v>
      </c>
      <c r="I1816" s="1">
        <v>0</v>
      </c>
      <c r="J1816" s="1">
        <v>0</v>
      </c>
      <c r="K1816" s="1">
        <v>22.5</v>
      </c>
      <c r="L1816">
        <v>65.156703901617504</v>
      </c>
    </row>
    <row r="1817" spans="1:12" x14ac:dyDescent="0.3">
      <c r="A1817" s="1">
        <v>1815</v>
      </c>
      <c r="B1817" s="1">
        <v>29.12109375</v>
      </c>
      <c r="C1817" s="1">
        <v>-38.550001144409201</v>
      </c>
      <c r="D1817" s="1">
        <v>389.75</v>
      </c>
      <c r="E1817" s="1">
        <v>97.254936218261705</v>
      </c>
      <c r="F1817" s="1">
        <v>76.8</v>
      </c>
      <c r="G1817" s="1">
        <v>77.983572489724907</v>
      </c>
      <c r="H1817">
        <v>5.959128823789687E-4</v>
      </c>
      <c r="I1817" s="1">
        <v>0</v>
      </c>
      <c r="J1817" s="1">
        <v>0</v>
      </c>
      <c r="K1817" s="1">
        <v>22.5</v>
      </c>
      <c r="L1817">
        <v>65.142139453124997</v>
      </c>
    </row>
    <row r="1818" spans="1:12" x14ac:dyDescent="0.3">
      <c r="A1818" s="1">
        <v>1816</v>
      </c>
      <c r="B1818" s="1">
        <v>29.114583101539399</v>
      </c>
      <c r="C1818" s="1">
        <v>-40.650035857871899</v>
      </c>
      <c r="D1818" s="1">
        <v>389.62499904633398</v>
      </c>
      <c r="E1818" s="1">
        <v>97.254936218261705</v>
      </c>
      <c r="F1818" s="1">
        <v>76.8</v>
      </c>
      <c r="G1818" s="1">
        <v>78.019740122810404</v>
      </c>
      <c r="H1818">
        <v>1.2422517698987313E-3</v>
      </c>
      <c r="I1818" s="1">
        <v>0</v>
      </c>
      <c r="J1818" s="1">
        <v>0</v>
      </c>
      <c r="K1818" s="1">
        <v>22.5</v>
      </c>
      <c r="L1818">
        <v>65.127575523157503</v>
      </c>
    </row>
    <row r="1819" spans="1:12" x14ac:dyDescent="0.3">
      <c r="A1819" s="1">
        <v>1817</v>
      </c>
      <c r="B1819" s="1">
        <v>29.0842013888889</v>
      </c>
      <c r="C1819" s="1">
        <v>-45.150001525878899</v>
      </c>
      <c r="D1819" s="1">
        <v>389.5</v>
      </c>
      <c r="E1819" s="1">
        <v>97.254936218261705</v>
      </c>
      <c r="F1819" s="1">
        <v>76.8</v>
      </c>
      <c r="G1819" s="1">
        <v>78.075296673677997</v>
      </c>
      <c r="H1819">
        <v>1.9101980457041424E-3</v>
      </c>
      <c r="I1819" s="1">
        <v>0</v>
      </c>
      <c r="J1819" s="1">
        <v>0</v>
      </c>
      <c r="K1819" s="1">
        <v>22.5</v>
      </c>
      <c r="L1819">
        <v>65.059613454861093</v>
      </c>
    </row>
    <row r="1820" spans="1:12" x14ac:dyDescent="0.3">
      <c r="A1820" s="1">
        <v>1818</v>
      </c>
      <c r="B1820" s="1">
        <v>29.105902446645899</v>
      </c>
      <c r="C1820" s="1">
        <v>-43.9500190732197</v>
      </c>
      <c r="D1820" s="1">
        <v>389.5</v>
      </c>
      <c r="E1820" s="1">
        <v>97.254936218261705</v>
      </c>
      <c r="F1820" s="1">
        <v>76.8</v>
      </c>
      <c r="G1820" s="1">
        <v>78.151125266016805</v>
      </c>
      <c r="H1820">
        <v>2.6052680640287198E-3</v>
      </c>
      <c r="I1820" s="1">
        <v>0</v>
      </c>
      <c r="J1820" s="1">
        <v>0</v>
      </c>
      <c r="K1820" s="1">
        <v>22.5</v>
      </c>
      <c r="L1820">
        <v>65.108157419000094</v>
      </c>
    </row>
    <row r="1821" spans="1:12" x14ac:dyDescent="0.3">
      <c r="A1821" s="1">
        <v>1819</v>
      </c>
      <c r="B1821" s="1">
        <v>29.1232637564332</v>
      </c>
      <c r="C1821" s="1">
        <v>-44.999991989085203</v>
      </c>
      <c r="D1821" s="1">
        <v>389.5</v>
      </c>
      <c r="E1821" s="1">
        <v>97.254936218261705</v>
      </c>
      <c r="F1821" s="1">
        <v>76.8</v>
      </c>
      <c r="G1821" s="1">
        <v>78.248431266703605</v>
      </c>
      <c r="H1821">
        <v>3.3411839602500034E-3</v>
      </c>
      <c r="I1821" s="1">
        <v>0</v>
      </c>
      <c r="J1821" s="1">
        <v>0</v>
      </c>
      <c r="K1821" s="1">
        <v>22.5</v>
      </c>
      <c r="L1821">
        <v>65.146993627315695</v>
      </c>
    </row>
    <row r="1822" spans="1:12" x14ac:dyDescent="0.3">
      <c r="A1822" s="1">
        <v>1820</v>
      </c>
      <c r="B1822" s="1">
        <v>29.162325792847</v>
      </c>
      <c r="C1822" s="1">
        <v>-42.000045776020698</v>
      </c>
      <c r="D1822" s="1">
        <v>389.5</v>
      </c>
      <c r="E1822" s="1">
        <v>97.254936218261705</v>
      </c>
      <c r="F1822" s="1">
        <v>76.8</v>
      </c>
      <c r="G1822" s="1">
        <v>78.368761446244505</v>
      </c>
      <c r="H1822">
        <v>4.1262319695991763E-3</v>
      </c>
      <c r="I1822" s="1">
        <v>0</v>
      </c>
      <c r="J1822" s="1">
        <v>0</v>
      </c>
      <c r="K1822" s="1">
        <v>22.5</v>
      </c>
      <c r="L1822">
        <v>65.234373059051094</v>
      </c>
    </row>
    <row r="1823" spans="1:12" x14ac:dyDescent="0.3">
      <c r="A1823" s="1">
        <v>1821</v>
      </c>
      <c r="B1823" s="1">
        <v>29.205728835527498</v>
      </c>
      <c r="C1823" s="1">
        <v>-40.500011444172301</v>
      </c>
      <c r="D1823" s="1">
        <v>389.62499904631898</v>
      </c>
      <c r="E1823" s="1">
        <v>97.254936218261705</v>
      </c>
      <c r="F1823" s="1">
        <v>76.8</v>
      </c>
      <c r="G1823" s="1">
        <v>78.514028566148397</v>
      </c>
      <c r="H1823">
        <v>4.9739460265423568E-3</v>
      </c>
      <c r="I1823" s="1">
        <v>0</v>
      </c>
      <c r="J1823" s="1">
        <v>0</v>
      </c>
      <c r="K1823" s="1">
        <v>22.5</v>
      </c>
      <c r="L1823">
        <v>65.331463061344806</v>
      </c>
    </row>
    <row r="1824" spans="1:12" x14ac:dyDescent="0.3">
      <c r="A1824" s="1">
        <v>1822</v>
      </c>
      <c r="B1824" s="1">
        <v>29.2057291666667</v>
      </c>
      <c r="C1824" s="1">
        <v>-40.5</v>
      </c>
      <c r="D1824" s="1">
        <v>389.625</v>
      </c>
      <c r="E1824" s="1">
        <v>97.254936218261705</v>
      </c>
      <c r="F1824" s="1">
        <v>78.816969223255398</v>
      </c>
      <c r="G1824" s="1">
        <v>78.678526377817505</v>
      </c>
      <c r="H1824">
        <v>5.6324113837372255E-3</v>
      </c>
      <c r="I1824" s="1">
        <v>0</v>
      </c>
      <c r="J1824" s="1">
        <v>0</v>
      </c>
      <c r="K1824" s="1">
        <v>22.5</v>
      </c>
      <c r="L1824">
        <v>65.331463802083405</v>
      </c>
    </row>
    <row r="1825" spans="1:12" x14ac:dyDescent="0.3">
      <c r="A1825" s="1">
        <v>1823</v>
      </c>
      <c r="B1825" s="1">
        <v>29.218750099339498</v>
      </c>
      <c r="C1825" s="1">
        <v>-37.799979019534398</v>
      </c>
      <c r="D1825" s="1">
        <v>389.62500190731799</v>
      </c>
      <c r="E1825" s="1">
        <v>97.254936218261705</v>
      </c>
      <c r="F1825" s="1">
        <v>78.816999999999993</v>
      </c>
      <c r="G1825" s="1">
        <v>78.8488387940465</v>
      </c>
      <c r="H1825">
        <v>5.8289071257570102E-3</v>
      </c>
      <c r="I1825" s="1">
        <v>0</v>
      </c>
      <c r="J1825" s="1">
        <v>0</v>
      </c>
      <c r="K1825" s="1">
        <v>22.5</v>
      </c>
      <c r="L1825">
        <v>65.3605908472165</v>
      </c>
    </row>
    <row r="1826" spans="1:12" x14ac:dyDescent="0.3">
      <c r="A1826" s="1">
        <v>1824</v>
      </c>
      <c r="B1826" s="1">
        <v>29.231770733993802</v>
      </c>
      <c r="C1826" s="1">
        <v>-34.6500255581023</v>
      </c>
      <c r="D1826" s="1">
        <v>389.87499809268201</v>
      </c>
      <c r="E1826" s="1">
        <v>97.254936218261705</v>
      </c>
      <c r="F1826" s="1">
        <v>78.816999999999993</v>
      </c>
      <c r="G1826" s="1">
        <v>79.019657440193299</v>
      </c>
      <c r="H1826">
        <v>5.843628834219794E-3</v>
      </c>
      <c r="I1826" s="1">
        <v>0</v>
      </c>
      <c r="J1826" s="1">
        <v>0</v>
      </c>
      <c r="K1826" s="1">
        <v>22.5</v>
      </c>
      <c r="L1826">
        <v>65.389717225700096</v>
      </c>
    </row>
    <row r="1827" spans="1:12" x14ac:dyDescent="0.3">
      <c r="A1827" s="1">
        <v>1825</v>
      </c>
      <c r="B1827" s="1">
        <v>29.2404513888889</v>
      </c>
      <c r="C1827" s="1">
        <v>-33.600002288818402</v>
      </c>
      <c r="D1827" s="1">
        <v>390</v>
      </c>
      <c r="E1827" s="1">
        <v>97.254936218261705</v>
      </c>
      <c r="F1827" s="1">
        <v>78.816999999999993</v>
      </c>
      <c r="G1827" s="1">
        <v>79.193697517177895</v>
      </c>
      <c r="H1827">
        <v>5.9520662761488163E-3</v>
      </c>
      <c r="I1827" s="1">
        <v>0</v>
      </c>
      <c r="J1827" s="1">
        <v>0</v>
      </c>
      <c r="K1827" s="1">
        <v>22.5</v>
      </c>
      <c r="L1827">
        <v>65.409135329861101</v>
      </c>
    </row>
    <row r="1828" spans="1:12" x14ac:dyDescent="0.3">
      <c r="A1828" s="1">
        <v>1826</v>
      </c>
      <c r="B1828" s="1">
        <v>29.2491318782176</v>
      </c>
      <c r="C1828" s="1">
        <v>-33.450001907350902</v>
      </c>
      <c r="D1828" s="1">
        <v>390</v>
      </c>
      <c r="E1828" s="1">
        <v>97.254936218261705</v>
      </c>
      <c r="F1828" s="1">
        <v>78.816999999999993</v>
      </c>
      <c r="G1828" s="1">
        <v>79.373725555903505</v>
      </c>
      <c r="H1828">
        <v>6.1550262820688683E-3</v>
      </c>
      <c r="I1828" s="1">
        <v>0</v>
      </c>
      <c r="J1828" s="1">
        <v>0</v>
      </c>
      <c r="K1828" s="1">
        <v>22.5</v>
      </c>
      <c r="L1828">
        <v>65.428553063660004</v>
      </c>
    </row>
    <row r="1829" spans="1:12" x14ac:dyDescent="0.3">
      <c r="A1829" s="1">
        <v>1827</v>
      </c>
      <c r="B1829" s="1">
        <v>29.227430721124001</v>
      </c>
      <c r="C1829" s="1">
        <v>-30.3000251769847</v>
      </c>
      <c r="D1829" s="1">
        <v>390.24999809265302</v>
      </c>
      <c r="E1829" s="1">
        <v>97.254936218261705</v>
      </c>
      <c r="F1829" s="1">
        <v>78.816999999999993</v>
      </c>
      <c r="G1829" s="1">
        <v>79.562603271563304</v>
      </c>
      <c r="H1829">
        <v>6.4623891212048446E-3</v>
      </c>
      <c r="I1829" s="1">
        <v>0</v>
      </c>
      <c r="J1829" s="1">
        <v>0</v>
      </c>
      <c r="K1829" s="1">
        <v>22.5</v>
      </c>
      <c r="L1829">
        <v>65.380008877310999</v>
      </c>
    </row>
    <row r="1830" spans="1:12" x14ac:dyDescent="0.3">
      <c r="A1830" s="1">
        <v>1828</v>
      </c>
      <c r="B1830" s="1">
        <v>29.240451190208301</v>
      </c>
      <c r="C1830" s="1">
        <v>-31.199987030139098</v>
      </c>
      <c r="D1830" s="1">
        <v>390.12500190733402</v>
      </c>
      <c r="E1830" s="1">
        <v>97.254936218261705</v>
      </c>
      <c r="F1830" s="1">
        <v>78.816999999999993</v>
      </c>
      <c r="G1830" s="1">
        <v>79.763333053298496</v>
      </c>
      <c r="H1830">
        <v>6.8648516072135546E-3</v>
      </c>
      <c r="I1830" s="1">
        <v>0</v>
      </c>
      <c r="J1830" s="1">
        <v>0</v>
      </c>
      <c r="K1830" s="1">
        <v>22.5</v>
      </c>
      <c r="L1830">
        <v>65.409134885424507</v>
      </c>
    </row>
    <row r="1831" spans="1:12" x14ac:dyDescent="0.3">
      <c r="A1831" s="1">
        <v>1829</v>
      </c>
      <c r="B1831" s="1">
        <v>29.2274306548974</v>
      </c>
      <c r="C1831" s="1">
        <v>-31.050002288823499</v>
      </c>
      <c r="D1831" s="1">
        <v>390.00000095368102</v>
      </c>
      <c r="E1831" s="1">
        <v>97.254936218261705</v>
      </c>
      <c r="F1831" s="1">
        <v>78.816999999999993</v>
      </c>
      <c r="G1831" s="1">
        <v>79.979105690000594</v>
      </c>
      <c r="H1831">
        <v>7.3826057206400749E-3</v>
      </c>
      <c r="I1831" s="1">
        <v>0</v>
      </c>
      <c r="J1831" s="1">
        <v>0</v>
      </c>
      <c r="K1831" s="1">
        <v>22.5</v>
      </c>
      <c r="L1831">
        <v>65.380008729166093</v>
      </c>
    </row>
    <row r="1832" spans="1:12" x14ac:dyDescent="0.3">
      <c r="A1832" s="1">
        <v>1830</v>
      </c>
      <c r="B1832" s="1">
        <v>29.2144097222222</v>
      </c>
      <c r="C1832" s="1">
        <v>-31.650001525878899</v>
      </c>
      <c r="D1832" s="1">
        <v>390.25</v>
      </c>
      <c r="E1832" s="1">
        <v>97.254936218261705</v>
      </c>
      <c r="F1832" s="1">
        <v>78.816999999999993</v>
      </c>
      <c r="G1832" s="1">
        <v>80.213351090905704</v>
      </c>
      <c r="H1832">
        <v>8.0182318647005011E-3</v>
      </c>
      <c r="I1832" s="1">
        <v>0</v>
      </c>
      <c r="J1832" s="1">
        <v>0</v>
      </c>
      <c r="K1832" s="1">
        <v>22.5</v>
      </c>
      <c r="L1832">
        <v>65.350881684027698</v>
      </c>
    </row>
    <row r="1833" spans="1:12" x14ac:dyDescent="0.3">
      <c r="A1833" s="1">
        <v>1831</v>
      </c>
      <c r="B1833" s="1">
        <v>29.227430456215298</v>
      </c>
      <c r="C1833" s="1">
        <v>-31.650001525878899</v>
      </c>
      <c r="D1833" s="1">
        <v>390.12500095366698</v>
      </c>
      <c r="E1833" s="1">
        <v>97.254936218261705</v>
      </c>
      <c r="F1833" s="1">
        <v>78.816999999999993</v>
      </c>
      <c r="G1833" s="1">
        <v>80.469792807230903</v>
      </c>
      <c r="H1833">
        <v>8.7741208420030851E-3</v>
      </c>
      <c r="I1833" s="1">
        <v>0</v>
      </c>
      <c r="J1833" s="1">
        <v>0</v>
      </c>
      <c r="K1833" s="1">
        <v>22.5</v>
      </c>
      <c r="L1833">
        <v>65.380008284726401</v>
      </c>
    </row>
    <row r="1834" spans="1:12" x14ac:dyDescent="0.3">
      <c r="A1834" s="1">
        <v>1832</v>
      </c>
      <c r="B1834" s="1">
        <v>29.2274305555556</v>
      </c>
      <c r="C1834" s="1">
        <v>-31.650001525878899</v>
      </c>
      <c r="D1834" s="1">
        <v>390.125</v>
      </c>
      <c r="E1834" s="1">
        <v>97.254936218261705</v>
      </c>
      <c r="F1834" s="1">
        <v>83.995000000000005</v>
      </c>
      <c r="G1834" s="1">
        <v>80.731929925102094</v>
      </c>
      <c r="H1834">
        <v>8.9689934226365696E-3</v>
      </c>
      <c r="I1834" s="1">
        <v>0</v>
      </c>
      <c r="J1834" s="1">
        <v>0</v>
      </c>
      <c r="K1834" s="1">
        <v>22.5</v>
      </c>
      <c r="L1834">
        <v>65.380008506944606</v>
      </c>
    </row>
    <row r="1835" spans="1:12" x14ac:dyDescent="0.3">
      <c r="A1835" s="1">
        <v>1833</v>
      </c>
      <c r="B1835" s="1">
        <v>29.2057294977986</v>
      </c>
      <c r="C1835" s="1">
        <v>-30.900012969796801</v>
      </c>
      <c r="D1835" s="1">
        <v>390.00000190731998</v>
      </c>
      <c r="E1835" s="1">
        <v>97.254936218261705</v>
      </c>
      <c r="F1835" s="1">
        <v>83.995000000000005</v>
      </c>
      <c r="G1835" s="1">
        <v>80.962774767990695</v>
      </c>
      <c r="H1835">
        <v>7.9041767004751802E-3</v>
      </c>
      <c r="I1835" s="1">
        <v>0</v>
      </c>
      <c r="J1835" s="1">
        <v>0</v>
      </c>
      <c r="K1835" s="1">
        <v>22.5</v>
      </c>
      <c r="L1835">
        <v>65.331464542805605</v>
      </c>
    </row>
    <row r="1836" spans="1:12" x14ac:dyDescent="0.3">
      <c r="A1836" s="1">
        <v>1834</v>
      </c>
      <c r="B1836" s="1">
        <v>29.2057291666667</v>
      </c>
      <c r="C1836" s="1">
        <v>-31.499997329676798</v>
      </c>
      <c r="D1836" s="1">
        <v>390.12499904631898</v>
      </c>
      <c r="E1836" s="1">
        <v>97.254936218261705</v>
      </c>
      <c r="F1836" s="1">
        <v>83.995000000000005</v>
      </c>
      <c r="G1836" s="1">
        <v>81.145419535616796</v>
      </c>
      <c r="H1836">
        <v>6.253771550038088E-3</v>
      </c>
      <c r="I1836" s="1">
        <v>0</v>
      </c>
      <c r="J1836" s="1">
        <v>0</v>
      </c>
      <c r="K1836" s="1">
        <v>22.5</v>
      </c>
      <c r="L1836">
        <v>65.331463802083405</v>
      </c>
    </row>
    <row r="1837" spans="1:12" x14ac:dyDescent="0.3">
      <c r="A1837" s="1">
        <v>1835</v>
      </c>
      <c r="B1837" s="1">
        <v>29.149306416505102</v>
      </c>
      <c r="C1837" s="1">
        <v>-33.599970245598101</v>
      </c>
      <c r="D1837" s="1">
        <v>390.125</v>
      </c>
      <c r="E1837" s="1">
        <v>97.254936218261705</v>
      </c>
      <c r="F1837" s="1">
        <v>83.995000000000005</v>
      </c>
      <c r="G1837" s="1">
        <v>81.282767538543496</v>
      </c>
      <c r="H1837">
        <v>4.7118963723573855E-3</v>
      </c>
      <c r="I1837" s="1">
        <v>0</v>
      </c>
      <c r="J1837" s="1">
        <v>0</v>
      </c>
      <c r="K1837" s="1">
        <v>22.5</v>
      </c>
      <c r="L1837">
        <v>65.205249495336801</v>
      </c>
    </row>
    <row r="1838" spans="1:12" x14ac:dyDescent="0.3">
      <c r="A1838" s="1">
        <v>1836</v>
      </c>
      <c r="B1838" s="1">
        <v>29.171006778874801</v>
      </c>
      <c r="C1838" s="1">
        <v>-34.799993896414101</v>
      </c>
      <c r="D1838" s="1">
        <v>389.87500190736199</v>
      </c>
      <c r="E1838" s="1">
        <v>97.254936218261705</v>
      </c>
      <c r="F1838" s="1">
        <v>83.995000000000005</v>
      </c>
      <c r="G1838" s="1">
        <v>81.377002052606997</v>
      </c>
      <c r="H1838">
        <v>3.2304225451471776E-3</v>
      </c>
      <c r="I1838" s="1">
        <v>0</v>
      </c>
      <c r="J1838" s="1">
        <v>0</v>
      </c>
      <c r="K1838" s="1">
        <v>22.5</v>
      </c>
      <c r="L1838">
        <v>65.253791903936204</v>
      </c>
    </row>
    <row r="1839" spans="1:12" x14ac:dyDescent="0.3">
      <c r="A1839" s="1">
        <v>1837</v>
      </c>
      <c r="B1839" s="1">
        <v>29.1927083333333</v>
      </c>
      <c r="C1839" s="1">
        <v>-35.550003051757798</v>
      </c>
      <c r="D1839" s="1">
        <v>390</v>
      </c>
      <c r="E1839" s="1">
        <v>97.254936218261705</v>
      </c>
      <c r="F1839" s="1">
        <v>83.995000000000005</v>
      </c>
      <c r="G1839" s="1">
        <v>81.429621024140999</v>
      </c>
      <c r="H1839">
        <v>1.8024706521056484E-3</v>
      </c>
      <c r="I1839" s="1">
        <v>0</v>
      </c>
      <c r="J1839" s="1">
        <v>0</v>
      </c>
      <c r="K1839" s="1">
        <v>22.5</v>
      </c>
      <c r="L1839">
        <v>65.302336979166597</v>
      </c>
    </row>
    <row r="1840" spans="1:12" x14ac:dyDescent="0.3">
      <c r="A1840" s="1">
        <v>1838</v>
      </c>
      <c r="B1840" s="1">
        <v>29.1927083333333</v>
      </c>
      <c r="C1840" s="1">
        <v>-35.550003051757798</v>
      </c>
      <c r="D1840" s="1">
        <v>390</v>
      </c>
      <c r="E1840" s="1">
        <v>97.254936218261705</v>
      </c>
      <c r="F1840" s="1">
        <v>83.995000000000005</v>
      </c>
      <c r="G1840" s="1">
        <v>81.441460881245305</v>
      </c>
      <c r="H1840">
        <v>4.0557584769823851E-4</v>
      </c>
      <c r="I1840" s="1">
        <v>0</v>
      </c>
      <c r="J1840" s="1">
        <v>0</v>
      </c>
      <c r="K1840" s="1">
        <v>22.000003814665899</v>
      </c>
      <c r="L1840">
        <v>65.302336979166597</v>
      </c>
    </row>
    <row r="1841" spans="1:12" x14ac:dyDescent="0.3">
      <c r="A1841" s="1">
        <v>1839</v>
      </c>
      <c r="B1841" s="1">
        <v>29.127604663371802</v>
      </c>
      <c r="C1841" s="1">
        <v>-36.899991226214098</v>
      </c>
      <c r="D1841" s="1">
        <v>389.75000190734801</v>
      </c>
      <c r="E1841" s="1">
        <v>97.254936218261705</v>
      </c>
      <c r="F1841" s="1">
        <v>83.995000000000005</v>
      </c>
      <c r="G1841" s="1">
        <v>81.412709829597006</v>
      </c>
      <c r="H1841">
        <v>-9.8707245753043701E-4</v>
      </c>
      <c r="I1841" s="1">
        <v>0</v>
      </c>
      <c r="J1841" s="1">
        <v>0</v>
      </c>
      <c r="K1841" s="1">
        <v>22</v>
      </c>
      <c r="L1841">
        <v>65.156703975682902</v>
      </c>
    </row>
    <row r="1842" spans="1:12" x14ac:dyDescent="0.3">
      <c r="A1842" s="1">
        <v>1840</v>
      </c>
      <c r="B1842" s="1">
        <v>29.131944411330799</v>
      </c>
      <c r="C1842" s="1">
        <v>-37.649995803836397</v>
      </c>
      <c r="D1842" s="1">
        <v>389.75</v>
      </c>
      <c r="E1842" s="1">
        <v>97.254936218261705</v>
      </c>
      <c r="F1842" s="1">
        <v>83.995000000000005</v>
      </c>
      <c r="G1842" s="1">
        <v>81.3429108441577</v>
      </c>
      <c r="H1842">
        <v>-2.3959627011363662E-3</v>
      </c>
      <c r="I1842" s="1">
        <v>0</v>
      </c>
      <c r="J1842" s="1">
        <v>0</v>
      </c>
      <c r="K1842" s="1">
        <v>22</v>
      </c>
      <c r="L1842">
        <v>65.166411731482299</v>
      </c>
    </row>
    <row r="1843" spans="1:12" x14ac:dyDescent="0.3">
      <c r="A1843" s="1">
        <v>1841</v>
      </c>
      <c r="B1843" s="1">
        <v>29.1362846891085</v>
      </c>
      <c r="C1843" s="1">
        <v>-38.399995803836397</v>
      </c>
      <c r="D1843" s="1">
        <v>389.75</v>
      </c>
      <c r="E1843" s="1">
        <v>97.254936218261705</v>
      </c>
      <c r="F1843" s="1">
        <v>83.995000000000005</v>
      </c>
      <c r="G1843" s="1">
        <v>81.230954404329793</v>
      </c>
      <c r="H1843">
        <v>-3.8425185821794388E-3</v>
      </c>
      <c r="I1843" s="1">
        <v>0</v>
      </c>
      <c r="J1843" s="1">
        <v>0</v>
      </c>
      <c r="K1843" s="1">
        <v>22</v>
      </c>
      <c r="L1843">
        <v>65.176120672454402</v>
      </c>
    </row>
    <row r="1844" spans="1:12" x14ac:dyDescent="0.3">
      <c r="A1844" s="1">
        <v>1842</v>
      </c>
      <c r="B1844" s="1">
        <v>29.1362847222222</v>
      </c>
      <c r="C1844" s="1">
        <v>-39.149995803836397</v>
      </c>
      <c r="D1844" s="1">
        <v>389.62500095367398</v>
      </c>
      <c r="E1844" s="1">
        <v>97.254936218261705</v>
      </c>
      <c r="F1844" s="1">
        <v>79.800032005291001</v>
      </c>
      <c r="G1844" s="1">
        <v>81.091731598666001</v>
      </c>
      <c r="H1844">
        <v>-4.7783489486069057E-3</v>
      </c>
      <c r="I1844" s="1">
        <v>0</v>
      </c>
      <c r="J1844" s="1">
        <v>0</v>
      </c>
      <c r="K1844" s="1">
        <v>22</v>
      </c>
      <c r="L1844">
        <v>65.176120746527701</v>
      </c>
    </row>
    <row r="1845" spans="1:12" x14ac:dyDescent="0.3">
      <c r="A1845" s="1">
        <v>1843</v>
      </c>
      <c r="B1845" s="1">
        <v>29.118923876018599</v>
      </c>
      <c r="C1845" s="1">
        <v>-39.3000007629335</v>
      </c>
      <c r="D1845" s="1">
        <v>389.50000190733402</v>
      </c>
      <c r="E1845" s="1">
        <v>97.254936218261705</v>
      </c>
      <c r="F1845" s="1">
        <v>79.8</v>
      </c>
      <c r="G1845" s="1">
        <v>80.956370959931803</v>
      </c>
      <c r="H1845">
        <v>-4.6485621108811933E-3</v>
      </c>
      <c r="I1845" s="1">
        <v>0</v>
      </c>
      <c r="J1845" s="1">
        <v>0</v>
      </c>
      <c r="K1845" s="1">
        <v>22</v>
      </c>
      <c r="L1845">
        <v>65.1372855752211</v>
      </c>
    </row>
    <row r="1846" spans="1:12" x14ac:dyDescent="0.3">
      <c r="A1846" s="1">
        <v>1844</v>
      </c>
      <c r="B1846" s="1">
        <v>29.144965079094298</v>
      </c>
      <c r="C1846" s="1">
        <v>-40.949988174367498</v>
      </c>
      <c r="D1846" s="1">
        <v>389.62499904631898</v>
      </c>
      <c r="E1846" s="1">
        <v>97.254936218261705</v>
      </c>
      <c r="F1846" s="1">
        <v>79.8</v>
      </c>
      <c r="G1846" s="1">
        <v>80.839391799277607</v>
      </c>
      <c r="H1846">
        <v>-4.0137112679324034E-3</v>
      </c>
      <c r="I1846" s="1">
        <v>0</v>
      </c>
      <c r="J1846" s="1">
        <v>0</v>
      </c>
      <c r="K1846" s="1">
        <v>22</v>
      </c>
      <c r="L1846">
        <v>65.195538184029104</v>
      </c>
    </row>
    <row r="1847" spans="1:12" x14ac:dyDescent="0.3">
      <c r="A1847" s="1">
        <v>1845</v>
      </c>
      <c r="B1847" s="1">
        <v>29.1015631622688</v>
      </c>
      <c r="C1847" s="1">
        <v>-39.600022888004403</v>
      </c>
      <c r="D1847" s="1">
        <v>389.625</v>
      </c>
      <c r="E1847" s="1">
        <v>97.254936218261705</v>
      </c>
      <c r="F1847" s="1">
        <v>79.8</v>
      </c>
      <c r="G1847" s="1">
        <v>80.738934749983599</v>
      </c>
      <c r="H1847">
        <v>-3.4519537057710278E-3</v>
      </c>
      <c r="I1847" s="1">
        <v>0</v>
      </c>
      <c r="J1847" s="1">
        <v>0</v>
      </c>
      <c r="K1847" s="1">
        <v>22</v>
      </c>
      <c r="L1847">
        <v>65.098450700205603</v>
      </c>
    </row>
    <row r="1848" spans="1:12" x14ac:dyDescent="0.3">
      <c r="A1848" s="1">
        <v>1846</v>
      </c>
      <c r="B1848" s="1">
        <v>29.1145832339915</v>
      </c>
      <c r="C1848" s="1">
        <v>-41.84998512256</v>
      </c>
      <c r="D1848" s="1">
        <v>389.50000095368102</v>
      </c>
      <c r="E1848" s="1">
        <v>97.254936218261705</v>
      </c>
      <c r="F1848" s="1">
        <v>79.8</v>
      </c>
      <c r="G1848" s="1">
        <v>80.653402952658993</v>
      </c>
      <c r="H1848">
        <v>-2.9377690096914935E-3</v>
      </c>
      <c r="I1848" s="1">
        <v>0</v>
      </c>
      <c r="J1848" s="1">
        <v>0</v>
      </c>
      <c r="K1848" s="1">
        <v>22</v>
      </c>
      <c r="L1848">
        <v>65.127575819444999</v>
      </c>
    </row>
    <row r="1849" spans="1:12" x14ac:dyDescent="0.3">
      <c r="A1849" s="1">
        <v>1847</v>
      </c>
      <c r="B1849" s="1">
        <v>29.1276041666667</v>
      </c>
      <c r="C1849" s="1">
        <v>-41.550003051757798</v>
      </c>
      <c r="D1849" s="1">
        <v>389.5</v>
      </c>
      <c r="E1849" s="1">
        <v>97.254936218261705</v>
      </c>
      <c r="F1849" s="1">
        <v>79.8</v>
      </c>
      <c r="G1849" s="1">
        <v>80.581436798846894</v>
      </c>
      <c r="H1849">
        <v>-2.4707225015680812E-3</v>
      </c>
      <c r="I1849" s="1">
        <v>0</v>
      </c>
      <c r="J1849" s="1">
        <v>0</v>
      </c>
      <c r="K1849" s="1">
        <v>22</v>
      </c>
      <c r="L1849">
        <v>65.156702864583394</v>
      </c>
    </row>
    <row r="1850" spans="1:12" x14ac:dyDescent="0.3">
      <c r="A1850" s="1">
        <v>1848</v>
      </c>
      <c r="B1850" s="1">
        <v>29.153645435975001</v>
      </c>
      <c r="C1850" s="1">
        <v>-42.2999916078399</v>
      </c>
      <c r="D1850" s="1">
        <v>389.5</v>
      </c>
      <c r="E1850" s="1">
        <v>97.254936218261705</v>
      </c>
      <c r="F1850" s="1">
        <v>79.8</v>
      </c>
      <c r="G1850" s="1">
        <v>80.521892318767996</v>
      </c>
      <c r="H1850">
        <v>-2.042438281295644E-3</v>
      </c>
      <c r="I1850" s="1">
        <v>0</v>
      </c>
      <c r="J1850" s="1">
        <v>0</v>
      </c>
      <c r="K1850" s="1">
        <v>22</v>
      </c>
      <c r="L1850">
        <v>65.214955621550004</v>
      </c>
    </row>
    <row r="1851" spans="1:12" x14ac:dyDescent="0.3">
      <c r="A1851" s="1">
        <v>1849</v>
      </c>
      <c r="B1851" s="1">
        <v>29.157986077997201</v>
      </c>
      <c r="C1851" s="1">
        <v>-41.850005722075899</v>
      </c>
      <c r="D1851" s="1">
        <v>389.5</v>
      </c>
      <c r="E1851" s="1">
        <v>97.254936218261705</v>
      </c>
      <c r="F1851" s="1">
        <v>79.8</v>
      </c>
      <c r="G1851" s="1">
        <v>80.473822996843097</v>
      </c>
      <c r="H1851">
        <v>-1.648582435368285E-3</v>
      </c>
      <c r="I1851" s="1">
        <v>0</v>
      </c>
      <c r="J1851" s="1">
        <v>0</v>
      </c>
      <c r="K1851" s="1">
        <v>22</v>
      </c>
      <c r="L1851">
        <v>65.224665377315006</v>
      </c>
    </row>
    <row r="1852" spans="1:12" x14ac:dyDescent="0.3">
      <c r="A1852" s="1">
        <v>1850</v>
      </c>
      <c r="B1852" s="1">
        <v>29.118924207153</v>
      </c>
      <c r="C1852" s="1">
        <v>-41.250009155239098</v>
      </c>
      <c r="D1852" s="1">
        <v>389.5</v>
      </c>
      <c r="E1852" s="1">
        <v>97.254936218261705</v>
      </c>
      <c r="F1852" s="1">
        <v>79.8</v>
      </c>
      <c r="G1852" s="1">
        <v>80.436464725937299</v>
      </c>
      <c r="H1852">
        <v>-1.2829554034514807E-3</v>
      </c>
      <c r="I1852" s="1">
        <v>0</v>
      </c>
      <c r="J1852" s="1">
        <v>0</v>
      </c>
      <c r="K1852" s="1">
        <v>22</v>
      </c>
      <c r="L1852">
        <v>65.137286315948899</v>
      </c>
    </row>
    <row r="1853" spans="1:12" x14ac:dyDescent="0.3">
      <c r="A1853" s="1">
        <v>1851</v>
      </c>
      <c r="B1853" s="1">
        <v>29.153645568421901</v>
      </c>
      <c r="C1853" s="1">
        <v>-42.299995040813897</v>
      </c>
      <c r="D1853" s="1">
        <v>389.37500095368102</v>
      </c>
      <c r="E1853" s="1">
        <v>97.254936218261705</v>
      </c>
      <c r="F1853" s="1">
        <v>79.8</v>
      </c>
      <c r="G1853" s="1">
        <v>80.409223661157299</v>
      </c>
      <c r="H1853">
        <v>-9.3439664964311523E-4</v>
      </c>
      <c r="I1853" s="1">
        <v>0</v>
      </c>
      <c r="J1853" s="1">
        <v>0</v>
      </c>
      <c r="K1853" s="1">
        <v>22</v>
      </c>
      <c r="L1853">
        <v>65.214955917825705</v>
      </c>
    </row>
    <row r="1854" spans="1:12" x14ac:dyDescent="0.3">
      <c r="A1854" s="1">
        <v>1852</v>
      </c>
      <c r="B1854" s="1">
        <v>29.162326256435101</v>
      </c>
      <c r="C1854" s="1">
        <v>-43.199987030168202</v>
      </c>
      <c r="D1854" s="1">
        <v>389.375</v>
      </c>
      <c r="E1854" s="1">
        <v>97.254936218261705</v>
      </c>
      <c r="F1854" s="1">
        <v>79.8</v>
      </c>
      <c r="G1854" s="1">
        <v>80.391666780127693</v>
      </c>
      <c r="H1854">
        <v>-6.0203983508754345E-4</v>
      </c>
      <c r="I1854" s="1">
        <v>0</v>
      </c>
      <c r="J1854" s="1">
        <v>0</v>
      </c>
      <c r="K1854" s="1">
        <v>22</v>
      </c>
      <c r="L1854">
        <v>65.234374096069999</v>
      </c>
    </row>
    <row r="1855" spans="1:12" x14ac:dyDescent="0.3">
      <c r="A1855" s="1">
        <v>1853</v>
      </c>
      <c r="B1855" s="1">
        <v>29.162326521341601</v>
      </c>
      <c r="C1855" s="1">
        <v>-43.200001907342198</v>
      </c>
      <c r="D1855" s="1">
        <v>389.375</v>
      </c>
      <c r="E1855" s="1">
        <v>97.254936218261705</v>
      </c>
      <c r="F1855" s="1">
        <v>80.311000000000007</v>
      </c>
      <c r="G1855" s="1">
        <v>80.381484293150905</v>
      </c>
      <c r="H1855">
        <v>-3.4916580390933561E-4</v>
      </c>
      <c r="I1855" s="1">
        <v>0</v>
      </c>
      <c r="J1855" s="1">
        <v>0</v>
      </c>
      <c r="K1855" s="1">
        <v>22</v>
      </c>
      <c r="L1855">
        <v>65.234374688649794</v>
      </c>
    </row>
    <row r="1856" spans="1:12" x14ac:dyDescent="0.3">
      <c r="A1856" s="1">
        <v>1854</v>
      </c>
      <c r="B1856" s="1">
        <v>29.179687367547299</v>
      </c>
      <c r="C1856" s="1">
        <v>-43.3500011444157</v>
      </c>
      <c r="D1856" s="1">
        <v>389.375</v>
      </c>
      <c r="E1856" s="1">
        <v>97.254936218261705</v>
      </c>
      <c r="F1856" s="1">
        <v>80.311000000000007</v>
      </c>
      <c r="G1856" s="1">
        <v>80.374452926924803</v>
      </c>
      <c r="H1856">
        <v>-2.4096784196420642E-4</v>
      </c>
      <c r="I1856" s="1">
        <v>0</v>
      </c>
      <c r="J1856" s="1">
        <v>0</v>
      </c>
      <c r="K1856" s="1">
        <v>22</v>
      </c>
      <c r="L1856">
        <v>65.273209859961298</v>
      </c>
    </row>
    <row r="1857" spans="1:12" x14ac:dyDescent="0.3">
      <c r="A1857" s="1">
        <v>1855</v>
      </c>
      <c r="B1857" s="1">
        <v>29.1927083333333</v>
      </c>
      <c r="C1857" s="1">
        <v>-39.900001525878899</v>
      </c>
      <c r="D1857" s="1">
        <v>389.375</v>
      </c>
      <c r="E1857" s="1">
        <v>97.254936218261705</v>
      </c>
      <c r="F1857" s="1">
        <v>80.311000000000007</v>
      </c>
      <c r="G1857" s="1">
        <v>80.368430204720696</v>
      </c>
      <c r="H1857">
        <v>-2.0630912959711603E-4</v>
      </c>
      <c r="I1857" s="1">
        <v>0</v>
      </c>
      <c r="J1857" s="1">
        <v>0</v>
      </c>
      <c r="K1857" s="1">
        <v>22</v>
      </c>
      <c r="L1857">
        <v>65.302336979166597</v>
      </c>
    </row>
    <row r="1858" spans="1:12" x14ac:dyDescent="0.3">
      <c r="A1858" s="1">
        <v>1856</v>
      </c>
      <c r="B1858" s="1">
        <v>29.240451024641299</v>
      </c>
      <c r="C1858" s="1">
        <v>-38.400012969876599</v>
      </c>
      <c r="D1858" s="1">
        <v>389.624998092667</v>
      </c>
      <c r="E1858" s="1">
        <v>97.254936218261705</v>
      </c>
      <c r="F1858" s="1">
        <v>80.311000000000007</v>
      </c>
      <c r="G1858" s="1">
        <v>80.363320389697904</v>
      </c>
      <c r="H1858">
        <v>-1.7475158110566614E-4</v>
      </c>
      <c r="I1858" s="1">
        <v>0</v>
      </c>
      <c r="J1858" s="1">
        <v>0</v>
      </c>
      <c r="K1858" s="1">
        <v>22</v>
      </c>
      <c r="L1858">
        <v>65.409134515061098</v>
      </c>
    </row>
    <row r="1859" spans="1:12" x14ac:dyDescent="0.3">
      <c r="A1859" s="1">
        <v>1857</v>
      </c>
      <c r="B1859" s="1">
        <v>29.236111177338</v>
      </c>
      <c r="C1859" s="1">
        <v>-34.350064086434699</v>
      </c>
      <c r="D1859" s="1">
        <v>389.74999809266598</v>
      </c>
      <c r="E1859" s="1">
        <v>97.254936218261705</v>
      </c>
      <c r="F1859" s="1">
        <v>80.311000000000007</v>
      </c>
      <c r="G1859" s="1">
        <v>80.359042256535304</v>
      </c>
      <c r="H1859">
        <v>-1.4633044565735826E-4</v>
      </c>
      <c r="I1859" s="1">
        <v>0</v>
      </c>
      <c r="J1859" s="1">
        <v>0</v>
      </c>
      <c r="K1859" s="1">
        <v>22</v>
      </c>
      <c r="L1859">
        <v>65.399426537034401</v>
      </c>
    </row>
    <row r="1860" spans="1:12" x14ac:dyDescent="0.3">
      <c r="A1860" s="1">
        <v>1858</v>
      </c>
      <c r="B1860" s="1">
        <v>28.919275667932599</v>
      </c>
      <c r="C1860" s="1">
        <v>42.598828124860198</v>
      </c>
      <c r="D1860" s="1">
        <v>393.62494087218897</v>
      </c>
      <c r="E1860" s="1">
        <v>97.254936218261705</v>
      </c>
      <c r="F1860" s="1">
        <v>80.311000000000007</v>
      </c>
      <c r="G1860" s="1">
        <v>80.355527800277699</v>
      </c>
      <c r="H1860">
        <v>-1.2152642779199089E-4</v>
      </c>
      <c r="I1860" s="1">
        <v>0</v>
      </c>
      <c r="J1860" s="1">
        <v>0</v>
      </c>
      <c r="K1860" s="1">
        <v>22</v>
      </c>
      <c r="L1860">
        <v>64.690684512625097</v>
      </c>
    </row>
    <row r="1861" spans="1:12" x14ac:dyDescent="0.3">
      <c r="A1861" s="1">
        <v>1859</v>
      </c>
      <c r="B1861" s="1">
        <v>28.5329920053485</v>
      </c>
      <c r="C1861" s="1">
        <v>-2.9993041991423501</v>
      </c>
      <c r="D1861" s="1">
        <v>391.50003242492897</v>
      </c>
      <c r="E1861" s="1">
        <v>97.254936218261705</v>
      </c>
      <c r="F1861" s="1">
        <v>80.311000000000007</v>
      </c>
      <c r="G1861" s="1">
        <v>80.352721155333796</v>
      </c>
      <c r="H1861">
        <v>-9.8364901511285106E-5</v>
      </c>
      <c r="I1861" s="1">
        <v>0</v>
      </c>
      <c r="J1861" s="1">
        <v>0</v>
      </c>
      <c r="K1861" s="1">
        <v>22</v>
      </c>
      <c r="L1861">
        <v>63.826591136444399</v>
      </c>
    </row>
    <row r="1862" spans="1:12" x14ac:dyDescent="0.3">
      <c r="A1862" s="1">
        <v>1860</v>
      </c>
      <c r="B1862" s="1">
        <v>28.5894097222222</v>
      </c>
      <c r="C1862" s="1">
        <v>-47.100002288818402</v>
      </c>
      <c r="D1862" s="1">
        <v>389.375</v>
      </c>
      <c r="E1862" s="1">
        <v>97.254936218261705</v>
      </c>
      <c r="F1862" s="1">
        <v>80.311000000000007</v>
      </c>
      <c r="G1862" s="1">
        <v>80.3505777074393</v>
      </c>
      <c r="H1862">
        <v>-7.4973492539050807E-5</v>
      </c>
      <c r="I1862" s="1">
        <v>0</v>
      </c>
      <c r="J1862" s="1">
        <v>0</v>
      </c>
      <c r="K1862" s="1">
        <v>22</v>
      </c>
      <c r="L1862">
        <v>63.952794184027702</v>
      </c>
    </row>
    <row r="1863" spans="1:12" x14ac:dyDescent="0.3">
      <c r="A1863" s="1">
        <v>1861</v>
      </c>
      <c r="B1863" s="1">
        <v>28.7630195087965</v>
      </c>
      <c r="C1863" s="1">
        <v>-65.999855805646902</v>
      </c>
      <c r="D1863" s="1">
        <v>388.125009536665</v>
      </c>
      <c r="E1863" s="1">
        <v>97.254936218261705</v>
      </c>
      <c r="F1863" s="1">
        <v>80.311000000000007</v>
      </c>
      <c r="G1863" s="1">
        <v>80.349063384471705</v>
      </c>
      <c r="H1863">
        <v>-5.2648261349288993E-5</v>
      </c>
      <c r="I1863" s="1">
        <v>0</v>
      </c>
      <c r="J1863" s="1">
        <v>0</v>
      </c>
      <c r="K1863" s="1">
        <v>22</v>
      </c>
      <c r="L1863">
        <v>64.341148860007294</v>
      </c>
    </row>
    <row r="1864" spans="1:12" x14ac:dyDescent="0.3">
      <c r="A1864" s="1">
        <v>1862</v>
      </c>
      <c r="B1864" s="1">
        <v>28.7630208333333</v>
      </c>
      <c r="C1864" s="1">
        <v>-66</v>
      </c>
      <c r="D1864" s="1">
        <v>388.125</v>
      </c>
      <c r="E1864" s="1">
        <v>97.254936218261705</v>
      </c>
      <c r="F1864" s="1">
        <v>80.311000000000007</v>
      </c>
      <c r="G1864" s="1">
        <v>80.348154114841407</v>
      </c>
      <c r="H1864">
        <v>-3.1612452520852057E-5</v>
      </c>
      <c r="I1864" s="1">
        <v>0</v>
      </c>
      <c r="J1864" s="1">
        <v>0</v>
      </c>
      <c r="K1864" s="1">
        <v>22</v>
      </c>
      <c r="L1864">
        <v>64.341151822916601</v>
      </c>
    </row>
    <row r="1865" spans="1:12" x14ac:dyDescent="0.3">
      <c r="A1865" s="1">
        <v>1863</v>
      </c>
      <c r="B1865" s="1">
        <v>28.9713525772226</v>
      </c>
      <c r="C1865" s="1">
        <v>-68.849984359873503</v>
      </c>
      <c r="D1865" s="1">
        <v>388.125</v>
      </c>
      <c r="E1865" s="1">
        <v>97.254936218261705</v>
      </c>
      <c r="F1865" s="1">
        <v>80.311000000000007</v>
      </c>
      <c r="G1865" s="1">
        <v>80.347835444851597</v>
      </c>
      <c r="H1865">
        <v>-1.0999486094633215E-5</v>
      </c>
      <c r="I1865" s="1">
        <v>0</v>
      </c>
      <c r="J1865" s="1">
        <v>0</v>
      </c>
      <c r="K1865" s="1">
        <v>22</v>
      </c>
      <c r="L1865">
        <v>64.807177434092296</v>
      </c>
    </row>
    <row r="1866" spans="1:12" x14ac:dyDescent="0.3">
      <c r="A1866" s="1">
        <v>1864</v>
      </c>
      <c r="B1866" s="1">
        <v>29.131943219238501</v>
      </c>
      <c r="C1866" s="1">
        <v>-15.600406646530001</v>
      </c>
      <c r="D1866" s="1">
        <v>390.62498092652498</v>
      </c>
      <c r="E1866" s="1">
        <v>97.254936218261705</v>
      </c>
      <c r="F1866" s="1">
        <v>80.148001243590599</v>
      </c>
      <c r="G1866" s="1">
        <v>80.348750063621495</v>
      </c>
      <c r="H1866">
        <v>3.1395735024076604E-5</v>
      </c>
      <c r="I1866" s="1">
        <v>0</v>
      </c>
      <c r="J1866" s="1">
        <v>0</v>
      </c>
      <c r="K1866" s="1">
        <v>22</v>
      </c>
      <c r="L1866">
        <v>65.166409064843506</v>
      </c>
    </row>
    <row r="1867" spans="1:12" x14ac:dyDescent="0.3">
      <c r="A1867" s="1">
        <v>1865</v>
      </c>
      <c r="B1867" s="1">
        <v>29.1319444444444</v>
      </c>
      <c r="C1867" s="1">
        <v>-15.6000003814697</v>
      </c>
      <c r="D1867" s="1">
        <v>390.625</v>
      </c>
      <c r="E1867" s="1">
        <v>97.254936218261705</v>
      </c>
      <c r="F1867" s="1">
        <v>80.147999999999996</v>
      </c>
      <c r="G1867" s="1">
        <v>80.352208024177699</v>
      </c>
      <c r="H1867">
        <v>1.1869995739278938E-4</v>
      </c>
      <c r="I1867" s="1">
        <v>0</v>
      </c>
      <c r="J1867" s="1">
        <v>0</v>
      </c>
      <c r="K1867" s="1">
        <v>22</v>
      </c>
      <c r="L1867">
        <v>65.166411805555498</v>
      </c>
    </row>
    <row r="1868" spans="1:12" x14ac:dyDescent="0.3">
      <c r="A1868" s="1">
        <v>1866</v>
      </c>
      <c r="B1868" s="1">
        <v>28.5633723934797</v>
      </c>
      <c r="C1868" s="1">
        <v>42.299561306681298</v>
      </c>
      <c r="D1868" s="1">
        <v>393.62497711165503</v>
      </c>
      <c r="E1868" s="1">
        <v>97.254936218261705</v>
      </c>
      <c r="F1868" s="1">
        <v>80.147999999999996</v>
      </c>
      <c r="G1868" s="1">
        <v>80.358912058622295</v>
      </c>
      <c r="H1868">
        <v>2.3470738727187227E-4</v>
      </c>
      <c r="I1868" s="1">
        <v>0</v>
      </c>
      <c r="J1868" s="1">
        <v>0</v>
      </c>
      <c r="K1868" s="1">
        <v>22</v>
      </c>
      <c r="L1868">
        <v>63.894550241870498</v>
      </c>
    </row>
    <row r="1869" spans="1:12" x14ac:dyDescent="0.3">
      <c r="A1869" s="1">
        <v>1867</v>
      </c>
      <c r="B1869" s="1">
        <v>28.4201388888889</v>
      </c>
      <c r="C1869" s="1">
        <v>-42.600002288818402</v>
      </c>
      <c r="D1869" s="1">
        <v>389.5</v>
      </c>
      <c r="E1869" s="1">
        <v>97.254936218261705</v>
      </c>
      <c r="F1869" s="1">
        <v>80.147999999999996</v>
      </c>
      <c r="G1869" s="1">
        <v>80.368968738837395</v>
      </c>
      <c r="H1869">
        <v>3.538575396937031E-4</v>
      </c>
      <c r="I1869" s="1">
        <v>0</v>
      </c>
      <c r="J1869" s="1">
        <v>0</v>
      </c>
      <c r="K1869" s="1">
        <v>22</v>
      </c>
      <c r="L1869">
        <v>63.5741454861111</v>
      </c>
    </row>
    <row r="1870" spans="1:12" x14ac:dyDescent="0.3">
      <c r="A1870" s="1">
        <v>1868</v>
      </c>
      <c r="B1870" s="1">
        <v>28.489582803518601</v>
      </c>
      <c r="C1870" s="1">
        <v>-50.699938965363799</v>
      </c>
      <c r="D1870" s="1">
        <v>389.12500286099902</v>
      </c>
      <c r="E1870" s="1">
        <v>97.254936218261705</v>
      </c>
      <c r="F1870" s="1">
        <v>80.147999999999996</v>
      </c>
      <c r="G1870" s="1">
        <v>80.382537925224696</v>
      </c>
      <c r="H1870">
        <v>4.7628591102601917E-4</v>
      </c>
      <c r="I1870" s="1">
        <v>0</v>
      </c>
      <c r="J1870" s="1">
        <v>0</v>
      </c>
      <c r="K1870" s="1">
        <v>22</v>
      </c>
      <c r="L1870">
        <v>63.729487356502901</v>
      </c>
    </row>
    <row r="1871" spans="1:12" x14ac:dyDescent="0.3">
      <c r="A1871" s="1">
        <v>1869</v>
      </c>
      <c r="B1871" s="1">
        <v>28.6458333333333</v>
      </c>
      <c r="C1871" s="1">
        <v>-62.400001525878899</v>
      </c>
      <c r="D1871" s="1">
        <v>388.25</v>
      </c>
      <c r="E1871" s="1">
        <v>96.862777709960895</v>
      </c>
      <c r="F1871" s="1">
        <v>80.147999999999996</v>
      </c>
      <c r="G1871" s="1">
        <v>80.399835312778606</v>
      </c>
      <c r="H1871">
        <v>6.03836111304145E-4</v>
      </c>
      <c r="I1871" s="1">
        <v>0</v>
      </c>
      <c r="J1871" s="1">
        <v>0</v>
      </c>
      <c r="K1871" s="1">
        <v>22</v>
      </c>
      <c r="L1871">
        <v>64.079010416666605</v>
      </c>
    </row>
    <row r="1872" spans="1:12" x14ac:dyDescent="0.3">
      <c r="A1872" s="1">
        <v>1870</v>
      </c>
      <c r="B1872" s="1">
        <v>28.111987312511001</v>
      </c>
      <c r="C1872" s="1">
        <v>41.698412347105801</v>
      </c>
      <c r="D1872" s="1">
        <v>393.62491798525502</v>
      </c>
      <c r="E1872" s="1">
        <v>96.862777709960895</v>
      </c>
      <c r="F1872" s="1">
        <v>80.147999999999996</v>
      </c>
      <c r="G1872" s="1">
        <v>80.421135859762003</v>
      </c>
      <c r="H1872">
        <v>7.5770342326800146E-4</v>
      </c>
      <c r="I1872" s="1">
        <v>0</v>
      </c>
      <c r="J1872" s="1">
        <v>0</v>
      </c>
      <c r="K1872" s="1">
        <v>22</v>
      </c>
      <c r="L1872">
        <v>62.884828898848397</v>
      </c>
    </row>
    <row r="1873" spans="1:12" x14ac:dyDescent="0.3">
      <c r="A1873" s="1">
        <v>1871</v>
      </c>
      <c r="B1873" s="1">
        <v>27.8819461994824</v>
      </c>
      <c r="C1873" s="1">
        <v>-15.899561115978599</v>
      </c>
      <c r="D1873" s="1">
        <v>390.87502098098298</v>
      </c>
      <c r="E1873" s="1">
        <v>96.862777709960895</v>
      </c>
      <c r="F1873" s="1">
        <v>80.147999999999996</v>
      </c>
      <c r="G1873" s="1">
        <v>80.446778158426</v>
      </c>
      <c r="H1873">
        <v>9.1967404625375093E-4</v>
      </c>
      <c r="I1873" s="1">
        <v>0</v>
      </c>
      <c r="J1873" s="1">
        <v>0</v>
      </c>
      <c r="K1873" s="1">
        <v>22</v>
      </c>
      <c r="L1873">
        <v>62.370240731470197</v>
      </c>
    </row>
    <row r="1874" spans="1:12" x14ac:dyDescent="0.3">
      <c r="A1874" s="1">
        <v>1872</v>
      </c>
      <c r="B1874" s="1">
        <v>27.7604185210194</v>
      </c>
      <c r="C1874" s="1">
        <v>-22.499899292763299</v>
      </c>
      <c r="D1874" s="1">
        <v>390.50000572200298</v>
      </c>
      <c r="E1874" s="1">
        <v>96.862777709960895</v>
      </c>
      <c r="F1874" s="1">
        <v>80.147999999999996</v>
      </c>
      <c r="G1874" s="1">
        <v>80.477169817253397</v>
      </c>
      <c r="H1874">
        <v>1.0947841033226993E-3</v>
      </c>
      <c r="I1874" s="1">
        <v>0</v>
      </c>
      <c r="J1874" s="1">
        <v>0</v>
      </c>
      <c r="K1874" s="1">
        <v>22</v>
      </c>
      <c r="L1874">
        <v>62.098390606409097</v>
      </c>
    </row>
    <row r="1875" spans="1:12" x14ac:dyDescent="0.3">
      <c r="A1875" s="1">
        <v>1873</v>
      </c>
      <c r="B1875" s="1">
        <v>27.7604166666667</v>
      </c>
      <c r="C1875" s="1">
        <v>-22.5</v>
      </c>
      <c r="D1875" s="1">
        <v>390.5</v>
      </c>
      <c r="E1875" s="1">
        <v>96.862777709960895</v>
      </c>
      <c r="F1875" s="1">
        <v>80.799990051268907</v>
      </c>
      <c r="G1875" s="1">
        <v>80.510202941330604</v>
      </c>
      <c r="H1875">
        <v>1.1899364577048252E-3</v>
      </c>
      <c r="I1875" s="1">
        <v>0</v>
      </c>
      <c r="J1875" s="1">
        <v>0</v>
      </c>
      <c r="K1875" s="1">
        <v>22</v>
      </c>
      <c r="L1875">
        <v>62.098386458333401</v>
      </c>
    </row>
    <row r="1876" spans="1:12" x14ac:dyDescent="0.3">
      <c r="A1876" s="1">
        <v>1874</v>
      </c>
      <c r="B1876" s="1">
        <v>27.651910550070301</v>
      </c>
      <c r="C1876" s="1">
        <v>-28.049958800963001</v>
      </c>
      <c r="D1876" s="1">
        <v>390.12500286104301</v>
      </c>
      <c r="E1876" s="1">
        <v>96.862777709960895</v>
      </c>
      <c r="F1876" s="1">
        <v>80.8</v>
      </c>
      <c r="G1876" s="1">
        <v>80.541220585838104</v>
      </c>
      <c r="H1876">
        <v>1.1217181885498867E-3</v>
      </c>
      <c r="I1876" s="1">
        <v>0</v>
      </c>
      <c r="J1876" s="1">
        <v>0</v>
      </c>
      <c r="K1876" s="1">
        <v>22</v>
      </c>
      <c r="L1876">
        <v>61.855664785874303</v>
      </c>
    </row>
    <row r="1877" spans="1:12" x14ac:dyDescent="0.3">
      <c r="A1877" s="1">
        <v>1875</v>
      </c>
      <c r="B1877" s="1">
        <v>27.413196265696399</v>
      </c>
      <c r="C1877" s="1">
        <v>41.399471664724203</v>
      </c>
      <c r="D1877" s="1">
        <v>393.49997425080898</v>
      </c>
      <c r="E1877" s="1">
        <v>96.862777709960895</v>
      </c>
      <c r="F1877" s="1">
        <v>80.8</v>
      </c>
      <c r="G1877" s="1">
        <v>80.568124727422102</v>
      </c>
      <c r="H1877">
        <v>9.8143046298845155E-4</v>
      </c>
      <c r="I1877" s="1">
        <v>0</v>
      </c>
      <c r="J1877" s="1">
        <v>0</v>
      </c>
      <c r="K1877" s="1">
        <v>22</v>
      </c>
      <c r="L1877">
        <v>61.3216752545868</v>
      </c>
    </row>
    <row r="1878" spans="1:12" x14ac:dyDescent="0.3">
      <c r="A1878" s="1">
        <v>1876</v>
      </c>
      <c r="B1878" s="1">
        <v>27.0486138926595</v>
      </c>
      <c r="C1878" s="1">
        <v>-1.0496762039085701</v>
      </c>
      <c r="D1878" s="1">
        <v>391.62501430510599</v>
      </c>
      <c r="E1878" s="1">
        <v>96.862777709960895</v>
      </c>
      <c r="F1878" s="1">
        <v>80.8</v>
      </c>
      <c r="G1878" s="1">
        <v>80.591342993210404</v>
      </c>
      <c r="H1878">
        <v>8.5839033126711411E-4</v>
      </c>
      <c r="I1878" s="1">
        <v>0</v>
      </c>
      <c r="J1878" s="1">
        <v>0</v>
      </c>
      <c r="K1878" s="1">
        <v>22</v>
      </c>
      <c r="L1878">
        <v>60.506126361045801</v>
      </c>
    </row>
    <row r="1879" spans="1:12" x14ac:dyDescent="0.3">
      <c r="A1879" s="1">
        <v>1877</v>
      </c>
      <c r="B1879" s="1">
        <v>27.0008680555556</v>
      </c>
      <c r="C1879" s="1">
        <v>-37.050003051757798</v>
      </c>
      <c r="D1879" s="1">
        <v>389.875</v>
      </c>
      <c r="E1879" s="1">
        <v>96.862777709960895</v>
      </c>
      <c r="F1879" s="1">
        <v>80.8</v>
      </c>
      <c r="G1879" s="1">
        <v>80.611244459400396</v>
      </c>
      <c r="H1879">
        <v>7.3706771023133468E-4</v>
      </c>
      <c r="I1879" s="1">
        <v>0</v>
      </c>
      <c r="J1879" s="1">
        <v>0</v>
      </c>
      <c r="K1879" s="1">
        <v>22</v>
      </c>
      <c r="L1879">
        <v>60.399321788194598</v>
      </c>
    </row>
    <row r="1880" spans="1:12" x14ac:dyDescent="0.3">
      <c r="A1880" s="1">
        <v>1878</v>
      </c>
      <c r="B1880" s="1">
        <v>27.287324203403202</v>
      </c>
      <c r="C1880" s="1">
        <v>-62.999805833531902</v>
      </c>
      <c r="D1880" s="1">
        <v>388.37501144399801</v>
      </c>
      <c r="E1880" s="1">
        <v>96.862777709960895</v>
      </c>
      <c r="F1880" s="1">
        <v>80.8</v>
      </c>
      <c r="G1880" s="1">
        <v>80.628145478536894</v>
      </c>
      <c r="H1880">
        <v>6.1937257354795141E-4</v>
      </c>
      <c r="I1880" s="1">
        <v>0</v>
      </c>
      <c r="J1880" s="1">
        <v>0</v>
      </c>
      <c r="K1880" s="1">
        <v>22</v>
      </c>
      <c r="L1880">
        <v>61.040107003560799</v>
      </c>
    </row>
    <row r="1881" spans="1:12" x14ac:dyDescent="0.3">
      <c r="A1881" s="1">
        <v>1879</v>
      </c>
      <c r="B1881" s="1">
        <v>27.595483760040398</v>
      </c>
      <c r="C1881" s="1">
        <v>-62.700003051779802</v>
      </c>
      <c r="D1881" s="1">
        <v>388.25000095367398</v>
      </c>
      <c r="E1881" s="1">
        <v>96.862777709960895</v>
      </c>
      <c r="F1881" s="1">
        <v>80.8</v>
      </c>
      <c r="G1881" s="1">
        <v>80.6423147082333</v>
      </c>
      <c r="H1881">
        <v>5.1346192885111917E-4</v>
      </c>
      <c r="I1881" s="1">
        <v>0</v>
      </c>
      <c r="J1881" s="1">
        <v>0</v>
      </c>
      <c r="K1881" s="1">
        <v>22</v>
      </c>
      <c r="L1881">
        <v>61.7294414421848</v>
      </c>
    </row>
    <row r="1882" spans="1:12" x14ac:dyDescent="0.3">
      <c r="A1882" s="1">
        <v>1880</v>
      </c>
      <c r="B1882" s="1">
        <v>27.855898804164902</v>
      </c>
      <c r="C1882" s="1">
        <v>-63.149994659464198</v>
      </c>
      <c r="D1882" s="1">
        <v>388.25</v>
      </c>
      <c r="E1882" s="1">
        <v>96.862777709960895</v>
      </c>
      <c r="F1882" s="1">
        <v>80.8</v>
      </c>
      <c r="G1882" s="1">
        <v>80.653977381737704</v>
      </c>
      <c r="H1882">
        <v>4.1867878423612886E-4</v>
      </c>
      <c r="I1882" s="1">
        <v>0</v>
      </c>
      <c r="J1882" s="1">
        <v>0</v>
      </c>
      <c r="K1882" s="1">
        <v>22</v>
      </c>
      <c r="L1882">
        <v>62.3119742709886</v>
      </c>
    </row>
    <row r="1883" spans="1:12" x14ac:dyDescent="0.3">
      <c r="A1883" s="1">
        <v>1881</v>
      </c>
      <c r="B1883" s="1">
        <v>28.103296723617401</v>
      </c>
      <c r="C1883" s="1">
        <v>-63.899995803792798</v>
      </c>
      <c r="D1883" s="1">
        <v>388.25</v>
      </c>
      <c r="E1883" s="1">
        <v>96.862777709960895</v>
      </c>
      <c r="F1883" s="1">
        <v>80.8</v>
      </c>
      <c r="G1883" s="1">
        <v>80.663318888227195</v>
      </c>
      <c r="H1883">
        <v>3.3239896206423635E-4</v>
      </c>
      <c r="I1883" s="1">
        <v>0</v>
      </c>
      <c r="J1883" s="1">
        <v>0</v>
      </c>
      <c r="K1883" s="1">
        <v>22</v>
      </c>
      <c r="L1883">
        <v>62.865388572928701</v>
      </c>
    </row>
    <row r="1884" spans="1:12" x14ac:dyDescent="0.3">
      <c r="A1884" s="1">
        <v>1882</v>
      </c>
      <c r="B1884" s="1">
        <v>28.3897547589421</v>
      </c>
      <c r="C1884" s="1">
        <v>-63.000010681130803</v>
      </c>
      <c r="D1884" s="1">
        <v>388.25</v>
      </c>
      <c r="E1884" s="1">
        <v>96.862777709960895</v>
      </c>
      <c r="F1884" s="1">
        <v>80.8</v>
      </c>
      <c r="G1884" s="1">
        <v>80.670487719743605</v>
      </c>
      <c r="H1884">
        <v>2.5251474179560337E-4</v>
      </c>
      <c r="I1884" s="1">
        <v>0</v>
      </c>
      <c r="J1884" s="1">
        <v>0</v>
      </c>
      <c r="K1884" s="1">
        <v>22</v>
      </c>
      <c r="L1884">
        <v>63.506178010467899</v>
      </c>
    </row>
    <row r="1885" spans="1:12" x14ac:dyDescent="0.3">
      <c r="A1885" s="1">
        <v>1883</v>
      </c>
      <c r="B1885" s="1">
        <v>28.3897569444444</v>
      </c>
      <c r="C1885" s="1">
        <v>-63.000003814697301</v>
      </c>
      <c r="D1885" s="1">
        <v>388.25</v>
      </c>
      <c r="E1885" s="1">
        <v>96.862777709960895</v>
      </c>
      <c r="F1885" s="1">
        <v>80.8399996948244</v>
      </c>
      <c r="G1885" s="1">
        <v>80.675438873410698</v>
      </c>
      <c r="H1885">
        <v>1.7439929837654469E-4</v>
      </c>
      <c r="I1885" s="1">
        <v>0</v>
      </c>
      <c r="J1885" s="1">
        <v>0</v>
      </c>
      <c r="K1885" s="1">
        <v>22</v>
      </c>
      <c r="L1885">
        <v>63.5061828993055</v>
      </c>
    </row>
    <row r="1886" spans="1:12" x14ac:dyDescent="0.3">
      <c r="A1886" s="1">
        <v>1884</v>
      </c>
      <c r="B1886" s="1">
        <v>28.8454861111111</v>
      </c>
      <c r="C1886" s="1">
        <v>-63.750003814697301</v>
      </c>
      <c r="D1886" s="1">
        <v>388</v>
      </c>
      <c r="E1886" s="1">
        <v>96.862777709960895</v>
      </c>
      <c r="F1886" s="1">
        <v>80.84</v>
      </c>
      <c r="G1886" s="1">
        <v>80.677933134858606</v>
      </c>
      <c r="H1886">
        <v>8.6469731916038615E-5</v>
      </c>
      <c r="I1886" s="1">
        <v>0</v>
      </c>
      <c r="J1886" s="1">
        <v>0</v>
      </c>
      <c r="K1886" s="1">
        <v>22</v>
      </c>
      <c r="L1886">
        <v>64.5256217013889</v>
      </c>
    </row>
    <row r="1887" spans="1:12" x14ac:dyDescent="0.3">
      <c r="A1887" s="1">
        <v>1885</v>
      </c>
      <c r="B1887" s="1">
        <v>28.7543409731596</v>
      </c>
      <c r="C1887" s="1">
        <v>43.799182517072801</v>
      </c>
      <c r="D1887" s="1">
        <v>393.37495899234199</v>
      </c>
      <c r="E1887" s="1">
        <v>96.862777709960895</v>
      </c>
      <c r="F1887" s="1">
        <v>80.84</v>
      </c>
      <c r="G1887" s="1">
        <v>80.677851192092604</v>
      </c>
      <c r="H1887">
        <v>-2.8497528800444247E-6</v>
      </c>
      <c r="I1887" s="1">
        <v>0</v>
      </c>
      <c r="J1887" s="1">
        <v>0</v>
      </c>
      <c r="K1887" s="1">
        <v>22</v>
      </c>
      <c r="L1887">
        <v>64.321735496499599</v>
      </c>
    </row>
    <row r="1888" spans="1:12" x14ac:dyDescent="0.3">
      <c r="A1888" s="1">
        <v>1886</v>
      </c>
      <c r="B1888" s="1">
        <v>28.103303578161899</v>
      </c>
      <c r="C1888" s="1">
        <v>42.300014495842802</v>
      </c>
      <c r="D1888" s="1">
        <v>393.62499809265302</v>
      </c>
      <c r="E1888" s="1">
        <v>96.862777709960895</v>
      </c>
      <c r="F1888" s="1">
        <v>80.84</v>
      </c>
      <c r="G1888" s="1">
        <v>80.675191741342601</v>
      </c>
      <c r="H1888">
        <v>-9.463125025763907E-5</v>
      </c>
      <c r="I1888" s="1">
        <v>0</v>
      </c>
      <c r="J1888" s="1">
        <v>0</v>
      </c>
      <c r="K1888" s="1">
        <v>22</v>
      </c>
      <c r="L1888">
        <v>62.865403906133402</v>
      </c>
    </row>
    <row r="1889" spans="1:12" x14ac:dyDescent="0.3">
      <c r="A1889" s="1">
        <v>1887</v>
      </c>
      <c r="B1889" s="1">
        <v>27.491328782434699</v>
      </c>
      <c r="C1889" s="1">
        <v>42.000004577648603</v>
      </c>
      <c r="D1889" s="1">
        <v>393.74999809266598</v>
      </c>
      <c r="E1889" s="1">
        <v>96.862777709960895</v>
      </c>
      <c r="F1889" s="1">
        <v>80.84</v>
      </c>
      <c r="G1889" s="1">
        <v>80.6699125081348</v>
      </c>
      <c r="H1889">
        <v>-1.9203266899274382E-4</v>
      </c>
      <c r="I1889" s="1">
        <v>0</v>
      </c>
      <c r="J1889" s="1">
        <v>0</v>
      </c>
      <c r="K1889" s="1">
        <v>22</v>
      </c>
      <c r="L1889">
        <v>61.4964530065795</v>
      </c>
    </row>
    <row r="1890" spans="1:12" x14ac:dyDescent="0.3">
      <c r="A1890" s="1">
        <v>1888</v>
      </c>
      <c r="B1890" s="1">
        <v>27.4913194444444</v>
      </c>
      <c r="C1890" s="1">
        <v>42</v>
      </c>
      <c r="D1890" s="1">
        <v>393.75</v>
      </c>
      <c r="E1890" s="1">
        <v>96.862777709960895</v>
      </c>
      <c r="F1890" s="1">
        <v>80.84</v>
      </c>
      <c r="G1890" s="1">
        <v>80.661929574086201</v>
      </c>
      <c r="H1890">
        <v>-2.9038017534656937E-4</v>
      </c>
      <c r="I1890" s="1">
        <v>0</v>
      </c>
      <c r="J1890" s="1">
        <v>0</v>
      </c>
      <c r="K1890" s="1">
        <v>22</v>
      </c>
      <c r="L1890">
        <v>61.496432118055502</v>
      </c>
    </row>
    <row r="1891" spans="1:12" x14ac:dyDescent="0.3">
      <c r="A1891" s="1">
        <v>1889</v>
      </c>
      <c r="B1891" s="1">
        <v>27.2048654820853</v>
      </c>
      <c r="C1891" s="1">
        <v>-23.249004371550399</v>
      </c>
      <c r="D1891" s="1">
        <v>390.75004577602101</v>
      </c>
      <c r="E1891" s="1">
        <v>96.862777709960895</v>
      </c>
      <c r="F1891" s="1">
        <v>80.84</v>
      </c>
      <c r="G1891" s="1">
        <v>80.651116042943201</v>
      </c>
      <c r="H1891">
        <v>-3.9748520112579299E-4</v>
      </c>
      <c r="I1891" s="1">
        <v>0</v>
      </c>
      <c r="J1891" s="1">
        <v>0</v>
      </c>
      <c r="K1891" s="1">
        <v>22</v>
      </c>
      <c r="L1891">
        <v>60.855651791495902</v>
      </c>
    </row>
    <row r="1892" spans="1:12" x14ac:dyDescent="0.3">
      <c r="A1892" s="1">
        <v>1890</v>
      </c>
      <c r="B1892" s="1">
        <v>27.404516587642899</v>
      </c>
      <c r="C1892" s="1">
        <v>-67.200009727449498</v>
      </c>
      <c r="D1892" s="1">
        <v>388.12499904633</v>
      </c>
      <c r="E1892" s="1">
        <v>96.862777709960895</v>
      </c>
      <c r="F1892" s="1">
        <v>80.84</v>
      </c>
      <c r="G1892" s="1">
        <v>80.637300023446201</v>
      </c>
      <c r="H1892">
        <v>-5.0415120580874341E-4</v>
      </c>
      <c r="I1892" s="1">
        <v>0</v>
      </c>
      <c r="J1892" s="1">
        <v>0</v>
      </c>
      <c r="K1892" s="1">
        <v>22</v>
      </c>
      <c r="L1892">
        <v>61.3022593355618</v>
      </c>
    </row>
    <row r="1893" spans="1:12" x14ac:dyDescent="0.3">
      <c r="A1893" s="1">
        <v>1891</v>
      </c>
      <c r="B1893" s="1">
        <v>27.758247877154801</v>
      </c>
      <c r="C1893" s="1">
        <v>-67.875006389603598</v>
      </c>
      <c r="D1893" s="1">
        <v>387.999999523165</v>
      </c>
      <c r="E1893" s="1">
        <v>96.862777709960895</v>
      </c>
      <c r="F1893" s="1">
        <v>80.84</v>
      </c>
      <c r="G1893" s="1">
        <v>80.620261896955896</v>
      </c>
      <c r="H1893">
        <v>-6.138041433874597E-4</v>
      </c>
      <c r="I1893" s="1">
        <v>0</v>
      </c>
      <c r="J1893" s="1">
        <v>0</v>
      </c>
      <c r="K1893" s="1">
        <v>22</v>
      </c>
      <c r="L1893">
        <v>62.093535006322597</v>
      </c>
    </row>
    <row r="1894" spans="1:12" x14ac:dyDescent="0.3">
      <c r="A1894" s="1">
        <v>1892</v>
      </c>
      <c r="B1894" s="1">
        <v>28.1119791666667</v>
      </c>
      <c r="C1894" s="1">
        <v>-68.550003051757798</v>
      </c>
      <c r="D1894" s="1">
        <v>387.875</v>
      </c>
      <c r="E1894" s="1">
        <v>96.862777709960895</v>
      </c>
      <c r="F1894" s="1">
        <v>80.84</v>
      </c>
      <c r="G1894" s="1">
        <v>80.599730826408106</v>
      </c>
      <c r="H1894">
        <v>-7.3033180094604145E-4</v>
      </c>
      <c r="I1894" s="1">
        <v>0</v>
      </c>
      <c r="J1894" s="1">
        <v>0</v>
      </c>
      <c r="K1894" s="1">
        <v>22</v>
      </c>
      <c r="L1894">
        <v>62.884810677083401</v>
      </c>
    </row>
    <row r="1895" spans="1:12" x14ac:dyDescent="0.3">
      <c r="A1895" s="1">
        <v>1893</v>
      </c>
      <c r="B1895" s="1">
        <v>28.355032867870701</v>
      </c>
      <c r="C1895" s="1">
        <v>-67.650008392289195</v>
      </c>
      <c r="D1895" s="1">
        <v>387.875</v>
      </c>
      <c r="E1895" s="1">
        <v>96.862777709960895</v>
      </c>
      <c r="F1895" s="1">
        <v>80.84</v>
      </c>
      <c r="G1895" s="1">
        <v>80.575380451104195</v>
      </c>
      <c r="H1895">
        <v>-8.5876741566024925E-4</v>
      </c>
      <c r="I1895" s="1">
        <v>0</v>
      </c>
      <c r="J1895" s="1">
        <v>0</v>
      </c>
      <c r="K1895" s="1">
        <v>22</v>
      </c>
      <c r="L1895">
        <v>63.428507223454702</v>
      </c>
    </row>
    <row r="1896" spans="1:12" x14ac:dyDescent="0.3">
      <c r="A1896" s="1">
        <v>1894</v>
      </c>
      <c r="B1896" s="1">
        <v>28.5894097222222</v>
      </c>
      <c r="C1896" s="1">
        <v>-69</v>
      </c>
      <c r="D1896" s="1">
        <v>387.625</v>
      </c>
      <c r="E1896" s="1">
        <v>96.862777709960895</v>
      </c>
      <c r="F1896" s="1">
        <v>80.671999999999997</v>
      </c>
      <c r="G1896" s="1">
        <v>80.547491328447805</v>
      </c>
      <c r="H1896">
        <v>-9.7550552287124347E-4</v>
      </c>
      <c r="I1896" s="1">
        <v>0</v>
      </c>
      <c r="J1896" s="1">
        <v>0</v>
      </c>
      <c r="K1896" s="1">
        <v>22</v>
      </c>
      <c r="L1896">
        <v>63.952794184027702</v>
      </c>
    </row>
    <row r="1897" spans="1:12" x14ac:dyDescent="0.3">
      <c r="A1897" s="1">
        <v>1895</v>
      </c>
      <c r="B1897" s="1">
        <v>28.849822415306299</v>
      </c>
      <c r="C1897" s="1">
        <v>-69.299998474144104</v>
      </c>
      <c r="D1897" s="1">
        <v>387.625</v>
      </c>
      <c r="E1897" s="1">
        <v>96.862777709960895</v>
      </c>
      <c r="F1897" s="1">
        <v>80.671999999999997</v>
      </c>
      <c r="G1897" s="1">
        <v>80.516955393669505</v>
      </c>
      <c r="H1897">
        <v>-1.0584446600854433E-3</v>
      </c>
      <c r="I1897" s="1">
        <v>0</v>
      </c>
      <c r="J1897" s="1">
        <v>0</v>
      </c>
      <c r="K1897" s="1">
        <v>22</v>
      </c>
      <c r="L1897">
        <v>64.5353217536953</v>
      </c>
    </row>
    <row r="1898" spans="1:12" x14ac:dyDescent="0.3">
      <c r="A1898" s="1">
        <v>1896</v>
      </c>
      <c r="B1898" s="1">
        <v>28.888888292842399</v>
      </c>
      <c r="C1898" s="1">
        <v>-32.550563812289298</v>
      </c>
      <c r="D1898" s="1">
        <v>389.374973297118</v>
      </c>
      <c r="E1898" s="1">
        <v>96.862777709960895</v>
      </c>
      <c r="F1898" s="1">
        <v>80.671999999999997</v>
      </c>
      <c r="G1898" s="1">
        <v>80.483954878880695</v>
      </c>
      <c r="H1898">
        <v>-1.1423257839276084E-3</v>
      </c>
      <c r="I1898" s="1">
        <v>0</v>
      </c>
      <c r="J1898" s="1">
        <v>0</v>
      </c>
      <c r="K1898" s="1">
        <v>22</v>
      </c>
      <c r="L1898">
        <v>64.622709777790902</v>
      </c>
    </row>
    <row r="1899" spans="1:12" x14ac:dyDescent="0.3">
      <c r="A1899" s="1">
        <v>1897</v>
      </c>
      <c r="B1899" s="1">
        <v>28.832465244664601</v>
      </c>
      <c r="C1899" s="1">
        <v>-34.650030135654802</v>
      </c>
      <c r="D1899" s="1">
        <v>389.375</v>
      </c>
      <c r="E1899" s="1">
        <v>96.862777709960895</v>
      </c>
      <c r="F1899" s="1">
        <v>80.671999999999997</v>
      </c>
      <c r="G1899" s="1">
        <v>80.447965209824901</v>
      </c>
      <c r="H1899">
        <v>-1.2482345195338389E-3</v>
      </c>
      <c r="I1899" s="1">
        <v>0</v>
      </c>
      <c r="J1899" s="1">
        <v>0</v>
      </c>
      <c r="K1899" s="1">
        <v>22</v>
      </c>
      <c r="L1899">
        <v>64.496494804400101</v>
      </c>
    </row>
    <row r="1900" spans="1:12" x14ac:dyDescent="0.3">
      <c r="A1900" s="1">
        <v>1898</v>
      </c>
      <c r="B1900" s="1">
        <v>28.828125033113199</v>
      </c>
      <c r="C1900" s="1">
        <v>-38.399972916103003</v>
      </c>
      <c r="D1900" s="1">
        <v>389.375</v>
      </c>
      <c r="E1900" s="1">
        <v>96.862777709960895</v>
      </c>
      <c r="F1900" s="1">
        <v>80.671999999999997</v>
      </c>
      <c r="G1900" s="1">
        <v>80.408414296823906</v>
      </c>
      <c r="H1900">
        <v>-1.3719562185577237E-3</v>
      </c>
      <c r="I1900" s="1">
        <v>0</v>
      </c>
      <c r="J1900" s="1">
        <v>0</v>
      </c>
      <c r="K1900" s="1">
        <v>22</v>
      </c>
      <c r="L1900">
        <v>64.486786011572207</v>
      </c>
    </row>
    <row r="1901" spans="1:12" x14ac:dyDescent="0.3">
      <c r="A1901" s="1">
        <v>1899</v>
      </c>
      <c r="B1901" s="1">
        <v>28.9149305555556</v>
      </c>
      <c r="C1901" s="1">
        <v>-44.25</v>
      </c>
      <c r="D1901" s="1">
        <v>389.125</v>
      </c>
      <c r="E1901" s="1">
        <v>96.862777709960895</v>
      </c>
      <c r="F1901" s="1">
        <v>80.671999999999997</v>
      </c>
      <c r="G1901" s="1">
        <v>80.364673440873801</v>
      </c>
      <c r="H1901">
        <v>-1.5127434786252872E-3</v>
      </c>
      <c r="I1901" s="1">
        <v>0</v>
      </c>
      <c r="J1901" s="1">
        <v>0</v>
      </c>
      <c r="K1901" s="1">
        <v>21.5</v>
      </c>
      <c r="L1901">
        <v>64.680964756944604</v>
      </c>
    </row>
    <row r="1902" spans="1:12" x14ac:dyDescent="0.3">
      <c r="A1902" s="1">
        <v>1900</v>
      </c>
      <c r="B1902" s="1">
        <v>28.936631778877299</v>
      </c>
      <c r="C1902" s="1">
        <v>-44.999994278001203</v>
      </c>
      <c r="D1902" s="1">
        <v>388.875001907333</v>
      </c>
      <c r="E1902" s="1">
        <v>96.862777709960895</v>
      </c>
      <c r="F1902" s="1">
        <v>80.671999999999997</v>
      </c>
      <c r="G1902" s="1">
        <v>80.316047339882005</v>
      </c>
      <c r="H1902">
        <v>-1.6804348290757089E-3</v>
      </c>
      <c r="I1902" s="1">
        <v>0</v>
      </c>
      <c r="J1902" s="1">
        <v>0</v>
      </c>
      <c r="K1902" s="1">
        <v>21.5</v>
      </c>
      <c r="L1902">
        <v>64.729509091441798</v>
      </c>
    </row>
    <row r="1903" spans="1:12" x14ac:dyDescent="0.3">
      <c r="A1903" s="1">
        <v>1901</v>
      </c>
      <c r="B1903" s="1">
        <v>28.971353901757301</v>
      </c>
      <c r="C1903" s="1">
        <v>-34.350083541804302</v>
      </c>
      <c r="D1903" s="1">
        <v>389.37499618530501</v>
      </c>
      <c r="E1903" s="1">
        <v>96.862777709960895</v>
      </c>
      <c r="F1903" s="1">
        <v>80.671999999999997</v>
      </c>
      <c r="G1903" s="1">
        <v>80.261763036185897</v>
      </c>
      <c r="H1903">
        <v>-1.873724495035652E-3</v>
      </c>
      <c r="I1903" s="1">
        <v>0</v>
      </c>
      <c r="J1903" s="1">
        <v>0</v>
      </c>
      <c r="K1903" s="1">
        <v>21.5</v>
      </c>
      <c r="L1903">
        <v>64.807180396996998</v>
      </c>
    </row>
    <row r="1904" spans="1:12" x14ac:dyDescent="0.3">
      <c r="A1904" s="1">
        <v>1902</v>
      </c>
      <c r="B1904" s="1">
        <v>28.997395435971999</v>
      </c>
      <c r="C1904" s="1">
        <v>-40.049916077306897</v>
      </c>
      <c r="D1904" s="1">
        <v>389.12500381466799</v>
      </c>
      <c r="E1904" s="1">
        <v>96.862777709960895</v>
      </c>
      <c r="F1904" s="1">
        <v>80.671999999999997</v>
      </c>
      <c r="G1904" s="1">
        <v>80.200957629663193</v>
      </c>
      <c r="H1904">
        <v>-2.0969280230116929E-3</v>
      </c>
      <c r="I1904" s="1">
        <v>0</v>
      </c>
      <c r="J1904" s="1">
        <v>0</v>
      </c>
      <c r="K1904" s="1">
        <v>21.5</v>
      </c>
      <c r="L1904">
        <v>64.865433746543204</v>
      </c>
    </row>
    <row r="1905" spans="1:12" x14ac:dyDescent="0.3">
      <c r="A1905" s="1">
        <v>1903</v>
      </c>
      <c r="B1905" s="1">
        <v>28.9973958333333</v>
      </c>
      <c r="C1905" s="1">
        <v>-40.050003051757798</v>
      </c>
      <c r="D1905" s="1">
        <v>389.125</v>
      </c>
      <c r="E1905" s="1">
        <v>96.862777709960895</v>
      </c>
      <c r="F1905" s="1">
        <v>80.401002067580507</v>
      </c>
      <c r="G1905" s="1">
        <v>80.133741502950002</v>
      </c>
      <c r="H1905">
        <v>-2.3180077029466475E-3</v>
      </c>
      <c r="I1905" s="1">
        <v>0</v>
      </c>
      <c r="J1905" s="1">
        <v>0</v>
      </c>
      <c r="K1905" s="1">
        <v>21.5</v>
      </c>
      <c r="L1905">
        <v>64.865434635416605</v>
      </c>
    </row>
    <row r="1906" spans="1:12" x14ac:dyDescent="0.3">
      <c r="A1906" s="1">
        <v>1904</v>
      </c>
      <c r="B1906" s="1">
        <v>28.2118115491302</v>
      </c>
      <c r="C1906" s="1">
        <v>41.849377441738</v>
      </c>
      <c r="D1906" s="1">
        <v>393.37496757509302</v>
      </c>
      <c r="E1906" s="1">
        <v>96.862777709960895</v>
      </c>
      <c r="F1906" s="1">
        <v>80.400999999999996</v>
      </c>
      <c r="G1906" s="1">
        <v>80.061200084292807</v>
      </c>
      <c r="H1906">
        <v>-2.5713165731157746E-3</v>
      </c>
      <c r="I1906" s="1">
        <v>0</v>
      </c>
      <c r="J1906" s="1">
        <v>0</v>
      </c>
      <c r="K1906" s="1">
        <v>21.5</v>
      </c>
      <c r="L1906">
        <v>63.108129726711297</v>
      </c>
    </row>
    <row r="1907" spans="1:12" x14ac:dyDescent="0.3">
      <c r="A1907" s="1">
        <v>1905</v>
      </c>
      <c r="B1907" s="1">
        <v>27.669274972542301</v>
      </c>
      <c r="C1907" s="1">
        <v>41.100008010860897</v>
      </c>
      <c r="D1907" s="1">
        <v>393.62499809265302</v>
      </c>
      <c r="E1907" s="1">
        <v>96.862777709960895</v>
      </c>
      <c r="F1907" s="1">
        <v>80.400999999999996</v>
      </c>
      <c r="G1907" s="1">
        <v>79.983257217796904</v>
      </c>
      <c r="H1907">
        <v>-2.8169501967613341E-3</v>
      </c>
      <c r="I1907" s="1">
        <v>0</v>
      </c>
      <c r="J1907" s="1">
        <v>0</v>
      </c>
      <c r="K1907" s="1">
        <v>21.5</v>
      </c>
      <c r="L1907">
        <v>61.894507957078702</v>
      </c>
    </row>
    <row r="1908" spans="1:12" x14ac:dyDescent="0.3">
      <c r="A1908" s="1">
        <v>1906</v>
      </c>
      <c r="B1908" s="1">
        <v>27.0659722222222</v>
      </c>
      <c r="C1908" s="1">
        <v>41.100002288818402</v>
      </c>
      <c r="D1908" s="1">
        <v>393.625</v>
      </c>
      <c r="E1908" s="1">
        <v>96.862777709960895</v>
      </c>
      <c r="F1908" s="1">
        <v>80.400999999999996</v>
      </c>
      <c r="G1908" s="1">
        <v>79.898673936423606</v>
      </c>
      <c r="H1908">
        <v>-3.1250833465148423E-3</v>
      </c>
      <c r="I1908" s="1">
        <v>0</v>
      </c>
      <c r="J1908" s="1">
        <v>0</v>
      </c>
      <c r="K1908" s="1">
        <v>21.5</v>
      </c>
      <c r="L1908">
        <v>60.544955902777701</v>
      </c>
    </row>
    <row r="1909" spans="1:12" x14ac:dyDescent="0.3">
      <c r="A1909" s="1">
        <v>1907</v>
      </c>
      <c r="B1909" s="1">
        <v>26.9097246063718</v>
      </c>
      <c r="C1909" s="1">
        <v>-24.5989978942245</v>
      </c>
      <c r="D1909" s="1">
        <v>390.50004768299101</v>
      </c>
      <c r="E1909" s="1">
        <v>96.862777709960895</v>
      </c>
      <c r="F1909" s="1">
        <v>80.400999999999996</v>
      </c>
      <c r="G1909" s="1">
        <v>79.806105709270199</v>
      </c>
      <c r="H1909">
        <v>-3.4399612434850226E-3</v>
      </c>
      <c r="I1909" s="1">
        <v>0</v>
      </c>
      <c r="J1909" s="1">
        <v>0</v>
      </c>
      <c r="K1909" s="1">
        <v>21.5</v>
      </c>
      <c r="L1909">
        <v>60.195439360977197</v>
      </c>
    </row>
    <row r="1910" spans="1:12" x14ac:dyDescent="0.3">
      <c r="A1910" s="1">
        <v>1908</v>
      </c>
      <c r="B1910" s="1">
        <v>27.026908828146201</v>
      </c>
      <c r="C1910" s="1">
        <v>-44.099853514564103</v>
      </c>
      <c r="D1910" s="1">
        <v>389.37500858312899</v>
      </c>
      <c r="E1910" s="1">
        <v>96.862777709960895</v>
      </c>
      <c r="F1910" s="1">
        <v>80.400999999999996</v>
      </c>
      <c r="G1910" s="1">
        <v>79.704081077202204</v>
      </c>
      <c r="H1910">
        <v>-3.7749368611911024E-3</v>
      </c>
      <c r="I1910" s="1">
        <v>0</v>
      </c>
      <c r="J1910" s="1">
        <v>0</v>
      </c>
      <c r="K1910" s="1">
        <v>21.5</v>
      </c>
      <c r="L1910">
        <v>60.457573434033499</v>
      </c>
    </row>
    <row r="1911" spans="1:12" x14ac:dyDescent="0.3">
      <c r="A1911" s="1">
        <v>1909</v>
      </c>
      <c r="B1911" s="1">
        <v>27.291662626826898</v>
      </c>
      <c r="C1911" s="1">
        <v>-63.899699404154099</v>
      </c>
      <c r="D1911" s="1">
        <v>388.37501525867401</v>
      </c>
      <c r="E1911" s="1">
        <v>96.862777709960895</v>
      </c>
      <c r="F1911" s="1">
        <v>80.400999999999996</v>
      </c>
      <c r="G1911" s="1">
        <v>79.590978262624404</v>
      </c>
      <c r="H1911">
        <v>-4.1442377430880896E-3</v>
      </c>
      <c r="I1911" s="1">
        <v>0</v>
      </c>
      <c r="J1911" s="1">
        <v>0</v>
      </c>
      <c r="K1911" s="1">
        <v>21.5</v>
      </c>
      <c r="L1911">
        <v>61.0498117964542</v>
      </c>
    </row>
    <row r="1912" spans="1:12" x14ac:dyDescent="0.3">
      <c r="A1912" s="1">
        <v>1910</v>
      </c>
      <c r="B1912" s="1">
        <v>27.651904225349099</v>
      </c>
      <c r="C1912" s="1">
        <v>-65.999967956564404</v>
      </c>
      <c r="D1912" s="1">
        <v>388.00000572204601</v>
      </c>
      <c r="E1912" s="1">
        <v>96.862777709960895</v>
      </c>
      <c r="F1912" s="1">
        <v>80.400999999999996</v>
      </c>
      <c r="G1912" s="1">
        <v>79.464999389799502</v>
      </c>
      <c r="H1912">
        <v>-4.5558999339398512E-3</v>
      </c>
      <c r="I1912" s="1">
        <v>0</v>
      </c>
      <c r="J1912" s="1">
        <v>0</v>
      </c>
      <c r="K1912" s="1">
        <v>21.5</v>
      </c>
      <c r="L1912">
        <v>61.855650637852399</v>
      </c>
    </row>
    <row r="1913" spans="1:12" x14ac:dyDescent="0.3">
      <c r="A1913" s="1">
        <v>1911</v>
      </c>
      <c r="B1913" s="1">
        <v>27.9427061147004</v>
      </c>
      <c r="C1913" s="1">
        <v>-66.450001144350097</v>
      </c>
      <c r="D1913" s="1">
        <v>388</v>
      </c>
      <c r="E1913" s="1">
        <v>96.862777709960895</v>
      </c>
      <c r="F1913" s="1">
        <v>80.400999999999996</v>
      </c>
      <c r="G1913" s="1">
        <v>79.324141905919902</v>
      </c>
      <c r="H1913">
        <v>-5.0409605950386309E-3</v>
      </c>
      <c r="I1913" s="1">
        <v>0</v>
      </c>
      <c r="J1913" s="1">
        <v>0</v>
      </c>
      <c r="K1913" s="1">
        <v>21.5</v>
      </c>
      <c r="L1913">
        <v>62.506157016217799</v>
      </c>
    </row>
    <row r="1914" spans="1:12" x14ac:dyDescent="0.3">
      <c r="A1914" s="1">
        <v>1912</v>
      </c>
      <c r="B1914" s="1">
        <v>27.8602436847154</v>
      </c>
      <c r="C1914" s="1">
        <v>-18.000369643979599</v>
      </c>
      <c r="D1914" s="1">
        <v>390.24998283387299</v>
      </c>
      <c r="E1914" s="1">
        <v>96.862777709960895</v>
      </c>
      <c r="F1914" s="1">
        <v>80.400999999999996</v>
      </c>
      <c r="G1914" s="1">
        <v>79.166166748645296</v>
      </c>
      <c r="H1914">
        <v>-5.6703022992329304E-3</v>
      </c>
      <c r="I1914" s="1">
        <v>0</v>
      </c>
      <c r="J1914" s="1">
        <v>0</v>
      </c>
      <c r="K1914" s="1">
        <v>21.5</v>
      </c>
      <c r="L1914">
        <v>62.321693508087201</v>
      </c>
    </row>
    <row r="1915" spans="1:12" x14ac:dyDescent="0.3">
      <c r="A1915" s="1">
        <v>1913</v>
      </c>
      <c r="B1915" s="1">
        <v>27.8602430555556</v>
      </c>
      <c r="C1915" s="1">
        <v>-18</v>
      </c>
      <c r="D1915" s="1">
        <v>390.25</v>
      </c>
      <c r="E1915" s="1">
        <v>96.862777709960895</v>
      </c>
      <c r="F1915" s="1">
        <v>76.887026809676399</v>
      </c>
      <c r="G1915" s="1">
        <v>79.002527232269102</v>
      </c>
      <c r="H1915">
        <v>-5.8736191556038207E-3</v>
      </c>
      <c r="I1915" s="1">
        <v>0</v>
      </c>
      <c r="J1915" s="1">
        <v>0</v>
      </c>
      <c r="K1915" s="1">
        <v>21.5</v>
      </c>
      <c r="L1915">
        <v>62.321692100694598</v>
      </c>
    </row>
    <row r="1916" spans="1:12" x14ac:dyDescent="0.3">
      <c r="A1916" s="1">
        <v>1914</v>
      </c>
      <c r="B1916" s="1">
        <v>27.9079861111111</v>
      </c>
      <c r="C1916" s="1">
        <v>-46.200000762939503</v>
      </c>
      <c r="D1916" s="1">
        <v>389.125</v>
      </c>
      <c r="E1916" s="1">
        <v>96.862777709960895</v>
      </c>
      <c r="F1916" s="1">
        <v>76.887</v>
      </c>
      <c r="G1916" s="1">
        <v>78.858551215475202</v>
      </c>
      <c r="H1916">
        <v>-5.1589768920372644E-3</v>
      </c>
      <c r="I1916" s="1">
        <v>0</v>
      </c>
      <c r="J1916" s="1">
        <v>0</v>
      </c>
      <c r="K1916" s="1">
        <v>21.5</v>
      </c>
      <c r="L1916">
        <v>62.428490451388903</v>
      </c>
    </row>
    <row r="1917" spans="1:12" x14ac:dyDescent="0.3">
      <c r="A1917" s="1">
        <v>1915</v>
      </c>
      <c r="B1917" s="1">
        <v>28.563363055429299</v>
      </c>
      <c r="C1917" s="1">
        <v>-65.399855042702995</v>
      </c>
      <c r="D1917" s="1">
        <v>387.875009536665</v>
      </c>
      <c r="E1917" s="1">
        <v>96.862777709960895</v>
      </c>
      <c r="F1917" s="1">
        <v>76.887</v>
      </c>
      <c r="G1917" s="1">
        <v>78.745914755159305</v>
      </c>
      <c r="H1917">
        <v>-3.9433995227211947E-3</v>
      </c>
      <c r="I1917" s="1">
        <v>0</v>
      </c>
      <c r="J1917" s="1">
        <v>0</v>
      </c>
      <c r="K1917" s="1">
        <v>21.5</v>
      </c>
      <c r="L1917">
        <v>63.894529353212</v>
      </c>
    </row>
    <row r="1918" spans="1:12" x14ac:dyDescent="0.3">
      <c r="A1918" s="1">
        <v>1916</v>
      </c>
      <c r="B1918" s="1">
        <v>28.5633680555556</v>
      </c>
      <c r="C1918" s="1">
        <v>-65.400001525878906</v>
      </c>
      <c r="D1918" s="1">
        <v>387.875</v>
      </c>
      <c r="E1918" s="1">
        <v>96.862777709960895</v>
      </c>
      <c r="F1918" s="1">
        <v>76.887</v>
      </c>
      <c r="G1918" s="1">
        <v>78.662827495265404</v>
      </c>
      <c r="H1918">
        <v>-2.9088788446542677E-3</v>
      </c>
      <c r="I1918" s="1">
        <v>0</v>
      </c>
      <c r="J1918" s="1">
        <v>0</v>
      </c>
      <c r="K1918" s="1">
        <v>21.5</v>
      </c>
      <c r="L1918">
        <v>63.894540538194597</v>
      </c>
    </row>
    <row r="1919" spans="1:12" x14ac:dyDescent="0.3">
      <c r="A1919" s="1">
        <v>1917</v>
      </c>
      <c r="B1919" s="1">
        <v>28.789059056202198</v>
      </c>
      <c r="C1919" s="1">
        <v>-65.550000762933493</v>
      </c>
      <c r="D1919" s="1">
        <v>387.875</v>
      </c>
      <c r="E1919" s="1">
        <v>96.862777709960895</v>
      </c>
      <c r="F1919" s="1">
        <v>76.887</v>
      </c>
      <c r="G1919" s="1">
        <v>78.607968685560806</v>
      </c>
      <c r="H1919">
        <v>-1.9055448390016437E-3</v>
      </c>
      <c r="I1919" s="1">
        <v>0</v>
      </c>
      <c r="J1919" s="1">
        <v>0</v>
      </c>
      <c r="K1919" s="1">
        <v>21.5</v>
      </c>
      <c r="L1919">
        <v>64.399397765180794</v>
      </c>
    </row>
    <row r="1920" spans="1:12" x14ac:dyDescent="0.3">
      <c r="A1920" s="1">
        <v>1918</v>
      </c>
      <c r="B1920" s="1">
        <v>28.880207637940899</v>
      </c>
      <c r="C1920" s="1">
        <v>-49.500126267334998</v>
      </c>
      <c r="D1920" s="1">
        <v>388.62499427791403</v>
      </c>
      <c r="E1920" s="1">
        <v>96.862777709960895</v>
      </c>
      <c r="F1920" s="1">
        <v>76.887</v>
      </c>
      <c r="G1920" s="1">
        <v>78.580466293609405</v>
      </c>
      <c r="H1920">
        <v>-9.5229218754216798E-4</v>
      </c>
      <c r="I1920" s="1">
        <v>0</v>
      </c>
      <c r="J1920" s="1">
        <v>0</v>
      </c>
      <c r="K1920" s="1">
        <v>21.5</v>
      </c>
      <c r="L1920">
        <v>64.603291673615502</v>
      </c>
    </row>
    <row r="1921" spans="1:12" x14ac:dyDescent="0.3">
      <c r="A1921" s="1">
        <v>1919</v>
      </c>
      <c r="B1921" s="1">
        <v>28.9236104488423</v>
      </c>
      <c r="C1921" s="1">
        <v>-52.799952698146697</v>
      </c>
      <c r="D1921" s="1">
        <v>388.25000572200298</v>
      </c>
      <c r="E1921" s="1">
        <v>96.862777709960895</v>
      </c>
      <c r="F1921" s="1">
        <v>76.887</v>
      </c>
      <c r="G1921" s="1">
        <v>78.579883142994206</v>
      </c>
      <c r="H1921">
        <v>-2.0161750424281867E-5</v>
      </c>
      <c r="I1921" s="1">
        <v>0</v>
      </c>
      <c r="J1921" s="1">
        <v>0</v>
      </c>
      <c r="K1921" s="1">
        <v>21.5</v>
      </c>
      <c r="L1921">
        <v>64.700381157433299</v>
      </c>
    </row>
    <row r="1922" spans="1:12" x14ac:dyDescent="0.3">
      <c r="A1922" s="1">
        <v>1920</v>
      </c>
      <c r="B1922" s="1">
        <v>29.0711794296822</v>
      </c>
      <c r="C1922" s="1">
        <v>-53.099999999989798</v>
      </c>
      <c r="D1922" s="1">
        <v>388.25</v>
      </c>
      <c r="E1922" s="1">
        <v>96.862777709960895</v>
      </c>
      <c r="F1922" s="1">
        <v>76.887</v>
      </c>
      <c r="G1922" s="1">
        <v>78.606209963987197</v>
      </c>
      <c r="H1922">
        <v>9.0559877885758755E-4</v>
      </c>
      <c r="I1922" s="1">
        <v>0</v>
      </c>
      <c r="J1922" s="1">
        <v>0</v>
      </c>
      <c r="K1922" s="1">
        <v>21.5</v>
      </c>
      <c r="L1922">
        <v>65.030484113433204</v>
      </c>
    </row>
    <row r="1923" spans="1:12" x14ac:dyDescent="0.3">
      <c r="A1923" s="1">
        <v>1921</v>
      </c>
      <c r="B1923" s="1">
        <v>29.1059027777778</v>
      </c>
      <c r="C1923" s="1">
        <v>-45.75</v>
      </c>
      <c r="D1923" s="1">
        <v>388.625</v>
      </c>
      <c r="E1923" s="1">
        <v>96.862777709960895</v>
      </c>
      <c r="F1923" s="1">
        <v>76.887</v>
      </c>
      <c r="G1923" s="1">
        <v>78.659865246197896</v>
      </c>
      <c r="H1923">
        <v>1.8434512411429182E-3</v>
      </c>
      <c r="I1923" s="1">
        <v>0</v>
      </c>
      <c r="J1923" s="1">
        <v>0</v>
      </c>
      <c r="K1923" s="1">
        <v>21.5</v>
      </c>
      <c r="L1923">
        <v>65.108158159722294</v>
      </c>
    </row>
    <row r="1924" spans="1:12" x14ac:dyDescent="0.3">
      <c r="A1924" s="1">
        <v>1922</v>
      </c>
      <c r="B1924" s="1">
        <v>29.149304893291799</v>
      </c>
      <c r="C1924" s="1">
        <v>-47.099981689731301</v>
      </c>
      <c r="D1924" s="1">
        <v>388.625</v>
      </c>
      <c r="E1924" s="1">
        <v>96.862777709960895</v>
      </c>
      <c r="F1924" s="1">
        <v>76.887</v>
      </c>
      <c r="G1924" s="1">
        <v>78.741701890859702</v>
      </c>
      <c r="H1924">
        <v>2.8075026992422053E-3</v>
      </c>
      <c r="I1924" s="1">
        <v>0</v>
      </c>
      <c r="J1924" s="1">
        <v>0</v>
      </c>
      <c r="K1924" s="1">
        <v>21.5</v>
      </c>
      <c r="L1924">
        <v>65.205246088000195</v>
      </c>
    </row>
    <row r="1925" spans="1:12" x14ac:dyDescent="0.3">
      <c r="A1925" s="1">
        <v>1923</v>
      </c>
      <c r="B1925" s="1">
        <v>29.1493055555556</v>
      </c>
      <c r="C1925" s="1">
        <v>-47.100002288818402</v>
      </c>
      <c r="D1925" s="1">
        <v>388.625</v>
      </c>
      <c r="E1925" s="1">
        <v>96.862777709960895</v>
      </c>
      <c r="F1925" s="1">
        <v>79.288981674065496</v>
      </c>
      <c r="G1925" s="1">
        <v>78.843475328383505</v>
      </c>
      <c r="H1925">
        <v>3.4914603404474628E-3</v>
      </c>
      <c r="I1925" s="1">
        <v>0</v>
      </c>
      <c r="J1925" s="1">
        <v>0</v>
      </c>
      <c r="K1925" s="1">
        <v>21.5</v>
      </c>
      <c r="L1925">
        <v>65.205247569444595</v>
      </c>
    </row>
    <row r="1926" spans="1:12" x14ac:dyDescent="0.3">
      <c r="A1926" s="1">
        <v>1924</v>
      </c>
      <c r="B1926" s="1">
        <v>29.1927076710645</v>
      </c>
      <c r="C1926" s="1">
        <v>-46.500009155239098</v>
      </c>
      <c r="D1926" s="1">
        <v>388.625</v>
      </c>
      <c r="E1926" s="1">
        <v>96.862777709960895</v>
      </c>
      <c r="F1926" s="1">
        <v>79.289000000000001</v>
      </c>
      <c r="G1926" s="1">
        <v>78.947712390333706</v>
      </c>
      <c r="H1926">
        <v>3.5706617084749451E-3</v>
      </c>
      <c r="I1926" s="1">
        <v>0</v>
      </c>
      <c r="J1926" s="1">
        <v>0</v>
      </c>
      <c r="K1926" s="1">
        <v>21.5</v>
      </c>
      <c r="L1926">
        <v>65.302335497710999</v>
      </c>
    </row>
    <row r="1927" spans="1:12" x14ac:dyDescent="0.3">
      <c r="A1927" s="1">
        <v>1925</v>
      </c>
      <c r="B1927" s="1">
        <v>28.971357544263402</v>
      </c>
      <c r="C1927" s="1">
        <v>-0.300704968017453</v>
      </c>
      <c r="D1927" s="1">
        <v>390.87496566772302</v>
      </c>
      <c r="E1927" s="1">
        <v>96.862777709960895</v>
      </c>
      <c r="F1927" s="1">
        <v>79.289000000000001</v>
      </c>
      <c r="G1927" s="1">
        <v>79.046524437192502</v>
      </c>
      <c r="H1927">
        <v>3.4106872032031474E-3</v>
      </c>
      <c r="I1927" s="1">
        <v>0</v>
      </c>
      <c r="J1927" s="1">
        <v>0</v>
      </c>
      <c r="K1927" s="1">
        <v>21.5</v>
      </c>
      <c r="L1927">
        <v>64.807188545064704</v>
      </c>
    </row>
    <row r="1928" spans="1:12" x14ac:dyDescent="0.3">
      <c r="A1928" s="1">
        <v>1926</v>
      </c>
      <c r="B1928" s="1">
        <v>28.637157877286601</v>
      </c>
      <c r="C1928" s="1">
        <v>-0.59999544620468503</v>
      </c>
      <c r="D1928" s="1">
        <v>390.99999809265103</v>
      </c>
      <c r="E1928" s="1">
        <v>96.862777709960895</v>
      </c>
      <c r="F1928" s="1">
        <v>79.289000000000001</v>
      </c>
      <c r="G1928" s="1">
        <v>79.141482106660902</v>
      </c>
      <c r="H1928">
        <v>3.3158962173589867E-3</v>
      </c>
      <c r="I1928" s="1">
        <v>0</v>
      </c>
      <c r="J1928" s="1">
        <v>0</v>
      </c>
      <c r="K1928" s="1">
        <v>21.5</v>
      </c>
      <c r="L1928">
        <v>64.059603942017503</v>
      </c>
    </row>
    <row r="1929" spans="1:12" x14ac:dyDescent="0.3">
      <c r="A1929" s="1">
        <v>1927</v>
      </c>
      <c r="B1929" s="1">
        <v>28.5416666666667</v>
      </c>
      <c r="C1929" s="1">
        <v>-42.900001525878899</v>
      </c>
      <c r="D1929" s="1">
        <v>389.125</v>
      </c>
      <c r="E1929" s="1">
        <v>96.862774718076395</v>
      </c>
      <c r="F1929" s="1">
        <v>79.289000000000001</v>
      </c>
      <c r="G1929" s="1">
        <v>79.234094840309098</v>
      </c>
      <c r="H1929">
        <v>3.2448313985601993E-3</v>
      </c>
      <c r="I1929" s="1">
        <v>0</v>
      </c>
      <c r="J1929" s="1">
        <v>0</v>
      </c>
      <c r="K1929" s="1">
        <v>21.5</v>
      </c>
      <c r="L1929">
        <v>63.845995833333397</v>
      </c>
    </row>
    <row r="1930" spans="1:12" x14ac:dyDescent="0.3">
      <c r="A1930" s="1">
        <v>1928</v>
      </c>
      <c r="B1930" s="1">
        <v>28.5416666666667</v>
      </c>
      <c r="C1930" s="1">
        <v>-42.900001525878899</v>
      </c>
      <c r="D1930" s="1">
        <v>389.125</v>
      </c>
      <c r="E1930" s="1">
        <v>96.470622193544699</v>
      </c>
      <c r="F1930" s="1">
        <v>79.289000000000001</v>
      </c>
      <c r="G1930" s="1">
        <v>79.325834804744304</v>
      </c>
      <c r="H1930">
        <v>3.2142524637452843E-3</v>
      </c>
      <c r="I1930" s="1">
        <v>0</v>
      </c>
      <c r="J1930" s="1">
        <v>0</v>
      </c>
      <c r="K1930" s="1">
        <v>21.5</v>
      </c>
      <c r="L1930">
        <v>63.845995833333397</v>
      </c>
    </row>
    <row r="1931" spans="1:12" x14ac:dyDescent="0.3">
      <c r="A1931" s="1">
        <v>1929</v>
      </c>
      <c r="B1931" s="1">
        <v>29.0364583333333</v>
      </c>
      <c r="C1931" s="1">
        <v>-88.650001525878906</v>
      </c>
      <c r="D1931" s="1">
        <v>386.625</v>
      </c>
      <c r="E1931" s="1">
        <v>96.470619201660199</v>
      </c>
      <c r="F1931" s="1">
        <v>79.289000000000001</v>
      </c>
      <c r="G1931" s="1">
        <v>79.418160293085293</v>
      </c>
      <c r="H1931">
        <v>3.1796454943635926E-3</v>
      </c>
      <c r="I1931" s="1">
        <v>0</v>
      </c>
      <c r="J1931" s="1">
        <v>0</v>
      </c>
      <c r="K1931" s="1">
        <v>21.5</v>
      </c>
      <c r="L1931">
        <v>64.952815104166604</v>
      </c>
    </row>
    <row r="1932" spans="1:12" x14ac:dyDescent="0.3">
      <c r="A1932" s="1">
        <v>1930</v>
      </c>
      <c r="B1932" s="1">
        <v>29.283852279201799</v>
      </c>
      <c r="C1932" s="1">
        <v>-69.300150679316005</v>
      </c>
      <c r="D1932" s="1">
        <v>387.374994278001</v>
      </c>
      <c r="E1932" s="1">
        <v>96.470619201660199</v>
      </c>
      <c r="F1932" s="1">
        <v>79.289000000000001</v>
      </c>
      <c r="G1932" s="1">
        <v>79.512538905904506</v>
      </c>
      <c r="H1932">
        <v>3.2228948331485016E-3</v>
      </c>
      <c r="I1932" s="1">
        <v>0</v>
      </c>
      <c r="J1932" s="1">
        <v>0</v>
      </c>
      <c r="K1932" s="1">
        <v>21.5</v>
      </c>
      <c r="L1932">
        <v>65.506220517437697</v>
      </c>
    </row>
    <row r="1933" spans="1:12" x14ac:dyDescent="0.3">
      <c r="A1933" s="1">
        <v>1931</v>
      </c>
      <c r="B1933" s="1">
        <v>29.470484687223198</v>
      </c>
      <c r="C1933" s="1">
        <v>-69.749996566797805</v>
      </c>
      <c r="D1933" s="1">
        <v>387.25000095367398</v>
      </c>
      <c r="E1933" s="1">
        <v>96.470619201660199</v>
      </c>
      <c r="F1933" s="1">
        <v>79.289000000000001</v>
      </c>
      <c r="G1933" s="1">
        <v>79.610470880121596</v>
      </c>
      <c r="H1933">
        <v>3.3230588331317435E-3</v>
      </c>
      <c r="I1933" s="1">
        <v>0</v>
      </c>
      <c r="J1933" s="1">
        <v>0</v>
      </c>
      <c r="K1933" s="1">
        <v>21.5</v>
      </c>
      <c r="L1933">
        <v>65.923706016237105</v>
      </c>
    </row>
    <row r="1934" spans="1:12" x14ac:dyDescent="0.3">
      <c r="A1934" s="1">
        <v>1932</v>
      </c>
      <c r="B1934" s="1">
        <v>29.678816265554101</v>
      </c>
      <c r="C1934" s="1">
        <v>-68.550021362119494</v>
      </c>
      <c r="D1934" s="1">
        <v>387.37499809266598</v>
      </c>
      <c r="E1934" s="1">
        <v>96.470619201660199</v>
      </c>
      <c r="F1934" s="1">
        <v>79.289000000000001</v>
      </c>
      <c r="G1934" s="1">
        <v>79.713512936681099</v>
      </c>
      <c r="H1934">
        <v>3.471912850309651E-3</v>
      </c>
      <c r="I1934" s="1">
        <v>0</v>
      </c>
      <c r="J1934" s="1">
        <v>0</v>
      </c>
      <c r="K1934" s="1">
        <v>21.5</v>
      </c>
      <c r="L1934">
        <v>66.389731257068505</v>
      </c>
    </row>
    <row r="1935" spans="1:12" x14ac:dyDescent="0.3">
      <c r="A1935" s="1">
        <v>1933</v>
      </c>
      <c r="B1935" s="1">
        <v>29.6788194444444</v>
      </c>
      <c r="C1935" s="1">
        <v>-68.550003051757798</v>
      </c>
      <c r="D1935" s="1">
        <v>387.375</v>
      </c>
      <c r="E1935" s="1">
        <v>96.470619201660199</v>
      </c>
      <c r="F1935" s="1">
        <v>80.799965416223898</v>
      </c>
      <c r="G1935" s="1">
        <v>79.817298471587407</v>
      </c>
      <c r="H1935">
        <v>3.4969634364613324E-3</v>
      </c>
      <c r="I1935" s="1">
        <v>0</v>
      </c>
      <c r="J1935" s="1">
        <v>0</v>
      </c>
      <c r="K1935" s="1">
        <v>21.5</v>
      </c>
      <c r="L1935">
        <v>66.389738368055504</v>
      </c>
    </row>
    <row r="1936" spans="1:12" x14ac:dyDescent="0.3">
      <c r="A1936" s="1">
        <v>1934</v>
      </c>
      <c r="B1936" s="1">
        <v>30.3775988352842</v>
      </c>
      <c r="C1936" s="1">
        <v>-95.399796673643706</v>
      </c>
      <c r="D1936" s="1">
        <v>385.87501144426</v>
      </c>
      <c r="E1936" s="1">
        <v>96.470619201660199</v>
      </c>
      <c r="F1936" s="1">
        <v>80.8</v>
      </c>
      <c r="G1936" s="1">
        <v>79.911468007186897</v>
      </c>
      <c r="H1936">
        <v>3.0999713616501993E-3</v>
      </c>
      <c r="I1936" s="1">
        <v>0</v>
      </c>
      <c r="J1936" s="1">
        <v>0</v>
      </c>
      <c r="K1936" s="1">
        <v>21.5</v>
      </c>
      <c r="L1936">
        <v>67.952865938600596</v>
      </c>
    </row>
    <row r="1937" spans="1:12" x14ac:dyDescent="0.3">
      <c r="A1937" s="1">
        <v>1935</v>
      </c>
      <c r="B1937" s="1">
        <v>30.6684005591618</v>
      </c>
      <c r="C1937" s="1">
        <v>-71.550185012697298</v>
      </c>
      <c r="D1937" s="1">
        <v>386.99999141693598</v>
      </c>
      <c r="E1937" s="1">
        <v>96.470619201660199</v>
      </c>
      <c r="F1937" s="1">
        <v>80.8</v>
      </c>
      <c r="G1937" s="1">
        <v>79.991513627537699</v>
      </c>
      <c r="H1937">
        <v>2.6100386643557526E-3</v>
      </c>
      <c r="I1937" s="1">
        <v>0</v>
      </c>
      <c r="J1937" s="1">
        <v>0</v>
      </c>
      <c r="K1937" s="1">
        <v>21.5</v>
      </c>
      <c r="L1937">
        <v>68.603371946811393</v>
      </c>
    </row>
    <row r="1938" spans="1:12" x14ac:dyDescent="0.3">
      <c r="A1938" s="1">
        <v>1936</v>
      </c>
      <c r="B1938" s="1">
        <v>30.6163194444444</v>
      </c>
      <c r="C1938" s="1">
        <v>-33.900001525878899</v>
      </c>
      <c r="D1938" s="1">
        <v>388.875</v>
      </c>
      <c r="E1938" s="1">
        <v>96.470619201660199</v>
      </c>
      <c r="F1938" s="1">
        <v>80.8</v>
      </c>
      <c r="G1938" s="1">
        <v>80.058707595712505</v>
      </c>
      <c r="H1938">
        <v>2.1947126022013345E-3</v>
      </c>
      <c r="I1938" s="1">
        <v>0</v>
      </c>
      <c r="J1938" s="1">
        <v>0</v>
      </c>
      <c r="K1938" s="1">
        <v>21.5</v>
      </c>
      <c r="L1938">
        <v>68.486869618055493</v>
      </c>
    </row>
    <row r="1939" spans="1:12" x14ac:dyDescent="0.3">
      <c r="A1939" s="1">
        <v>1937</v>
      </c>
      <c r="B1939" s="1">
        <v>30.611979199780102</v>
      </c>
      <c r="C1939" s="1">
        <v>-89.999571994498993</v>
      </c>
      <c r="D1939" s="1">
        <v>386.12502098066199</v>
      </c>
      <c r="E1939" s="1">
        <v>96.470619201660199</v>
      </c>
      <c r="F1939" s="1">
        <v>80.8</v>
      </c>
      <c r="G1939" s="1">
        <v>80.1141180231064</v>
      </c>
      <c r="H1939">
        <v>1.8100906605983875E-3</v>
      </c>
      <c r="I1939" s="1">
        <v>0</v>
      </c>
      <c r="J1939" s="1">
        <v>0</v>
      </c>
      <c r="K1939" s="1">
        <v>21.5</v>
      </c>
      <c r="L1939">
        <v>68.477160751156205</v>
      </c>
    </row>
    <row r="1940" spans="1:12" x14ac:dyDescent="0.3">
      <c r="A1940" s="1">
        <v>1938</v>
      </c>
      <c r="B1940" s="1">
        <v>30.6119791666667</v>
      </c>
      <c r="C1940" s="1">
        <v>-90</v>
      </c>
      <c r="D1940" s="1">
        <v>386.125</v>
      </c>
      <c r="E1940" s="1">
        <v>96.470619201660199</v>
      </c>
      <c r="F1940" s="1">
        <v>80.8</v>
      </c>
      <c r="G1940" s="1">
        <v>80.158625710638404</v>
      </c>
      <c r="H1940">
        <v>1.453930925883572E-3</v>
      </c>
      <c r="I1940" s="1">
        <v>0</v>
      </c>
      <c r="J1940" s="1">
        <v>0</v>
      </c>
      <c r="K1940" s="1">
        <v>21.5</v>
      </c>
      <c r="L1940">
        <v>68.477160677083404</v>
      </c>
    </row>
    <row r="1941" spans="1:12" x14ac:dyDescent="0.3">
      <c r="A1941" s="1">
        <v>1939</v>
      </c>
      <c r="B1941" s="1">
        <v>31.072041591061598</v>
      </c>
      <c r="C1941" s="1">
        <v>-54.150548549302698</v>
      </c>
      <c r="D1941" s="1">
        <v>387.74997520465502</v>
      </c>
      <c r="E1941" s="1">
        <v>96.470619201660199</v>
      </c>
      <c r="F1941" s="1">
        <v>80.8</v>
      </c>
      <c r="G1941" s="1">
        <v>80.192938149911001</v>
      </c>
      <c r="H1941">
        <v>1.1042868279431731E-3</v>
      </c>
      <c r="I1941" s="1">
        <v>0</v>
      </c>
      <c r="J1941" s="1">
        <v>0</v>
      </c>
      <c r="K1941" s="1">
        <v>21.5</v>
      </c>
      <c r="L1941">
        <v>69.506292716709396</v>
      </c>
    </row>
    <row r="1942" spans="1:12" x14ac:dyDescent="0.3">
      <c r="A1942" s="1">
        <v>1940</v>
      </c>
      <c r="B1942" s="1">
        <v>31.028646164472502</v>
      </c>
      <c r="C1942" s="1">
        <v>-25.050223161354499</v>
      </c>
      <c r="D1942" s="1">
        <v>389.37498760214697</v>
      </c>
      <c r="E1942" s="1">
        <v>96.470619201660199</v>
      </c>
      <c r="F1942" s="1">
        <v>80.8</v>
      </c>
      <c r="G1942" s="1">
        <v>80.2176007694557</v>
      </c>
      <c r="H1942">
        <v>7.9483397408913238E-4</v>
      </c>
      <c r="I1942" s="1">
        <v>0</v>
      </c>
      <c r="J1942" s="1">
        <v>0</v>
      </c>
      <c r="K1942" s="1">
        <v>21.5</v>
      </c>
      <c r="L1942">
        <v>69.409219751155206</v>
      </c>
    </row>
    <row r="1943" spans="1:12" x14ac:dyDescent="0.3">
      <c r="A1943" s="1">
        <v>1941</v>
      </c>
      <c r="B1943" s="1">
        <v>30.9461811847154</v>
      </c>
      <c r="C1943" s="1">
        <v>-23.400014114369501</v>
      </c>
      <c r="D1943" s="1">
        <v>389.49999904632602</v>
      </c>
      <c r="E1943" s="1">
        <v>96.470619201660199</v>
      </c>
      <c r="F1943" s="1">
        <v>80.8</v>
      </c>
      <c r="G1943" s="1">
        <v>80.233005604832996</v>
      </c>
      <c r="H1943">
        <v>4.9779441028810587E-4</v>
      </c>
      <c r="I1943" s="1">
        <v>0</v>
      </c>
      <c r="J1943" s="1">
        <v>0</v>
      </c>
      <c r="K1943" s="1">
        <v>21.5</v>
      </c>
      <c r="L1943">
        <v>69.224750539337194</v>
      </c>
    </row>
    <row r="1944" spans="1:12" x14ac:dyDescent="0.3">
      <c r="A1944" s="1">
        <v>1942</v>
      </c>
      <c r="B1944" s="1">
        <v>30.711807343693899</v>
      </c>
      <c r="C1944" s="1">
        <v>40.199515533719101</v>
      </c>
      <c r="D1944" s="1">
        <v>392.49997711182999</v>
      </c>
      <c r="E1944" s="1">
        <v>96.470619201660199</v>
      </c>
      <c r="F1944" s="1">
        <v>80.8</v>
      </c>
      <c r="G1944" s="1">
        <v>80.239397530406606</v>
      </c>
      <c r="H1944">
        <v>2.081260001478856E-4</v>
      </c>
      <c r="I1944" s="1">
        <v>0</v>
      </c>
      <c r="J1944" s="1">
        <v>0</v>
      </c>
      <c r="K1944" s="1">
        <v>21.5</v>
      </c>
      <c r="L1944">
        <v>68.700470319402598</v>
      </c>
    </row>
    <row r="1945" spans="1:12" x14ac:dyDescent="0.3">
      <c r="A1945" s="1">
        <v>1943</v>
      </c>
      <c r="B1945" s="1">
        <v>30.5555555555556</v>
      </c>
      <c r="C1945" s="1">
        <v>-30.600000381469702</v>
      </c>
      <c r="D1945" s="1">
        <v>389.375</v>
      </c>
      <c r="E1945" s="1">
        <v>96.470619201660199</v>
      </c>
      <c r="F1945" s="1">
        <v>79.817999999999998</v>
      </c>
      <c r="G1945" s="1">
        <v>80.240780605519703</v>
      </c>
      <c r="H1945">
        <v>4.5264276444078009E-5</v>
      </c>
      <c r="I1945" s="1">
        <v>0</v>
      </c>
      <c r="J1945" s="1">
        <v>0</v>
      </c>
      <c r="K1945" s="1">
        <v>21.5</v>
      </c>
      <c r="L1945">
        <v>68.350944444444593</v>
      </c>
    </row>
    <row r="1946" spans="1:12" x14ac:dyDescent="0.3">
      <c r="A1946" s="1">
        <v>1944</v>
      </c>
      <c r="B1946" s="1">
        <v>30.6076388888889</v>
      </c>
      <c r="C1946" s="1">
        <v>-41.700000762939503</v>
      </c>
      <c r="D1946" s="1">
        <v>388.75</v>
      </c>
      <c r="E1946" s="1">
        <v>96.470619201660199</v>
      </c>
      <c r="F1946" s="1">
        <v>79.817999999999998</v>
      </c>
      <c r="G1946" s="1">
        <v>80.244981722788197</v>
      </c>
      <c r="H1946">
        <v>1.3725714998584739E-4</v>
      </c>
      <c r="I1946" s="1">
        <v>0</v>
      </c>
      <c r="J1946" s="1">
        <v>0</v>
      </c>
      <c r="K1946" s="1">
        <v>21.5</v>
      </c>
      <c r="L1946">
        <v>68.467451736111101</v>
      </c>
    </row>
    <row r="1947" spans="1:12" x14ac:dyDescent="0.3">
      <c r="A1947" s="1">
        <v>1945</v>
      </c>
      <c r="B1947" s="1">
        <v>30.694443782175998</v>
      </c>
      <c r="C1947" s="1">
        <v>-43.499986267208598</v>
      </c>
      <c r="D1947" s="1">
        <v>388.62500095366698</v>
      </c>
      <c r="E1947" s="1">
        <v>96.470619201660199</v>
      </c>
      <c r="F1947" s="1">
        <v>79.817999999999998</v>
      </c>
      <c r="G1947" s="1">
        <v>80.255970116594398</v>
      </c>
      <c r="H1947">
        <v>3.5799293575380659E-4</v>
      </c>
      <c r="I1947" s="1">
        <v>0</v>
      </c>
      <c r="J1947" s="1">
        <v>0</v>
      </c>
      <c r="K1947" s="1">
        <v>21.5</v>
      </c>
      <c r="L1947">
        <v>68.661629074100802</v>
      </c>
    </row>
    <row r="1948" spans="1:12" x14ac:dyDescent="0.3">
      <c r="A1948" s="1">
        <v>1946</v>
      </c>
      <c r="B1948" s="1">
        <v>30.742186771504301</v>
      </c>
      <c r="C1948" s="1">
        <v>-44.999977111989701</v>
      </c>
      <c r="D1948" s="1">
        <v>388.50000190733402</v>
      </c>
      <c r="E1948" s="1">
        <v>96.470619201660199</v>
      </c>
      <c r="F1948" s="1">
        <v>79.817999999999998</v>
      </c>
      <c r="G1948" s="1">
        <v>80.273920457804707</v>
      </c>
      <c r="H1948">
        <v>5.8389932907898989E-4</v>
      </c>
      <c r="I1948" s="1">
        <v>0</v>
      </c>
      <c r="J1948" s="1">
        <v>0</v>
      </c>
      <c r="K1948" s="1">
        <v>21.5</v>
      </c>
      <c r="L1948">
        <v>68.768427276648794</v>
      </c>
    </row>
    <row r="1949" spans="1:12" x14ac:dyDescent="0.3">
      <c r="A1949" s="1">
        <v>1947</v>
      </c>
      <c r="B1949" s="1">
        <v>30.737847288449601</v>
      </c>
      <c r="C1949" s="1">
        <v>-42.900033569314601</v>
      </c>
      <c r="D1949" s="1">
        <v>388.5</v>
      </c>
      <c r="E1949" s="1">
        <v>96.470619201660199</v>
      </c>
      <c r="F1949" s="1">
        <v>79.817999999999998</v>
      </c>
      <c r="G1949" s="1">
        <v>80.299118083994898</v>
      </c>
      <c r="H1949">
        <v>8.1975906692122863E-4</v>
      </c>
      <c r="I1949" s="1">
        <v>0</v>
      </c>
      <c r="J1949" s="1">
        <v>0</v>
      </c>
      <c r="K1949" s="1">
        <v>21.5</v>
      </c>
      <c r="L1949">
        <v>68.758720113424403</v>
      </c>
    </row>
    <row r="1950" spans="1:12" x14ac:dyDescent="0.3">
      <c r="A1950" s="1">
        <v>1948</v>
      </c>
      <c r="B1950" s="1">
        <v>30.7378472222222</v>
      </c>
      <c r="C1950" s="1">
        <v>-44.699987029938598</v>
      </c>
      <c r="D1950" s="1">
        <v>388.25000190736199</v>
      </c>
      <c r="E1950" s="1">
        <v>96.470619201660199</v>
      </c>
      <c r="F1950" s="1">
        <v>79.817999999999998</v>
      </c>
      <c r="G1950" s="1">
        <v>80.33196353516</v>
      </c>
      <c r="H1950">
        <v>1.0685672675229876E-3</v>
      </c>
      <c r="I1950" s="1">
        <v>0</v>
      </c>
      <c r="J1950" s="1">
        <v>0</v>
      </c>
      <c r="K1950" s="1">
        <v>21.5</v>
      </c>
      <c r="L1950">
        <v>68.758719965277706</v>
      </c>
    </row>
    <row r="1951" spans="1:12" x14ac:dyDescent="0.3">
      <c r="A1951" s="1">
        <v>1949</v>
      </c>
      <c r="B1951" s="1">
        <v>30.629341105619599</v>
      </c>
      <c r="C1951" s="1">
        <v>-16.500215148803399</v>
      </c>
      <c r="D1951" s="1">
        <v>389.87498760224099</v>
      </c>
      <c r="E1951" s="1">
        <v>96.470619201660199</v>
      </c>
      <c r="F1951" s="1">
        <v>79.817999999999998</v>
      </c>
      <c r="G1951" s="1">
        <v>80.3729789206741</v>
      </c>
      <c r="H1951">
        <v>1.3390884782833931E-3</v>
      </c>
      <c r="I1951" s="1">
        <v>0</v>
      </c>
      <c r="J1951" s="1">
        <v>0</v>
      </c>
      <c r="K1951" s="1">
        <v>21.5</v>
      </c>
      <c r="L1951">
        <v>68.515998292804696</v>
      </c>
    </row>
    <row r="1952" spans="1:12" x14ac:dyDescent="0.3">
      <c r="A1952" s="1">
        <v>1950</v>
      </c>
      <c r="B1952" s="1">
        <v>30.551215873823899</v>
      </c>
      <c r="C1952" s="1">
        <v>-26.099927139322901</v>
      </c>
      <c r="D1952" s="1">
        <v>389.50000286102102</v>
      </c>
      <c r="E1952" s="1">
        <v>96.470619201660199</v>
      </c>
      <c r="F1952" s="1">
        <v>79.817999999999998</v>
      </c>
      <c r="G1952" s="1">
        <v>80.422816218710693</v>
      </c>
      <c r="H1952">
        <v>1.6312712510575705E-3</v>
      </c>
      <c r="I1952" s="1">
        <v>0</v>
      </c>
      <c r="J1952" s="1">
        <v>0</v>
      </c>
      <c r="K1952" s="1">
        <v>21.5</v>
      </c>
      <c r="L1952">
        <v>68.341236836791595</v>
      </c>
    </row>
    <row r="1953" spans="1:12" x14ac:dyDescent="0.3">
      <c r="A1953" s="1">
        <v>1951</v>
      </c>
      <c r="B1953" s="1">
        <v>30.4470486111111</v>
      </c>
      <c r="C1953" s="1">
        <v>-31.800001144409201</v>
      </c>
      <c r="D1953" s="1">
        <v>389.25</v>
      </c>
      <c r="E1953" s="1">
        <v>96.470619201660199</v>
      </c>
      <c r="F1953" s="1">
        <v>79.817999999999998</v>
      </c>
      <c r="G1953" s="1">
        <v>80.482267640049997</v>
      </c>
      <c r="H1953">
        <v>1.9526181298309747E-3</v>
      </c>
      <c r="I1953" s="1">
        <v>0</v>
      </c>
      <c r="J1953" s="1">
        <v>0</v>
      </c>
      <c r="K1953" s="1">
        <v>21.5</v>
      </c>
      <c r="L1953">
        <v>68.108220920138905</v>
      </c>
    </row>
    <row r="1954" spans="1:12" x14ac:dyDescent="0.3">
      <c r="A1954" s="1">
        <v>1952</v>
      </c>
      <c r="B1954" s="1">
        <v>30.351563228495198</v>
      </c>
      <c r="C1954" s="1">
        <v>-30.9000083922746</v>
      </c>
      <c r="D1954" s="1">
        <v>389.25</v>
      </c>
      <c r="E1954" s="1">
        <v>96.470619201660199</v>
      </c>
      <c r="F1954" s="1">
        <v>79.817999999999998</v>
      </c>
      <c r="G1954" s="1">
        <v>80.552278221014603</v>
      </c>
      <c r="H1954">
        <v>2.3066569099392154E-3</v>
      </c>
      <c r="I1954" s="1">
        <v>0</v>
      </c>
      <c r="J1954" s="1">
        <v>0</v>
      </c>
      <c r="K1954" s="1">
        <v>21.5</v>
      </c>
      <c r="L1954">
        <v>67.894625848350103</v>
      </c>
    </row>
    <row r="1955" spans="1:12" x14ac:dyDescent="0.3">
      <c r="A1955" s="1">
        <v>1953</v>
      </c>
      <c r="B1955" s="1">
        <v>30.3515625</v>
      </c>
      <c r="C1955" s="1">
        <v>-30.900001525878899</v>
      </c>
      <c r="D1955" s="1">
        <v>389.25</v>
      </c>
      <c r="E1955" s="1">
        <v>96.470619201660199</v>
      </c>
      <c r="F1955" s="1">
        <v>79.897999389648803</v>
      </c>
      <c r="G1955" s="1">
        <v>80.633642929305395</v>
      </c>
      <c r="H1955">
        <v>2.6807452085548301E-3</v>
      </c>
      <c r="I1955" s="1">
        <v>0</v>
      </c>
      <c r="J1955" s="1">
        <v>0</v>
      </c>
      <c r="K1955" s="1">
        <v>21.5</v>
      </c>
      <c r="L1955">
        <v>67.894624218749996</v>
      </c>
    </row>
    <row r="1956" spans="1:12" x14ac:dyDescent="0.3">
      <c r="A1956" s="1">
        <v>1954</v>
      </c>
      <c r="B1956" s="1">
        <v>30.195314884167701</v>
      </c>
      <c r="C1956" s="1">
        <v>-32.3999786378686</v>
      </c>
      <c r="D1956" s="1">
        <v>389.00000381466799</v>
      </c>
      <c r="E1956" s="1">
        <v>96.470619201660199</v>
      </c>
      <c r="F1956" s="1">
        <v>79.897999999999996</v>
      </c>
      <c r="G1956" s="1">
        <v>80.727019298336103</v>
      </c>
      <c r="H1956">
        <v>3.0924174235689625E-3</v>
      </c>
      <c r="I1956" s="1">
        <v>0</v>
      </c>
      <c r="J1956" s="1">
        <v>0</v>
      </c>
      <c r="K1956" s="1">
        <v>21.5</v>
      </c>
      <c r="L1956">
        <v>67.545107676990199</v>
      </c>
    </row>
    <row r="1957" spans="1:12" x14ac:dyDescent="0.3">
      <c r="A1957" s="1">
        <v>1955</v>
      </c>
      <c r="B1957" s="1">
        <v>30.134549074706001</v>
      </c>
      <c r="C1957" s="1">
        <v>-31.2000099182832</v>
      </c>
      <c r="D1957" s="1">
        <v>389.24999809263801</v>
      </c>
      <c r="E1957" s="1">
        <v>96.470619201660199</v>
      </c>
      <c r="F1957" s="1">
        <v>79.897999999999996</v>
      </c>
      <c r="G1957" s="1">
        <v>80.833573712159307</v>
      </c>
      <c r="H1957">
        <v>3.5359625127145055E-3</v>
      </c>
      <c r="I1957" s="1">
        <v>0</v>
      </c>
      <c r="J1957" s="1">
        <v>0</v>
      </c>
      <c r="K1957" s="1">
        <v>21.5</v>
      </c>
      <c r="L1957">
        <v>67.4091782071729</v>
      </c>
    </row>
    <row r="1958" spans="1:12" x14ac:dyDescent="0.3">
      <c r="A1958" s="1">
        <v>1956</v>
      </c>
      <c r="B1958" s="1">
        <v>30.039063228500801</v>
      </c>
      <c r="C1958" s="1">
        <v>-31.7999965667723</v>
      </c>
      <c r="D1958" s="1">
        <v>389.12500095367398</v>
      </c>
      <c r="E1958" s="1">
        <v>96.470619201660199</v>
      </c>
      <c r="F1958" s="1">
        <v>79.897999999999996</v>
      </c>
      <c r="G1958" s="1">
        <v>80.954999951090798</v>
      </c>
      <c r="H1958">
        <v>4.0422888255396564E-3</v>
      </c>
      <c r="I1958" s="1">
        <v>0</v>
      </c>
      <c r="J1958" s="1">
        <v>0</v>
      </c>
      <c r="K1958" s="1">
        <v>21.5</v>
      </c>
      <c r="L1958">
        <v>67.195582098362493</v>
      </c>
    </row>
    <row r="1959" spans="1:12" x14ac:dyDescent="0.3">
      <c r="A1959" s="1">
        <v>1957</v>
      </c>
      <c r="B1959" s="1">
        <v>29.952256215949198</v>
      </c>
      <c r="C1959" s="1">
        <v>-31.800001144409201</v>
      </c>
      <c r="D1959" s="1">
        <v>389.24999904633398</v>
      </c>
      <c r="E1959" s="1">
        <v>96.470619201660199</v>
      </c>
      <c r="F1959" s="1">
        <v>79.897999999999996</v>
      </c>
      <c r="G1959" s="1">
        <v>81.093228199535801</v>
      </c>
      <c r="H1959">
        <v>4.6149691733556823E-3</v>
      </c>
      <c r="I1959" s="1">
        <v>0</v>
      </c>
      <c r="J1959" s="1">
        <v>0</v>
      </c>
      <c r="K1959" s="1">
        <v>21.5</v>
      </c>
      <c r="L1959">
        <v>67.0014000197054</v>
      </c>
    </row>
    <row r="1960" spans="1:12" x14ac:dyDescent="0.3">
      <c r="A1960" s="1">
        <v>1958</v>
      </c>
      <c r="B1960" s="1">
        <v>29.8567708333333</v>
      </c>
      <c r="C1960" s="1">
        <v>-31.800001144409201</v>
      </c>
      <c r="D1960" s="1">
        <v>389.125</v>
      </c>
      <c r="E1960" s="1">
        <v>96.470619201660199</v>
      </c>
      <c r="F1960" s="1">
        <v>79.897999999999996</v>
      </c>
      <c r="G1960" s="1">
        <v>81.250455725661396</v>
      </c>
      <c r="H1960">
        <v>5.2660836532437433E-3</v>
      </c>
      <c r="I1960" s="1">
        <v>0</v>
      </c>
      <c r="J1960" s="1">
        <v>0</v>
      </c>
      <c r="K1960" s="1">
        <v>21.5</v>
      </c>
      <c r="L1960">
        <v>66.787804947916598</v>
      </c>
    </row>
    <row r="1961" spans="1:12" x14ac:dyDescent="0.3">
      <c r="A1961" s="1">
        <v>1959</v>
      </c>
      <c r="B1961" s="1">
        <v>29.782986674039201</v>
      </c>
      <c r="C1961" s="1">
        <v>-31.3500038146748</v>
      </c>
      <c r="D1961" s="1">
        <v>389.125</v>
      </c>
      <c r="E1961" s="1">
        <v>96.470619201660199</v>
      </c>
      <c r="F1961" s="1">
        <v>79.897999999999996</v>
      </c>
      <c r="G1961" s="1">
        <v>81.429181809043996</v>
      </c>
      <c r="H1961">
        <v>6.0009816359456554E-3</v>
      </c>
      <c r="I1961" s="1">
        <v>0</v>
      </c>
      <c r="J1961" s="1">
        <v>0</v>
      </c>
      <c r="K1961" s="1">
        <v>21.5</v>
      </c>
      <c r="L1961">
        <v>66.622754210625303</v>
      </c>
    </row>
    <row r="1962" spans="1:12" x14ac:dyDescent="0.3">
      <c r="A1962" s="1">
        <v>1960</v>
      </c>
      <c r="B1962" s="1">
        <v>29.717882441149499</v>
      </c>
      <c r="C1962" s="1">
        <v>-31.0500034332204</v>
      </c>
      <c r="D1962" s="1">
        <v>389.24999904632602</v>
      </c>
      <c r="E1962" s="1">
        <v>96.470619201660199</v>
      </c>
      <c r="F1962" s="1">
        <v>79.897999999999996</v>
      </c>
      <c r="G1962" s="1">
        <v>81.632247469070506</v>
      </c>
      <c r="H1962">
        <v>6.8331665521528693E-3</v>
      </c>
      <c r="I1962" s="1">
        <v>0</v>
      </c>
      <c r="J1962" s="1">
        <v>0</v>
      </c>
      <c r="K1962" s="1">
        <v>21.5</v>
      </c>
      <c r="L1962">
        <v>66.477119947904896</v>
      </c>
    </row>
    <row r="1963" spans="1:12" x14ac:dyDescent="0.3">
      <c r="A1963" s="1">
        <v>1961</v>
      </c>
      <c r="B1963" s="1">
        <v>29.709201521342699</v>
      </c>
      <c r="C1963" s="1">
        <v>-46.199769594040902</v>
      </c>
      <c r="D1963" s="1">
        <v>388.37501335133902</v>
      </c>
      <c r="E1963" s="1">
        <v>96.470619201660199</v>
      </c>
      <c r="F1963" s="1">
        <v>79.897999999999996</v>
      </c>
      <c r="G1963" s="1">
        <v>81.862880625617606</v>
      </c>
      <c r="H1963">
        <v>7.7630990164012361E-3</v>
      </c>
      <c r="I1963" s="1">
        <v>0</v>
      </c>
      <c r="J1963" s="1">
        <v>0</v>
      </c>
      <c r="K1963" s="1">
        <v>21.5</v>
      </c>
      <c r="L1963">
        <v>66.457701251152301</v>
      </c>
    </row>
    <row r="1964" spans="1:12" x14ac:dyDescent="0.3">
      <c r="A1964" s="1">
        <v>1962</v>
      </c>
      <c r="B1964" s="1">
        <v>29.835068484140599</v>
      </c>
      <c r="C1964" s="1">
        <v>-80.549740980194997</v>
      </c>
      <c r="D1964" s="1">
        <v>386.62501335153399</v>
      </c>
      <c r="E1964" s="1">
        <v>96.470619201660199</v>
      </c>
      <c r="F1964" s="1">
        <v>79.897999999999996</v>
      </c>
      <c r="G1964" s="1">
        <v>82.124747409877003</v>
      </c>
      <c r="H1964">
        <v>8.7772597810846231E-3</v>
      </c>
      <c r="I1964" s="1">
        <v>0</v>
      </c>
      <c r="J1964" s="1">
        <v>0</v>
      </c>
      <c r="K1964" s="1">
        <v>21.5</v>
      </c>
      <c r="L1964">
        <v>66.739258094913495</v>
      </c>
    </row>
    <row r="1965" spans="1:12" x14ac:dyDescent="0.3">
      <c r="A1965" s="1">
        <v>1963</v>
      </c>
      <c r="B1965" s="1">
        <v>29.8350694444444</v>
      </c>
      <c r="C1965" s="1">
        <v>-80.550003051757798</v>
      </c>
      <c r="D1965" s="1">
        <v>386.625</v>
      </c>
      <c r="E1965" s="1">
        <v>96.470619201660199</v>
      </c>
      <c r="F1965" s="1">
        <v>84.709889863758605</v>
      </c>
      <c r="G1965" s="1">
        <v>82.402888060875796</v>
      </c>
      <c r="H1965">
        <v>9.3227428408952182E-3</v>
      </c>
      <c r="I1965" s="1">
        <v>0</v>
      </c>
      <c r="J1965" s="1">
        <v>0</v>
      </c>
      <c r="K1965" s="1">
        <v>21.5</v>
      </c>
      <c r="L1965">
        <v>66.739260243055497</v>
      </c>
    </row>
    <row r="1966" spans="1:12" x14ac:dyDescent="0.3">
      <c r="A1966" s="1">
        <v>1964</v>
      </c>
      <c r="B1966" s="1">
        <v>30.173607236765498</v>
      </c>
      <c r="C1966" s="1">
        <v>-64.350187685206393</v>
      </c>
      <c r="D1966" s="1">
        <v>387.31249213209799</v>
      </c>
      <c r="E1966" s="1">
        <v>96.470619201660199</v>
      </c>
      <c r="F1966" s="1">
        <v>84.71</v>
      </c>
      <c r="G1966" s="1">
        <v>82.663478688309496</v>
      </c>
      <c r="H1966">
        <v>8.6364836972579392E-3</v>
      </c>
      <c r="I1966" s="1">
        <v>0</v>
      </c>
      <c r="J1966" s="1">
        <v>0</v>
      </c>
      <c r="K1966" s="1">
        <v>21.5</v>
      </c>
      <c r="L1966">
        <v>67.496548972210107</v>
      </c>
    </row>
    <row r="1967" spans="1:12" x14ac:dyDescent="0.3">
      <c r="A1967" s="1">
        <v>1965</v>
      </c>
      <c r="B1967" s="1">
        <v>30.5121527777778</v>
      </c>
      <c r="C1967" s="1">
        <v>-48.150001525878899</v>
      </c>
      <c r="D1967" s="1">
        <v>388</v>
      </c>
      <c r="E1967" s="1">
        <v>96.470619201660199</v>
      </c>
      <c r="F1967" s="1">
        <v>84.71</v>
      </c>
      <c r="G1967" s="1">
        <v>82.891538370131201</v>
      </c>
      <c r="H1967">
        <v>7.4744580304810741E-3</v>
      </c>
      <c r="I1967" s="1">
        <v>0</v>
      </c>
      <c r="J1967" s="1">
        <v>0</v>
      </c>
      <c r="K1967" s="1">
        <v>21.5</v>
      </c>
      <c r="L1967">
        <v>68.253855034722307</v>
      </c>
    </row>
    <row r="1968" spans="1:12" x14ac:dyDescent="0.3">
      <c r="A1968" s="1">
        <v>1966</v>
      </c>
      <c r="B1968" s="1">
        <v>30.1996527777778</v>
      </c>
      <c r="C1968" s="1">
        <v>-4.5</v>
      </c>
      <c r="D1968" s="1">
        <v>390.25</v>
      </c>
      <c r="E1968" s="1">
        <v>96.470619201660199</v>
      </c>
      <c r="F1968" s="1">
        <v>84.71</v>
      </c>
      <c r="G1968" s="1">
        <v>83.090691892048895</v>
      </c>
      <c r="H1968">
        <v>6.5946110998341342E-3</v>
      </c>
      <c r="I1968" s="1">
        <v>0</v>
      </c>
      <c r="J1968" s="1">
        <v>0</v>
      </c>
      <c r="K1968" s="1">
        <v>21.5</v>
      </c>
      <c r="L1968">
        <v>67.554811284722305</v>
      </c>
    </row>
    <row r="1969" spans="1:12" x14ac:dyDescent="0.3">
      <c r="A1969" s="1">
        <v>1967</v>
      </c>
      <c r="B1969" s="1">
        <v>30.195312533113398</v>
      </c>
      <c r="C1969" s="1">
        <v>-52.499637606742901</v>
      </c>
      <c r="D1969" s="1">
        <v>387.87501811966303</v>
      </c>
      <c r="E1969" s="1">
        <v>96.470619201660199</v>
      </c>
      <c r="F1969" s="1">
        <v>84.71</v>
      </c>
      <c r="G1969" s="1">
        <v>83.264104986820001</v>
      </c>
      <c r="H1969">
        <v>5.7430784286082899E-3</v>
      </c>
      <c r="I1969" s="1">
        <v>0</v>
      </c>
      <c r="J1969" s="1">
        <v>0</v>
      </c>
      <c r="K1969" s="1">
        <v>21.5</v>
      </c>
      <c r="L1969">
        <v>67.545102417822704</v>
      </c>
    </row>
    <row r="1970" spans="1:12" x14ac:dyDescent="0.3">
      <c r="A1970" s="1">
        <v>1968</v>
      </c>
      <c r="B1970" s="1">
        <v>30.234375</v>
      </c>
      <c r="C1970" s="1">
        <v>-50.400001525878899</v>
      </c>
      <c r="D1970" s="1">
        <v>388</v>
      </c>
      <c r="E1970" s="1">
        <v>96.470619201660199</v>
      </c>
      <c r="F1970" s="1">
        <v>84.71</v>
      </c>
      <c r="G1970" s="1">
        <v>83.414534218875005</v>
      </c>
      <c r="H1970">
        <v>4.9754576606006289E-3</v>
      </c>
      <c r="I1970" s="1">
        <v>0</v>
      </c>
      <c r="J1970" s="1">
        <v>0</v>
      </c>
      <c r="K1970" s="1">
        <v>21.5</v>
      </c>
      <c r="L1970">
        <v>67.632482812500001</v>
      </c>
    </row>
    <row r="1971" spans="1:12" x14ac:dyDescent="0.3">
      <c r="A1971" s="1">
        <v>1969</v>
      </c>
      <c r="B1971" s="1">
        <v>30.286457538616801</v>
      </c>
      <c r="C1971" s="1">
        <v>-45.900070189386099</v>
      </c>
      <c r="D1971" s="1">
        <v>388.12499809268002</v>
      </c>
      <c r="E1971" s="1">
        <v>96.470619201660199</v>
      </c>
      <c r="F1971" s="1">
        <v>84.71</v>
      </c>
      <c r="G1971" s="1">
        <v>83.544370802504403</v>
      </c>
      <c r="H1971">
        <v>4.2869649299735997E-3</v>
      </c>
      <c r="I1971" s="1">
        <v>0</v>
      </c>
      <c r="J1971" s="1">
        <v>0</v>
      </c>
      <c r="K1971" s="1">
        <v>21.5</v>
      </c>
      <c r="L1971">
        <v>67.748988326433405</v>
      </c>
    </row>
    <row r="1972" spans="1:12" x14ac:dyDescent="0.3">
      <c r="A1972" s="1">
        <v>1970</v>
      </c>
      <c r="B1972" s="1">
        <v>30.3211802906442</v>
      </c>
      <c r="C1972" s="1">
        <v>-42.600027465991602</v>
      </c>
      <c r="D1972" s="1">
        <v>388.24999904631898</v>
      </c>
      <c r="E1972" s="1">
        <v>96.470619201660199</v>
      </c>
      <c r="F1972" s="1">
        <v>84.71</v>
      </c>
      <c r="G1972" s="1">
        <v>83.655678612461401</v>
      </c>
      <c r="H1972">
        <v>3.6709672541700936E-3</v>
      </c>
      <c r="I1972" s="1">
        <v>0</v>
      </c>
      <c r="J1972" s="1">
        <v>0</v>
      </c>
      <c r="K1972" s="1">
        <v>21.5</v>
      </c>
      <c r="L1972">
        <v>67.826661039353695</v>
      </c>
    </row>
    <row r="1973" spans="1:12" x14ac:dyDescent="0.3">
      <c r="A1973" s="1">
        <v>1971</v>
      </c>
      <c r="B1973" s="1">
        <v>30.3515625</v>
      </c>
      <c r="C1973" s="1">
        <v>-40.050003051757798</v>
      </c>
      <c r="D1973" s="1">
        <v>388.25</v>
      </c>
      <c r="E1973" s="1">
        <v>96.470619201660199</v>
      </c>
      <c r="F1973" s="1">
        <v>84.71</v>
      </c>
      <c r="G1973" s="1">
        <v>83.750226991194907</v>
      </c>
      <c r="H1973">
        <v>3.1151124970503876E-3</v>
      </c>
      <c r="I1973" s="1">
        <v>0</v>
      </c>
      <c r="J1973" s="1">
        <v>0</v>
      </c>
      <c r="K1973" s="1">
        <v>21.5</v>
      </c>
      <c r="L1973">
        <v>67.894624218749996</v>
      </c>
    </row>
    <row r="1974" spans="1:12" x14ac:dyDescent="0.3">
      <c r="A1974" s="1">
        <v>1972</v>
      </c>
      <c r="B1974" s="1">
        <v>30.3342015213426</v>
      </c>
      <c r="C1974" s="1">
        <v>-39.900002670290299</v>
      </c>
      <c r="D1974" s="1">
        <v>388.499998092667</v>
      </c>
      <c r="E1974" s="1">
        <v>96.470619201660199</v>
      </c>
      <c r="F1974" s="1">
        <v>84.71</v>
      </c>
      <c r="G1974" s="1">
        <v>83.829518874213406</v>
      </c>
      <c r="H1974">
        <v>2.6139462830184496E-3</v>
      </c>
      <c r="I1974" s="1">
        <v>0</v>
      </c>
      <c r="J1974" s="1">
        <v>0</v>
      </c>
      <c r="K1974" s="1">
        <v>21.5</v>
      </c>
      <c r="L1974">
        <v>67.855788751152105</v>
      </c>
    </row>
    <row r="1975" spans="1:12" x14ac:dyDescent="0.3">
      <c r="A1975" s="1">
        <v>1973</v>
      </c>
      <c r="B1975" s="1">
        <v>30.3342013888889</v>
      </c>
      <c r="C1975" s="1">
        <v>-39.900001525878899</v>
      </c>
      <c r="D1975" s="1">
        <v>388.5</v>
      </c>
      <c r="E1975" s="1">
        <v>96.470619201660199</v>
      </c>
      <c r="F1975" s="1">
        <v>84.876999999999995</v>
      </c>
      <c r="G1975" s="1">
        <v>83.894151025097401</v>
      </c>
      <c r="H1975">
        <v>2.1306708872212681E-3</v>
      </c>
      <c r="I1975" s="1">
        <v>0</v>
      </c>
      <c r="J1975" s="1">
        <v>0</v>
      </c>
      <c r="K1975" s="1">
        <v>21.5</v>
      </c>
      <c r="L1975">
        <v>67.855788454861099</v>
      </c>
    </row>
    <row r="1976" spans="1:12" x14ac:dyDescent="0.3">
      <c r="A1976" s="1">
        <v>1974</v>
      </c>
      <c r="B1976" s="1">
        <v>30.321180654895901</v>
      </c>
      <c r="C1976" s="1">
        <v>-40.799996185347602</v>
      </c>
      <c r="D1976" s="1">
        <v>388.250001907333</v>
      </c>
      <c r="E1976" s="1">
        <v>96.470619201660199</v>
      </c>
      <c r="F1976" s="1">
        <v>84.876999999999995</v>
      </c>
      <c r="G1976" s="1">
        <v>83.943823521619095</v>
      </c>
      <c r="H1976">
        <v>1.6382118923748662E-3</v>
      </c>
      <c r="I1976" s="1">
        <v>0</v>
      </c>
      <c r="J1976" s="1">
        <v>0</v>
      </c>
      <c r="K1976" s="1">
        <v>21.5</v>
      </c>
      <c r="L1976">
        <v>67.826661854162694</v>
      </c>
    </row>
    <row r="1977" spans="1:12" x14ac:dyDescent="0.3">
      <c r="A1977" s="1">
        <v>1975</v>
      </c>
      <c r="B1977" s="1">
        <v>30.338541534211998</v>
      </c>
      <c r="C1977" s="1">
        <v>-40.350005722049701</v>
      </c>
      <c r="D1977" s="1">
        <v>388.25</v>
      </c>
      <c r="E1977" s="1">
        <v>96.470619201660199</v>
      </c>
      <c r="F1977" s="1">
        <v>84.876999999999995</v>
      </c>
      <c r="G1977" s="1">
        <v>83.978662299320604</v>
      </c>
      <c r="H1977">
        <v>1.1483342176828292E-3</v>
      </c>
      <c r="I1977" s="1">
        <v>0</v>
      </c>
      <c r="J1977" s="1">
        <v>0</v>
      </c>
      <c r="K1977" s="1">
        <v>21.5</v>
      </c>
      <c r="L1977">
        <v>67.865497099540207</v>
      </c>
    </row>
    <row r="1978" spans="1:12" x14ac:dyDescent="0.3">
      <c r="A1978" s="1">
        <v>1976</v>
      </c>
      <c r="B1978" s="1">
        <v>30.364582935971999</v>
      </c>
      <c r="C1978" s="1">
        <v>-36.750054931259697</v>
      </c>
      <c r="D1978" s="1">
        <v>388.49999618533201</v>
      </c>
      <c r="E1978" s="1">
        <v>96.470619201660199</v>
      </c>
      <c r="F1978" s="1">
        <v>84.876999999999995</v>
      </c>
      <c r="G1978" s="1">
        <v>83.9992211533784</v>
      </c>
      <c r="H1978">
        <v>6.7706695237380573E-4</v>
      </c>
      <c r="I1978" s="1">
        <v>0</v>
      </c>
      <c r="J1978" s="1">
        <v>0</v>
      </c>
      <c r="K1978" s="1">
        <v>21.5</v>
      </c>
      <c r="L1978">
        <v>67.923750152793204</v>
      </c>
    </row>
    <row r="1979" spans="1:12" x14ac:dyDescent="0.3">
      <c r="A1979" s="1">
        <v>1977</v>
      </c>
      <c r="B1979" s="1">
        <v>30.338541865350201</v>
      </c>
      <c r="C1979" s="1">
        <v>-37.349997711131998</v>
      </c>
      <c r="D1979" s="1">
        <v>388.74999809263801</v>
      </c>
      <c r="E1979" s="1">
        <v>96.470619201660199</v>
      </c>
      <c r="F1979" s="1">
        <v>84.876999999999995</v>
      </c>
      <c r="G1979" s="1">
        <v>84.005826886136205</v>
      </c>
      <c r="H1979">
        <v>2.1773402424273147E-4</v>
      </c>
      <c r="I1979" s="1">
        <v>0</v>
      </c>
      <c r="J1979" s="1">
        <v>0</v>
      </c>
      <c r="K1979" s="1">
        <v>21.5</v>
      </c>
      <c r="L1979">
        <v>67.865497840276603</v>
      </c>
    </row>
    <row r="1980" spans="1:12" x14ac:dyDescent="0.3">
      <c r="A1980" s="1">
        <v>1978</v>
      </c>
      <c r="B1980" s="1">
        <v>30.277778241369202</v>
      </c>
      <c r="C1980" s="1">
        <v>-39.599985122690903</v>
      </c>
      <c r="D1980" s="1">
        <v>388.37500286102102</v>
      </c>
      <c r="E1980" s="1">
        <v>96.470619201660199</v>
      </c>
      <c r="F1980" s="1">
        <v>84.876999999999995</v>
      </c>
      <c r="G1980" s="1">
        <v>83.998584501936307</v>
      </c>
      <c r="H1980">
        <v>-2.3919800889042378E-4</v>
      </c>
      <c r="I1980" s="1">
        <v>0</v>
      </c>
      <c r="J1980" s="1">
        <v>0</v>
      </c>
      <c r="K1980" s="1">
        <v>21.5</v>
      </c>
      <c r="L1980">
        <v>67.729573259248397</v>
      </c>
    </row>
    <row r="1981" spans="1:12" x14ac:dyDescent="0.3">
      <c r="A1981" s="1">
        <v>1979</v>
      </c>
      <c r="B1981" s="1">
        <v>30.208333863152099</v>
      </c>
      <c r="C1981" s="1">
        <v>-44.399964904812798</v>
      </c>
      <c r="D1981" s="1">
        <v>388.12500190734801</v>
      </c>
      <c r="E1981" s="1">
        <v>96.470619201660199</v>
      </c>
      <c r="F1981" s="1">
        <v>84.876999999999995</v>
      </c>
      <c r="G1981" s="1">
        <v>83.977378876262307</v>
      </c>
      <c r="H1981">
        <v>-7.0197937799763789E-4</v>
      </c>
      <c r="I1981" s="1">
        <v>0</v>
      </c>
      <c r="J1981" s="1">
        <v>0</v>
      </c>
      <c r="K1981" s="1">
        <v>21.5</v>
      </c>
      <c r="L1981">
        <v>67.574230351839404</v>
      </c>
    </row>
    <row r="1982" spans="1:12" x14ac:dyDescent="0.3">
      <c r="A1982" s="1">
        <v>1980</v>
      </c>
      <c r="B1982" s="1">
        <v>30.0520833333333</v>
      </c>
      <c r="C1982" s="1">
        <v>-28.500001907348601</v>
      </c>
      <c r="D1982" s="1">
        <v>389.125</v>
      </c>
      <c r="E1982" s="1">
        <v>96.470619201660199</v>
      </c>
      <c r="F1982" s="1">
        <v>84.876999999999995</v>
      </c>
      <c r="G1982" s="1">
        <v>83.941872925726599</v>
      </c>
      <c r="H1982">
        <v>-1.1814807779654635E-3</v>
      </c>
      <c r="I1982" s="1">
        <v>0</v>
      </c>
      <c r="J1982" s="1">
        <v>0</v>
      </c>
      <c r="K1982" s="1">
        <v>21.5</v>
      </c>
      <c r="L1982">
        <v>67.224707291666604</v>
      </c>
    </row>
    <row r="1983" spans="1:12" x14ac:dyDescent="0.3">
      <c r="A1983" s="1">
        <v>1981</v>
      </c>
      <c r="B1983" s="1">
        <v>29.9652777777778</v>
      </c>
      <c r="C1983" s="1">
        <v>-41.850002288818402</v>
      </c>
      <c r="D1983" s="1">
        <v>388.25</v>
      </c>
      <c r="E1983" s="1">
        <v>96.470619201660199</v>
      </c>
      <c r="F1983" s="1">
        <v>84.876999999999995</v>
      </c>
      <c r="G1983" s="1">
        <v>83.891502249812206</v>
      </c>
      <c r="H1983">
        <v>-1.6809688870450003E-3</v>
      </c>
      <c r="I1983" s="1">
        <v>0</v>
      </c>
      <c r="J1983" s="1">
        <v>0</v>
      </c>
      <c r="K1983" s="1">
        <v>21.5</v>
      </c>
      <c r="L1983">
        <v>67.030528472222301</v>
      </c>
    </row>
    <row r="1984" spans="1:12" x14ac:dyDescent="0.3">
      <c r="A1984" s="1">
        <v>1982</v>
      </c>
      <c r="B1984" s="1">
        <v>29.952257043784702</v>
      </c>
      <c r="C1984" s="1">
        <v>-48.599950790828899</v>
      </c>
      <c r="D1984" s="1">
        <v>388.12500095366698</v>
      </c>
      <c r="E1984" s="1">
        <v>96.470619201660199</v>
      </c>
      <c r="F1984" s="1">
        <v>84.876999999999995</v>
      </c>
      <c r="G1984" s="1">
        <v>83.825466159195599</v>
      </c>
      <c r="H1984">
        <v>-2.2047134550734321E-3</v>
      </c>
      <c r="I1984" s="1">
        <v>0</v>
      </c>
      <c r="J1984" s="1">
        <v>0</v>
      </c>
      <c r="K1984" s="1">
        <v>21.5</v>
      </c>
      <c r="L1984">
        <v>67.001401871523697</v>
      </c>
    </row>
    <row r="1985" spans="1:12" x14ac:dyDescent="0.3">
      <c r="A1985" s="1">
        <v>1983</v>
      </c>
      <c r="B1985" s="1">
        <v>29.9956597222222</v>
      </c>
      <c r="C1985" s="1">
        <v>-48.450000762939503</v>
      </c>
      <c r="D1985" s="1">
        <v>388.125</v>
      </c>
      <c r="E1985" s="1">
        <v>96.470619201660199</v>
      </c>
      <c r="F1985" s="1">
        <v>84.876999999999995</v>
      </c>
      <c r="G1985" s="1">
        <v>83.742714948035598</v>
      </c>
      <c r="H1985">
        <v>-2.7587763327835001E-3</v>
      </c>
      <c r="I1985" s="1">
        <v>0</v>
      </c>
      <c r="J1985" s="1">
        <v>0</v>
      </c>
      <c r="K1985" s="1">
        <v>21.5</v>
      </c>
      <c r="L1985">
        <v>67.098491059027694</v>
      </c>
    </row>
    <row r="1986" spans="1:12" x14ac:dyDescent="0.3">
      <c r="A1986" s="1">
        <v>1984</v>
      </c>
      <c r="B1986" s="1">
        <v>29.9956597222222</v>
      </c>
      <c r="C1986" s="1">
        <v>-48.450000762939503</v>
      </c>
      <c r="D1986" s="1">
        <v>388.125</v>
      </c>
      <c r="E1986" s="1">
        <v>96.470619201660199</v>
      </c>
      <c r="F1986" s="1">
        <v>82.638034163909495</v>
      </c>
      <c r="G1986" s="1">
        <v>83.650830825464894</v>
      </c>
      <c r="H1986">
        <v>-3.0632520544997808E-3</v>
      </c>
      <c r="I1986" s="1">
        <v>0</v>
      </c>
      <c r="J1986" s="1">
        <v>0</v>
      </c>
      <c r="K1986" s="1">
        <v>21.5</v>
      </c>
      <c r="L1986">
        <v>67.098491059027694</v>
      </c>
    </row>
    <row r="1987" spans="1:12" x14ac:dyDescent="0.3">
      <c r="A1987" s="1">
        <v>1985</v>
      </c>
      <c r="B1987" s="1">
        <v>30.039062168860799</v>
      </c>
      <c r="C1987" s="1">
        <v>-43.500037765774401</v>
      </c>
      <c r="D1987" s="1">
        <v>388.125</v>
      </c>
      <c r="E1987" s="1">
        <v>96.470619201660199</v>
      </c>
      <c r="F1987" s="1">
        <v>82.638000000000005</v>
      </c>
      <c r="G1987" s="1">
        <v>83.566148577710507</v>
      </c>
      <c r="H1987">
        <v>-2.8190746915688308E-3</v>
      </c>
      <c r="I1987" s="1">
        <v>0</v>
      </c>
      <c r="J1987" s="1">
        <v>0</v>
      </c>
      <c r="K1987" s="1">
        <v>21.5</v>
      </c>
      <c r="L1987">
        <v>67.195579728011396</v>
      </c>
    </row>
    <row r="1988" spans="1:12" x14ac:dyDescent="0.3">
      <c r="A1988" s="1">
        <v>1986</v>
      </c>
      <c r="B1988" s="1">
        <v>30.069444212648701</v>
      </c>
      <c r="C1988" s="1">
        <v>-39.600032043421898</v>
      </c>
      <c r="D1988" s="1">
        <v>388.37499809265302</v>
      </c>
      <c r="E1988" s="1">
        <v>96.470619201660199</v>
      </c>
      <c r="F1988" s="1">
        <v>82.638000000000005</v>
      </c>
      <c r="G1988" s="1">
        <v>83.4962199897939</v>
      </c>
      <c r="H1988">
        <v>-2.3255717815864967E-3</v>
      </c>
      <c r="I1988" s="1">
        <v>0</v>
      </c>
      <c r="J1988" s="1">
        <v>0</v>
      </c>
      <c r="K1988" s="1">
        <v>21.5</v>
      </c>
      <c r="L1988">
        <v>67.263542537042397</v>
      </c>
    </row>
    <row r="1989" spans="1:12" x14ac:dyDescent="0.3">
      <c r="A1989" s="1">
        <v>1987</v>
      </c>
      <c r="B1989" s="1">
        <v>30.117187135749599</v>
      </c>
      <c r="C1989" s="1">
        <v>-33.750044631948903</v>
      </c>
      <c r="D1989" s="1">
        <v>388.74999713897898</v>
      </c>
      <c r="E1989" s="1">
        <v>96.470619201660199</v>
      </c>
      <c r="F1989" s="1">
        <v>82.638000000000005</v>
      </c>
      <c r="G1989" s="1">
        <v>83.439933616730997</v>
      </c>
      <c r="H1989">
        <v>-1.8689131085093064E-3</v>
      </c>
      <c r="I1989" s="1">
        <v>0</v>
      </c>
      <c r="J1989" s="1">
        <v>0</v>
      </c>
      <c r="K1989" s="1">
        <v>21.5</v>
      </c>
      <c r="L1989">
        <v>67.370340591443707</v>
      </c>
    </row>
    <row r="1990" spans="1:12" x14ac:dyDescent="0.3">
      <c r="A1990" s="1">
        <v>1988</v>
      </c>
      <c r="B1990" s="1">
        <v>30.1171875</v>
      </c>
      <c r="C1990" s="1">
        <v>-33.75</v>
      </c>
      <c r="D1990" s="1">
        <v>388.75</v>
      </c>
      <c r="E1990" s="1">
        <v>95.686302185058594</v>
      </c>
      <c r="F1990" s="1">
        <v>82.638000000000005</v>
      </c>
      <c r="G1990" s="1">
        <v>83.396394733621605</v>
      </c>
      <c r="H1990">
        <v>-1.4456495406396381E-3</v>
      </c>
      <c r="I1990" s="1">
        <v>0</v>
      </c>
      <c r="J1990" s="1">
        <v>0</v>
      </c>
      <c r="K1990" s="1">
        <v>21.5</v>
      </c>
      <c r="L1990">
        <v>67.370341406250006</v>
      </c>
    </row>
    <row r="1991" spans="1:12" x14ac:dyDescent="0.3">
      <c r="A1991" s="1">
        <v>1989</v>
      </c>
      <c r="B1991" s="1">
        <v>30.065104564027699</v>
      </c>
      <c r="C1991" s="1">
        <v>-35.999982834003497</v>
      </c>
      <c r="D1991" s="1">
        <v>388.37500286099902</v>
      </c>
      <c r="E1991" s="1">
        <v>95.686302185058594</v>
      </c>
      <c r="F1991" s="1">
        <v>82.638000000000005</v>
      </c>
      <c r="G1991" s="1">
        <v>83.364911248921601</v>
      </c>
      <c r="H1991">
        <v>-1.047177148078204E-3</v>
      </c>
      <c r="I1991" s="1">
        <v>0</v>
      </c>
      <c r="J1991" s="1">
        <v>0</v>
      </c>
      <c r="K1991" s="1">
        <v>21.5</v>
      </c>
      <c r="L1991">
        <v>67.253835003456203</v>
      </c>
    </row>
    <row r="1992" spans="1:12" x14ac:dyDescent="0.3">
      <c r="A1992" s="1">
        <v>1990</v>
      </c>
      <c r="B1992" s="1">
        <v>30.045573140183201</v>
      </c>
      <c r="C1992" s="1">
        <v>-37.949978447040401</v>
      </c>
      <c r="D1992" s="1">
        <v>388.31250071525301</v>
      </c>
      <c r="E1992" s="1">
        <v>95.686302185058594</v>
      </c>
      <c r="F1992" s="1">
        <v>82.638000000000005</v>
      </c>
      <c r="G1992" s="1">
        <v>83.344982702996504</v>
      </c>
      <c r="H1992">
        <v>-6.6327732519309423E-4</v>
      </c>
      <c r="I1992" s="1">
        <v>0</v>
      </c>
      <c r="J1992" s="1">
        <v>0</v>
      </c>
      <c r="K1992" s="1">
        <v>21.5</v>
      </c>
      <c r="L1992">
        <v>67.210144380201498</v>
      </c>
    </row>
    <row r="1993" spans="1:12" x14ac:dyDescent="0.3">
      <c r="A1993" s="1">
        <v>1991</v>
      </c>
      <c r="B1993" s="1">
        <v>30.026041964688801</v>
      </c>
      <c r="C1993" s="1">
        <v>-39.899971771340297</v>
      </c>
      <c r="D1993" s="1">
        <v>388.25000095367102</v>
      </c>
      <c r="E1993" s="1">
        <v>95.686302185058594</v>
      </c>
      <c r="F1993" s="1">
        <v>82.638000000000005</v>
      </c>
      <c r="G1993" s="1">
        <v>83.336292312843597</v>
      </c>
      <c r="H1993">
        <v>-2.8942843297353815E-4</v>
      </c>
      <c r="I1993" s="1">
        <v>0</v>
      </c>
      <c r="J1993" s="1">
        <v>0</v>
      </c>
      <c r="K1993" s="1">
        <v>21.5</v>
      </c>
      <c r="L1993">
        <v>67.166454312490998</v>
      </c>
    </row>
    <row r="1994" spans="1:12" x14ac:dyDescent="0.3">
      <c r="A1994" s="1">
        <v>1992</v>
      </c>
      <c r="B1994" s="1">
        <v>30.000000198683502</v>
      </c>
      <c r="C1994" s="1">
        <v>-40.4999954223427</v>
      </c>
      <c r="D1994" s="1">
        <v>388.25</v>
      </c>
      <c r="E1994" s="1">
        <v>95.686302185058594</v>
      </c>
      <c r="F1994" s="1">
        <v>82.638000000000005</v>
      </c>
      <c r="G1994" s="1">
        <v>83.338701936528295</v>
      </c>
      <c r="H1994">
        <v>8.032078904437208E-5</v>
      </c>
      <c r="I1994" s="1">
        <v>0</v>
      </c>
      <c r="J1994" s="1">
        <v>0</v>
      </c>
      <c r="K1994" s="1">
        <v>21.5</v>
      </c>
      <c r="L1994">
        <v>67.108200444443199</v>
      </c>
    </row>
    <row r="1995" spans="1:12" x14ac:dyDescent="0.3">
      <c r="A1995" s="1">
        <v>1993</v>
      </c>
      <c r="B1995" s="1">
        <v>29.917536609673501</v>
      </c>
      <c r="C1995" s="1">
        <v>-46.199870302287003</v>
      </c>
      <c r="D1995" s="1">
        <v>388.00000572195802</v>
      </c>
      <c r="E1995" s="1">
        <v>95.686302185058594</v>
      </c>
      <c r="F1995" s="1">
        <v>82.638000000000005</v>
      </c>
      <c r="G1995" s="1">
        <v>83.352249877288102</v>
      </c>
      <c r="H1995">
        <v>4.5284280586339214E-4</v>
      </c>
      <c r="I1995" s="1">
        <v>0</v>
      </c>
      <c r="J1995" s="1">
        <v>0</v>
      </c>
      <c r="K1995" s="1">
        <v>21.5</v>
      </c>
      <c r="L1995">
        <v>66.923734343643105</v>
      </c>
    </row>
    <row r="1996" spans="1:12" x14ac:dyDescent="0.3">
      <c r="A1996" s="1">
        <v>1994</v>
      </c>
      <c r="B1996" s="1">
        <v>29.9175347222222</v>
      </c>
      <c r="C1996" s="1">
        <v>-46.200000762939503</v>
      </c>
      <c r="D1996" s="1">
        <v>388</v>
      </c>
      <c r="E1996" s="1">
        <v>95.686302185058594</v>
      </c>
      <c r="F1996" s="1">
        <v>82.896000000000001</v>
      </c>
      <c r="G1996" s="1">
        <v>83.376126204163995</v>
      </c>
      <c r="H1996">
        <v>7.9807141972503524E-4</v>
      </c>
      <c r="I1996" s="1">
        <v>0</v>
      </c>
      <c r="J1996" s="1">
        <v>0</v>
      </c>
      <c r="K1996" s="1">
        <v>21.5</v>
      </c>
      <c r="L1996">
        <v>66.923730121527697</v>
      </c>
    </row>
    <row r="1997" spans="1:12" x14ac:dyDescent="0.3">
      <c r="A1997" s="1">
        <v>1995</v>
      </c>
      <c r="B1997" s="1">
        <v>29.9435763888889</v>
      </c>
      <c r="C1997" s="1">
        <v>-48.900001525878899</v>
      </c>
      <c r="D1997" s="1">
        <v>387.875</v>
      </c>
      <c r="E1997" s="1">
        <v>95.686302185058594</v>
      </c>
      <c r="F1997" s="1">
        <v>82.896000000000001</v>
      </c>
      <c r="G1997" s="1">
        <v>83.408659877385205</v>
      </c>
      <c r="H1997">
        <v>1.0864994615065445E-3</v>
      </c>
      <c r="I1997" s="1">
        <v>0</v>
      </c>
      <c r="J1997" s="1">
        <v>0</v>
      </c>
      <c r="K1997" s="1">
        <v>21.5</v>
      </c>
      <c r="L1997">
        <v>66.9819837673611</v>
      </c>
    </row>
    <row r="1998" spans="1:12" x14ac:dyDescent="0.3">
      <c r="A1998" s="1">
        <v>1996</v>
      </c>
      <c r="B1998" s="1">
        <v>29.960937235094502</v>
      </c>
      <c r="C1998" s="1">
        <v>-48.000013732724703</v>
      </c>
      <c r="D1998" s="1">
        <v>387.75000190731998</v>
      </c>
      <c r="E1998" s="1">
        <v>95.686302185058594</v>
      </c>
      <c r="F1998" s="1">
        <v>82.896000000000001</v>
      </c>
      <c r="G1998" s="1">
        <v>83.449342762087497</v>
      </c>
      <c r="H1998">
        <v>1.3578646383754379E-3</v>
      </c>
      <c r="I1998" s="1">
        <v>0</v>
      </c>
      <c r="J1998" s="1">
        <v>0</v>
      </c>
      <c r="K1998" s="1">
        <v>21.5</v>
      </c>
      <c r="L1998">
        <v>67.020818938672306</v>
      </c>
    </row>
    <row r="1999" spans="1:12" x14ac:dyDescent="0.3">
      <c r="A1999" s="1">
        <v>1997</v>
      </c>
      <c r="B1999" s="1">
        <v>29.986978967983202</v>
      </c>
      <c r="C1999" s="1">
        <v>-46.0500179291585</v>
      </c>
      <c r="D1999" s="1">
        <v>387.99999809263801</v>
      </c>
      <c r="E1999" s="1">
        <v>95.686302185058594</v>
      </c>
      <c r="F1999" s="1">
        <v>82.896000000000001</v>
      </c>
      <c r="G1999" s="1">
        <v>83.498821551031099</v>
      </c>
      <c r="H1999">
        <v>1.6500098742093005E-3</v>
      </c>
      <c r="I1999" s="1">
        <v>0</v>
      </c>
      <c r="J1999" s="1">
        <v>0</v>
      </c>
      <c r="K1999" s="1">
        <v>21.5</v>
      </c>
      <c r="L1999">
        <v>67.079072732640199</v>
      </c>
    </row>
    <row r="2000" spans="1:12" x14ac:dyDescent="0.3">
      <c r="A2000" s="1">
        <v>1998</v>
      </c>
      <c r="B2000" s="1">
        <v>29.817710916181699</v>
      </c>
      <c r="C2000" s="1">
        <v>-18.300424572629499</v>
      </c>
      <c r="D2000" s="1">
        <v>389.249980926658</v>
      </c>
      <c r="E2000" s="1">
        <v>95.686302185058594</v>
      </c>
      <c r="F2000" s="1">
        <v>82.896000000000001</v>
      </c>
      <c r="G2000" s="1">
        <v>83.557882756156204</v>
      </c>
      <c r="H2000">
        <v>1.9807437234444997E-3</v>
      </c>
      <c r="I2000" s="1">
        <v>0</v>
      </c>
      <c r="J2000" s="1">
        <v>0</v>
      </c>
      <c r="K2000" s="1">
        <v>21.5</v>
      </c>
      <c r="L2000">
        <v>66.700430256843504</v>
      </c>
    </row>
    <row r="2001" spans="1:12" x14ac:dyDescent="0.3">
      <c r="A2001" s="1">
        <v>1999</v>
      </c>
      <c r="B2001" s="1">
        <v>29.769966006279098</v>
      </c>
      <c r="C2001" s="1">
        <v>-36.149729156472098</v>
      </c>
      <c r="D2001" s="1">
        <v>388.62500953674402</v>
      </c>
      <c r="E2001" s="1">
        <v>95.686302185058594</v>
      </c>
      <c r="F2001" s="1">
        <v>82.896000000000001</v>
      </c>
      <c r="G2001" s="1">
        <v>83.627465210931604</v>
      </c>
      <c r="H2001">
        <v>2.3373395225711295E-3</v>
      </c>
      <c r="I2001" s="1">
        <v>0</v>
      </c>
      <c r="J2001" s="1">
        <v>0</v>
      </c>
      <c r="K2001" s="1">
        <v>21.5</v>
      </c>
      <c r="L2001">
        <v>66.593627758085901</v>
      </c>
    </row>
    <row r="2002" spans="1:12" x14ac:dyDescent="0.3">
      <c r="A2002" s="1">
        <v>2000</v>
      </c>
      <c r="B2002" s="1">
        <v>29.7916661699652</v>
      </c>
      <c r="C2002" s="1">
        <v>-39.149932861862901</v>
      </c>
      <c r="D2002" s="1">
        <v>388.250008583002</v>
      </c>
      <c r="E2002" s="1">
        <v>95.686302185058594</v>
      </c>
      <c r="F2002" s="1">
        <v>82.896000000000001</v>
      </c>
      <c r="G2002" s="1">
        <v>83.708674993995999</v>
      </c>
      <c r="H2002">
        <v>2.7259262095335459E-3</v>
      </c>
      <c r="I2002" s="1">
        <v>0</v>
      </c>
      <c r="J2002" s="1">
        <v>0</v>
      </c>
      <c r="K2002" s="1">
        <v>21.5</v>
      </c>
      <c r="L2002">
        <v>66.642169722242002</v>
      </c>
    </row>
    <row r="2003" spans="1:12" x14ac:dyDescent="0.3">
      <c r="A2003" s="1">
        <v>2001</v>
      </c>
      <c r="B2003" s="1">
        <v>29.8220486111111</v>
      </c>
      <c r="C2003" s="1">
        <v>-37.5</v>
      </c>
      <c r="D2003" s="1">
        <v>388.375</v>
      </c>
      <c r="E2003" s="1">
        <v>95.686302185058594</v>
      </c>
      <c r="F2003" s="1">
        <v>82.896000000000001</v>
      </c>
      <c r="G2003" s="1">
        <v>83.802803011319796</v>
      </c>
      <c r="H2003">
        <v>3.1563282201609475E-3</v>
      </c>
      <c r="I2003" s="1">
        <v>0</v>
      </c>
      <c r="J2003" s="1">
        <v>0</v>
      </c>
      <c r="K2003" s="1">
        <v>21.5</v>
      </c>
      <c r="L2003">
        <v>66.710133420138902</v>
      </c>
    </row>
    <row r="2004" spans="1:12" x14ac:dyDescent="0.3">
      <c r="A2004" s="1">
        <v>2002</v>
      </c>
      <c r="B2004" s="1">
        <v>29.8133681217824</v>
      </c>
      <c r="C2004" s="1">
        <v>-33.750028609994203</v>
      </c>
      <c r="D2004" s="1">
        <v>388.74999713900098</v>
      </c>
      <c r="E2004" s="1">
        <v>95.686302185058594</v>
      </c>
      <c r="F2004" s="1">
        <v>82.896000000000001</v>
      </c>
      <c r="G2004" s="1">
        <v>83.9113455163711</v>
      </c>
      <c r="H2004">
        <v>3.6407407709407548E-3</v>
      </c>
      <c r="I2004" s="1">
        <v>0</v>
      </c>
      <c r="J2004" s="1">
        <v>0</v>
      </c>
      <c r="K2004" s="1">
        <v>21.5</v>
      </c>
      <c r="L2004">
        <v>66.690715686339999</v>
      </c>
    </row>
    <row r="2005" spans="1:12" x14ac:dyDescent="0.3">
      <c r="A2005" s="1">
        <v>2003</v>
      </c>
      <c r="B2005" s="1">
        <v>29.8046875</v>
      </c>
      <c r="C2005" s="1">
        <v>-33.300003051757798</v>
      </c>
      <c r="D2005" s="1">
        <v>388.625</v>
      </c>
      <c r="E2005" s="1">
        <v>95.686302185058594</v>
      </c>
      <c r="F2005" s="1">
        <v>82.896000000000001</v>
      </c>
      <c r="G2005" s="1">
        <v>84.036027894473406</v>
      </c>
      <c r="H2005">
        <v>4.1833265913150588E-3</v>
      </c>
      <c r="I2005" s="1">
        <v>0</v>
      </c>
      <c r="J2005" s="1">
        <v>0</v>
      </c>
      <c r="K2005" s="1">
        <v>21.5</v>
      </c>
      <c r="L2005">
        <v>66.671297656250005</v>
      </c>
    </row>
    <row r="2006" spans="1:12" x14ac:dyDescent="0.3">
      <c r="A2006" s="1">
        <v>2004</v>
      </c>
      <c r="B2006" s="1">
        <v>29.8046875</v>
      </c>
      <c r="C2006" s="1">
        <v>-33.300003051757798</v>
      </c>
      <c r="D2006" s="1">
        <v>388.625</v>
      </c>
      <c r="E2006" s="1">
        <v>95.686302185058594</v>
      </c>
      <c r="F2006" s="1">
        <v>86.404973228674805</v>
      </c>
      <c r="G2006" s="1">
        <v>84.164887481033702</v>
      </c>
      <c r="H2006">
        <v>4.3234805938542646E-3</v>
      </c>
      <c r="I2006" s="1">
        <v>0</v>
      </c>
      <c r="J2006" s="1">
        <v>0</v>
      </c>
      <c r="K2006" s="1">
        <v>21.5</v>
      </c>
      <c r="L2006">
        <v>66.671297656250005</v>
      </c>
    </row>
    <row r="2007" spans="1:12" x14ac:dyDescent="0.3">
      <c r="A2007" s="1">
        <v>2005</v>
      </c>
      <c r="B2007" s="1">
        <v>29.7612850533589</v>
      </c>
      <c r="C2007" s="1">
        <v>-33.300003051757798</v>
      </c>
      <c r="D2007" s="1">
        <v>388.625</v>
      </c>
      <c r="E2007" s="1">
        <v>95.686302185058594</v>
      </c>
      <c r="F2007" s="1">
        <v>86.405000000000001</v>
      </c>
      <c r="G2007" s="1">
        <v>84.272083297336096</v>
      </c>
      <c r="H2007">
        <v>3.6018622143877224E-3</v>
      </c>
      <c r="I2007" s="1">
        <v>0</v>
      </c>
      <c r="J2007" s="1">
        <v>0</v>
      </c>
      <c r="K2007" s="1">
        <v>21.5</v>
      </c>
      <c r="L2007">
        <v>66.574208987260704</v>
      </c>
    </row>
    <row r="2008" spans="1:12" x14ac:dyDescent="0.3">
      <c r="A2008" s="1">
        <v>2006</v>
      </c>
      <c r="B2008" s="1">
        <v>29.7265630298151</v>
      </c>
      <c r="C2008" s="1">
        <v>-36.599951935207301</v>
      </c>
      <c r="D2008" s="1">
        <v>388.37500381466799</v>
      </c>
      <c r="E2008" s="1">
        <v>95.686302185058594</v>
      </c>
      <c r="F2008" s="1">
        <v>86.405000000000001</v>
      </c>
      <c r="G2008" s="1">
        <v>84.345374500644496</v>
      </c>
      <c r="H2008">
        <v>2.4655146808680306E-3</v>
      </c>
      <c r="I2008" s="1">
        <v>0</v>
      </c>
      <c r="J2008" s="1">
        <v>0</v>
      </c>
      <c r="K2008" s="1">
        <v>21.5</v>
      </c>
      <c r="L2008">
        <v>66.496537903914501</v>
      </c>
    </row>
    <row r="2009" spans="1:12" x14ac:dyDescent="0.3">
      <c r="A2009" s="1">
        <v>2007</v>
      </c>
      <c r="B2009" s="1">
        <v>29.761284457310801</v>
      </c>
      <c r="C2009" s="1">
        <v>-36.749998855600197</v>
      </c>
      <c r="D2009" s="1">
        <v>388.375</v>
      </c>
      <c r="E2009" s="1">
        <v>95.686302185058594</v>
      </c>
      <c r="F2009" s="1">
        <v>86.405000000000001</v>
      </c>
      <c r="G2009" s="1">
        <v>84.385926017258896</v>
      </c>
      <c r="H2009">
        <v>1.3625597786396514E-3</v>
      </c>
      <c r="I2009" s="1">
        <v>0</v>
      </c>
      <c r="J2009" s="1">
        <v>0</v>
      </c>
      <c r="K2009" s="1">
        <v>21.5</v>
      </c>
      <c r="L2009">
        <v>66.574207653936796</v>
      </c>
    </row>
    <row r="2010" spans="1:12" x14ac:dyDescent="0.3">
      <c r="A2010" s="1">
        <v>2008</v>
      </c>
      <c r="B2010" s="1">
        <v>29.7612847222222</v>
      </c>
      <c r="C2010" s="1">
        <v>-34.200020217878098</v>
      </c>
      <c r="D2010" s="1">
        <v>388.62499809265302</v>
      </c>
      <c r="E2010" s="1">
        <v>95.686302185058594</v>
      </c>
      <c r="F2010" s="1">
        <v>86.405000000000001</v>
      </c>
      <c r="G2010" s="1">
        <v>84.394382451720105</v>
      </c>
      <c r="H2010">
        <v>2.8414212134752364E-4</v>
      </c>
      <c r="I2010" s="1">
        <v>0</v>
      </c>
      <c r="J2010" s="1">
        <v>0</v>
      </c>
      <c r="K2010" s="1">
        <v>21.5</v>
      </c>
      <c r="L2010">
        <v>66.574208246527704</v>
      </c>
    </row>
    <row r="2011" spans="1:12" x14ac:dyDescent="0.3">
      <c r="A2011" s="1">
        <v>2009</v>
      </c>
      <c r="B2011" s="1">
        <v>29.752604232894001</v>
      </c>
      <c r="C2011" s="1">
        <v>-33.6000068664408</v>
      </c>
      <c r="D2011" s="1">
        <v>388.74999904632602</v>
      </c>
      <c r="E2011" s="1">
        <v>95.686302185058594</v>
      </c>
      <c r="F2011" s="1">
        <v>86.405000000000001</v>
      </c>
      <c r="G2011" s="1">
        <v>84.370878227016405</v>
      </c>
      <c r="H2011">
        <v>-7.8998890196229482E-4</v>
      </c>
      <c r="I2011" s="1">
        <v>0</v>
      </c>
      <c r="J2011" s="1">
        <v>0</v>
      </c>
      <c r="K2011" s="1">
        <v>21.5</v>
      </c>
      <c r="L2011">
        <v>66.554790512729994</v>
      </c>
    </row>
    <row r="2012" spans="1:12" x14ac:dyDescent="0.3">
      <c r="A2012" s="1">
        <v>2010</v>
      </c>
      <c r="B2012" s="1">
        <v>29.7699652777778</v>
      </c>
      <c r="C2012" s="1">
        <v>-34.050003051757798</v>
      </c>
      <c r="D2012" s="1">
        <v>388.75</v>
      </c>
      <c r="E2012" s="1">
        <v>95.686302185058594</v>
      </c>
      <c r="F2012" s="1">
        <v>86.405000000000001</v>
      </c>
      <c r="G2012" s="1">
        <v>84.3150397213644</v>
      </c>
      <c r="H2012">
        <v>-1.8756668968926448E-3</v>
      </c>
      <c r="I2012" s="1">
        <v>0</v>
      </c>
      <c r="J2012" s="1">
        <v>0</v>
      </c>
      <c r="K2012" s="1">
        <v>21.5</v>
      </c>
      <c r="L2012">
        <v>66.593626128472295</v>
      </c>
    </row>
    <row r="2013" spans="1:12" x14ac:dyDescent="0.3">
      <c r="A2013" s="1">
        <v>2011</v>
      </c>
      <c r="B2013" s="1">
        <v>29.756944543784702</v>
      </c>
      <c r="C2013" s="1">
        <v>-34.3500000000247</v>
      </c>
      <c r="D2013" s="1">
        <v>388.62500095366698</v>
      </c>
      <c r="E2013" s="1">
        <v>95.686302185058594</v>
      </c>
      <c r="F2013" s="1">
        <v>86.405000000000001</v>
      </c>
      <c r="G2013" s="1">
        <v>84.2259793291379</v>
      </c>
      <c r="H2013">
        <v>-2.9929324584211303E-3</v>
      </c>
      <c r="I2013" s="1">
        <v>0</v>
      </c>
      <c r="J2013" s="1">
        <v>0</v>
      </c>
      <c r="K2013" s="1">
        <v>21.5</v>
      </c>
      <c r="L2013">
        <v>66.564499527773705</v>
      </c>
    </row>
    <row r="2014" spans="1:12" x14ac:dyDescent="0.3">
      <c r="A2014" s="1">
        <v>2012</v>
      </c>
      <c r="B2014" s="1">
        <v>29.743923710452101</v>
      </c>
      <c r="C2014" s="1">
        <v>-35.0999965667759</v>
      </c>
      <c r="D2014" s="1">
        <v>388.50000095367398</v>
      </c>
      <c r="E2014" s="1">
        <v>95.686302185058594</v>
      </c>
      <c r="F2014" s="1">
        <v>86.405000000000001</v>
      </c>
      <c r="G2014" s="1">
        <v>84.102281351541706</v>
      </c>
      <c r="H2014">
        <v>-4.1587766082651799E-3</v>
      </c>
      <c r="I2014" s="1">
        <v>0</v>
      </c>
      <c r="J2014" s="1">
        <v>0</v>
      </c>
      <c r="K2014" s="1">
        <v>21.5</v>
      </c>
      <c r="L2014">
        <v>66.535372704858801</v>
      </c>
    </row>
    <row r="2015" spans="1:12" x14ac:dyDescent="0.3">
      <c r="A2015" s="1">
        <v>2013</v>
      </c>
      <c r="B2015" s="1">
        <v>29.735243188009399</v>
      </c>
      <c r="C2015" s="1">
        <v>-36.749974823223603</v>
      </c>
      <c r="D2015" s="1">
        <v>388.37500190733402</v>
      </c>
      <c r="E2015" s="1">
        <v>95.686302185058594</v>
      </c>
      <c r="F2015" s="1">
        <v>86.405000000000001</v>
      </c>
      <c r="G2015" s="1">
        <v>83.941979492745602</v>
      </c>
      <c r="H2015">
        <v>-5.3909979567645285E-3</v>
      </c>
      <c r="I2015" s="1">
        <v>0</v>
      </c>
      <c r="J2015" s="1">
        <v>0</v>
      </c>
      <c r="K2015" s="1">
        <v>21.5</v>
      </c>
      <c r="L2015">
        <v>66.515954896985704</v>
      </c>
    </row>
    <row r="2016" spans="1:12" x14ac:dyDescent="0.3">
      <c r="A2016" s="1">
        <v>2014</v>
      </c>
      <c r="B2016" s="1">
        <v>29.7352430555556</v>
      </c>
      <c r="C2016" s="1">
        <v>-36.75</v>
      </c>
      <c r="D2016" s="1">
        <v>388.375</v>
      </c>
      <c r="E2016" s="1">
        <v>95.686302185058594</v>
      </c>
      <c r="F2016" s="1">
        <v>82.790027580455202</v>
      </c>
      <c r="G2016" s="1">
        <v>83.756891451394196</v>
      </c>
      <c r="H2016">
        <v>-6.2245745302013065E-3</v>
      </c>
      <c r="I2016" s="1">
        <v>0</v>
      </c>
      <c r="J2016" s="1">
        <v>0</v>
      </c>
      <c r="K2016" s="1">
        <v>21.5</v>
      </c>
      <c r="L2016">
        <v>66.515954600694499</v>
      </c>
    </row>
    <row r="2017" spans="1:12" x14ac:dyDescent="0.3">
      <c r="A2017" s="1">
        <v>2015</v>
      </c>
      <c r="B2017" s="1">
        <v>29.711371709902998</v>
      </c>
      <c r="C2017" s="1">
        <v>-39.149983215331297</v>
      </c>
      <c r="D2017" s="1">
        <v>388.31250047683699</v>
      </c>
      <c r="E2017" s="1">
        <v>95.686302185058594</v>
      </c>
      <c r="F2017" s="1">
        <v>82.79</v>
      </c>
      <c r="G2017" s="1">
        <v>83.572806883659297</v>
      </c>
      <c r="H2017">
        <v>-6.1958009650000508E-3</v>
      </c>
      <c r="I2017" s="1">
        <v>0</v>
      </c>
      <c r="J2017" s="1">
        <v>0</v>
      </c>
      <c r="K2017" s="1">
        <v>21.5</v>
      </c>
      <c r="L2017">
        <v>66.462555832750397</v>
      </c>
    </row>
    <row r="2018" spans="1:12" x14ac:dyDescent="0.3">
      <c r="A2018" s="1">
        <v>2016</v>
      </c>
      <c r="B2018" s="1">
        <v>29.687500182125198</v>
      </c>
      <c r="C2018" s="1">
        <v>-41.549984741210203</v>
      </c>
      <c r="D2018" s="1">
        <v>388.25000047683699</v>
      </c>
      <c r="E2018" s="1">
        <v>95.686302185058594</v>
      </c>
      <c r="F2018" s="1">
        <v>82.79</v>
      </c>
      <c r="G2018" s="1">
        <v>83.401165658841293</v>
      </c>
      <c r="H2018">
        <v>-5.7816313269249001E-3</v>
      </c>
      <c r="I2018" s="1">
        <v>0</v>
      </c>
      <c r="J2018" s="1">
        <v>0</v>
      </c>
      <c r="K2018" s="1">
        <v>21.5</v>
      </c>
      <c r="L2018">
        <v>66.409156657403102</v>
      </c>
    </row>
    <row r="2019" spans="1:12" x14ac:dyDescent="0.3">
      <c r="A2019" s="1">
        <v>2017</v>
      </c>
      <c r="B2019" s="1">
        <v>29.6875</v>
      </c>
      <c r="C2019" s="1">
        <v>-42.600002288818402</v>
      </c>
      <c r="D2019" s="1">
        <v>388</v>
      </c>
      <c r="E2019" s="1">
        <v>95.686302185058594</v>
      </c>
      <c r="F2019" s="1">
        <v>82.79</v>
      </c>
      <c r="G2019" s="1">
        <v>83.239239487655496</v>
      </c>
      <c r="H2019">
        <v>-5.4543822848080042E-3</v>
      </c>
      <c r="I2019" s="1">
        <v>0</v>
      </c>
      <c r="J2019" s="1">
        <v>0</v>
      </c>
      <c r="K2019" s="1">
        <v>21.5</v>
      </c>
      <c r="L2019">
        <v>66.409156249999995</v>
      </c>
    </row>
    <row r="2020" spans="1:12" x14ac:dyDescent="0.3">
      <c r="A2020" s="1">
        <v>2018</v>
      </c>
      <c r="B2020" s="1">
        <v>29.6701388888889</v>
      </c>
      <c r="C2020" s="1">
        <v>-43.200000762939503</v>
      </c>
      <c r="D2020" s="1">
        <v>388.125</v>
      </c>
      <c r="E2020" s="1">
        <v>95.686302185058594</v>
      </c>
      <c r="F2020" s="1">
        <v>82.79</v>
      </c>
      <c r="G2020" s="1">
        <v>83.084454401138302</v>
      </c>
      <c r="H2020">
        <v>-5.2168879020806063E-3</v>
      </c>
      <c r="I2020" s="1">
        <v>0</v>
      </c>
      <c r="J2020" s="1">
        <v>0</v>
      </c>
      <c r="K2020" s="1">
        <v>21.5</v>
      </c>
      <c r="L2020">
        <v>66.370320486111098</v>
      </c>
    </row>
    <row r="2021" spans="1:12" x14ac:dyDescent="0.3">
      <c r="A2021" s="1">
        <v>2019</v>
      </c>
      <c r="B2021" s="1">
        <v>29.6701388888889</v>
      </c>
      <c r="C2021" s="1">
        <v>-42.600006866405799</v>
      </c>
      <c r="D2021" s="1">
        <v>388.00000095366698</v>
      </c>
      <c r="E2021" s="1">
        <v>95.686302185058594</v>
      </c>
      <c r="F2021" s="1">
        <v>82.79</v>
      </c>
      <c r="G2021" s="1">
        <v>82.934349944590807</v>
      </c>
      <c r="H2021">
        <v>-5.0591302395682543E-3</v>
      </c>
      <c r="I2021" s="1">
        <v>0</v>
      </c>
      <c r="J2021" s="1">
        <v>0</v>
      </c>
      <c r="K2021" s="1">
        <v>21.000003814665899</v>
      </c>
      <c r="L2021">
        <v>66.370320486111098</v>
      </c>
    </row>
    <row r="2022" spans="1:12" x14ac:dyDescent="0.3">
      <c r="A2022" s="1">
        <v>2020</v>
      </c>
      <c r="B2022" s="1">
        <v>29.7222222222222</v>
      </c>
      <c r="C2022" s="1">
        <v>-42.900001525878899</v>
      </c>
      <c r="D2022" s="1">
        <v>388.125</v>
      </c>
      <c r="E2022" s="1">
        <v>95.686302185058594</v>
      </c>
      <c r="F2022" s="1">
        <v>82.79</v>
      </c>
      <c r="G2022" s="1">
        <v>82.786540066335306</v>
      </c>
      <c r="H2022">
        <v>-4.9730631313032164E-3</v>
      </c>
      <c r="I2022" s="1">
        <v>0</v>
      </c>
      <c r="J2022" s="1">
        <v>0</v>
      </c>
      <c r="K2022" s="1">
        <v>21</v>
      </c>
      <c r="L2022">
        <v>66.486827777777705</v>
      </c>
    </row>
    <row r="2023" spans="1:12" x14ac:dyDescent="0.3">
      <c r="A2023" s="1">
        <v>2021</v>
      </c>
      <c r="B2023" s="1">
        <v>29.730902645324999</v>
      </c>
      <c r="C2023" s="1">
        <v>-42.000013732724703</v>
      </c>
      <c r="D2023" s="1">
        <v>388.00000190731998</v>
      </c>
      <c r="E2023" s="1">
        <v>95.686302185058594</v>
      </c>
      <c r="F2023" s="1">
        <v>82.79</v>
      </c>
      <c r="G2023" s="1">
        <v>82.638675189176197</v>
      </c>
      <c r="H2023">
        <v>-4.9734610652608785E-3</v>
      </c>
      <c r="I2023" s="1">
        <v>0</v>
      </c>
      <c r="J2023" s="1">
        <v>0</v>
      </c>
      <c r="K2023" s="1">
        <v>21</v>
      </c>
      <c r="L2023">
        <v>66.506245363433393</v>
      </c>
    </row>
    <row r="2024" spans="1:12" x14ac:dyDescent="0.3">
      <c r="A2024" s="1">
        <v>2022</v>
      </c>
      <c r="B2024" s="1">
        <v>29.7612844904247</v>
      </c>
      <c r="C2024" s="1">
        <v>-40.3500148773905</v>
      </c>
      <c r="D2024" s="1">
        <v>388</v>
      </c>
      <c r="E2024" s="1">
        <v>95.686302185058594</v>
      </c>
      <c r="F2024" s="1">
        <v>82.79</v>
      </c>
      <c r="G2024" s="1">
        <v>82.488404861658907</v>
      </c>
      <c r="H2024">
        <v>-5.0492096898285639E-3</v>
      </c>
      <c r="I2024" s="1">
        <v>0</v>
      </c>
      <c r="J2024" s="1">
        <v>0</v>
      </c>
      <c r="K2024" s="1">
        <v>21</v>
      </c>
      <c r="L2024">
        <v>66.574207728010705</v>
      </c>
    </row>
    <row r="2025" spans="1:12" x14ac:dyDescent="0.3">
      <c r="A2025" s="1">
        <v>2023</v>
      </c>
      <c r="B2025" s="1">
        <v>29.743923876018599</v>
      </c>
      <c r="C2025" s="1">
        <v>-40.350002288818402</v>
      </c>
      <c r="D2025" s="1">
        <v>388.12499809266598</v>
      </c>
      <c r="E2025" s="1">
        <v>95.686302185058594</v>
      </c>
      <c r="F2025" s="1">
        <v>82.79</v>
      </c>
      <c r="G2025" s="1">
        <v>82.33334039543</v>
      </c>
      <c r="H2025">
        <v>-5.2133393459208571E-3</v>
      </c>
      <c r="I2025" s="1">
        <v>0</v>
      </c>
      <c r="J2025" s="1">
        <v>0</v>
      </c>
      <c r="K2025" s="1">
        <v>21</v>
      </c>
      <c r="L2025">
        <v>66.535373075221102</v>
      </c>
    </row>
    <row r="2026" spans="1:12" x14ac:dyDescent="0.3">
      <c r="A2026" s="1">
        <v>2024</v>
      </c>
      <c r="B2026" s="1">
        <v>29.7439236111111</v>
      </c>
      <c r="C2026" s="1">
        <v>-40.350002288818402</v>
      </c>
      <c r="D2026" s="1">
        <v>388.125</v>
      </c>
      <c r="E2026" s="1">
        <v>95.686302185058594</v>
      </c>
      <c r="F2026" s="1">
        <v>80.800015182601896</v>
      </c>
      <c r="G2026" s="1">
        <v>82.1789250654071</v>
      </c>
      <c r="H2026">
        <v>-5.1915149350577243E-3</v>
      </c>
      <c r="I2026" s="1">
        <v>0</v>
      </c>
      <c r="J2026" s="1">
        <v>0</v>
      </c>
      <c r="K2026" s="1">
        <v>21</v>
      </c>
      <c r="L2026">
        <v>66.535372482638905</v>
      </c>
    </row>
    <row r="2027" spans="1:12" x14ac:dyDescent="0.3">
      <c r="A2027" s="1">
        <v>2025</v>
      </c>
      <c r="B2027" s="1">
        <v>29.7482638888889</v>
      </c>
      <c r="C2027" s="1">
        <v>-35.850002288818402</v>
      </c>
      <c r="D2027" s="1">
        <v>388.25</v>
      </c>
      <c r="E2027" s="1">
        <v>95.686302185058594</v>
      </c>
      <c r="F2027" s="1">
        <v>80.8</v>
      </c>
      <c r="G2027" s="1">
        <v>82.038520696094196</v>
      </c>
      <c r="H2027">
        <v>-4.7197675507422363E-3</v>
      </c>
      <c r="I2027" s="1">
        <v>0</v>
      </c>
      <c r="J2027" s="1">
        <v>0</v>
      </c>
      <c r="K2027" s="1">
        <v>21</v>
      </c>
      <c r="L2027">
        <v>66.545081423611094</v>
      </c>
    </row>
    <row r="2028" spans="1:12" x14ac:dyDescent="0.3">
      <c r="A2028" s="1">
        <v>2026</v>
      </c>
      <c r="B2028" s="1">
        <v>29.778645601539399</v>
      </c>
      <c r="C2028" s="1">
        <v>-35.700001907350902</v>
      </c>
      <c r="D2028" s="1">
        <v>388.25</v>
      </c>
      <c r="E2028" s="1">
        <v>95.686302185058594</v>
      </c>
      <c r="F2028" s="1">
        <v>80.8</v>
      </c>
      <c r="G2028" s="1">
        <v>81.917803719124393</v>
      </c>
      <c r="H2028">
        <v>-4.0538212925732859E-3</v>
      </c>
      <c r="I2028" s="1">
        <v>0</v>
      </c>
      <c r="J2028" s="1">
        <v>0</v>
      </c>
      <c r="K2028" s="1">
        <v>21</v>
      </c>
      <c r="L2028">
        <v>66.613043491907504</v>
      </c>
    </row>
    <row r="2029" spans="1:12" x14ac:dyDescent="0.3">
      <c r="A2029" s="1">
        <v>2027</v>
      </c>
      <c r="B2029" s="1">
        <v>29.800347056653798</v>
      </c>
      <c r="C2029" s="1">
        <v>-31.500033950777802</v>
      </c>
      <c r="D2029" s="1">
        <v>388.62499713897898</v>
      </c>
      <c r="E2029" s="1">
        <v>95.686302185058594</v>
      </c>
      <c r="F2029" s="1">
        <v>80.8</v>
      </c>
      <c r="G2029" s="1">
        <v>81.814855284814797</v>
      </c>
      <c r="H2029">
        <v>-3.4546120850375873E-3</v>
      </c>
      <c r="I2029" s="1">
        <v>0</v>
      </c>
      <c r="J2029" s="1">
        <v>0</v>
      </c>
      <c r="K2029" s="1">
        <v>21</v>
      </c>
      <c r="L2029">
        <v>66.661588344911294</v>
      </c>
    </row>
    <row r="2030" spans="1:12" x14ac:dyDescent="0.3">
      <c r="A2030" s="1">
        <v>2028</v>
      </c>
      <c r="B2030" s="1">
        <v>29.735244048958801</v>
      </c>
      <c r="C2030" s="1">
        <v>-32.699982452548703</v>
      </c>
      <c r="D2030" s="1">
        <v>388.50000190733402</v>
      </c>
      <c r="E2030" s="1">
        <v>95.686302185058594</v>
      </c>
      <c r="F2030" s="1">
        <v>80.8</v>
      </c>
      <c r="G2030" s="1">
        <v>81.728038930864003</v>
      </c>
      <c r="H2030">
        <v>-2.9196490585430652E-3</v>
      </c>
      <c r="I2030" s="1">
        <v>0</v>
      </c>
      <c r="J2030" s="1">
        <v>0</v>
      </c>
      <c r="K2030" s="1">
        <v>21</v>
      </c>
      <c r="L2030">
        <v>66.515956822877996</v>
      </c>
    </row>
    <row r="2031" spans="1:12" x14ac:dyDescent="0.3">
      <c r="A2031" s="1">
        <v>2029</v>
      </c>
      <c r="B2031" s="1">
        <v>29.730902810891699</v>
      </c>
      <c r="C2031" s="1">
        <v>-36.449972152508799</v>
      </c>
      <c r="D2031" s="1">
        <v>388.25000190736199</v>
      </c>
      <c r="E2031" s="1">
        <v>95.686302185058594</v>
      </c>
      <c r="F2031" s="1">
        <v>80.8</v>
      </c>
      <c r="G2031" s="1">
        <v>81.655974629577997</v>
      </c>
      <c r="H2031">
        <v>-2.4238877746221945E-3</v>
      </c>
      <c r="I2031" s="1">
        <v>0</v>
      </c>
      <c r="J2031" s="1">
        <v>0</v>
      </c>
      <c r="K2031" s="1">
        <v>21</v>
      </c>
      <c r="L2031">
        <v>66.506245733796106</v>
      </c>
    </row>
    <row r="2032" spans="1:12" x14ac:dyDescent="0.3">
      <c r="A2032" s="1">
        <v>2030</v>
      </c>
      <c r="B2032" s="1">
        <v>29.717882143124999</v>
      </c>
      <c r="C2032" s="1">
        <v>-39.299959564503197</v>
      </c>
      <c r="D2032" s="1">
        <v>388.25</v>
      </c>
      <c r="E2032" s="1">
        <v>95.686302185058594</v>
      </c>
      <c r="F2032" s="1">
        <v>80.8</v>
      </c>
      <c r="G2032" s="1">
        <v>81.597516851030704</v>
      </c>
      <c r="H2032">
        <v>-1.9670922700917247E-3</v>
      </c>
      <c r="I2032" s="1">
        <v>0</v>
      </c>
      <c r="J2032" s="1">
        <v>0</v>
      </c>
      <c r="K2032" s="1">
        <v>21</v>
      </c>
      <c r="L2032">
        <v>66.477119281242096</v>
      </c>
    </row>
    <row r="2033" spans="1:12" x14ac:dyDescent="0.3">
      <c r="A2033" s="1">
        <v>2031</v>
      </c>
      <c r="B2033" s="1">
        <v>29.6918402777778</v>
      </c>
      <c r="C2033" s="1">
        <v>-40.5</v>
      </c>
      <c r="D2033" s="1">
        <v>388.125</v>
      </c>
      <c r="E2033" s="1">
        <v>95.686302185058594</v>
      </c>
      <c r="F2033" s="1">
        <v>80.8</v>
      </c>
      <c r="G2033" s="1">
        <v>81.551736353787305</v>
      </c>
      <c r="H2033">
        <v>-1.5418551007360221E-3</v>
      </c>
      <c r="I2033" s="1">
        <v>0</v>
      </c>
      <c r="J2033" s="1">
        <v>0</v>
      </c>
      <c r="K2033" s="1">
        <v>21</v>
      </c>
      <c r="L2033">
        <v>66.418865190972298</v>
      </c>
    </row>
    <row r="2034" spans="1:12" x14ac:dyDescent="0.3">
      <c r="A2034" s="1">
        <v>2032</v>
      </c>
      <c r="B2034" s="1">
        <v>29.6657986111111</v>
      </c>
      <c r="C2034" s="1">
        <v>-43.050003051757798</v>
      </c>
      <c r="D2034" s="1">
        <v>388</v>
      </c>
      <c r="E2034" s="1">
        <v>95.686302185058594</v>
      </c>
      <c r="F2034" s="1">
        <v>80.8</v>
      </c>
      <c r="G2034" s="1">
        <v>81.517905413736301</v>
      </c>
      <c r="H2034">
        <v>-1.1404023814578722E-3</v>
      </c>
      <c r="I2034" s="1">
        <v>0</v>
      </c>
      <c r="J2034" s="1">
        <v>0</v>
      </c>
      <c r="K2034" s="1">
        <v>21</v>
      </c>
      <c r="L2034">
        <v>66.360611545138894</v>
      </c>
    </row>
    <row r="2035" spans="1:12" x14ac:dyDescent="0.3">
      <c r="A2035" s="1">
        <v>2033</v>
      </c>
      <c r="B2035" s="1">
        <v>29.6527777777778</v>
      </c>
      <c r="C2035" s="1">
        <v>-47.100002288818402</v>
      </c>
      <c r="D2035" s="1">
        <v>387.75</v>
      </c>
      <c r="E2035" s="1">
        <v>95.686302185058594</v>
      </c>
      <c r="F2035" s="1">
        <v>80.8</v>
      </c>
      <c r="G2035" s="1">
        <v>81.495486256229597</v>
      </c>
      <c r="H2035">
        <v>-7.5605596921111127E-4</v>
      </c>
      <c r="I2035" s="1">
        <v>0</v>
      </c>
      <c r="J2035" s="1">
        <v>0</v>
      </c>
      <c r="K2035" s="1">
        <v>21</v>
      </c>
      <c r="L2035">
        <v>66.331484722222299</v>
      </c>
    </row>
    <row r="2036" spans="1:12" x14ac:dyDescent="0.3">
      <c r="A2036" s="1">
        <v>2034</v>
      </c>
      <c r="B2036" s="1">
        <v>29.6527777777778</v>
      </c>
      <c r="C2036" s="1">
        <v>-47.100002288818402</v>
      </c>
      <c r="D2036" s="1">
        <v>387.75</v>
      </c>
      <c r="E2036" s="1">
        <v>95.686302185058594</v>
      </c>
      <c r="F2036" s="1">
        <v>81.208996879603305</v>
      </c>
      <c r="G2036" s="1">
        <v>81.482497160018497</v>
      </c>
      <c r="H2036">
        <v>-4.3803979255608238E-4</v>
      </c>
      <c r="I2036" s="1">
        <v>0</v>
      </c>
      <c r="J2036" s="1">
        <v>0</v>
      </c>
      <c r="K2036" s="1">
        <v>21</v>
      </c>
      <c r="L2036">
        <v>66.331484722222299</v>
      </c>
    </row>
    <row r="2037" spans="1:12" x14ac:dyDescent="0.3">
      <c r="A2037" s="1">
        <v>2035</v>
      </c>
      <c r="B2037" s="1">
        <v>29.6918396817359</v>
      </c>
      <c r="C2037" s="1">
        <v>-46.200014495768997</v>
      </c>
      <c r="D2037" s="1">
        <v>387.50000381466799</v>
      </c>
      <c r="E2037" s="1">
        <v>95.686302185058594</v>
      </c>
      <c r="F2037" s="1">
        <v>81.209000000000003</v>
      </c>
      <c r="G2037" s="1">
        <v>81.475480943527202</v>
      </c>
      <c r="H2037">
        <v>-2.3630117337948992E-4</v>
      </c>
      <c r="I2037" s="1">
        <v>0</v>
      </c>
      <c r="J2037" s="1">
        <v>0</v>
      </c>
      <c r="K2037" s="1">
        <v>21</v>
      </c>
      <c r="L2037">
        <v>66.418863857662203</v>
      </c>
    </row>
    <row r="2038" spans="1:12" x14ac:dyDescent="0.3">
      <c r="A2038" s="1">
        <v>2036</v>
      </c>
      <c r="B2038" s="1">
        <v>29.735242724416398</v>
      </c>
      <c r="C2038" s="1">
        <v>-43.800021362415997</v>
      </c>
      <c r="D2038" s="1">
        <v>387.87499713895699</v>
      </c>
      <c r="E2038" s="1">
        <v>95.686302185058594</v>
      </c>
      <c r="F2038" s="1">
        <v>81.209000000000003</v>
      </c>
      <c r="G2038" s="1">
        <v>81.472700704957006</v>
      </c>
      <c r="H2038">
        <v>-9.3499777352213219E-5</v>
      </c>
      <c r="I2038" s="1">
        <v>0</v>
      </c>
      <c r="J2038" s="1">
        <v>0</v>
      </c>
      <c r="K2038" s="1">
        <v>21</v>
      </c>
      <c r="L2038">
        <v>66.5159538599559</v>
      </c>
    </row>
    <row r="2039" spans="1:12" x14ac:dyDescent="0.3">
      <c r="A2039" s="1">
        <v>2037</v>
      </c>
      <c r="B2039" s="1">
        <v>29.7265626986791</v>
      </c>
      <c r="C2039" s="1">
        <v>-42.750024032292103</v>
      </c>
      <c r="D2039" s="1">
        <v>387.75000286097901</v>
      </c>
      <c r="E2039" s="1">
        <v>95.686302185058594</v>
      </c>
      <c r="F2039" s="1">
        <v>81.209000000000003</v>
      </c>
      <c r="G2039" s="1">
        <v>81.474112237397705</v>
      </c>
      <c r="H2039">
        <v>4.7483876812028764E-5</v>
      </c>
      <c r="I2039" s="1">
        <v>0</v>
      </c>
      <c r="J2039" s="1">
        <v>0</v>
      </c>
      <c r="K2039" s="1">
        <v>21</v>
      </c>
      <c r="L2039">
        <v>66.496537163183206</v>
      </c>
    </row>
    <row r="2040" spans="1:12" x14ac:dyDescent="0.3">
      <c r="A2040" s="1">
        <v>2038</v>
      </c>
      <c r="B2040" s="1">
        <v>29.7222222222222</v>
      </c>
      <c r="C2040" s="1">
        <v>-44.550003051757798</v>
      </c>
      <c r="D2040" s="1">
        <v>387.75</v>
      </c>
      <c r="E2040" s="1">
        <v>95.686302185058594</v>
      </c>
      <c r="F2040" s="1">
        <v>81.209000000000003</v>
      </c>
      <c r="G2040" s="1">
        <v>81.479737978486398</v>
      </c>
      <c r="H2040">
        <v>1.8927727140394921E-4</v>
      </c>
      <c r="I2040" s="1">
        <v>0</v>
      </c>
      <c r="J2040" s="1">
        <v>0</v>
      </c>
      <c r="K2040" s="1">
        <v>21</v>
      </c>
      <c r="L2040">
        <v>66.486827777777705</v>
      </c>
    </row>
    <row r="2041" spans="1:12" x14ac:dyDescent="0.3">
      <c r="A2041" s="1">
        <v>2039</v>
      </c>
      <c r="B2041" s="1">
        <v>29.735242956215298</v>
      </c>
      <c r="C2041" s="1">
        <v>-42.900014114287998</v>
      </c>
      <c r="D2041" s="1">
        <v>387.75</v>
      </c>
      <c r="E2041" s="1">
        <v>95.686302185058594</v>
      </c>
      <c r="F2041" s="1">
        <v>81.209000000000003</v>
      </c>
      <c r="G2041" s="1">
        <v>81.489667354675106</v>
      </c>
      <c r="H2041">
        <v>3.339261894668598E-4</v>
      </c>
      <c r="I2041" s="1">
        <v>0</v>
      </c>
      <c r="J2041" s="1">
        <v>0</v>
      </c>
      <c r="K2041" s="1">
        <v>21</v>
      </c>
      <c r="L2041">
        <v>66.515954378476394</v>
      </c>
    </row>
    <row r="2042" spans="1:12" x14ac:dyDescent="0.3">
      <c r="A2042" s="1">
        <v>2040</v>
      </c>
      <c r="B2042" s="1">
        <v>29.7352430555556</v>
      </c>
      <c r="C2042" s="1">
        <v>-42.600004577629498</v>
      </c>
      <c r="D2042" s="1">
        <v>387.81249952316301</v>
      </c>
      <c r="E2042" s="1">
        <v>95.686302185058594</v>
      </c>
      <c r="F2042" s="1">
        <v>81.209000000000003</v>
      </c>
      <c r="G2042" s="1">
        <v>81.504058202747899</v>
      </c>
      <c r="H2042">
        <v>4.8396606705666736E-4</v>
      </c>
      <c r="I2042" s="1">
        <v>0</v>
      </c>
      <c r="J2042" s="1">
        <v>0</v>
      </c>
      <c r="K2042" s="1">
        <v>21</v>
      </c>
      <c r="L2042">
        <v>66.515954600694499</v>
      </c>
    </row>
    <row r="2043" spans="1:12" x14ac:dyDescent="0.3">
      <c r="A2043" s="1">
        <v>2041</v>
      </c>
      <c r="B2043" s="1">
        <v>29.7352430555556</v>
      </c>
      <c r="C2043" s="1">
        <v>-42.300005340569001</v>
      </c>
      <c r="D2043" s="1">
        <v>387.87499952316301</v>
      </c>
      <c r="E2043" s="1">
        <v>95.686302185058594</v>
      </c>
      <c r="F2043" s="1">
        <v>81.209000000000003</v>
      </c>
      <c r="G2043" s="1">
        <v>81.523139278785607</v>
      </c>
      <c r="H2043">
        <v>6.4169905426986207E-4</v>
      </c>
      <c r="I2043" s="1">
        <v>0</v>
      </c>
      <c r="J2043" s="1">
        <v>0</v>
      </c>
      <c r="K2043" s="1">
        <v>21</v>
      </c>
      <c r="L2043">
        <v>66.515954600694499</v>
      </c>
    </row>
    <row r="2044" spans="1:12" x14ac:dyDescent="0.3">
      <c r="A2044" s="1">
        <v>2042</v>
      </c>
      <c r="B2044" s="1">
        <v>29.7395833333333</v>
      </c>
      <c r="C2044" s="1">
        <v>-38.850002288818402</v>
      </c>
      <c r="D2044" s="1">
        <v>388</v>
      </c>
      <c r="E2044" s="1">
        <v>95.686302185058594</v>
      </c>
      <c r="F2044" s="1">
        <v>81.209000000000003</v>
      </c>
      <c r="G2044" s="1">
        <v>81.547213894459105</v>
      </c>
      <c r="H2044">
        <v>8.0951431071053695E-4</v>
      </c>
      <c r="I2044" s="1">
        <v>0</v>
      </c>
      <c r="J2044" s="1">
        <v>0</v>
      </c>
      <c r="K2044" s="1">
        <v>21</v>
      </c>
      <c r="L2044">
        <v>66.525663541666603</v>
      </c>
    </row>
    <row r="2045" spans="1:12" x14ac:dyDescent="0.3">
      <c r="A2045" s="1">
        <v>2043</v>
      </c>
      <c r="B2045" s="1">
        <v>29.769964814193202</v>
      </c>
      <c r="C2045" s="1">
        <v>-37.500020599087101</v>
      </c>
      <c r="D2045" s="1">
        <v>388</v>
      </c>
      <c r="E2045" s="1">
        <v>95.686302185058594</v>
      </c>
      <c r="F2045" s="1">
        <v>81.209000000000003</v>
      </c>
      <c r="G2045" s="1">
        <v>81.576664738453502</v>
      </c>
      <c r="H2045">
        <v>9.8928060486529515E-4</v>
      </c>
      <c r="I2045" s="1">
        <v>0</v>
      </c>
      <c r="J2045" s="1">
        <v>0</v>
      </c>
      <c r="K2045" s="1">
        <v>21</v>
      </c>
      <c r="L2045">
        <v>66.593625091461305</v>
      </c>
    </row>
    <row r="2046" spans="1:12" x14ac:dyDescent="0.3">
      <c r="A2046" s="1">
        <v>2044</v>
      </c>
      <c r="B2046" s="1">
        <v>29.774305522441701</v>
      </c>
      <c r="C2046" s="1">
        <v>-36.1500118256223</v>
      </c>
      <c r="D2046" s="1">
        <v>388.12499904631898</v>
      </c>
      <c r="E2046" s="1">
        <v>95.686302185058594</v>
      </c>
      <c r="F2046" s="1">
        <v>81.799995490996096</v>
      </c>
      <c r="G2046" s="1">
        <v>81.609611352210095</v>
      </c>
      <c r="H2046">
        <v>1.1065453887850155E-3</v>
      </c>
      <c r="I2046" s="1">
        <v>0</v>
      </c>
      <c r="J2046" s="1">
        <v>0</v>
      </c>
      <c r="K2046" s="1">
        <v>21</v>
      </c>
      <c r="L2046">
        <v>66.603334995370702</v>
      </c>
    </row>
    <row r="2047" spans="1:12" x14ac:dyDescent="0.3">
      <c r="A2047" s="1">
        <v>2045</v>
      </c>
      <c r="B2047" s="1">
        <v>29.8003472222222</v>
      </c>
      <c r="C2047" s="1">
        <v>-35.25</v>
      </c>
      <c r="D2047" s="1">
        <v>388.25</v>
      </c>
      <c r="E2047" s="1">
        <v>95.686302185058594</v>
      </c>
      <c r="F2047" s="1">
        <v>81.8</v>
      </c>
      <c r="G2047" s="1">
        <v>81.641880220348199</v>
      </c>
      <c r="H2047">
        <v>1.0828355187785371E-3</v>
      </c>
      <c r="I2047" s="1">
        <v>0</v>
      </c>
      <c r="J2047" s="1">
        <v>0</v>
      </c>
      <c r="K2047" s="1">
        <v>21</v>
      </c>
      <c r="L2047">
        <v>66.661588715277702</v>
      </c>
    </row>
    <row r="2048" spans="1:12" x14ac:dyDescent="0.3">
      <c r="A2048" s="1">
        <v>2046</v>
      </c>
      <c r="B2048" s="1">
        <v>29.778645998900402</v>
      </c>
      <c r="C2048" s="1">
        <v>-33.000017165996503</v>
      </c>
      <c r="D2048" s="1">
        <v>388.25</v>
      </c>
      <c r="E2048" s="1">
        <v>95.686302185058594</v>
      </c>
      <c r="F2048" s="1">
        <v>81.8</v>
      </c>
      <c r="G2048" s="1">
        <v>81.671635643618998</v>
      </c>
      <c r="H2048">
        <v>9.9922032128008163E-4</v>
      </c>
      <c r="I2048" s="1">
        <v>0</v>
      </c>
      <c r="J2048" s="1">
        <v>0</v>
      </c>
      <c r="K2048" s="1">
        <v>21</v>
      </c>
      <c r="L2048">
        <v>66.613044380780295</v>
      </c>
    </row>
    <row r="2049" spans="1:12" x14ac:dyDescent="0.3">
      <c r="A2049" s="1">
        <v>2047</v>
      </c>
      <c r="B2049" s="1">
        <v>29.7743055555556</v>
      </c>
      <c r="C2049" s="1">
        <v>-34.650001525878899</v>
      </c>
      <c r="D2049" s="1">
        <v>388.125</v>
      </c>
      <c r="E2049" s="1">
        <v>95.686302185058594</v>
      </c>
      <c r="F2049" s="1">
        <v>81.8</v>
      </c>
      <c r="G2049" s="1">
        <v>81.699350594574796</v>
      </c>
      <c r="H2049">
        <v>9.3083463882537483E-4</v>
      </c>
      <c r="I2049" s="1">
        <v>0</v>
      </c>
      <c r="J2049" s="1">
        <v>0</v>
      </c>
      <c r="K2049" s="1">
        <v>21</v>
      </c>
      <c r="L2049">
        <v>66.603335069444597</v>
      </c>
    </row>
    <row r="2050" spans="1:12" x14ac:dyDescent="0.3">
      <c r="A2050" s="1">
        <v>2048</v>
      </c>
      <c r="B2050" s="1">
        <v>29.7569445768981</v>
      </c>
      <c r="C2050" s="1">
        <v>-35.0999988556133</v>
      </c>
      <c r="D2050" s="1">
        <v>388.125</v>
      </c>
      <c r="E2050" s="1">
        <v>95.686302185058594</v>
      </c>
      <c r="F2050" s="1">
        <v>81.8</v>
      </c>
      <c r="G2050" s="1">
        <v>81.725465628457997</v>
      </c>
      <c r="H2050">
        <v>8.7761151579333343E-4</v>
      </c>
      <c r="I2050" s="1">
        <v>0</v>
      </c>
      <c r="J2050" s="1">
        <v>0</v>
      </c>
      <c r="K2050" s="1">
        <v>21</v>
      </c>
      <c r="L2050">
        <v>66.564499601846407</v>
      </c>
    </row>
    <row r="2051" spans="1:12" x14ac:dyDescent="0.3">
      <c r="A2051" s="1">
        <v>2049</v>
      </c>
      <c r="B2051" s="1">
        <v>29.7569444444444</v>
      </c>
      <c r="C2051" s="1">
        <v>-35.100002288818402</v>
      </c>
      <c r="D2051" s="1">
        <v>388.125</v>
      </c>
      <c r="E2051" s="1">
        <v>95.294154298024296</v>
      </c>
      <c r="F2051" s="1">
        <v>81.8</v>
      </c>
      <c r="G2051" s="1">
        <v>81.750395868322499</v>
      </c>
      <c r="H2051">
        <v>8.3779579007102999E-4</v>
      </c>
      <c r="I2051" s="1">
        <v>0</v>
      </c>
      <c r="J2051" s="1">
        <v>0</v>
      </c>
      <c r="K2051" s="1">
        <v>21</v>
      </c>
      <c r="L2051">
        <v>66.564499305555501</v>
      </c>
    </row>
    <row r="2052" spans="1:12" x14ac:dyDescent="0.3">
      <c r="A2052" s="1">
        <v>2050</v>
      </c>
      <c r="B2052" s="1">
        <v>29.696181482731902</v>
      </c>
      <c r="C2052" s="1">
        <v>-38.399951172267798</v>
      </c>
      <c r="D2052" s="1">
        <v>388.00000190733402</v>
      </c>
      <c r="E2052" s="1">
        <v>95.294151306152301</v>
      </c>
      <c r="F2052" s="1">
        <v>81.8</v>
      </c>
      <c r="G2052" s="1">
        <v>81.774537603805996</v>
      </c>
      <c r="H2052">
        <v>8.1295765776309454E-4</v>
      </c>
      <c r="I2052" s="1">
        <v>0</v>
      </c>
      <c r="J2052" s="1">
        <v>0</v>
      </c>
      <c r="K2052" s="1">
        <v>21</v>
      </c>
      <c r="L2052">
        <v>66.428576205982395</v>
      </c>
    </row>
    <row r="2053" spans="1:12" x14ac:dyDescent="0.3">
      <c r="A2053" s="1">
        <v>2051</v>
      </c>
      <c r="B2053" s="1">
        <v>29.683159821564001</v>
      </c>
      <c r="C2053" s="1">
        <v>-42.599970245130201</v>
      </c>
      <c r="D2053" s="1">
        <v>387.75000190736199</v>
      </c>
      <c r="E2053" s="1">
        <v>95.294151306152301</v>
      </c>
      <c r="F2053" s="1">
        <v>81.8</v>
      </c>
      <c r="G2053" s="1">
        <v>81.798274590526006</v>
      </c>
      <c r="H2053">
        <v>7.9967865256304728E-4</v>
      </c>
      <c r="I2053" s="1">
        <v>0</v>
      </c>
      <c r="J2053" s="1">
        <v>0</v>
      </c>
      <c r="K2053" s="1">
        <v>21</v>
      </c>
      <c r="L2053">
        <v>66.399447531249294</v>
      </c>
    </row>
    <row r="2054" spans="1:12" x14ac:dyDescent="0.3">
      <c r="A2054" s="1">
        <v>2052</v>
      </c>
      <c r="B2054" s="1">
        <v>29.674479232894001</v>
      </c>
      <c r="C2054" s="1">
        <v>-43.3499965667759</v>
      </c>
      <c r="D2054" s="1">
        <v>387.75</v>
      </c>
      <c r="E2054" s="1">
        <v>95.294151306152301</v>
      </c>
      <c r="F2054" s="1">
        <v>81.8</v>
      </c>
      <c r="G2054" s="1">
        <v>81.821984150237796</v>
      </c>
      <c r="H2054">
        <v>7.9898831748109018E-4</v>
      </c>
      <c r="I2054" s="1">
        <v>0</v>
      </c>
      <c r="J2054" s="1">
        <v>0</v>
      </c>
      <c r="K2054" s="1">
        <v>21</v>
      </c>
      <c r="L2054">
        <v>66.380029575229997</v>
      </c>
    </row>
    <row r="2055" spans="1:12" x14ac:dyDescent="0.3">
      <c r="A2055" s="1">
        <v>2053</v>
      </c>
      <c r="B2055" s="1">
        <v>29.652778108912202</v>
      </c>
      <c r="C2055" s="1">
        <v>-44.3999855042833</v>
      </c>
      <c r="D2055" s="1">
        <v>387.75</v>
      </c>
      <c r="E2055" s="1">
        <v>95.294151306152301</v>
      </c>
      <c r="F2055" s="1">
        <v>81.8</v>
      </c>
      <c r="G2055" s="1">
        <v>81.846043168718296</v>
      </c>
      <c r="H2055">
        <v>8.1135808023843664E-4</v>
      </c>
      <c r="I2055" s="1">
        <v>0</v>
      </c>
      <c r="J2055" s="1">
        <v>0</v>
      </c>
      <c r="K2055" s="1">
        <v>21</v>
      </c>
      <c r="L2055">
        <v>66.331485462950099</v>
      </c>
    </row>
    <row r="2056" spans="1:12" x14ac:dyDescent="0.3">
      <c r="A2056" s="1">
        <v>2054</v>
      </c>
      <c r="B2056" s="1">
        <v>29.6527777777778</v>
      </c>
      <c r="C2056" s="1">
        <v>-44.400001525878899</v>
      </c>
      <c r="D2056" s="1">
        <v>387.75</v>
      </c>
      <c r="E2056" s="1">
        <v>95.294151306152301</v>
      </c>
      <c r="F2056" s="1">
        <v>81.8</v>
      </c>
      <c r="G2056" s="1">
        <v>81.870834086720706</v>
      </c>
      <c r="H2056">
        <v>8.3604042347020565E-4</v>
      </c>
      <c r="I2056" s="1">
        <v>0</v>
      </c>
      <c r="J2056" s="1">
        <v>0</v>
      </c>
      <c r="K2056" s="1">
        <v>21</v>
      </c>
      <c r="L2056">
        <v>66.331484722222299</v>
      </c>
    </row>
    <row r="2057" spans="1:12" x14ac:dyDescent="0.3">
      <c r="A2057" s="1">
        <v>2055</v>
      </c>
      <c r="B2057" s="1">
        <v>29.7178819444444</v>
      </c>
      <c r="C2057" s="1">
        <v>-42.900001525878899</v>
      </c>
      <c r="D2057" s="1">
        <v>387.75</v>
      </c>
      <c r="E2057" s="1">
        <v>95.294151306152301</v>
      </c>
      <c r="F2057" s="1">
        <v>81.8</v>
      </c>
      <c r="G2057" s="1">
        <v>81.896750979230205</v>
      </c>
      <c r="H2057">
        <v>8.7209767651513022E-4</v>
      </c>
      <c r="I2057" s="1">
        <v>0</v>
      </c>
      <c r="J2057" s="1">
        <v>0</v>
      </c>
      <c r="K2057" s="1">
        <v>21</v>
      </c>
      <c r="L2057">
        <v>66.477118836805502</v>
      </c>
    </row>
    <row r="2058" spans="1:12" x14ac:dyDescent="0.3">
      <c r="A2058" s="1">
        <v>2056</v>
      </c>
      <c r="B2058" s="1">
        <v>29.7265624337732</v>
      </c>
      <c r="C2058" s="1">
        <v>-42.600004577612097</v>
      </c>
      <c r="D2058" s="1">
        <v>387.62500095366698</v>
      </c>
      <c r="E2058" s="1">
        <v>95.294151306152301</v>
      </c>
      <c r="F2058" s="1">
        <v>81.8</v>
      </c>
      <c r="G2058" s="1">
        <v>81.924205819657004</v>
      </c>
      <c r="H2058">
        <v>9.2357952222441454E-4</v>
      </c>
      <c r="I2058" s="1">
        <v>0</v>
      </c>
      <c r="J2058" s="1">
        <v>0</v>
      </c>
      <c r="K2058" s="1">
        <v>21</v>
      </c>
      <c r="L2058">
        <v>66.496536570604505</v>
      </c>
    </row>
    <row r="2059" spans="1:12" x14ac:dyDescent="0.3">
      <c r="A2059" s="1">
        <v>2057</v>
      </c>
      <c r="B2059" s="1">
        <v>29.7743055555556</v>
      </c>
      <c r="C2059" s="1">
        <v>-41.400001525878899</v>
      </c>
      <c r="D2059" s="1">
        <v>387.875</v>
      </c>
      <c r="E2059" s="1">
        <v>95.294151306152301</v>
      </c>
      <c r="F2059" s="1">
        <v>81.8</v>
      </c>
      <c r="G2059" s="1">
        <v>81.953635028541797</v>
      </c>
      <c r="H2059">
        <v>9.8840974214196267E-4</v>
      </c>
      <c r="I2059" s="1">
        <v>0</v>
      </c>
      <c r="J2059" s="1">
        <v>0</v>
      </c>
      <c r="K2059" s="1">
        <v>21</v>
      </c>
      <c r="L2059">
        <v>66.603335069444597</v>
      </c>
    </row>
    <row r="2060" spans="1:12" x14ac:dyDescent="0.3">
      <c r="A2060" s="1">
        <v>2058</v>
      </c>
      <c r="B2060" s="1">
        <v>29.748264286247199</v>
      </c>
      <c r="C2060" s="1">
        <v>-41.999990844888998</v>
      </c>
      <c r="D2060" s="1">
        <v>387.625003814639</v>
      </c>
      <c r="E2060" s="1">
        <v>95.294151306152301</v>
      </c>
      <c r="F2060" s="1">
        <v>81.8</v>
      </c>
      <c r="G2060" s="1">
        <v>81.985506410870997</v>
      </c>
      <c r="H2060">
        <v>1.0713696812592159E-3</v>
      </c>
      <c r="I2060" s="1">
        <v>0</v>
      </c>
      <c r="J2060" s="1">
        <v>0</v>
      </c>
      <c r="K2060" s="1">
        <v>21</v>
      </c>
      <c r="L2060">
        <v>66.545082312477703</v>
      </c>
    </row>
    <row r="2061" spans="1:12" x14ac:dyDescent="0.3">
      <c r="A2061" s="1">
        <v>2059</v>
      </c>
      <c r="B2061" s="1">
        <v>29.7612846228804</v>
      </c>
      <c r="C2061" s="1">
        <v>-39.600020599476601</v>
      </c>
      <c r="D2061" s="1">
        <v>387.74999904631898</v>
      </c>
      <c r="E2061" s="1">
        <v>95.294151306152301</v>
      </c>
      <c r="F2061" s="1">
        <v>81.8</v>
      </c>
      <c r="G2061" s="1">
        <v>82.020326592277101</v>
      </c>
      <c r="H2061">
        <v>1.169982740708908E-3</v>
      </c>
      <c r="I2061" s="1">
        <v>0</v>
      </c>
      <c r="J2061" s="1">
        <v>0</v>
      </c>
      <c r="K2061" s="1">
        <v>21</v>
      </c>
      <c r="L2061">
        <v>66.574208024306202</v>
      </c>
    </row>
    <row r="2062" spans="1:12" x14ac:dyDescent="0.3">
      <c r="A2062" s="1">
        <v>2060</v>
      </c>
      <c r="B2062" s="1">
        <v>29.791666203078499</v>
      </c>
      <c r="C2062" s="1">
        <v>-35.550064849374102</v>
      </c>
      <c r="D2062" s="1">
        <v>387.99999618533201</v>
      </c>
      <c r="E2062" s="1">
        <v>95.294151306152301</v>
      </c>
      <c r="F2062" s="1">
        <v>81.8</v>
      </c>
      <c r="G2062" s="1">
        <v>82.058649072331207</v>
      </c>
      <c r="H2062">
        <v>1.2863493556065353E-3</v>
      </c>
      <c r="I2062" s="1">
        <v>0</v>
      </c>
      <c r="J2062" s="1">
        <v>0</v>
      </c>
      <c r="K2062" s="1">
        <v>21</v>
      </c>
      <c r="L2062">
        <v>66.642169796314505</v>
      </c>
    </row>
    <row r="2063" spans="1:12" x14ac:dyDescent="0.3">
      <c r="A2063" s="1">
        <v>2061</v>
      </c>
      <c r="B2063" s="1">
        <v>29.796006911330501</v>
      </c>
      <c r="C2063" s="1">
        <v>-34.200011062712001</v>
      </c>
      <c r="D2063" s="1">
        <v>388.12499904631898</v>
      </c>
      <c r="E2063" s="1">
        <v>95.294151306152301</v>
      </c>
      <c r="F2063" s="1">
        <v>81.8</v>
      </c>
      <c r="G2063" s="1">
        <v>82.101083022938795</v>
      </c>
      <c r="H2063">
        <v>1.4241493861231254E-3</v>
      </c>
      <c r="I2063" s="1">
        <v>0</v>
      </c>
      <c r="J2063" s="1">
        <v>0</v>
      </c>
      <c r="K2063" s="1">
        <v>21</v>
      </c>
      <c r="L2063">
        <v>66.651879700231603</v>
      </c>
    </row>
    <row r="2064" spans="1:12" x14ac:dyDescent="0.3">
      <c r="A2064" s="1">
        <v>2062</v>
      </c>
      <c r="B2064" s="1">
        <v>29.7786458333333</v>
      </c>
      <c r="C2064" s="1">
        <v>-33.75</v>
      </c>
      <c r="D2064" s="1">
        <v>388.125</v>
      </c>
      <c r="E2064" s="1">
        <v>95.294151306152301</v>
      </c>
      <c r="F2064" s="1">
        <v>81.8</v>
      </c>
      <c r="G2064" s="1">
        <v>82.148302971701298</v>
      </c>
      <c r="H2064">
        <v>1.585698987637778E-3</v>
      </c>
      <c r="I2064" s="1">
        <v>0</v>
      </c>
      <c r="J2064" s="1">
        <v>0</v>
      </c>
      <c r="K2064" s="1">
        <v>21</v>
      </c>
      <c r="L2064">
        <v>66.613044010416601</v>
      </c>
    </row>
    <row r="2065" spans="1:12" x14ac:dyDescent="0.3">
      <c r="A2065" s="1">
        <v>2063</v>
      </c>
      <c r="B2065" s="1">
        <v>29.7786458333333</v>
      </c>
      <c r="C2065" s="1">
        <v>-33.75</v>
      </c>
      <c r="D2065" s="1">
        <v>388.24999904633398</v>
      </c>
      <c r="E2065" s="1">
        <v>95.294151306152301</v>
      </c>
      <c r="F2065" s="1">
        <v>81.8</v>
      </c>
      <c r="G2065" s="1">
        <v>82.201059524167505</v>
      </c>
      <c r="H2065">
        <v>1.7716245513281887E-3</v>
      </c>
      <c r="I2065" s="1">
        <v>0</v>
      </c>
      <c r="J2065" s="1">
        <v>0</v>
      </c>
      <c r="K2065" s="1">
        <v>21</v>
      </c>
      <c r="L2065">
        <v>66.613044010416601</v>
      </c>
    </row>
    <row r="2066" spans="1:12" x14ac:dyDescent="0.3">
      <c r="A2066" s="1">
        <v>2064</v>
      </c>
      <c r="B2066" s="1">
        <v>29.7786458333333</v>
      </c>
      <c r="C2066" s="1">
        <v>-33.75</v>
      </c>
      <c r="D2066" s="1">
        <v>388.25</v>
      </c>
      <c r="E2066" s="1">
        <v>95.294151306152301</v>
      </c>
      <c r="F2066" s="1">
        <v>82.405995376589701</v>
      </c>
      <c r="G2066" s="1">
        <v>82.257783078633693</v>
      </c>
      <c r="H2066">
        <v>1.9048411095147321E-3</v>
      </c>
      <c r="I2066" s="1">
        <v>0</v>
      </c>
      <c r="J2066" s="1">
        <v>0</v>
      </c>
      <c r="K2066" s="1">
        <v>21</v>
      </c>
      <c r="L2066">
        <v>66.613044010416601</v>
      </c>
    </row>
    <row r="2067" spans="1:12" x14ac:dyDescent="0.3">
      <c r="A2067" s="1">
        <v>2065</v>
      </c>
      <c r="B2067" s="1">
        <v>29.7829860779974</v>
      </c>
      <c r="C2067" s="1">
        <v>-32.775008010855501</v>
      </c>
      <c r="D2067" s="1">
        <v>388.25</v>
      </c>
      <c r="E2067" s="1">
        <v>95.294151306152301</v>
      </c>
      <c r="F2067" s="1">
        <v>82.406000000000006</v>
      </c>
      <c r="G2067" s="1">
        <v>82.314558857472903</v>
      </c>
      <c r="H2067">
        <v>1.9063170186547232E-3</v>
      </c>
      <c r="I2067" s="1">
        <v>0</v>
      </c>
      <c r="J2067" s="1">
        <v>0</v>
      </c>
      <c r="K2067" s="1">
        <v>21</v>
      </c>
      <c r="L2067">
        <v>66.622752877315605</v>
      </c>
    </row>
    <row r="2068" spans="1:12" x14ac:dyDescent="0.3">
      <c r="A2068" s="1">
        <v>2066</v>
      </c>
      <c r="B2068" s="1">
        <v>29.7873263557752</v>
      </c>
      <c r="C2068" s="1">
        <v>-31.800008583060102</v>
      </c>
      <c r="D2068" s="1">
        <v>388.25</v>
      </c>
      <c r="E2068" s="1">
        <v>95.294151306152301</v>
      </c>
      <c r="F2068" s="1">
        <v>82.406000000000006</v>
      </c>
      <c r="G2068" s="1">
        <v>82.369881111622306</v>
      </c>
      <c r="H2068">
        <v>1.8572424155478594E-3</v>
      </c>
      <c r="I2068" s="1">
        <v>0</v>
      </c>
      <c r="J2068" s="1">
        <v>0</v>
      </c>
      <c r="K2068" s="1">
        <v>21</v>
      </c>
      <c r="L2068">
        <v>66.632461818287794</v>
      </c>
    </row>
    <row r="2069" spans="1:12" x14ac:dyDescent="0.3">
      <c r="A2069" s="1">
        <v>2067</v>
      </c>
      <c r="B2069" s="1">
        <v>29.791666567327201</v>
      </c>
      <c r="C2069" s="1">
        <v>-33.299968719968099</v>
      </c>
      <c r="D2069" s="1">
        <v>388.25</v>
      </c>
      <c r="E2069" s="1">
        <v>95.294151306152301</v>
      </c>
      <c r="F2069" s="1">
        <v>82.406000000000006</v>
      </c>
      <c r="G2069" s="1">
        <v>82.424629222030703</v>
      </c>
      <c r="H2069">
        <v>1.8376998514006522E-3</v>
      </c>
      <c r="I2069" s="1">
        <v>0</v>
      </c>
      <c r="J2069" s="1">
        <v>0</v>
      </c>
      <c r="K2069" s="1">
        <v>21</v>
      </c>
      <c r="L2069">
        <v>66.642170611116796</v>
      </c>
    </row>
    <row r="2070" spans="1:12" x14ac:dyDescent="0.3">
      <c r="A2070" s="1">
        <v>2068</v>
      </c>
      <c r="B2070" s="1">
        <v>29.7482638888889</v>
      </c>
      <c r="C2070" s="1">
        <v>-35.100002288818402</v>
      </c>
      <c r="D2070" s="1">
        <v>388.125</v>
      </c>
      <c r="E2070" s="1">
        <v>95.294151306152301</v>
      </c>
      <c r="F2070" s="1">
        <v>82.406000000000006</v>
      </c>
      <c r="G2070" s="1">
        <v>82.479673461464898</v>
      </c>
      <c r="H2070">
        <v>1.8503355708200063E-3</v>
      </c>
      <c r="I2070" s="1">
        <v>0</v>
      </c>
      <c r="J2070" s="1">
        <v>0</v>
      </c>
      <c r="K2070" s="1">
        <v>21</v>
      </c>
      <c r="L2070">
        <v>66.545081423611094</v>
      </c>
    </row>
    <row r="2071" spans="1:12" x14ac:dyDescent="0.3">
      <c r="A2071" s="1">
        <v>2069</v>
      </c>
      <c r="B2071" s="1">
        <v>29.709201686909701</v>
      </c>
      <c r="C2071" s="1">
        <v>-37.199984741354399</v>
      </c>
      <c r="D2071" s="1">
        <v>388.00000095366698</v>
      </c>
      <c r="E2071" s="1">
        <v>95.294151306152301</v>
      </c>
      <c r="F2071" s="1">
        <v>82.406000000000006</v>
      </c>
      <c r="G2071" s="1">
        <v>82.535888809941397</v>
      </c>
      <c r="H2071">
        <v>1.8921875658008372E-3</v>
      </c>
      <c r="I2071" s="1">
        <v>0</v>
      </c>
      <c r="J2071" s="1">
        <v>0</v>
      </c>
      <c r="K2071" s="1">
        <v>21</v>
      </c>
      <c r="L2071">
        <v>66.457701621515696</v>
      </c>
    </row>
    <row r="2072" spans="1:12" x14ac:dyDescent="0.3">
      <c r="A2072" s="1">
        <v>2070</v>
      </c>
      <c r="B2072" s="1">
        <v>29.6527777777778</v>
      </c>
      <c r="C2072" s="1">
        <v>-40.800003051757798</v>
      </c>
      <c r="D2072" s="1">
        <v>387.75</v>
      </c>
      <c r="E2072" s="1">
        <v>95.294151306152301</v>
      </c>
      <c r="F2072" s="1">
        <v>82.406000000000006</v>
      </c>
      <c r="G2072" s="1">
        <v>82.594168863357694</v>
      </c>
      <c r="H2072">
        <v>1.9654175866563217E-3</v>
      </c>
      <c r="I2072" s="1">
        <v>0</v>
      </c>
      <c r="J2072" s="1">
        <v>0</v>
      </c>
      <c r="K2072" s="1">
        <v>21</v>
      </c>
      <c r="L2072">
        <v>66.331484722222299</v>
      </c>
    </row>
    <row r="2073" spans="1:12" x14ac:dyDescent="0.3">
      <c r="A2073" s="1">
        <v>2071</v>
      </c>
      <c r="B2073" s="1">
        <v>29.644097288449</v>
      </c>
      <c r="C2073" s="1">
        <v>-44.0999771120294</v>
      </c>
      <c r="D2073" s="1">
        <v>387.62500095366698</v>
      </c>
      <c r="E2073" s="1">
        <v>95.294151306152301</v>
      </c>
      <c r="F2073" s="1">
        <v>82.406000000000006</v>
      </c>
      <c r="G2073" s="1">
        <v>82.655440038040297</v>
      </c>
      <c r="H2073">
        <v>2.0668943875079729E-3</v>
      </c>
      <c r="I2073" s="1">
        <v>0</v>
      </c>
      <c r="J2073" s="1">
        <v>0</v>
      </c>
      <c r="K2073" s="1">
        <v>21</v>
      </c>
      <c r="L2073">
        <v>66.312066988423197</v>
      </c>
    </row>
    <row r="2074" spans="1:12" x14ac:dyDescent="0.3">
      <c r="A2074" s="1">
        <v>2072</v>
      </c>
      <c r="B2074" s="1">
        <v>29.6440972222222</v>
      </c>
      <c r="C2074" s="1">
        <v>-45.450000762939503</v>
      </c>
      <c r="D2074" s="1">
        <v>387.5</v>
      </c>
      <c r="E2074" s="1">
        <v>95.294151306152301</v>
      </c>
      <c r="F2074" s="1">
        <v>82.406000000000006</v>
      </c>
      <c r="G2074" s="1">
        <v>82.7206762970049</v>
      </c>
      <c r="H2074">
        <v>2.2006509805531423E-3</v>
      </c>
      <c r="I2074" s="1">
        <v>0</v>
      </c>
      <c r="J2074" s="1">
        <v>0</v>
      </c>
      <c r="K2074" s="1">
        <v>21</v>
      </c>
      <c r="L2074">
        <v>66.312066840277694</v>
      </c>
    </row>
    <row r="2075" spans="1:12" x14ac:dyDescent="0.3">
      <c r="A2075" s="1">
        <v>2073</v>
      </c>
      <c r="B2075" s="1">
        <v>29.683159126184801</v>
      </c>
      <c r="C2075" s="1">
        <v>-44.850011443929397</v>
      </c>
      <c r="D2075" s="1">
        <v>387.5</v>
      </c>
      <c r="E2075" s="1">
        <v>95.294151306152301</v>
      </c>
      <c r="F2075" s="1">
        <v>82.406000000000006</v>
      </c>
      <c r="G2075" s="1">
        <v>82.7909146320155</v>
      </c>
      <c r="H2075">
        <v>2.3662710649807739E-3</v>
      </c>
      <c r="I2075" s="1">
        <v>0</v>
      </c>
      <c r="J2075" s="1">
        <v>0</v>
      </c>
      <c r="K2075" s="1">
        <v>21</v>
      </c>
      <c r="L2075">
        <v>66.3994459757279</v>
      </c>
    </row>
    <row r="2076" spans="1:12" x14ac:dyDescent="0.3">
      <c r="A2076" s="1">
        <v>2074</v>
      </c>
      <c r="B2076" s="1">
        <v>29.6831597222222</v>
      </c>
      <c r="C2076" s="1">
        <v>-44.850002288818402</v>
      </c>
      <c r="D2076" s="1">
        <v>387.5</v>
      </c>
      <c r="E2076" s="1">
        <v>95.294151306152301</v>
      </c>
      <c r="F2076" s="1">
        <v>83.568973381249805</v>
      </c>
      <c r="G2076" s="1">
        <v>82.862649908301705</v>
      </c>
      <c r="H2076">
        <v>2.4167018196595866E-3</v>
      </c>
      <c r="I2076" s="1">
        <v>0</v>
      </c>
      <c r="J2076" s="1">
        <v>0</v>
      </c>
      <c r="K2076" s="1">
        <v>21</v>
      </c>
      <c r="L2076">
        <v>66.399447309027707</v>
      </c>
    </row>
    <row r="2077" spans="1:12" x14ac:dyDescent="0.3">
      <c r="A2077" s="1">
        <v>2075</v>
      </c>
      <c r="B2077" s="1">
        <v>29.6875</v>
      </c>
      <c r="C2077" s="1">
        <v>-46.800003051757798</v>
      </c>
      <c r="D2077" s="1">
        <v>387.375</v>
      </c>
      <c r="E2077" s="1">
        <v>95.294151306152301</v>
      </c>
      <c r="F2077" s="1">
        <v>83.569000000000003</v>
      </c>
      <c r="G2077" s="1">
        <v>82.927779041358605</v>
      </c>
      <c r="H2077">
        <v>2.1938251890501379E-3</v>
      </c>
      <c r="I2077" s="1">
        <v>0</v>
      </c>
      <c r="J2077" s="1">
        <v>0</v>
      </c>
      <c r="K2077" s="1">
        <v>21</v>
      </c>
      <c r="L2077">
        <v>66.409156249999995</v>
      </c>
    </row>
    <row r="2078" spans="1:12" x14ac:dyDescent="0.3">
      <c r="A2078" s="1">
        <v>2076</v>
      </c>
      <c r="B2078" s="1">
        <v>29.683159755335598</v>
      </c>
      <c r="C2078" s="1">
        <v>-47.999990844825199</v>
      </c>
      <c r="D2078" s="1">
        <v>387.25000095366698</v>
      </c>
      <c r="E2078" s="1">
        <v>95.294151306152301</v>
      </c>
      <c r="F2078" s="1">
        <v>83.569000000000003</v>
      </c>
      <c r="G2078" s="1">
        <v>82.982715469274893</v>
      </c>
      <c r="H2078">
        <v>1.8507618370680648E-3</v>
      </c>
      <c r="I2078" s="1">
        <v>0</v>
      </c>
      <c r="J2078" s="1">
        <v>0</v>
      </c>
      <c r="K2078" s="1">
        <v>21</v>
      </c>
      <c r="L2078">
        <v>66.399447383100494</v>
      </c>
    </row>
    <row r="2079" spans="1:12" x14ac:dyDescent="0.3">
      <c r="A2079" s="1">
        <v>2077</v>
      </c>
      <c r="B2079" s="1">
        <v>29.6831597222222</v>
      </c>
      <c r="C2079" s="1">
        <v>-46.200000762939503</v>
      </c>
      <c r="D2079" s="1">
        <v>387.375</v>
      </c>
      <c r="E2079" s="1">
        <v>95.294151306152301</v>
      </c>
      <c r="F2079" s="1">
        <v>83.569000000000003</v>
      </c>
      <c r="G2079" s="1">
        <v>83.028332352518802</v>
      </c>
      <c r="H2079">
        <v>1.5367939810531778E-3</v>
      </c>
      <c r="I2079" s="1">
        <v>0</v>
      </c>
      <c r="J2079" s="1">
        <v>0</v>
      </c>
      <c r="K2079" s="1">
        <v>21</v>
      </c>
      <c r="L2079">
        <v>66.399447309027707</v>
      </c>
    </row>
    <row r="2080" spans="1:12" x14ac:dyDescent="0.3">
      <c r="A2080" s="1">
        <v>2078</v>
      </c>
      <c r="B2080" s="1">
        <v>29.696180456215298</v>
      </c>
      <c r="C2080" s="1">
        <v>-45.450006484938299</v>
      </c>
      <c r="D2080" s="1">
        <v>387.375</v>
      </c>
      <c r="E2080" s="1">
        <v>95.294151306152301</v>
      </c>
      <c r="F2080" s="1">
        <v>83.569000000000003</v>
      </c>
      <c r="G2080" s="1">
        <v>83.065354814403307</v>
      </c>
      <c r="H2080">
        <v>1.2467081929828071E-3</v>
      </c>
      <c r="I2080" s="1">
        <v>0</v>
      </c>
      <c r="J2080" s="1">
        <v>0</v>
      </c>
      <c r="K2080" s="1">
        <v>21.499996185334101</v>
      </c>
      <c r="L2080">
        <v>66.428573909726396</v>
      </c>
    </row>
    <row r="2081" spans="1:12" x14ac:dyDescent="0.3">
      <c r="A2081" s="1">
        <v>2079</v>
      </c>
      <c r="B2081" s="1">
        <v>29.709201289547899</v>
      </c>
      <c r="C2081" s="1">
        <v>-45.450000762939503</v>
      </c>
      <c r="D2081" s="1">
        <v>387.375</v>
      </c>
      <c r="E2081" s="1">
        <v>95.294151306152301</v>
      </c>
      <c r="F2081" s="1">
        <v>83.569000000000003</v>
      </c>
      <c r="G2081" s="1">
        <v>83.094371361821104</v>
      </c>
      <c r="H2081">
        <v>9.766856990943572E-4</v>
      </c>
      <c r="I2081" s="1">
        <v>0</v>
      </c>
      <c r="J2081" s="1">
        <v>0</v>
      </c>
      <c r="K2081" s="1">
        <v>21.5</v>
      </c>
      <c r="L2081">
        <v>66.4577007326412</v>
      </c>
    </row>
    <row r="2082" spans="1:12" x14ac:dyDescent="0.3">
      <c r="A2082" s="1">
        <v>2080</v>
      </c>
      <c r="B2082" s="1">
        <v>29.748263292847</v>
      </c>
      <c r="C2082" s="1">
        <v>-44.550016784529099</v>
      </c>
      <c r="D2082" s="1">
        <v>387.375</v>
      </c>
      <c r="E2082" s="1">
        <v>95.294151306152301</v>
      </c>
      <c r="F2082" s="1">
        <v>83.569000000000003</v>
      </c>
      <c r="G2082" s="1">
        <v>83.115843240115893</v>
      </c>
      <c r="H2082">
        <v>7.2178600638976771E-4</v>
      </c>
      <c r="I2082" s="1">
        <v>0</v>
      </c>
      <c r="J2082" s="1">
        <v>0</v>
      </c>
      <c r="K2082" s="1">
        <v>21.5</v>
      </c>
      <c r="L2082">
        <v>66.545080090301099</v>
      </c>
    </row>
    <row r="2083" spans="1:12" x14ac:dyDescent="0.3">
      <c r="A2083" s="1">
        <v>2081</v>
      </c>
      <c r="B2083" s="1">
        <v>29.752604133552801</v>
      </c>
      <c r="C2083" s="1">
        <v>-42.6000171662482</v>
      </c>
      <c r="D2083" s="1">
        <v>387.375</v>
      </c>
      <c r="E2083" s="1">
        <v>95.294151306152301</v>
      </c>
      <c r="F2083" s="1">
        <v>83.569000000000003</v>
      </c>
      <c r="G2083" s="1">
        <v>83.130111765011506</v>
      </c>
      <c r="H2083">
        <v>4.7957232175374989E-4</v>
      </c>
      <c r="I2083" s="1">
        <v>0</v>
      </c>
      <c r="J2083" s="1">
        <v>0</v>
      </c>
      <c r="K2083" s="1">
        <v>21.5</v>
      </c>
      <c r="L2083">
        <v>66.554790290509501</v>
      </c>
    </row>
    <row r="2084" spans="1:12" x14ac:dyDescent="0.3">
      <c r="A2084" s="1">
        <v>2082</v>
      </c>
      <c r="B2084" s="1">
        <v>29.804687102635899</v>
      </c>
      <c r="C2084" s="1">
        <v>-39.900022125237697</v>
      </c>
      <c r="D2084" s="1">
        <v>387.49999904632602</v>
      </c>
      <c r="E2084" s="1">
        <v>95.294151306152301</v>
      </c>
      <c r="F2084" s="1">
        <v>83.569000000000003</v>
      </c>
      <c r="G2084" s="1">
        <v>83.137403748146596</v>
      </c>
      <c r="H2084">
        <v>2.4465894182101709E-4</v>
      </c>
      <c r="I2084" s="1">
        <v>0</v>
      </c>
      <c r="J2084" s="1">
        <v>0</v>
      </c>
      <c r="K2084" s="1">
        <v>21.5</v>
      </c>
      <c r="L2084">
        <v>66.671296767370393</v>
      </c>
    </row>
    <row r="2085" spans="1:12" x14ac:dyDescent="0.3">
      <c r="A2085" s="1">
        <v>2083</v>
      </c>
      <c r="B2085" s="1">
        <v>29.8003472884491</v>
      </c>
      <c r="C2085" s="1">
        <v>-37.3500411984243</v>
      </c>
      <c r="D2085" s="1">
        <v>387.74999618533201</v>
      </c>
      <c r="E2085" s="1">
        <v>95.294151306152301</v>
      </c>
      <c r="F2085" s="1">
        <v>83.569000000000003</v>
      </c>
      <c r="G2085" s="1">
        <v>83.137835102459505</v>
      </c>
      <c r="H2085">
        <v>1.4474808254697699E-5</v>
      </c>
      <c r="I2085" s="1">
        <v>0</v>
      </c>
      <c r="J2085" s="1">
        <v>0</v>
      </c>
      <c r="K2085" s="1">
        <v>21.5</v>
      </c>
      <c r="L2085">
        <v>66.661588863423304</v>
      </c>
    </row>
    <row r="2086" spans="1:12" x14ac:dyDescent="0.3">
      <c r="A2086" s="1">
        <v>2084</v>
      </c>
      <c r="B2086" s="1">
        <v>29.8003472222222</v>
      </c>
      <c r="C2086" s="1">
        <v>-37.350002288818402</v>
      </c>
      <c r="D2086" s="1">
        <v>387.75</v>
      </c>
      <c r="E2086" s="1">
        <v>95.294151306152301</v>
      </c>
      <c r="F2086" s="1">
        <v>82.800005867045698</v>
      </c>
      <c r="G2086" s="1">
        <v>83.134468656193704</v>
      </c>
      <c r="H2086">
        <v>-1.1296667947716816E-4</v>
      </c>
      <c r="I2086" s="1">
        <v>0</v>
      </c>
      <c r="J2086" s="1">
        <v>0</v>
      </c>
      <c r="K2086" s="1">
        <v>21.5</v>
      </c>
      <c r="L2086">
        <v>66.661588715277702</v>
      </c>
    </row>
    <row r="2087" spans="1:12" x14ac:dyDescent="0.3">
      <c r="A2087" s="1">
        <v>2085</v>
      </c>
      <c r="B2087" s="1">
        <v>29.774305754237599</v>
      </c>
      <c r="C2087" s="1">
        <v>-39.299988174441502</v>
      </c>
      <c r="D2087" s="1">
        <v>387.75</v>
      </c>
      <c r="E2087" s="1">
        <v>95.294151306152301</v>
      </c>
      <c r="F2087" s="1">
        <v>82.8</v>
      </c>
      <c r="G2087" s="1">
        <v>83.133362862752705</v>
      </c>
      <c r="H2087">
        <v>-3.7139184717879201E-5</v>
      </c>
      <c r="I2087" s="1">
        <v>0</v>
      </c>
      <c r="J2087" s="1">
        <v>0</v>
      </c>
      <c r="K2087" s="1">
        <v>21.5</v>
      </c>
      <c r="L2087">
        <v>66.603335513884304</v>
      </c>
    </row>
    <row r="2088" spans="1:12" x14ac:dyDescent="0.3">
      <c r="A2088" s="1">
        <v>2086</v>
      </c>
      <c r="B2088" s="1">
        <v>29.8133677575326</v>
      </c>
      <c r="C2088" s="1">
        <v>-33.900042724596503</v>
      </c>
      <c r="D2088" s="1">
        <v>387.87499904632602</v>
      </c>
      <c r="E2088" s="1">
        <v>95.294151306152301</v>
      </c>
      <c r="F2088" s="1">
        <v>82.8</v>
      </c>
      <c r="G2088" s="1">
        <v>83.137556162600305</v>
      </c>
      <c r="H2088">
        <v>1.4065166657887667E-4</v>
      </c>
      <c r="I2088" s="1">
        <v>0</v>
      </c>
      <c r="J2088" s="1">
        <v>0</v>
      </c>
      <c r="K2088" s="1">
        <v>21.5</v>
      </c>
      <c r="L2088">
        <v>66.690714871534894</v>
      </c>
    </row>
    <row r="2089" spans="1:12" x14ac:dyDescent="0.3">
      <c r="A2089" s="1">
        <v>2087</v>
      </c>
      <c r="B2089" s="1">
        <v>29.800347420902799</v>
      </c>
      <c r="C2089" s="1">
        <v>-27.9000930779202</v>
      </c>
      <c r="D2089" s="1">
        <v>388.24999427799702</v>
      </c>
      <c r="E2089" s="1">
        <v>95.294151306152301</v>
      </c>
      <c r="F2089" s="1">
        <v>82.8</v>
      </c>
      <c r="G2089" s="1">
        <v>83.147115235501602</v>
      </c>
      <c r="H2089">
        <v>3.2077052425637096E-4</v>
      </c>
      <c r="I2089" s="1">
        <v>0</v>
      </c>
      <c r="J2089" s="1">
        <v>0</v>
      </c>
      <c r="K2089" s="1">
        <v>21.5</v>
      </c>
      <c r="L2089">
        <v>66.661589159714396</v>
      </c>
    </row>
    <row r="2090" spans="1:12" x14ac:dyDescent="0.3">
      <c r="A2090" s="1">
        <v>2088</v>
      </c>
      <c r="B2090" s="1">
        <v>29.7352435522645</v>
      </c>
      <c r="C2090" s="1">
        <v>-38.249921035222897</v>
      </c>
      <c r="D2090" s="1">
        <v>387.75000381472398</v>
      </c>
      <c r="E2090" s="1">
        <v>95.294151306152301</v>
      </c>
      <c r="F2090" s="1">
        <v>82.8</v>
      </c>
      <c r="G2090" s="1">
        <v>83.162192031921293</v>
      </c>
      <c r="H2090">
        <v>5.0703459143330853E-4</v>
      </c>
      <c r="I2090" s="1">
        <v>0</v>
      </c>
      <c r="J2090" s="1">
        <v>0</v>
      </c>
      <c r="K2090" s="1">
        <v>21.5</v>
      </c>
      <c r="L2090">
        <v>66.515955711802505</v>
      </c>
    </row>
    <row r="2091" spans="1:12" x14ac:dyDescent="0.3">
      <c r="A2091" s="1">
        <v>2089</v>
      </c>
      <c r="B2091" s="1">
        <v>29.700521098242699</v>
      </c>
      <c r="C2091" s="1">
        <v>-41.849974822996998</v>
      </c>
      <c r="D2091" s="1">
        <v>387.50000190734801</v>
      </c>
      <c r="E2091" s="1">
        <v>95.294151306152301</v>
      </c>
      <c r="F2091" s="1">
        <v>82.8</v>
      </c>
      <c r="G2091" s="1">
        <v>83.183026211735196</v>
      </c>
      <c r="H2091">
        <v>7.0147528569030108E-4</v>
      </c>
      <c r="I2091" s="1">
        <v>0</v>
      </c>
      <c r="J2091" s="1">
        <v>0</v>
      </c>
      <c r="K2091" s="1">
        <v>21.5</v>
      </c>
      <c r="L2091">
        <v>66.438283665502993</v>
      </c>
    </row>
    <row r="2092" spans="1:12" x14ac:dyDescent="0.3">
      <c r="A2092" s="1">
        <v>2090</v>
      </c>
      <c r="B2092" s="1">
        <v>29.685329977009001</v>
      </c>
      <c r="C2092" s="1">
        <v>-42.449998092651199</v>
      </c>
      <c r="D2092" s="1">
        <v>387.5</v>
      </c>
      <c r="E2092" s="1">
        <v>95.294151306152301</v>
      </c>
      <c r="F2092" s="1">
        <v>82.8</v>
      </c>
      <c r="G2092" s="1">
        <v>83.209948953849207</v>
      </c>
      <c r="H2092">
        <v>9.0693773071355024E-4</v>
      </c>
      <c r="I2092" s="1">
        <v>0</v>
      </c>
      <c r="J2092" s="1">
        <v>0</v>
      </c>
      <c r="K2092" s="1">
        <v>21.5</v>
      </c>
      <c r="L2092">
        <v>66.404302038770396</v>
      </c>
    </row>
    <row r="2093" spans="1:12" x14ac:dyDescent="0.3">
      <c r="A2093" s="1">
        <v>2091</v>
      </c>
      <c r="B2093" s="1">
        <v>29.670139004786801</v>
      </c>
      <c r="C2093" s="1">
        <v>-43.049998474120898</v>
      </c>
      <c r="D2093" s="1">
        <v>387.5</v>
      </c>
      <c r="E2093" s="1">
        <v>95.294151306152301</v>
      </c>
      <c r="F2093" s="1">
        <v>82.8</v>
      </c>
      <c r="G2093" s="1">
        <v>83.243388220600195</v>
      </c>
      <c r="H2093">
        <v>1.1270346197140154E-3</v>
      </c>
      <c r="I2093" s="1">
        <v>0</v>
      </c>
      <c r="J2093" s="1">
        <v>0</v>
      </c>
      <c r="K2093" s="1">
        <v>21.5</v>
      </c>
      <c r="L2093">
        <v>66.370320745367707</v>
      </c>
    </row>
    <row r="2094" spans="1:12" x14ac:dyDescent="0.3">
      <c r="A2094" s="1">
        <v>2092</v>
      </c>
      <c r="B2094" s="1">
        <v>29.6657986111111</v>
      </c>
      <c r="C2094" s="1">
        <v>-46.200000762939503</v>
      </c>
      <c r="D2094" s="1">
        <v>387.375</v>
      </c>
      <c r="E2094" s="1">
        <v>95.294151306152301</v>
      </c>
      <c r="F2094" s="1">
        <v>82.8</v>
      </c>
      <c r="G2094" s="1">
        <v>83.283875560620203</v>
      </c>
      <c r="H2094">
        <v>1.3647821560303633E-3</v>
      </c>
      <c r="I2094" s="1">
        <v>0</v>
      </c>
      <c r="J2094" s="1">
        <v>0</v>
      </c>
      <c r="K2094" s="1">
        <v>21.5</v>
      </c>
      <c r="L2094">
        <v>66.360611545138894</v>
      </c>
    </row>
    <row r="2095" spans="1:12" x14ac:dyDescent="0.3">
      <c r="A2095" s="1">
        <v>2093</v>
      </c>
      <c r="B2095" s="1">
        <v>29.678819345104099</v>
      </c>
      <c r="C2095" s="1">
        <v>-46.499997711206298</v>
      </c>
      <c r="D2095" s="1">
        <v>387.125001907333</v>
      </c>
      <c r="E2095" s="1">
        <v>95.294151306152301</v>
      </c>
      <c r="F2095" s="1">
        <v>82.8</v>
      </c>
      <c r="G2095" s="1">
        <v>83.332054558302502</v>
      </c>
      <c r="H2095">
        <v>1.6233468819207579E-3</v>
      </c>
      <c r="I2095" s="1">
        <v>0</v>
      </c>
      <c r="J2095" s="1">
        <v>0</v>
      </c>
      <c r="K2095" s="1">
        <v>21.5</v>
      </c>
      <c r="L2095">
        <v>66.389738145837299</v>
      </c>
    </row>
    <row r="2096" spans="1:12" x14ac:dyDescent="0.3">
      <c r="A2096" s="1">
        <v>2094</v>
      </c>
      <c r="B2096" s="1">
        <v>29.6788194444444</v>
      </c>
      <c r="C2096" s="1">
        <v>-46.5</v>
      </c>
      <c r="D2096" s="1">
        <v>387.125</v>
      </c>
      <c r="E2096" s="1">
        <v>95.294151306152301</v>
      </c>
      <c r="F2096" s="1">
        <v>83.653000000000006</v>
      </c>
      <c r="G2096" s="1">
        <v>83.385301254631401</v>
      </c>
      <c r="H2096">
        <v>1.7940984813619165E-3</v>
      </c>
      <c r="I2096" s="1">
        <v>0</v>
      </c>
      <c r="J2096" s="1">
        <v>0</v>
      </c>
      <c r="K2096" s="1">
        <v>21.5</v>
      </c>
      <c r="L2096">
        <v>66.389738368055504</v>
      </c>
    </row>
    <row r="2097" spans="1:12" x14ac:dyDescent="0.3">
      <c r="A2097" s="1">
        <v>2095</v>
      </c>
      <c r="B2097" s="1">
        <v>29.7005205022014</v>
      </c>
      <c r="C2097" s="1">
        <v>-43.500045775671403</v>
      </c>
      <c r="D2097" s="1">
        <v>387.24999809268002</v>
      </c>
      <c r="E2097" s="1">
        <v>95.294151306152301</v>
      </c>
      <c r="F2097" s="1">
        <v>83.653000000000006</v>
      </c>
      <c r="G2097" s="1">
        <v>83.437682436882596</v>
      </c>
      <c r="H2097">
        <v>1.763646175902734E-3</v>
      </c>
      <c r="I2097" s="1">
        <v>0</v>
      </c>
      <c r="J2097" s="1">
        <v>0</v>
      </c>
      <c r="K2097" s="1">
        <v>21.5</v>
      </c>
      <c r="L2097">
        <v>66.438282332194504</v>
      </c>
    </row>
    <row r="2098" spans="1:12" x14ac:dyDescent="0.3">
      <c r="A2098" s="1">
        <v>2096</v>
      </c>
      <c r="B2098" s="1">
        <v>29.696180588669499</v>
      </c>
      <c r="C2098" s="1">
        <v>-43.350003433218198</v>
      </c>
      <c r="D2098" s="1">
        <v>387.37499904631898</v>
      </c>
      <c r="E2098" s="1">
        <v>95.294151306152301</v>
      </c>
      <c r="F2098" s="1">
        <v>83.653000000000006</v>
      </c>
      <c r="G2098" s="1">
        <v>83.486640943721099</v>
      </c>
      <c r="H2098">
        <v>1.6486473360046701E-3</v>
      </c>
      <c r="I2098" s="1">
        <v>0</v>
      </c>
      <c r="J2098" s="1">
        <v>0</v>
      </c>
      <c r="K2098" s="1">
        <v>21.5</v>
      </c>
      <c r="L2098">
        <v>66.428574206018396</v>
      </c>
    </row>
    <row r="2099" spans="1:12" x14ac:dyDescent="0.3">
      <c r="A2099" s="1">
        <v>2097</v>
      </c>
      <c r="B2099" s="1">
        <v>29.691840344004699</v>
      </c>
      <c r="C2099" s="1">
        <v>-42.000020599244202</v>
      </c>
      <c r="D2099" s="1">
        <v>387.375</v>
      </c>
      <c r="E2099" s="1">
        <v>95.294151306152301</v>
      </c>
      <c r="F2099" s="1">
        <v>83.653000000000006</v>
      </c>
      <c r="G2099" s="1">
        <v>83.532955016713302</v>
      </c>
      <c r="H2099">
        <v>1.5598255694631426E-3</v>
      </c>
      <c r="I2099" s="1">
        <v>0</v>
      </c>
      <c r="J2099" s="1">
        <v>0</v>
      </c>
      <c r="K2099" s="1">
        <v>21.5</v>
      </c>
      <c r="L2099">
        <v>66.418865339117801</v>
      </c>
    </row>
    <row r="2100" spans="1:12" x14ac:dyDescent="0.3">
      <c r="A2100" s="1">
        <v>2098</v>
      </c>
      <c r="B2100" s="1">
        <v>29.7309027777778</v>
      </c>
      <c r="C2100" s="1">
        <v>-43.5</v>
      </c>
      <c r="D2100" s="1">
        <v>387.25</v>
      </c>
      <c r="E2100" s="1">
        <v>95.294151306152301</v>
      </c>
      <c r="F2100" s="1">
        <v>83.653000000000006</v>
      </c>
      <c r="G2100" s="1">
        <v>83.5773608616595</v>
      </c>
      <c r="H2100">
        <v>1.4935927707391849E-3</v>
      </c>
      <c r="I2100" s="1">
        <v>0</v>
      </c>
      <c r="J2100" s="1">
        <v>0</v>
      </c>
      <c r="K2100" s="1">
        <v>21.5</v>
      </c>
      <c r="L2100">
        <v>66.506245659722296</v>
      </c>
    </row>
    <row r="2101" spans="1:12" x14ac:dyDescent="0.3">
      <c r="A2101" s="1">
        <v>2099</v>
      </c>
      <c r="B2101" s="1">
        <v>29.735243022442202</v>
      </c>
      <c r="C2101" s="1">
        <v>-42.900006103466303</v>
      </c>
      <c r="D2101" s="1">
        <v>387.25</v>
      </c>
      <c r="E2101" s="1">
        <v>95.294151306152301</v>
      </c>
      <c r="F2101" s="1">
        <v>83.653000000000006</v>
      </c>
      <c r="G2101" s="1">
        <v>83.620564351278503</v>
      </c>
      <c r="H2101">
        <v>1.4529393550630654E-3</v>
      </c>
      <c r="I2101" s="1">
        <v>0</v>
      </c>
      <c r="J2101" s="1">
        <v>0</v>
      </c>
      <c r="K2101" s="1">
        <v>21.5</v>
      </c>
      <c r="L2101">
        <v>66.515954526621798</v>
      </c>
    </row>
    <row r="2102" spans="1:12" x14ac:dyDescent="0.3">
      <c r="A2102" s="1">
        <v>2100</v>
      </c>
      <c r="B2102" s="1">
        <v>29.726562566227301</v>
      </c>
      <c r="C2102" s="1">
        <v>-42.900001525878899</v>
      </c>
      <c r="D2102" s="1">
        <v>387.25</v>
      </c>
      <c r="E2102" s="1">
        <v>95.294151306152301</v>
      </c>
      <c r="F2102" s="1">
        <v>83.653000000000006</v>
      </c>
      <c r="G2102" s="1">
        <v>83.663252245719207</v>
      </c>
      <c r="H2102">
        <v>1.4360190155549082E-3</v>
      </c>
      <c r="I2102" s="1">
        <v>0</v>
      </c>
      <c r="J2102" s="1">
        <v>0</v>
      </c>
      <c r="K2102" s="1">
        <v>21.5</v>
      </c>
      <c r="L2102">
        <v>66.496536866896605</v>
      </c>
    </row>
    <row r="2103" spans="1:12" x14ac:dyDescent="0.3">
      <c r="A2103" s="1">
        <v>2101</v>
      </c>
      <c r="B2103" s="1">
        <v>29.7222222553359</v>
      </c>
      <c r="C2103" s="1">
        <v>-44.099993133544601</v>
      </c>
      <c r="D2103" s="1">
        <v>387.25</v>
      </c>
      <c r="E2103" s="1">
        <v>95.294151306152301</v>
      </c>
      <c r="F2103" s="1">
        <v>83.653000000000006</v>
      </c>
      <c r="G2103" s="1">
        <v>83.706103109259203</v>
      </c>
      <c r="H2103">
        <v>1.4417117945074072E-3</v>
      </c>
      <c r="I2103" s="1">
        <v>0</v>
      </c>
      <c r="J2103" s="1">
        <v>0</v>
      </c>
      <c r="K2103" s="1">
        <v>21.5</v>
      </c>
      <c r="L2103">
        <v>66.486827851851004</v>
      </c>
    </row>
    <row r="2104" spans="1:12" x14ac:dyDescent="0.3">
      <c r="A2104" s="1">
        <v>2102</v>
      </c>
      <c r="B2104" s="1">
        <v>29.743923279976698</v>
      </c>
      <c r="C2104" s="1">
        <v>-43.950003051763801</v>
      </c>
      <c r="D2104" s="1">
        <v>387.25</v>
      </c>
      <c r="E2104" s="1">
        <v>95.294151306152301</v>
      </c>
      <c r="F2104" s="1">
        <v>83.653000000000006</v>
      </c>
      <c r="G2104" s="1">
        <v>83.749798096723794</v>
      </c>
      <c r="H2104">
        <v>1.4690396680186654E-3</v>
      </c>
      <c r="I2104" s="1">
        <v>0</v>
      </c>
      <c r="J2104" s="1">
        <v>0</v>
      </c>
      <c r="K2104" s="1">
        <v>21.5</v>
      </c>
      <c r="L2104">
        <v>66.535371741911106</v>
      </c>
    </row>
    <row r="2105" spans="1:12" x14ac:dyDescent="0.3">
      <c r="A2105" s="1">
        <v>2103</v>
      </c>
      <c r="B2105" s="1">
        <v>29.717882143127898</v>
      </c>
      <c r="C2105" s="1">
        <v>-44.399998092621402</v>
      </c>
      <c r="D2105" s="1">
        <v>387.25</v>
      </c>
      <c r="E2105" s="1">
        <v>95.294151306152301</v>
      </c>
      <c r="F2105" s="1">
        <v>83.653000000000006</v>
      </c>
      <c r="G2105" s="1">
        <v>83.795031781082798</v>
      </c>
      <c r="H2105">
        <v>1.522103816395374E-3</v>
      </c>
      <c r="I2105" s="1">
        <v>0</v>
      </c>
      <c r="J2105" s="1">
        <v>0</v>
      </c>
      <c r="K2105" s="1">
        <v>21.5</v>
      </c>
      <c r="L2105">
        <v>66.477119281248605</v>
      </c>
    </row>
    <row r="2106" spans="1:12" x14ac:dyDescent="0.3">
      <c r="A2106" s="1">
        <v>2104</v>
      </c>
      <c r="B2106" s="1">
        <v>29.7178819444444</v>
      </c>
      <c r="C2106" s="1">
        <v>-44.400001525878899</v>
      </c>
      <c r="D2106" s="1">
        <v>387.25</v>
      </c>
      <c r="E2106" s="1">
        <v>95.294151306152301</v>
      </c>
      <c r="F2106" s="1">
        <v>84.0669936829091</v>
      </c>
      <c r="G2106" s="1">
        <v>83.840877989488305</v>
      </c>
      <c r="H2106">
        <v>1.5427151462763145E-3</v>
      </c>
      <c r="I2106" s="1">
        <v>0</v>
      </c>
      <c r="J2106" s="1">
        <v>0</v>
      </c>
      <c r="K2106" s="1">
        <v>21.5</v>
      </c>
      <c r="L2106">
        <v>66.477118836805502</v>
      </c>
    </row>
    <row r="2107" spans="1:12" x14ac:dyDescent="0.3">
      <c r="A2107" s="1">
        <v>2105</v>
      </c>
      <c r="B2107" s="1">
        <v>29.7309027777778</v>
      </c>
      <c r="C2107" s="1">
        <v>-42.900001525878899</v>
      </c>
      <c r="D2107" s="1">
        <v>387.375</v>
      </c>
      <c r="E2107" s="1">
        <v>95.294151306152301</v>
      </c>
      <c r="F2107" s="1">
        <v>84.066999999999993</v>
      </c>
      <c r="G2107" s="1">
        <v>83.884775055781603</v>
      </c>
      <c r="H2107">
        <v>1.4764799633103934E-3</v>
      </c>
      <c r="I2107" s="1">
        <v>0</v>
      </c>
      <c r="J2107" s="1">
        <v>0</v>
      </c>
      <c r="K2107" s="1">
        <v>21.5</v>
      </c>
      <c r="L2107">
        <v>66.506245659722296</v>
      </c>
    </row>
    <row r="2108" spans="1:12" x14ac:dyDescent="0.3">
      <c r="A2108" s="1">
        <v>2106</v>
      </c>
      <c r="B2108" s="1">
        <v>29.743923511770799</v>
      </c>
      <c r="C2108" s="1">
        <v>-43.3499988556133</v>
      </c>
      <c r="D2108" s="1">
        <v>387.25000095366698</v>
      </c>
      <c r="E2108" s="1">
        <v>95.294151306152301</v>
      </c>
      <c r="F2108" s="1">
        <v>84.066999999999993</v>
      </c>
      <c r="G2108" s="1">
        <v>83.925775510104202</v>
      </c>
      <c r="H2108">
        <v>1.3784485187596821E-3</v>
      </c>
      <c r="I2108" s="1">
        <v>0</v>
      </c>
      <c r="J2108" s="1">
        <v>0</v>
      </c>
      <c r="K2108" s="1">
        <v>21.5</v>
      </c>
      <c r="L2108">
        <v>66.535372260420701</v>
      </c>
    </row>
    <row r="2109" spans="1:12" x14ac:dyDescent="0.3">
      <c r="A2109" s="1">
        <v>2107</v>
      </c>
      <c r="B2109" s="1">
        <v>29.7352430555556</v>
      </c>
      <c r="C2109" s="1">
        <v>-44.400001525878899</v>
      </c>
      <c r="D2109" s="1">
        <v>387.25</v>
      </c>
      <c r="E2109" s="1">
        <v>95.294151306152301</v>
      </c>
      <c r="F2109" s="1">
        <v>84.066999999999993</v>
      </c>
      <c r="G2109" s="1">
        <v>83.964531068180193</v>
      </c>
      <c r="H2109">
        <v>1.3033547086245486E-3</v>
      </c>
      <c r="I2109" s="1">
        <v>0</v>
      </c>
      <c r="J2109" s="1">
        <v>0</v>
      </c>
      <c r="K2109" s="1">
        <v>21.5</v>
      </c>
      <c r="L2109">
        <v>66.515954600694499</v>
      </c>
    </row>
    <row r="2110" spans="1:12" x14ac:dyDescent="0.3">
      <c r="A2110" s="1">
        <v>2108</v>
      </c>
      <c r="B2110" s="1">
        <v>29.7352430555556</v>
      </c>
      <c r="C2110" s="1">
        <v>-44.400001525878899</v>
      </c>
      <c r="D2110" s="1">
        <v>387.25</v>
      </c>
      <c r="E2110" s="1">
        <v>94.901995789758999</v>
      </c>
      <c r="F2110" s="1">
        <v>84.066999999999993</v>
      </c>
      <c r="G2110" s="1">
        <v>84.001657786098406</v>
      </c>
      <c r="H2110">
        <v>1.2485765626754027E-3</v>
      </c>
      <c r="I2110" s="1">
        <v>0</v>
      </c>
      <c r="J2110" s="1">
        <v>0</v>
      </c>
      <c r="K2110" s="1">
        <v>21.5</v>
      </c>
      <c r="L2110">
        <v>66.515954600694499</v>
      </c>
    </row>
    <row r="2111" spans="1:12" x14ac:dyDescent="0.3">
      <c r="A2111" s="1">
        <v>2109</v>
      </c>
      <c r="B2111" s="1">
        <v>29.7482638888889</v>
      </c>
      <c r="C2111" s="1">
        <v>-43.800003051757798</v>
      </c>
      <c r="D2111" s="1">
        <v>387.25</v>
      </c>
      <c r="E2111" s="1">
        <v>94.901992797851605</v>
      </c>
      <c r="F2111" s="1">
        <v>84.066999999999993</v>
      </c>
      <c r="G2111" s="1">
        <v>84.037745827999103</v>
      </c>
      <c r="H2111">
        <v>1.2131145160929353E-3</v>
      </c>
      <c r="I2111" s="1">
        <v>0</v>
      </c>
      <c r="J2111" s="1">
        <v>0</v>
      </c>
      <c r="K2111" s="1">
        <v>21.5</v>
      </c>
      <c r="L2111">
        <v>66.545081423611094</v>
      </c>
    </row>
    <row r="2112" spans="1:12" x14ac:dyDescent="0.3">
      <c r="A2112" s="1">
        <v>2110</v>
      </c>
      <c r="B2112" s="1">
        <v>29.743923644224498</v>
      </c>
      <c r="C2112" s="1">
        <v>-42.6000114440224</v>
      </c>
      <c r="D2112" s="1">
        <v>387.25</v>
      </c>
      <c r="E2112" s="1">
        <v>94.901992797851605</v>
      </c>
      <c r="F2112" s="1">
        <v>84.066999999999993</v>
      </c>
      <c r="G2112" s="1">
        <v>84.073368847289601</v>
      </c>
      <c r="H2112">
        <v>1.197657317601127E-3</v>
      </c>
      <c r="I2112" s="1">
        <v>0</v>
      </c>
      <c r="J2112" s="1">
        <v>0</v>
      </c>
      <c r="K2112" s="1">
        <v>21.5</v>
      </c>
      <c r="L2112">
        <v>66.535372556711593</v>
      </c>
    </row>
    <row r="2113" spans="1:12" x14ac:dyDescent="0.3">
      <c r="A2113" s="1">
        <v>2111</v>
      </c>
      <c r="B2113" s="1">
        <v>29.739583432672799</v>
      </c>
      <c r="C2113" s="1">
        <v>-42.150011825420201</v>
      </c>
      <c r="D2113" s="1">
        <v>387.37499713902099</v>
      </c>
      <c r="E2113" s="1">
        <v>94.901992797851605</v>
      </c>
      <c r="F2113" s="1">
        <v>84.066999999999993</v>
      </c>
      <c r="G2113" s="1">
        <v>84.109093105404796</v>
      </c>
      <c r="H2113">
        <v>1.2012362845488268E-3</v>
      </c>
      <c r="I2113" s="1">
        <v>0</v>
      </c>
      <c r="J2113" s="1">
        <v>0</v>
      </c>
      <c r="K2113" s="1">
        <v>21.5</v>
      </c>
      <c r="L2113">
        <v>66.525663763883202</v>
      </c>
    </row>
    <row r="2114" spans="1:12" x14ac:dyDescent="0.3">
      <c r="A2114" s="1">
        <v>2112</v>
      </c>
      <c r="B2114" s="1">
        <v>29.7092013888889</v>
      </c>
      <c r="C2114" s="1">
        <v>-42.450000762939503</v>
      </c>
      <c r="D2114" s="1">
        <v>387.375</v>
      </c>
      <c r="E2114" s="1">
        <v>94.901992797851605</v>
      </c>
      <c r="F2114" s="1">
        <v>84.066999999999993</v>
      </c>
      <c r="G2114" s="1">
        <v>84.1454864730661</v>
      </c>
      <c r="H2114">
        <v>1.224986706537736E-3</v>
      </c>
      <c r="I2114" s="1">
        <v>0</v>
      </c>
      <c r="J2114" s="1">
        <v>0</v>
      </c>
      <c r="K2114" s="1">
        <v>21.5</v>
      </c>
      <c r="L2114">
        <v>66.457700954861096</v>
      </c>
    </row>
    <row r="2115" spans="1:12" x14ac:dyDescent="0.3">
      <c r="A2115" s="1">
        <v>2113</v>
      </c>
      <c r="B2115" s="1">
        <v>29.713541633553302</v>
      </c>
      <c r="C2115" s="1">
        <v>-43.499991989207501</v>
      </c>
      <c r="D2115" s="1">
        <v>387.125001907333</v>
      </c>
      <c r="E2115" s="1">
        <v>94.901992797851605</v>
      </c>
      <c r="F2115" s="1">
        <v>84.066999999999993</v>
      </c>
      <c r="G2115" s="1">
        <v>84.183127457121103</v>
      </c>
      <c r="H2115">
        <v>1.2667959473411235E-3</v>
      </c>
      <c r="I2115" s="1">
        <v>0</v>
      </c>
      <c r="J2115" s="1">
        <v>0</v>
      </c>
      <c r="K2115" s="1">
        <v>21.5</v>
      </c>
      <c r="L2115">
        <v>66.467409821760697</v>
      </c>
    </row>
    <row r="2116" spans="1:12" x14ac:dyDescent="0.3">
      <c r="A2116" s="1">
        <v>2114</v>
      </c>
      <c r="B2116" s="1">
        <v>29.739583134651301</v>
      </c>
      <c r="C2116" s="1">
        <v>-41.700014495835703</v>
      </c>
      <c r="D2116" s="1">
        <v>387.24999904632602</v>
      </c>
      <c r="E2116" s="1">
        <v>94.901992797851605</v>
      </c>
      <c r="F2116" s="1">
        <v>84.066999999999993</v>
      </c>
      <c r="G2116" s="1">
        <v>84.222614396454702</v>
      </c>
      <c r="H2116">
        <v>1.3277573783398201E-3</v>
      </c>
      <c r="I2116" s="1">
        <v>0</v>
      </c>
      <c r="J2116" s="1">
        <v>0</v>
      </c>
      <c r="K2116" s="1">
        <v>21.5</v>
      </c>
      <c r="L2116">
        <v>66.525663097226797</v>
      </c>
    </row>
    <row r="2117" spans="1:12" x14ac:dyDescent="0.3">
      <c r="A2117" s="1">
        <v>2115</v>
      </c>
      <c r="B2117" s="1">
        <v>29.7395833333333</v>
      </c>
      <c r="C2117" s="1">
        <v>-41.700000762939503</v>
      </c>
      <c r="D2117" s="1">
        <v>387.25</v>
      </c>
      <c r="E2117" s="1">
        <v>94.901992797851605</v>
      </c>
      <c r="F2117" s="1">
        <v>84.799994407657096</v>
      </c>
      <c r="G2117" s="1">
        <v>84.2616620640718</v>
      </c>
      <c r="H2117">
        <v>1.3129867489636961E-3</v>
      </c>
      <c r="I2117" s="1">
        <v>0</v>
      </c>
      <c r="J2117" s="1">
        <v>0</v>
      </c>
      <c r="K2117" s="1">
        <v>21.5</v>
      </c>
      <c r="L2117">
        <v>66.525663541666603</v>
      </c>
    </row>
    <row r="2118" spans="1:12" x14ac:dyDescent="0.3">
      <c r="A2118" s="1">
        <v>2116</v>
      </c>
      <c r="B2118" s="1">
        <v>29.7547741317094</v>
      </c>
      <c r="C2118" s="1">
        <v>-39.7500242232259</v>
      </c>
      <c r="D2118" s="1">
        <v>387.31249928474699</v>
      </c>
      <c r="E2118" s="1">
        <v>94.901992797851605</v>
      </c>
      <c r="F2118" s="1">
        <v>84.8</v>
      </c>
      <c r="G2118" s="1">
        <v>84.295065319037604</v>
      </c>
      <c r="H2118">
        <v>1.1226185698519076E-3</v>
      </c>
      <c r="I2118" s="1">
        <v>0</v>
      </c>
      <c r="J2118" s="1">
        <v>0</v>
      </c>
      <c r="K2118" s="1">
        <v>21.5</v>
      </c>
      <c r="L2118">
        <v>66.559644446185899</v>
      </c>
    </row>
    <row r="2119" spans="1:12" x14ac:dyDescent="0.3">
      <c r="A2119" s="1">
        <v>2117</v>
      </c>
      <c r="B2119" s="1">
        <v>29.769965045982801</v>
      </c>
      <c r="C2119" s="1">
        <v>-37.800032806267303</v>
      </c>
      <c r="D2119" s="1">
        <v>387.37499904632898</v>
      </c>
      <c r="E2119" s="1">
        <v>94.901992797851605</v>
      </c>
      <c r="F2119" s="1">
        <v>84.8</v>
      </c>
      <c r="G2119" s="1">
        <v>84.320442184017494</v>
      </c>
      <c r="H2119">
        <v>8.524319062518629E-4</v>
      </c>
      <c r="I2119" s="1">
        <v>0</v>
      </c>
      <c r="J2119" s="1">
        <v>0</v>
      </c>
      <c r="K2119" s="1">
        <v>21.5</v>
      </c>
      <c r="L2119">
        <v>66.593625609960796</v>
      </c>
    </row>
    <row r="2120" spans="1:12" x14ac:dyDescent="0.3">
      <c r="A2120" s="1">
        <v>2118</v>
      </c>
      <c r="B2120" s="1">
        <v>29.804687235088601</v>
      </c>
      <c r="C2120" s="1">
        <v>-36.9000083923939</v>
      </c>
      <c r="D2120" s="1">
        <v>387.49999904631898</v>
      </c>
      <c r="E2120" s="1">
        <v>94.901992797851605</v>
      </c>
      <c r="F2120" s="1">
        <v>84.8</v>
      </c>
      <c r="G2120" s="1">
        <v>84.338196025951902</v>
      </c>
      <c r="H2120">
        <v>5.9567284985387672E-4</v>
      </c>
      <c r="I2120" s="1">
        <v>0</v>
      </c>
      <c r="J2120" s="1">
        <v>0</v>
      </c>
      <c r="K2120" s="1">
        <v>21.5</v>
      </c>
      <c r="L2120">
        <v>66.671297063659097</v>
      </c>
    </row>
    <row r="2121" spans="1:12" x14ac:dyDescent="0.3">
      <c r="A2121" s="1">
        <v>2119</v>
      </c>
      <c r="B2121" s="1">
        <v>29.8046875</v>
      </c>
      <c r="C2121" s="1">
        <v>-33.600002288818402</v>
      </c>
      <c r="D2121" s="1">
        <v>387.75</v>
      </c>
      <c r="E2121" s="1">
        <v>94.901992797851605</v>
      </c>
      <c r="F2121" s="1">
        <v>84.8</v>
      </c>
      <c r="G2121" s="1">
        <v>84.348609058875496</v>
      </c>
      <c r="H2121">
        <v>3.4937568580230716E-4</v>
      </c>
      <c r="I2121" s="1">
        <v>0</v>
      </c>
      <c r="J2121" s="1">
        <v>0</v>
      </c>
      <c r="K2121" s="1">
        <v>21.5</v>
      </c>
      <c r="L2121">
        <v>66.671297656250005</v>
      </c>
    </row>
    <row r="2122" spans="1:12" x14ac:dyDescent="0.3">
      <c r="A2122" s="1">
        <v>2120</v>
      </c>
      <c r="B2122" s="1">
        <v>29.800347288448599</v>
      </c>
      <c r="C2122" s="1">
        <v>-31.500033950324401</v>
      </c>
      <c r="D2122" s="1">
        <v>387.75</v>
      </c>
      <c r="E2122" s="1">
        <v>94.901992797851605</v>
      </c>
      <c r="F2122" s="1">
        <v>84.8</v>
      </c>
      <c r="G2122" s="1">
        <v>84.351846807751798</v>
      </c>
      <c r="H2122">
        <v>1.0864802518347745E-4</v>
      </c>
      <c r="I2122" s="1">
        <v>0</v>
      </c>
      <c r="J2122" s="1">
        <v>0</v>
      </c>
      <c r="K2122" s="1">
        <v>21.5</v>
      </c>
      <c r="L2122">
        <v>66.661588863422196</v>
      </c>
    </row>
    <row r="2123" spans="1:12" x14ac:dyDescent="0.3">
      <c r="A2123" s="1">
        <v>2121</v>
      </c>
      <c r="B2123" s="1">
        <v>29.8003472222222</v>
      </c>
      <c r="C2123" s="1">
        <v>-32.6999916076104</v>
      </c>
      <c r="D2123" s="1">
        <v>387.75</v>
      </c>
      <c r="E2123" s="1">
        <v>94.901992797851605</v>
      </c>
      <c r="F2123" s="1">
        <v>84.8</v>
      </c>
      <c r="G2123" s="1">
        <v>84.347960739648002</v>
      </c>
      <c r="H2123">
        <v>-1.3040345086690617E-4</v>
      </c>
      <c r="I2123" s="1">
        <v>0</v>
      </c>
      <c r="J2123" s="1">
        <v>0</v>
      </c>
      <c r="K2123" s="1">
        <v>21.5</v>
      </c>
      <c r="L2123">
        <v>66.661588715277702</v>
      </c>
    </row>
    <row r="2124" spans="1:12" x14ac:dyDescent="0.3">
      <c r="A2124" s="1">
        <v>2122</v>
      </c>
      <c r="B2124" s="1">
        <v>29.778645800220101</v>
      </c>
      <c r="C2124" s="1">
        <v>-32.100009155147198</v>
      </c>
      <c r="D2124" s="1">
        <v>387.75</v>
      </c>
      <c r="E2124" s="1">
        <v>94.901992797851605</v>
      </c>
      <c r="F2124" s="1">
        <v>84.8</v>
      </c>
      <c r="G2124" s="1">
        <v>84.336889081852306</v>
      </c>
      <c r="H2124">
        <v>-3.7179857422176124E-4</v>
      </c>
      <c r="I2124" s="1">
        <v>0</v>
      </c>
      <c r="J2124" s="1">
        <v>0</v>
      </c>
      <c r="K2124" s="1">
        <v>21.5</v>
      </c>
      <c r="L2124">
        <v>66.613043936344397</v>
      </c>
    </row>
    <row r="2125" spans="1:12" x14ac:dyDescent="0.3">
      <c r="A2125" s="1">
        <v>2123</v>
      </c>
      <c r="B2125" s="1">
        <v>29.774305588668799</v>
      </c>
      <c r="C2125" s="1">
        <v>-32.999993133671197</v>
      </c>
      <c r="D2125" s="1">
        <v>387.75</v>
      </c>
      <c r="E2125" s="1">
        <v>94.901992797851605</v>
      </c>
      <c r="F2125" s="1">
        <v>84.8</v>
      </c>
      <c r="G2125" s="1">
        <v>84.318455839938807</v>
      </c>
      <c r="H2125">
        <v>-6.1909900924912319E-4</v>
      </c>
      <c r="I2125" s="1">
        <v>0</v>
      </c>
      <c r="J2125" s="1">
        <v>0</v>
      </c>
      <c r="K2125" s="1">
        <v>21.5</v>
      </c>
      <c r="L2125">
        <v>66.603335143516702</v>
      </c>
    </row>
    <row r="2126" spans="1:12" x14ac:dyDescent="0.3">
      <c r="A2126" s="1">
        <v>2124</v>
      </c>
      <c r="B2126" s="1">
        <v>29.765625132453799</v>
      </c>
      <c r="C2126" s="1">
        <v>-34.199982452519599</v>
      </c>
      <c r="D2126" s="1">
        <v>387.75</v>
      </c>
      <c r="E2126" s="1">
        <v>94.901992797851605</v>
      </c>
      <c r="F2126" s="1">
        <v>84.8</v>
      </c>
      <c r="G2126" s="1">
        <v>84.2923680001701</v>
      </c>
      <c r="H2126">
        <v>-8.7644196930239989E-4</v>
      </c>
      <c r="I2126" s="1">
        <v>0</v>
      </c>
      <c r="J2126" s="1">
        <v>0</v>
      </c>
      <c r="K2126" s="1">
        <v>21.5</v>
      </c>
      <c r="L2126">
        <v>66.583917483791097</v>
      </c>
    </row>
    <row r="2127" spans="1:12" x14ac:dyDescent="0.3">
      <c r="A2127" s="1">
        <v>2125</v>
      </c>
      <c r="B2127" s="1">
        <v>29.765625</v>
      </c>
      <c r="C2127" s="1">
        <v>-34.200000762939503</v>
      </c>
      <c r="D2127" s="1">
        <v>387.75</v>
      </c>
      <c r="E2127" s="1">
        <v>94.901992797851605</v>
      </c>
      <c r="F2127" s="1">
        <v>84.8</v>
      </c>
      <c r="G2127" s="1">
        <v>84.258210871768497</v>
      </c>
      <c r="H2127">
        <v>-1.1475363241383464E-3</v>
      </c>
      <c r="I2127" s="1">
        <v>0</v>
      </c>
      <c r="J2127" s="1">
        <v>0</v>
      </c>
      <c r="K2127" s="1">
        <v>21.5</v>
      </c>
      <c r="L2127">
        <v>66.583917187500006</v>
      </c>
    </row>
    <row r="2128" spans="1:12" x14ac:dyDescent="0.3">
      <c r="A2128" s="1">
        <v>2126</v>
      </c>
      <c r="B2128" s="1">
        <v>29.713542064030801</v>
      </c>
      <c r="C2128" s="1">
        <v>-36.599983978270799</v>
      </c>
      <c r="D2128" s="1">
        <v>387.50000190734801</v>
      </c>
      <c r="E2128" s="1">
        <v>94.901992797851605</v>
      </c>
      <c r="F2128" s="1">
        <v>84.8</v>
      </c>
      <c r="G2128" s="1">
        <v>84.2154414950149</v>
      </c>
      <c r="H2128">
        <v>-1.4393905455641358E-3</v>
      </c>
      <c r="I2128" s="1">
        <v>0</v>
      </c>
      <c r="J2128" s="1">
        <v>0</v>
      </c>
      <c r="K2128" s="1">
        <v>21.5</v>
      </c>
      <c r="L2128">
        <v>66.467410784712996</v>
      </c>
    </row>
    <row r="2129" spans="1:12" x14ac:dyDescent="0.3">
      <c r="A2129" s="1">
        <v>2127</v>
      </c>
      <c r="B2129" s="1">
        <v>29.696180820463098</v>
      </c>
      <c r="C2129" s="1">
        <v>-38.249974823223603</v>
      </c>
      <c r="D2129" s="1">
        <v>387.5</v>
      </c>
      <c r="E2129" s="1">
        <v>94.901992797851605</v>
      </c>
      <c r="F2129" s="1">
        <v>84.8</v>
      </c>
      <c r="G2129" s="1">
        <v>84.163380010393396</v>
      </c>
      <c r="H2129">
        <v>-1.7531382774340039E-3</v>
      </c>
      <c r="I2129" s="1">
        <v>0</v>
      </c>
      <c r="J2129" s="1">
        <v>0</v>
      </c>
      <c r="K2129" s="1">
        <v>21.5</v>
      </c>
      <c r="L2129">
        <v>66.428574724526797</v>
      </c>
    </row>
    <row r="2130" spans="1:12" x14ac:dyDescent="0.3">
      <c r="A2130" s="1">
        <v>2128</v>
      </c>
      <c r="B2130" s="1">
        <v>29.6614585982447</v>
      </c>
      <c r="C2130" s="1">
        <v>-39.899988937277698</v>
      </c>
      <c r="D2130" s="1">
        <v>387.37500095368102</v>
      </c>
      <c r="E2130" s="1">
        <v>94.901992797851605</v>
      </c>
      <c r="F2130" s="1">
        <v>84.8</v>
      </c>
      <c r="G2130" s="1">
        <v>84.101198851583902</v>
      </c>
      <c r="H2130">
        <v>-2.0963636750557001E-3</v>
      </c>
      <c r="I2130" s="1">
        <v>0</v>
      </c>
      <c r="J2130" s="1">
        <v>0</v>
      </c>
      <c r="K2130" s="1">
        <v>21.5</v>
      </c>
      <c r="L2130">
        <v>66.3509031967575</v>
      </c>
    </row>
    <row r="2131" spans="1:12" x14ac:dyDescent="0.3">
      <c r="A2131" s="1">
        <v>2129</v>
      </c>
      <c r="B2131" s="1">
        <v>29.7352424926232</v>
      </c>
      <c r="C2131" s="1">
        <v>-40.7999961852952</v>
      </c>
      <c r="D2131" s="1">
        <v>387.375</v>
      </c>
      <c r="E2131" s="1">
        <v>94.901992797851605</v>
      </c>
      <c r="F2131" s="1">
        <v>84.8</v>
      </c>
      <c r="G2131" s="1">
        <v>84.027909590516202</v>
      </c>
      <c r="H2131">
        <v>-2.4647296987740336E-3</v>
      </c>
      <c r="I2131" s="1">
        <v>0</v>
      </c>
      <c r="J2131" s="1">
        <v>0</v>
      </c>
      <c r="K2131" s="1">
        <v>21.5</v>
      </c>
      <c r="L2131">
        <v>66.515953341448494</v>
      </c>
    </row>
    <row r="2132" spans="1:12" x14ac:dyDescent="0.3">
      <c r="A2132" s="1">
        <v>2130</v>
      </c>
      <c r="B2132" s="1">
        <v>29.709201587570899</v>
      </c>
      <c r="C2132" s="1">
        <v>-41.849994277964697</v>
      </c>
      <c r="D2132" s="1">
        <v>387.12500190734801</v>
      </c>
      <c r="E2132" s="1">
        <v>94.901992797851605</v>
      </c>
      <c r="F2132" s="1">
        <v>84.8</v>
      </c>
      <c r="G2132" s="1">
        <v>83.942347225375002</v>
      </c>
      <c r="H2132">
        <v>-2.8799994227538149E-3</v>
      </c>
      <c r="I2132" s="1">
        <v>0</v>
      </c>
      <c r="J2132" s="1">
        <v>0</v>
      </c>
      <c r="K2132" s="1">
        <v>21.5</v>
      </c>
      <c r="L2132">
        <v>66.457701399300902</v>
      </c>
    </row>
    <row r="2133" spans="1:12" x14ac:dyDescent="0.3">
      <c r="A2133" s="1">
        <v>2131</v>
      </c>
      <c r="B2133" s="1">
        <v>29.6875</v>
      </c>
      <c r="C2133" s="1">
        <v>-41.700000762939503</v>
      </c>
      <c r="D2133" s="1">
        <v>387.375</v>
      </c>
      <c r="E2133" s="1">
        <v>94.901992797851605</v>
      </c>
      <c r="F2133" s="1">
        <v>84.8</v>
      </c>
      <c r="G2133" s="1">
        <v>83.843151661799396</v>
      </c>
      <c r="H2133">
        <v>-3.3413304641284588E-3</v>
      </c>
      <c r="I2133" s="1">
        <v>0</v>
      </c>
      <c r="J2133" s="1">
        <v>0</v>
      </c>
      <c r="K2133" s="1">
        <v>21.5</v>
      </c>
      <c r="L2133">
        <v>66.409156249999995</v>
      </c>
    </row>
    <row r="2134" spans="1:12" x14ac:dyDescent="0.3">
      <c r="A2134" s="1">
        <v>2132</v>
      </c>
      <c r="B2134" s="1">
        <v>29.739582538616801</v>
      </c>
      <c r="C2134" s="1">
        <v>-41.999995422444499</v>
      </c>
      <c r="D2134" s="1">
        <v>387.25000190731998</v>
      </c>
      <c r="E2134" s="1">
        <v>94.901992797851605</v>
      </c>
      <c r="F2134" s="1">
        <v>84.8</v>
      </c>
      <c r="G2134" s="1">
        <v>83.728746092901801</v>
      </c>
      <c r="H2134">
        <v>-3.8469218902855143E-3</v>
      </c>
      <c r="I2134" s="1">
        <v>0</v>
      </c>
      <c r="J2134" s="1">
        <v>0</v>
      </c>
      <c r="K2134" s="1">
        <v>21.5</v>
      </c>
      <c r="L2134">
        <v>66.5256617639334</v>
      </c>
    </row>
    <row r="2135" spans="1:12" x14ac:dyDescent="0.3">
      <c r="A2135" s="1">
        <v>2133</v>
      </c>
      <c r="B2135" s="1">
        <v>29.743923577997201</v>
      </c>
      <c r="C2135" s="1">
        <v>-39.300023651244601</v>
      </c>
      <c r="D2135" s="1">
        <v>387.25</v>
      </c>
      <c r="E2135" s="1">
        <v>94.901992797851605</v>
      </c>
      <c r="F2135" s="1">
        <v>84.8</v>
      </c>
      <c r="G2135" s="1">
        <v>83.597311934438395</v>
      </c>
      <c r="H2135">
        <v>-4.4188718364497753E-3</v>
      </c>
      <c r="I2135" s="1">
        <v>0</v>
      </c>
      <c r="J2135" s="1">
        <v>0</v>
      </c>
      <c r="K2135" s="1">
        <v>21.5</v>
      </c>
      <c r="L2135">
        <v>66.535372408564996</v>
      </c>
    </row>
    <row r="2136" spans="1:12" x14ac:dyDescent="0.3">
      <c r="A2136" s="1">
        <v>2134</v>
      </c>
      <c r="B2136" s="1">
        <v>29.756944245763801</v>
      </c>
      <c r="C2136" s="1">
        <v>-38.100020599238299</v>
      </c>
      <c r="D2136" s="1">
        <v>387.25</v>
      </c>
      <c r="E2136" s="1">
        <v>94.901992797851605</v>
      </c>
      <c r="F2136" s="1">
        <v>84.8</v>
      </c>
      <c r="G2136" s="1">
        <v>83.446759916699406</v>
      </c>
      <c r="H2136">
        <v>-5.0594126464718362E-3</v>
      </c>
      <c r="I2136" s="1">
        <v>0</v>
      </c>
      <c r="J2136" s="1">
        <v>0</v>
      </c>
      <c r="K2136" s="1">
        <v>21.5</v>
      </c>
      <c r="L2136">
        <v>66.564498861118807</v>
      </c>
    </row>
    <row r="2137" spans="1:12" x14ac:dyDescent="0.3">
      <c r="A2137" s="1">
        <v>2135</v>
      </c>
      <c r="B2137" s="1">
        <v>29.7569444444444</v>
      </c>
      <c r="C2137" s="1">
        <v>-38.100002288818402</v>
      </c>
      <c r="D2137" s="1">
        <v>387.25</v>
      </c>
      <c r="E2137" s="1">
        <v>94.901992797851605</v>
      </c>
      <c r="F2137" s="1">
        <v>81.620999999999995</v>
      </c>
      <c r="G2137" s="1">
        <v>83.287330173201696</v>
      </c>
      <c r="H2137">
        <v>-5.3577579697922728E-3</v>
      </c>
      <c r="I2137" s="1">
        <v>0</v>
      </c>
      <c r="J2137" s="1">
        <v>0</v>
      </c>
      <c r="K2137" s="1">
        <v>21.5</v>
      </c>
      <c r="L2137">
        <v>66.564499305555501</v>
      </c>
    </row>
    <row r="2138" spans="1:12" x14ac:dyDescent="0.3">
      <c r="A2138" s="1">
        <v>2136</v>
      </c>
      <c r="B2138" s="1">
        <v>29.7482639551157</v>
      </c>
      <c r="C2138" s="1">
        <v>-36.900010681082897</v>
      </c>
      <c r="D2138" s="1">
        <v>387.499998092667</v>
      </c>
      <c r="E2138" s="1">
        <v>94.901992797851605</v>
      </c>
      <c r="F2138" s="1">
        <v>81.620999999999995</v>
      </c>
      <c r="G2138" s="1">
        <v>83.141755017253203</v>
      </c>
      <c r="H2138">
        <v>-4.8935876456294861E-3</v>
      </c>
      <c r="I2138" s="1">
        <v>0</v>
      </c>
      <c r="J2138" s="1">
        <v>0</v>
      </c>
      <c r="K2138" s="1">
        <v>21.5</v>
      </c>
      <c r="L2138">
        <v>66.545081571756597</v>
      </c>
    </row>
    <row r="2139" spans="1:12" x14ac:dyDescent="0.3">
      <c r="A2139" s="1">
        <v>2137</v>
      </c>
      <c r="B2139" s="1">
        <v>29.778645601537601</v>
      </c>
      <c r="C2139" s="1">
        <v>-36.750001144420096</v>
      </c>
      <c r="D2139" s="1">
        <v>387.37500095367398</v>
      </c>
      <c r="E2139" s="1">
        <v>94.901992797851605</v>
      </c>
      <c r="F2139" s="1">
        <v>81.620999999999995</v>
      </c>
      <c r="G2139" s="1">
        <v>83.020353694275002</v>
      </c>
      <c r="H2139">
        <v>-4.0768025816697914E-3</v>
      </c>
      <c r="I2139" s="1">
        <v>0</v>
      </c>
      <c r="J2139" s="1">
        <v>0</v>
      </c>
      <c r="K2139" s="1">
        <v>21.5</v>
      </c>
      <c r="L2139">
        <v>66.613043491903497</v>
      </c>
    </row>
    <row r="2140" spans="1:12" x14ac:dyDescent="0.3">
      <c r="A2140" s="1">
        <v>2138</v>
      </c>
      <c r="B2140" s="1">
        <v>29.756944610012798</v>
      </c>
      <c r="C2140" s="1">
        <v>-35.250011444084997</v>
      </c>
      <c r="D2140" s="1">
        <v>387.49999904632602</v>
      </c>
      <c r="E2140" s="1">
        <v>94.901992797851605</v>
      </c>
      <c r="F2140" s="1">
        <v>81.620999999999995</v>
      </c>
      <c r="G2140" s="1">
        <v>82.921196415924896</v>
      </c>
      <c r="H2140">
        <v>-3.3322460741415883E-3</v>
      </c>
      <c r="I2140" s="1">
        <v>0</v>
      </c>
      <c r="J2140" s="1">
        <v>0</v>
      </c>
      <c r="K2140" s="1">
        <v>21.5</v>
      </c>
      <c r="L2140">
        <v>66.564499675921994</v>
      </c>
    </row>
    <row r="2141" spans="1:12" x14ac:dyDescent="0.3">
      <c r="A2141" s="1">
        <v>2139</v>
      </c>
      <c r="B2141" s="1">
        <v>29.748264021342699</v>
      </c>
      <c r="C2141" s="1">
        <v>-34.800009918114299</v>
      </c>
      <c r="D2141" s="1">
        <v>387.37500190733402</v>
      </c>
      <c r="E2141" s="1">
        <v>94.901992797851605</v>
      </c>
      <c r="F2141" s="1">
        <v>81.620999999999995</v>
      </c>
      <c r="G2141" s="1">
        <v>82.8427069838949</v>
      </c>
      <c r="H2141">
        <v>-2.6384572572220057E-3</v>
      </c>
      <c r="I2141" s="1">
        <v>0</v>
      </c>
      <c r="J2141" s="1">
        <v>0</v>
      </c>
      <c r="K2141" s="1">
        <v>21.5</v>
      </c>
      <c r="L2141">
        <v>66.545081719902299</v>
      </c>
    </row>
    <row r="2142" spans="1:12" x14ac:dyDescent="0.3">
      <c r="A2142" s="1">
        <v>2140</v>
      </c>
      <c r="B2142" s="1">
        <v>29.7656248675443</v>
      </c>
      <c r="C2142" s="1">
        <v>-36.449988174367498</v>
      </c>
      <c r="D2142" s="1">
        <v>387.375</v>
      </c>
      <c r="E2142" s="1">
        <v>94.901992797851605</v>
      </c>
      <c r="F2142" s="1">
        <v>81.620999999999995</v>
      </c>
      <c r="G2142" s="1">
        <v>82.783637734756098</v>
      </c>
      <c r="H2142">
        <v>-1.9844800225890273E-3</v>
      </c>
      <c r="I2142" s="1">
        <v>0</v>
      </c>
      <c r="J2142" s="1">
        <v>0</v>
      </c>
      <c r="K2142" s="1">
        <v>21.5</v>
      </c>
      <c r="L2142">
        <v>66.583916891204595</v>
      </c>
    </row>
    <row r="2143" spans="1:12" x14ac:dyDescent="0.3">
      <c r="A2143" s="1">
        <v>2141</v>
      </c>
      <c r="B2143" s="1">
        <v>29.7699652612209</v>
      </c>
      <c r="C2143" s="1">
        <v>-36.7500007629314</v>
      </c>
      <c r="D2143" s="1">
        <v>387.375</v>
      </c>
      <c r="E2143" s="1">
        <v>94.901992797851605</v>
      </c>
      <c r="F2143" s="1">
        <v>81.620999999999995</v>
      </c>
      <c r="G2143" s="1">
        <v>82.743049707172403</v>
      </c>
      <c r="H2143">
        <v>-1.3633888989093902E-3</v>
      </c>
      <c r="I2143" s="1">
        <v>0</v>
      </c>
      <c r="J2143" s="1">
        <v>0</v>
      </c>
      <c r="K2143" s="1">
        <v>21.5</v>
      </c>
      <c r="L2143">
        <v>66.593626091435496</v>
      </c>
    </row>
    <row r="2144" spans="1:12" x14ac:dyDescent="0.3">
      <c r="A2144" s="1">
        <v>2142</v>
      </c>
      <c r="B2144" s="1">
        <v>29.7743055555556</v>
      </c>
      <c r="C2144" s="1">
        <v>-37.050003051757798</v>
      </c>
      <c r="D2144" s="1">
        <v>387.375</v>
      </c>
      <c r="E2144" s="1">
        <v>94.901992797851605</v>
      </c>
      <c r="F2144" s="1">
        <v>81.620999999999995</v>
      </c>
      <c r="G2144" s="1">
        <v>82.720297716227194</v>
      </c>
      <c r="H2144">
        <v>-7.6414857491781223E-4</v>
      </c>
      <c r="I2144" s="1">
        <v>0</v>
      </c>
      <c r="J2144" s="1">
        <v>0</v>
      </c>
      <c r="K2144" s="1">
        <v>21.5</v>
      </c>
      <c r="L2144">
        <v>66.603335069444597</v>
      </c>
    </row>
    <row r="2145" spans="1:12" x14ac:dyDescent="0.3">
      <c r="A2145" s="1">
        <v>2143</v>
      </c>
      <c r="B2145" s="1">
        <v>29.787326289548599</v>
      </c>
      <c r="C2145" s="1">
        <v>-34.050025939753098</v>
      </c>
      <c r="D2145" s="1">
        <v>387.624998092667</v>
      </c>
      <c r="E2145" s="1">
        <v>94.901992797851605</v>
      </c>
      <c r="F2145" s="1">
        <v>81.620999999999995</v>
      </c>
      <c r="G2145" s="1">
        <v>82.715020097600501</v>
      </c>
      <c r="H2145">
        <v>-1.7717664898834435E-4</v>
      </c>
      <c r="I2145" s="1">
        <v>0</v>
      </c>
      <c r="J2145" s="1">
        <v>0</v>
      </c>
      <c r="K2145" s="1">
        <v>21.5</v>
      </c>
      <c r="L2145">
        <v>66.632461670142902</v>
      </c>
    </row>
    <row r="2146" spans="1:12" x14ac:dyDescent="0.3">
      <c r="A2146" s="1">
        <v>2144</v>
      </c>
      <c r="B2146" s="1">
        <v>29.709201984935</v>
      </c>
      <c r="C2146" s="1">
        <v>-36.149985504171603</v>
      </c>
      <c r="D2146" s="1">
        <v>387.37500190734801</v>
      </c>
      <c r="E2146" s="1">
        <v>94.901992797851605</v>
      </c>
      <c r="F2146" s="1">
        <v>81.620999999999995</v>
      </c>
      <c r="G2146" s="1">
        <v>82.727132958574899</v>
      </c>
      <c r="H2146">
        <v>4.0771412561429088E-4</v>
      </c>
      <c r="I2146" s="1">
        <v>0</v>
      </c>
      <c r="J2146" s="1">
        <v>0</v>
      </c>
      <c r="K2146" s="1">
        <v>21.5</v>
      </c>
      <c r="L2146">
        <v>66.457702288180499</v>
      </c>
    </row>
    <row r="2147" spans="1:12" x14ac:dyDescent="0.3">
      <c r="A2147" s="1">
        <v>2145</v>
      </c>
      <c r="B2147" s="1">
        <v>29.674479431576099</v>
      </c>
      <c r="C2147" s="1">
        <v>-39.899972915666503</v>
      </c>
      <c r="D2147" s="1">
        <v>387.25000095367398</v>
      </c>
      <c r="E2147" s="1">
        <v>94.901992797851605</v>
      </c>
      <c r="F2147" s="1">
        <v>82.360994354251403</v>
      </c>
      <c r="G2147" s="1">
        <v>82.753888117717807</v>
      </c>
      <c r="H2147">
        <v>9.0162197552877659E-4</v>
      </c>
      <c r="I2147" s="1">
        <v>0</v>
      </c>
      <c r="J2147" s="1">
        <v>0</v>
      </c>
      <c r="K2147" s="1">
        <v>21.5</v>
      </c>
      <c r="L2147">
        <v>66.380030019669803</v>
      </c>
    </row>
    <row r="2148" spans="1:12" x14ac:dyDescent="0.3">
      <c r="A2148" s="1">
        <v>2146</v>
      </c>
      <c r="B2148" s="1">
        <v>29.6961805555556</v>
      </c>
      <c r="C2148" s="1">
        <v>-41.400001525878899</v>
      </c>
      <c r="D2148" s="1">
        <v>387.125</v>
      </c>
      <c r="E2148" s="1">
        <v>94.901992797851605</v>
      </c>
      <c r="F2148" s="1">
        <v>82.361000000000004</v>
      </c>
      <c r="G2148" s="1">
        <v>82.789829397514396</v>
      </c>
      <c r="H2148">
        <v>1.2103000419186123E-3</v>
      </c>
      <c r="I2148" s="1">
        <v>0</v>
      </c>
      <c r="J2148" s="1">
        <v>0</v>
      </c>
      <c r="K2148" s="1">
        <v>21.5</v>
      </c>
      <c r="L2148">
        <v>66.428574131944501</v>
      </c>
    </row>
    <row r="2149" spans="1:12" x14ac:dyDescent="0.3">
      <c r="A2149" s="1">
        <v>2147</v>
      </c>
      <c r="B2149" s="1">
        <v>29.687500132452801</v>
      </c>
      <c r="C2149" s="1">
        <v>-42.449984741466103</v>
      </c>
      <c r="D2149" s="1">
        <v>387.125</v>
      </c>
      <c r="E2149" s="1">
        <v>94.901992797851605</v>
      </c>
      <c r="F2149" s="1">
        <v>82.361000000000004</v>
      </c>
      <c r="G2149" s="1">
        <v>82.832587346814194</v>
      </c>
      <c r="H2149">
        <v>1.4402682574042032E-3</v>
      </c>
      <c r="I2149" s="1">
        <v>0</v>
      </c>
      <c r="J2149" s="1">
        <v>0</v>
      </c>
      <c r="K2149" s="1">
        <v>21.5</v>
      </c>
      <c r="L2149">
        <v>66.409156546288898</v>
      </c>
    </row>
    <row r="2150" spans="1:12" x14ac:dyDescent="0.3">
      <c r="A2150" s="1">
        <v>2148</v>
      </c>
      <c r="B2150" s="1">
        <v>29.696180489327801</v>
      </c>
      <c r="C2150" s="1">
        <v>-42.450000762939503</v>
      </c>
      <c r="D2150" s="1">
        <v>387.125</v>
      </c>
      <c r="E2150" s="1">
        <v>94.901992797851605</v>
      </c>
      <c r="F2150" s="1">
        <v>82.361000000000004</v>
      </c>
      <c r="G2150" s="1">
        <v>82.882841621047106</v>
      </c>
      <c r="H2150">
        <v>1.6922815456852124E-3</v>
      </c>
      <c r="I2150" s="1">
        <v>0</v>
      </c>
      <c r="J2150" s="1">
        <v>0</v>
      </c>
      <c r="K2150" s="1">
        <v>21.5</v>
      </c>
      <c r="L2150">
        <v>66.428573983796795</v>
      </c>
    </row>
    <row r="2151" spans="1:12" x14ac:dyDescent="0.3">
      <c r="A2151" s="1">
        <v>2149</v>
      </c>
      <c r="B2151" s="1">
        <v>29.6961805555556</v>
      </c>
      <c r="C2151" s="1">
        <v>-43.5</v>
      </c>
      <c r="D2151" s="1">
        <v>387.125</v>
      </c>
      <c r="E2151" s="1">
        <v>94.901992797851605</v>
      </c>
      <c r="F2151" s="1">
        <v>82.361000000000004</v>
      </c>
      <c r="G2151" s="1">
        <v>82.941391059222397</v>
      </c>
      <c r="H2151">
        <v>1.9716163834166333E-3</v>
      </c>
      <c r="I2151" s="1">
        <v>0</v>
      </c>
      <c r="J2151" s="1">
        <v>0</v>
      </c>
      <c r="K2151" s="1">
        <v>21.5</v>
      </c>
      <c r="L2151">
        <v>66.428574131944501</v>
      </c>
    </row>
    <row r="2152" spans="1:12" x14ac:dyDescent="0.3">
      <c r="A2152" s="1">
        <v>2150</v>
      </c>
      <c r="B2152" s="1">
        <v>29.730902247966799</v>
      </c>
      <c r="C2152" s="1">
        <v>-43.799998474144097</v>
      </c>
      <c r="D2152" s="1">
        <v>386.875003814639</v>
      </c>
      <c r="E2152" s="1">
        <v>94.901992797851605</v>
      </c>
      <c r="F2152" s="1">
        <v>82.361000000000004</v>
      </c>
      <c r="G2152" s="1">
        <v>83.009166359790896</v>
      </c>
      <c r="H2152">
        <v>2.2796267232174038E-3</v>
      </c>
      <c r="I2152" s="1">
        <v>0</v>
      </c>
      <c r="J2152" s="1">
        <v>0</v>
      </c>
      <c r="K2152" s="1">
        <v>21.5</v>
      </c>
      <c r="L2152">
        <v>66.506244474566799</v>
      </c>
    </row>
    <row r="2153" spans="1:12" x14ac:dyDescent="0.3">
      <c r="A2153" s="1">
        <v>2151</v>
      </c>
      <c r="B2153" s="1">
        <v>29.674479597147698</v>
      </c>
      <c r="C2153" s="1">
        <v>-42.000013733030002</v>
      </c>
      <c r="D2153" s="1">
        <v>387.12499809263801</v>
      </c>
      <c r="E2153" s="1">
        <v>94.901992797851605</v>
      </c>
      <c r="F2153" s="1">
        <v>82.361000000000004</v>
      </c>
      <c r="G2153" s="1">
        <v>83.087244874973905</v>
      </c>
      <c r="H2153">
        <v>2.631170161478217E-3</v>
      </c>
      <c r="I2153" s="1">
        <v>0</v>
      </c>
      <c r="J2153" s="1">
        <v>0</v>
      </c>
      <c r="K2153" s="1">
        <v>21.5</v>
      </c>
      <c r="L2153">
        <v>66.380030390043601</v>
      </c>
    </row>
    <row r="2154" spans="1:12" x14ac:dyDescent="0.3">
      <c r="A2154" s="1">
        <v>2152</v>
      </c>
      <c r="B2154" s="1">
        <v>29.6701389220026</v>
      </c>
      <c r="C2154" s="1">
        <v>-43.199991607665702</v>
      </c>
      <c r="D2154" s="1">
        <v>386.87500190734801</v>
      </c>
      <c r="E2154" s="1">
        <v>94.901992797851605</v>
      </c>
      <c r="F2154" s="1">
        <v>82.361000000000004</v>
      </c>
      <c r="G2154" s="1">
        <v>83.176867736290205</v>
      </c>
      <c r="H2154">
        <v>3.0206463759099534E-3</v>
      </c>
      <c r="I2154" s="1">
        <v>0</v>
      </c>
      <c r="J2154" s="1">
        <v>0</v>
      </c>
      <c r="K2154" s="1">
        <v>21.5</v>
      </c>
      <c r="L2154">
        <v>66.370320560184396</v>
      </c>
    </row>
    <row r="2155" spans="1:12" x14ac:dyDescent="0.3">
      <c r="A2155" s="1">
        <v>2153</v>
      </c>
      <c r="B2155" s="1">
        <v>29.704860846201701</v>
      </c>
      <c r="C2155" s="1">
        <v>-42.750003433231299</v>
      </c>
      <c r="D2155" s="1">
        <v>386.875</v>
      </c>
      <c r="E2155" s="1">
        <v>94.901992797851605</v>
      </c>
      <c r="F2155" s="1">
        <v>82.361000000000004</v>
      </c>
      <c r="G2155" s="1">
        <v>83.279459583511098</v>
      </c>
      <c r="H2155">
        <v>3.4537125660064616E-3</v>
      </c>
      <c r="I2155" s="1">
        <v>0</v>
      </c>
      <c r="J2155" s="1">
        <v>0</v>
      </c>
      <c r="K2155" s="1">
        <v>21.5</v>
      </c>
      <c r="L2155">
        <v>66.447991421302504</v>
      </c>
    </row>
    <row r="2156" spans="1:12" x14ac:dyDescent="0.3">
      <c r="A2156" s="1">
        <v>2154</v>
      </c>
      <c r="B2156" s="1">
        <v>29.687500264907499</v>
      </c>
      <c r="C2156" s="1">
        <v>-42.300009918114299</v>
      </c>
      <c r="D2156" s="1">
        <v>387.12499618533201</v>
      </c>
      <c r="E2156" s="1">
        <v>94.901992797851605</v>
      </c>
      <c r="F2156" s="1">
        <v>82.361000000000004</v>
      </c>
      <c r="G2156" s="1">
        <v>83.396651210650603</v>
      </c>
      <c r="H2156">
        <v>3.9475176575488238E-3</v>
      </c>
      <c r="I2156" s="1">
        <v>0</v>
      </c>
      <c r="J2156" s="1">
        <v>0</v>
      </c>
      <c r="K2156" s="1">
        <v>21.5</v>
      </c>
      <c r="L2156">
        <v>66.409156842582306</v>
      </c>
    </row>
    <row r="2157" spans="1:12" x14ac:dyDescent="0.3">
      <c r="A2157" s="1">
        <v>2155</v>
      </c>
      <c r="B2157" s="1">
        <v>29.6875</v>
      </c>
      <c r="C2157" s="1">
        <v>-42.300003051757798</v>
      </c>
      <c r="D2157" s="1">
        <v>387.125</v>
      </c>
      <c r="E2157" s="1">
        <v>94.901992797851605</v>
      </c>
      <c r="F2157" s="1">
        <v>83.861988548198298</v>
      </c>
      <c r="G2157" s="1">
        <v>83.524340582388604</v>
      </c>
      <c r="H2157">
        <v>4.30112894119001E-3</v>
      </c>
      <c r="I2157" s="1">
        <v>0</v>
      </c>
      <c r="J2157" s="1">
        <v>0</v>
      </c>
      <c r="K2157" s="1">
        <v>21.5</v>
      </c>
      <c r="L2157">
        <v>66.409156249999995</v>
      </c>
    </row>
    <row r="2158" spans="1:12" x14ac:dyDescent="0.3">
      <c r="A2158" s="1">
        <v>2156</v>
      </c>
      <c r="B2158" s="1">
        <v>29.743923180633399</v>
      </c>
      <c r="C2158" s="1">
        <v>-43.949988174463499</v>
      </c>
      <c r="D2158" s="1">
        <v>386.87500190734801</v>
      </c>
      <c r="E2158" s="1">
        <v>94.901992797851605</v>
      </c>
      <c r="F2158" s="1">
        <v>83.861999999999995</v>
      </c>
      <c r="G2158" s="1">
        <v>83.652627582848396</v>
      </c>
      <c r="H2158">
        <v>4.3130624506018114E-3</v>
      </c>
      <c r="I2158" s="1">
        <v>0</v>
      </c>
      <c r="J2158" s="1">
        <v>0</v>
      </c>
      <c r="K2158" s="1">
        <v>21.5</v>
      </c>
      <c r="L2158">
        <v>66.535371519685995</v>
      </c>
    </row>
    <row r="2159" spans="1:12" x14ac:dyDescent="0.3">
      <c r="A2159" s="1">
        <v>2157</v>
      </c>
      <c r="B2159" s="1">
        <v>29.730902976458399</v>
      </c>
      <c r="C2159" s="1">
        <v>-44.099999999994097</v>
      </c>
      <c r="D2159" s="1">
        <v>386.75000190733402</v>
      </c>
      <c r="E2159" s="1">
        <v>94.901992797851605</v>
      </c>
      <c r="F2159" s="1">
        <v>83.861999999999995</v>
      </c>
      <c r="G2159" s="1">
        <v>83.777586457097797</v>
      </c>
      <c r="H2159">
        <v>4.2030086423787078E-3</v>
      </c>
      <c r="I2159" s="1">
        <v>0</v>
      </c>
      <c r="J2159" s="1">
        <v>0</v>
      </c>
      <c r="K2159" s="1">
        <v>21.5</v>
      </c>
      <c r="L2159">
        <v>66.506246104159004</v>
      </c>
    </row>
    <row r="2160" spans="1:12" x14ac:dyDescent="0.3">
      <c r="A2160" s="1">
        <v>2158</v>
      </c>
      <c r="B2160" s="1">
        <v>29.717882043786201</v>
      </c>
      <c r="C2160" s="1">
        <v>-43.800005340586402</v>
      </c>
      <c r="D2160" s="1">
        <v>386.87499904631898</v>
      </c>
      <c r="E2160" s="1">
        <v>94.901992797851605</v>
      </c>
      <c r="F2160" s="1">
        <v>83.861999999999995</v>
      </c>
      <c r="G2160" s="1">
        <v>83.901203498597397</v>
      </c>
      <c r="H2160">
        <v>4.1596974444825267E-3</v>
      </c>
      <c r="I2160" s="1">
        <v>0</v>
      </c>
      <c r="J2160" s="1">
        <v>0</v>
      </c>
      <c r="K2160" s="1">
        <v>21.5</v>
      </c>
      <c r="L2160">
        <v>66.477119059027103</v>
      </c>
    </row>
    <row r="2161" spans="1:12" x14ac:dyDescent="0.3">
      <c r="A2161" s="1">
        <v>2159</v>
      </c>
      <c r="B2161" s="1">
        <v>29.709201455116201</v>
      </c>
      <c r="C2161" s="1">
        <v>-43.350005722049701</v>
      </c>
      <c r="D2161" s="1">
        <v>386.875</v>
      </c>
      <c r="E2161" s="1">
        <v>94.901992797851605</v>
      </c>
      <c r="F2161" s="1">
        <v>83.861999999999995</v>
      </c>
      <c r="G2161" s="1">
        <v>84.025443716621993</v>
      </c>
      <c r="H2161">
        <v>4.1818889119551476E-3</v>
      </c>
      <c r="I2161" s="1">
        <v>0</v>
      </c>
      <c r="J2161" s="1">
        <v>0</v>
      </c>
      <c r="K2161" s="1">
        <v>21.5</v>
      </c>
      <c r="L2161">
        <v>66.457701103007693</v>
      </c>
    </row>
    <row r="2162" spans="1:12" x14ac:dyDescent="0.3">
      <c r="A2162" s="1">
        <v>2160</v>
      </c>
      <c r="B2162" s="1">
        <v>29.7048611442248</v>
      </c>
      <c r="C2162" s="1">
        <v>-43.350002288818402</v>
      </c>
      <c r="D2162" s="1">
        <v>386.875</v>
      </c>
      <c r="E2162" s="1">
        <v>94.901992797851605</v>
      </c>
      <c r="F2162" s="1">
        <v>83.861999999999995</v>
      </c>
      <c r="G2162" s="1">
        <v>84.152282026423904</v>
      </c>
      <c r="H2162">
        <v>4.2699642532854449E-3</v>
      </c>
      <c r="I2162" s="1">
        <v>0</v>
      </c>
      <c r="J2162" s="1">
        <v>0</v>
      </c>
      <c r="K2162" s="1">
        <v>21.5</v>
      </c>
      <c r="L2162">
        <v>66.447992087962206</v>
      </c>
    </row>
    <row r="2163" spans="1:12" x14ac:dyDescent="0.3">
      <c r="A2163" s="1">
        <v>2161</v>
      </c>
      <c r="B2163" s="1">
        <v>29.7482638888889</v>
      </c>
      <c r="C2163" s="1">
        <v>-42.75</v>
      </c>
      <c r="D2163" s="1">
        <v>386.875</v>
      </c>
      <c r="E2163" s="1">
        <v>94.901992797851605</v>
      </c>
      <c r="F2163" s="1">
        <v>83.861999999999995</v>
      </c>
      <c r="G2163" s="1">
        <v>84.283734642370803</v>
      </c>
      <c r="H2163">
        <v>4.4188475749096399E-3</v>
      </c>
      <c r="I2163" s="1">
        <v>0</v>
      </c>
      <c r="J2163" s="1">
        <v>0</v>
      </c>
      <c r="K2163" s="1">
        <v>21.5</v>
      </c>
      <c r="L2163">
        <v>66.545081423611094</v>
      </c>
    </row>
    <row r="2164" spans="1:12" x14ac:dyDescent="0.3">
      <c r="A2164" s="1">
        <v>2162</v>
      </c>
      <c r="B2164" s="1">
        <v>29.7395833995601</v>
      </c>
      <c r="C2164" s="1">
        <v>-41.700008773732002</v>
      </c>
      <c r="D2164" s="1">
        <v>386.875</v>
      </c>
      <c r="E2164" s="1">
        <v>94.901992797851605</v>
      </c>
      <c r="F2164" s="1">
        <v>83.861999999999995</v>
      </c>
      <c r="G2164" s="1">
        <v>84.4218911275713</v>
      </c>
      <c r="H2164">
        <v>4.6455587583859948E-3</v>
      </c>
      <c r="I2164" s="1">
        <v>0</v>
      </c>
      <c r="J2164" s="1">
        <v>0</v>
      </c>
      <c r="K2164" s="1">
        <v>21.5</v>
      </c>
      <c r="L2164">
        <v>66.525663689812106</v>
      </c>
    </row>
    <row r="2165" spans="1:12" x14ac:dyDescent="0.3">
      <c r="A2165" s="1">
        <v>2163</v>
      </c>
      <c r="B2165" s="1">
        <v>29.7395833333333</v>
      </c>
      <c r="C2165" s="1">
        <v>-41.999997711188797</v>
      </c>
      <c r="D2165" s="1">
        <v>386.99999904632602</v>
      </c>
      <c r="E2165" s="1">
        <v>94.901992797851605</v>
      </c>
      <c r="F2165" s="1">
        <v>83.861999999999995</v>
      </c>
      <c r="G2165" s="1">
        <v>84.5689476094485</v>
      </c>
      <c r="H2165">
        <v>4.9448265470936623E-3</v>
      </c>
      <c r="I2165" s="1">
        <v>0</v>
      </c>
      <c r="J2165" s="1">
        <v>0</v>
      </c>
      <c r="K2165" s="1">
        <v>21.5</v>
      </c>
      <c r="L2165">
        <v>66.525663541666603</v>
      </c>
    </row>
    <row r="2166" spans="1:12" x14ac:dyDescent="0.3">
      <c r="A2166" s="1">
        <v>2164</v>
      </c>
      <c r="B2166" s="1">
        <v>29.717882275578798</v>
      </c>
      <c r="C2166" s="1">
        <v>-41.700005340529898</v>
      </c>
      <c r="D2166" s="1">
        <v>386.87500190733402</v>
      </c>
      <c r="E2166" s="1">
        <v>94.901992797851605</v>
      </c>
      <c r="F2166" s="1">
        <v>83.861999999999995</v>
      </c>
      <c r="G2166" s="1">
        <v>84.727241689252907</v>
      </c>
      <c r="H2166">
        <v>5.326585080065508E-3</v>
      </c>
      <c r="I2166" s="1">
        <v>0</v>
      </c>
      <c r="J2166" s="1">
        <v>0</v>
      </c>
      <c r="K2166" s="1">
        <v>21.5</v>
      </c>
      <c r="L2166">
        <v>66.477119577533301</v>
      </c>
    </row>
    <row r="2167" spans="1:12" x14ac:dyDescent="0.3">
      <c r="A2167" s="1">
        <v>2165</v>
      </c>
      <c r="B2167" s="1">
        <v>29.7178819444444</v>
      </c>
      <c r="C2167" s="1">
        <v>-41.700000762939503</v>
      </c>
      <c r="D2167" s="1">
        <v>386.875</v>
      </c>
      <c r="E2167" s="1">
        <v>94.901992797851605</v>
      </c>
      <c r="F2167" s="1">
        <v>85.425988067543003</v>
      </c>
      <c r="G2167" s="1">
        <v>84.893074334682098</v>
      </c>
      <c r="H2167">
        <v>5.5802599389297731E-3</v>
      </c>
      <c r="I2167" s="1">
        <v>0</v>
      </c>
      <c r="J2167" s="1">
        <v>0</v>
      </c>
      <c r="K2167" s="1">
        <v>21.5</v>
      </c>
      <c r="L2167">
        <v>66.477118836805502</v>
      </c>
    </row>
    <row r="2168" spans="1:12" x14ac:dyDescent="0.3">
      <c r="A2168" s="1">
        <v>2166</v>
      </c>
      <c r="B2168" s="1">
        <v>29.7200520667765</v>
      </c>
      <c r="C2168" s="1">
        <v>-41.400003814690102</v>
      </c>
      <c r="D2168" s="1">
        <v>386.875</v>
      </c>
      <c r="E2168" s="1">
        <v>94.901992797851605</v>
      </c>
      <c r="F2168" s="1">
        <v>85.426000000000002</v>
      </c>
      <c r="G2168" s="1">
        <v>85.056651032860103</v>
      </c>
      <c r="H2168">
        <v>5.5039447338783047E-3</v>
      </c>
      <c r="I2168" s="1">
        <v>0</v>
      </c>
      <c r="J2168" s="1">
        <v>0</v>
      </c>
      <c r="K2168" s="1">
        <v>21.5</v>
      </c>
      <c r="L2168">
        <v>66.481973270254997</v>
      </c>
    </row>
    <row r="2169" spans="1:12" x14ac:dyDescent="0.3">
      <c r="A2169" s="1">
        <v>2167</v>
      </c>
      <c r="B2169" s="1">
        <v>29.7222222056654</v>
      </c>
      <c r="C2169" s="1">
        <v>-41.100004577629598</v>
      </c>
      <c r="D2169" s="1">
        <v>386.875</v>
      </c>
      <c r="E2169" s="1">
        <v>94.901992797851605</v>
      </c>
      <c r="F2169" s="1">
        <v>85.426000000000002</v>
      </c>
      <c r="G2169" s="1">
        <v>85.214356628838999</v>
      </c>
      <c r="H2169">
        <v>5.3060075686748248E-3</v>
      </c>
      <c r="I2169" s="1">
        <v>0</v>
      </c>
      <c r="J2169" s="1">
        <v>0</v>
      </c>
      <c r="K2169" s="1">
        <v>21.5</v>
      </c>
      <c r="L2169">
        <v>66.486827740741106</v>
      </c>
    </row>
    <row r="2170" spans="1:12" x14ac:dyDescent="0.3">
      <c r="A2170" s="1">
        <v>2168</v>
      </c>
      <c r="B2170" s="1">
        <v>29.6527777777778</v>
      </c>
      <c r="C2170" s="1">
        <v>-45</v>
      </c>
      <c r="D2170" s="1">
        <v>386.625</v>
      </c>
      <c r="E2170" s="1">
        <v>94.901992797851605</v>
      </c>
      <c r="F2170" s="1">
        <v>85.426000000000002</v>
      </c>
      <c r="G2170" s="1">
        <v>85.368697954145901</v>
      </c>
      <c r="H2170">
        <v>5.2049768612824022E-3</v>
      </c>
      <c r="I2170" s="1">
        <v>0</v>
      </c>
      <c r="J2170" s="1">
        <v>0</v>
      </c>
      <c r="K2170" s="1">
        <v>21.5</v>
      </c>
      <c r="L2170">
        <v>66.331484722222299</v>
      </c>
    </row>
    <row r="2171" spans="1:12" x14ac:dyDescent="0.3">
      <c r="A2171" s="1">
        <v>2169</v>
      </c>
      <c r="B2171" s="1">
        <v>29.730901585702998</v>
      </c>
      <c r="C2171" s="1">
        <v>-43.950016784412902</v>
      </c>
      <c r="D2171" s="1">
        <v>386.874996185361</v>
      </c>
      <c r="E2171" s="1">
        <v>94.509840273323803</v>
      </c>
      <c r="F2171" s="1">
        <v>85.426000000000002</v>
      </c>
      <c r="G2171" s="1">
        <v>85.522128409477304</v>
      </c>
      <c r="H2171">
        <v>5.1606620784424382E-3</v>
      </c>
      <c r="I2171" s="1">
        <v>0</v>
      </c>
      <c r="J2171" s="1">
        <v>0</v>
      </c>
      <c r="K2171" s="1">
        <v>21.5</v>
      </c>
      <c r="L2171">
        <v>66.506242993122498</v>
      </c>
    </row>
    <row r="2172" spans="1:12" x14ac:dyDescent="0.3">
      <c r="A2172" s="1">
        <v>2170</v>
      </c>
      <c r="B2172" s="1">
        <v>29.752604001097101</v>
      </c>
      <c r="C2172" s="1">
        <v>-42.300015640329903</v>
      </c>
      <c r="D2172" s="1">
        <v>386.875</v>
      </c>
      <c r="E2172" s="1">
        <v>94.509834289550795</v>
      </c>
      <c r="F2172" s="1">
        <v>85.426000000000002</v>
      </c>
      <c r="G2172" s="1">
        <v>85.677086916393705</v>
      </c>
      <c r="H2172">
        <v>5.2082569807598818E-3</v>
      </c>
      <c r="I2172" s="1">
        <v>0</v>
      </c>
      <c r="J2172" s="1">
        <v>0</v>
      </c>
      <c r="K2172" s="1">
        <v>21.5</v>
      </c>
      <c r="L2172">
        <v>66.554789994214104</v>
      </c>
    </row>
    <row r="2173" spans="1:12" x14ac:dyDescent="0.3">
      <c r="A2173" s="1">
        <v>2171</v>
      </c>
      <c r="B2173" s="1">
        <v>29.756944378217501</v>
      </c>
      <c r="C2173" s="1">
        <v>-42.599997711227999</v>
      </c>
      <c r="D2173" s="1">
        <v>386.75000190733402</v>
      </c>
      <c r="E2173" s="1">
        <v>94.509834289550795</v>
      </c>
      <c r="F2173" s="1">
        <v>85.426000000000002</v>
      </c>
      <c r="G2173" s="1">
        <v>85.836036686274198</v>
      </c>
      <c r="H2173">
        <v>5.3416279490278145E-3</v>
      </c>
      <c r="I2173" s="1">
        <v>0</v>
      </c>
      <c r="J2173" s="1">
        <v>0</v>
      </c>
      <c r="K2173" s="1">
        <v>21.5</v>
      </c>
      <c r="L2173">
        <v>66.564499157409898</v>
      </c>
    </row>
    <row r="2174" spans="1:12" x14ac:dyDescent="0.3">
      <c r="A2174" s="1">
        <v>2172</v>
      </c>
      <c r="B2174" s="1">
        <v>29.7309027777778</v>
      </c>
      <c r="C2174" s="1">
        <v>-42.300003051757798</v>
      </c>
      <c r="D2174" s="1">
        <v>386.75</v>
      </c>
      <c r="E2174" s="1">
        <v>94.509834289550795</v>
      </c>
      <c r="F2174" s="1">
        <v>85.426000000000002</v>
      </c>
      <c r="G2174" s="1">
        <v>86.001504375381202</v>
      </c>
      <c r="H2174">
        <v>5.5655404943626748E-3</v>
      </c>
      <c r="I2174" s="1">
        <v>0</v>
      </c>
      <c r="J2174" s="1">
        <v>0</v>
      </c>
      <c r="K2174" s="1">
        <v>21.5</v>
      </c>
      <c r="L2174">
        <v>66.506245659722296</v>
      </c>
    </row>
    <row r="2175" spans="1:12" x14ac:dyDescent="0.3">
      <c r="A2175" s="1">
        <v>2173</v>
      </c>
      <c r="B2175" s="1">
        <v>29.765624735092601</v>
      </c>
      <c r="C2175" s="1">
        <v>-43.049997329759002</v>
      </c>
      <c r="D2175" s="1">
        <v>386.75</v>
      </c>
      <c r="E2175" s="1">
        <v>94.509834289550795</v>
      </c>
      <c r="F2175" s="1">
        <v>85.426000000000002</v>
      </c>
      <c r="G2175" s="1">
        <v>86.176120248440597</v>
      </c>
      <c r="H2175">
        <v>5.8663937401838111E-3</v>
      </c>
      <c r="I2175" s="1">
        <v>0</v>
      </c>
      <c r="J2175" s="1">
        <v>0</v>
      </c>
      <c r="K2175" s="1">
        <v>21.5</v>
      </c>
      <c r="L2175">
        <v>66.583916594918193</v>
      </c>
    </row>
    <row r="2176" spans="1:12" x14ac:dyDescent="0.3">
      <c r="A2176" s="1">
        <v>2174</v>
      </c>
      <c r="B2176" s="1">
        <v>29.774305489328299</v>
      </c>
      <c r="C2176" s="1">
        <v>-42.450005340590998</v>
      </c>
      <c r="D2176" s="1">
        <v>386.62500095367398</v>
      </c>
      <c r="E2176" s="1">
        <v>94.509834289550795</v>
      </c>
      <c r="F2176" s="1">
        <v>85.426000000000002</v>
      </c>
      <c r="G2176" s="1">
        <v>86.362659989176095</v>
      </c>
      <c r="H2176">
        <v>6.2651658209237808E-3</v>
      </c>
      <c r="I2176" s="1">
        <v>0</v>
      </c>
      <c r="J2176" s="1">
        <v>0</v>
      </c>
      <c r="K2176" s="1">
        <v>21.5</v>
      </c>
      <c r="L2176">
        <v>66.603334921298</v>
      </c>
    </row>
    <row r="2177" spans="1:12" x14ac:dyDescent="0.3">
      <c r="A2177" s="1">
        <v>2175</v>
      </c>
      <c r="B2177" s="1">
        <v>29.7743055555556</v>
      </c>
      <c r="C2177" s="1">
        <v>-42.450000762939503</v>
      </c>
      <c r="D2177" s="1">
        <v>386.625</v>
      </c>
      <c r="E2177" s="1">
        <v>94.509834289550795</v>
      </c>
      <c r="F2177" s="1">
        <v>87.493984222421503</v>
      </c>
      <c r="G2177" s="1">
        <v>86.555870683299005</v>
      </c>
      <c r="H2177">
        <v>6.4892210428144081E-3</v>
      </c>
      <c r="I2177" s="1">
        <v>0</v>
      </c>
      <c r="J2177" s="1">
        <v>0</v>
      </c>
      <c r="K2177" s="1">
        <v>21.5</v>
      </c>
      <c r="L2177">
        <v>66.603335069444597</v>
      </c>
    </row>
    <row r="2178" spans="1:12" x14ac:dyDescent="0.3">
      <c r="A2178" s="1">
        <v>2176</v>
      </c>
      <c r="B2178" s="1">
        <v>29.6961817476395</v>
      </c>
      <c r="C2178" s="1">
        <v>-42.899994659464198</v>
      </c>
      <c r="D2178" s="1">
        <v>386.74999809266598</v>
      </c>
      <c r="E2178" s="1">
        <v>94.509834289550795</v>
      </c>
      <c r="F2178" s="1">
        <v>87.494</v>
      </c>
      <c r="G2178" s="1">
        <v>86.742387255789495</v>
      </c>
      <c r="H2178">
        <v>6.2808680390625338E-3</v>
      </c>
      <c r="I2178" s="1">
        <v>0</v>
      </c>
      <c r="J2178" s="1">
        <v>0</v>
      </c>
      <c r="K2178" s="1">
        <v>21.5</v>
      </c>
      <c r="L2178">
        <v>66.428576798564706</v>
      </c>
    </row>
    <row r="2179" spans="1:12" x14ac:dyDescent="0.3">
      <c r="A2179" s="1">
        <v>2177</v>
      </c>
      <c r="B2179" s="1">
        <v>29.6918403440052</v>
      </c>
      <c r="C2179" s="1">
        <v>-43.199996185314099</v>
      </c>
      <c r="D2179" s="1">
        <v>386.75</v>
      </c>
      <c r="E2179" s="1">
        <v>94.509834289550795</v>
      </c>
      <c r="F2179" s="1">
        <v>87.494</v>
      </c>
      <c r="G2179" s="1">
        <v>86.916956298678102</v>
      </c>
      <c r="H2179">
        <v>5.8793946956360848E-3</v>
      </c>
      <c r="I2179" s="1">
        <v>0</v>
      </c>
      <c r="J2179" s="1">
        <v>0</v>
      </c>
      <c r="K2179" s="1">
        <v>21.5</v>
      </c>
      <c r="L2179">
        <v>66.418865339118994</v>
      </c>
    </row>
    <row r="2180" spans="1:12" x14ac:dyDescent="0.3">
      <c r="A2180" s="1">
        <v>2178</v>
      </c>
      <c r="B2180" s="1">
        <v>29.6875000662274</v>
      </c>
      <c r="C2180" s="1">
        <v>-43.499995422374703</v>
      </c>
      <c r="D2180" s="1">
        <v>386.75</v>
      </c>
      <c r="E2180" s="1">
        <v>94.509834289550795</v>
      </c>
      <c r="F2180" s="1">
        <v>87.494</v>
      </c>
      <c r="G2180" s="1">
        <v>87.082352688579206</v>
      </c>
      <c r="H2180">
        <v>5.5712756264897113E-3</v>
      </c>
      <c r="I2180" s="1">
        <v>0</v>
      </c>
      <c r="J2180" s="1">
        <v>0</v>
      </c>
      <c r="K2180" s="1">
        <v>21.5</v>
      </c>
      <c r="L2180">
        <v>66.409156398146706</v>
      </c>
    </row>
    <row r="2181" spans="1:12" x14ac:dyDescent="0.3">
      <c r="A2181" s="1">
        <v>2179</v>
      </c>
      <c r="B2181" s="1">
        <v>29.6701388888889</v>
      </c>
      <c r="C2181" s="1">
        <v>-46.800003051757798</v>
      </c>
      <c r="D2181" s="1">
        <v>386.5</v>
      </c>
      <c r="E2181" s="1">
        <v>94.509834289550795</v>
      </c>
      <c r="F2181" s="1">
        <v>87.494</v>
      </c>
      <c r="G2181" s="1">
        <v>87.241205556850403</v>
      </c>
      <c r="H2181">
        <v>5.353990009744636E-3</v>
      </c>
      <c r="I2181" s="1">
        <v>0</v>
      </c>
      <c r="J2181" s="1">
        <v>0</v>
      </c>
      <c r="K2181" s="1">
        <v>21.5</v>
      </c>
      <c r="L2181">
        <v>66.370320486111098</v>
      </c>
    </row>
    <row r="2182" spans="1:12" x14ac:dyDescent="0.3">
      <c r="A2182" s="1">
        <v>2180</v>
      </c>
      <c r="B2182" s="1">
        <v>29.704860846203701</v>
      </c>
      <c r="C2182" s="1">
        <v>-48.7499889374945</v>
      </c>
      <c r="D2182" s="1">
        <v>386.5</v>
      </c>
      <c r="E2182" s="1">
        <v>94.509834289550795</v>
      </c>
      <c r="F2182" s="1">
        <v>87.494</v>
      </c>
      <c r="G2182" s="1">
        <v>87.396040019411799</v>
      </c>
      <c r="H2182">
        <v>5.2124520797613956E-3</v>
      </c>
      <c r="I2182" s="1">
        <v>0</v>
      </c>
      <c r="J2182" s="1">
        <v>0</v>
      </c>
      <c r="K2182" s="1">
        <v>21.5</v>
      </c>
      <c r="L2182">
        <v>66.447991421306995</v>
      </c>
    </row>
    <row r="2183" spans="1:12" x14ac:dyDescent="0.3">
      <c r="A2183" s="1">
        <v>2181</v>
      </c>
      <c r="B2183" s="1">
        <v>29.722222089767499</v>
      </c>
      <c r="C2183" s="1">
        <v>-50.699985885652303</v>
      </c>
      <c r="D2183" s="1">
        <v>386.25000190734801</v>
      </c>
      <c r="E2183" s="1">
        <v>94.509834289550795</v>
      </c>
      <c r="F2183" s="1">
        <v>87.494</v>
      </c>
      <c r="G2183" s="1">
        <v>87.549317315840796</v>
      </c>
      <c r="H2183">
        <v>5.1570160321474474E-3</v>
      </c>
      <c r="I2183" s="1">
        <v>0</v>
      </c>
      <c r="J2183" s="1">
        <v>0</v>
      </c>
      <c r="K2183" s="1">
        <v>21.5</v>
      </c>
      <c r="L2183">
        <v>66.486827481484497</v>
      </c>
    </row>
    <row r="2184" spans="1:12" x14ac:dyDescent="0.3">
      <c r="A2184" s="1">
        <v>2182</v>
      </c>
      <c r="B2184" s="1">
        <v>29.7222222222222</v>
      </c>
      <c r="C2184" s="1">
        <v>-48.900015258775099</v>
      </c>
      <c r="D2184" s="1">
        <v>386.37499904632602</v>
      </c>
      <c r="E2184" s="1">
        <v>94.509834289550795</v>
      </c>
      <c r="F2184" s="1">
        <v>87.494</v>
      </c>
      <c r="G2184" s="1">
        <v>87.703473933092894</v>
      </c>
      <c r="H2184">
        <v>5.1866010306538361E-3</v>
      </c>
      <c r="I2184" s="1">
        <v>0</v>
      </c>
      <c r="J2184" s="1">
        <v>0</v>
      </c>
      <c r="K2184" s="1">
        <v>21.5</v>
      </c>
      <c r="L2184">
        <v>66.486827777777705</v>
      </c>
    </row>
    <row r="2185" spans="1:12" x14ac:dyDescent="0.3">
      <c r="A2185" s="1">
        <v>2183</v>
      </c>
      <c r="B2185" s="1">
        <v>29.7005208333333</v>
      </c>
      <c r="C2185" s="1">
        <v>-49.350002288818402</v>
      </c>
      <c r="D2185" s="1">
        <v>386.25</v>
      </c>
      <c r="E2185" s="1">
        <v>94.509834289550795</v>
      </c>
      <c r="F2185" s="1">
        <v>87.494</v>
      </c>
      <c r="G2185" s="1">
        <v>87.860960335756104</v>
      </c>
      <c r="H2185">
        <v>5.3025043414275759E-3</v>
      </c>
      <c r="I2185" s="1">
        <v>0</v>
      </c>
      <c r="J2185" s="1">
        <v>0</v>
      </c>
      <c r="K2185" s="1">
        <v>21.5</v>
      </c>
      <c r="L2185">
        <v>66.438283072916605</v>
      </c>
    </row>
    <row r="2186" spans="1:12" x14ac:dyDescent="0.3">
      <c r="A2186" s="1">
        <v>2184</v>
      </c>
      <c r="B2186" s="1">
        <v>29.678819610011502</v>
      </c>
      <c r="C2186" s="1">
        <v>-49.350002288818402</v>
      </c>
      <c r="D2186" s="1">
        <v>386.25</v>
      </c>
      <c r="E2186" s="1">
        <v>94.509834289550795</v>
      </c>
      <c r="F2186" s="1">
        <v>87.494</v>
      </c>
      <c r="G2186" s="1">
        <v>88.024279918492795</v>
      </c>
      <c r="H2186">
        <v>5.5029279858668954E-3</v>
      </c>
      <c r="I2186" s="1">
        <v>0</v>
      </c>
      <c r="J2186" s="1">
        <v>0</v>
      </c>
      <c r="K2186" s="1">
        <v>21.5</v>
      </c>
      <c r="L2186">
        <v>66.389738738419098</v>
      </c>
    </row>
    <row r="2187" spans="1:12" x14ac:dyDescent="0.3">
      <c r="A2187" s="1">
        <v>2185</v>
      </c>
      <c r="B2187" s="1">
        <v>29.6788194444444</v>
      </c>
      <c r="C2187" s="1">
        <v>-49.350002288818402</v>
      </c>
      <c r="D2187" s="1">
        <v>386.25</v>
      </c>
      <c r="E2187" s="1">
        <v>94.509834289550795</v>
      </c>
      <c r="F2187" s="1">
        <v>89.529984466561999</v>
      </c>
      <c r="G2187" s="1">
        <v>88.187937827301198</v>
      </c>
      <c r="H2187">
        <v>5.5143277693648603E-3</v>
      </c>
      <c r="I2187" s="1">
        <v>0</v>
      </c>
      <c r="J2187" s="1">
        <v>0</v>
      </c>
      <c r="K2187" s="1">
        <v>21.5</v>
      </c>
      <c r="L2187">
        <v>66.389738368055504</v>
      </c>
    </row>
    <row r="2188" spans="1:12" x14ac:dyDescent="0.3">
      <c r="A2188" s="1">
        <v>2186</v>
      </c>
      <c r="B2188" s="1">
        <v>29.6961805555556</v>
      </c>
      <c r="C2188" s="1">
        <v>-49.350002288818402</v>
      </c>
      <c r="D2188" s="1">
        <v>386.25</v>
      </c>
      <c r="E2188" s="1">
        <v>94.509834289550795</v>
      </c>
      <c r="F2188" s="1">
        <v>89.53</v>
      </c>
      <c r="G2188" s="1">
        <v>88.338353551907005</v>
      </c>
      <c r="H2188">
        <v>5.0651755536055146E-3</v>
      </c>
      <c r="I2188" s="1">
        <v>0</v>
      </c>
      <c r="J2188" s="1">
        <v>0</v>
      </c>
      <c r="K2188" s="1">
        <v>21.5</v>
      </c>
      <c r="L2188">
        <v>66.428574131944501</v>
      </c>
    </row>
    <row r="2189" spans="1:12" x14ac:dyDescent="0.3">
      <c r="A2189" s="1">
        <v>2187</v>
      </c>
      <c r="B2189" s="1">
        <v>29.6875000662268</v>
      </c>
      <c r="C2189" s="1">
        <v>-48.900004959084001</v>
      </c>
      <c r="D2189" s="1">
        <v>386.25</v>
      </c>
      <c r="E2189" s="1">
        <v>94.509834289550795</v>
      </c>
      <c r="F2189" s="1">
        <v>89.53</v>
      </c>
      <c r="G2189" s="1">
        <v>88.469826995873504</v>
      </c>
      <c r="H2189">
        <v>4.4285936312161607E-3</v>
      </c>
      <c r="I2189" s="1">
        <v>0</v>
      </c>
      <c r="J2189" s="1">
        <v>0</v>
      </c>
      <c r="K2189" s="1">
        <v>21.5</v>
      </c>
      <c r="L2189">
        <v>66.409156398145498</v>
      </c>
    </row>
    <row r="2190" spans="1:12" x14ac:dyDescent="0.3">
      <c r="A2190" s="1">
        <v>2188</v>
      </c>
      <c r="B2190" s="1">
        <v>29.739582935969199</v>
      </c>
      <c r="C2190" s="1">
        <v>-48.300007629380197</v>
      </c>
      <c r="D2190" s="1">
        <v>386.25</v>
      </c>
      <c r="E2190" s="1">
        <v>94.509834289550795</v>
      </c>
      <c r="F2190" s="1">
        <v>89.53</v>
      </c>
      <c r="G2190" s="1">
        <v>88.584447991660895</v>
      </c>
      <c r="H2190">
        <v>3.8541656690134103E-3</v>
      </c>
      <c r="I2190" s="1">
        <v>0</v>
      </c>
      <c r="J2190" s="1">
        <v>0</v>
      </c>
      <c r="K2190" s="1">
        <v>21.5</v>
      </c>
      <c r="L2190">
        <v>66.525662652787005</v>
      </c>
    </row>
    <row r="2191" spans="1:12" x14ac:dyDescent="0.3">
      <c r="A2191" s="1">
        <v>2189</v>
      </c>
      <c r="B2191" s="1">
        <v>29.756944311989699</v>
      </c>
      <c r="C2191" s="1">
        <v>-45.150025558468997</v>
      </c>
      <c r="D2191" s="1">
        <v>386.49999809265302</v>
      </c>
      <c r="E2191" s="1">
        <v>94.509834289550795</v>
      </c>
      <c r="F2191" s="1">
        <v>89.53</v>
      </c>
      <c r="G2191" s="1">
        <v>88.684038547926306</v>
      </c>
      <c r="H2191">
        <v>3.3468067534882491E-3</v>
      </c>
      <c r="I2191" s="1">
        <v>0</v>
      </c>
      <c r="J2191" s="1">
        <v>0</v>
      </c>
      <c r="K2191" s="1">
        <v>21.5</v>
      </c>
      <c r="L2191">
        <v>66.564499009262306</v>
      </c>
    </row>
    <row r="2192" spans="1:12" x14ac:dyDescent="0.3">
      <c r="A2192" s="1">
        <v>2190</v>
      </c>
      <c r="B2192" s="1">
        <v>29.765625</v>
      </c>
      <c r="C2192" s="1">
        <v>-44.400001525878899</v>
      </c>
      <c r="D2192" s="1">
        <v>386.375</v>
      </c>
      <c r="E2192" s="1">
        <v>94.509834289550795</v>
      </c>
      <c r="F2192" s="1">
        <v>89.53</v>
      </c>
      <c r="G2192" s="1">
        <v>88.770181750337997</v>
      </c>
      <c r="H2192">
        <v>2.8940538846816697E-3</v>
      </c>
      <c r="I2192" s="1">
        <v>0</v>
      </c>
      <c r="J2192" s="1">
        <v>0</v>
      </c>
      <c r="K2192" s="1">
        <v>21.5</v>
      </c>
      <c r="L2192">
        <v>66.583917187500006</v>
      </c>
    </row>
    <row r="2193" spans="1:12" x14ac:dyDescent="0.3">
      <c r="A2193" s="1">
        <v>2191</v>
      </c>
      <c r="B2193" s="1">
        <v>29.756944477558001</v>
      </c>
      <c r="C2193" s="1">
        <v>-43.575003910053702</v>
      </c>
      <c r="D2193" s="1">
        <v>386.43749976158199</v>
      </c>
      <c r="E2193" s="1">
        <v>94.509834289550795</v>
      </c>
      <c r="F2193" s="1">
        <v>89.53</v>
      </c>
      <c r="G2193" s="1">
        <v>88.844246926212307</v>
      </c>
      <c r="H2193">
        <v>2.4890073106955042E-3</v>
      </c>
      <c r="I2193" s="1">
        <v>0</v>
      </c>
      <c r="J2193" s="1">
        <v>0</v>
      </c>
      <c r="K2193" s="1">
        <v>21.5</v>
      </c>
      <c r="L2193">
        <v>66.5644993796286</v>
      </c>
    </row>
    <row r="2194" spans="1:12" x14ac:dyDescent="0.3">
      <c r="A2194" s="1">
        <v>2192</v>
      </c>
      <c r="B2194" s="1">
        <v>29.748263955115998</v>
      </c>
      <c r="C2194" s="1">
        <v>-42.750006294228498</v>
      </c>
      <c r="D2194" s="1">
        <v>386.499999523165</v>
      </c>
      <c r="E2194" s="1">
        <v>94.509834289550795</v>
      </c>
      <c r="F2194" s="1">
        <v>89.53</v>
      </c>
      <c r="G2194" s="1">
        <v>88.907411411260995</v>
      </c>
      <c r="H2194">
        <v>2.1233014674706804E-3</v>
      </c>
      <c r="I2194" s="1">
        <v>0</v>
      </c>
      <c r="J2194" s="1">
        <v>0</v>
      </c>
      <c r="K2194" s="1">
        <v>21.5</v>
      </c>
      <c r="L2194">
        <v>66.545081571757194</v>
      </c>
    </row>
    <row r="2195" spans="1:12" x14ac:dyDescent="0.3">
      <c r="A2195" s="1">
        <v>2193</v>
      </c>
      <c r="B2195" s="1">
        <v>29.7699652777778</v>
      </c>
      <c r="C2195" s="1">
        <v>-39.600002288818402</v>
      </c>
      <c r="D2195" s="1">
        <v>386.75</v>
      </c>
      <c r="E2195" s="1">
        <v>94.509834289550795</v>
      </c>
      <c r="F2195" s="1">
        <v>89.53</v>
      </c>
      <c r="G2195" s="1">
        <v>88.960679264450604</v>
      </c>
      <c r="H2195">
        <v>1.7893162157490146E-3</v>
      </c>
      <c r="I2195" s="1">
        <v>0</v>
      </c>
      <c r="J2195" s="1">
        <v>0</v>
      </c>
      <c r="K2195" s="1">
        <v>21.5</v>
      </c>
      <c r="L2195">
        <v>66.593626128472295</v>
      </c>
    </row>
    <row r="2196" spans="1:12" x14ac:dyDescent="0.3">
      <c r="A2196" s="1">
        <v>2194</v>
      </c>
      <c r="B2196" s="1">
        <v>29.8177076048432</v>
      </c>
      <c r="C2196" s="1">
        <v>-37.200037383499897</v>
      </c>
      <c r="D2196" s="1">
        <v>386.75</v>
      </c>
      <c r="E2196" s="1">
        <v>94.509834289550795</v>
      </c>
      <c r="F2196" s="1">
        <v>89.53</v>
      </c>
      <c r="G2196" s="1">
        <v>89.004897228465694</v>
      </c>
      <c r="H2196">
        <v>1.4829436524051792E-3</v>
      </c>
      <c r="I2196" s="1">
        <v>0</v>
      </c>
      <c r="J2196" s="1">
        <v>0</v>
      </c>
      <c r="K2196" s="1">
        <v>21.5</v>
      </c>
      <c r="L2196">
        <v>66.700422849577905</v>
      </c>
    </row>
    <row r="2197" spans="1:12" x14ac:dyDescent="0.3">
      <c r="A2197" s="1">
        <v>2195</v>
      </c>
      <c r="B2197" s="1">
        <v>29.822048577997201</v>
      </c>
      <c r="C2197" s="1">
        <v>-33.900026703052099</v>
      </c>
      <c r="D2197" s="1">
        <v>386.87499904631898</v>
      </c>
      <c r="E2197" s="1">
        <v>94.509834289550795</v>
      </c>
      <c r="F2197" s="1">
        <v>89.799997940048996</v>
      </c>
      <c r="G2197" s="1">
        <v>89.039695221607602</v>
      </c>
      <c r="H2197">
        <v>1.1668548170804887E-3</v>
      </c>
      <c r="I2197" s="1">
        <v>0</v>
      </c>
      <c r="J2197" s="1">
        <v>0</v>
      </c>
      <c r="K2197" s="1">
        <v>21.5</v>
      </c>
      <c r="L2197">
        <v>66.710133346065007</v>
      </c>
    </row>
    <row r="2198" spans="1:12" x14ac:dyDescent="0.3">
      <c r="A2198" s="1">
        <v>2196</v>
      </c>
      <c r="B2198" s="1">
        <v>29.8307291666667</v>
      </c>
      <c r="C2198" s="1">
        <v>-29.400001525878899</v>
      </c>
      <c r="D2198" s="1">
        <v>387.25</v>
      </c>
      <c r="E2198" s="1">
        <v>94.509834289550795</v>
      </c>
      <c r="F2198" s="1">
        <v>89.8</v>
      </c>
      <c r="G2198" s="1">
        <v>89.063480446811596</v>
      </c>
      <c r="H2198">
        <v>7.9733980323948241E-4</v>
      </c>
      <c r="I2198" s="1">
        <v>0</v>
      </c>
      <c r="J2198" s="1">
        <v>0</v>
      </c>
      <c r="K2198" s="1">
        <v>21.5</v>
      </c>
      <c r="L2198">
        <v>66.729551302083394</v>
      </c>
    </row>
    <row r="2199" spans="1:12" x14ac:dyDescent="0.3">
      <c r="A2199" s="1">
        <v>2197</v>
      </c>
      <c r="B2199" s="1">
        <v>29.791666964687501</v>
      </c>
      <c r="C2199" s="1">
        <v>-28.500008773744302</v>
      </c>
      <c r="D2199" s="1">
        <v>387.25</v>
      </c>
      <c r="E2199" s="1">
        <v>94.509834289550795</v>
      </c>
      <c r="F2199" s="1">
        <v>89.8</v>
      </c>
      <c r="G2199" s="1">
        <v>89.075558008383396</v>
      </c>
      <c r="H2199">
        <v>4.0540067519350152E-4</v>
      </c>
      <c r="I2199" s="1">
        <v>0</v>
      </c>
      <c r="J2199" s="1">
        <v>0</v>
      </c>
      <c r="K2199" s="1">
        <v>21.5</v>
      </c>
      <c r="L2199">
        <v>66.642171499987995</v>
      </c>
    </row>
    <row r="2200" spans="1:12" x14ac:dyDescent="0.3">
      <c r="A2200" s="1">
        <v>2198</v>
      </c>
      <c r="B2200" s="1">
        <v>29.7916666666667</v>
      </c>
      <c r="C2200" s="1">
        <v>-28.800001144409201</v>
      </c>
      <c r="D2200" s="1">
        <v>387.375</v>
      </c>
      <c r="E2200" s="1">
        <v>94.509834289550795</v>
      </c>
      <c r="F2200" s="1">
        <v>89.8</v>
      </c>
      <c r="G2200" s="1">
        <v>89.076119882350397</v>
      </c>
      <c r="H2200">
        <v>1.8860105187173935E-5</v>
      </c>
      <c r="I2200" s="1">
        <v>0</v>
      </c>
      <c r="J2200" s="1">
        <v>0</v>
      </c>
      <c r="K2200" s="1">
        <v>21.5</v>
      </c>
      <c r="L2200">
        <v>66.642170833333395</v>
      </c>
    </row>
    <row r="2201" spans="1:12" x14ac:dyDescent="0.3">
      <c r="A2201" s="1">
        <v>2199</v>
      </c>
      <c r="B2201" s="1">
        <v>29.813367889988498</v>
      </c>
      <c r="C2201" s="1">
        <v>-29.699993896543798</v>
      </c>
      <c r="D2201" s="1">
        <v>387.25000095366698</v>
      </c>
      <c r="E2201" s="1">
        <v>94.509834289550795</v>
      </c>
      <c r="F2201" s="1">
        <v>89.8</v>
      </c>
      <c r="G2201" s="1">
        <v>89.065175000228393</v>
      </c>
      <c r="H2201">
        <v>-3.6711324960786223E-4</v>
      </c>
      <c r="I2201" s="1">
        <v>0</v>
      </c>
      <c r="J2201" s="1">
        <v>0</v>
      </c>
      <c r="K2201" s="1">
        <v>21.5</v>
      </c>
      <c r="L2201">
        <v>66.690715167830902</v>
      </c>
    </row>
    <row r="2202" spans="1:12" x14ac:dyDescent="0.3">
      <c r="A2202" s="1">
        <v>2200</v>
      </c>
      <c r="B2202" s="1">
        <v>29.804687566227301</v>
      </c>
      <c r="C2202" s="1">
        <v>-31.649986648562599</v>
      </c>
      <c r="D2202" s="1">
        <v>387.12500095367398</v>
      </c>
      <c r="E2202" s="1">
        <v>94.509834289550795</v>
      </c>
      <c r="F2202" s="1">
        <v>89.8</v>
      </c>
      <c r="G2202" s="1">
        <v>89.042549382810094</v>
      </c>
      <c r="H2202">
        <v>-7.5912956782824112E-4</v>
      </c>
      <c r="I2202" s="1">
        <v>0</v>
      </c>
      <c r="J2202" s="1">
        <v>0</v>
      </c>
      <c r="K2202" s="1">
        <v>21.5</v>
      </c>
      <c r="L2202">
        <v>66.671297804396602</v>
      </c>
    </row>
    <row r="2203" spans="1:12" x14ac:dyDescent="0.3">
      <c r="A2203" s="1">
        <v>2201</v>
      </c>
      <c r="B2203" s="1">
        <v>29.7743060191438</v>
      </c>
      <c r="C2203" s="1">
        <v>-31.2000076293542</v>
      </c>
      <c r="D2203" s="1">
        <v>387.24999809266598</v>
      </c>
      <c r="E2203" s="1">
        <v>94.509834289550795</v>
      </c>
      <c r="F2203" s="1">
        <v>89.8</v>
      </c>
      <c r="G2203" s="1">
        <v>89.007883374602002</v>
      </c>
      <c r="H2203">
        <v>-1.1642929987313434E-3</v>
      </c>
      <c r="I2203" s="1">
        <v>0</v>
      </c>
      <c r="J2203" s="1">
        <v>0</v>
      </c>
      <c r="K2203" s="1">
        <v>21.5</v>
      </c>
      <c r="L2203">
        <v>66.603336106463502</v>
      </c>
    </row>
    <row r="2204" spans="1:12" x14ac:dyDescent="0.3">
      <c r="A2204" s="1">
        <v>2202</v>
      </c>
      <c r="B2204" s="1">
        <v>29.782986044883302</v>
      </c>
      <c r="C2204" s="1">
        <v>-33.149986648449101</v>
      </c>
      <c r="D2204" s="1">
        <v>387.12500095368102</v>
      </c>
      <c r="E2204" s="1">
        <v>94.509834289550795</v>
      </c>
      <c r="F2204" s="1">
        <v>89.8</v>
      </c>
      <c r="G2204" s="1">
        <v>88.960625926761395</v>
      </c>
      <c r="H2204">
        <v>-1.586726985649736E-3</v>
      </c>
      <c r="I2204" s="1">
        <v>0</v>
      </c>
      <c r="J2204" s="1">
        <v>0</v>
      </c>
      <c r="K2204" s="1">
        <v>21.5</v>
      </c>
      <c r="L2204">
        <v>66.622752803241099</v>
      </c>
    </row>
    <row r="2205" spans="1:12" x14ac:dyDescent="0.3">
      <c r="A2205" s="1">
        <v>2203</v>
      </c>
      <c r="B2205" s="1">
        <v>29.748264153798299</v>
      </c>
      <c r="C2205" s="1">
        <v>-31.500014495839199</v>
      </c>
      <c r="D2205" s="1">
        <v>387.125</v>
      </c>
      <c r="E2205" s="1">
        <v>94.509834289550795</v>
      </c>
      <c r="F2205" s="1">
        <v>89.8</v>
      </c>
      <c r="G2205" s="1">
        <v>88.9000258376565</v>
      </c>
      <c r="H2205">
        <v>-2.0370980540019537E-3</v>
      </c>
      <c r="I2205" s="1">
        <v>0</v>
      </c>
      <c r="J2205" s="1">
        <v>0</v>
      </c>
      <c r="K2205" s="1">
        <v>21.5</v>
      </c>
      <c r="L2205">
        <v>66.545082016197497</v>
      </c>
    </row>
    <row r="2206" spans="1:12" x14ac:dyDescent="0.3">
      <c r="A2206" s="1">
        <v>2204</v>
      </c>
      <c r="B2206" s="1">
        <v>29.735243154896601</v>
      </c>
      <c r="C2206" s="1">
        <v>-32.699991607680303</v>
      </c>
      <c r="D2206" s="1">
        <v>387.125</v>
      </c>
      <c r="E2206" s="1">
        <v>94.509834289550795</v>
      </c>
      <c r="F2206" s="1">
        <v>89.8</v>
      </c>
      <c r="G2206" s="1">
        <v>88.825119811808804</v>
      </c>
      <c r="H2206">
        <v>-2.5191018173817341E-3</v>
      </c>
      <c r="I2206" s="1">
        <v>0</v>
      </c>
      <c r="J2206" s="1">
        <v>0</v>
      </c>
      <c r="K2206" s="1">
        <v>21.5</v>
      </c>
      <c r="L2206">
        <v>66.515954822914395</v>
      </c>
    </row>
    <row r="2207" spans="1:12" x14ac:dyDescent="0.3">
      <c r="A2207" s="1">
        <v>2205</v>
      </c>
      <c r="B2207" s="1">
        <v>29.7352430555556</v>
      </c>
      <c r="C2207" s="1">
        <v>-32.700000762939503</v>
      </c>
      <c r="D2207" s="1">
        <v>387.125</v>
      </c>
      <c r="E2207" s="1">
        <v>94.509834289550795</v>
      </c>
      <c r="F2207" s="1">
        <v>88.424000000000007</v>
      </c>
      <c r="G2207" s="1">
        <v>88.740185351321202</v>
      </c>
      <c r="H2207">
        <v>-2.8563605759954445E-3</v>
      </c>
      <c r="I2207" s="1">
        <v>0</v>
      </c>
      <c r="J2207" s="1">
        <v>0</v>
      </c>
      <c r="K2207" s="1">
        <v>21.5</v>
      </c>
      <c r="L2207">
        <v>66.515954600694499</v>
      </c>
    </row>
    <row r="2208" spans="1:12" x14ac:dyDescent="0.3">
      <c r="A2208" s="1">
        <v>2206</v>
      </c>
      <c r="B2208" s="1">
        <v>29.791665805723799</v>
      </c>
      <c r="C2208" s="1">
        <v>-33.299993896588603</v>
      </c>
      <c r="D2208" s="1">
        <v>387.00000190731998</v>
      </c>
      <c r="E2208" s="1">
        <v>94.509834289550795</v>
      </c>
      <c r="F2208" s="1">
        <v>88.424000000000007</v>
      </c>
      <c r="G2208" s="1">
        <v>88.654808750802005</v>
      </c>
      <c r="H2208">
        <v>-2.8657919949505142E-3</v>
      </c>
      <c r="I2208" s="1">
        <v>0</v>
      </c>
      <c r="J2208" s="1">
        <v>0</v>
      </c>
      <c r="K2208" s="1">
        <v>21.5</v>
      </c>
      <c r="L2208">
        <v>66.642168907455797</v>
      </c>
    </row>
    <row r="2209" spans="1:12" x14ac:dyDescent="0.3">
      <c r="A2209" s="1">
        <v>2207</v>
      </c>
      <c r="B2209" s="1">
        <v>29.7743056880113</v>
      </c>
      <c r="C2209" s="1">
        <v>-30.300024032768299</v>
      </c>
      <c r="D2209" s="1">
        <v>387.37499713895699</v>
      </c>
      <c r="E2209" s="1">
        <v>94.509834289550795</v>
      </c>
      <c r="F2209" s="1">
        <v>88.424000000000007</v>
      </c>
      <c r="G2209" s="1">
        <v>88.573101072710699</v>
      </c>
      <c r="H2209">
        <v>-2.7442379849985685E-3</v>
      </c>
      <c r="I2209" s="1">
        <v>0</v>
      </c>
      <c r="J2209" s="1">
        <v>0</v>
      </c>
      <c r="K2209" s="1">
        <v>21.5</v>
      </c>
      <c r="L2209">
        <v>66.603335365739994</v>
      </c>
    </row>
    <row r="2210" spans="1:12" x14ac:dyDescent="0.3">
      <c r="A2210" s="1">
        <v>2208</v>
      </c>
      <c r="B2210" s="1">
        <v>29.787326190208301</v>
      </c>
      <c r="C2210" s="1">
        <v>-26.400061034699998</v>
      </c>
      <c r="D2210" s="1">
        <v>387.49999809266598</v>
      </c>
      <c r="E2210" s="1">
        <v>94.509834289550795</v>
      </c>
      <c r="F2210" s="1">
        <v>88.424000000000007</v>
      </c>
      <c r="G2210" s="1">
        <v>88.493763496566501</v>
      </c>
      <c r="H2210">
        <v>-2.6634706801855245E-3</v>
      </c>
      <c r="I2210" s="1">
        <v>0</v>
      </c>
      <c r="J2210" s="1">
        <v>0</v>
      </c>
      <c r="K2210" s="1">
        <v>21.5</v>
      </c>
      <c r="L2210">
        <v>66.632461447924499</v>
      </c>
    </row>
    <row r="2211" spans="1:12" x14ac:dyDescent="0.3">
      <c r="A2211" s="1">
        <v>2209</v>
      </c>
      <c r="B2211" s="1">
        <v>29.8133680555556</v>
      </c>
      <c r="C2211" s="1">
        <v>-26.250001907348601</v>
      </c>
      <c r="D2211" s="1">
        <v>387.375</v>
      </c>
      <c r="E2211" s="1">
        <v>94.509834289550795</v>
      </c>
      <c r="F2211" s="1">
        <v>88.424000000000007</v>
      </c>
      <c r="G2211" s="1">
        <v>88.415534876890803</v>
      </c>
      <c r="H2211">
        <v>-2.623947394961872E-3</v>
      </c>
      <c r="I2211" s="1">
        <v>0</v>
      </c>
      <c r="J2211" s="1">
        <v>0</v>
      </c>
      <c r="K2211" s="1">
        <v>21.5</v>
      </c>
      <c r="L2211">
        <v>66.690715538194596</v>
      </c>
    </row>
    <row r="2212" spans="1:12" x14ac:dyDescent="0.3">
      <c r="A2212" s="1">
        <v>2210</v>
      </c>
      <c r="B2212" s="1">
        <v>29.826388789548599</v>
      </c>
      <c r="C2212" s="1">
        <v>-22.800027465609698</v>
      </c>
      <c r="D2212" s="1">
        <v>387.74999713900098</v>
      </c>
      <c r="E2212" s="1">
        <v>94.509834289550795</v>
      </c>
      <c r="F2212" s="1">
        <v>88.424000000000007</v>
      </c>
      <c r="G2212" s="1">
        <v>88.337171696112307</v>
      </c>
      <c r="H2212">
        <v>-2.6273133997347146E-3</v>
      </c>
      <c r="I2212" s="1">
        <v>0</v>
      </c>
      <c r="J2212" s="1">
        <v>0</v>
      </c>
      <c r="K2212" s="1">
        <v>21.5</v>
      </c>
      <c r="L2212">
        <v>66.719842138892901</v>
      </c>
    </row>
    <row r="2213" spans="1:12" x14ac:dyDescent="0.3">
      <c r="A2213" s="1">
        <v>2211</v>
      </c>
      <c r="B2213" s="1">
        <v>29.8133680555556</v>
      </c>
      <c r="C2213" s="1">
        <v>-22.200000762939499</v>
      </c>
      <c r="D2213" s="1">
        <v>387.75</v>
      </c>
      <c r="E2213" s="1">
        <v>94.509834289550795</v>
      </c>
      <c r="F2213" s="1">
        <v>88.424000000000007</v>
      </c>
      <c r="G2213" s="1">
        <v>88.257428297684498</v>
      </c>
      <c r="H2213">
        <v>-2.6747562826270055E-3</v>
      </c>
      <c r="I2213" s="1">
        <v>0</v>
      </c>
      <c r="J2213" s="1">
        <v>0</v>
      </c>
      <c r="K2213" s="1">
        <v>21.5</v>
      </c>
      <c r="L2213">
        <v>66.690715538194596</v>
      </c>
    </row>
    <row r="2214" spans="1:12" x14ac:dyDescent="0.3">
      <c r="A2214" s="1">
        <v>2212</v>
      </c>
      <c r="B2214" s="1">
        <v>29.800347321562501</v>
      </c>
      <c r="C2214" s="1">
        <v>-22.499997711206301</v>
      </c>
      <c r="D2214" s="1">
        <v>387.62500095366698</v>
      </c>
      <c r="E2214" s="1">
        <v>94.509834289550795</v>
      </c>
      <c r="F2214" s="1">
        <v>88.424000000000007</v>
      </c>
      <c r="G2214" s="1">
        <v>88.175037085201296</v>
      </c>
      <c r="H2214">
        <v>-2.7647770866744102E-3</v>
      </c>
      <c r="I2214" s="1">
        <v>0</v>
      </c>
      <c r="J2214" s="1">
        <v>0</v>
      </c>
      <c r="K2214" s="1">
        <v>21.5</v>
      </c>
      <c r="L2214">
        <v>66.661588937495907</v>
      </c>
    </row>
    <row r="2215" spans="1:12" x14ac:dyDescent="0.3">
      <c r="A2215" s="1">
        <v>2213</v>
      </c>
      <c r="B2215" s="1">
        <v>29.769965741366001</v>
      </c>
      <c r="C2215" s="1">
        <v>-22.200005340529898</v>
      </c>
      <c r="D2215" s="1">
        <v>387.74999809266598</v>
      </c>
      <c r="E2215" s="1">
        <v>94.509834289550795</v>
      </c>
      <c r="F2215" s="1">
        <v>88.424000000000007</v>
      </c>
      <c r="G2215" s="1">
        <v>88.088688372759194</v>
      </c>
      <c r="H2215">
        <v>-2.9005351994418793E-3</v>
      </c>
      <c r="I2215" s="1">
        <v>0</v>
      </c>
      <c r="J2215" s="1">
        <v>0</v>
      </c>
      <c r="K2215" s="1">
        <v>21.5</v>
      </c>
      <c r="L2215">
        <v>66.593627165491199</v>
      </c>
    </row>
    <row r="2216" spans="1:12" x14ac:dyDescent="0.3">
      <c r="A2216" s="1">
        <v>2214</v>
      </c>
      <c r="B2216" s="1">
        <v>29.778645767105498</v>
      </c>
      <c r="C2216" s="1">
        <v>-23.099993514969199</v>
      </c>
      <c r="D2216" s="1">
        <v>387.87499904631898</v>
      </c>
      <c r="E2216" s="1">
        <v>94.509834289550795</v>
      </c>
      <c r="F2216" s="1">
        <v>88.424000000000007</v>
      </c>
      <c r="G2216" s="1">
        <v>87.997009566266598</v>
      </c>
      <c r="H2216">
        <v>-3.0786810130973429E-3</v>
      </c>
      <c r="I2216" s="1">
        <v>0</v>
      </c>
      <c r="J2216" s="1">
        <v>0</v>
      </c>
      <c r="K2216" s="1">
        <v>21.5</v>
      </c>
      <c r="L2216">
        <v>66.613043862268896</v>
      </c>
    </row>
    <row r="2217" spans="1:12" x14ac:dyDescent="0.3">
      <c r="A2217" s="1">
        <v>2215</v>
      </c>
      <c r="B2217" s="1">
        <v>29.7786458333333</v>
      </c>
      <c r="C2217" s="1">
        <v>-23.100000381469702</v>
      </c>
      <c r="D2217" s="1">
        <v>387.875</v>
      </c>
      <c r="E2217" s="1">
        <v>94.509834289550795</v>
      </c>
      <c r="F2217" s="1">
        <v>89.563973907873006</v>
      </c>
      <c r="G2217" s="1">
        <v>87.894013105095993</v>
      </c>
      <c r="H2217">
        <v>-3.4587424526756018E-3</v>
      </c>
      <c r="I2217" s="1">
        <v>0</v>
      </c>
      <c r="J2217" s="1">
        <v>0</v>
      </c>
      <c r="K2217" s="1">
        <v>21.5</v>
      </c>
      <c r="L2217">
        <v>66.613044010416601</v>
      </c>
    </row>
    <row r="2218" spans="1:12" x14ac:dyDescent="0.3">
      <c r="A2218" s="1">
        <v>2216</v>
      </c>
      <c r="B2218" s="1">
        <v>29.7634550929086</v>
      </c>
      <c r="C2218" s="1">
        <v>-23.399995994531299</v>
      </c>
      <c r="D2218" s="1">
        <v>387.81250095368102</v>
      </c>
      <c r="E2218" s="1">
        <v>94.509834289550795</v>
      </c>
      <c r="F2218" s="1">
        <v>89.563999999999993</v>
      </c>
      <c r="G2218" s="1">
        <v>87.769001180480998</v>
      </c>
      <c r="H2218">
        <v>-4.2001942245807498E-3</v>
      </c>
      <c r="I2218" s="1">
        <v>0</v>
      </c>
      <c r="J2218" s="1">
        <v>0</v>
      </c>
      <c r="K2218" s="1">
        <v>21.5</v>
      </c>
      <c r="L2218">
        <v>66.579063235531095</v>
      </c>
    </row>
    <row r="2219" spans="1:12" x14ac:dyDescent="0.3">
      <c r="A2219" s="1">
        <v>2217</v>
      </c>
      <c r="B2219" s="1">
        <v>29.7482640047876</v>
      </c>
      <c r="C2219" s="1">
        <v>-23.699998474103602</v>
      </c>
      <c r="D2219" s="1">
        <v>387.75000047684102</v>
      </c>
      <c r="E2219" s="1">
        <v>94.509834289550795</v>
      </c>
      <c r="F2219" s="1">
        <v>89.563999999999993</v>
      </c>
      <c r="G2219" s="1">
        <v>87.615456163115198</v>
      </c>
      <c r="H2219">
        <v>-5.1615011588940912E-3</v>
      </c>
      <c r="I2219" s="1">
        <v>0</v>
      </c>
      <c r="J2219" s="1">
        <v>0</v>
      </c>
      <c r="K2219" s="1">
        <v>21.5</v>
      </c>
      <c r="L2219">
        <v>66.545081682869693</v>
      </c>
    </row>
    <row r="2220" spans="1:12" x14ac:dyDescent="0.3">
      <c r="A2220" s="1">
        <v>2218</v>
      </c>
      <c r="B2220" s="1">
        <v>29.678819974263199</v>
      </c>
      <c r="C2220" s="1">
        <v>-25.949983596812</v>
      </c>
      <c r="D2220" s="1">
        <v>387.50000190734801</v>
      </c>
      <c r="E2220" s="1">
        <v>94.509834289550795</v>
      </c>
      <c r="F2220" s="1">
        <v>89.563999999999993</v>
      </c>
      <c r="G2220" s="1">
        <v>87.430937206676901</v>
      </c>
      <c r="H2220">
        <v>-6.2172332099439138E-3</v>
      </c>
      <c r="I2220" s="1">
        <v>0</v>
      </c>
      <c r="J2220" s="1">
        <v>0</v>
      </c>
      <c r="K2220" s="1">
        <v>21.5</v>
      </c>
      <c r="L2220">
        <v>66.389739553228196</v>
      </c>
    </row>
    <row r="2221" spans="1:12" x14ac:dyDescent="0.3">
      <c r="A2221" s="1">
        <v>2219</v>
      </c>
      <c r="B2221" s="1">
        <v>29.739582869741898</v>
      </c>
      <c r="C2221" s="1">
        <v>-27.149992370605101</v>
      </c>
      <c r="D2221" s="1">
        <v>387.37500095367398</v>
      </c>
      <c r="E2221" s="1">
        <v>94.509834289550795</v>
      </c>
      <c r="F2221" s="1">
        <v>89.563999999999993</v>
      </c>
      <c r="G2221" s="1">
        <v>87.212511208607296</v>
      </c>
      <c r="H2221">
        <v>-7.3446881501389692E-3</v>
      </c>
      <c r="I2221" s="1">
        <v>0</v>
      </c>
      <c r="J2221" s="1">
        <v>0</v>
      </c>
      <c r="K2221" s="1">
        <v>21.5</v>
      </c>
      <c r="L2221">
        <v>66.525662504640394</v>
      </c>
    </row>
    <row r="2222" spans="1:12" x14ac:dyDescent="0.3">
      <c r="A2222" s="1">
        <v>2220</v>
      </c>
      <c r="B2222" s="1">
        <v>29.7482638888889</v>
      </c>
      <c r="C2222" s="1">
        <v>-28.800001144409201</v>
      </c>
      <c r="D2222" s="1">
        <v>387.5</v>
      </c>
      <c r="E2222" s="1">
        <v>94.509834289550795</v>
      </c>
      <c r="F2222" s="1">
        <v>89.563999999999993</v>
      </c>
      <c r="G2222" s="1">
        <v>86.956706081992905</v>
      </c>
      <c r="H2222">
        <v>-8.5990994352212781E-3</v>
      </c>
      <c r="I2222" s="1">
        <v>0</v>
      </c>
      <c r="J2222" s="1">
        <v>0</v>
      </c>
      <c r="K2222" s="1">
        <v>21.5</v>
      </c>
      <c r="L2222">
        <v>66.545081423611094</v>
      </c>
    </row>
    <row r="2223" spans="1:12" x14ac:dyDescent="0.3">
      <c r="A2223" s="1">
        <v>2221</v>
      </c>
      <c r="B2223" s="1">
        <v>29.696181350272099</v>
      </c>
      <c r="C2223" s="1">
        <v>-32.5499458321394</v>
      </c>
      <c r="D2223" s="1">
        <v>387.37500190731998</v>
      </c>
      <c r="E2223" s="1">
        <v>94.509834289550795</v>
      </c>
      <c r="F2223" s="1">
        <v>89.563999999999993</v>
      </c>
      <c r="G2223" s="1">
        <v>86.659455563475305</v>
      </c>
      <c r="H2223">
        <v>-1.0009889118337559E-2</v>
      </c>
      <c r="I2223" s="1">
        <v>0</v>
      </c>
      <c r="J2223" s="1">
        <v>0</v>
      </c>
      <c r="K2223" s="1">
        <v>21.5</v>
      </c>
      <c r="L2223">
        <v>66.428575909677704</v>
      </c>
    </row>
    <row r="2224" spans="1:12" x14ac:dyDescent="0.3">
      <c r="A2224" s="1">
        <v>2222</v>
      </c>
      <c r="B2224" s="1">
        <v>29.717881778874801</v>
      </c>
      <c r="C2224" s="1">
        <v>-30.150019836566202</v>
      </c>
      <c r="D2224" s="1">
        <v>387.375</v>
      </c>
      <c r="E2224" s="1">
        <v>94.509834289550795</v>
      </c>
      <c r="F2224" s="1">
        <v>89.563999999999993</v>
      </c>
      <c r="G2224" s="1">
        <v>86.316034576166103</v>
      </c>
      <c r="H2224">
        <v>-1.1556295763150513E-2</v>
      </c>
      <c r="I2224" s="1">
        <v>0</v>
      </c>
      <c r="J2224" s="1">
        <v>0</v>
      </c>
      <c r="K2224" s="1">
        <v>21.5</v>
      </c>
      <c r="L2224">
        <v>66.477118466436195</v>
      </c>
    </row>
    <row r="2225" spans="1:12" x14ac:dyDescent="0.3">
      <c r="A2225" s="1">
        <v>2223</v>
      </c>
      <c r="B2225" s="1">
        <v>29.7743055555556</v>
      </c>
      <c r="C2225" s="1">
        <v>-29.250001907348601</v>
      </c>
      <c r="D2225" s="1">
        <v>387.375</v>
      </c>
      <c r="E2225" s="1">
        <v>94.509834289550795</v>
      </c>
      <c r="F2225" s="1">
        <v>89.563999999999993</v>
      </c>
      <c r="G2225" s="1">
        <v>85.9209841201004</v>
      </c>
      <c r="H2225">
        <v>-1.3268556249190605E-2</v>
      </c>
      <c r="I2225" s="1">
        <v>0</v>
      </c>
      <c r="J2225" s="1">
        <v>0</v>
      </c>
      <c r="K2225" s="1">
        <v>21.5</v>
      </c>
      <c r="L2225">
        <v>66.603335069444597</v>
      </c>
    </row>
    <row r="2226" spans="1:12" x14ac:dyDescent="0.3">
      <c r="A2226" s="1">
        <v>2224</v>
      </c>
      <c r="B2226" s="1">
        <v>29.691841536079</v>
      </c>
      <c r="C2226" s="1">
        <v>-29.999990463430699</v>
      </c>
      <c r="D2226" s="1">
        <v>387.375</v>
      </c>
      <c r="E2226" s="1">
        <v>94.509834289550795</v>
      </c>
      <c r="F2226" s="1">
        <v>89.563999999999993</v>
      </c>
      <c r="G2226" s="1">
        <v>85.468024496292202</v>
      </c>
      <c r="H2226">
        <v>-1.5255948147816714E-2</v>
      </c>
      <c r="I2226" s="1">
        <v>0</v>
      </c>
      <c r="J2226" s="1">
        <v>0</v>
      </c>
      <c r="K2226" s="1">
        <v>21.5</v>
      </c>
      <c r="L2226">
        <v>66.418868005716504</v>
      </c>
    </row>
    <row r="2227" spans="1:12" x14ac:dyDescent="0.3">
      <c r="A2227" s="1">
        <v>2225</v>
      </c>
      <c r="B2227" s="1">
        <v>29.6918402777778</v>
      </c>
      <c r="C2227" s="1">
        <v>-30.000001907348601</v>
      </c>
      <c r="D2227" s="1">
        <v>387.375</v>
      </c>
      <c r="E2227" s="1">
        <v>94.509834289550795</v>
      </c>
      <c r="F2227" s="1">
        <v>79.655075600202096</v>
      </c>
      <c r="G2227" s="1">
        <v>84.989333405946496</v>
      </c>
      <c r="H2227">
        <v>-1.6122672930888284E-2</v>
      </c>
      <c r="I2227" s="1">
        <v>0</v>
      </c>
      <c r="J2227" s="1">
        <v>0</v>
      </c>
      <c r="K2227" s="1">
        <v>21.5</v>
      </c>
      <c r="L2227">
        <v>66.418865190972298</v>
      </c>
    </row>
    <row r="2228" spans="1:12" x14ac:dyDescent="0.3">
      <c r="A2228" s="1">
        <v>2226</v>
      </c>
      <c r="B2228" s="1">
        <v>29.644097586472601</v>
      </c>
      <c r="C2228" s="1">
        <v>-29.4000061035158</v>
      </c>
      <c r="D2228" s="1">
        <v>387.25000095367398</v>
      </c>
      <c r="E2228" s="1">
        <v>94.509834289550795</v>
      </c>
      <c r="F2228" s="1">
        <v>79.655000000000001</v>
      </c>
      <c r="G2228" s="1">
        <v>84.556057745752895</v>
      </c>
      <c r="H2228">
        <v>-1.4616437111404982E-2</v>
      </c>
      <c r="I2228" s="1">
        <v>0</v>
      </c>
      <c r="J2228" s="1">
        <v>0</v>
      </c>
      <c r="K2228" s="1">
        <v>21.5</v>
      </c>
      <c r="L2228">
        <v>66.312067655083993</v>
      </c>
    </row>
    <row r="2229" spans="1:12" x14ac:dyDescent="0.3">
      <c r="A2229" s="1">
        <v>2227</v>
      </c>
      <c r="B2229" s="1">
        <v>29.748263094160802</v>
      </c>
      <c r="C2229" s="1">
        <v>-32.399978637708998</v>
      </c>
      <c r="D2229" s="1">
        <v>387.12500095367398</v>
      </c>
      <c r="E2229" s="1">
        <v>94.509834289550795</v>
      </c>
      <c r="F2229" s="1">
        <v>79.655000000000001</v>
      </c>
      <c r="G2229" s="1">
        <v>84.200688712921107</v>
      </c>
      <c r="H2229">
        <v>-1.1946159153650885E-2</v>
      </c>
      <c r="I2229" s="1">
        <v>0</v>
      </c>
      <c r="J2229" s="1">
        <v>0</v>
      </c>
      <c r="K2229" s="1">
        <v>21.5</v>
      </c>
      <c r="L2229">
        <v>66.545079645851999</v>
      </c>
    </row>
    <row r="2230" spans="1:12" x14ac:dyDescent="0.3">
      <c r="A2230" s="1">
        <v>2228</v>
      </c>
      <c r="B2230" s="1">
        <v>29.7482638888889</v>
      </c>
      <c r="C2230" s="1">
        <v>-32.400001525878899</v>
      </c>
      <c r="D2230" s="1">
        <v>387.125</v>
      </c>
      <c r="E2230" s="1">
        <v>93.725529240586496</v>
      </c>
      <c r="F2230" s="1">
        <v>79.655000000000001</v>
      </c>
      <c r="G2230" s="1">
        <v>83.917577682486197</v>
      </c>
      <c r="H2230">
        <v>-9.5170361970105134E-3</v>
      </c>
      <c r="I2230" s="1">
        <v>0</v>
      </c>
      <c r="J2230" s="1">
        <v>0</v>
      </c>
      <c r="K2230" s="1">
        <v>21.5</v>
      </c>
      <c r="L2230">
        <v>66.545081423611094</v>
      </c>
    </row>
    <row r="2231" spans="1:12" x14ac:dyDescent="0.3">
      <c r="A2231" s="1">
        <v>2229</v>
      </c>
      <c r="B2231" s="1">
        <v>29.726562665569599</v>
      </c>
      <c r="C2231" s="1">
        <v>-30.000020218021401</v>
      </c>
      <c r="D2231" s="1">
        <v>387.24999904631898</v>
      </c>
      <c r="E2231" s="1">
        <v>93.725517272949205</v>
      </c>
      <c r="F2231" s="1">
        <v>79.655000000000001</v>
      </c>
      <c r="G2231" s="1">
        <v>83.7022243380368</v>
      </c>
      <c r="H2231">
        <v>-7.2445385168633473E-3</v>
      </c>
      <c r="I2231" s="1">
        <v>0</v>
      </c>
      <c r="J2231" s="1">
        <v>0</v>
      </c>
      <c r="K2231" s="1">
        <v>21.5</v>
      </c>
      <c r="L2231">
        <v>66.4965370891193</v>
      </c>
    </row>
    <row r="2232" spans="1:12" x14ac:dyDescent="0.3">
      <c r="A2232" s="1">
        <v>2230</v>
      </c>
      <c r="B2232" s="1">
        <v>29.748263723320498</v>
      </c>
      <c r="C2232" s="1">
        <v>-30.299998855598002</v>
      </c>
      <c r="D2232" s="1">
        <v>387.37499904632602</v>
      </c>
      <c r="E2232" s="1">
        <v>93.725517272949205</v>
      </c>
      <c r="F2232" s="1">
        <v>79.655000000000001</v>
      </c>
      <c r="G2232" s="1">
        <v>83.551205435382201</v>
      </c>
      <c r="H2232">
        <v>-5.07658372031956E-3</v>
      </c>
      <c r="I2232" s="1">
        <v>0</v>
      </c>
      <c r="J2232" s="1">
        <v>0</v>
      </c>
      <c r="K2232" s="1">
        <v>21.5</v>
      </c>
      <c r="L2232">
        <v>66.545081053244701</v>
      </c>
    </row>
    <row r="2233" spans="1:12" x14ac:dyDescent="0.3">
      <c r="A2233" s="1">
        <v>2231</v>
      </c>
      <c r="B2233" s="1">
        <v>29.739583465787099</v>
      </c>
      <c r="C2233" s="1">
        <v>-30.7499950409339</v>
      </c>
      <c r="D2233" s="1">
        <v>387.25000190733402</v>
      </c>
      <c r="E2233" s="1">
        <v>93.725517272949205</v>
      </c>
      <c r="F2233" s="1">
        <v>79.655000000000001</v>
      </c>
      <c r="G2233" s="1">
        <v>83.462120386862495</v>
      </c>
      <c r="H2233">
        <v>-2.9955087249321317E-3</v>
      </c>
      <c r="I2233" s="1">
        <v>0</v>
      </c>
      <c r="J2233" s="1">
        <v>0</v>
      </c>
      <c r="K2233" s="1">
        <v>21.5</v>
      </c>
      <c r="L2233">
        <v>66.525663837957694</v>
      </c>
    </row>
    <row r="2234" spans="1:12" x14ac:dyDescent="0.3">
      <c r="A2234" s="1">
        <v>2232</v>
      </c>
      <c r="B2234" s="1">
        <v>29.5920150147623</v>
      </c>
      <c r="C2234" s="1">
        <v>-3.1502106681513502</v>
      </c>
      <c r="D2234" s="1">
        <v>388.749988555828</v>
      </c>
      <c r="E2234" s="1">
        <v>93.725517272949205</v>
      </c>
      <c r="F2234" s="1">
        <v>79.655000000000001</v>
      </c>
      <c r="G2234" s="1">
        <v>83.433553101747407</v>
      </c>
      <c r="H2234">
        <v>-9.6537155506354539E-4</v>
      </c>
      <c r="I2234" s="1">
        <v>0</v>
      </c>
      <c r="J2234" s="1">
        <v>0</v>
      </c>
      <c r="K2234" s="1">
        <v>21.5</v>
      </c>
      <c r="L2234">
        <v>66.195562067122495</v>
      </c>
    </row>
    <row r="2235" spans="1:12" x14ac:dyDescent="0.3">
      <c r="A2235" s="1">
        <v>2233</v>
      </c>
      <c r="B2235" s="1">
        <v>29.331599209042501</v>
      </c>
      <c r="C2235" s="1">
        <v>17.399844741902399</v>
      </c>
      <c r="D2235" s="1">
        <v>389.74999237061002</v>
      </c>
      <c r="E2235" s="1">
        <v>93.725517272949205</v>
      </c>
      <c r="F2235" s="1">
        <v>79.655000000000001</v>
      </c>
      <c r="G2235" s="1">
        <v>83.465049476140294</v>
      </c>
      <c r="H2235">
        <v>1.0738037234607068E-3</v>
      </c>
      <c r="I2235" s="1">
        <v>0</v>
      </c>
      <c r="J2235" s="1">
        <v>0</v>
      </c>
      <c r="K2235" s="1">
        <v>21.5</v>
      </c>
      <c r="L2235">
        <v>65.613027534675595</v>
      </c>
    </row>
    <row r="2236" spans="1:12" x14ac:dyDescent="0.3">
      <c r="A2236" s="1">
        <v>2234</v>
      </c>
      <c r="B2236" s="1">
        <v>29.062502053047702</v>
      </c>
      <c r="C2236" s="1">
        <v>5.5500905990163503</v>
      </c>
      <c r="D2236" s="1">
        <v>389.25000381469499</v>
      </c>
      <c r="E2236" s="1">
        <v>93.725517272949205</v>
      </c>
      <c r="F2236" s="1">
        <v>79.655000000000001</v>
      </c>
      <c r="G2236" s="1">
        <v>83.557110174569999</v>
      </c>
      <c r="H2236">
        <v>3.1676850197386967E-3</v>
      </c>
      <c r="I2236" s="1">
        <v>0</v>
      </c>
      <c r="J2236" s="1">
        <v>0</v>
      </c>
      <c r="K2236" s="1">
        <v>21.5</v>
      </c>
      <c r="L2236">
        <v>65.011073342544407</v>
      </c>
    </row>
    <row r="2237" spans="1:12" x14ac:dyDescent="0.3">
      <c r="A2237" s="1">
        <v>2235</v>
      </c>
      <c r="B2237" s="1">
        <v>29.0625</v>
      </c>
      <c r="C2237" s="1">
        <v>5.5500001907348597</v>
      </c>
      <c r="D2237" s="1">
        <v>389.25</v>
      </c>
      <c r="E2237" s="1">
        <v>93.725517272949205</v>
      </c>
      <c r="F2237" s="1">
        <v>84.846999999999994</v>
      </c>
      <c r="G2237" s="1">
        <v>83.690565656302994</v>
      </c>
      <c r="H2237">
        <v>4.5920327142606318E-3</v>
      </c>
      <c r="I2237" s="1">
        <v>0</v>
      </c>
      <c r="J2237" s="1">
        <v>0</v>
      </c>
      <c r="K2237" s="1">
        <v>21.5</v>
      </c>
      <c r="L2237">
        <v>65.011068750000007</v>
      </c>
    </row>
    <row r="2238" spans="1:12" x14ac:dyDescent="0.3">
      <c r="A2238" s="1">
        <v>2236</v>
      </c>
      <c r="B2238" s="1">
        <v>28.893230458090098</v>
      </c>
      <c r="C2238" s="1">
        <v>-27.149752046716699</v>
      </c>
      <c r="D2238" s="1">
        <v>387.62501239766402</v>
      </c>
      <c r="E2238" s="1">
        <v>93.725517272949205</v>
      </c>
      <c r="F2238" s="1">
        <v>84.846999999999994</v>
      </c>
      <c r="G2238" s="1">
        <v>83.826271457443795</v>
      </c>
      <c r="H2238">
        <v>4.6968199103446309E-3</v>
      </c>
      <c r="I2238" s="1">
        <v>0</v>
      </c>
      <c r="J2238" s="1">
        <v>0</v>
      </c>
      <c r="K2238" s="1">
        <v>21.5</v>
      </c>
      <c r="L2238">
        <v>64.632422940919994</v>
      </c>
    </row>
    <row r="2239" spans="1:12" x14ac:dyDescent="0.3">
      <c r="A2239" s="1">
        <v>2237</v>
      </c>
      <c r="B2239" s="1">
        <v>28.8107645180487</v>
      </c>
      <c r="C2239" s="1">
        <v>-29.849979782125502</v>
      </c>
      <c r="D2239" s="1">
        <v>387.625</v>
      </c>
      <c r="E2239" s="1">
        <v>93.725517272949205</v>
      </c>
      <c r="F2239" s="1">
        <v>84.846999999999994</v>
      </c>
      <c r="G2239" s="1">
        <v>83.945751817263599</v>
      </c>
      <c r="H2239">
        <v>4.1470854486525717E-3</v>
      </c>
      <c r="I2239" s="1">
        <v>0</v>
      </c>
      <c r="J2239" s="1">
        <v>0</v>
      </c>
      <c r="K2239" s="1">
        <v>21.5</v>
      </c>
      <c r="L2239">
        <v>64.447951581003807</v>
      </c>
    </row>
    <row r="2240" spans="1:12" x14ac:dyDescent="0.3">
      <c r="A2240" s="1">
        <v>2238</v>
      </c>
      <c r="B2240" s="1">
        <v>28.897568119906801</v>
      </c>
      <c r="C2240" s="1">
        <v>-3.15040750195578</v>
      </c>
      <c r="D2240" s="1">
        <v>388.874980926658</v>
      </c>
      <c r="E2240" s="1">
        <v>93.725517272949205</v>
      </c>
      <c r="F2240" s="1">
        <v>84.846999999999994</v>
      </c>
      <c r="G2240" s="1">
        <v>84.050905988586905</v>
      </c>
      <c r="H2240">
        <v>3.6388668745841093E-3</v>
      </c>
      <c r="I2240" s="1">
        <v>0</v>
      </c>
      <c r="J2240" s="1">
        <v>0</v>
      </c>
      <c r="K2240" s="1">
        <v>21.5</v>
      </c>
      <c r="L2240">
        <v>64.642126030144198</v>
      </c>
    </row>
    <row r="2241" spans="1:12" x14ac:dyDescent="0.3">
      <c r="A2241" s="1">
        <v>2239</v>
      </c>
      <c r="B2241" s="1">
        <v>28.732640147218</v>
      </c>
      <c r="C2241" s="1">
        <v>-23.399847029542101</v>
      </c>
      <c r="D2241" s="1">
        <v>387.75000858312899</v>
      </c>
      <c r="E2241" s="1">
        <v>93.725517272949205</v>
      </c>
      <c r="F2241" s="1">
        <v>84.846999999999994</v>
      </c>
      <c r="G2241" s="1">
        <v>84.143405495981796</v>
      </c>
      <c r="H2241">
        <v>3.2193236228662356E-3</v>
      </c>
      <c r="I2241" s="1">
        <v>0</v>
      </c>
      <c r="J2241" s="1">
        <v>0</v>
      </c>
      <c r="K2241" s="1">
        <v>21.5</v>
      </c>
      <c r="L2241">
        <v>64.273192050917899</v>
      </c>
    </row>
    <row r="2242" spans="1:12" x14ac:dyDescent="0.3">
      <c r="A2242" s="1">
        <v>2240</v>
      </c>
      <c r="B2242" s="1">
        <v>28.661024851931099</v>
      </c>
      <c r="C2242" s="1">
        <v>-27.899967193624001</v>
      </c>
      <c r="D2242" s="1">
        <v>387.56250143051102</v>
      </c>
      <c r="E2242" s="1">
        <v>93.725517272949205</v>
      </c>
      <c r="F2242" s="1">
        <v>84.846999999999994</v>
      </c>
      <c r="G2242" s="1">
        <v>84.224720706217695</v>
      </c>
      <c r="H2242">
        <v>2.8371392769560065E-3</v>
      </c>
      <c r="I2242" s="1">
        <v>0</v>
      </c>
      <c r="J2242" s="1">
        <v>0</v>
      </c>
      <c r="K2242" s="1">
        <v>21.5</v>
      </c>
      <c r="L2242">
        <v>64.1129929322788</v>
      </c>
    </row>
    <row r="2243" spans="1:12" x14ac:dyDescent="0.3">
      <c r="A2243" s="1">
        <v>2241</v>
      </c>
      <c r="B2243" s="1">
        <v>28.589410268597799</v>
      </c>
      <c r="C2243" s="1">
        <v>-32.399967193624001</v>
      </c>
      <c r="D2243" s="1">
        <v>387.37500143051102</v>
      </c>
      <c r="E2243" s="1">
        <v>93.725517272949205</v>
      </c>
      <c r="F2243" s="1">
        <v>84.846999999999994</v>
      </c>
      <c r="G2243" s="1">
        <v>84.296144201129096</v>
      </c>
      <c r="H2243">
        <v>2.4982526234691846E-3</v>
      </c>
      <c r="I2243" s="1">
        <v>0</v>
      </c>
      <c r="J2243" s="1">
        <v>0</v>
      </c>
      <c r="K2243" s="1">
        <v>21.5</v>
      </c>
      <c r="L2243">
        <v>63.952795406237101</v>
      </c>
    </row>
    <row r="2244" spans="1:12" x14ac:dyDescent="0.3">
      <c r="A2244" s="1">
        <v>2242</v>
      </c>
      <c r="B2244" s="1">
        <v>28.5503472222222</v>
      </c>
      <c r="C2244" s="1">
        <v>-40.050003051757798</v>
      </c>
      <c r="D2244" s="1">
        <v>386.875</v>
      </c>
      <c r="E2244" s="1">
        <v>93.725517272949205</v>
      </c>
      <c r="F2244" s="1">
        <v>84.846999999999994</v>
      </c>
      <c r="G2244" s="1">
        <v>84.358811324421495</v>
      </c>
      <c r="H2244">
        <v>2.194970629438275E-3</v>
      </c>
      <c r="I2244" s="1">
        <v>0</v>
      </c>
      <c r="J2244" s="1">
        <v>0</v>
      </c>
      <c r="K2244" s="1">
        <v>21.5</v>
      </c>
      <c r="L2244">
        <v>63.865413715277697</v>
      </c>
    </row>
    <row r="2245" spans="1:12" x14ac:dyDescent="0.3">
      <c r="A2245" s="1">
        <v>2243</v>
      </c>
      <c r="B2245" s="1">
        <v>28.446182144988601</v>
      </c>
      <c r="C2245" s="1">
        <v>-44.0999404916736</v>
      </c>
      <c r="D2245" s="1">
        <v>386.625003814639</v>
      </c>
      <c r="E2245" s="1">
        <v>93.725517272949205</v>
      </c>
      <c r="F2245" s="1">
        <v>84.846999999999994</v>
      </c>
      <c r="G2245" s="1">
        <v>84.413718229028007</v>
      </c>
      <c r="H2245">
        <v>1.930204145533541E-3</v>
      </c>
      <c r="I2245" s="1">
        <v>0</v>
      </c>
      <c r="J2245" s="1">
        <v>0</v>
      </c>
      <c r="K2245" s="1">
        <v>21.5</v>
      </c>
      <c r="L2245">
        <v>63.632402687410902</v>
      </c>
    </row>
    <row r="2246" spans="1:12" x14ac:dyDescent="0.3">
      <c r="A2246" s="1">
        <v>2244</v>
      </c>
      <c r="B2246" s="1">
        <v>28.450520800219401</v>
      </c>
      <c r="C2246" s="1">
        <v>-54.1499248499304</v>
      </c>
      <c r="D2246" s="1">
        <v>386.12500381472398</v>
      </c>
      <c r="E2246" s="1">
        <v>93.725517272949205</v>
      </c>
      <c r="F2246" s="1">
        <v>84.846999999999994</v>
      </c>
      <c r="G2246" s="1">
        <v>84.461737711898706</v>
      </c>
      <c r="H2246">
        <v>1.6878251898158033E-3</v>
      </c>
      <c r="I2246" s="1">
        <v>0</v>
      </c>
      <c r="J2246" s="1">
        <v>0</v>
      </c>
      <c r="K2246" s="1">
        <v>21.5</v>
      </c>
      <c r="L2246">
        <v>63.642107998842697</v>
      </c>
    </row>
    <row r="2247" spans="1:12" x14ac:dyDescent="0.3">
      <c r="A2247" s="1">
        <v>2245</v>
      </c>
      <c r="B2247" s="1">
        <v>28.467881679536902</v>
      </c>
      <c r="C2247" s="1">
        <v>-60.599903870362297</v>
      </c>
      <c r="D2247" s="1">
        <v>385.62500762933701</v>
      </c>
      <c r="E2247" s="1">
        <v>93.725517272949205</v>
      </c>
      <c r="F2247" s="1">
        <v>83.810015823244498</v>
      </c>
      <c r="G2247" s="1">
        <v>84.507754047913096</v>
      </c>
      <c r="H2247">
        <v>1.6164306347535976E-3</v>
      </c>
      <c r="I2247" s="1">
        <v>0</v>
      </c>
      <c r="J2247" s="1">
        <v>0</v>
      </c>
      <c r="K2247" s="1">
        <v>21.5</v>
      </c>
      <c r="L2247">
        <v>63.680943244223201</v>
      </c>
    </row>
    <row r="2248" spans="1:12" x14ac:dyDescent="0.3">
      <c r="A2248" s="1">
        <v>2246</v>
      </c>
      <c r="B2248" s="1">
        <v>28.6197916666667</v>
      </c>
      <c r="C2248" s="1">
        <v>-85.5</v>
      </c>
      <c r="D2248" s="1">
        <v>384.375</v>
      </c>
      <c r="E2248" s="1">
        <v>93.725517272949205</v>
      </c>
      <c r="F2248" s="1">
        <v>83.81</v>
      </c>
      <c r="G2248" s="1">
        <v>84.560740692910102</v>
      </c>
      <c r="H2248">
        <v>1.8513997545604424E-3</v>
      </c>
      <c r="I2248" s="1">
        <v>0</v>
      </c>
      <c r="J2248" s="1">
        <v>0</v>
      </c>
      <c r="K2248" s="1">
        <v>21.5</v>
      </c>
      <c r="L2248">
        <v>64.020756770833401</v>
      </c>
    </row>
    <row r="2249" spans="1:12" x14ac:dyDescent="0.3">
      <c r="A2249" s="1">
        <v>2247</v>
      </c>
      <c r="B2249" s="1">
        <v>28.776040474583599</v>
      </c>
      <c r="C2249" s="1">
        <v>-75.600081633853605</v>
      </c>
      <c r="D2249" s="1">
        <v>384.74999713900098</v>
      </c>
      <c r="E2249" s="1">
        <v>93.725517272949205</v>
      </c>
      <c r="F2249" s="1">
        <v>83.81</v>
      </c>
      <c r="G2249" s="1">
        <v>84.625661005250905</v>
      </c>
      <c r="H2249">
        <v>2.2560563003784168E-3</v>
      </c>
      <c r="I2249" s="1">
        <v>0</v>
      </c>
      <c r="J2249" s="1">
        <v>0</v>
      </c>
      <c r="K2249" s="1">
        <v>21.5</v>
      </c>
      <c r="L2249">
        <v>64.370275979215094</v>
      </c>
    </row>
    <row r="2250" spans="1:12" x14ac:dyDescent="0.3">
      <c r="A2250" s="1">
        <v>2248</v>
      </c>
      <c r="B2250" s="1">
        <v>28.90625</v>
      </c>
      <c r="C2250" s="1">
        <v>-73.650001525878906</v>
      </c>
      <c r="D2250" s="1">
        <v>384.875</v>
      </c>
      <c r="E2250" s="1">
        <v>93.725517272949205</v>
      </c>
      <c r="F2250" s="1">
        <v>83.81</v>
      </c>
      <c r="G2250" s="1">
        <v>84.703547017311706</v>
      </c>
      <c r="H2250">
        <v>2.6944382721011853E-3</v>
      </c>
      <c r="I2250" s="1">
        <v>0</v>
      </c>
      <c r="J2250" s="1">
        <v>0</v>
      </c>
      <c r="K2250" s="1">
        <v>21.5</v>
      </c>
      <c r="L2250">
        <v>64.661546874999999</v>
      </c>
    </row>
    <row r="2251" spans="1:12" x14ac:dyDescent="0.3">
      <c r="A2251" s="1">
        <v>2249</v>
      </c>
      <c r="B2251" s="1">
        <v>29.045137829259499</v>
      </c>
      <c r="C2251" s="1">
        <v>-68.400041579870702</v>
      </c>
      <c r="D2251" s="1">
        <v>384.99999904633398</v>
      </c>
      <c r="E2251" s="1">
        <v>93.725517272949205</v>
      </c>
      <c r="F2251" s="1">
        <v>83.81</v>
      </c>
      <c r="G2251" s="1">
        <v>84.795636800593201</v>
      </c>
      <c r="H2251">
        <v>3.1705801539997709E-3</v>
      </c>
      <c r="I2251" s="1">
        <v>0</v>
      </c>
      <c r="J2251" s="1">
        <v>0</v>
      </c>
      <c r="K2251" s="1">
        <v>21.5</v>
      </c>
      <c r="L2251">
        <v>64.972230615783701</v>
      </c>
    </row>
    <row r="2252" spans="1:12" x14ac:dyDescent="0.3">
      <c r="A2252" s="1">
        <v>2250</v>
      </c>
      <c r="B2252" s="1">
        <v>29.140625</v>
      </c>
      <c r="C2252" s="1">
        <v>-63.000003814697301</v>
      </c>
      <c r="D2252" s="1">
        <v>385.25</v>
      </c>
      <c r="E2252" s="1">
        <v>93.725517272949205</v>
      </c>
      <c r="F2252" s="1">
        <v>83.81</v>
      </c>
      <c r="G2252" s="1">
        <v>84.903394208914094</v>
      </c>
      <c r="H2252">
        <v>3.6978497853800045E-3</v>
      </c>
      <c r="I2252" s="1">
        <v>0</v>
      </c>
      <c r="J2252" s="1">
        <v>0</v>
      </c>
      <c r="K2252" s="1">
        <v>21.5</v>
      </c>
      <c r="L2252">
        <v>65.185829687500004</v>
      </c>
    </row>
    <row r="2253" spans="1:12" x14ac:dyDescent="0.3">
      <c r="A2253" s="1">
        <v>2251</v>
      </c>
      <c r="B2253" s="1">
        <v>29.188367691307999</v>
      </c>
      <c r="C2253" s="1">
        <v>-55.650057601484903</v>
      </c>
      <c r="D2253" s="1">
        <v>385.62499713900098</v>
      </c>
      <c r="E2253" s="1">
        <v>93.725517272949205</v>
      </c>
      <c r="F2253" s="1">
        <v>83.81</v>
      </c>
      <c r="G2253" s="1">
        <v>85.028532147745906</v>
      </c>
      <c r="H2253">
        <v>4.2872668834725066E-3</v>
      </c>
      <c r="I2253" s="1">
        <v>0</v>
      </c>
      <c r="J2253" s="1">
        <v>0</v>
      </c>
      <c r="K2253" s="1">
        <v>21.5</v>
      </c>
      <c r="L2253">
        <v>65.292627223394504</v>
      </c>
    </row>
    <row r="2254" spans="1:12" x14ac:dyDescent="0.3">
      <c r="A2254" s="1">
        <v>2252</v>
      </c>
      <c r="B2254" s="1">
        <v>29.227429959513699</v>
      </c>
      <c r="C2254" s="1">
        <v>-53.400035857894402</v>
      </c>
      <c r="D2254" s="1">
        <v>385.50000190733402</v>
      </c>
      <c r="E2254" s="1">
        <v>93.725517272949205</v>
      </c>
      <c r="F2254" s="1">
        <v>83.81</v>
      </c>
      <c r="G2254" s="1">
        <v>85.173039802458703</v>
      </c>
      <c r="H2254">
        <v>4.9442678908760314E-3</v>
      </c>
      <c r="I2254" s="1">
        <v>0</v>
      </c>
      <c r="J2254" s="1">
        <v>0</v>
      </c>
      <c r="K2254" s="1">
        <v>21.5</v>
      </c>
      <c r="L2254">
        <v>65.380007173634496</v>
      </c>
    </row>
    <row r="2255" spans="1:12" x14ac:dyDescent="0.3">
      <c r="A2255" s="1">
        <v>2253</v>
      </c>
      <c r="B2255" s="1">
        <v>29.2404513888889</v>
      </c>
      <c r="C2255" s="1">
        <v>-48</v>
      </c>
      <c r="D2255" s="1">
        <v>386</v>
      </c>
      <c r="E2255" s="1">
        <v>93.725517272949205</v>
      </c>
      <c r="F2255" s="1">
        <v>83.81</v>
      </c>
      <c r="G2255" s="1">
        <v>85.3392142582952</v>
      </c>
      <c r="H2255">
        <v>5.6830637846561833E-3</v>
      </c>
      <c r="I2255" s="1">
        <v>0</v>
      </c>
      <c r="J2255" s="1">
        <v>0</v>
      </c>
      <c r="K2255" s="1">
        <v>21.5</v>
      </c>
      <c r="L2255">
        <v>65.409135329861101</v>
      </c>
    </row>
    <row r="2256" spans="1:12" x14ac:dyDescent="0.3">
      <c r="A2256" s="1">
        <v>2254</v>
      </c>
      <c r="B2256" s="1">
        <v>29.275173346203701</v>
      </c>
      <c r="C2256" s="1">
        <v>-45.1500232694628</v>
      </c>
      <c r="D2256" s="1">
        <v>386.12499904633398</v>
      </c>
      <c r="E2256" s="1">
        <v>93.725517272949205</v>
      </c>
      <c r="F2256" s="1">
        <v>83.81</v>
      </c>
      <c r="G2256" s="1">
        <v>85.529697014703899</v>
      </c>
      <c r="H2256">
        <v>6.5066771163375808E-3</v>
      </c>
      <c r="I2256" s="1">
        <v>0</v>
      </c>
      <c r="J2256" s="1">
        <v>0</v>
      </c>
      <c r="K2256" s="1">
        <v>21.5</v>
      </c>
      <c r="L2256">
        <v>65.486806265056998</v>
      </c>
    </row>
    <row r="2257" spans="1:12" x14ac:dyDescent="0.3">
      <c r="A2257" s="1">
        <v>2255</v>
      </c>
      <c r="B2257" s="1">
        <v>29.2751736111111</v>
      </c>
      <c r="C2257" s="1">
        <v>-45.150001525878899</v>
      </c>
      <c r="D2257" s="1">
        <v>386.125</v>
      </c>
      <c r="E2257" s="1">
        <v>93.725517272949205</v>
      </c>
      <c r="F2257" s="1">
        <v>87.355972946183101</v>
      </c>
      <c r="G2257" s="1">
        <v>85.733424329726603</v>
      </c>
      <c r="H2257">
        <v>6.9591033729603843E-3</v>
      </c>
      <c r="I2257" s="1">
        <v>0</v>
      </c>
      <c r="J2257" s="1">
        <v>0</v>
      </c>
      <c r="K2257" s="1">
        <v>21.5</v>
      </c>
      <c r="L2257">
        <v>65.486806857638896</v>
      </c>
    </row>
    <row r="2258" spans="1:12" x14ac:dyDescent="0.3">
      <c r="A2258" s="1">
        <v>2256</v>
      </c>
      <c r="B2258" s="1">
        <v>29.270833366447</v>
      </c>
      <c r="C2258" s="1">
        <v>-37.9500556945532</v>
      </c>
      <c r="D2258" s="1">
        <v>386.37499809265302</v>
      </c>
      <c r="E2258" s="1">
        <v>93.725517272949205</v>
      </c>
      <c r="F2258" s="1">
        <v>87.355999999999995</v>
      </c>
      <c r="G2258" s="1">
        <v>85.925451243890706</v>
      </c>
      <c r="H2258">
        <v>6.5603971435313152E-3</v>
      </c>
      <c r="I2258" s="1">
        <v>0</v>
      </c>
      <c r="J2258" s="1">
        <v>0</v>
      </c>
      <c r="K2258" s="1">
        <v>21.5</v>
      </c>
      <c r="L2258">
        <v>65.477097990739907</v>
      </c>
    </row>
    <row r="2259" spans="1:12" x14ac:dyDescent="0.3">
      <c r="A2259" s="1">
        <v>2257</v>
      </c>
      <c r="B2259" s="1">
        <v>29.2361111111111</v>
      </c>
      <c r="C2259" s="1">
        <v>-39.300003051757798</v>
      </c>
      <c r="D2259" s="1">
        <v>386.375</v>
      </c>
      <c r="E2259" s="1">
        <v>93.725517272949205</v>
      </c>
      <c r="F2259" s="1">
        <v>87.355999999999995</v>
      </c>
      <c r="G2259" s="1">
        <v>86.094738346056602</v>
      </c>
      <c r="H2259">
        <v>5.790375043898675E-3</v>
      </c>
      <c r="I2259" s="1">
        <v>0</v>
      </c>
      <c r="J2259" s="1">
        <v>0</v>
      </c>
      <c r="K2259" s="1">
        <v>21.5</v>
      </c>
      <c r="L2259">
        <v>65.399426388888898</v>
      </c>
    </row>
    <row r="2260" spans="1:12" x14ac:dyDescent="0.3">
      <c r="A2260" s="1">
        <v>2258</v>
      </c>
      <c r="B2260" s="1">
        <v>29.2361111111111</v>
      </c>
      <c r="C2260" s="1">
        <v>-39.300003051757798</v>
      </c>
      <c r="D2260" s="1">
        <v>386.375</v>
      </c>
      <c r="E2260" s="1">
        <v>93.725517272949205</v>
      </c>
      <c r="F2260" s="1">
        <v>87.355999999999995</v>
      </c>
      <c r="G2260" s="1">
        <v>86.243976506605605</v>
      </c>
      <c r="H2260">
        <v>5.1046053320889535E-3</v>
      </c>
      <c r="I2260" s="1">
        <v>0</v>
      </c>
      <c r="J2260" s="1">
        <v>0</v>
      </c>
      <c r="K2260" s="1">
        <v>21.000003814665899</v>
      </c>
      <c r="L2260">
        <v>65.399426388888898</v>
      </c>
    </row>
    <row r="2261" spans="1:12" x14ac:dyDescent="0.3">
      <c r="A2261" s="1">
        <v>2259</v>
      </c>
      <c r="B2261" s="1">
        <v>29.244791600439399</v>
      </c>
      <c r="C2261" s="1">
        <v>-41.549985885630299</v>
      </c>
      <c r="D2261" s="1">
        <v>386.25000095367398</v>
      </c>
      <c r="E2261" s="1">
        <v>93.725517272949205</v>
      </c>
      <c r="F2261" s="1">
        <v>87.355999999999995</v>
      </c>
      <c r="G2261" s="1">
        <v>86.375538006625206</v>
      </c>
      <c r="H2261">
        <v>4.4986452825819178E-3</v>
      </c>
      <c r="I2261" s="1">
        <v>0</v>
      </c>
      <c r="J2261" s="1">
        <v>0</v>
      </c>
      <c r="K2261" s="1">
        <v>21</v>
      </c>
      <c r="L2261">
        <v>65.418844122686806</v>
      </c>
    </row>
    <row r="2262" spans="1:12" x14ac:dyDescent="0.3">
      <c r="A2262" s="1">
        <v>2260</v>
      </c>
      <c r="B2262" s="1">
        <v>29.2317708333333</v>
      </c>
      <c r="C2262" s="1">
        <v>-42.900001525878899</v>
      </c>
      <c r="D2262" s="1">
        <v>386.25</v>
      </c>
      <c r="E2262" s="1">
        <v>93.725517272949205</v>
      </c>
      <c r="F2262" s="1">
        <v>87.355999999999995</v>
      </c>
      <c r="G2262" s="1">
        <v>86.491514140038802</v>
      </c>
      <c r="H2262">
        <v>3.9674790260452644E-3</v>
      </c>
      <c r="I2262" s="1">
        <v>0</v>
      </c>
      <c r="J2262" s="1">
        <v>0</v>
      </c>
      <c r="K2262" s="1">
        <v>21</v>
      </c>
      <c r="L2262">
        <v>65.389717447916595</v>
      </c>
    </row>
    <row r="2263" spans="1:12" x14ac:dyDescent="0.3">
      <c r="A2263" s="1">
        <v>2261</v>
      </c>
      <c r="B2263" s="1">
        <v>29.210069610011502</v>
      </c>
      <c r="C2263" s="1">
        <v>-40.200021362141101</v>
      </c>
      <c r="D2263" s="1">
        <v>386.37499904633398</v>
      </c>
      <c r="E2263" s="1">
        <v>93.725517272949205</v>
      </c>
      <c r="F2263" s="1">
        <v>87.355999999999995</v>
      </c>
      <c r="G2263" s="1">
        <v>86.593748456692396</v>
      </c>
      <c r="H2263">
        <v>3.499975410682186E-3</v>
      </c>
      <c r="I2263" s="1">
        <v>0</v>
      </c>
      <c r="J2263" s="1">
        <v>0</v>
      </c>
      <c r="K2263" s="1">
        <v>21</v>
      </c>
      <c r="L2263">
        <v>65.341173113419103</v>
      </c>
    </row>
    <row r="2264" spans="1:12" x14ac:dyDescent="0.3">
      <c r="A2264" s="1">
        <v>2262</v>
      </c>
      <c r="B2264" s="1">
        <v>29.240451157093201</v>
      </c>
      <c r="C2264" s="1">
        <v>-39.000009155273801</v>
      </c>
      <c r="D2264" s="1">
        <v>386.49999904632602</v>
      </c>
      <c r="E2264" s="1">
        <v>93.725517272949205</v>
      </c>
      <c r="F2264" s="1">
        <v>87.355999999999995</v>
      </c>
      <c r="G2264" s="1">
        <v>86.683866067314796</v>
      </c>
      <c r="H2264">
        <v>3.0819549534747358E-3</v>
      </c>
      <c r="I2264" s="1">
        <v>0</v>
      </c>
      <c r="J2264" s="1">
        <v>0</v>
      </c>
      <c r="K2264" s="1">
        <v>21</v>
      </c>
      <c r="L2264">
        <v>65.409134811348096</v>
      </c>
    </row>
    <row r="2265" spans="1:12" x14ac:dyDescent="0.3">
      <c r="A2265" s="1">
        <v>2263</v>
      </c>
      <c r="B2265" s="1">
        <v>29.192709061828999</v>
      </c>
      <c r="C2265" s="1">
        <v>-40.049987030103999</v>
      </c>
      <c r="D2265" s="1">
        <v>386.25000381466799</v>
      </c>
      <c r="E2265" s="1">
        <v>93.725517272949205</v>
      </c>
      <c r="F2265" s="1">
        <v>87.355999999999995</v>
      </c>
      <c r="G2265" s="1">
        <v>86.763299476183406</v>
      </c>
      <c r="H2265">
        <v>2.7210049851673006E-3</v>
      </c>
      <c r="I2265" s="1">
        <v>0</v>
      </c>
      <c r="J2265" s="1">
        <v>0</v>
      </c>
      <c r="K2265" s="1">
        <v>21</v>
      </c>
      <c r="L2265">
        <v>65.302338608767798</v>
      </c>
    </row>
    <row r="2266" spans="1:12" x14ac:dyDescent="0.3">
      <c r="A2266" s="1">
        <v>2264</v>
      </c>
      <c r="B2266" s="1">
        <v>29.197048577997201</v>
      </c>
      <c r="C2266" s="1">
        <v>-40.4999965667716</v>
      </c>
      <c r="D2266" s="1">
        <v>386.37499904631898</v>
      </c>
      <c r="E2266" s="1">
        <v>93.725517272949205</v>
      </c>
      <c r="F2266" s="1">
        <v>87.355999999999995</v>
      </c>
      <c r="G2266" s="1">
        <v>86.833311352128106</v>
      </c>
      <c r="H2266">
        <v>2.397911653713902E-3</v>
      </c>
      <c r="I2266" s="1">
        <v>0</v>
      </c>
      <c r="J2266" s="1">
        <v>0</v>
      </c>
      <c r="K2266" s="1">
        <v>21</v>
      </c>
      <c r="L2266">
        <v>65.312045846065004</v>
      </c>
    </row>
    <row r="2267" spans="1:12" x14ac:dyDescent="0.3">
      <c r="A2267" s="1">
        <v>2265</v>
      </c>
      <c r="B2267" s="1">
        <v>29.216579712099598</v>
      </c>
      <c r="C2267" s="1">
        <v>-39.3000102996685</v>
      </c>
      <c r="D2267" s="1">
        <v>386.43749952316301</v>
      </c>
      <c r="E2267" s="1">
        <v>93.725517272949205</v>
      </c>
      <c r="F2267" s="1">
        <v>87.469499134064193</v>
      </c>
      <c r="G2267" s="1">
        <v>86.894563555939399</v>
      </c>
      <c r="H2267">
        <v>2.0964893661362051E-3</v>
      </c>
      <c r="I2267" s="1">
        <v>0</v>
      </c>
      <c r="J2267" s="1">
        <v>0</v>
      </c>
      <c r="K2267" s="1">
        <v>21</v>
      </c>
      <c r="L2267">
        <v>65.355735821183998</v>
      </c>
    </row>
    <row r="2268" spans="1:12" x14ac:dyDescent="0.3">
      <c r="A2268" s="1">
        <v>2266</v>
      </c>
      <c r="B2268" s="1">
        <v>29.236110962099598</v>
      </c>
      <c r="C2268" s="1">
        <v>-38.100011444077701</v>
      </c>
      <c r="D2268" s="1">
        <v>386.49999952316301</v>
      </c>
      <c r="E2268" s="1">
        <v>93.725517272949205</v>
      </c>
      <c r="F2268" s="1">
        <v>87.582999134064195</v>
      </c>
      <c r="G2268" s="1">
        <v>86.946676613925106</v>
      </c>
      <c r="H2268">
        <v>1.782490347279766E-3</v>
      </c>
      <c r="I2268" s="1">
        <v>0</v>
      </c>
      <c r="J2268" s="1">
        <v>0</v>
      </c>
      <c r="K2268" s="1">
        <v>21</v>
      </c>
      <c r="L2268">
        <v>65.399426055559005</v>
      </c>
    </row>
    <row r="2269" spans="1:12" x14ac:dyDescent="0.3">
      <c r="A2269" s="1">
        <v>2267</v>
      </c>
      <c r="B2269" s="1">
        <v>29.2057291666667</v>
      </c>
      <c r="C2269" s="1">
        <v>-38.100002288818402</v>
      </c>
      <c r="D2269" s="1">
        <v>386.5</v>
      </c>
      <c r="E2269" s="1">
        <v>93.725517272949205</v>
      </c>
      <c r="F2269" s="1">
        <v>87.582999999999998</v>
      </c>
      <c r="G2269" s="1">
        <v>86.989125770182298</v>
      </c>
      <c r="H2269">
        <v>1.4534535659351737E-3</v>
      </c>
      <c r="I2269" s="1">
        <v>0</v>
      </c>
      <c r="J2269" s="1">
        <v>0</v>
      </c>
      <c r="K2269" s="1">
        <v>21</v>
      </c>
      <c r="L2269">
        <v>65.331463802083405</v>
      </c>
    </row>
    <row r="2270" spans="1:12" x14ac:dyDescent="0.3">
      <c r="A2270" s="1">
        <v>2268</v>
      </c>
      <c r="B2270" s="1">
        <v>28.611120184124701</v>
      </c>
      <c r="C2270" s="1">
        <v>42.748766345619899</v>
      </c>
      <c r="D2270" s="1">
        <v>390.62493705845202</v>
      </c>
      <c r="E2270" s="1">
        <v>93.725517272949205</v>
      </c>
      <c r="F2270" s="1">
        <v>87.582999999999998</v>
      </c>
      <c r="G2270" s="1">
        <v>87.022134739794694</v>
      </c>
      <c r="H2270">
        <v>1.1537114493503256E-3</v>
      </c>
      <c r="I2270" s="1">
        <v>0</v>
      </c>
      <c r="J2270" s="1">
        <v>0</v>
      </c>
      <c r="K2270" s="1">
        <v>21</v>
      </c>
      <c r="L2270">
        <v>64.001359184675906</v>
      </c>
    </row>
    <row r="2271" spans="1:12" x14ac:dyDescent="0.3">
      <c r="A2271" s="1">
        <v>2269</v>
      </c>
      <c r="B2271" s="1">
        <v>28.3680574099354</v>
      </c>
      <c r="C2271" s="1">
        <v>-2.0996579622986502</v>
      </c>
      <c r="D2271" s="1">
        <v>388.50001621257701</v>
      </c>
      <c r="E2271" s="1">
        <v>93.725517272949205</v>
      </c>
      <c r="F2271" s="1">
        <v>87.582999999999998</v>
      </c>
      <c r="G2271" s="1">
        <v>87.046228227975007</v>
      </c>
      <c r="H2271">
        <v>8.4931762259039486E-4</v>
      </c>
      <c r="I2271" s="1">
        <v>0</v>
      </c>
      <c r="J2271" s="1">
        <v>0</v>
      </c>
      <c r="K2271" s="1">
        <v>21</v>
      </c>
      <c r="L2271">
        <v>63.457642342580797</v>
      </c>
    </row>
    <row r="2272" spans="1:12" x14ac:dyDescent="0.3">
      <c r="A2272" s="1">
        <v>2270</v>
      </c>
      <c r="B2272" s="1">
        <v>28.4244791666667</v>
      </c>
      <c r="C2272" s="1">
        <v>-37.200000762939503</v>
      </c>
      <c r="D2272" s="1">
        <v>386.625</v>
      </c>
      <c r="E2272" s="1">
        <v>93.725517272949205</v>
      </c>
      <c r="F2272" s="1">
        <v>87.582999999999998</v>
      </c>
      <c r="G2272" s="1">
        <v>87.061789223404702</v>
      </c>
      <c r="H2272">
        <v>5.4745053078124296E-4</v>
      </c>
      <c r="I2272" s="1">
        <v>0</v>
      </c>
      <c r="J2272" s="1">
        <v>0</v>
      </c>
      <c r="K2272" s="1">
        <v>21</v>
      </c>
      <c r="L2272">
        <v>63.583854427083402</v>
      </c>
    </row>
    <row r="2273" spans="1:12" x14ac:dyDescent="0.3">
      <c r="A2273" s="1">
        <v>2271</v>
      </c>
      <c r="B2273" s="1">
        <v>28.550346261933001</v>
      </c>
      <c r="C2273" s="1">
        <v>-45.299941254152898</v>
      </c>
      <c r="D2273" s="1">
        <v>386.25000286099902</v>
      </c>
      <c r="E2273" s="1">
        <v>93.725517272949205</v>
      </c>
      <c r="F2273" s="1">
        <v>87.582999999999998</v>
      </c>
      <c r="G2273" s="1">
        <v>87.069065082758598</v>
      </c>
      <c r="H2273">
        <v>2.5484312399925806E-4</v>
      </c>
      <c r="I2273" s="1">
        <v>0</v>
      </c>
      <c r="J2273" s="1">
        <v>0</v>
      </c>
      <c r="K2273" s="1">
        <v>21</v>
      </c>
      <c r="L2273">
        <v>63.865411567168501</v>
      </c>
    </row>
    <row r="2274" spans="1:12" x14ac:dyDescent="0.3">
      <c r="A2274" s="1">
        <v>2272</v>
      </c>
      <c r="B2274" s="1">
        <v>28.7717013888889</v>
      </c>
      <c r="C2274" s="1">
        <v>-63.150001525878899</v>
      </c>
      <c r="D2274" s="1">
        <v>385.375</v>
      </c>
      <c r="E2274" s="1">
        <v>93.725517272949205</v>
      </c>
      <c r="F2274" s="1">
        <v>87.582999999999998</v>
      </c>
      <c r="G2274" s="1">
        <v>87.068171462672396</v>
      </c>
      <c r="H2274">
        <v>-3.105899349738111E-5</v>
      </c>
      <c r="I2274" s="1">
        <v>0</v>
      </c>
      <c r="J2274" s="1">
        <v>0</v>
      </c>
      <c r="K2274" s="1">
        <v>21</v>
      </c>
      <c r="L2274">
        <v>64.360569704861106</v>
      </c>
    </row>
    <row r="2275" spans="1:12" x14ac:dyDescent="0.3">
      <c r="A2275" s="1">
        <v>2273</v>
      </c>
      <c r="B2275" s="1">
        <v>29.027775824086099</v>
      </c>
      <c r="C2275" s="1">
        <v>-65.249983978414903</v>
      </c>
      <c r="D2275" s="1">
        <v>385.125001907333</v>
      </c>
      <c r="E2275" s="1">
        <v>93.725517272949205</v>
      </c>
      <c r="F2275" s="1">
        <v>87.582999999999998</v>
      </c>
      <c r="G2275" s="1">
        <v>87.059094158213099</v>
      </c>
      <c r="H2275">
        <v>-3.1271099316216346E-4</v>
      </c>
      <c r="I2275" s="1">
        <v>0</v>
      </c>
      <c r="J2275" s="1">
        <v>0</v>
      </c>
      <c r="K2275" s="1">
        <v>21</v>
      </c>
      <c r="L2275">
        <v>64.933392851931103</v>
      </c>
    </row>
    <row r="2276" spans="1:12" x14ac:dyDescent="0.3">
      <c r="A2276" s="1">
        <v>2274</v>
      </c>
      <c r="B2276" s="1">
        <v>29.305553436280601</v>
      </c>
      <c r="C2276" s="1">
        <v>-67.949983978248795</v>
      </c>
      <c r="D2276" s="1">
        <v>384.87500190734801</v>
      </c>
      <c r="E2276" s="1">
        <v>93.725517272949205</v>
      </c>
      <c r="F2276" s="1">
        <v>87.582999999999998</v>
      </c>
      <c r="G2276" s="1">
        <v>87.041688877079196</v>
      </c>
      <c r="H2276">
        <v>-5.9392436300589543E-4</v>
      </c>
      <c r="I2276" s="1">
        <v>0</v>
      </c>
      <c r="J2276" s="1">
        <v>0</v>
      </c>
      <c r="K2276" s="1">
        <v>21</v>
      </c>
      <c r="L2276">
        <v>65.554764703753506</v>
      </c>
    </row>
    <row r="2277" spans="1:12" x14ac:dyDescent="0.3">
      <c r="A2277" s="1">
        <v>2275</v>
      </c>
      <c r="B2277" s="1">
        <v>28.797750804100801</v>
      </c>
      <c r="C2277" s="1">
        <v>41.998322308772501</v>
      </c>
      <c r="D2277" s="1">
        <v>390.37491607729498</v>
      </c>
      <c r="E2277" s="1">
        <v>93.725517272949205</v>
      </c>
      <c r="F2277" s="1">
        <v>87.582999999999998</v>
      </c>
      <c r="G2277" s="1">
        <v>87.015678945937907</v>
      </c>
      <c r="H2277">
        <v>-9.0319326861760087E-4</v>
      </c>
      <c r="I2277" s="1">
        <v>0</v>
      </c>
      <c r="J2277" s="1">
        <v>0</v>
      </c>
      <c r="K2277" s="1">
        <v>21</v>
      </c>
      <c r="L2277">
        <v>64.418840683725193</v>
      </c>
    </row>
    <row r="2278" spans="1:12" x14ac:dyDescent="0.3">
      <c r="A2278" s="1">
        <v>2276</v>
      </c>
      <c r="B2278" s="1">
        <v>28.797740075370601</v>
      </c>
      <c r="C2278" s="1">
        <v>41.999428948855801</v>
      </c>
      <c r="D2278" s="1">
        <v>390.37497425120199</v>
      </c>
      <c r="E2278" s="1">
        <v>93.725517272949205</v>
      </c>
      <c r="F2278" s="1">
        <v>86.694999999999993</v>
      </c>
      <c r="G2278" s="1">
        <v>86.984179811481397</v>
      </c>
      <c r="H2278">
        <v>-1.0938059950210755E-3</v>
      </c>
      <c r="I2278" s="1">
        <v>0</v>
      </c>
      <c r="J2278" s="1">
        <v>0</v>
      </c>
      <c r="K2278" s="1">
        <v>21</v>
      </c>
      <c r="L2278">
        <v>64.418816684199498</v>
      </c>
    </row>
    <row r="2279" spans="1:12" x14ac:dyDescent="0.3">
      <c r="A2279" s="1">
        <v>2277</v>
      </c>
      <c r="B2279" s="1">
        <v>28.407121035740602</v>
      </c>
      <c r="C2279" s="1">
        <v>-32.849431237674203</v>
      </c>
      <c r="D2279" s="1">
        <v>387.00002574879801</v>
      </c>
      <c r="E2279" s="1">
        <v>93.725517272949205</v>
      </c>
      <c r="F2279" s="1">
        <v>86.694999999999993</v>
      </c>
      <c r="G2279" s="1">
        <v>86.953748563386299</v>
      </c>
      <c r="H2279">
        <v>-1.0712544181166533E-3</v>
      </c>
      <c r="I2279" s="1">
        <v>0</v>
      </c>
      <c r="J2279" s="1">
        <v>0</v>
      </c>
      <c r="K2279" s="1">
        <v>21</v>
      </c>
      <c r="L2279">
        <v>63.545025329689601</v>
      </c>
    </row>
    <row r="2280" spans="1:12" x14ac:dyDescent="0.3">
      <c r="A2280" s="1">
        <v>2278</v>
      </c>
      <c r="B2280" s="1">
        <v>28.489582075022501</v>
      </c>
      <c r="C2280" s="1">
        <v>-41.9998603831719</v>
      </c>
      <c r="D2280" s="1">
        <v>386.37500953667097</v>
      </c>
      <c r="E2280" s="1">
        <v>93.725517272949205</v>
      </c>
      <c r="F2280" s="1">
        <v>86.694999999999993</v>
      </c>
      <c r="G2280" s="1">
        <v>86.927430367348606</v>
      </c>
      <c r="H2280">
        <v>-9.2378328722429054E-4</v>
      </c>
      <c r="I2280" s="1">
        <v>0</v>
      </c>
      <c r="J2280" s="1">
        <v>0</v>
      </c>
      <c r="K2280" s="1">
        <v>21</v>
      </c>
      <c r="L2280">
        <v>63.729485726900897</v>
      </c>
    </row>
    <row r="2281" spans="1:12" x14ac:dyDescent="0.3">
      <c r="A2281" s="1">
        <v>2279</v>
      </c>
      <c r="B2281" s="1">
        <v>28.598089449929699</v>
      </c>
      <c r="C2281" s="1">
        <v>-40.9500087738543</v>
      </c>
      <c r="D2281" s="1">
        <v>386.49999904631898</v>
      </c>
      <c r="E2281" s="1">
        <v>93.725517272949205</v>
      </c>
      <c r="F2281" s="1">
        <v>86.694999999999993</v>
      </c>
      <c r="G2281" s="1">
        <v>86.904806870860696</v>
      </c>
      <c r="H2281">
        <v>-7.9108427460528258E-4</v>
      </c>
      <c r="I2281" s="1">
        <v>0</v>
      </c>
      <c r="J2281" s="1">
        <v>0</v>
      </c>
      <c r="K2281" s="1">
        <v>21</v>
      </c>
      <c r="L2281">
        <v>63.972210214125703</v>
      </c>
    </row>
    <row r="2282" spans="1:12" x14ac:dyDescent="0.3">
      <c r="A2282" s="1">
        <v>2280</v>
      </c>
      <c r="B2282" s="1">
        <v>28.741317258957299</v>
      </c>
      <c r="C2282" s="1">
        <v>-47.399903107422801</v>
      </c>
      <c r="D2282" s="1">
        <v>386.00000762933701</v>
      </c>
      <c r="E2282" s="1">
        <v>93.725517272949205</v>
      </c>
      <c r="F2282" s="1">
        <v>86.694999999999993</v>
      </c>
      <c r="G2282" s="1">
        <v>86.885518452143202</v>
      </c>
      <c r="H2282">
        <v>-6.7110425007882056E-4</v>
      </c>
      <c r="I2282" s="1">
        <v>0</v>
      </c>
      <c r="J2282" s="1">
        <v>0</v>
      </c>
      <c r="K2282" s="1">
        <v>21</v>
      </c>
      <c r="L2282">
        <v>64.292602229251997</v>
      </c>
    </row>
    <row r="2283" spans="1:12" x14ac:dyDescent="0.3">
      <c r="A2283" s="1">
        <v>2281</v>
      </c>
      <c r="B2283" s="1">
        <v>28.8888877630155</v>
      </c>
      <c r="C2283" s="1">
        <v>-48.149995803792798</v>
      </c>
      <c r="D2283" s="1">
        <v>386</v>
      </c>
      <c r="E2283" s="1">
        <v>93.725517272949205</v>
      </c>
      <c r="F2283" s="1">
        <v>86.694999999999993</v>
      </c>
      <c r="G2283" s="1">
        <v>86.869258503618198</v>
      </c>
      <c r="H2283">
        <v>-5.6284442367245699E-4</v>
      </c>
      <c r="I2283" s="1">
        <v>0</v>
      </c>
      <c r="J2283" s="1">
        <v>0</v>
      </c>
      <c r="K2283" s="1">
        <v>21</v>
      </c>
      <c r="L2283">
        <v>64.622708592599807</v>
      </c>
    </row>
    <row r="2284" spans="1:12" x14ac:dyDescent="0.3">
      <c r="A2284" s="1">
        <v>2282</v>
      </c>
      <c r="B2284" s="1">
        <v>29.032115870068498</v>
      </c>
      <c r="C2284" s="1">
        <v>-46.8000236509438</v>
      </c>
      <c r="D2284" s="1">
        <v>386.12499809266598</v>
      </c>
      <c r="E2284" s="1">
        <v>93.725517272949205</v>
      </c>
      <c r="F2284" s="1">
        <v>86.694999999999993</v>
      </c>
      <c r="G2284" s="1">
        <v>86.855768558093303</v>
      </c>
      <c r="H2284">
        <v>-4.6465597170712152E-4</v>
      </c>
      <c r="I2284" s="1">
        <v>0</v>
      </c>
      <c r="J2284" s="1">
        <v>0</v>
      </c>
      <c r="K2284" s="1">
        <v>21</v>
      </c>
      <c r="L2284">
        <v>64.943101274390997</v>
      </c>
    </row>
    <row r="2285" spans="1:12" x14ac:dyDescent="0.3">
      <c r="A2285" s="1">
        <v>2283</v>
      </c>
      <c r="B2285" s="1">
        <v>29.1449652777778</v>
      </c>
      <c r="C2285" s="1">
        <v>-48.300003051757798</v>
      </c>
      <c r="D2285" s="1">
        <v>385.875</v>
      </c>
      <c r="E2285" s="1">
        <v>93.725517272949205</v>
      </c>
      <c r="F2285" s="1">
        <v>86.694999999999993</v>
      </c>
      <c r="G2285" s="1">
        <v>86.844834180181905</v>
      </c>
      <c r="H2285">
        <v>-3.7517211167322943E-4</v>
      </c>
      <c r="I2285" s="1">
        <v>0</v>
      </c>
      <c r="J2285" s="1">
        <v>0</v>
      </c>
      <c r="K2285" s="1">
        <v>21</v>
      </c>
      <c r="L2285">
        <v>65.195538628472306</v>
      </c>
    </row>
    <row r="2286" spans="1:12" x14ac:dyDescent="0.3">
      <c r="A2286" s="1">
        <v>2284</v>
      </c>
      <c r="B2286" s="1">
        <v>29.092882341805399</v>
      </c>
      <c r="C2286" s="1">
        <v>0.59962694949451401</v>
      </c>
      <c r="D2286" s="1">
        <v>388.24998188033697</v>
      </c>
      <c r="E2286" s="1">
        <v>93.725517272949205</v>
      </c>
      <c r="F2286" s="1">
        <v>86.694999999999993</v>
      </c>
      <c r="G2286" s="1">
        <v>86.836281557651205</v>
      </c>
      <c r="H2286">
        <v>-2.9397646315711427E-4</v>
      </c>
      <c r="I2286" s="1">
        <v>0</v>
      </c>
      <c r="J2286" s="1">
        <v>0</v>
      </c>
      <c r="K2286" s="1">
        <v>21</v>
      </c>
      <c r="L2286">
        <v>65.079032225678205</v>
      </c>
    </row>
    <row r="2287" spans="1:12" x14ac:dyDescent="0.3">
      <c r="A2287" s="1">
        <v>2285</v>
      </c>
      <c r="B2287" s="1">
        <v>28.5720486111111</v>
      </c>
      <c r="C2287" s="1">
        <v>37.5</v>
      </c>
      <c r="D2287" s="1">
        <v>390.25</v>
      </c>
      <c r="E2287" s="1">
        <v>93.725517272949205</v>
      </c>
      <c r="F2287" s="1">
        <v>86.694999999999993</v>
      </c>
      <c r="G2287" s="1">
        <v>86.829974738512703</v>
      </c>
      <c r="H2287">
        <v>-2.2073388140827235E-4</v>
      </c>
      <c r="I2287" s="1">
        <v>0</v>
      </c>
      <c r="J2287" s="1">
        <v>0</v>
      </c>
      <c r="K2287" s="1">
        <v>21</v>
      </c>
      <c r="L2287">
        <v>63.913958420138897</v>
      </c>
    </row>
    <row r="2288" spans="1:12" x14ac:dyDescent="0.3">
      <c r="A2288" s="1">
        <v>2286</v>
      </c>
      <c r="B2288" s="1">
        <v>28.5720486111111</v>
      </c>
      <c r="C2288" s="1">
        <v>37.5</v>
      </c>
      <c r="D2288" s="1">
        <v>390.25</v>
      </c>
      <c r="E2288" s="1">
        <v>93.725517272949205</v>
      </c>
      <c r="F2288" s="1">
        <v>85.899006072948097</v>
      </c>
      <c r="G2288" s="1">
        <v>86.828976738185801</v>
      </c>
      <c r="H2288">
        <v>-3.4929253435364394E-5</v>
      </c>
      <c r="I2288" s="1">
        <v>0</v>
      </c>
      <c r="J2288" s="1">
        <v>0</v>
      </c>
      <c r="K2288" s="1">
        <v>21</v>
      </c>
      <c r="L2288">
        <v>63.913958420138897</v>
      </c>
    </row>
    <row r="2289" spans="1:12" x14ac:dyDescent="0.3">
      <c r="A2289" s="1">
        <v>2287</v>
      </c>
      <c r="B2289" s="1">
        <v>28.6588541666667</v>
      </c>
      <c r="C2289" s="1">
        <v>-63.900001525878899</v>
      </c>
      <c r="D2289" s="1">
        <v>385.25</v>
      </c>
      <c r="E2289" s="1">
        <v>93.725517272949205</v>
      </c>
      <c r="F2289" s="1">
        <v>85.899000000000001</v>
      </c>
      <c r="G2289" s="1">
        <v>86.839598253146093</v>
      </c>
      <c r="H2289">
        <v>3.7061897665834759E-4</v>
      </c>
      <c r="I2289" s="1">
        <v>0</v>
      </c>
      <c r="J2289" s="1">
        <v>0</v>
      </c>
      <c r="K2289" s="1">
        <v>21</v>
      </c>
      <c r="L2289">
        <v>64.108137239583399</v>
      </c>
    </row>
    <row r="2290" spans="1:12" x14ac:dyDescent="0.3">
      <c r="A2290" s="1">
        <v>2288</v>
      </c>
      <c r="B2290" s="1">
        <v>28.6588541666667</v>
      </c>
      <c r="C2290" s="1">
        <v>-63.900001525878899</v>
      </c>
      <c r="D2290" s="1">
        <v>385.25</v>
      </c>
      <c r="E2290" s="1">
        <v>93.333369385892198</v>
      </c>
      <c r="F2290" s="1">
        <v>85.899000000000001</v>
      </c>
      <c r="G2290" s="1">
        <v>86.865171438891096</v>
      </c>
      <c r="H2290">
        <v>8.9233117940017116E-4</v>
      </c>
      <c r="I2290" s="1">
        <v>0</v>
      </c>
      <c r="J2290" s="1">
        <v>0</v>
      </c>
      <c r="K2290" s="1">
        <v>21</v>
      </c>
      <c r="L2290">
        <v>64.108137239583399</v>
      </c>
    </row>
    <row r="2291" spans="1:12" x14ac:dyDescent="0.3">
      <c r="A2291" s="1">
        <v>2289</v>
      </c>
      <c r="B2291" s="1">
        <v>28.8107604120049</v>
      </c>
      <c r="C2291" s="1">
        <v>-66.899932862386805</v>
      </c>
      <c r="D2291" s="1">
        <v>385.00000572195802</v>
      </c>
      <c r="E2291" s="1">
        <v>93.333366394042997</v>
      </c>
      <c r="F2291" s="1">
        <v>85.899000000000001</v>
      </c>
      <c r="G2291" s="1">
        <v>86.906102829422295</v>
      </c>
      <c r="H2291">
        <v>1.4206985069147705E-3</v>
      </c>
      <c r="I2291" s="1">
        <v>0</v>
      </c>
      <c r="J2291" s="1">
        <v>0</v>
      </c>
      <c r="K2291" s="1">
        <v>21</v>
      </c>
      <c r="L2291">
        <v>64.4479423960302</v>
      </c>
    </row>
    <row r="2292" spans="1:12" x14ac:dyDescent="0.3">
      <c r="A2292" s="1">
        <v>2290</v>
      </c>
      <c r="B2292" s="1">
        <v>29.0538194444444</v>
      </c>
      <c r="C2292" s="1">
        <v>-54.300003051757798</v>
      </c>
      <c r="D2292" s="1">
        <v>385.5</v>
      </c>
      <c r="E2292" s="1">
        <v>93.333366394042997</v>
      </c>
      <c r="F2292" s="1">
        <v>85.899000000000001</v>
      </c>
      <c r="G2292" s="1">
        <v>86.963043067734006</v>
      </c>
      <c r="H2292">
        <v>1.9598206311865585E-3</v>
      </c>
      <c r="I2292" s="1">
        <v>0</v>
      </c>
      <c r="J2292" s="1">
        <v>0</v>
      </c>
      <c r="K2292" s="1">
        <v>21</v>
      </c>
      <c r="L2292">
        <v>64.991650868055501</v>
      </c>
    </row>
    <row r="2293" spans="1:12" x14ac:dyDescent="0.3">
      <c r="A2293" s="1">
        <v>2291</v>
      </c>
      <c r="B2293" s="1">
        <v>29.114582869745401</v>
      </c>
      <c r="C2293" s="1">
        <v>-53.700005340555997</v>
      </c>
      <c r="D2293" s="1">
        <v>385.5</v>
      </c>
      <c r="E2293" s="1">
        <v>93.333366394042997</v>
      </c>
      <c r="F2293" s="1">
        <v>85.899000000000001</v>
      </c>
      <c r="G2293" s="1">
        <v>87.036897272529998</v>
      </c>
      <c r="H2293">
        <v>2.5366767001870063E-3</v>
      </c>
      <c r="I2293" s="1">
        <v>0</v>
      </c>
      <c r="J2293" s="1">
        <v>0</v>
      </c>
      <c r="K2293" s="1">
        <v>21</v>
      </c>
      <c r="L2293">
        <v>65.127575004648406</v>
      </c>
    </row>
    <row r="2294" spans="1:12" x14ac:dyDescent="0.3">
      <c r="A2294" s="1">
        <v>2292</v>
      </c>
      <c r="B2294" s="1">
        <v>29.166666269302599</v>
      </c>
      <c r="C2294" s="1">
        <v>-34.800147247211001</v>
      </c>
      <c r="D2294" s="1">
        <v>386.37499332428399</v>
      </c>
      <c r="E2294" s="1">
        <v>93.333366394042997</v>
      </c>
      <c r="F2294" s="1">
        <v>85.899000000000001</v>
      </c>
      <c r="G2294" s="1">
        <v>87.128839425937997</v>
      </c>
      <c r="H2294">
        <v>3.1523076662738482E-3</v>
      </c>
      <c r="I2294" s="1">
        <v>0</v>
      </c>
      <c r="J2294" s="1">
        <v>0</v>
      </c>
      <c r="K2294" s="1">
        <v>21</v>
      </c>
      <c r="L2294">
        <v>65.244082444453895</v>
      </c>
    </row>
    <row r="2295" spans="1:12" x14ac:dyDescent="0.3">
      <c r="A2295" s="1">
        <v>2293</v>
      </c>
      <c r="B2295" s="1">
        <v>29.1319449742595</v>
      </c>
      <c r="C2295" s="1">
        <v>-47.099814607145298</v>
      </c>
      <c r="D2295" s="1">
        <v>385.87500762933701</v>
      </c>
      <c r="E2295" s="1">
        <v>93.333366394042997</v>
      </c>
      <c r="F2295" s="1">
        <v>85.899000000000001</v>
      </c>
      <c r="G2295" s="1">
        <v>87.240331035061104</v>
      </c>
      <c r="H2295">
        <v>3.8271348305428761E-3</v>
      </c>
      <c r="I2295" s="1">
        <v>0</v>
      </c>
      <c r="J2295" s="1">
        <v>0</v>
      </c>
      <c r="K2295" s="1">
        <v>21</v>
      </c>
      <c r="L2295">
        <v>65.166412990720005</v>
      </c>
    </row>
    <row r="2296" spans="1:12" x14ac:dyDescent="0.3">
      <c r="A2296" s="1">
        <v>2294</v>
      </c>
      <c r="B2296" s="1">
        <v>29.249131050368401</v>
      </c>
      <c r="C2296" s="1">
        <v>-56.0999336237847</v>
      </c>
      <c r="D2296" s="1">
        <v>385.37500381472398</v>
      </c>
      <c r="E2296" s="1">
        <v>93.333366394042997</v>
      </c>
      <c r="F2296" s="1">
        <v>85.899000000000001</v>
      </c>
      <c r="G2296" s="1">
        <v>87.373144364008695</v>
      </c>
      <c r="H2296">
        <v>4.5407771302808601E-3</v>
      </c>
      <c r="I2296" s="1">
        <v>0</v>
      </c>
      <c r="J2296" s="1">
        <v>0</v>
      </c>
      <c r="K2296" s="1">
        <v>21</v>
      </c>
      <c r="L2296">
        <v>65.428551211811197</v>
      </c>
    </row>
    <row r="2297" spans="1:12" x14ac:dyDescent="0.3">
      <c r="A2297" s="1">
        <v>2295</v>
      </c>
      <c r="B2297" s="1">
        <v>29.309894906157002</v>
      </c>
      <c r="C2297" s="1">
        <v>-56.250001525873003</v>
      </c>
      <c r="D2297" s="1">
        <v>385.375</v>
      </c>
      <c r="E2297" s="1">
        <v>93.333366394042997</v>
      </c>
      <c r="F2297" s="1">
        <v>85.899000000000001</v>
      </c>
      <c r="G2297" s="1">
        <v>87.529390605703895</v>
      </c>
      <c r="H2297">
        <v>5.3308612069171597E-3</v>
      </c>
      <c r="I2297" s="1">
        <v>0</v>
      </c>
      <c r="J2297" s="1">
        <v>0</v>
      </c>
      <c r="K2297" s="1">
        <v>21</v>
      </c>
      <c r="L2297">
        <v>65.564476311378698</v>
      </c>
    </row>
    <row r="2298" spans="1:12" x14ac:dyDescent="0.3">
      <c r="A2298" s="1">
        <v>2296</v>
      </c>
      <c r="B2298" s="1">
        <v>29.3098958333333</v>
      </c>
      <c r="C2298" s="1">
        <v>-56.250003814697301</v>
      </c>
      <c r="D2298" s="1">
        <v>385.375</v>
      </c>
      <c r="E2298" s="1">
        <v>93.333366394042997</v>
      </c>
      <c r="F2298" s="1">
        <v>88.759978172148706</v>
      </c>
      <c r="G2298" s="1">
        <v>87.7001839557838</v>
      </c>
      <c r="H2298">
        <v>5.8271894801447859E-3</v>
      </c>
      <c r="I2298" s="1">
        <v>0</v>
      </c>
      <c r="J2298" s="1">
        <v>0</v>
      </c>
      <c r="K2298" s="1">
        <v>21</v>
      </c>
      <c r="L2298">
        <v>65.564478385416606</v>
      </c>
    </row>
    <row r="2299" spans="1:12" x14ac:dyDescent="0.3">
      <c r="A2299" s="1">
        <v>2297</v>
      </c>
      <c r="B2299" s="1">
        <v>29.0060763888889</v>
      </c>
      <c r="C2299" s="1">
        <v>0.45000001788139299</v>
      </c>
      <c r="D2299" s="1">
        <v>388.25</v>
      </c>
      <c r="E2299" s="1">
        <v>93.333366394042997</v>
      </c>
      <c r="F2299" s="1">
        <v>88.76</v>
      </c>
      <c r="G2299" s="1">
        <v>87.865500277628101</v>
      </c>
      <c r="H2299">
        <v>5.6993994854916035E-3</v>
      </c>
      <c r="I2299" s="1">
        <v>0</v>
      </c>
      <c r="J2299" s="1">
        <v>0</v>
      </c>
      <c r="K2299" s="1">
        <v>21</v>
      </c>
      <c r="L2299">
        <v>64.884852517361097</v>
      </c>
    </row>
    <row r="2300" spans="1:12" x14ac:dyDescent="0.3">
      <c r="A2300" s="1">
        <v>2298</v>
      </c>
      <c r="B2300" s="1">
        <v>28.967014484926299</v>
      </c>
      <c r="C2300" s="1">
        <v>-35.5494537436537</v>
      </c>
      <c r="D2300" s="1">
        <v>386.37502860979498</v>
      </c>
      <c r="E2300" s="1">
        <v>93.333366394042997</v>
      </c>
      <c r="F2300" s="1">
        <v>88.76</v>
      </c>
      <c r="G2300" s="1">
        <v>88.016597770851405</v>
      </c>
      <c r="H2300">
        <v>5.2162151023032481E-3</v>
      </c>
      <c r="I2300" s="1">
        <v>0</v>
      </c>
      <c r="J2300" s="1">
        <v>0</v>
      </c>
      <c r="K2300" s="1">
        <v>21</v>
      </c>
      <c r="L2300">
        <v>64.797473381911004</v>
      </c>
    </row>
    <row r="2301" spans="1:12" x14ac:dyDescent="0.3">
      <c r="A2301" s="1">
        <v>2299</v>
      </c>
      <c r="B2301" s="1">
        <v>28.945312665569599</v>
      </c>
      <c r="C2301" s="1">
        <v>-39.899968337790902</v>
      </c>
      <c r="D2301" s="1">
        <v>386.375</v>
      </c>
      <c r="E2301" s="1">
        <v>93.333366394042997</v>
      </c>
      <c r="F2301" s="1">
        <v>88.76</v>
      </c>
      <c r="G2301" s="1">
        <v>88.155878185641001</v>
      </c>
      <c r="H2301">
        <v>4.8118655301658143E-3</v>
      </c>
      <c r="I2301" s="1">
        <v>0</v>
      </c>
      <c r="J2301" s="1">
        <v>0</v>
      </c>
      <c r="K2301" s="1">
        <v>21</v>
      </c>
      <c r="L2301">
        <v>64.748927714119304</v>
      </c>
    </row>
    <row r="2302" spans="1:12" x14ac:dyDescent="0.3">
      <c r="A2302" s="1">
        <v>2300</v>
      </c>
      <c r="B2302" s="1">
        <v>28.8845486111111</v>
      </c>
      <c r="C2302" s="1">
        <v>-37.800003051757798</v>
      </c>
      <c r="D2302" s="1">
        <v>386.375</v>
      </c>
      <c r="E2302" s="1">
        <v>93.333366394042997</v>
      </c>
      <c r="F2302" s="1">
        <v>88.76</v>
      </c>
      <c r="G2302" s="1">
        <v>88.285555515339098</v>
      </c>
      <c r="H2302">
        <v>4.4895202299999474E-3</v>
      </c>
      <c r="I2302" s="1">
        <v>0</v>
      </c>
      <c r="J2302" s="1">
        <v>0</v>
      </c>
      <c r="K2302" s="1">
        <v>21</v>
      </c>
      <c r="L2302">
        <v>64.613002170138898</v>
      </c>
    </row>
    <row r="2303" spans="1:12" x14ac:dyDescent="0.3">
      <c r="A2303" s="1">
        <v>2301</v>
      </c>
      <c r="B2303" s="1">
        <v>28.880208366446698</v>
      </c>
      <c r="C2303" s="1">
        <v>-38.849994278025903</v>
      </c>
      <c r="D2303" s="1">
        <v>386.125001907333</v>
      </c>
      <c r="E2303" s="1">
        <v>93.333366394042997</v>
      </c>
      <c r="F2303" s="1">
        <v>88.76</v>
      </c>
      <c r="G2303" s="1">
        <v>88.407691103207696</v>
      </c>
      <c r="H2303">
        <v>4.2290536959890554E-3</v>
      </c>
      <c r="I2303" s="1">
        <v>0</v>
      </c>
      <c r="J2303" s="1">
        <v>0</v>
      </c>
      <c r="K2303" s="1">
        <v>21</v>
      </c>
      <c r="L2303">
        <v>64.603293303239298</v>
      </c>
    </row>
    <row r="2304" spans="1:12" x14ac:dyDescent="0.3">
      <c r="A2304" s="1">
        <v>2302</v>
      </c>
      <c r="B2304" s="1">
        <v>28.8671875</v>
      </c>
      <c r="C2304" s="1">
        <v>-38.25</v>
      </c>
      <c r="D2304" s="1">
        <v>386.25</v>
      </c>
      <c r="E2304" s="1">
        <v>93.333366394042997</v>
      </c>
      <c r="F2304" s="1">
        <v>88.76</v>
      </c>
      <c r="G2304" s="1">
        <v>88.524226409421203</v>
      </c>
      <c r="H2304">
        <v>4.0369579732698014E-3</v>
      </c>
      <c r="I2304" s="1">
        <v>0</v>
      </c>
      <c r="J2304" s="1">
        <v>0</v>
      </c>
      <c r="K2304" s="1">
        <v>21</v>
      </c>
      <c r="L2304">
        <v>64.574166406250001</v>
      </c>
    </row>
    <row r="2305" spans="1:12" x14ac:dyDescent="0.3">
      <c r="A2305" s="1">
        <v>2303</v>
      </c>
      <c r="B2305" s="1">
        <v>28.862847255335598</v>
      </c>
      <c r="C2305" s="1">
        <v>-39.8999889374698</v>
      </c>
      <c r="D2305" s="1">
        <v>386.25</v>
      </c>
      <c r="E2305" s="1">
        <v>93.333366394042997</v>
      </c>
      <c r="F2305" s="1">
        <v>88.76</v>
      </c>
      <c r="G2305" s="1">
        <v>88.6370138724036</v>
      </c>
      <c r="H2305">
        <v>3.9077139214128897E-3</v>
      </c>
      <c r="I2305" s="1">
        <v>0</v>
      </c>
      <c r="J2305" s="1">
        <v>0</v>
      </c>
      <c r="K2305" s="1">
        <v>21</v>
      </c>
      <c r="L2305">
        <v>64.564457539350499</v>
      </c>
    </row>
    <row r="2306" spans="1:12" x14ac:dyDescent="0.3">
      <c r="A2306" s="1">
        <v>2304</v>
      </c>
      <c r="B2306" s="1">
        <v>28.888888690206901</v>
      </c>
      <c r="C2306" s="1">
        <v>-39.900001525878899</v>
      </c>
      <c r="D2306" s="1">
        <v>386.25</v>
      </c>
      <c r="E2306" s="1">
        <v>93.333366394042997</v>
      </c>
      <c r="F2306" s="1">
        <v>88.76</v>
      </c>
      <c r="G2306" s="1">
        <v>88.747846355081904</v>
      </c>
      <c r="H2306">
        <v>3.8365184537044769E-3</v>
      </c>
      <c r="I2306" s="1">
        <v>0</v>
      </c>
      <c r="J2306" s="1">
        <v>0</v>
      </c>
      <c r="K2306" s="1">
        <v>21</v>
      </c>
      <c r="L2306">
        <v>64.622710666671395</v>
      </c>
    </row>
    <row r="2307" spans="1:12" x14ac:dyDescent="0.3">
      <c r="A2307" s="1">
        <v>2305</v>
      </c>
      <c r="B2307" s="1">
        <v>28.3637232912305</v>
      </c>
      <c r="C2307" s="1">
        <v>41.998750314612401</v>
      </c>
      <c r="D2307" s="1">
        <v>390.12494087264002</v>
      </c>
      <c r="E2307" s="1">
        <v>93.333366394042997</v>
      </c>
      <c r="F2307" s="1">
        <v>88.76</v>
      </c>
      <c r="G2307" s="1">
        <v>88.858485644130099</v>
      </c>
      <c r="H2307">
        <v>3.9007421025096909E-3</v>
      </c>
      <c r="I2307" s="1">
        <v>0</v>
      </c>
      <c r="J2307" s="1">
        <v>0</v>
      </c>
      <c r="K2307" s="1">
        <v>21</v>
      </c>
      <c r="L2307">
        <v>63.447947179085098</v>
      </c>
    </row>
    <row r="2308" spans="1:12" x14ac:dyDescent="0.3">
      <c r="A2308" s="1">
        <v>2306</v>
      </c>
      <c r="B2308" s="1">
        <v>28.3637152777778</v>
      </c>
      <c r="C2308" s="1">
        <v>42</v>
      </c>
      <c r="D2308" s="1">
        <v>390.125</v>
      </c>
      <c r="E2308" s="1">
        <v>93.333366394042997</v>
      </c>
      <c r="F2308" s="1">
        <v>89.7999920653739</v>
      </c>
      <c r="G2308" s="1">
        <v>88.966557541938897</v>
      </c>
      <c r="H2308">
        <v>3.810225784795172E-3</v>
      </c>
      <c r="I2308" s="1">
        <v>0</v>
      </c>
      <c r="J2308" s="1">
        <v>0</v>
      </c>
      <c r="K2308" s="1">
        <v>21</v>
      </c>
      <c r="L2308">
        <v>63.447929253472303</v>
      </c>
    </row>
    <row r="2309" spans="1:12" x14ac:dyDescent="0.3">
      <c r="A2309" s="1">
        <v>2307</v>
      </c>
      <c r="B2309" s="1">
        <v>27.9991347259928</v>
      </c>
      <c r="C2309" s="1">
        <v>-40.349374008535797</v>
      </c>
      <c r="D2309" s="1">
        <v>386.37502861021198</v>
      </c>
      <c r="E2309" s="1">
        <v>93.333366394042997</v>
      </c>
      <c r="F2309" s="1">
        <v>89.8</v>
      </c>
      <c r="G2309" s="1">
        <v>89.065514094976905</v>
      </c>
      <c r="H2309">
        <v>3.5342791846930243E-3</v>
      </c>
      <c r="I2309" s="1">
        <v>0</v>
      </c>
      <c r="J2309" s="1">
        <v>0</v>
      </c>
      <c r="K2309" s="1">
        <v>21</v>
      </c>
      <c r="L2309">
        <v>62.6323844339624</v>
      </c>
    </row>
    <row r="2310" spans="1:12" x14ac:dyDescent="0.3">
      <c r="A2310" s="1">
        <v>2308</v>
      </c>
      <c r="B2310" s="1">
        <v>28.107637233216899</v>
      </c>
      <c r="C2310" s="1">
        <v>-50.999841309800601</v>
      </c>
      <c r="D2310" s="1">
        <v>385.625011444005</v>
      </c>
      <c r="E2310" s="1">
        <v>93.333366394042997</v>
      </c>
      <c r="F2310" s="1">
        <v>89.8</v>
      </c>
      <c r="G2310" s="1">
        <v>89.152795334481098</v>
      </c>
      <c r="H2310">
        <v>3.1052549543725211E-3</v>
      </c>
      <c r="I2310" s="1">
        <v>0</v>
      </c>
      <c r="J2310" s="1">
        <v>0</v>
      </c>
      <c r="K2310" s="1">
        <v>21</v>
      </c>
      <c r="L2310">
        <v>62.875098032472103</v>
      </c>
    </row>
    <row r="2311" spans="1:12" x14ac:dyDescent="0.3">
      <c r="A2311" s="1">
        <v>2309</v>
      </c>
      <c r="B2311" s="1">
        <v>28.229165739476802</v>
      </c>
      <c r="C2311" s="1">
        <v>-52.499992370525</v>
      </c>
      <c r="D2311" s="1">
        <v>385.50000095368102</v>
      </c>
      <c r="E2311" s="1">
        <v>93.333366394042997</v>
      </c>
      <c r="F2311" s="1">
        <v>89.8</v>
      </c>
      <c r="G2311" s="1">
        <v>89.229788646406902</v>
      </c>
      <c r="H2311">
        <v>2.7274418271705106E-3</v>
      </c>
      <c r="I2311" s="1">
        <v>0</v>
      </c>
      <c r="J2311" s="1">
        <v>0</v>
      </c>
      <c r="K2311" s="1">
        <v>21</v>
      </c>
      <c r="L2311">
        <v>63.146950009265304</v>
      </c>
    </row>
    <row r="2312" spans="1:12" x14ac:dyDescent="0.3">
      <c r="A2312" s="1">
        <v>2310</v>
      </c>
      <c r="B2312" s="1">
        <v>28.302950825956501</v>
      </c>
      <c r="C2312" s="1">
        <v>-35.550132369923801</v>
      </c>
      <c r="D2312" s="1">
        <v>386.37499332428399</v>
      </c>
      <c r="E2312" s="1">
        <v>93.333366394042997</v>
      </c>
      <c r="F2312" s="1">
        <v>89.8</v>
      </c>
      <c r="G2312" s="1">
        <v>89.297717911945696</v>
      </c>
      <c r="H2312">
        <v>2.4000794536572809E-3</v>
      </c>
      <c r="I2312" s="1">
        <v>0</v>
      </c>
      <c r="J2312" s="1">
        <v>0</v>
      </c>
      <c r="K2312" s="1">
        <v>21</v>
      </c>
      <c r="L2312">
        <v>63.312002820615099</v>
      </c>
    </row>
    <row r="2313" spans="1:12" x14ac:dyDescent="0.3">
      <c r="A2313" s="1">
        <v>2311</v>
      </c>
      <c r="B2313" s="1">
        <v>28.246528208255501</v>
      </c>
      <c r="C2313" s="1">
        <v>-31.200033950803402</v>
      </c>
      <c r="D2313" s="1">
        <v>386.74999713897898</v>
      </c>
      <c r="E2313" s="1">
        <v>93.333366394042997</v>
      </c>
      <c r="F2313" s="1">
        <v>89.8</v>
      </c>
      <c r="G2313" s="1">
        <v>89.357662930736794</v>
      </c>
      <c r="H2313">
        <v>2.1222099702179432E-3</v>
      </c>
      <c r="I2313" s="1">
        <v>0</v>
      </c>
      <c r="J2313" s="1">
        <v>0</v>
      </c>
      <c r="K2313" s="1">
        <v>21</v>
      </c>
      <c r="L2313">
        <v>63.185788810175097</v>
      </c>
    </row>
    <row r="2314" spans="1:12" x14ac:dyDescent="0.3">
      <c r="A2314" s="1">
        <v>2312</v>
      </c>
      <c r="B2314" s="1">
        <v>28.2074658738197</v>
      </c>
      <c r="C2314" s="1">
        <v>-32.099988555988901</v>
      </c>
      <c r="D2314" s="1">
        <v>386.50000381466799</v>
      </c>
      <c r="E2314" s="1">
        <v>93.333366394042997</v>
      </c>
      <c r="F2314" s="1">
        <v>89.8</v>
      </c>
      <c r="G2314" s="1">
        <v>89.410576585299097</v>
      </c>
      <c r="H2314">
        <v>1.8758751967319349E-3</v>
      </c>
      <c r="I2314" s="1">
        <v>0</v>
      </c>
      <c r="J2314" s="1">
        <v>0</v>
      </c>
      <c r="K2314" s="1">
        <v>21</v>
      </c>
      <c r="L2314">
        <v>63.098408711782298</v>
      </c>
    </row>
    <row r="2315" spans="1:12" x14ac:dyDescent="0.3">
      <c r="A2315" s="1">
        <v>2313</v>
      </c>
      <c r="B2315" s="1">
        <v>28.1814236111111</v>
      </c>
      <c r="C2315" s="1">
        <v>-33.75</v>
      </c>
      <c r="D2315" s="1">
        <v>386.5</v>
      </c>
      <c r="E2315" s="1">
        <v>93.333366394042997</v>
      </c>
      <c r="F2315" s="1">
        <v>89.8</v>
      </c>
      <c r="G2315" s="1">
        <v>89.457299987996393</v>
      </c>
      <c r="H2315">
        <v>1.6579511648391503E-3</v>
      </c>
      <c r="I2315" s="1">
        <v>0</v>
      </c>
      <c r="J2315" s="1">
        <v>0</v>
      </c>
      <c r="K2315" s="1">
        <v>21</v>
      </c>
      <c r="L2315">
        <v>63.040153732638899</v>
      </c>
    </row>
    <row r="2316" spans="1:12" x14ac:dyDescent="0.3">
      <c r="A2316" s="1">
        <v>2314</v>
      </c>
      <c r="B2316" s="1">
        <v>28.250867525740901</v>
      </c>
      <c r="C2316" s="1">
        <v>-75.149685671531699</v>
      </c>
      <c r="D2316" s="1">
        <v>384.37501621233002</v>
      </c>
      <c r="E2316" s="1">
        <v>93.333366394042997</v>
      </c>
      <c r="F2316" s="1">
        <v>89.8</v>
      </c>
      <c r="G2316" s="1">
        <v>89.498575851310306</v>
      </c>
      <c r="H2316">
        <v>1.4610481593639311E-3</v>
      </c>
      <c r="I2316" s="1">
        <v>0</v>
      </c>
      <c r="J2316" s="1">
        <v>0</v>
      </c>
      <c r="K2316" s="1">
        <v>21</v>
      </c>
      <c r="L2316">
        <v>63.1954956030308</v>
      </c>
    </row>
    <row r="2317" spans="1:12" x14ac:dyDescent="0.3">
      <c r="A2317" s="1">
        <v>2315</v>
      </c>
      <c r="B2317" s="1">
        <v>28.2508680555556</v>
      </c>
      <c r="C2317" s="1">
        <v>-75.150001525878906</v>
      </c>
      <c r="D2317" s="1">
        <v>384.375</v>
      </c>
      <c r="E2317" s="1">
        <v>93.333366394042997</v>
      </c>
      <c r="F2317" s="1">
        <v>89.8</v>
      </c>
      <c r="G2317" s="1">
        <v>89.535060293954103</v>
      </c>
      <c r="H2317">
        <v>1.2914453712962082E-3</v>
      </c>
      <c r="I2317" s="1">
        <v>0</v>
      </c>
      <c r="J2317" s="1">
        <v>0</v>
      </c>
      <c r="K2317" s="1">
        <v>21</v>
      </c>
      <c r="L2317">
        <v>63.195496788194497</v>
      </c>
    </row>
    <row r="2318" spans="1:12" x14ac:dyDescent="0.3">
      <c r="A2318" s="1">
        <v>2316</v>
      </c>
      <c r="B2318" s="1">
        <v>28.4635400440844</v>
      </c>
      <c r="C2318" s="1">
        <v>-79.499966811912003</v>
      </c>
      <c r="D2318" s="1">
        <v>384.00000286104301</v>
      </c>
      <c r="E2318" s="1">
        <v>93.333366394042997</v>
      </c>
      <c r="F2318" s="1">
        <v>89.773000205995103</v>
      </c>
      <c r="G2318" s="1">
        <v>89.567440567285502</v>
      </c>
      <c r="H2318">
        <v>1.1376055214981668E-3</v>
      </c>
      <c r="I2318" s="1">
        <v>0</v>
      </c>
      <c r="J2318" s="1">
        <v>0</v>
      </c>
      <c r="K2318" s="1">
        <v>21</v>
      </c>
      <c r="L2318">
        <v>63.6712312662142</v>
      </c>
    </row>
    <row r="2319" spans="1:12" x14ac:dyDescent="0.3">
      <c r="A2319" s="1">
        <v>2317</v>
      </c>
      <c r="B2319" s="1">
        <v>28.797737956085701</v>
      </c>
      <c r="C2319" s="1">
        <v>-80.099996948218305</v>
      </c>
      <c r="D2319" s="1">
        <v>383.87500190733402</v>
      </c>
      <c r="E2319" s="1">
        <v>93.333366394042997</v>
      </c>
      <c r="F2319" s="1">
        <v>89.772999999999996</v>
      </c>
      <c r="G2319" s="1">
        <v>89.596445980632097</v>
      </c>
      <c r="H2319">
        <v>1.0072116877735445E-3</v>
      </c>
      <c r="I2319" s="1">
        <v>0</v>
      </c>
      <c r="J2319" s="1">
        <v>0</v>
      </c>
      <c r="K2319" s="1">
        <v>21</v>
      </c>
      <c r="L2319">
        <v>64.418811943486403</v>
      </c>
    </row>
    <row r="2320" spans="1:12" x14ac:dyDescent="0.3">
      <c r="A2320" s="1">
        <v>2318</v>
      </c>
      <c r="B2320" s="1">
        <v>29.370655351184201</v>
      </c>
      <c r="C2320" s="1">
        <v>-79.500004577715501</v>
      </c>
      <c r="D2320" s="1">
        <v>383.75000095368102</v>
      </c>
      <c r="E2320" s="1">
        <v>93.333366394042997</v>
      </c>
      <c r="F2320" s="1">
        <v>89.772999999999996</v>
      </c>
      <c r="G2320" s="1">
        <v>89.622644900775697</v>
      </c>
      <c r="H2320">
        <v>8.9201018175030496E-4</v>
      </c>
      <c r="I2320" s="1">
        <v>0</v>
      </c>
      <c r="J2320" s="1">
        <v>0</v>
      </c>
      <c r="K2320" s="1">
        <v>21</v>
      </c>
      <c r="L2320">
        <v>65.700393781277896</v>
      </c>
    </row>
    <row r="2321" spans="1:12" x14ac:dyDescent="0.3">
      <c r="A2321" s="1">
        <v>2319</v>
      </c>
      <c r="B2321" s="1">
        <v>29.661453896132201</v>
      </c>
      <c r="C2321" s="1">
        <v>-79.799998474109202</v>
      </c>
      <c r="D2321" s="1">
        <v>383.75</v>
      </c>
      <c r="E2321" s="1">
        <v>93.333366394042997</v>
      </c>
      <c r="F2321" s="1">
        <v>89.772999999999996</v>
      </c>
      <c r="G2321" s="1">
        <v>89.646453785039995</v>
      </c>
      <c r="H2321">
        <v>8.0268778814347795E-4</v>
      </c>
      <c r="I2321" s="1">
        <v>0</v>
      </c>
      <c r="J2321" s="1">
        <v>0</v>
      </c>
      <c r="K2321" s="1">
        <v>21.4999923706632</v>
      </c>
      <c r="L2321">
        <v>66.350892678413999</v>
      </c>
    </row>
    <row r="2322" spans="1:12" x14ac:dyDescent="0.3">
      <c r="A2322" s="1">
        <v>2320</v>
      </c>
      <c r="B2322" s="1">
        <v>29.6875</v>
      </c>
      <c r="C2322" s="1">
        <v>-45.900001525878899</v>
      </c>
      <c r="D2322" s="1">
        <v>385.375</v>
      </c>
      <c r="E2322" s="1">
        <v>93.333366394042997</v>
      </c>
      <c r="F2322" s="1">
        <v>89.772999999999996</v>
      </c>
      <c r="G2322" s="1">
        <v>89.668251098059201</v>
      </c>
      <c r="H2322">
        <v>7.3422534661549013E-4</v>
      </c>
      <c r="I2322" s="1">
        <v>0</v>
      </c>
      <c r="J2322" s="1">
        <v>0</v>
      </c>
      <c r="K2322" s="1">
        <v>21.5</v>
      </c>
      <c r="L2322">
        <v>66.409156249999995</v>
      </c>
    </row>
    <row r="2323" spans="1:12" x14ac:dyDescent="0.3">
      <c r="A2323" s="1">
        <v>2321</v>
      </c>
      <c r="B2323" s="1">
        <v>29.665798776678201</v>
      </c>
      <c r="C2323" s="1">
        <v>-37.3500675195993</v>
      </c>
      <c r="D2323" s="1">
        <v>385.99999523166798</v>
      </c>
      <c r="E2323" s="1">
        <v>93.333366394042997</v>
      </c>
      <c r="F2323" s="1">
        <v>89.772999999999996</v>
      </c>
      <c r="G2323" s="1">
        <v>89.688383328648598</v>
      </c>
      <c r="H2323">
        <v>6.7863441959710132E-4</v>
      </c>
      <c r="I2323" s="1">
        <v>0</v>
      </c>
      <c r="J2323" s="1">
        <v>0</v>
      </c>
      <c r="K2323" s="1">
        <v>21.5</v>
      </c>
      <c r="L2323">
        <v>66.360611915502503</v>
      </c>
    </row>
    <row r="2324" spans="1:12" x14ac:dyDescent="0.3">
      <c r="A2324" s="1">
        <v>2322</v>
      </c>
      <c r="B2324" s="1">
        <v>29.6484375</v>
      </c>
      <c r="C2324" s="1">
        <v>-37.350002288818402</v>
      </c>
      <c r="D2324" s="1">
        <v>385.875</v>
      </c>
      <c r="E2324" s="1">
        <v>93.333366394042997</v>
      </c>
      <c r="F2324" s="1">
        <v>89.772999999999996</v>
      </c>
      <c r="G2324" s="1">
        <v>89.707170497570203</v>
      </c>
      <c r="H2324">
        <v>6.3366476492655681E-4</v>
      </c>
      <c r="I2324" s="1">
        <v>0</v>
      </c>
      <c r="J2324" s="1">
        <v>0</v>
      </c>
      <c r="K2324" s="1">
        <v>21.5</v>
      </c>
      <c r="L2324">
        <v>66.321775781249997</v>
      </c>
    </row>
    <row r="2325" spans="1:12" x14ac:dyDescent="0.3">
      <c r="A2325" s="1">
        <v>2323</v>
      </c>
      <c r="B2325" s="1">
        <v>29.618056019140202</v>
      </c>
      <c r="C2325" s="1">
        <v>-37.2000030517464</v>
      </c>
      <c r="D2325" s="1">
        <v>385.99999809268002</v>
      </c>
      <c r="E2325" s="1">
        <v>93.333366394042997</v>
      </c>
      <c r="F2325" s="1">
        <v>89.772999999999996</v>
      </c>
      <c r="G2325" s="1">
        <v>89.724911244564396</v>
      </c>
      <c r="H2325">
        <v>5.9898421569503648E-4</v>
      </c>
      <c r="I2325" s="1">
        <v>0</v>
      </c>
      <c r="J2325" s="1">
        <v>0</v>
      </c>
      <c r="K2325" s="1">
        <v>21.5</v>
      </c>
      <c r="L2325">
        <v>66.253814231455607</v>
      </c>
    </row>
    <row r="2326" spans="1:12" x14ac:dyDescent="0.3">
      <c r="A2326" s="1">
        <v>2324</v>
      </c>
      <c r="B2326" s="1">
        <v>29.622395800219401</v>
      </c>
      <c r="C2326" s="1">
        <v>-37.200000762939503</v>
      </c>
      <c r="D2326" s="1">
        <v>385.87500095368102</v>
      </c>
      <c r="E2326" s="1">
        <v>93.333366394042997</v>
      </c>
      <c r="F2326" s="1">
        <v>89.772999999999996</v>
      </c>
      <c r="G2326" s="1">
        <v>89.741887575509693</v>
      </c>
      <c r="H2326">
        <v>5.7309111623029326E-4</v>
      </c>
      <c r="I2326" s="1">
        <v>0</v>
      </c>
      <c r="J2326" s="1">
        <v>0</v>
      </c>
      <c r="K2326" s="1">
        <v>21.5</v>
      </c>
      <c r="L2326">
        <v>66.263522061342698</v>
      </c>
    </row>
    <row r="2327" spans="1:12" x14ac:dyDescent="0.3">
      <c r="A2327" s="1">
        <v>2325</v>
      </c>
      <c r="B2327" s="1">
        <v>29.440105557440901</v>
      </c>
      <c r="C2327" s="1">
        <v>-15.600165176296301</v>
      </c>
      <c r="D2327" s="1">
        <v>387.12499046326298</v>
      </c>
      <c r="E2327" s="1">
        <v>93.333366394042997</v>
      </c>
      <c r="F2327" s="1">
        <v>89.772999999999996</v>
      </c>
      <c r="G2327" s="1">
        <v>89.758369345171701</v>
      </c>
      <c r="H2327">
        <v>5.5984074142693485E-4</v>
      </c>
      <c r="I2327" s="1">
        <v>0</v>
      </c>
      <c r="J2327" s="1">
        <v>0</v>
      </c>
      <c r="K2327" s="1">
        <v>21.5</v>
      </c>
      <c r="L2327">
        <v>65.855749725661894</v>
      </c>
    </row>
    <row r="2328" spans="1:12" x14ac:dyDescent="0.3">
      <c r="A2328" s="1">
        <v>2326</v>
      </c>
      <c r="B2328" s="1">
        <v>29.4401041666667</v>
      </c>
      <c r="C2328" s="1">
        <v>-15.6000003814697</v>
      </c>
      <c r="D2328" s="1">
        <v>387.125</v>
      </c>
      <c r="E2328" s="1">
        <v>93.333366394042997</v>
      </c>
      <c r="F2328" s="1">
        <v>89.799999794006496</v>
      </c>
      <c r="G2328" s="1">
        <v>89.7745112500114</v>
      </c>
      <c r="H2328">
        <v>5.4829648553905122E-4</v>
      </c>
      <c r="I2328" s="1">
        <v>0</v>
      </c>
      <c r="J2328" s="1">
        <v>0</v>
      </c>
      <c r="K2328" s="1">
        <v>21.5</v>
      </c>
      <c r="L2328">
        <v>65.855746614583396</v>
      </c>
    </row>
    <row r="2329" spans="1:12" x14ac:dyDescent="0.3">
      <c r="A2329" s="1">
        <v>2327</v>
      </c>
      <c r="B2329" s="1">
        <v>28.8932291666667</v>
      </c>
      <c r="C2329" s="1">
        <v>-39.300003051757798</v>
      </c>
      <c r="D2329" s="1">
        <v>386</v>
      </c>
      <c r="E2329" s="1">
        <v>93.333366394042997</v>
      </c>
      <c r="F2329" s="1">
        <v>89.8</v>
      </c>
      <c r="G2329" s="1">
        <v>89.790355286412407</v>
      </c>
      <c r="H2329">
        <v>5.4836505479098521E-4</v>
      </c>
      <c r="I2329" s="1">
        <v>0</v>
      </c>
      <c r="J2329" s="1">
        <v>0</v>
      </c>
      <c r="K2329" s="1">
        <v>21.5</v>
      </c>
      <c r="L2329">
        <v>64.632420052083404</v>
      </c>
    </row>
    <row r="2330" spans="1:12" x14ac:dyDescent="0.3">
      <c r="A2330" s="1">
        <v>2328</v>
      </c>
      <c r="B2330" s="1">
        <v>28.988714549282601</v>
      </c>
      <c r="C2330" s="1">
        <v>-56.099874116050401</v>
      </c>
      <c r="D2330" s="1">
        <v>385.250005721999</v>
      </c>
      <c r="E2330" s="1">
        <v>93.333366394042997</v>
      </c>
      <c r="F2330" s="1">
        <v>89.8</v>
      </c>
      <c r="G2330" s="1">
        <v>89.806046011828002</v>
      </c>
      <c r="H2330">
        <v>5.4127016067169876E-4</v>
      </c>
      <c r="I2330" s="1">
        <v>0</v>
      </c>
      <c r="J2330" s="1">
        <v>0</v>
      </c>
      <c r="K2330" s="1">
        <v>21.5</v>
      </c>
      <c r="L2330">
        <v>64.846015123872206</v>
      </c>
    </row>
    <row r="2331" spans="1:12" x14ac:dyDescent="0.3">
      <c r="A2331" s="1">
        <v>2329</v>
      </c>
      <c r="B2331" s="1">
        <v>29.1970470216549</v>
      </c>
      <c r="C2331" s="1">
        <v>-56.399999237067703</v>
      </c>
      <c r="D2331" s="1">
        <v>385.12500095367398</v>
      </c>
      <c r="E2331" s="1">
        <v>93.333366394042997</v>
      </c>
      <c r="F2331" s="1">
        <v>89.8</v>
      </c>
      <c r="G2331" s="1">
        <v>89.821832844294605</v>
      </c>
      <c r="H2331">
        <v>5.4069965445900593E-4</v>
      </c>
      <c r="I2331" s="1">
        <v>0</v>
      </c>
      <c r="J2331" s="1">
        <v>0</v>
      </c>
      <c r="K2331" s="1">
        <v>21.5</v>
      </c>
      <c r="L2331">
        <v>65.312042364620595</v>
      </c>
    </row>
    <row r="2332" spans="1:12" x14ac:dyDescent="0.3">
      <c r="A2332" s="1">
        <v>2330</v>
      </c>
      <c r="B2332" s="1">
        <v>28.619800474841998</v>
      </c>
      <c r="C2332" s="1">
        <v>43.648474895542897</v>
      </c>
      <c r="D2332" s="1">
        <v>389.99992561396601</v>
      </c>
      <c r="E2332" s="1">
        <v>93.333366394042997</v>
      </c>
      <c r="F2332" s="1">
        <v>89.8</v>
      </c>
      <c r="G2332" s="1">
        <v>89.837966730379506</v>
      </c>
      <c r="H2332">
        <v>5.6373163585204239E-4</v>
      </c>
      <c r="I2332" s="1">
        <v>0</v>
      </c>
      <c r="J2332" s="1">
        <v>0</v>
      </c>
      <c r="K2332" s="1">
        <v>21.5</v>
      </c>
      <c r="L2332">
        <v>64.020776474192999</v>
      </c>
    </row>
    <row r="2333" spans="1:12" x14ac:dyDescent="0.3">
      <c r="A2333" s="1">
        <v>2331</v>
      </c>
      <c r="B2333" s="1">
        <v>27.990456190407901</v>
      </c>
      <c r="C2333" s="1">
        <v>38.250041199031898</v>
      </c>
      <c r="D2333" s="1">
        <v>390</v>
      </c>
      <c r="E2333" s="1">
        <v>93.333366394042997</v>
      </c>
      <c r="F2333" s="1">
        <v>89.8</v>
      </c>
      <c r="G2333" s="1">
        <v>89.854704133393994</v>
      </c>
      <c r="H2333">
        <v>5.9796824667969158E-4</v>
      </c>
      <c r="I2333" s="1">
        <v>0</v>
      </c>
      <c r="J2333" s="1">
        <v>0</v>
      </c>
      <c r="K2333" s="1">
        <v>21.5</v>
      </c>
      <c r="L2333">
        <v>62.612971070571199</v>
      </c>
    </row>
    <row r="2334" spans="1:12" x14ac:dyDescent="0.3">
      <c r="A2334" s="1">
        <v>2332</v>
      </c>
      <c r="B2334" s="1">
        <v>27.504343986508999</v>
      </c>
      <c r="C2334" s="1">
        <v>12.900193977236301</v>
      </c>
      <c r="D2334" s="1">
        <v>389.00000762938998</v>
      </c>
      <c r="E2334" s="1">
        <v>93.333366394042997</v>
      </c>
      <c r="F2334" s="1">
        <v>89.8</v>
      </c>
      <c r="G2334" s="1">
        <v>89.872311110119099</v>
      </c>
      <c r="H2334">
        <v>6.4015262230156581E-4</v>
      </c>
      <c r="I2334" s="1">
        <v>0</v>
      </c>
      <c r="J2334" s="1">
        <v>0</v>
      </c>
      <c r="K2334" s="1">
        <v>21.5</v>
      </c>
      <c r="L2334">
        <v>61.525567237181498</v>
      </c>
    </row>
    <row r="2335" spans="1:12" x14ac:dyDescent="0.3">
      <c r="A2335" s="1">
        <v>2333</v>
      </c>
      <c r="B2335" s="1">
        <v>27.3828134271828</v>
      </c>
      <c r="C2335" s="1">
        <v>-19.499752807760199</v>
      </c>
      <c r="D2335" s="1">
        <v>387.50001144408498</v>
      </c>
      <c r="E2335" s="1">
        <v>93.333366394042997</v>
      </c>
      <c r="F2335" s="1">
        <v>89.8</v>
      </c>
      <c r="G2335" s="1">
        <v>89.891067540029198</v>
      </c>
      <c r="H2335">
        <v>6.849709372151497E-4</v>
      </c>
      <c r="I2335" s="1">
        <v>0</v>
      </c>
      <c r="J2335" s="1">
        <v>0</v>
      </c>
      <c r="K2335" s="1">
        <v>21.5</v>
      </c>
      <c r="L2335">
        <v>61.253710667802302</v>
      </c>
    </row>
    <row r="2336" spans="1:12" x14ac:dyDescent="0.3">
      <c r="A2336" s="1">
        <v>2334</v>
      </c>
      <c r="B2336" s="1">
        <v>27.4609375</v>
      </c>
      <c r="C2336" s="1">
        <v>-73.950004577636705</v>
      </c>
      <c r="D2336" s="1">
        <v>384.75</v>
      </c>
      <c r="E2336" s="1">
        <v>93.333366394042997</v>
      </c>
      <c r="F2336" s="1">
        <v>89.8</v>
      </c>
      <c r="G2336" s="1">
        <v>89.911271574238796</v>
      </c>
      <c r="H2336">
        <v>7.3573730075204759E-4</v>
      </c>
      <c r="I2336" s="1">
        <v>0</v>
      </c>
      <c r="J2336" s="1">
        <v>0</v>
      </c>
      <c r="K2336" s="1">
        <v>21.5</v>
      </c>
      <c r="L2336">
        <v>61.428469531250002</v>
      </c>
    </row>
    <row r="2337" spans="1:12" x14ac:dyDescent="0.3">
      <c r="A2337" s="1">
        <v>2335</v>
      </c>
      <c r="B2337" s="1">
        <v>27.782115605162598</v>
      </c>
      <c r="C2337" s="1">
        <v>-75.599993515106505</v>
      </c>
      <c r="D2337" s="1">
        <v>384.37500286099902</v>
      </c>
      <c r="E2337" s="1">
        <v>93.333366394042997</v>
      </c>
      <c r="F2337" s="1">
        <v>89.8</v>
      </c>
      <c r="G2337" s="1">
        <v>89.933244374896404</v>
      </c>
      <c r="H2337">
        <v>7.9089739819013867E-4</v>
      </c>
      <c r="I2337" s="1">
        <v>0</v>
      </c>
      <c r="J2337" s="1">
        <v>0</v>
      </c>
      <c r="K2337" s="1">
        <v>21.5</v>
      </c>
      <c r="L2337">
        <v>62.146925681812398</v>
      </c>
    </row>
    <row r="2338" spans="1:12" x14ac:dyDescent="0.3">
      <c r="A2338" s="1">
        <v>2336</v>
      </c>
      <c r="B2338" s="1">
        <v>27.7821180555556</v>
      </c>
      <c r="C2338" s="1">
        <v>-75.600006103515597</v>
      </c>
      <c r="D2338" s="1">
        <v>384.375</v>
      </c>
      <c r="E2338" s="1">
        <v>93.333366394042997</v>
      </c>
      <c r="F2338" s="1">
        <v>89.8</v>
      </c>
      <c r="G2338" s="1">
        <v>89.957335220358303</v>
      </c>
      <c r="H2338">
        <v>8.6713505546274626E-4</v>
      </c>
      <c r="I2338" s="1">
        <v>0</v>
      </c>
      <c r="J2338" s="1">
        <v>0</v>
      </c>
      <c r="K2338" s="1">
        <v>21.5</v>
      </c>
      <c r="L2338">
        <v>62.146931163194502</v>
      </c>
    </row>
    <row r="2339" spans="1:12" x14ac:dyDescent="0.3">
      <c r="A2339" s="1">
        <v>2337</v>
      </c>
      <c r="B2339" s="1">
        <v>28.0164930555556</v>
      </c>
      <c r="C2339" s="1">
        <v>-16.950000762939499</v>
      </c>
      <c r="D2339" s="1">
        <v>387</v>
      </c>
      <c r="E2339" s="1">
        <v>93.333366394042997</v>
      </c>
      <c r="F2339" s="1">
        <v>89.8</v>
      </c>
      <c r="G2339" s="1">
        <v>89.983927057297606</v>
      </c>
      <c r="H2339">
        <v>9.4914951986568396E-4</v>
      </c>
      <c r="I2339" s="1">
        <v>0</v>
      </c>
      <c r="J2339" s="1">
        <v>0</v>
      </c>
      <c r="K2339" s="1">
        <v>21.5</v>
      </c>
      <c r="L2339">
        <v>62.671213975694599</v>
      </c>
    </row>
    <row r="2340" spans="1:12" x14ac:dyDescent="0.3">
      <c r="A2340" s="1">
        <v>2338</v>
      </c>
      <c r="B2340" s="1">
        <v>27.921007672939599</v>
      </c>
      <c r="C2340" s="1">
        <v>-16.800002288806098</v>
      </c>
      <c r="D2340" s="1">
        <v>387.12499904633398</v>
      </c>
      <c r="E2340" s="1">
        <v>93.333366394042997</v>
      </c>
      <c r="F2340" s="1">
        <v>89.8</v>
      </c>
      <c r="G2340" s="1">
        <v>90.013442588001794</v>
      </c>
      <c r="H2340">
        <v>1.0571085595150805E-3</v>
      </c>
      <c r="I2340" s="1">
        <v>0</v>
      </c>
      <c r="J2340" s="1">
        <v>0</v>
      </c>
      <c r="K2340" s="1">
        <v>21.5</v>
      </c>
      <c r="L2340">
        <v>62.457618903905598</v>
      </c>
    </row>
    <row r="2341" spans="1:12" x14ac:dyDescent="0.3">
      <c r="A2341" s="1">
        <v>2339</v>
      </c>
      <c r="B2341" s="1">
        <v>27.8038203385135</v>
      </c>
      <c r="C2341" s="1">
        <v>-17.099998092658499</v>
      </c>
      <c r="D2341" s="1">
        <v>387.24999904632602</v>
      </c>
      <c r="E2341" s="1">
        <v>93.333366394042997</v>
      </c>
      <c r="F2341" s="1">
        <v>89.8</v>
      </c>
      <c r="G2341" s="1">
        <v>90.046350989623804</v>
      </c>
      <c r="H2341">
        <v>1.1835930783925003E-3</v>
      </c>
      <c r="I2341" s="1">
        <v>0</v>
      </c>
      <c r="J2341" s="1">
        <v>0</v>
      </c>
      <c r="K2341" s="1">
        <v>21.5</v>
      </c>
      <c r="L2341">
        <v>62.195477868034502</v>
      </c>
    </row>
    <row r="2342" spans="1:12" x14ac:dyDescent="0.3">
      <c r="A2342" s="1">
        <v>2340</v>
      </c>
      <c r="B2342" s="1">
        <v>27.695313327841799</v>
      </c>
      <c r="C2342" s="1">
        <v>-19.199984741217602</v>
      </c>
      <c r="D2342" s="1">
        <v>387.12500095367398</v>
      </c>
      <c r="E2342" s="1">
        <v>93.333366394042997</v>
      </c>
      <c r="F2342" s="1">
        <v>89.8</v>
      </c>
      <c r="G2342" s="1">
        <v>90.083175372194503</v>
      </c>
      <c r="H2342">
        <v>1.3296254490831373E-3</v>
      </c>
      <c r="I2342" s="1">
        <v>0</v>
      </c>
      <c r="J2342" s="1">
        <v>0</v>
      </c>
      <c r="K2342" s="1">
        <v>21.5</v>
      </c>
      <c r="L2342">
        <v>61.952754195582401</v>
      </c>
    </row>
    <row r="2343" spans="1:12" x14ac:dyDescent="0.3">
      <c r="A2343" s="1">
        <v>2341</v>
      </c>
      <c r="B2343" s="1">
        <v>27.6953125</v>
      </c>
      <c r="C2343" s="1">
        <v>-19.200000762939499</v>
      </c>
      <c r="D2343" s="1">
        <v>387.125</v>
      </c>
      <c r="E2343" s="1">
        <v>93.333366394042997</v>
      </c>
      <c r="F2343" s="1">
        <v>89.8</v>
      </c>
      <c r="G2343" s="1">
        <v>90.124501093949505</v>
      </c>
      <c r="H2343">
        <v>1.4921563744948825E-3</v>
      </c>
      <c r="I2343" s="1">
        <v>0</v>
      </c>
      <c r="J2343" s="1">
        <v>0</v>
      </c>
      <c r="K2343" s="1">
        <v>21.5</v>
      </c>
      <c r="L2343">
        <v>61.952752343749999</v>
      </c>
    </row>
    <row r="2344" spans="1:12" x14ac:dyDescent="0.3">
      <c r="A2344" s="1">
        <v>2342</v>
      </c>
      <c r="B2344" s="1">
        <v>27.604168057420601</v>
      </c>
      <c r="C2344" s="1">
        <v>-29.699840548089501</v>
      </c>
      <c r="D2344" s="1">
        <v>386.62500762927903</v>
      </c>
      <c r="E2344" s="1">
        <v>93.333366394042997</v>
      </c>
      <c r="F2344" s="1">
        <v>89.8</v>
      </c>
      <c r="G2344" s="1">
        <v>90.170985066149001</v>
      </c>
      <c r="H2344">
        <v>1.6839483831489503E-3</v>
      </c>
      <c r="I2344" s="1">
        <v>0</v>
      </c>
      <c r="J2344" s="1">
        <v>0</v>
      </c>
      <c r="K2344" s="1">
        <v>21.5</v>
      </c>
      <c r="L2344">
        <v>61.748867694366503</v>
      </c>
    </row>
    <row r="2345" spans="1:12" x14ac:dyDescent="0.3">
      <c r="A2345" s="1">
        <v>2343</v>
      </c>
      <c r="B2345" s="1">
        <v>27.578125198683502</v>
      </c>
      <c r="C2345" s="1">
        <v>-41.2499118798792</v>
      </c>
      <c r="D2345" s="1">
        <v>386.12500381472398</v>
      </c>
      <c r="E2345" s="1">
        <v>93.333366394042997</v>
      </c>
      <c r="F2345" s="1">
        <v>89.8</v>
      </c>
      <c r="G2345" s="1">
        <v>90.223366195301395</v>
      </c>
      <c r="H2345">
        <v>1.8993735168809553E-3</v>
      </c>
      <c r="I2345" s="1">
        <v>0</v>
      </c>
      <c r="J2345" s="1">
        <v>0</v>
      </c>
      <c r="K2345" s="1">
        <v>21.5</v>
      </c>
      <c r="L2345">
        <v>61.690611381943199</v>
      </c>
    </row>
    <row r="2346" spans="1:12" x14ac:dyDescent="0.3">
      <c r="A2346" s="1">
        <v>2344</v>
      </c>
      <c r="B2346" s="1">
        <v>28.0034722222222</v>
      </c>
      <c r="C2346" s="1">
        <v>-78</v>
      </c>
      <c r="D2346" s="1">
        <v>384.125</v>
      </c>
      <c r="E2346" s="1">
        <v>93.333366394042997</v>
      </c>
      <c r="F2346" s="1">
        <v>89.8</v>
      </c>
      <c r="G2346" s="1">
        <v>90.2824771287777</v>
      </c>
      <c r="H2346">
        <v>2.1108445732610833E-3</v>
      </c>
      <c r="I2346" s="1">
        <v>0</v>
      </c>
      <c r="J2346" s="1">
        <v>0</v>
      </c>
      <c r="K2346" s="1">
        <v>21.5</v>
      </c>
      <c r="L2346">
        <v>62.642087152777698</v>
      </c>
    </row>
    <row r="2347" spans="1:12" x14ac:dyDescent="0.3">
      <c r="A2347" s="1">
        <v>2345</v>
      </c>
      <c r="B2347" s="1">
        <v>28.650163743381</v>
      </c>
      <c r="C2347" s="1">
        <v>-130.49919892574999</v>
      </c>
      <c r="D2347" s="1">
        <v>381.25004386835201</v>
      </c>
      <c r="E2347" s="1">
        <v>93.333366394042997</v>
      </c>
      <c r="F2347" s="1">
        <v>89.8</v>
      </c>
      <c r="G2347" s="1">
        <v>90.349257490525204</v>
      </c>
      <c r="H2347">
        <v>2.3308914677041257E-3</v>
      </c>
      <c r="I2347" s="1">
        <v>0</v>
      </c>
      <c r="J2347" s="1">
        <v>0</v>
      </c>
      <c r="K2347" s="1">
        <v>21.5</v>
      </c>
      <c r="L2347">
        <v>64.088697284118695</v>
      </c>
    </row>
    <row r="2348" spans="1:12" x14ac:dyDescent="0.3">
      <c r="A2348" s="1">
        <v>2346</v>
      </c>
      <c r="B2348" s="1">
        <v>29.374994469974599</v>
      </c>
      <c r="C2348" s="1">
        <v>-128.550017929159</v>
      </c>
      <c r="D2348" s="1">
        <v>381.25</v>
      </c>
      <c r="E2348" s="1">
        <v>93.333366394042997</v>
      </c>
      <c r="F2348" s="1">
        <v>90.8669918593788</v>
      </c>
      <c r="G2348" s="1">
        <v>90.420528607199699</v>
      </c>
      <c r="H2348">
        <v>2.4262536176049851E-3</v>
      </c>
      <c r="I2348" s="1">
        <v>0</v>
      </c>
      <c r="J2348" s="1">
        <v>0</v>
      </c>
      <c r="K2348" s="1">
        <v>21.5</v>
      </c>
      <c r="L2348">
        <v>65.710100129664994</v>
      </c>
    </row>
    <row r="2349" spans="1:12" x14ac:dyDescent="0.3">
      <c r="A2349" s="1">
        <v>2347</v>
      </c>
      <c r="B2349" s="1">
        <v>30.021696454951801</v>
      </c>
      <c r="C2349" s="1">
        <v>-129.599998092633</v>
      </c>
      <c r="D2349" s="1">
        <v>380.87500286102102</v>
      </c>
      <c r="E2349" s="1">
        <v>93.333366394042997</v>
      </c>
      <c r="F2349" s="1">
        <v>90.867000000000004</v>
      </c>
      <c r="G2349" s="1">
        <v>90.488942947808098</v>
      </c>
      <c r="H2349">
        <v>2.2788319082686624E-3</v>
      </c>
      <c r="I2349" s="1">
        <v>0</v>
      </c>
      <c r="J2349" s="1">
        <v>0</v>
      </c>
      <c r="K2349" s="1">
        <v>21.5</v>
      </c>
      <c r="L2349">
        <v>67.156733667939903</v>
      </c>
    </row>
    <row r="2350" spans="1:12" x14ac:dyDescent="0.3">
      <c r="A2350" s="1">
        <v>2348</v>
      </c>
      <c r="B2350" s="1">
        <v>30.377601451345601</v>
      </c>
      <c r="C2350" s="1">
        <v>-88.050320052934893</v>
      </c>
      <c r="D2350" s="1">
        <v>382.74998569489401</v>
      </c>
      <c r="E2350" s="1">
        <v>93.333366394042997</v>
      </c>
      <c r="F2350" s="1">
        <v>90.867000000000004</v>
      </c>
      <c r="G2350" s="1">
        <v>90.551347747937001</v>
      </c>
      <c r="H2350">
        <v>2.0543045217703872E-3</v>
      </c>
      <c r="I2350" s="1">
        <v>0</v>
      </c>
      <c r="J2350" s="1">
        <v>0</v>
      </c>
      <c r="K2350" s="1">
        <v>21.5</v>
      </c>
      <c r="L2350">
        <v>67.952871790573099</v>
      </c>
    </row>
    <row r="2351" spans="1:12" x14ac:dyDescent="0.3">
      <c r="A2351" s="1">
        <v>2349</v>
      </c>
      <c r="B2351" s="1">
        <v>30.768223206247299</v>
      </c>
      <c r="C2351" s="1">
        <v>-88.350001525867</v>
      </c>
      <c r="D2351" s="1">
        <v>382.87499809266598</v>
      </c>
      <c r="E2351" s="1">
        <v>92.941213869560897</v>
      </c>
      <c r="F2351" s="1">
        <v>90.867000000000004</v>
      </c>
      <c r="G2351" s="1">
        <v>90.608734958295301</v>
      </c>
      <c r="H2351">
        <v>1.8651464937205987E-3</v>
      </c>
      <c r="I2351" s="1">
        <v>0</v>
      </c>
      <c r="J2351" s="1">
        <v>0</v>
      </c>
      <c r="K2351" s="1">
        <v>21.5</v>
      </c>
      <c r="L2351">
        <v>68.8266692189829</v>
      </c>
    </row>
    <row r="2352" spans="1:12" x14ac:dyDescent="0.3">
      <c r="A2352" s="1">
        <v>2350</v>
      </c>
      <c r="B2352" s="1">
        <v>30.494790441479498</v>
      </c>
      <c r="C2352" s="1">
        <v>41.699484642570802</v>
      </c>
      <c r="D2352" s="1">
        <v>389.24997711217901</v>
      </c>
      <c r="E2352" s="1">
        <v>92.941207885742202</v>
      </c>
      <c r="F2352" s="1">
        <v>90.867000000000004</v>
      </c>
      <c r="G2352" s="1">
        <v>90.6620168026286</v>
      </c>
      <c r="H2352">
        <v>1.747245043245652E-3</v>
      </c>
      <c r="I2352" s="1">
        <v>0</v>
      </c>
      <c r="J2352" s="1">
        <v>0</v>
      </c>
      <c r="K2352" s="1">
        <v>21.5</v>
      </c>
      <c r="L2352">
        <v>68.215016530163197</v>
      </c>
    </row>
    <row r="2353" spans="1:12" x14ac:dyDescent="0.3">
      <c r="A2353" s="1">
        <v>2351</v>
      </c>
      <c r="B2353" s="1">
        <v>30.334202614076101</v>
      </c>
      <c r="C2353" s="1">
        <v>-25.949484642570798</v>
      </c>
      <c r="D2353" s="1">
        <v>386.25002288782099</v>
      </c>
      <c r="E2353" s="1">
        <v>92.941207885742202</v>
      </c>
      <c r="F2353" s="1">
        <v>90.867000000000004</v>
      </c>
      <c r="G2353" s="1">
        <v>90.712040246023605</v>
      </c>
      <c r="H2353">
        <v>1.6490779963531223E-3</v>
      </c>
      <c r="I2353" s="1">
        <v>0</v>
      </c>
      <c r="J2353" s="1">
        <v>0</v>
      </c>
      <c r="K2353" s="1">
        <v>21.5</v>
      </c>
      <c r="L2353">
        <v>67.855791195531296</v>
      </c>
    </row>
    <row r="2354" spans="1:12" x14ac:dyDescent="0.3">
      <c r="A2354" s="1">
        <v>2352</v>
      </c>
      <c r="B2354" s="1">
        <v>30.3038194444444</v>
      </c>
      <c r="C2354" s="1">
        <v>-31.800001144409201</v>
      </c>
      <c r="D2354" s="1">
        <v>386</v>
      </c>
      <c r="E2354" s="1">
        <v>92.941207885742202</v>
      </c>
      <c r="F2354" s="1">
        <v>90.867000000000004</v>
      </c>
      <c r="G2354" s="1">
        <v>90.759600458216298</v>
      </c>
      <c r="H2354">
        <v>1.5694467756663592E-3</v>
      </c>
      <c r="I2354" s="1">
        <v>0</v>
      </c>
      <c r="J2354" s="1">
        <v>0</v>
      </c>
      <c r="K2354" s="1">
        <v>21.5</v>
      </c>
      <c r="L2354">
        <v>67.787825868055506</v>
      </c>
    </row>
    <row r="2355" spans="1:12" x14ac:dyDescent="0.3">
      <c r="A2355" s="1">
        <v>2353</v>
      </c>
      <c r="B2355" s="1">
        <v>30.342881646423599</v>
      </c>
      <c r="C2355" s="1">
        <v>-39.599942780021799</v>
      </c>
      <c r="D2355" s="1">
        <v>385.62500286099902</v>
      </c>
      <c r="E2355" s="1">
        <v>92.941207885742202</v>
      </c>
      <c r="F2355" s="1">
        <v>90.867000000000004</v>
      </c>
      <c r="G2355" s="1">
        <v>90.805453453562905</v>
      </c>
      <c r="H2355">
        <v>1.5111621016308248E-3</v>
      </c>
      <c r="I2355" s="1">
        <v>0</v>
      </c>
      <c r="J2355" s="1">
        <v>0</v>
      </c>
      <c r="K2355" s="1">
        <v>21.5</v>
      </c>
      <c r="L2355">
        <v>67.875205670150905</v>
      </c>
    </row>
    <row r="2356" spans="1:12" x14ac:dyDescent="0.3">
      <c r="A2356" s="1">
        <v>2354</v>
      </c>
      <c r="B2356" s="1">
        <v>30.3862840599534</v>
      </c>
      <c r="C2356" s="1">
        <v>-39.000009155239098</v>
      </c>
      <c r="D2356" s="1">
        <v>385.74999809266598</v>
      </c>
      <c r="E2356" s="1">
        <v>92.941207885742202</v>
      </c>
      <c r="F2356" s="1">
        <v>90.867000000000004</v>
      </c>
      <c r="G2356" s="1">
        <v>90.850328108600394</v>
      </c>
      <c r="H2356">
        <v>1.4768068139091803E-3</v>
      </c>
      <c r="I2356" s="1">
        <v>0</v>
      </c>
      <c r="J2356" s="1">
        <v>0</v>
      </c>
      <c r="K2356" s="1">
        <v>21.5</v>
      </c>
      <c r="L2356">
        <v>67.972294265072094</v>
      </c>
    </row>
    <row r="2357" spans="1:12" x14ac:dyDescent="0.3">
      <c r="A2357" s="1">
        <v>2355</v>
      </c>
      <c r="B2357" s="1">
        <v>30.4036457008776</v>
      </c>
      <c r="C2357" s="1">
        <v>-40.799989318727803</v>
      </c>
      <c r="D2357" s="1">
        <v>385.50000190736199</v>
      </c>
      <c r="E2357" s="1">
        <v>92.941207885742202</v>
      </c>
      <c r="F2357" s="1">
        <v>90.867000000000004</v>
      </c>
      <c r="G2357" s="1">
        <v>90.894937748225601</v>
      </c>
      <c r="H2357">
        <v>1.4672469239425147E-3</v>
      </c>
      <c r="I2357" s="1">
        <v>0</v>
      </c>
      <c r="J2357" s="1">
        <v>0</v>
      </c>
      <c r="K2357" s="1">
        <v>21.5</v>
      </c>
      <c r="L2357">
        <v>68.011131214121207</v>
      </c>
    </row>
    <row r="2358" spans="1:12" x14ac:dyDescent="0.3">
      <c r="A2358" s="1">
        <v>2356</v>
      </c>
      <c r="B2358" s="1">
        <v>30.4036458333333</v>
      </c>
      <c r="C2358" s="1">
        <v>-40.800003051757798</v>
      </c>
      <c r="D2358" s="1">
        <v>385.5</v>
      </c>
      <c r="E2358" s="1">
        <v>92.941207885742202</v>
      </c>
      <c r="F2358" s="1">
        <v>91.632988311855996</v>
      </c>
      <c r="G2358" s="1">
        <v>90.936947458294199</v>
      </c>
      <c r="H2358">
        <v>1.3817330877449287E-3</v>
      </c>
      <c r="I2358" s="1">
        <v>0</v>
      </c>
      <c r="J2358" s="1">
        <v>0</v>
      </c>
      <c r="K2358" s="1">
        <v>21.5</v>
      </c>
      <c r="L2358">
        <v>68.011131510416604</v>
      </c>
    </row>
    <row r="2359" spans="1:12" x14ac:dyDescent="0.3">
      <c r="A2359" s="1">
        <v>2357</v>
      </c>
      <c r="B2359" s="1">
        <v>30.4600694444444</v>
      </c>
      <c r="C2359" s="1">
        <v>-39.300003051757798</v>
      </c>
      <c r="D2359" s="1">
        <v>385.5</v>
      </c>
      <c r="E2359" s="1">
        <v>92.941207885742202</v>
      </c>
      <c r="F2359" s="1">
        <v>91.632999999999996</v>
      </c>
      <c r="G2359" s="1">
        <v>90.970936923513307</v>
      </c>
      <c r="H2359">
        <v>1.1158698221241064E-3</v>
      </c>
      <c r="I2359" s="1">
        <v>0</v>
      </c>
      <c r="J2359" s="1">
        <v>0</v>
      </c>
      <c r="K2359" s="1">
        <v>21.5</v>
      </c>
      <c r="L2359">
        <v>68.1373477430555</v>
      </c>
    </row>
    <row r="2360" spans="1:12" x14ac:dyDescent="0.3">
      <c r="A2360" s="1">
        <v>2358</v>
      </c>
      <c r="B2360" s="1">
        <v>30.499131646423599</v>
      </c>
      <c r="C2360" s="1">
        <v>-39.899996948291502</v>
      </c>
      <c r="D2360" s="1">
        <v>385.62499904633398</v>
      </c>
      <c r="E2360" s="1">
        <v>92.941207885742202</v>
      </c>
      <c r="F2360" s="1">
        <v>91.632999999999996</v>
      </c>
      <c r="G2360" s="1">
        <v>90.994402319169197</v>
      </c>
      <c r="H2360">
        <v>7.6937921521699217E-4</v>
      </c>
      <c r="I2360" s="1">
        <v>0</v>
      </c>
      <c r="J2360" s="1">
        <v>0</v>
      </c>
      <c r="K2360" s="1">
        <v>21.5</v>
      </c>
      <c r="L2360">
        <v>68.224727545150898</v>
      </c>
    </row>
    <row r="2361" spans="1:12" x14ac:dyDescent="0.3">
      <c r="A2361" s="1">
        <v>2359</v>
      </c>
      <c r="B2361" s="1">
        <v>30.4991319444444</v>
      </c>
      <c r="C2361" s="1">
        <v>-40.350002288818402</v>
      </c>
      <c r="D2361" s="1">
        <v>385.625</v>
      </c>
      <c r="E2361" s="1">
        <v>92.941207885742202</v>
      </c>
      <c r="F2361" s="1">
        <v>91.632999999999996</v>
      </c>
      <c r="G2361" s="1">
        <v>91.007716603372899</v>
      </c>
      <c r="H2361">
        <v>4.3654634665813482E-4</v>
      </c>
      <c r="I2361" s="1">
        <v>0</v>
      </c>
      <c r="J2361" s="1">
        <v>0</v>
      </c>
      <c r="K2361" s="1">
        <v>21.5</v>
      </c>
      <c r="L2361">
        <v>68.224728211805498</v>
      </c>
    </row>
    <row r="2362" spans="1:12" x14ac:dyDescent="0.3">
      <c r="A2362" s="1">
        <v>2360</v>
      </c>
      <c r="B2362" s="1">
        <v>30.4774308866875</v>
      </c>
      <c r="C2362" s="1">
        <v>-41.099990844900503</v>
      </c>
      <c r="D2362" s="1">
        <v>385.50000190731998</v>
      </c>
      <c r="E2362" s="1">
        <v>92.941207885742202</v>
      </c>
      <c r="F2362" s="1">
        <v>91.632999999999996</v>
      </c>
      <c r="G2362" s="1">
        <v>91.011091419208697</v>
      </c>
      <c r="H2362">
        <v>1.1073163795340922E-4</v>
      </c>
      <c r="I2362" s="1">
        <v>0</v>
      </c>
      <c r="J2362" s="1">
        <v>0</v>
      </c>
      <c r="K2362" s="1">
        <v>21.5</v>
      </c>
      <c r="L2362">
        <v>68.176184247666697</v>
      </c>
    </row>
    <row r="2363" spans="1:12" x14ac:dyDescent="0.3">
      <c r="A2363" s="1">
        <v>2361</v>
      </c>
      <c r="B2363" s="1">
        <v>30.503472023538698</v>
      </c>
      <c r="C2363" s="1">
        <v>-40.500004577686397</v>
      </c>
      <c r="D2363" s="1">
        <v>385.5</v>
      </c>
      <c r="E2363" s="1">
        <v>92.941207885742202</v>
      </c>
      <c r="F2363" s="1">
        <v>91.632999999999996</v>
      </c>
      <c r="G2363" s="1">
        <v>91.004580412552102</v>
      </c>
      <c r="H2363">
        <v>-2.1345133108167033E-4</v>
      </c>
      <c r="I2363" s="1">
        <v>0</v>
      </c>
      <c r="J2363" s="1">
        <v>0</v>
      </c>
      <c r="K2363" s="1">
        <v>21.5</v>
      </c>
      <c r="L2363">
        <v>68.234436708334599</v>
      </c>
    </row>
    <row r="2364" spans="1:12" x14ac:dyDescent="0.3">
      <c r="A2364" s="1">
        <v>2362</v>
      </c>
      <c r="B2364" s="1">
        <v>30.512152711550499</v>
      </c>
      <c r="C2364" s="1">
        <v>-39.900006103501298</v>
      </c>
      <c r="D2364" s="1">
        <v>385.5</v>
      </c>
      <c r="E2364" s="1">
        <v>92.941207885742202</v>
      </c>
      <c r="F2364" s="1">
        <v>91.632999999999996</v>
      </c>
      <c r="G2364" s="1">
        <v>90.988080084821505</v>
      </c>
      <c r="H2364">
        <v>-5.4077890507482336E-4</v>
      </c>
      <c r="I2364" s="1">
        <v>0</v>
      </c>
      <c r="J2364" s="1">
        <v>0</v>
      </c>
      <c r="K2364" s="1">
        <v>21.5</v>
      </c>
      <c r="L2364">
        <v>68.253854886575695</v>
      </c>
    </row>
    <row r="2365" spans="1:12" x14ac:dyDescent="0.3">
      <c r="A2365" s="1">
        <v>2363</v>
      </c>
      <c r="B2365" s="1">
        <v>30.499132043785401</v>
      </c>
      <c r="C2365" s="1">
        <v>-40.349998855587103</v>
      </c>
      <c r="D2365" s="1">
        <v>385.5</v>
      </c>
      <c r="E2365" s="1">
        <v>92.941207885742202</v>
      </c>
      <c r="F2365" s="1">
        <v>91.632999999999996</v>
      </c>
      <c r="G2365" s="1">
        <v>90.961328147770601</v>
      </c>
      <c r="H2365">
        <v>-8.7713776388315633E-4</v>
      </c>
      <c r="I2365" s="1">
        <v>0</v>
      </c>
      <c r="J2365" s="1">
        <v>0</v>
      </c>
      <c r="K2365" s="1">
        <v>21.5</v>
      </c>
      <c r="L2365">
        <v>68.224728434025394</v>
      </c>
    </row>
    <row r="2366" spans="1:12" x14ac:dyDescent="0.3">
      <c r="A2366" s="1">
        <v>2364</v>
      </c>
      <c r="B2366" s="1">
        <v>30.5034722222222</v>
      </c>
      <c r="C2366" s="1">
        <v>-40.350002288818402</v>
      </c>
      <c r="D2366" s="1">
        <v>383.875</v>
      </c>
      <c r="E2366" s="1">
        <v>92.941207885742202</v>
      </c>
      <c r="F2366" s="1">
        <v>91.632999999999996</v>
      </c>
      <c r="G2366" s="1">
        <v>90.923899354169805</v>
      </c>
      <c r="H2366">
        <v>-1.2270341789398815E-3</v>
      </c>
      <c r="I2366" s="1">
        <v>0</v>
      </c>
      <c r="J2366" s="1">
        <v>0</v>
      </c>
      <c r="K2366" s="1">
        <v>21.5</v>
      </c>
      <c r="L2366">
        <v>68.234437152777701</v>
      </c>
    </row>
    <row r="2367" spans="1:12" x14ac:dyDescent="0.3">
      <c r="A2367" s="1">
        <v>2365</v>
      </c>
      <c r="B2367" s="1">
        <v>30.5034722222222</v>
      </c>
      <c r="C2367" s="1">
        <v>-40.350002288818402</v>
      </c>
      <c r="D2367" s="1">
        <v>383.875</v>
      </c>
      <c r="E2367" s="1">
        <v>92.941207885742202</v>
      </c>
      <c r="F2367" s="1">
        <v>91.632999999999996</v>
      </c>
      <c r="G2367" s="1">
        <v>90.875198738101105</v>
      </c>
      <c r="H2367">
        <v>-1.5965604310093807E-3</v>
      </c>
      <c r="I2367" s="1">
        <v>0</v>
      </c>
      <c r="J2367" s="1">
        <v>0</v>
      </c>
      <c r="K2367" s="1">
        <v>21.5</v>
      </c>
      <c r="L2367">
        <v>68.234437152777701</v>
      </c>
    </row>
    <row r="2368" spans="1:12" x14ac:dyDescent="0.3">
      <c r="A2368" s="1">
        <v>2366</v>
      </c>
      <c r="B2368" s="1">
        <v>30.664061274794101</v>
      </c>
      <c r="C2368" s="1">
        <v>-70.199776840328198</v>
      </c>
      <c r="D2368" s="1">
        <v>383.875</v>
      </c>
      <c r="E2368" s="1">
        <v>92.941207885742202</v>
      </c>
      <c r="F2368" s="1">
        <v>90.837006072994399</v>
      </c>
      <c r="G2368" s="1">
        <v>90.817615425662893</v>
      </c>
      <c r="H2368">
        <v>-1.8778773550591401E-3</v>
      </c>
      <c r="I2368" s="1">
        <v>0</v>
      </c>
      <c r="J2368" s="1">
        <v>0</v>
      </c>
      <c r="K2368" s="1">
        <v>21.5</v>
      </c>
      <c r="L2368">
        <v>68.593665228038006</v>
      </c>
    </row>
    <row r="2369" spans="1:12" x14ac:dyDescent="0.3">
      <c r="A2369" s="1">
        <v>2367</v>
      </c>
      <c r="B2369" s="1">
        <v>30.898433923748399</v>
      </c>
      <c r="C2369" s="1">
        <v>-60.600148772119503</v>
      </c>
      <c r="D2369" s="1">
        <v>384.24999427799702</v>
      </c>
      <c r="E2369" s="1">
        <v>92.941207885742202</v>
      </c>
      <c r="F2369" s="1">
        <v>90.837000000000003</v>
      </c>
      <c r="G2369" s="1">
        <v>90.756560636512702</v>
      </c>
      <c r="H2369">
        <v>-1.9759845768377183E-3</v>
      </c>
      <c r="I2369" s="1">
        <v>0</v>
      </c>
      <c r="J2369" s="1">
        <v>0</v>
      </c>
      <c r="K2369" s="1">
        <v>21.5</v>
      </c>
      <c r="L2369">
        <v>69.117942781389701</v>
      </c>
    </row>
    <row r="2370" spans="1:12" x14ac:dyDescent="0.3">
      <c r="A2370" s="1">
        <v>2368</v>
      </c>
      <c r="B2370" s="1">
        <v>31.072047286554099</v>
      </c>
      <c r="C2370" s="1">
        <v>-59.700007629454497</v>
      </c>
      <c r="D2370" s="1">
        <v>384.25</v>
      </c>
      <c r="E2370" s="1">
        <v>92.941207885742202</v>
      </c>
      <c r="F2370" s="1">
        <v>90.837000000000003</v>
      </c>
      <c r="G2370" s="1">
        <v>90.694227163802594</v>
      </c>
      <c r="H2370">
        <v>-2.0060961527458049E-3</v>
      </c>
      <c r="I2370" s="1">
        <v>0</v>
      </c>
      <c r="J2370" s="1">
        <v>0</v>
      </c>
      <c r="K2370" s="1">
        <v>21.5</v>
      </c>
      <c r="L2370">
        <v>69.506305457184396</v>
      </c>
    </row>
    <row r="2371" spans="1:12" x14ac:dyDescent="0.3">
      <c r="A2371" s="1">
        <v>2369</v>
      </c>
      <c r="B2371" s="1">
        <v>31.2760385540033</v>
      </c>
      <c r="C2371" s="1">
        <v>-61.049982452513603</v>
      </c>
      <c r="D2371" s="1">
        <v>384.12500190733402</v>
      </c>
      <c r="E2371" s="1">
        <v>92.941207885742202</v>
      </c>
      <c r="F2371" s="1">
        <v>90.837000000000003</v>
      </c>
      <c r="G2371" s="1">
        <v>90.629624182423598</v>
      </c>
      <c r="H2371">
        <v>-2.0655757667866581E-3</v>
      </c>
      <c r="I2371" s="1">
        <v>0</v>
      </c>
      <c r="J2371" s="1">
        <v>0</v>
      </c>
      <c r="K2371" s="1">
        <v>21.5</v>
      </c>
      <c r="L2371">
        <v>69.962621682992093</v>
      </c>
    </row>
    <row r="2372" spans="1:12" x14ac:dyDescent="0.3">
      <c r="A2372" s="1">
        <v>2370</v>
      </c>
      <c r="B2372" s="1">
        <v>31.336805091960699</v>
      </c>
      <c r="C2372" s="1">
        <v>-59.400014114480101</v>
      </c>
      <c r="D2372" s="1">
        <v>384.24999904631898</v>
      </c>
      <c r="E2372" s="1">
        <v>92.941207885742202</v>
      </c>
      <c r="F2372" s="1">
        <v>90.837000000000003</v>
      </c>
      <c r="G2372" s="1">
        <v>90.561724767155397</v>
      </c>
      <c r="H2372">
        <v>-2.1667642313491372E-3</v>
      </c>
      <c r="I2372" s="1">
        <v>0</v>
      </c>
      <c r="J2372" s="1">
        <v>0</v>
      </c>
      <c r="K2372" s="1">
        <v>21.5</v>
      </c>
      <c r="L2372">
        <v>70.098552782410493</v>
      </c>
    </row>
    <row r="2373" spans="1:12" x14ac:dyDescent="0.3">
      <c r="A2373" s="1">
        <v>2371</v>
      </c>
      <c r="B2373" s="1">
        <v>31.3888888888889</v>
      </c>
      <c r="C2373" s="1">
        <v>-59.550003051757798</v>
      </c>
      <c r="D2373" s="1">
        <v>384.25</v>
      </c>
      <c r="E2373" s="1">
        <v>92.941207885742202</v>
      </c>
      <c r="F2373" s="1">
        <v>90.837000000000003</v>
      </c>
      <c r="G2373" s="1">
        <v>90.489449592856801</v>
      </c>
      <c r="H2373">
        <v>-2.3025739592055874E-3</v>
      </c>
      <c r="I2373" s="1">
        <v>0</v>
      </c>
      <c r="J2373" s="1">
        <v>0</v>
      </c>
      <c r="K2373" s="1">
        <v>21.5</v>
      </c>
      <c r="L2373">
        <v>70.215061111111098</v>
      </c>
    </row>
    <row r="2374" spans="1:12" x14ac:dyDescent="0.3">
      <c r="A2374" s="1">
        <v>2372</v>
      </c>
      <c r="B2374" s="1">
        <v>31.445311639057099</v>
      </c>
      <c r="C2374" s="1">
        <v>-59.250008392252802</v>
      </c>
      <c r="D2374" s="1">
        <v>384.12500190731998</v>
      </c>
      <c r="E2374" s="1">
        <v>92.941207885742202</v>
      </c>
      <c r="F2374" s="1">
        <v>90.837000000000003</v>
      </c>
      <c r="G2374" s="1">
        <v>90.411649777576699</v>
      </c>
      <c r="H2374">
        <v>-2.4741333635459909E-3</v>
      </c>
      <c r="I2374" s="1">
        <v>0</v>
      </c>
      <c r="J2374" s="1">
        <v>0</v>
      </c>
      <c r="K2374" s="1">
        <v>21.5</v>
      </c>
      <c r="L2374">
        <v>70.341275417872396</v>
      </c>
    </row>
    <row r="2375" spans="1:12" x14ac:dyDescent="0.3">
      <c r="A2375" s="1">
        <v>2373</v>
      </c>
      <c r="B2375" s="1">
        <v>31.601561307898699</v>
      </c>
      <c r="C2375" s="1">
        <v>-59.250003814697301</v>
      </c>
      <c r="D2375" s="1">
        <v>384.125</v>
      </c>
      <c r="E2375" s="1">
        <v>92.941207885742202</v>
      </c>
      <c r="F2375" s="1">
        <v>90.837000000000003</v>
      </c>
      <c r="G2375" s="1">
        <v>90.327088619993503</v>
      </c>
      <c r="H2375">
        <v>-2.6758569828877355E-3</v>
      </c>
      <c r="I2375" s="1">
        <v>0</v>
      </c>
      <c r="J2375" s="1">
        <v>0</v>
      </c>
      <c r="K2375" s="1">
        <v>21.5</v>
      </c>
      <c r="L2375">
        <v>70.690796552091001</v>
      </c>
    </row>
    <row r="2376" spans="1:12" x14ac:dyDescent="0.3">
      <c r="A2376" s="1">
        <v>2374</v>
      </c>
      <c r="B2376" s="1">
        <v>31.7447916666667</v>
      </c>
      <c r="C2376" s="1">
        <v>-60.000003814697301</v>
      </c>
      <c r="D2376" s="1">
        <v>384.25</v>
      </c>
      <c r="E2376" s="1">
        <v>92.941207885742202</v>
      </c>
      <c r="F2376" s="1">
        <v>90.837000000000003</v>
      </c>
      <c r="G2376" s="1">
        <v>90.234421940883095</v>
      </c>
      <c r="H2376">
        <v>-2.9191185656411876E-3</v>
      </c>
      <c r="I2376" s="1">
        <v>0</v>
      </c>
      <c r="J2376" s="1">
        <v>0</v>
      </c>
      <c r="K2376" s="1">
        <v>21.5</v>
      </c>
      <c r="L2376">
        <v>71.0111942708334</v>
      </c>
    </row>
    <row r="2377" spans="1:12" x14ac:dyDescent="0.3">
      <c r="A2377" s="1">
        <v>2375</v>
      </c>
      <c r="B2377" s="1">
        <v>31.870657801657298</v>
      </c>
      <c r="C2377" s="1">
        <v>-58.500026702532999</v>
      </c>
      <c r="D2377" s="1">
        <v>384.12500190731998</v>
      </c>
      <c r="E2377" s="1">
        <v>92.941207885742202</v>
      </c>
      <c r="F2377" s="1">
        <v>90.837000000000003</v>
      </c>
      <c r="G2377" s="1">
        <v>90.132176716124306</v>
      </c>
      <c r="H2377">
        <v>-3.2081358590796802E-3</v>
      </c>
      <c r="I2377" s="1">
        <v>0</v>
      </c>
      <c r="J2377" s="1">
        <v>0</v>
      </c>
      <c r="K2377" s="1">
        <v>21.5</v>
      </c>
      <c r="L2377">
        <v>71.292749262839195</v>
      </c>
    </row>
    <row r="2378" spans="1:12" x14ac:dyDescent="0.3">
      <c r="A2378" s="1">
        <v>2376</v>
      </c>
      <c r="B2378" s="1">
        <v>31.8706597222222</v>
      </c>
      <c r="C2378" s="1">
        <v>-58.500003814697301</v>
      </c>
      <c r="D2378" s="1">
        <v>384.125</v>
      </c>
      <c r="E2378" s="1">
        <v>92.941207885742202</v>
      </c>
      <c r="F2378" s="1">
        <v>89.800007911737794</v>
      </c>
      <c r="G2378" s="1">
        <v>90.022848653017107</v>
      </c>
      <c r="H2378">
        <v>-3.4303738447649347E-3</v>
      </c>
      <c r="I2378" s="1">
        <v>0</v>
      </c>
      <c r="J2378" s="1">
        <v>0</v>
      </c>
      <c r="K2378" s="1">
        <v>21.5</v>
      </c>
      <c r="L2378">
        <v>71.292753559027702</v>
      </c>
    </row>
    <row r="2379" spans="1:12" x14ac:dyDescent="0.3">
      <c r="A2379" s="1">
        <v>2377</v>
      </c>
      <c r="B2379" s="1">
        <v>32.074651221435197</v>
      </c>
      <c r="C2379" s="1">
        <v>-58.050006484989098</v>
      </c>
      <c r="D2379" s="1">
        <v>384.24999904632602</v>
      </c>
      <c r="E2379" s="1">
        <v>92.941207885742202</v>
      </c>
      <c r="F2379" s="1">
        <v>89.8</v>
      </c>
      <c r="G2379" s="1">
        <v>89.912941893341099</v>
      </c>
      <c r="H2379">
        <v>-3.42659921685222E-3</v>
      </c>
      <c r="I2379" s="1">
        <v>0</v>
      </c>
      <c r="J2379" s="1">
        <v>0</v>
      </c>
      <c r="K2379" s="1">
        <v>21.5</v>
      </c>
      <c r="L2379">
        <v>71.749070303277307</v>
      </c>
    </row>
    <row r="2380" spans="1:12" x14ac:dyDescent="0.3">
      <c r="A2380" s="1">
        <v>2378</v>
      </c>
      <c r="B2380" s="1">
        <v>32.178818649716298</v>
      </c>
      <c r="C2380" s="1">
        <v>-58.6499969482566</v>
      </c>
      <c r="D2380" s="1">
        <v>384.12500095367398</v>
      </c>
      <c r="E2380" s="1">
        <v>92.941207885742202</v>
      </c>
      <c r="F2380" s="1">
        <v>89.8</v>
      </c>
      <c r="G2380" s="1">
        <v>89.804830419966905</v>
      </c>
      <c r="H2380">
        <v>-3.3597155302505146E-3</v>
      </c>
      <c r="I2380" s="1">
        <v>0</v>
      </c>
      <c r="J2380" s="1">
        <v>0</v>
      </c>
      <c r="K2380" s="1">
        <v>21.5</v>
      </c>
      <c r="L2380">
        <v>71.982086590296305</v>
      </c>
    </row>
    <row r="2381" spans="1:12" x14ac:dyDescent="0.3">
      <c r="A2381" s="1">
        <v>2379</v>
      </c>
      <c r="B2381" s="1">
        <v>32.278644310114998</v>
      </c>
      <c r="C2381" s="1">
        <v>-57.750017547468602</v>
      </c>
      <c r="D2381" s="1">
        <v>384.37499618533201</v>
      </c>
      <c r="E2381" s="1">
        <v>92.941207885742202</v>
      </c>
      <c r="F2381" s="1">
        <v>89.8</v>
      </c>
      <c r="G2381" s="1">
        <v>89.696795730666494</v>
      </c>
      <c r="H2381">
        <v>-3.3469463576103016E-3</v>
      </c>
      <c r="I2381" s="1">
        <v>0</v>
      </c>
      <c r="J2381" s="1">
        <v>0</v>
      </c>
      <c r="K2381" s="1">
        <v>21.5</v>
      </c>
      <c r="L2381">
        <v>72.205390603068693</v>
      </c>
    </row>
    <row r="2382" spans="1:12" x14ac:dyDescent="0.3">
      <c r="A2382" s="1">
        <v>2380</v>
      </c>
      <c r="B2382" s="1">
        <v>32.326388524635703</v>
      </c>
      <c r="C2382" s="1">
        <v>-57.150006103565303</v>
      </c>
      <c r="D2382" s="1">
        <v>384.25000095368102</v>
      </c>
      <c r="E2382" s="1">
        <v>92.941207885742202</v>
      </c>
      <c r="F2382" s="1">
        <v>89.8</v>
      </c>
      <c r="G2382" s="1">
        <v>89.587120512325896</v>
      </c>
      <c r="H2382">
        <v>-3.3927522916754409E-3</v>
      </c>
      <c r="I2382" s="1">
        <v>0</v>
      </c>
      <c r="J2382" s="1">
        <v>0</v>
      </c>
      <c r="K2382" s="1">
        <v>21.5</v>
      </c>
      <c r="L2382">
        <v>72.312191546298706</v>
      </c>
    </row>
    <row r="2383" spans="1:12" x14ac:dyDescent="0.3">
      <c r="A2383" s="1">
        <v>2381</v>
      </c>
      <c r="B2383" s="1">
        <v>32.430554760827498</v>
      </c>
      <c r="C2383" s="1">
        <v>-57.4499984741283</v>
      </c>
      <c r="D2383" s="1">
        <v>384.25</v>
      </c>
      <c r="E2383" s="1">
        <v>92.941207885742202</v>
      </c>
      <c r="F2383" s="1">
        <v>89.8</v>
      </c>
      <c r="G2383" s="1">
        <v>89.474061374077493</v>
      </c>
      <c r="H2383">
        <v>-3.4861989902672968E-3</v>
      </c>
      <c r="I2383" s="1">
        <v>0</v>
      </c>
      <c r="J2383" s="1">
        <v>0</v>
      </c>
      <c r="K2383" s="1">
        <v>21.5</v>
      </c>
      <c r="L2383">
        <v>72.545205166685406</v>
      </c>
    </row>
    <row r="2384" spans="1:12" x14ac:dyDescent="0.3">
      <c r="A2384" s="1">
        <v>2382</v>
      </c>
      <c r="B2384" s="1">
        <v>32.404514286250198</v>
      </c>
      <c r="C2384" s="1">
        <v>-42.000235746518101</v>
      </c>
      <c r="D2384" s="1">
        <v>384.999988555995</v>
      </c>
      <c r="E2384" s="1">
        <v>92.941207885742202</v>
      </c>
      <c r="F2384" s="1">
        <v>89.8</v>
      </c>
      <c r="G2384" s="1">
        <v>89.355821134460101</v>
      </c>
      <c r="H2384">
        <v>-3.6488898107287517E-3</v>
      </c>
      <c r="I2384" s="1">
        <v>0</v>
      </c>
      <c r="J2384" s="1">
        <v>0</v>
      </c>
      <c r="K2384" s="1">
        <v>21.5</v>
      </c>
      <c r="L2384">
        <v>72.4869541874845</v>
      </c>
    </row>
    <row r="2385" spans="1:12" x14ac:dyDescent="0.3">
      <c r="A2385" s="1">
        <v>2383</v>
      </c>
      <c r="B2385" s="1">
        <v>32.4045138888889</v>
      </c>
      <c r="C2385" s="1">
        <v>-42.300000762900098</v>
      </c>
      <c r="D2385" s="1">
        <v>385</v>
      </c>
      <c r="E2385" s="1">
        <v>92.941207885742202</v>
      </c>
      <c r="F2385" s="1">
        <v>89.8</v>
      </c>
      <c r="G2385" s="1">
        <v>89.230520253527999</v>
      </c>
      <c r="H2385">
        <v>-3.866782066602147E-3</v>
      </c>
      <c r="I2385" s="1">
        <v>0</v>
      </c>
      <c r="J2385" s="1">
        <v>0</v>
      </c>
      <c r="K2385" s="1">
        <v>21.5</v>
      </c>
      <c r="L2385">
        <v>72.486953298611098</v>
      </c>
    </row>
    <row r="2386" spans="1:12" x14ac:dyDescent="0.3">
      <c r="A2386" s="1">
        <v>2384</v>
      </c>
      <c r="B2386" s="1">
        <v>32.395833399560601</v>
      </c>
      <c r="C2386" s="1">
        <v>-41.5500087738003</v>
      </c>
      <c r="D2386" s="1">
        <v>385</v>
      </c>
      <c r="E2386" s="1">
        <v>92.941207885742202</v>
      </c>
      <c r="F2386" s="1">
        <v>89.8</v>
      </c>
      <c r="G2386" s="1">
        <v>89.096166955792896</v>
      </c>
      <c r="H2386">
        <v>-4.1472519387962545E-3</v>
      </c>
      <c r="I2386" s="1">
        <v>0</v>
      </c>
      <c r="J2386" s="1">
        <v>0</v>
      </c>
      <c r="K2386" s="1">
        <v>21.5</v>
      </c>
      <c r="L2386">
        <v>72.467535564813204</v>
      </c>
    </row>
    <row r="2387" spans="1:12" x14ac:dyDescent="0.3">
      <c r="A2387" s="1">
        <v>2385</v>
      </c>
      <c r="B2387" s="1">
        <v>32.374132110012802</v>
      </c>
      <c r="C2387" s="1">
        <v>-40.500008010882802</v>
      </c>
      <c r="D2387" s="1">
        <v>385.12499904632602</v>
      </c>
      <c r="E2387" s="1">
        <v>92.941207885742202</v>
      </c>
      <c r="F2387" s="1">
        <v>89.8</v>
      </c>
      <c r="G2387" s="1">
        <v>88.9506255690779</v>
      </c>
      <c r="H2387">
        <v>-4.495622507147406E-3</v>
      </c>
      <c r="I2387" s="1">
        <v>0</v>
      </c>
      <c r="J2387" s="1">
        <v>0</v>
      </c>
      <c r="K2387" s="1">
        <v>21.5</v>
      </c>
      <c r="L2387">
        <v>72.4189910821719</v>
      </c>
    </row>
    <row r="2388" spans="1:12" x14ac:dyDescent="0.3">
      <c r="A2388" s="1">
        <v>2386</v>
      </c>
      <c r="B2388" s="1">
        <v>32.3741319444444</v>
      </c>
      <c r="C2388" s="1">
        <v>-40.5</v>
      </c>
      <c r="D2388" s="1">
        <v>385.125</v>
      </c>
      <c r="E2388" s="1">
        <v>92.941207885742202</v>
      </c>
      <c r="F2388" s="1">
        <v>88.048026733196096</v>
      </c>
      <c r="G2388" s="1">
        <v>88.798544892188204</v>
      </c>
      <c r="H2388">
        <v>-4.6976158772249824E-3</v>
      </c>
      <c r="I2388" s="1">
        <v>0</v>
      </c>
      <c r="J2388" s="1">
        <v>0</v>
      </c>
      <c r="K2388" s="1">
        <v>21.5</v>
      </c>
      <c r="L2388">
        <v>72.418990711805506</v>
      </c>
    </row>
    <row r="2389" spans="1:12" x14ac:dyDescent="0.3">
      <c r="A2389" s="1">
        <v>2387</v>
      </c>
      <c r="B2389" s="1">
        <v>32.4479166666667</v>
      </c>
      <c r="C2389" s="1">
        <v>-50.700000762939503</v>
      </c>
      <c r="D2389" s="1">
        <v>384.625</v>
      </c>
      <c r="E2389" s="1">
        <v>92.941207885742202</v>
      </c>
      <c r="F2389" s="1">
        <v>88.048000000000002</v>
      </c>
      <c r="G2389" s="1">
        <v>88.651432198183301</v>
      </c>
      <c r="H2389">
        <v>-4.5338256848679835E-3</v>
      </c>
      <c r="I2389" s="1">
        <v>0</v>
      </c>
      <c r="J2389" s="1">
        <v>0</v>
      </c>
      <c r="K2389" s="1">
        <v>21.5</v>
      </c>
      <c r="L2389">
        <v>72.584042708333399</v>
      </c>
    </row>
    <row r="2390" spans="1:12" x14ac:dyDescent="0.3">
      <c r="A2390" s="1">
        <v>2388</v>
      </c>
      <c r="B2390" s="1">
        <v>32.4479166666667</v>
      </c>
      <c r="C2390" s="1">
        <v>-50.700000762939503</v>
      </c>
      <c r="D2390" s="1">
        <v>384.625</v>
      </c>
      <c r="E2390" s="1">
        <v>92.941207885742202</v>
      </c>
      <c r="F2390" s="1">
        <v>88.048000000000002</v>
      </c>
      <c r="G2390" s="1">
        <v>88.513911520934201</v>
      </c>
      <c r="H2390">
        <v>-4.238210124967624E-3</v>
      </c>
      <c r="I2390" s="1">
        <v>0</v>
      </c>
      <c r="J2390" s="1">
        <v>0</v>
      </c>
      <c r="K2390" s="1">
        <v>21.5</v>
      </c>
      <c r="L2390">
        <v>72.584042708333399</v>
      </c>
    </row>
    <row r="2391" spans="1:12" x14ac:dyDescent="0.3">
      <c r="A2391" s="1">
        <v>2389</v>
      </c>
      <c r="B2391" s="1">
        <v>32.5</v>
      </c>
      <c r="C2391" s="1">
        <v>-49.800003051757798</v>
      </c>
      <c r="D2391" s="1">
        <v>384.5</v>
      </c>
      <c r="E2391" s="1">
        <v>92.941207885742202</v>
      </c>
      <c r="F2391" s="1">
        <v>88.048000000000002</v>
      </c>
      <c r="G2391" s="1">
        <v>88.383796946021207</v>
      </c>
      <c r="H2391">
        <v>-4.0035360769100151E-3</v>
      </c>
      <c r="I2391" s="1">
        <v>0</v>
      </c>
      <c r="J2391" s="1">
        <v>0</v>
      </c>
      <c r="K2391" s="1">
        <v>21.5</v>
      </c>
      <c r="L2391">
        <v>72.700550000000007</v>
      </c>
    </row>
    <row r="2392" spans="1:12" x14ac:dyDescent="0.3">
      <c r="A2392" s="1">
        <v>2390</v>
      </c>
      <c r="B2392" s="1">
        <v>32.521701223321799</v>
      </c>
      <c r="C2392" s="1">
        <v>40.199314123050499</v>
      </c>
      <c r="D2392" s="1">
        <v>389.24996376067401</v>
      </c>
      <c r="E2392" s="1">
        <v>92.941207885742202</v>
      </c>
      <c r="F2392" s="1">
        <v>88.048000000000002</v>
      </c>
      <c r="G2392" s="1">
        <v>88.259020179757897</v>
      </c>
      <c r="H2392">
        <v>-3.8367326339039587E-3</v>
      </c>
      <c r="I2392" s="1">
        <v>0</v>
      </c>
      <c r="J2392" s="1">
        <v>0</v>
      </c>
      <c r="K2392" s="1">
        <v>21.5</v>
      </c>
      <c r="L2392">
        <v>72.749094334497499</v>
      </c>
    </row>
    <row r="2393" spans="1:12" x14ac:dyDescent="0.3">
      <c r="A2393" s="1">
        <v>2391</v>
      </c>
      <c r="B2393" s="1">
        <v>32.016062885520597</v>
      </c>
      <c r="C2393" s="1">
        <v>22.5001355170421</v>
      </c>
      <c r="D2393" s="1">
        <v>388.56250524520601</v>
      </c>
      <c r="E2393" s="1">
        <v>92.941207885742202</v>
      </c>
      <c r="F2393" s="1">
        <v>88.048000000000002</v>
      </c>
      <c r="G2393" s="1">
        <v>88.137597777952394</v>
      </c>
      <c r="H2393">
        <v>-3.7925554219312087E-3</v>
      </c>
      <c r="I2393" s="1">
        <v>0</v>
      </c>
      <c r="J2393" s="1">
        <v>0</v>
      </c>
      <c r="K2393" s="1">
        <v>21.5</v>
      </c>
      <c r="L2393">
        <v>71.618011711136404</v>
      </c>
    </row>
    <row r="2394" spans="1:12" x14ac:dyDescent="0.3">
      <c r="A2394" s="1">
        <v>2392</v>
      </c>
      <c r="B2394" s="1">
        <v>31.510420524409501</v>
      </c>
      <c r="C2394" s="1">
        <v>4.8001352309397598</v>
      </c>
      <c r="D2394" s="1">
        <v>387.87500524520601</v>
      </c>
      <c r="E2394" s="1">
        <v>92.941207885742202</v>
      </c>
      <c r="F2394" s="1">
        <v>88.048000000000002</v>
      </c>
      <c r="G2394" s="1">
        <v>88.017599617194406</v>
      </c>
      <c r="H2394">
        <v>-3.8082148320134237E-3</v>
      </c>
      <c r="I2394" s="1">
        <v>0</v>
      </c>
      <c r="J2394" s="1">
        <v>0</v>
      </c>
      <c r="K2394" s="1">
        <v>21.5</v>
      </c>
      <c r="L2394">
        <v>70.486920087872505</v>
      </c>
    </row>
    <row r="2395" spans="1:12" x14ac:dyDescent="0.3">
      <c r="A2395" s="1">
        <v>2393</v>
      </c>
      <c r="B2395" s="1">
        <v>31.124137838636901</v>
      </c>
      <c r="C2395" s="1">
        <v>-37.799353032214803</v>
      </c>
      <c r="D2395" s="1">
        <v>385.75003242468102</v>
      </c>
      <c r="E2395" s="1">
        <v>92.941207885742202</v>
      </c>
      <c r="F2395" s="1">
        <v>88.048000000000002</v>
      </c>
      <c r="G2395" s="1">
        <v>87.897118213726102</v>
      </c>
      <c r="H2395">
        <v>-3.8710053589081522E-3</v>
      </c>
      <c r="I2395" s="1">
        <v>0</v>
      </c>
      <c r="J2395" s="1">
        <v>0</v>
      </c>
      <c r="K2395" s="1">
        <v>21.5</v>
      </c>
      <c r="L2395">
        <v>69.622828896760396</v>
      </c>
    </row>
    <row r="2396" spans="1:12" x14ac:dyDescent="0.3">
      <c r="A2396" s="1">
        <v>2394</v>
      </c>
      <c r="B2396" s="1">
        <v>31.1328125</v>
      </c>
      <c r="C2396" s="1">
        <v>-42</v>
      </c>
      <c r="D2396" s="1">
        <v>385.375</v>
      </c>
      <c r="E2396" s="1">
        <v>92.941207885742202</v>
      </c>
      <c r="F2396" s="1">
        <v>88.048000000000002</v>
      </c>
      <c r="G2396" s="1">
        <v>87.774238402191898</v>
      </c>
      <c r="H2396">
        <v>-3.9469652985156143E-3</v>
      </c>
      <c r="I2396" s="1">
        <v>0</v>
      </c>
      <c r="J2396" s="1">
        <v>0</v>
      </c>
      <c r="K2396" s="1">
        <v>21.5</v>
      </c>
      <c r="L2396">
        <v>69.642233593750007</v>
      </c>
    </row>
    <row r="2397" spans="1:12" x14ac:dyDescent="0.3">
      <c r="A2397" s="1">
        <v>2395</v>
      </c>
      <c r="B2397" s="1">
        <v>31.163194212650499</v>
      </c>
      <c r="C2397" s="1">
        <v>-43.199991607735598</v>
      </c>
      <c r="D2397" s="1">
        <v>385.125001907333</v>
      </c>
      <c r="E2397" s="1">
        <v>92.941207885742202</v>
      </c>
      <c r="F2397" s="1">
        <v>88.048000000000002</v>
      </c>
      <c r="G2397" s="1">
        <v>87.647006892281496</v>
      </c>
      <c r="H2397">
        <v>-4.0827606602789638E-3</v>
      </c>
      <c r="I2397" s="1">
        <v>0</v>
      </c>
      <c r="J2397" s="1">
        <v>0</v>
      </c>
      <c r="K2397" s="1">
        <v>21.5</v>
      </c>
      <c r="L2397">
        <v>69.710195662046402</v>
      </c>
    </row>
    <row r="2398" spans="1:12" x14ac:dyDescent="0.3">
      <c r="A2398" s="1">
        <v>2396</v>
      </c>
      <c r="B2398" s="1">
        <v>31.1805555555556</v>
      </c>
      <c r="C2398" s="1">
        <v>-41.100002288818402</v>
      </c>
      <c r="D2398" s="1">
        <v>385.375</v>
      </c>
      <c r="E2398" s="1">
        <v>92.941207885742202</v>
      </c>
      <c r="F2398" s="1">
        <v>86.885999999999996</v>
      </c>
      <c r="G2398" s="1">
        <v>87.518018990381606</v>
      </c>
      <c r="H2398">
        <v>-4.1368175615529102E-3</v>
      </c>
      <c r="I2398" s="1">
        <v>0</v>
      </c>
      <c r="J2398" s="1">
        <v>0</v>
      </c>
      <c r="K2398" s="1">
        <v>21.5</v>
      </c>
      <c r="L2398">
        <v>69.749031944444596</v>
      </c>
    </row>
    <row r="2399" spans="1:12" x14ac:dyDescent="0.3">
      <c r="A2399" s="1">
        <v>2397</v>
      </c>
      <c r="B2399" s="1">
        <v>30.7248333426584</v>
      </c>
      <c r="C2399" s="1">
        <v>40.4987549017021</v>
      </c>
      <c r="D2399" s="1">
        <v>389.37493896577098</v>
      </c>
      <c r="E2399" s="1">
        <v>92.941207885742202</v>
      </c>
      <c r="F2399" s="1">
        <v>86.885999999999996</v>
      </c>
      <c r="G2399" s="1">
        <v>87.394459854414393</v>
      </c>
      <c r="H2399">
        <v>-4.021485409863931E-3</v>
      </c>
      <c r="I2399" s="1">
        <v>0</v>
      </c>
      <c r="J2399" s="1">
        <v>0</v>
      </c>
      <c r="K2399" s="1">
        <v>21.5</v>
      </c>
      <c r="L2399">
        <v>68.729608697526402</v>
      </c>
    </row>
    <row r="2400" spans="1:12" x14ac:dyDescent="0.3">
      <c r="A2400" s="1">
        <v>2398</v>
      </c>
      <c r="B2400" s="1">
        <v>30.7118056548974</v>
      </c>
      <c r="C2400" s="1">
        <v>-39.2993942217688</v>
      </c>
      <c r="D2400" s="1">
        <v>385.625028610431</v>
      </c>
      <c r="E2400" s="1">
        <v>92.941207885742202</v>
      </c>
      <c r="F2400" s="1">
        <v>86.885999999999996</v>
      </c>
      <c r="G2400" s="1">
        <v>87.278983166608398</v>
      </c>
      <c r="H2400">
        <v>-3.7600185804962083E-3</v>
      </c>
      <c r="I2400" s="1">
        <v>0</v>
      </c>
      <c r="J2400" s="1">
        <v>0</v>
      </c>
      <c r="K2400" s="1">
        <v>21.5</v>
      </c>
      <c r="L2400">
        <v>68.700466541666103</v>
      </c>
    </row>
    <row r="2401" spans="1:12" x14ac:dyDescent="0.3">
      <c r="A2401" s="1">
        <v>2399</v>
      </c>
      <c r="B2401" s="1">
        <v>30.724826289547899</v>
      </c>
      <c r="C2401" s="1">
        <v>-46.199948120166098</v>
      </c>
      <c r="D2401" s="1">
        <v>385.12500381469499</v>
      </c>
      <c r="E2401" s="1">
        <v>92.941207885742202</v>
      </c>
      <c r="F2401" s="1">
        <v>86.885999999999996</v>
      </c>
      <c r="G2401" s="1">
        <v>87.169753316275802</v>
      </c>
      <c r="H2401">
        <v>-3.5551081523615647E-3</v>
      </c>
      <c r="I2401" s="1">
        <v>0</v>
      </c>
      <c r="J2401" s="1">
        <v>0</v>
      </c>
      <c r="K2401" s="1">
        <v>21.5</v>
      </c>
      <c r="L2401">
        <v>68.729592920141201</v>
      </c>
    </row>
    <row r="2402" spans="1:12" x14ac:dyDescent="0.3">
      <c r="A2402" s="1">
        <v>2400</v>
      </c>
      <c r="B2402" s="1">
        <v>30.486112932363099</v>
      </c>
      <c r="C2402" s="1">
        <v>0.29964524528077202</v>
      </c>
      <c r="D2402" s="1">
        <v>387.37498283387299</v>
      </c>
      <c r="E2402" s="1">
        <v>92.941207885742202</v>
      </c>
      <c r="F2402" s="1">
        <v>86.885999999999996</v>
      </c>
      <c r="G2402" s="1">
        <v>87.065033992092907</v>
      </c>
      <c r="H2402">
        <v>-3.434991215473593E-3</v>
      </c>
      <c r="I2402" s="1">
        <v>0</v>
      </c>
      <c r="J2402" s="1">
        <v>0</v>
      </c>
      <c r="K2402" s="1">
        <v>21.5</v>
      </c>
      <c r="L2402">
        <v>68.195605462920199</v>
      </c>
    </row>
    <row r="2403" spans="1:12" x14ac:dyDescent="0.3">
      <c r="A2403" s="1">
        <v>2401</v>
      </c>
      <c r="B2403" s="1">
        <v>30.1779513888889</v>
      </c>
      <c r="C2403" s="1">
        <v>15.0000009536743</v>
      </c>
      <c r="D2403" s="1">
        <v>388.25</v>
      </c>
      <c r="E2403" s="1">
        <v>92.941207885742202</v>
      </c>
      <c r="F2403" s="1">
        <v>86.885999999999996</v>
      </c>
      <c r="G2403" s="1">
        <v>86.963160581796004</v>
      </c>
      <c r="H2403">
        <v>-3.3757627372412312E-3</v>
      </c>
      <c r="I2403" s="1">
        <v>0</v>
      </c>
      <c r="J2403" s="1">
        <v>0</v>
      </c>
      <c r="K2403" s="1">
        <v>21.5</v>
      </c>
      <c r="L2403">
        <v>67.506266579861105</v>
      </c>
    </row>
    <row r="2404" spans="1:12" x14ac:dyDescent="0.3">
      <c r="A2404" s="1">
        <v>2402</v>
      </c>
      <c r="B2404" s="1">
        <v>29.835072060404499</v>
      </c>
      <c r="C2404" s="1">
        <v>-1.1998764525012999</v>
      </c>
      <c r="D2404" s="1">
        <v>387.500005721999</v>
      </c>
      <c r="E2404" s="1">
        <v>92.941207885742202</v>
      </c>
      <c r="F2404" s="1">
        <v>86.885999999999996</v>
      </c>
      <c r="G2404" s="1">
        <v>86.862513711602702</v>
      </c>
      <c r="H2404">
        <v>-3.373447896686007E-3</v>
      </c>
      <c r="I2404" s="1">
        <v>0</v>
      </c>
      <c r="J2404" s="1">
        <v>0</v>
      </c>
      <c r="K2404" s="1">
        <v>21.5</v>
      </c>
      <c r="L2404">
        <v>66.739266094801295</v>
      </c>
    </row>
    <row r="2405" spans="1:12" x14ac:dyDescent="0.3">
      <c r="A2405" s="1">
        <v>2403</v>
      </c>
      <c r="B2405" s="1">
        <v>29.5399328072853</v>
      </c>
      <c r="C2405" s="1">
        <v>-4.0499784469723199</v>
      </c>
      <c r="D2405" s="1">
        <v>387.37500095367398</v>
      </c>
      <c r="E2405" s="1">
        <v>92.941207885742202</v>
      </c>
      <c r="F2405" s="1">
        <v>86.885999999999996</v>
      </c>
      <c r="G2405" s="1">
        <v>86.761493504740102</v>
      </c>
      <c r="H2405">
        <v>-3.4197912509369797E-3</v>
      </c>
      <c r="I2405" s="1">
        <v>0</v>
      </c>
      <c r="J2405" s="1">
        <v>0</v>
      </c>
      <c r="K2405" s="1">
        <v>21.5</v>
      </c>
      <c r="L2405">
        <v>66.079057293928699</v>
      </c>
    </row>
    <row r="2406" spans="1:12" x14ac:dyDescent="0.3">
      <c r="A2406" s="1">
        <v>2404</v>
      </c>
      <c r="B2406" s="1">
        <v>29.2664972278492</v>
      </c>
      <c r="C2406" s="1">
        <v>-5.0999843598595804</v>
      </c>
      <c r="D2406" s="1">
        <v>387.49999809266598</v>
      </c>
      <c r="E2406" s="1">
        <v>92.941207885742202</v>
      </c>
      <c r="F2406" s="1">
        <v>86.885999999999996</v>
      </c>
      <c r="G2406" s="1">
        <v>86.658494149897706</v>
      </c>
      <c r="H2406">
        <v>-3.5193677830645149E-3</v>
      </c>
      <c r="I2406" s="1">
        <v>0</v>
      </c>
      <c r="J2406" s="1">
        <v>0</v>
      </c>
      <c r="K2406" s="1">
        <v>21.5</v>
      </c>
      <c r="L2406">
        <v>65.467398308864901</v>
      </c>
    </row>
    <row r="2407" spans="1:12" x14ac:dyDescent="0.3">
      <c r="A2407" s="1">
        <v>2405</v>
      </c>
      <c r="B2407" s="1">
        <v>29.171007672950701</v>
      </c>
      <c r="C2407" s="1">
        <v>-34.199778745994202</v>
      </c>
      <c r="D2407" s="1">
        <v>386.000011444172</v>
      </c>
      <c r="E2407" s="1">
        <v>92.941207885742202</v>
      </c>
      <c r="F2407" s="1">
        <v>86.885999999999996</v>
      </c>
      <c r="G2407" s="1">
        <v>86.551878375344202</v>
      </c>
      <c r="H2407">
        <v>-3.6548621532637789E-3</v>
      </c>
      <c r="I2407" s="1">
        <v>0</v>
      </c>
      <c r="J2407" s="1">
        <v>0</v>
      </c>
      <c r="K2407" s="1">
        <v>21.5</v>
      </c>
      <c r="L2407">
        <v>65.253793903930401</v>
      </c>
    </row>
    <row r="2408" spans="1:12" x14ac:dyDescent="0.3">
      <c r="A2408" s="1">
        <v>2406</v>
      </c>
      <c r="B2408" s="1">
        <v>29.162326455116201</v>
      </c>
      <c r="C2408" s="1">
        <v>-42.749934768721502</v>
      </c>
      <c r="D2408" s="1">
        <v>385.37500476836902</v>
      </c>
      <c r="E2408" s="1">
        <v>92.941207885742202</v>
      </c>
      <c r="F2408" s="1">
        <v>86.885999999999996</v>
      </c>
      <c r="G2408" s="1">
        <v>86.439951422951694</v>
      </c>
      <c r="H2408">
        <v>-3.8380760657542195E-3</v>
      </c>
      <c r="I2408" s="1">
        <v>0</v>
      </c>
      <c r="J2408" s="1">
        <v>0</v>
      </c>
      <c r="K2408" s="1">
        <v>21.5</v>
      </c>
      <c r="L2408">
        <v>65.234374540507702</v>
      </c>
    </row>
    <row r="2409" spans="1:12" x14ac:dyDescent="0.3">
      <c r="A2409" s="1">
        <v>2407</v>
      </c>
      <c r="B2409" s="1">
        <v>29.1623263888889</v>
      </c>
      <c r="C2409" s="1">
        <v>-42.75</v>
      </c>
      <c r="D2409" s="1">
        <v>385.375</v>
      </c>
      <c r="E2409" s="1">
        <v>92.941207885742202</v>
      </c>
      <c r="F2409" s="1">
        <v>85.860007827754103</v>
      </c>
      <c r="G2409" s="1">
        <v>86.325011386337195</v>
      </c>
      <c r="H2409">
        <v>-3.9413979760690538E-3</v>
      </c>
      <c r="I2409" s="1">
        <v>0</v>
      </c>
      <c r="J2409" s="1">
        <v>0</v>
      </c>
      <c r="K2409" s="1">
        <v>21.5</v>
      </c>
      <c r="L2409">
        <v>65.234374392361204</v>
      </c>
    </row>
    <row r="2410" spans="1:12" x14ac:dyDescent="0.3">
      <c r="A2410" s="1">
        <v>2408</v>
      </c>
      <c r="B2410" s="1">
        <v>29.1579861111111</v>
      </c>
      <c r="C2410" s="1">
        <v>-42.900001525878899</v>
      </c>
      <c r="D2410" s="1">
        <v>385.375</v>
      </c>
      <c r="E2410" s="1">
        <v>92.156890869140597</v>
      </c>
      <c r="F2410" s="1">
        <v>85.86</v>
      </c>
      <c r="G2410" s="1">
        <v>86.213385772331904</v>
      </c>
      <c r="H2410">
        <v>-3.828312636000984E-3</v>
      </c>
      <c r="I2410" s="1">
        <v>0</v>
      </c>
      <c r="J2410" s="1">
        <v>0</v>
      </c>
      <c r="K2410" s="1">
        <v>21.5</v>
      </c>
      <c r="L2410">
        <v>65.224665451388901</v>
      </c>
    </row>
    <row r="2411" spans="1:12" x14ac:dyDescent="0.3">
      <c r="A2411" s="1">
        <v>2409</v>
      </c>
      <c r="B2411" s="1">
        <v>29.1579861111111</v>
      </c>
      <c r="C2411" s="1">
        <v>-41.7000099181435</v>
      </c>
      <c r="D2411" s="1">
        <v>385.49999904633398</v>
      </c>
      <c r="E2411" s="1">
        <v>92.156890869140597</v>
      </c>
      <c r="F2411" s="1">
        <v>85.86</v>
      </c>
      <c r="G2411" s="1">
        <v>86.107377526825104</v>
      </c>
      <c r="H2411">
        <v>-3.6356584655601156E-3</v>
      </c>
      <c r="I2411" s="1">
        <v>0</v>
      </c>
      <c r="J2411" s="1">
        <v>0</v>
      </c>
      <c r="K2411" s="1">
        <v>21.5</v>
      </c>
      <c r="L2411">
        <v>65.224665451388901</v>
      </c>
    </row>
    <row r="2412" spans="1:12" x14ac:dyDescent="0.3">
      <c r="A2412" s="1">
        <v>2410</v>
      </c>
      <c r="B2412" s="1">
        <v>29.1579861111111</v>
      </c>
      <c r="C2412" s="1">
        <v>-40.950006484981998</v>
      </c>
      <c r="D2412" s="1">
        <v>385.37500095367398</v>
      </c>
      <c r="E2412" s="1">
        <v>92.156890869140597</v>
      </c>
      <c r="F2412" s="1">
        <v>85.86</v>
      </c>
      <c r="G2412" s="1">
        <v>86.005301580042399</v>
      </c>
      <c r="H2412">
        <v>-3.5007957989233217E-3</v>
      </c>
      <c r="I2412" s="1">
        <v>0</v>
      </c>
      <c r="J2412" s="1">
        <v>0</v>
      </c>
      <c r="K2412" s="1">
        <v>21.5</v>
      </c>
      <c r="L2412">
        <v>65.224665451388901</v>
      </c>
    </row>
    <row r="2413" spans="1:12" x14ac:dyDescent="0.3">
      <c r="A2413" s="1">
        <v>2411</v>
      </c>
      <c r="B2413" s="1">
        <v>29.2057291666667</v>
      </c>
      <c r="C2413" s="1">
        <v>-41.100002288818402</v>
      </c>
      <c r="D2413" s="1">
        <v>385.5</v>
      </c>
      <c r="E2413" s="1">
        <v>92.156890869140597</v>
      </c>
      <c r="F2413" s="1">
        <v>85.86</v>
      </c>
      <c r="G2413" s="1">
        <v>85.905535338693198</v>
      </c>
      <c r="H2413">
        <v>-3.4159885140504984E-3</v>
      </c>
      <c r="I2413" s="1">
        <v>0</v>
      </c>
      <c r="J2413" s="1">
        <v>0</v>
      </c>
      <c r="K2413" s="1">
        <v>21.5</v>
      </c>
      <c r="L2413">
        <v>65.331463802083405</v>
      </c>
    </row>
    <row r="2414" spans="1:12" x14ac:dyDescent="0.3">
      <c r="A2414" s="1">
        <v>2412</v>
      </c>
      <c r="B2414" s="1">
        <v>29.144965741365699</v>
      </c>
      <c r="C2414" s="1">
        <v>-40.050011062550297</v>
      </c>
      <c r="D2414" s="1">
        <v>385.37500095366698</v>
      </c>
      <c r="E2414" s="1">
        <v>92.156890869140597</v>
      </c>
      <c r="F2414" s="1">
        <v>85.86</v>
      </c>
      <c r="G2414" s="1">
        <v>85.806492924429406</v>
      </c>
      <c r="H2414">
        <v>-3.398274877763965E-3</v>
      </c>
      <c r="I2414" s="1">
        <v>0</v>
      </c>
      <c r="J2414" s="1">
        <v>0</v>
      </c>
      <c r="K2414" s="1">
        <v>21.5</v>
      </c>
      <c r="L2414">
        <v>65.1955396654905</v>
      </c>
    </row>
    <row r="2415" spans="1:12" x14ac:dyDescent="0.3">
      <c r="A2415" s="1">
        <v>2413</v>
      </c>
      <c r="B2415" s="1">
        <v>29.1840274797548</v>
      </c>
      <c r="C2415" s="1">
        <v>-39.150008392341498</v>
      </c>
      <c r="D2415" s="1">
        <v>385.375</v>
      </c>
      <c r="E2415" s="1">
        <v>92.156890869140597</v>
      </c>
      <c r="F2415" s="1">
        <v>85.86</v>
      </c>
      <c r="G2415" s="1">
        <v>85.706599964816206</v>
      </c>
      <c r="H2415">
        <v>-3.4228707720739991E-3</v>
      </c>
      <c r="I2415" s="1">
        <v>0</v>
      </c>
      <c r="J2415" s="1">
        <v>0</v>
      </c>
      <c r="K2415" s="1">
        <v>21.5</v>
      </c>
      <c r="L2415">
        <v>65.282918430562603</v>
      </c>
    </row>
    <row r="2416" spans="1:12" x14ac:dyDescent="0.3">
      <c r="A2416" s="1">
        <v>2414</v>
      </c>
      <c r="B2416" s="1">
        <v>29.214409490426501</v>
      </c>
      <c r="C2416" s="1">
        <v>-37.800013351422599</v>
      </c>
      <c r="D2416" s="1">
        <v>385.375</v>
      </c>
      <c r="E2416" s="1">
        <v>92.156890869140597</v>
      </c>
      <c r="F2416" s="1">
        <v>85.86</v>
      </c>
      <c r="G2416" s="1">
        <v>85.604268567199398</v>
      </c>
      <c r="H2416">
        <v>-3.5027785486849705E-3</v>
      </c>
      <c r="I2416" s="1">
        <v>0</v>
      </c>
      <c r="J2416" s="1">
        <v>0</v>
      </c>
      <c r="K2416" s="1">
        <v>21.5</v>
      </c>
      <c r="L2416">
        <v>65.350881165514707</v>
      </c>
    </row>
    <row r="2417" spans="1:12" x14ac:dyDescent="0.3">
      <c r="A2417" s="1">
        <v>2415</v>
      </c>
      <c r="B2417" s="1">
        <v>29.2274305555556</v>
      </c>
      <c r="C2417" s="1">
        <v>-36.900001525878899</v>
      </c>
      <c r="D2417" s="1">
        <v>385.5</v>
      </c>
      <c r="E2417" s="1">
        <v>92.156890869140597</v>
      </c>
      <c r="F2417" s="1">
        <v>85.86</v>
      </c>
      <c r="G2417" s="1">
        <v>85.497872077656695</v>
      </c>
      <c r="H2417">
        <v>-3.6403037322032309E-3</v>
      </c>
      <c r="I2417" s="1">
        <v>0</v>
      </c>
      <c r="J2417" s="1">
        <v>0</v>
      </c>
      <c r="K2417" s="1">
        <v>21.5</v>
      </c>
      <c r="L2417">
        <v>65.380008506944606</v>
      </c>
    </row>
    <row r="2418" spans="1:12" x14ac:dyDescent="0.3">
      <c r="A2418" s="1">
        <v>2416</v>
      </c>
      <c r="B2418" s="1">
        <v>29.229600686166101</v>
      </c>
      <c r="C2418" s="1">
        <v>-35.550006294229298</v>
      </c>
      <c r="D2418" s="1">
        <v>385.56249976158199</v>
      </c>
      <c r="E2418" s="1">
        <v>92.156890869140597</v>
      </c>
      <c r="F2418" s="1">
        <v>85.330002021780601</v>
      </c>
      <c r="G2418" s="1">
        <v>85.387825428032002</v>
      </c>
      <c r="H2418">
        <v>-3.7649132050769072E-3</v>
      </c>
      <c r="I2418" s="1">
        <v>0</v>
      </c>
      <c r="J2418" s="1">
        <v>0</v>
      </c>
      <c r="K2418" s="1">
        <v>21.5</v>
      </c>
      <c r="L2418">
        <v>65.384862958912294</v>
      </c>
    </row>
    <row r="2419" spans="1:12" x14ac:dyDescent="0.3">
      <c r="A2419" s="1">
        <v>2417</v>
      </c>
      <c r="B2419" s="1">
        <v>29.2317708167765</v>
      </c>
      <c r="C2419" s="1">
        <v>-34.200011062579598</v>
      </c>
      <c r="D2419" s="1">
        <v>385.624999523165</v>
      </c>
      <c r="E2419" s="1">
        <v>92.156890869140597</v>
      </c>
      <c r="F2419" s="1">
        <v>84.800004043561302</v>
      </c>
      <c r="G2419" s="1">
        <v>85.278697935897199</v>
      </c>
      <c r="H2419">
        <v>-3.7331896961986951E-3</v>
      </c>
      <c r="I2419" s="1">
        <v>0</v>
      </c>
      <c r="J2419" s="1">
        <v>0</v>
      </c>
      <c r="K2419" s="1">
        <v>21.5</v>
      </c>
      <c r="L2419">
        <v>65.389717410880095</v>
      </c>
    </row>
    <row r="2420" spans="1:12" x14ac:dyDescent="0.3">
      <c r="A2420" s="1">
        <v>2418</v>
      </c>
      <c r="B2420" s="1">
        <v>29.2664930555556</v>
      </c>
      <c r="C2420" s="1">
        <v>-29.100000381469702</v>
      </c>
      <c r="D2420" s="1">
        <v>385.875</v>
      </c>
      <c r="E2420" s="1">
        <v>92.156890869140597</v>
      </c>
      <c r="F2420" s="1">
        <v>84.8</v>
      </c>
      <c r="G2420" s="1">
        <v>85.175073545767304</v>
      </c>
      <c r="H2420">
        <v>-3.5407251033486562E-3</v>
      </c>
      <c r="I2420" s="1">
        <v>0</v>
      </c>
      <c r="J2420" s="1">
        <v>0</v>
      </c>
      <c r="K2420" s="1">
        <v>21.5</v>
      </c>
      <c r="L2420">
        <v>65.467388975694604</v>
      </c>
    </row>
    <row r="2421" spans="1:12" x14ac:dyDescent="0.3">
      <c r="A2421" s="1">
        <v>2419</v>
      </c>
      <c r="B2421" s="1">
        <v>29.2664930555556</v>
      </c>
      <c r="C2421" s="1">
        <v>-29.699991607799401</v>
      </c>
      <c r="D2421" s="1">
        <v>385.875</v>
      </c>
      <c r="E2421" s="1">
        <v>92.156890869140597</v>
      </c>
      <c r="F2421" s="1">
        <v>84.8</v>
      </c>
      <c r="G2421" s="1">
        <v>85.077411286754497</v>
      </c>
      <c r="H2421">
        <v>-3.337005225817747E-3</v>
      </c>
      <c r="I2421" s="1">
        <v>0</v>
      </c>
      <c r="J2421" s="1">
        <v>0</v>
      </c>
      <c r="K2421" s="1">
        <v>21.5</v>
      </c>
      <c r="L2421">
        <v>65.467388975694604</v>
      </c>
    </row>
    <row r="2422" spans="1:12" x14ac:dyDescent="0.3">
      <c r="A2422" s="1">
        <v>2420</v>
      </c>
      <c r="B2422" s="1">
        <v>29.262152810891699</v>
      </c>
      <c r="C2422" s="1">
        <v>-31.649986648449101</v>
      </c>
      <c r="D2422" s="1">
        <v>385.75000095368102</v>
      </c>
      <c r="E2422" s="1">
        <v>92.156890869140597</v>
      </c>
      <c r="F2422" s="1">
        <v>84.8</v>
      </c>
      <c r="G2422" s="1">
        <v>84.984158741360403</v>
      </c>
      <c r="H2422">
        <v>-3.1868025513333755E-3</v>
      </c>
      <c r="I2422" s="1">
        <v>0</v>
      </c>
      <c r="J2422" s="1">
        <v>0</v>
      </c>
      <c r="K2422" s="1">
        <v>21.5</v>
      </c>
      <c r="L2422">
        <v>65.457680108796097</v>
      </c>
    </row>
    <row r="2423" spans="1:12" x14ac:dyDescent="0.3">
      <c r="A2423" s="1">
        <v>2421</v>
      </c>
      <c r="B2423" s="1">
        <v>29.2230905758008</v>
      </c>
      <c r="C2423" s="1">
        <v>-31.3500026702954</v>
      </c>
      <c r="D2423" s="1">
        <v>385.75</v>
      </c>
      <c r="E2423" s="1">
        <v>92.156890869140597</v>
      </c>
      <c r="F2423" s="1">
        <v>84.8</v>
      </c>
      <c r="G2423" s="1">
        <v>84.893833572567402</v>
      </c>
      <c r="H2423">
        <v>-3.0908884322311445E-3</v>
      </c>
      <c r="I2423" s="1">
        <v>0</v>
      </c>
      <c r="J2423" s="1">
        <v>0</v>
      </c>
      <c r="K2423" s="1">
        <v>21.5</v>
      </c>
      <c r="L2423">
        <v>65.370300232632005</v>
      </c>
    </row>
    <row r="2424" spans="1:12" x14ac:dyDescent="0.3">
      <c r="A2424" s="1">
        <v>2422</v>
      </c>
      <c r="B2424" s="1">
        <v>29.2274305224419</v>
      </c>
      <c r="C2424" s="1">
        <v>-31.200001907345101</v>
      </c>
      <c r="D2424" s="1">
        <v>385.87499904632602</v>
      </c>
      <c r="E2424" s="1">
        <v>92.156890869140597</v>
      </c>
      <c r="F2424" s="1">
        <v>84.8</v>
      </c>
      <c r="G2424" s="1">
        <v>84.804999976765799</v>
      </c>
      <c r="H2424">
        <v>-3.0393959026467515E-3</v>
      </c>
      <c r="I2424" s="1">
        <v>0</v>
      </c>
      <c r="J2424" s="1">
        <v>0</v>
      </c>
      <c r="K2424" s="1">
        <v>21.5</v>
      </c>
      <c r="L2424">
        <v>65.380008432871307</v>
      </c>
    </row>
    <row r="2425" spans="1:12" x14ac:dyDescent="0.3">
      <c r="A2425" s="1">
        <v>2423</v>
      </c>
      <c r="B2425" s="1">
        <v>29.175348016944799</v>
      </c>
      <c r="C2425" s="1">
        <v>-31.200000762939499</v>
      </c>
      <c r="D2425" s="1">
        <v>385.875</v>
      </c>
      <c r="E2425" s="1">
        <v>92.156890869140597</v>
      </c>
      <c r="F2425" s="1">
        <v>84.8</v>
      </c>
      <c r="G2425" s="1">
        <v>84.716245860303005</v>
      </c>
      <c r="H2425">
        <v>-3.0420975031766957E-3</v>
      </c>
      <c r="I2425" s="1">
        <v>0</v>
      </c>
      <c r="J2425" s="1">
        <v>0</v>
      </c>
      <c r="K2425" s="1">
        <v>21.5</v>
      </c>
      <c r="L2425">
        <v>65.263502993024503</v>
      </c>
    </row>
    <row r="2426" spans="1:12" x14ac:dyDescent="0.3">
      <c r="A2426" s="1">
        <v>2424</v>
      </c>
      <c r="B2426" s="1">
        <v>29.201388855775701</v>
      </c>
      <c r="C2426" s="1">
        <v>-32.9999965668502</v>
      </c>
      <c r="D2426" s="1">
        <v>385.625</v>
      </c>
      <c r="E2426" s="1">
        <v>92.156890869140597</v>
      </c>
      <c r="F2426" s="1">
        <v>84.8</v>
      </c>
      <c r="G2426" s="1">
        <v>84.6261603929253</v>
      </c>
      <c r="H2426">
        <v>-3.0849769069066012E-3</v>
      </c>
      <c r="I2426" s="1">
        <v>0</v>
      </c>
      <c r="J2426" s="1">
        <v>0</v>
      </c>
      <c r="K2426" s="1">
        <v>21.5</v>
      </c>
      <c r="L2426">
        <v>65.321754787038998</v>
      </c>
    </row>
    <row r="2427" spans="1:12" x14ac:dyDescent="0.3">
      <c r="A2427" s="1">
        <v>2425</v>
      </c>
      <c r="B2427" s="1">
        <v>29.197048644224299</v>
      </c>
      <c r="C2427" s="1">
        <v>-32.550006484907598</v>
      </c>
      <c r="D2427" s="1">
        <v>385.625</v>
      </c>
      <c r="E2427" s="1">
        <v>92.156890869140597</v>
      </c>
      <c r="F2427" s="1">
        <v>84.8</v>
      </c>
      <c r="G2427" s="1">
        <v>84.533311581302499</v>
      </c>
      <c r="H2427">
        <v>-3.1800806050536609E-3</v>
      </c>
      <c r="I2427" s="1">
        <v>0</v>
      </c>
      <c r="J2427" s="1">
        <v>0</v>
      </c>
      <c r="K2427" s="1">
        <v>21.5</v>
      </c>
      <c r="L2427">
        <v>65.312045994211005</v>
      </c>
    </row>
    <row r="2428" spans="1:12" x14ac:dyDescent="0.3">
      <c r="A2428" s="1">
        <v>2426</v>
      </c>
      <c r="B2428" s="1">
        <v>29.1927083333333</v>
      </c>
      <c r="C2428" s="1">
        <v>-30.900001525878899</v>
      </c>
      <c r="D2428" s="1">
        <v>385.875</v>
      </c>
      <c r="E2428" s="1">
        <v>92.156890869140597</v>
      </c>
      <c r="F2428" s="1">
        <v>84.8</v>
      </c>
      <c r="G2428" s="1">
        <v>84.436223506145694</v>
      </c>
      <c r="H2428">
        <v>-3.3257707036387025E-3</v>
      </c>
      <c r="I2428" s="1">
        <v>0</v>
      </c>
      <c r="J2428" s="1">
        <v>0</v>
      </c>
      <c r="K2428" s="1">
        <v>21.5</v>
      </c>
      <c r="L2428">
        <v>65.302336979166597</v>
      </c>
    </row>
    <row r="2429" spans="1:12" x14ac:dyDescent="0.3">
      <c r="A2429" s="1">
        <v>2427</v>
      </c>
      <c r="B2429" s="1">
        <v>29.1927083333333</v>
      </c>
      <c r="C2429" s="1">
        <v>-30.900001525878899</v>
      </c>
      <c r="D2429" s="1">
        <v>385.875</v>
      </c>
      <c r="E2429" s="1">
        <v>92.156890869140597</v>
      </c>
      <c r="F2429" s="1">
        <v>84.210004501305804</v>
      </c>
      <c r="G2429" s="1">
        <v>84.335697494581098</v>
      </c>
      <c r="H2429">
        <v>-3.4435383346142568E-3</v>
      </c>
      <c r="I2429" s="1">
        <v>0</v>
      </c>
      <c r="J2429" s="1">
        <v>0</v>
      </c>
      <c r="K2429" s="1">
        <v>21.5</v>
      </c>
      <c r="L2429">
        <v>65.302336979166597</v>
      </c>
    </row>
    <row r="2430" spans="1:12" x14ac:dyDescent="0.3">
      <c r="A2430" s="1">
        <v>2428</v>
      </c>
      <c r="B2430" s="1">
        <v>29.201388822661599</v>
      </c>
      <c r="C2430" s="1">
        <v>-29.1000141143804</v>
      </c>
      <c r="D2430" s="1">
        <v>385.99999904632602</v>
      </c>
      <c r="E2430" s="1">
        <v>92.156890869140597</v>
      </c>
      <c r="F2430" s="1">
        <v>84.21</v>
      </c>
      <c r="G2430" s="1">
        <v>84.2348248758869</v>
      </c>
      <c r="H2430">
        <v>-3.4543843076110838E-3</v>
      </c>
      <c r="I2430" s="1">
        <v>0</v>
      </c>
      <c r="J2430" s="1">
        <v>0</v>
      </c>
      <c r="K2430" s="1">
        <v>21.5</v>
      </c>
      <c r="L2430">
        <v>65.321754712964605</v>
      </c>
    </row>
    <row r="2431" spans="1:12" x14ac:dyDescent="0.3">
      <c r="A2431" s="1">
        <v>2429</v>
      </c>
      <c r="B2431" s="1">
        <v>29.218749867545299</v>
      </c>
      <c r="C2431" s="1">
        <v>-31.049986267092901</v>
      </c>
      <c r="D2431" s="1">
        <v>385.87500095367398</v>
      </c>
      <c r="E2431" s="1">
        <v>92.156890869140597</v>
      </c>
      <c r="F2431" s="1">
        <v>84.21</v>
      </c>
      <c r="G2431" s="1">
        <v>84.134346854082295</v>
      </c>
      <c r="H2431">
        <v>-3.4388267908337013E-3</v>
      </c>
      <c r="I2431" s="1">
        <v>0</v>
      </c>
      <c r="J2431" s="1">
        <v>0</v>
      </c>
      <c r="K2431" s="1">
        <v>21.5</v>
      </c>
      <c r="L2431">
        <v>65.360590328706806</v>
      </c>
    </row>
    <row r="2432" spans="1:12" x14ac:dyDescent="0.3">
      <c r="A2432" s="1">
        <v>2430</v>
      </c>
      <c r="B2432" s="1">
        <v>29.236110846203601</v>
      </c>
      <c r="C2432" s="1">
        <v>-29.100030135894801</v>
      </c>
      <c r="D2432" s="1">
        <v>385.99999809266598</v>
      </c>
      <c r="E2432" s="1">
        <v>92.156890869140597</v>
      </c>
      <c r="F2432" s="1">
        <v>84.21</v>
      </c>
      <c r="G2432" s="1">
        <v>84.032666254286994</v>
      </c>
      <c r="H2432">
        <v>-3.4779182948492019E-3</v>
      </c>
      <c r="I2432" s="1">
        <v>0</v>
      </c>
      <c r="J2432" s="1">
        <v>0</v>
      </c>
      <c r="K2432" s="1">
        <v>21.5</v>
      </c>
      <c r="L2432">
        <v>65.399425796306602</v>
      </c>
    </row>
    <row r="2433" spans="1:12" x14ac:dyDescent="0.3">
      <c r="A2433" s="1">
        <v>2431</v>
      </c>
      <c r="B2433" s="1">
        <v>29.1579861111111</v>
      </c>
      <c r="C2433" s="1">
        <v>-28.800001144409201</v>
      </c>
      <c r="D2433" s="1">
        <v>385.875</v>
      </c>
      <c r="E2433" s="1">
        <v>92.156890869140597</v>
      </c>
      <c r="F2433" s="1">
        <v>84.21</v>
      </c>
      <c r="G2433" s="1">
        <v>83.928166767622898</v>
      </c>
      <c r="H2433">
        <v>-3.5839138537354406E-3</v>
      </c>
      <c r="I2433" s="1">
        <v>0</v>
      </c>
      <c r="J2433" s="1">
        <v>0</v>
      </c>
      <c r="K2433" s="1">
        <v>21.5</v>
      </c>
      <c r="L2433">
        <v>65.224665451388901</v>
      </c>
    </row>
    <row r="2434" spans="1:12" x14ac:dyDescent="0.3">
      <c r="A2434" s="1">
        <v>2432</v>
      </c>
      <c r="B2434" s="1">
        <v>29.205728802419099</v>
      </c>
      <c r="C2434" s="1">
        <v>-30.8999855042793</v>
      </c>
      <c r="D2434" s="1">
        <v>385.875</v>
      </c>
      <c r="E2434" s="1">
        <v>92.156890869140597</v>
      </c>
      <c r="F2434" s="1">
        <v>84.21</v>
      </c>
      <c r="G2434" s="1">
        <v>83.819187276350604</v>
      </c>
      <c r="H2434">
        <v>-3.7314509393025588E-3</v>
      </c>
      <c r="I2434" s="1">
        <v>0</v>
      </c>
      <c r="J2434" s="1">
        <v>0</v>
      </c>
      <c r="K2434" s="1">
        <v>21.5</v>
      </c>
      <c r="L2434">
        <v>65.331462987283402</v>
      </c>
    </row>
    <row r="2435" spans="1:12" x14ac:dyDescent="0.3">
      <c r="A2435" s="1">
        <v>2433</v>
      </c>
      <c r="B2435" s="1">
        <v>29.1753472222222</v>
      </c>
      <c r="C2435" s="1">
        <v>-30.150001525878899</v>
      </c>
      <c r="D2435" s="1">
        <v>386</v>
      </c>
      <c r="E2435" s="1">
        <v>92.156890869140597</v>
      </c>
      <c r="F2435" s="1">
        <v>84.21</v>
      </c>
      <c r="G2435" s="1">
        <v>83.703995448839507</v>
      </c>
      <c r="H2435">
        <v>-3.9482692671506244E-3</v>
      </c>
      <c r="I2435" s="1">
        <v>0</v>
      </c>
      <c r="J2435" s="1">
        <v>0</v>
      </c>
      <c r="K2435" s="1">
        <v>21.5</v>
      </c>
      <c r="L2435">
        <v>65.263501215277699</v>
      </c>
    </row>
    <row r="2436" spans="1:12" x14ac:dyDescent="0.3">
      <c r="A2436" s="1">
        <v>2434</v>
      </c>
      <c r="B2436" s="1">
        <v>29.184027645324999</v>
      </c>
      <c r="C2436" s="1">
        <v>-30.899990081961</v>
      </c>
      <c r="D2436" s="1">
        <v>385.750003814639</v>
      </c>
      <c r="E2436" s="1">
        <v>92.156890869140597</v>
      </c>
      <c r="F2436" s="1">
        <v>84.21</v>
      </c>
      <c r="G2436" s="1">
        <v>83.580760202524402</v>
      </c>
      <c r="H2436">
        <v>-4.2227075047173383E-3</v>
      </c>
      <c r="I2436" s="1">
        <v>0</v>
      </c>
      <c r="J2436" s="1">
        <v>0</v>
      </c>
      <c r="K2436" s="1">
        <v>21.5</v>
      </c>
      <c r="L2436">
        <v>65.282918800933402</v>
      </c>
    </row>
    <row r="2437" spans="1:12" x14ac:dyDescent="0.3">
      <c r="A2437" s="1">
        <v>2435</v>
      </c>
      <c r="B2437" s="1">
        <v>29.175347288449998</v>
      </c>
      <c r="C2437" s="1">
        <v>-31.799994277908699</v>
      </c>
      <c r="D2437" s="1">
        <v>385.75</v>
      </c>
      <c r="E2437" s="1">
        <v>92.156890869140597</v>
      </c>
      <c r="F2437" s="1">
        <v>84.21</v>
      </c>
      <c r="G2437" s="1">
        <v>83.447522597124404</v>
      </c>
      <c r="H2437">
        <v>-4.56680317155747E-3</v>
      </c>
      <c r="I2437" s="1">
        <v>0</v>
      </c>
      <c r="J2437" s="1">
        <v>0</v>
      </c>
      <c r="K2437" s="1">
        <v>21.5</v>
      </c>
      <c r="L2437">
        <v>65.263501363425505</v>
      </c>
    </row>
    <row r="2438" spans="1:12" x14ac:dyDescent="0.3">
      <c r="A2438" s="1">
        <v>2436</v>
      </c>
      <c r="B2438" s="1">
        <v>29.101563062932399</v>
      </c>
      <c r="C2438" s="1">
        <v>-33.899985504157002</v>
      </c>
      <c r="D2438" s="1">
        <v>385.75</v>
      </c>
      <c r="E2438" s="1">
        <v>92.156890869140597</v>
      </c>
      <c r="F2438" s="1">
        <v>84.21</v>
      </c>
      <c r="G2438" s="1">
        <v>83.302164695442897</v>
      </c>
      <c r="H2438">
        <v>-4.9948693746973988E-3</v>
      </c>
      <c r="I2438" s="1">
        <v>0</v>
      </c>
      <c r="J2438" s="1">
        <v>0</v>
      </c>
      <c r="K2438" s="1">
        <v>21.5</v>
      </c>
      <c r="L2438">
        <v>65.098450477996096</v>
      </c>
    </row>
    <row r="2439" spans="1:12" x14ac:dyDescent="0.3">
      <c r="A2439" s="1">
        <v>2437</v>
      </c>
      <c r="B2439" s="1">
        <v>29.1015625</v>
      </c>
      <c r="C2439" s="1">
        <v>-33.900001525878899</v>
      </c>
      <c r="D2439" s="1">
        <v>385.75</v>
      </c>
      <c r="E2439" s="1">
        <v>92.156890869140597</v>
      </c>
      <c r="F2439" s="1">
        <v>80.872025466903807</v>
      </c>
      <c r="G2439" s="1">
        <v>83.1556409588365</v>
      </c>
      <c r="H2439">
        <v>-5.0349308798774356E-3</v>
      </c>
      <c r="I2439" s="1">
        <v>0</v>
      </c>
      <c r="J2439" s="1">
        <v>0</v>
      </c>
      <c r="K2439" s="1">
        <v>21.5</v>
      </c>
      <c r="L2439">
        <v>65.098449218750005</v>
      </c>
    </row>
    <row r="2440" spans="1:12" x14ac:dyDescent="0.3">
      <c r="A2440" s="1">
        <v>2438</v>
      </c>
      <c r="B2440" s="1">
        <v>29.0885416666667</v>
      </c>
      <c r="C2440" s="1">
        <v>-39.600002288818402</v>
      </c>
      <c r="D2440" s="1">
        <v>385.25</v>
      </c>
      <c r="E2440" s="1">
        <v>92.156890869140597</v>
      </c>
      <c r="F2440" s="1">
        <v>80.872</v>
      </c>
      <c r="G2440" s="1">
        <v>83.032152479898599</v>
      </c>
      <c r="H2440">
        <v>-4.2452746954231204E-3</v>
      </c>
      <c r="I2440" s="1">
        <v>0</v>
      </c>
      <c r="J2440" s="1">
        <v>0</v>
      </c>
      <c r="K2440" s="1">
        <v>21</v>
      </c>
      <c r="L2440">
        <v>65.069322395833396</v>
      </c>
    </row>
    <row r="2441" spans="1:12" x14ac:dyDescent="0.3">
      <c r="A2441" s="1">
        <v>2439</v>
      </c>
      <c r="B2441" s="1">
        <v>29.0972221559954</v>
      </c>
      <c r="C2441" s="1">
        <v>-45.299959564560901</v>
      </c>
      <c r="D2441" s="1">
        <v>385.000001907333</v>
      </c>
      <c r="E2441" s="1">
        <v>92.156890869140597</v>
      </c>
      <c r="F2441" s="1">
        <v>80.872</v>
      </c>
      <c r="G2441" s="1">
        <v>82.943001557463404</v>
      </c>
      <c r="H2441">
        <v>-3.063902850981804E-3</v>
      </c>
      <c r="I2441" s="1">
        <v>0</v>
      </c>
      <c r="J2441" s="1">
        <v>0</v>
      </c>
      <c r="K2441" s="1">
        <v>21</v>
      </c>
      <c r="L2441">
        <v>65.088740129632299</v>
      </c>
    </row>
    <row r="2442" spans="1:12" x14ac:dyDescent="0.3">
      <c r="A2442" s="1">
        <v>2440</v>
      </c>
      <c r="B2442" s="1">
        <v>29.127603934871001</v>
      </c>
      <c r="C2442" s="1">
        <v>-43.500013732925296</v>
      </c>
      <c r="D2442" s="1">
        <v>385</v>
      </c>
      <c r="E2442" s="1">
        <v>92.156890869140597</v>
      </c>
      <c r="F2442" s="1">
        <v>80.872</v>
      </c>
      <c r="G2442" s="1">
        <v>82.886771154877593</v>
      </c>
      <c r="H2442">
        <v>-1.9304862026385209E-3</v>
      </c>
      <c r="I2442" s="1">
        <v>0</v>
      </c>
      <c r="J2442" s="1">
        <v>0</v>
      </c>
      <c r="K2442" s="1">
        <v>21</v>
      </c>
      <c r="L2442">
        <v>65.156702346070304</v>
      </c>
    </row>
    <row r="2443" spans="1:12" x14ac:dyDescent="0.3">
      <c r="A2443" s="1">
        <v>2441</v>
      </c>
      <c r="B2443" s="1">
        <v>29.1189236111111</v>
      </c>
      <c r="C2443" s="1">
        <v>-43.800003051757798</v>
      </c>
      <c r="D2443" s="1">
        <v>384.875</v>
      </c>
      <c r="E2443" s="1">
        <v>92.156890869140597</v>
      </c>
      <c r="F2443" s="1">
        <v>80.872</v>
      </c>
      <c r="G2443" s="1">
        <v>82.862567436944502</v>
      </c>
      <c r="H2443">
        <v>-8.3120245251453882E-4</v>
      </c>
      <c r="I2443" s="1">
        <v>0</v>
      </c>
      <c r="J2443" s="1">
        <v>0</v>
      </c>
      <c r="K2443" s="1">
        <v>21</v>
      </c>
      <c r="L2443">
        <v>65.137284982638903</v>
      </c>
    </row>
    <row r="2444" spans="1:12" x14ac:dyDescent="0.3">
      <c r="A2444" s="1">
        <v>2442</v>
      </c>
      <c r="B2444" s="1">
        <v>29.138454637596301</v>
      </c>
      <c r="C2444" s="1">
        <v>-43.050011634727099</v>
      </c>
      <c r="D2444" s="1">
        <v>384.93749928475302</v>
      </c>
      <c r="E2444" s="1">
        <v>92.156890869140597</v>
      </c>
      <c r="F2444" s="1">
        <v>80.872</v>
      </c>
      <c r="G2444" s="1">
        <v>82.870005662777004</v>
      </c>
      <c r="H2444">
        <v>2.5527180510417598E-4</v>
      </c>
      <c r="I2444" s="1">
        <v>0</v>
      </c>
      <c r="J2444" s="1">
        <v>0</v>
      </c>
      <c r="K2444" s="1">
        <v>21</v>
      </c>
      <c r="L2444">
        <v>65.180974717024597</v>
      </c>
    </row>
    <row r="2445" spans="1:12" x14ac:dyDescent="0.3">
      <c r="A2445" s="1">
        <v>2443</v>
      </c>
      <c r="B2445" s="1">
        <v>29.157985664081501</v>
      </c>
      <c r="C2445" s="1">
        <v>-42.3000202176963</v>
      </c>
      <c r="D2445" s="1">
        <v>384.99999856950501</v>
      </c>
      <c r="E2445" s="1">
        <v>92.156890869140597</v>
      </c>
      <c r="F2445" s="1">
        <v>80.872</v>
      </c>
      <c r="G2445" s="1">
        <v>82.909204069978699</v>
      </c>
      <c r="H2445">
        <v>1.3443459181398728E-3</v>
      </c>
      <c r="I2445" s="1">
        <v>0</v>
      </c>
      <c r="J2445" s="1">
        <v>0</v>
      </c>
      <c r="K2445" s="1">
        <v>21</v>
      </c>
      <c r="L2445">
        <v>65.224664451410405</v>
      </c>
    </row>
    <row r="2446" spans="1:12" x14ac:dyDescent="0.3">
      <c r="A2446" s="1">
        <v>2444</v>
      </c>
      <c r="B2446" s="1">
        <v>29.131944643129501</v>
      </c>
      <c r="C2446" s="1">
        <v>-43.499990844615603</v>
      </c>
      <c r="D2446" s="1">
        <v>384.87500095368802</v>
      </c>
      <c r="E2446" s="1">
        <v>92.156890869140597</v>
      </c>
      <c r="F2446" s="1">
        <v>80.872</v>
      </c>
      <c r="G2446" s="1">
        <v>82.980785754141905</v>
      </c>
      <c r="H2446">
        <v>2.4571568108699986E-3</v>
      </c>
      <c r="I2446" s="1">
        <v>0</v>
      </c>
      <c r="J2446" s="1">
        <v>0</v>
      </c>
      <c r="K2446" s="1">
        <v>21</v>
      </c>
      <c r="L2446">
        <v>65.166412250001997</v>
      </c>
    </row>
    <row r="2447" spans="1:12" x14ac:dyDescent="0.3">
      <c r="A2447" s="1">
        <v>2445</v>
      </c>
      <c r="B2447" s="1">
        <v>29.1493055555556</v>
      </c>
      <c r="C2447" s="1">
        <v>-42.75</v>
      </c>
      <c r="D2447" s="1">
        <v>385</v>
      </c>
      <c r="E2447" s="1">
        <v>92.156890869140597</v>
      </c>
      <c r="F2447" s="1">
        <v>80.872</v>
      </c>
      <c r="G2447" s="1">
        <v>83.085888573538995</v>
      </c>
      <c r="H2447">
        <v>3.6056792823439409E-3</v>
      </c>
      <c r="I2447" s="1">
        <v>0</v>
      </c>
      <c r="J2447" s="1">
        <v>0</v>
      </c>
      <c r="K2447" s="1">
        <v>21</v>
      </c>
      <c r="L2447">
        <v>65.205247569444595</v>
      </c>
    </row>
    <row r="2448" spans="1:12" x14ac:dyDescent="0.3">
      <c r="A2448" s="1">
        <v>2446</v>
      </c>
      <c r="B2448" s="1">
        <v>29.140625132452801</v>
      </c>
      <c r="C2448" s="1">
        <v>-42.75</v>
      </c>
      <c r="D2448" s="1">
        <v>385</v>
      </c>
      <c r="E2448" s="1">
        <v>92.156890869140597</v>
      </c>
      <c r="F2448" s="1">
        <v>80.872</v>
      </c>
      <c r="G2448" s="1">
        <v>83.226183236451206</v>
      </c>
      <c r="H2448">
        <v>4.8144198777209492E-3</v>
      </c>
      <c r="I2448" s="1">
        <v>0</v>
      </c>
      <c r="J2448" s="1">
        <v>0</v>
      </c>
      <c r="K2448" s="1">
        <v>21</v>
      </c>
      <c r="L2448">
        <v>65.185829983788906</v>
      </c>
    </row>
    <row r="2449" spans="1:12" x14ac:dyDescent="0.3">
      <c r="A2449" s="1">
        <v>2447</v>
      </c>
      <c r="B2449" s="1">
        <v>29.118923776680699</v>
      </c>
      <c r="C2449" s="1">
        <v>-43.949991607595898</v>
      </c>
      <c r="D2449" s="1">
        <v>384.87500095368102</v>
      </c>
      <c r="E2449" s="1">
        <v>92.156890869140597</v>
      </c>
      <c r="F2449" s="1">
        <v>80.872</v>
      </c>
      <c r="G2449" s="1">
        <v>83.403899858649496</v>
      </c>
      <c r="H2449">
        <v>6.1031694320465282E-3</v>
      </c>
      <c r="I2449" s="1">
        <v>0</v>
      </c>
      <c r="J2449" s="1">
        <v>0</v>
      </c>
      <c r="K2449" s="1">
        <v>21</v>
      </c>
      <c r="L2449">
        <v>65.137285353008195</v>
      </c>
    </row>
    <row r="2450" spans="1:12" x14ac:dyDescent="0.3">
      <c r="A2450" s="1">
        <v>2448</v>
      </c>
      <c r="B2450" s="1">
        <v>29.1927083333333</v>
      </c>
      <c r="C2450" s="1">
        <v>-42.75</v>
      </c>
      <c r="D2450" s="1">
        <v>384.875</v>
      </c>
      <c r="E2450" s="1">
        <v>92.156890869140597</v>
      </c>
      <c r="F2450" s="1">
        <v>84.558999999999997</v>
      </c>
      <c r="G2450" s="1">
        <v>83.607211328998105</v>
      </c>
      <c r="H2450">
        <v>6.9645170164816892E-3</v>
      </c>
      <c r="I2450" s="1">
        <v>0</v>
      </c>
      <c r="J2450" s="1">
        <v>0</v>
      </c>
      <c r="K2450" s="1">
        <v>21</v>
      </c>
      <c r="L2450">
        <v>65.302336979166597</v>
      </c>
    </row>
    <row r="2451" spans="1:12" x14ac:dyDescent="0.3">
      <c r="A2451" s="1">
        <v>2449</v>
      </c>
      <c r="B2451" s="1">
        <v>29.1319453716137</v>
      </c>
      <c r="C2451" s="1">
        <v>-42.75</v>
      </c>
      <c r="D2451" s="1">
        <v>384.875</v>
      </c>
      <c r="E2451" s="1">
        <v>92.156890869140597</v>
      </c>
      <c r="F2451" s="1">
        <v>84.558999999999997</v>
      </c>
      <c r="G2451" s="1">
        <v>83.810045306386101</v>
      </c>
      <c r="H2451">
        <v>6.9626526364357068E-3</v>
      </c>
      <c r="I2451" s="1">
        <v>0</v>
      </c>
      <c r="J2451" s="1">
        <v>0</v>
      </c>
      <c r="K2451" s="1">
        <v>21</v>
      </c>
      <c r="L2451">
        <v>65.166413879577505</v>
      </c>
    </row>
    <row r="2452" spans="1:12" x14ac:dyDescent="0.3">
      <c r="A2452" s="1">
        <v>2450</v>
      </c>
      <c r="B2452" s="1">
        <v>29.1493054230999</v>
      </c>
      <c r="C2452" s="1">
        <v>-43.799995040813897</v>
      </c>
      <c r="D2452" s="1">
        <v>384.75000095368102</v>
      </c>
      <c r="E2452" s="1">
        <v>92.156890869140597</v>
      </c>
      <c r="F2452" s="1">
        <v>84.558999999999997</v>
      </c>
      <c r="G2452" s="1">
        <v>84.000973943689402</v>
      </c>
      <c r="H2452">
        <v>6.5500703974745601E-3</v>
      </c>
      <c r="I2452" s="1">
        <v>0</v>
      </c>
      <c r="J2452" s="1">
        <v>0</v>
      </c>
      <c r="K2452" s="1">
        <v>21</v>
      </c>
      <c r="L2452">
        <v>65.205247273149098</v>
      </c>
    </row>
    <row r="2453" spans="1:12" x14ac:dyDescent="0.3">
      <c r="A2453" s="1">
        <v>2451</v>
      </c>
      <c r="B2453" s="1">
        <v>29.1493055555556</v>
      </c>
      <c r="C2453" s="1">
        <v>-42.450011062633401</v>
      </c>
      <c r="D2453" s="1">
        <v>384.99999809265302</v>
      </c>
      <c r="E2453" s="1">
        <v>92.156890869140597</v>
      </c>
      <c r="F2453" s="1">
        <v>84.558999999999997</v>
      </c>
      <c r="G2453" s="1">
        <v>84.183032231379997</v>
      </c>
      <c r="H2453">
        <v>6.245756730479563E-3</v>
      </c>
      <c r="I2453" s="1">
        <v>0</v>
      </c>
      <c r="J2453" s="1">
        <v>0</v>
      </c>
      <c r="K2453" s="1">
        <v>21</v>
      </c>
      <c r="L2453">
        <v>65.205247569444595</v>
      </c>
    </row>
    <row r="2454" spans="1:12" x14ac:dyDescent="0.3">
      <c r="A2454" s="1">
        <v>2452</v>
      </c>
      <c r="B2454" s="1">
        <v>29.1970482468607</v>
      </c>
      <c r="C2454" s="1">
        <v>-43.199995040897001</v>
      </c>
      <c r="D2454" s="1">
        <v>384.75000190734801</v>
      </c>
      <c r="E2454" s="1">
        <v>92.156890869140597</v>
      </c>
      <c r="F2454" s="1">
        <v>84.558999999999997</v>
      </c>
      <c r="G2454" s="1">
        <v>84.3591141573702</v>
      </c>
      <c r="H2454">
        <v>6.030849142330777E-3</v>
      </c>
      <c r="I2454" s="1">
        <v>0</v>
      </c>
      <c r="J2454" s="1">
        <v>0</v>
      </c>
      <c r="K2454" s="1">
        <v>21</v>
      </c>
      <c r="L2454">
        <v>65.312045105332601</v>
      </c>
    </row>
    <row r="2455" spans="1:12" x14ac:dyDescent="0.3">
      <c r="A2455" s="1">
        <v>2453</v>
      </c>
      <c r="B2455" s="1">
        <v>29.162326918704</v>
      </c>
      <c r="C2455" s="1">
        <v>-42.150017547474498</v>
      </c>
      <c r="D2455" s="1">
        <v>384.99999618533201</v>
      </c>
      <c r="E2455" s="1">
        <v>92.156890869140597</v>
      </c>
      <c r="F2455" s="1">
        <v>84.558999999999997</v>
      </c>
      <c r="G2455" s="1">
        <v>84.532018709675498</v>
      </c>
      <c r="H2455">
        <v>5.9290730069841849E-3</v>
      </c>
      <c r="I2455" s="1">
        <v>0</v>
      </c>
      <c r="J2455" s="1">
        <v>0</v>
      </c>
      <c r="K2455" s="1">
        <v>21</v>
      </c>
      <c r="L2455">
        <v>65.234375577525597</v>
      </c>
    </row>
    <row r="2456" spans="1:12" x14ac:dyDescent="0.3">
      <c r="A2456" s="1">
        <v>2454</v>
      </c>
      <c r="B2456" s="1">
        <v>29.1970488429033</v>
      </c>
      <c r="C2456" s="1">
        <v>-40.949983597074002</v>
      </c>
      <c r="D2456" s="1">
        <v>384.87500095365903</v>
      </c>
      <c r="E2456" s="1">
        <v>92.156890869140597</v>
      </c>
      <c r="F2456" s="1">
        <v>84.558999999999997</v>
      </c>
      <c r="G2456" s="1">
        <v>84.704494368965001</v>
      </c>
      <c r="H2456">
        <v>5.907332051142764E-3</v>
      </c>
      <c r="I2456" s="1">
        <v>0</v>
      </c>
      <c r="J2456" s="1">
        <v>0</v>
      </c>
      <c r="K2456" s="1">
        <v>21</v>
      </c>
      <c r="L2456">
        <v>65.312046438644003</v>
      </c>
    </row>
    <row r="2457" spans="1:12" x14ac:dyDescent="0.3">
      <c r="A2457" s="1">
        <v>2455</v>
      </c>
      <c r="B2457" s="1">
        <v>29.2274303237634</v>
      </c>
      <c r="C2457" s="1">
        <v>-38.700017928805003</v>
      </c>
      <c r="D2457" s="1">
        <v>384.99999904634097</v>
      </c>
      <c r="E2457" s="1">
        <v>92.156890869140597</v>
      </c>
      <c r="F2457" s="1">
        <v>84.558999999999997</v>
      </c>
      <c r="G2457" s="1">
        <v>84.879282798249406</v>
      </c>
      <c r="H2457">
        <v>5.9803229095319668E-3</v>
      </c>
      <c r="I2457" s="1">
        <v>0</v>
      </c>
      <c r="J2457" s="1">
        <v>0</v>
      </c>
      <c r="K2457" s="1">
        <v>21</v>
      </c>
      <c r="L2457">
        <v>65.380007988439402</v>
      </c>
    </row>
    <row r="2458" spans="1:12" x14ac:dyDescent="0.3">
      <c r="A2458" s="1">
        <v>2456</v>
      </c>
      <c r="B2458" s="1">
        <v>29.244791401759201</v>
      </c>
      <c r="C2458" s="1">
        <v>-36.900028991479701</v>
      </c>
      <c r="D2458" s="1">
        <v>385.12499809266598</v>
      </c>
      <c r="E2458" s="1">
        <v>92.156890869140597</v>
      </c>
      <c r="F2458" s="1">
        <v>84.558999999999997</v>
      </c>
      <c r="G2458" s="1">
        <v>85.059162424196302</v>
      </c>
      <c r="H2458">
        <v>6.1508648742223965E-3</v>
      </c>
      <c r="I2458" s="1">
        <v>0</v>
      </c>
      <c r="J2458" s="1">
        <v>0</v>
      </c>
      <c r="K2458" s="1">
        <v>21</v>
      </c>
      <c r="L2458">
        <v>65.418843678251207</v>
      </c>
    </row>
    <row r="2459" spans="1:12" x14ac:dyDescent="0.3">
      <c r="A2459" s="1">
        <v>2457</v>
      </c>
      <c r="B2459" s="1">
        <v>29.2447916666667</v>
      </c>
      <c r="C2459" s="1">
        <v>-36.900001525878899</v>
      </c>
      <c r="D2459" s="1">
        <v>385.125</v>
      </c>
      <c r="E2459" s="1">
        <v>92.156890869140597</v>
      </c>
      <c r="F2459" s="1">
        <v>86.824982711670401</v>
      </c>
      <c r="G2459" s="1">
        <v>85.237987620614604</v>
      </c>
      <c r="H2459">
        <v>6.1148088475682051E-3</v>
      </c>
      <c r="I2459" s="1">
        <v>0</v>
      </c>
      <c r="J2459" s="1">
        <v>0</v>
      </c>
      <c r="K2459" s="1">
        <v>21</v>
      </c>
      <c r="L2459">
        <v>65.418844270833404</v>
      </c>
    </row>
    <row r="2460" spans="1:12" x14ac:dyDescent="0.3">
      <c r="A2460" s="1">
        <v>2458</v>
      </c>
      <c r="B2460" s="1">
        <v>29.2447916666667</v>
      </c>
      <c r="C2460" s="1">
        <v>-35.5500236509438</v>
      </c>
      <c r="D2460" s="1">
        <v>385.24999809266598</v>
      </c>
      <c r="E2460" s="1">
        <v>92.156890869140597</v>
      </c>
      <c r="F2460" s="1">
        <v>86.825000000000003</v>
      </c>
      <c r="G2460" s="1">
        <v>85.400590949236204</v>
      </c>
      <c r="H2460">
        <v>5.5601068486279695E-3</v>
      </c>
      <c r="I2460" s="1">
        <v>0</v>
      </c>
      <c r="J2460" s="1">
        <v>0</v>
      </c>
      <c r="K2460" s="1">
        <v>21</v>
      </c>
      <c r="L2460">
        <v>65.418844270833404</v>
      </c>
    </row>
    <row r="2461" spans="1:12" x14ac:dyDescent="0.3">
      <c r="A2461" s="1">
        <v>2459</v>
      </c>
      <c r="B2461" s="1">
        <v>29.2447916666667</v>
      </c>
      <c r="C2461" s="1">
        <v>-31.650031280738499</v>
      </c>
      <c r="D2461" s="1">
        <v>385.37499904631898</v>
      </c>
      <c r="E2461" s="1">
        <v>92.156890869140597</v>
      </c>
      <c r="F2461" s="1">
        <v>86.825000000000003</v>
      </c>
      <c r="G2461" s="1">
        <v>85.540552023449607</v>
      </c>
      <c r="H2461">
        <v>4.7858644404042859E-3</v>
      </c>
      <c r="I2461" s="1">
        <v>0</v>
      </c>
      <c r="J2461" s="1">
        <v>0</v>
      </c>
      <c r="K2461" s="1">
        <v>21</v>
      </c>
      <c r="L2461">
        <v>65.418844270833404</v>
      </c>
    </row>
    <row r="2462" spans="1:12" x14ac:dyDescent="0.3">
      <c r="A2462" s="1">
        <v>2460</v>
      </c>
      <c r="B2462" s="1">
        <v>29.257812301319401</v>
      </c>
      <c r="C2462" s="1">
        <v>-31.350004959089201</v>
      </c>
      <c r="D2462" s="1">
        <v>385.375</v>
      </c>
      <c r="E2462" s="1">
        <v>92.156890869140597</v>
      </c>
      <c r="F2462" s="1">
        <v>86.825000000000003</v>
      </c>
      <c r="G2462" s="1">
        <v>85.660095587615501</v>
      </c>
      <c r="H2462">
        <v>4.0858795440217024E-3</v>
      </c>
      <c r="I2462" s="1">
        <v>0</v>
      </c>
      <c r="J2462" s="1">
        <v>0</v>
      </c>
      <c r="K2462" s="1">
        <v>21</v>
      </c>
      <c r="L2462">
        <v>65.447970649313305</v>
      </c>
    </row>
    <row r="2463" spans="1:12" x14ac:dyDescent="0.3">
      <c r="A2463" s="1">
        <v>2461</v>
      </c>
      <c r="B2463" s="1">
        <v>29.1840277777778</v>
      </c>
      <c r="C2463" s="1">
        <v>-31.200000762939499</v>
      </c>
      <c r="D2463" s="1">
        <v>385.5</v>
      </c>
      <c r="E2463" s="1">
        <v>92.156890869140597</v>
      </c>
      <c r="F2463" s="1">
        <v>86.825000000000003</v>
      </c>
      <c r="G2463" s="1">
        <v>85.761121899250895</v>
      </c>
      <c r="H2463">
        <v>3.4617056349507498E-3</v>
      </c>
      <c r="I2463" s="1">
        <v>0</v>
      </c>
      <c r="J2463" s="1">
        <v>0</v>
      </c>
      <c r="K2463" s="1">
        <v>21</v>
      </c>
      <c r="L2463">
        <v>65.282919097222305</v>
      </c>
    </row>
    <row r="2464" spans="1:12" x14ac:dyDescent="0.3">
      <c r="A2464" s="1">
        <v>2462</v>
      </c>
      <c r="B2464" s="1">
        <v>29.171007043784702</v>
      </c>
      <c r="C2464" s="1">
        <v>-34.349978256411703</v>
      </c>
      <c r="D2464" s="1">
        <v>385.250001907333</v>
      </c>
      <c r="E2464" s="1">
        <v>92.156890869140597</v>
      </c>
      <c r="F2464" s="1">
        <v>86.825000000000003</v>
      </c>
      <c r="G2464" s="1">
        <v>85.845236866707594</v>
      </c>
      <c r="H2464">
        <v>2.8835166333213043E-3</v>
      </c>
      <c r="I2464" s="1">
        <v>0</v>
      </c>
      <c r="J2464" s="1">
        <v>0</v>
      </c>
      <c r="K2464" s="1">
        <v>21</v>
      </c>
      <c r="L2464">
        <v>65.253792496523701</v>
      </c>
    </row>
    <row r="2465" spans="1:12" x14ac:dyDescent="0.3">
      <c r="A2465" s="1">
        <v>2463</v>
      </c>
      <c r="B2465" s="1">
        <v>29.2100694444444</v>
      </c>
      <c r="C2465" s="1">
        <v>-35.100002288818402</v>
      </c>
      <c r="D2465" s="1">
        <v>385.25</v>
      </c>
      <c r="E2465" s="1">
        <v>92.156890869140597</v>
      </c>
      <c r="F2465" s="1">
        <v>86.825000000000003</v>
      </c>
      <c r="G2465" s="1">
        <v>85.913777576597298</v>
      </c>
      <c r="H2465">
        <v>2.3464775705904052E-3</v>
      </c>
      <c r="I2465" s="1">
        <v>0</v>
      </c>
      <c r="J2465" s="1">
        <v>0</v>
      </c>
      <c r="K2465" s="1">
        <v>21</v>
      </c>
      <c r="L2465">
        <v>65.341172743055495</v>
      </c>
    </row>
    <row r="2466" spans="1:12" x14ac:dyDescent="0.3">
      <c r="A2466" s="1">
        <v>2464</v>
      </c>
      <c r="B2466" s="1">
        <v>29.171007242465201</v>
      </c>
      <c r="C2466" s="1">
        <v>-33.600013732816102</v>
      </c>
      <c r="D2466" s="1">
        <v>385.37499904633398</v>
      </c>
      <c r="E2466" s="1">
        <v>92.156890869140597</v>
      </c>
      <c r="F2466" s="1">
        <v>86.825000000000003</v>
      </c>
      <c r="G2466" s="1">
        <v>85.967833548043103</v>
      </c>
      <c r="H2466">
        <v>1.8530728792961213E-3</v>
      </c>
      <c r="I2466" s="1">
        <v>0</v>
      </c>
      <c r="J2466" s="1">
        <v>0</v>
      </c>
      <c r="K2466" s="1">
        <v>21</v>
      </c>
      <c r="L2466">
        <v>65.253792940960096</v>
      </c>
    </row>
    <row r="2467" spans="1:12" x14ac:dyDescent="0.3">
      <c r="A2467" s="1">
        <v>2465</v>
      </c>
      <c r="B2467" s="1">
        <v>29.2100691464214</v>
      </c>
      <c r="C2467" s="1">
        <v>-34.3499965667759</v>
      </c>
      <c r="D2467" s="1">
        <v>385.375</v>
      </c>
      <c r="E2467" s="1">
        <v>92.156890869140597</v>
      </c>
      <c r="F2467" s="1">
        <v>86.825000000000003</v>
      </c>
      <c r="G2467" s="1">
        <v>86.008264051611206</v>
      </c>
      <c r="H2467">
        <v>1.3841294341001454E-3</v>
      </c>
      <c r="I2467" s="1">
        <v>0</v>
      </c>
      <c r="J2467" s="1">
        <v>0</v>
      </c>
      <c r="K2467" s="1">
        <v>21</v>
      </c>
      <c r="L2467">
        <v>65.341172076395793</v>
      </c>
    </row>
    <row r="2468" spans="1:12" x14ac:dyDescent="0.3">
      <c r="A2468" s="1">
        <v>2466</v>
      </c>
      <c r="B2468" s="1">
        <v>29.2100694444444</v>
      </c>
      <c r="C2468" s="1">
        <v>-35.399993515025201</v>
      </c>
      <c r="D2468" s="1">
        <v>385.12500190734801</v>
      </c>
      <c r="E2468" s="1">
        <v>92.156890869140597</v>
      </c>
      <c r="F2468" s="1">
        <v>86.825000000000003</v>
      </c>
      <c r="G2468" s="1">
        <v>86.035711768225895</v>
      </c>
      <c r="H2468">
        <v>9.3966639504768469E-4</v>
      </c>
      <c r="I2468" s="1">
        <v>0</v>
      </c>
      <c r="J2468" s="1">
        <v>0</v>
      </c>
      <c r="K2468" s="1">
        <v>21</v>
      </c>
      <c r="L2468">
        <v>65.341172743055495</v>
      </c>
    </row>
    <row r="2469" spans="1:12" x14ac:dyDescent="0.3">
      <c r="A2469" s="1">
        <v>2467</v>
      </c>
      <c r="B2469" s="1">
        <v>29.2100694444444</v>
      </c>
      <c r="C2469" s="1">
        <v>-35.400001525878899</v>
      </c>
      <c r="D2469" s="1">
        <v>385.125</v>
      </c>
      <c r="E2469" s="1">
        <v>92.156890869140597</v>
      </c>
      <c r="F2469" s="1">
        <v>86.683002166731697</v>
      </c>
      <c r="G2469" s="1">
        <v>86.051177302504897</v>
      </c>
      <c r="H2469">
        <v>5.2945902887989037E-4</v>
      </c>
      <c r="I2469" s="1">
        <v>0</v>
      </c>
      <c r="J2469" s="1">
        <v>0</v>
      </c>
      <c r="K2469" s="1">
        <v>21</v>
      </c>
      <c r="L2469">
        <v>65.341172743055495</v>
      </c>
    </row>
    <row r="2470" spans="1:12" x14ac:dyDescent="0.3">
      <c r="A2470" s="1">
        <v>2468</v>
      </c>
      <c r="B2470" s="1">
        <v>29.1493055555556</v>
      </c>
      <c r="C2470" s="1">
        <v>-35.400001525878899</v>
      </c>
      <c r="D2470" s="1">
        <v>385.25</v>
      </c>
      <c r="E2470" s="1">
        <v>91.764732360839801</v>
      </c>
      <c r="F2470" s="1">
        <v>86.683000000000007</v>
      </c>
      <c r="G2470" s="1">
        <v>86.056035096922699</v>
      </c>
      <c r="H2470">
        <v>1.6665214994674604E-4</v>
      </c>
      <c r="I2470" s="1">
        <v>0</v>
      </c>
      <c r="J2470" s="1">
        <v>0</v>
      </c>
      <c r="K2470" s="1">
        <v>21</v>
      </c>
      <c r="L2470">
        <v>65.205247569444595</v>
      </c>
    </row>
    <row r="2471" spans="1:12" x14ac:dyDescent="0.3">
      <c r="A2471" s="1">
        <v>2469</v>
      </c>
      <c r="B2471" s="1">
        <v>29.197048246863499</v>
      </c>
      <c r="C2471" s="1">
        <v>-36.149995803880103</v>
      </c>
      <c r="D2471" s="1">
        <v>385.000001907333</v>
      </c>
      <c r="E2471" s="1">
        <v>91.764732360839801</v>
      </c>
      <c r="F2471" s="1">
        <v>86.683000000000007</v>
      </c>
      <c r="G2471" s="1">
        <v>86.050926685233705</v>
      </c>
      <c r="H2471">
        <v>-1.749632932707818E-4</v>
      </c>
      <c r="I2471" s="1">
        <v>0</v>
      </c>
      <c r="J2471" s="1">
        <v>0</v>
      </c>
      <c r="K2471" s="1">
        <v>21</v>
      </c>
      <c r="L2471">
        <v>65.312045105338797</v>
      </c>
    </row>
    <row r="2472" spans="1:12" x14ac:dyDescent="0.3">
      <c r="A2472" s="1">
        <v>2470</v>
      </c>
      <c r="B2472" s="1">
        <v>29.1883681548962</v>
      </c>
      <c r="C2472" s="1">
        <v>-35.925003719324003</v>
      </c>
      <c r="D2472" s="1">
        <v>385.12499856949398</v>
      </c>
      <c r="E2472" s="1">
        <v>91.764732360839801</v>
      </c>
      <c r="F2472" s="1">
        <v>86.683000000000007</v>
      </c>
      <c r="G2472" s="1">
        <v>86.035770873034494</v>
      </c>
      <c r="H2472">
        <v>-5.1924152798859407E-4</v>
      </c>
      <c r="I2472" s="1">
        <v>0</v>
      </c>
      <c r="J2472" s="1">
        <v>0</v>
      </c>
      <c r="K2472" s="1">
        <v>21</v>
      </c>
      <c r="L2472">
        <v>65.292628260413593</v>
      </c>
    </row>
    <row r="2473" spans="1:12" x14ac:dyDescent="0.3">
      <c r="A2473" s="1">
        <v>2471</v>
      </c>
      <c r="B2473" s="1">
        <v>29.1796876324543</v>
      </c>
      <c r="C2473" s="1">
        <v>-35.700004196160002</v>
      </c>
      <c r="D2473" s="1">
        <v>385.24999809265898</v>
      </c>
      <c r="E2473" s="1">
        <v>91.764732360839801</v>
      </c>
      <c r="F2473" s="1">
        <v>86.683000000000007</v>
      </c>
      <c r="G2473" s="1">
        <v>86.010326744419203</v>
      </c>
      <c r="H2473">
        <v>-8.7198095333283765E-4</v>
      </c>
      <c r="I2473" s="1">
        <v>0</v>
      </c>
      <c r="J2473" s="1">
        <v>0</v>
      </c>
      <c r="K2473" s="1">
        <v>21</v>
      </c>
      <c r="L2473">
        <v>65.273210452542301</v>
      </c>
    </row>
    <row r="2474" spans="1:12" x14ac:dyDescent="0.3">
      <c r="A2474" s="1">
        <v>2472</v>
      </c>
      <c r="B2474" s="1">
        <v>29.1796875</v>
      </c>
      <c r="C2474" s="1">
        <v>-37.199989318767201</v>
      </c>
      <c r="D2474" s="1">
        <v>385.00000190736199</v>
      </c>
      <c r="E2474" s="1">
        <v>91.764732360839801</v>
      </c>
      <c r="F2474" s="1">
        <v>86.683000000000007</v>
      </c>
      <c r="G2474" s="1">
        <v>85.974189841004801</v>
      </c>
      <c r="H2474">
        <v>-1.2384269931474381E-3</v>
      </c>
      <c r="I2474" s="1">
        <v>0</v>
      </c>
      <c r="J2474" s="1">
        <v>0</v>
      </c>
      <c r="K2474" s="1">
        <v>21</v>
      </c>
      <c r="L2474">
        <v>65.273210156250002</v>
      </c>
    </row>
    <row r="2475" spans="1:12" x14ac:dyDescent="0.3">
      <c r="A2475" s="1">
        <v>2473</v>
      </c>
      <c r="B2475" s="1">
        <v>29.171007076898199</v>
      </c>
      <c r="C2475" s="1">
        <v>-35.700023650949802</v>
      </c>
      <c r="D2475" s="1">
        <v>385.12499809266598</v>
      </c>
      <c r="E2475" s="1">
        <v>91.764732360839801</v>
      </c>
      <c r="F2475" s="1">
        <v>86.683000000000007</v>
      </c>
      <c r="G2475" s="1">
        <v>85.926785732684394</v>
      </c>
      <c r="H2475">
        <v>-1.6250425999791546E-3</v>
      </c>
      <c r="I2475" s="1">
        <v>0</v>
      </c>
      <c r="J2475" s="1">
        <v>0</v>
      </c>
      <c r="K2475" s="1">
        <v>21</v>
      </c>
      <c r="L2475">
        <v>65.253792570596602</v>
      </c>
    </row>
    <row r="2476" spans="1:12" x14ac:dyDescent="0.3">
      <c r="A2476" s="1">
        <v>2474</v>
      </c>
      <c r="B2476" s="1">
        <v>29.184027678435999</v>
      </c>
      <c r="C2476" s="1">
        <v>-38.249980544912901</v>
      </c>
      <c r="D2476" s="1">
        <v>385.125</v>
      </c>
      <c r="E2476" s="1">
        <v>91.764732360839801</v>
      </c>
      <c r="F2476" s="1">
        <v>86.683000000000007</v>
      </c>
      <c r="G2476" s="1">
        <v>85.867360886519506</v>
      </c>
      <c r="H2476">
        <v>-2.036212680574934E-3</v>
      </c>
      <c r="I2476" s="1">
        <v>0</v>
      </c>
      <c r="J2476" s="1">
        <v>0</v>
      </c>
      <c r="K2476" s="1">
        <v>21</v>
      </c>
      <c r="L2476">
        <v>65.282918875000703</v>
      </c>
    </row>
    <row r="2477" spans="1:12" x14ac:dyDescent="0.3">
      <c r="A2477" s="1">
        <v>2475</v>
      </c>
      <c r="B2477" s="1">
        <v>29.140625</v>
      </c>
      <c r="C2477" s="1">
        <v>-39.600002288818402</v>
      </c>
      <c r="D2477" s="1">
        <v>385</v>
      </c>
      <c r="E2477" s="1">
        <v>91.764732360839801</v>
      </c>
      <c r="F2477" s="1">
        <v>86.683000000000007</v>
      </c>
      <c r="G2477" s="1">
        <v>85.794970688625</v>
      </c>
      <c r="H2477">
        <v>-2.4841702039370976E-3</v>
      </c>
      <c r="I2477" s="1">
        <v>0</v>
      </c>
      <c r="J2477" s="1">
        <v>0</v>
      </c>
      <c r="K2477" s="1">
        <v>21</v>
      </c>
      <c r="L2477">
        <v>65.185829687500004</v>
      </c>
    </row>
    <row r="2478" spans="1:12" x14ac:dyDescent="0.3">
      <c r="A2478" s="1">
        <v>2476</v>
      </c>
      <c r="B2478" s="1">
        <v>29.127604266007001</v>
      </c>
      <c r="C2478" s="1">
        <v>-42.2999824525562</v>
      </c>
      <c r="D2478" s="1">
        <v>384.87500095366698</v>
      </c>
      <c r="E2478" s="1">
        <v>91.764732360839801</v>
      </c>
      <c r="F2478" s="1">
        <v>86.683000000000007</v>
      </c>
      <c r="G2478" s="1">
        <v>85.708464428641193</v>
      </c>
      <c r="H2478">
        <v>-2.9699108228559306E-3</v>
      </c>
      <c r="I2478" s="1">
        <v>0</v>
      </c>
      <c r="J2478" s="1">
        <v>0</v>
      </c>
      <c r="K2478" s="1">
        <v>21</v>
      </c>
      <c r="L2478">
        <v>65.156703086801599</v>
      </c>
    </row>
    <row r="2479" spans="1:12" x14ac:dyDescent="0.3">
      <c r="A2479" s="1">
        <v>2477</v>
      </c>
      <c r="B2479" s="1">
        <v>29.1276041666667</v>
      </c>
      <c r="C2479" s="1">
        <v>-42.300003051757798</v>
      </c>
      <c r="D2479" s="1">
        <v>384.875</v>
      </c>
      <c r="E2479" s="1">
        <v>91.764732360839801</v>
      </c>
      <c r="F2479" s="1">
        <v>84.800014366141298</v>
      </c>
      <c r="G2479" s="1">
        <v>85.613949965535994</v>
      </c>
      <c r="H2479">
        <v>-3.2448473421385717E-3</v>
      </c>
      <c r="I2479" s="1">
        <v>0</v>
      </c>
      <c r="J2479" s="1">
        <v>0</v>
      </c>
      <c r="K2479" s="1">
        <v>21</v>
      </c>
      <c r="L2479">
        <v>65.156702864583394</v>
      </c>
    </row>
    <row r="2480" spans="1:12" x14ac:dyDescent="0.3">
      <c r="A2480" s="1">
        <v>2478</v>
      </c>
      <c r="B2480" s="1">
        <v>29.1059027777778</v>
      </c>
      <c r="C2480" s="1">
        <v>-45.300003051757798</v>
      </c>
      <c r="D2480" s="1">
        <v>384.625</v>
      </c>
      <c r="E2480" s="1">
        <v>91.764732360839801</v>
      </c>
      <c r="F2480" s="1">
        <v>84.8</v>
      </c>
      <c r="G2480" s="1">
        <v>85.524890874864795</v>
      </c>
      <c r="H2480">
        <v>-3.0598339560826502E-3</v>
      </c>
      <c r="I2480" s="1">
        <v>0</v>
      </c>
      <c r="J2480" s="1">
        <v>0</v>
      </c>
      <c r="K2480" s="1">
        <v>21</v>
      </c>
      <c r="L2480">
        <v>65.108158159722294</v>
      </c>
    </row>
    <row r="2481" spans="1:12" x14ac:dyDescent="0.3">
      <c r="A2481" s="1">
        <v>2479</v>
      </c>
      <c r="B2481" s="1">
        <v>29.101562533113398</v>
      </c>
      <c r="C2481" s="1">
        <v>-45.300003051757798</v>
      </c>
      <c r="D2481" s="1">
        <v>384.74999904633398</v>
      </c>
      <c r="E2481" s="1">
        <v>91.764732360839801</v>
      </c>
      <c r="F2481" s="1">
        <v>84.8</v>
      </c>
      <c r="G2481" s="1">
        <v>85.447354550129404</v>
      </c>
      <c r="H2481">
        <v>-2.6643386031853815E-3</v>
      </c>
      <c r="I2481" s="1">
        <v>0</v>
      </c>
      <c r="J2481" s="1">
        <v>0</v>
      </c>
      <c r="K2481" s="1">
        <v>21</v>
      </c>
      <c r="L2481">
        <v>65.098449292822707</v>
      </c>
    </row>
    <row r="2482" spans="1:12" x14ac:dyDescent="0.3">
      <c r="A2482" s="1">
        <v>2480</v>
      </c>
      <c r="B2482" s="1">
        <v>29.171006414625701</v>
      </c>
      <c r="C2482" s="1">
        <v>-45.8999969482566</v>
      </c>
      <c r="D2482" s="1">
        <v>384.50000190734801</v>
      </c>
      <c r="E2482" s="1">
        <v>91.764732360839801</v>
      </c>
      <c r="F2482" s="1">
        <v>84.8</v>
      </c>
      <c r="G2482" s="1">
        <v>85.380108535529402</v>
      </c>
      <c r="H2482">
        <v>-2.3052366861493999E-3</v>
      </c>
      <c r="I2482" s="1">
        <v>0</v>
      </c>
      <c r="J2482" s="1">
        <v>0</v>
      </c>
      <c r="K2482" s="1">
        <v>21</v>
      </c>
      <c r="L2482">
        <v>65.253791089132704</v>
      </c>
    </row>
    <row r="2483" spans="1:12" x14ac:dyDescent="0.3">
      <c r="A2483" s="1">
        <v>2481</v>
      </c>
      <c r="B2483" s="1">
        <v>29.140625231795699</v>
      </c>
      <c r="C2483" s="1">
        <v>-44.400012969963903</v>
      </c>
      <c r="D2483" s="1">
        <v>384.62499904632602</v>
      </c>
      <c r="E2483" s="1">
        <v>91.764732360839801</v>
      </c>
      <c r="F2483" s="1">
        <v>84.8</v>
      </c>
      <c r="G2483" s="1">
        <v>85.322083892342704</v>
      </c>
      <c r="H2483">
        <v>-1.9911954897475536E-3</v>
      </c>
      <c r="I2483" s="1">
        <v>0</v>
      </c>
      <c r="J2483" s="1">
        <v>0</v>
      </c>
      <c r="K2483" s="1">
        <v>21</v>
      </c>
      <c r="L2483">
        <v>65.185830206013094</v>
      </c>
    </row>
    <row r="2484" spans="1:12" x14ac:dyDescent="0.3">
      <c r="A2484" s="1">
        <v>2482</v>
      </c>
      <c r="B2484" s="1">
        <v>29.1493055555556</v>
      </c>
      <c r="C2484" s="1">
        <v>-43.800003051757798</v>
      </c>
      <c r="D2484" s="1">
        <v>384.625</v>
      </c>
      <c r="E2484" s="1">
        <v>91.764732360839801</v>
      </c>
      <c r="F2484" s="1">
        <v>84.8</v>
      </c>
      <c r="G2484" s="1">
        <v>85.2723582642286</v>
      </c>
      <c r="H2484">
        <v>-1.7058949187283826E-3</v>
      </c>
      <c r="I2484" s="1">
        <v>0</v>
      </c>
      <c r="J2484" s="1">
        <v>0</v>
      </c>
      <c r="K2484" s="1">
        <v>21</v>
      </c>
      <c r="L2484">
        <v>65.205247569444595</v>
      </c>
    </row>
    <row r="2485" spans="1:12" x14ac:dyDescent="0.3">
      <c r="A2485" s="1">
        <v>2483</v>
      </c>
      <c r="B2485" s="1">
        <v>29.1579860448843</v>
      </c>
      <c r="C2485" s="1">
        <v>-43.200005340555997</v>
      </c>
      <c r="D2485" s="1">
        <v>384.50000095366698</v>
      </c>
      <c r="E2485" s="1">
        <v>91.764732360839801</v>
      </c>
      <c r="F2485" s="1">
        <v>84.8</v>
      </c>
      <c r="G2485" s="1">
        <v>85.230141215505796</v>
      </c>
      <c r="H2485">
        <v>-1.4478730941160083E-3</v>
      </c>
      <c r="I2485" s="1">
        <v>0</v>
      </c>
      <c r="J2485" s="1">
        <v>0</v>
      </c>
      <c r="K2485" s="1">
        <v>21</v>
      </c>
      <c r="L2485">
        <v>65.224665303243398</v>
      </c>
    </row>
    <row r="2486" spans="1:12" x14ac:dyDescent="0.3">
      <c r="A2486" s="1">
        <v>2484</v>
      </c>
      <c r="B2486" s="1">
        <v>29.11458366447</v>
      </c>
      <c r="C2486" s="1">
        <v>-43.799998474106303</v>
      </c>
      <c r="D2486" s="1">
        <v>384.5</v>
      </c>
      <c r="E2486" s="1">
        <v>91.764732360839801</v>
      </c>
      <c r="F2486" s="1">
        <v>84.8</v>
      </c>
      <c r="G2486" s="1">
        <v>85.194761666432399</v>
      </c>
      <c r="H2486">
        <v>-1.2151833661251223E-3</v>
      </c>
      <c r="I2486" s="1">
        <v>0</v>
      </c>
      <c r="J2486" s="1">
        <v>0</v>
      </c>
      <c r="K2486" s="1">
        <v>21</v>
      </c>
      <c r="L2486">
        <v>65.127576782399601</v>
      </c>
    </row>
    <row r="2487" spans="1:12" x14ac:dyDescent="0.3">
      <c r="A2487" s="1">
        <v>2485</v>
      </c>
      <c r="B2487" s="1">
        <v>29.1753472222222</v>
      </c>
      <c r="C2487" s="1">
        <v>-45.300003051757798</v>
      </c>
      <c r="D2487" s="1">
        <v>384.375</v>
      </c>
      <c r="E2487" s="1">
        <v>91.764732360839801</v>
      </c>
      <c r="F2487" s="1">
        <v>84.8</v>
      </c>
      <c r="G2487" s="1">
        <v>85.165657225761905</v>
      </c>
      <c r="H2487">
        <v>-9.9756980700194597E-4</v>
      </c>
      <c r="I2487" s="1">
        <v>0</v>
      </c>
      <c r="J2487" s="1">
        <v>0</v>
      </c>
      <c r="K2487" s="1">
        <v>21</v>
      </c>
      <c r="L2487">
        <v>65.263501215277699</v>
      </c>
    </row>
    <row r="2488" spans="1:12" x14ac:dyDescent="0.3">
      <c r="A2488" s="1">
        <v>2486</v>
      </c>
      <c r="B2488" s="1">
        <v>29.179687466886602</v>
      </c>
      <c r="C2488" s="1">
        <v>-43.800014495755498</v>
      </c>
      <c r="D2488" s="1">
        <v>384.49999904633398</v>
      </c>
      <c r="E2488" s="1">
        <v>91.764732360839801</v>
      </c>
      <c r="F2488" s="1">
        <v>84.8</v>
      </c>
      <c r="G2488" s="1">
        <v>85.142365251004406</v>
      </c>
      <c r="H2488">
        <v>-7.9822572662574087E-4</v>
      </c>
      <c r="I2488" s="1">
        <v>0</v>
      </c>
      <c r="J2488" s="1">
        <v>0</v>
      </c>
      <c r="K2488" s="1">
        <v>21</v>
      </c>
      <c r="L2488">
        <v>65.2732100821773</v>
      </c>
    </row>
    <row r="2489" spans="1:12" x14ac:dyDescent="0.3">
      <c r="A2489" s="1">
        <v>2487</v>
      </c>
      <c r="B2489" s="1">
        <v>29.1796875</v>
      </c>
      <c r="C2489" s="1">
        <v>-43.800003051757798</v>
      </c>
      <c r="D2489" s="1">
        <v>384.5</v>
      </c>
      <c r="E2489" s="1">
        <v>91.764732360839801</v>
      </c>
      <c r="F2489" s="1">
        <v>84.8</v>
      </c>
      <c r="G2489" s="1">
        <v>85.124515494289199</v>
      </c>
      <c r="H2489">
        <v>-6.1171860831054769E-4</v>
      </c>
      <c r="I2489" s="1">
        <v>0</v>
      </c>
      <c r="J2489" s="1">
        <v>0</v>
      </c>
      <c r="K2489" s="1">
        <v>21</v>
      </c>
      <c r="L2489">
        <v>65.273210156250002</v>
      </c>
    </row>
    <row r="2490" spans="1:12" x14ac:dyDescent="0.3">
      <c r="A2490" s="1">
        <v>2488</v>
      </c>
      <c r="B2490" s="1">
        <v>29.166666865347299</v>
      </c>
      <c r="C2490" s="1">
        <v>-43.200009918178601</v>
      </c>
      <c r="D2490" s="1">
        <v>384.5</v>
      </c>
      <c r="E2490" s="1">
        <v>91.764732360839801</v>
      </c>
      <c r="F2490" s="1">
        <v>84.8</v>
      </c>
      <c r="G2490" s="1">
        <v>85.111824216925598</v>
      </c>
      <c r="H2490">
        <v>-4.3512952037617734E-4</v>
      </c>
      <c r="I2490" s="1">
        <v>0</v>
      </c>
      <c r="J2490" s="1">
        <v>0</v>
      </c>
      <c r="K2490" s="1">
        <v>21</v>
      </c>
      <c r="L2490">
        <v>65.244083777770101</v>
      </c>
    </row>
    <row r="2491" spans="1:12" x14ac:dyDescent="0.3">
      <c r="A2491" s="1">
        <v>2489</v>
      </c>
      <c r="B2491" s="1">
        <v>29.144965443347399</v>
      </c>
      <c r="C2491" s="1">
        <v>-42.900003814707503</v>
      </c>
      <c r="D2491" s="1">
        <v>384.62499904631898</v>
      </c>
      <c r="E2491" s="1">
        <v>91.764732360839801</v>
      </c>
      <c r="F2491" s="1">
        <v>84.8</v>
      </c>
      <c r="G2491" s="1">
        <v>85.104089679109407</v>
      </c>
      <c r="H2491">
        <v>-2.6538161186063553E-4</v>
      </c>
      <c r="I2491" s="1">
        <v>0</v>
      </c>
      <c r="J2491" s="1">
        <v>0</v>
      </c>
      <c r="K2491" s="1">
        <v>21</v>
      </c>
      <c r="L2491">
        <v>65.195538998841599</v>
      </c>
    </row>
    <row r="2492" spans="1:12" x14ac:dyDescent="0.3">
      <c r="A2492" s="1">
        <v>2490</v>
      </c>
      <c r="B2492" s="1">
        <v>29.175346758633999</v>
      </c>
      <c r="C2492" s="1">
        <v>-42.750002288824298</v>
      </c>
      <c r="D2492" s="1">
        <v>384.50000190733402</v>
      </c>
      <c r="E2492" s="1">
        <v>91.764732360839801</v>
      </c>
      <c r="F2492" s="1">
        <v>84.8</v>
      </c>
      <c r="G2492" s="1">
        <v>85.1011889330792</v>
      </c>
      <c r="H2492">
        <v>-9.9424560708177766E-5</v>
      </c>
      <c r="I2492" s="1">
        <v>0</v>
      </c>
      <c r="J2492" s="1">
        <v>0</v>
      </c>
      <c r="K2492" s="1">
        <v>21</v>
      </c>
      <c r="L2492">
        <v>65.263500178258795</v>
      </c>
    </row>
    <row r="2493" spans="1:12" x14ac:dyDescent="0.3">
      <c r="A2493" s="1">
        <v>2491</v>
      </c>
      <c r="B2493" s="1">
        <v>29.197048180636699</v>
      </c>
      <c r="C2493" s="1">
        <v>-43.950000762939503</v>
      </c>
      <c r="D2493" s="1">
        <v>384.37500095366602</v>
      </c>
      <c r="E2493" s="1">
        <v>91.764732360839801</v>
      </c>
      <c r="F2493" s="1">
        <v>84.8</v>
      </c>
      <c r="G2493" s="1">
        <v>85.103075868745407</v>
      </c>
      <c r="H2493">
        <v>6.4627617690870176E-5</v>
      </c>
      <c r="I2493" s="1">
        <v>0</v>
      </c>
      <c r="J2493" s="1">
        <v>0</v>
      </c>
      <c r="K2493" s="1">
        <v>21</v>
      </c>
      <c r="L2493">
        <v>65.312044957193393</v>
      </c>
    </row>
    <row r="2494" spans="1:12" x14ac:dyDescent="0.3">
      <c r="A2494" s="1">
        <v>2492</v>
      </c>
      <c r="B2494" s="1">
        <v>29.140625</v>
      </c>
      <c r="C2494" s="1">
        <v>-43.950000762939503</v>
      </c>
      <c r="D2494" s="1">
        <v>384.5</v>
      </c>
      <c r="E2494" s="1">
        <v>91.764732360839801</v>
      </c>
      <c r="F2494" s="1">
        <v>84.8</v>
      </c>
      <c r="G2494" s="1">
        <v>85.109780480727196</v>
      </c>
      <c r="H2494">
        <v>2.3007783947465751E-4</v>
      </c>
      <c r="I2494" s="1">
        <v>0</v>
      </c>
      <c r="J2494" s="1">
        <v>0</v>
      </c>
      <c r="K2494" s="1">
        <v>21</v>
      </c>
      <c r="L2494">
        <v>65.185829687500004</v>
      </c>
    </row>
    <row r="2495" spans="1:12" x14ac:dyDescent="0.3">
      <c r="A2495" s="1">
        <v>2493</v>
      </c>
      <c r="B2495" s="1">
        <v>29.157985846205602</v>
      </c>
      <c r="C2495" s="1">
        <v>-44.249995422444499</v>
      </c>
      <c r="D2495" s="1">
        <v>384.5</v>
      </c>
      <c r="E2495" s="1">
        <v>91.764732360839801</v>
      </c>
      <c r="F2495" s="1">
        <v>84.8</v>
      </c>
      <c r="G2495" s="1">
        <v>85.121409345145196</v>
      </c>
      <c r="H2495">
        <v>3.9882263430736164E-4</v>
      </c>
      <c r="I2495" s="1">
        <v>0</v>
      </c>
      <c r="J2495" s="1">
        <v>0</v>
      </c>
      <c r="K2495" s="1">
        <v>21</v>
      </c>
      <c r="L2495">
        <v>65.224664858811195</v>
      </c>
    </row>
    <row r="2496" spans="1:12" x14ac:dyDescent="0.3">
      <c r="A2496" s="1">
        <v>2494</v>
      </c>
      <c r="B2496" s="1">
        <v>29.1753470897665</v>
      </c>
      <c r="C2496" s="1">
        <v>-42.9000118256223</v>
      </c>
      <c r="D2496" s="1">
        <v>384.37500095368102</v>
      </c>
      <c r="E2496" s="1">
        <v>91.764732360839801</v>
      </c>
      <c r="F2496" s="1">
        <v>84.8</v>
      </c>
      <c r="G2496" s="1">
        <v>85.1381473137493</v>
      </c>
      <c r="H2496">
        <v>5.7370249857796823E-4</v>
      </c>
      <c r="I2496" s="1">
        <v>0</v>
      </c>
      <c r="J2496" s="1">
        <v>0</v>
      </c>
      <c r="K2496" s="1">
        <v>21</v>
      </c>
      <c r="L2496">
        <v>65.263500918982302</v>
      </c>
    </row>
    <row r="2497" spans="1:12" x14ac:dyDescent="0.3">
      <c r="A2497" s="1">
        <v>2495</v>
      </c>
      <c r="B2497" s="1">
        <v>29.190538078546599</v>
      </c>
      <c r="C2497" s="1">
        <v>-41.775010108942602</v>
      </c>
      <c r="D2497" s="1">
        <v>384.43749952316301</v>
      </c>
      <c r="E2497" s="1">
        <v>91.764732360839801</v>
      </c>
      <c r="F2497" s="1">
        <v>84.8</v>
      </c>
      <c r="G2497" s="1">
        <v>85.160260452311306</v>
      </c>
      <c r="H2497">
        <v>7.5754481186778575E-4</v>
      </c>
      <c r="I2497" s="1">
        <v>0</v>
      </c>
      <c r="J2497" s="1">
        <v>0</v>
      </c>
      <c r="K2497" s="1">
        <v>21</v>
      </c>
      <c r="L2497">
        <v>65.297482249423993</v>
      </c>
    </row>
    <row r="2498" spans="1:12" x14ac:dyDescent="0.3">
      <c r="A2498" s="1">
        <v>2496</v>
      </c>
      <c r="B2498" s="1">
        <v>29.205729050768898</v>
      </c>
      <c r="C2498" s="1">
        <v>-40.650010108942602</v>
      </c>
      <c r="D2498" s="1">
        <v>384.49999952316301</v>
      </c>
      <c r="E2498" s="1">
        <v>91.764732360839801</v>
      </c>
      <c r="F2498" s="1">
        <v>84.8</v>
      </c>
      <c r="G2498" s="1">
        <v>85.188100269990699</v>
      </c>
      <c r="H2498">
        <v>9.5323153368672244E-4</v>
      </c>
      <c r="I2498" s="1">
        <v>0</v>
      </c>
      <c r="J2498" s="1">
        <v>0</v>
      </c>
      <c r="K2498" s="1">
        <v>21</v>
      </c>
      <c r="L2498">
        <v>65.331463542826896</v>
      </c>
    </row>
    <row r="2499" spans="1:12" x14ac:dyDescent="0.3">
      <c r="A2499" s="1">
        <v>2497</v>
      </c>
      <c r="B2499" s="1">
        <v>29.223090012870301</v>
      </c>
      <c r="C2499" s="1">
        <v>-41.699984741343897</v>
      </c>
      <c r="D2499" s="1">
        <v>384.62499809266598</v>
      </c>
      <c r="E2499" s="1">
        <v>91.764732360839801</v>
      </c>
      <c r="F2499" s="1">
        <v>84.8</v>
      </c>
      <c r="G2499" s="1">
        <v>85.222109306904002</v>
      </c>
      <c r="H2499">
        <v>1.1637730498423354E-3</v>
      </c>
      <c r="I2499" s="1">
        <v>0</v>
      </c>
      <c r="J2499" s="1">
        <v>0</v>
      </c>
      <c r="K2499" s="1">
        <v>21</v>
      </c>
      <c r="L2499">
        <v>65.370298973390007</v>
      </c>
    </row>
    <row r="2500" spans="1:12" x14ac:dyDescent="0.3">
      <c r="A2500" s="1">
        <v>2498</v>
      </c>
      <c r="B2500" s="1">
        <v>29.218750264905299</v>
      </c>
      <c r="C2500" s="1">
        <v>-38.699977875118797</v>
      </c>
      <c r="D2500" s="1">
        <v>384.75000095365903</v>
      </c>
      <c r="E2500" s="1">
        <v>91.764732360839801</v>
      </c>
      <c r="F2500" s="1">
        <v>85.8</v>
      </c>
      <c r="G2500" s="1">
        <v>85.258854183311797</v>
      </c>
      <c r="H2500">
        <v>1.2575789778831838E-3</v>
      </c>
      <c r="I2500" s="1">
        <v>0</v>
      </c>
      <c r="J2500" s="1">
        <v>0</v>
      </c>
      <c r="K2500" s="1">
        <v>21</v>
      </c>
      <c r="L2500">
        <v>65.360591217577294</v>
      </c>
    </row>
    <row r="2501" spans="1:12" x14ac:dyDescent="0.3">
      <c r="A2501" s="1">
        <v>2499</v>
      </c>
      <c r="B2501" s="1">
        <v>29.253471957316901</v>
      </c>
      <c r="C2501" s="1">
        <v>-35.700023650760201</v>
      </c>
      <c r="D2501" s="1">
        <v>384.87499904634097</v>
      </c>
      <c r="E2501" s="1">
        <v>91.764732360839801</v>
      </c>
      <c r="F2501" s="1">
        <v>85.8</v>
      </c>
      <c r="G2501" s="1">
        <v>85.2909710228151</v>
      </c>
      <c r="H2501">
        <v>1.0978815096593269E-3</v>
      </c>
      <c r="I2501" s="1">
        <v>0</v>
      </c>
      <c r="J2501" s="1">
        <v>0</v>
      </c>
      <c r="K2501" s="1">
        <v>21</v>
      </c>
      <c r="L2501">
        <v>65.438261560200402</v>
      </c>
    </row>
    <row r="2502" spans="1:12" x14ac:dyDescent="0.3">
      <c r="A2502" s="1">
        <v>2500</v>
      </c>
      <c r="B2502" s="1">
        <v>29.2317708333333</v>
      </c>
      <c r="C2502" s="1">
        <v>-33.75</v>
      </c>
      <c r="D2502" s="1">
        <v>384.875</v>
      </c>
      <c r="E2502" s="1">
        <v>91.764732360839801</v>
      </c>
      <c r="F2502" s="1">
        <v>85.8</v>
      </c>
      <c r="G2502" s="1">
        <v>85.314996367414906</v>
      </c>
      <c r="H2502">
        <v>8.2189161380832214E-4</v>
      </c>
      <c r="I2502" s="1">
        <v>0</v>
      </c>
      <c r="J2502" s="1">
        <v>0</v>
      </c>
      <c r="K2502" s="1">
        <v>21</v>
      </c>
      <c r="L2502">
        <v>65.389717447916595</v>
      </c>
    </row>
    <row r="2503" spans="1:12" x14ac:dyDescent="0.3">
      <c r="A2503" s="1">
        <v>2501</v>
      </c>
      <c r="B2503" s="1">
        <v>29.2578123013195</v>
      </c>
      <c r="C2503" s="1">
        <v>-32.2500114439977</v>
      </c>
      <c r="D2503" s="1">
        <v>384.99999904633398</v>
      </c>
      <c r="E2503" s="1">
        <v>91.764732360839801</v>
      </c>
      <c r="F2503" s="1">
        <v>85.8</v>
      </c>
      <c r="G2503" s="1">
        <v>85.331312122586297</v>
      </c>
      <c r="H2503">
        <v>5.57654682072631E-4</v>
      </c>
      <c r="I2503" s="1">
        <v>0</v>
      </c>
      <c r="J2503" s="1">
        <v>0</v>
      </c>
      <c r="K2503" s="1">
        <v>21</v>
      </c>
      <c r="L2503">
        <v>65.447970649313604</v>
      </c>
    </row>
    <row r="2504" spans="1:12" x14ac:dyDescent="0.3">
      <c r="A2504" s="1">
        <v>2502</v>
      </c>
      <c r="B2504" s="1">
        <v>29.236111276679502</v>
      </c>
      <c r="C2504" s="1">
        <v>-31.200008773793201</v>
      </c>
      <c r="D2504" s="1">
        <v>385</v>
      </c>
      <c r="E2504" s="1">
        <v>91.764732360839801</v>
      </c>
      <c r="F2504" s="1">
        <v>85.8</v>
      </c>
      <c r="G2504" s="1">
        <v>85.340177642621001</v>
      </c>
      <c r="H2504">
        <v>3.032386929531449E-4</v>
      </c>
      <c r="I2504" s="1">
        <v>0</v>
      </c>
      <c r="J2504" s="1">
        <v>0</v>
      </c>
      <c r="K2504" s="1">
        <v>21</v>
      </c>
      <c r="L2504">
        <v>65.399426759255405</v>
      </c>
    </row>
    <row r="2505" spans="1:12" x14ac:dyDescent="0.3">
      <c r="A2505" s="1">
        <v>2503</v>
      </c>
      <c r="B2505" s="1">
        <v>29.210069841805701</v>
      </c>
      <c r="C2505" s="1">
        <v>-31.799991989199199</v>
      </c>
      <c r="D2505" s="1">
        <v>385</v>
      </c>
      <c r="E2505" s="1">
        <v>91.764732360839801</v>
      </c>
      <c r="F2505" s="1">
        <v>85.8</v>
      </c>
      <c r="G2505" s="1">
        <v>85.3417338533079</v>
      </c>
      <c r="H2505">
        <v>5.3276513752416399E-5</v>
      </c>
      <c r="I2505" s="1">
        <v>0</v>
      </c>
      <c r="J2505" s="1">
        <v>0</v>
      </c>
      <c r="K2505" s="1">
        <v>21</v>
      </c>
      <c r="L2505">
        <v>65.341173631928797</v>
      </c>
    </row>
    <row r="2506" spans="1:12" x14ac:dyDescent="0.3">
      <c r="A2506" s="1">
        <v>2504</v>
      </c>
      <c r="B2506" s="1">
        <v>29.253471891082999</v>
      </c>
      <c r="C2506" s="1">
        <v>-30.900008392379402</v>
      </c>
      <c r="D2506" s="1">
        <v>385.12499904631898</v>
      </c>
      <c r="E2506" s="1">
        <v>91.764732360839801</v>
      </c>
      <c r="F2506" s="1">
        <v>85.8</v>
      </c>
      <c r="G2506" s="1">
        <v>85.3360054920811</v>
      </c>
      <c r="H2506">
        <v>-1.9581816766015217E-4</v>
      </c>
      <c r="I2506" s="1">
        <v>0</v>
      </c>
      <c r="J2506" s="1">
        <v>0</v>
      </c>
      <c r="K2506" s="1">
        <v>21</v>
      </c>
      <c r="L2506">
        <v>65.438261412039097</v>
      </c>
    </row>
    <row r="2507" spans="1:12" x14ac:dyDescent="0.3">
      <c r="A2507" s="1">
        <v>2505</v>
      </c>
      <c r="B2507" s="1">
        <v>29.1970486111111</v>
      </c>
      <c r="C2507" s="1">
        <v>-33.150001525878899</v>
      </c>
      <c r="D2507" s="1">
        <v>384.875</v>
      </c>
      <c r="E2507" s="1">
        <v>91.764732360839801</v>
      </c>
      <c r="F2507" s="1">
        <v>85.8</v>
      </c>
      <c r="G2507" s="1">
        <v>85.322901501245198</v>
      </c>
      <c r="H2507">
        <v>-4.4881218818955003E-4</v>
      </c>
      <c r="I2507" s="1">
        <v>0</v>
      </c>
      <c r="J2507" s="1">
        <v>0</v>
      </c>
      <c r="K2507" s="1">
        <v>21</v>
      </c>
      <c r="L2507">
        <v>65.3120459201389</v>
      </c>
    </row>
    <row r="2508" spans="1:12" x14ac:dyDescent="0.3">
      <c r="A2508" s="1">
        <v>2506</v>
      </c>
      <c r="B2508" s="1">
        <v>29.1883681217824</v>
      </c>
      <c r="C2508" s="1">
        <v>-33.000001144411399</v>
      </c>
      <c r="D2508" s="1">
        <v>385.124998092667</v>
      </c>
      <c r="E2508" s="1">
        <v>91.764732360839801</v>
      </c>
      <c r="F2508" s="1">
        <v>85.8</v>
      </c>
      <c r="G2508" s="1">
        <v>85.302213580526697</v>
      </c>
      <c r="H2508">
        <v>-7.0877283595684843E-4</v>
      </c>
      <c r="I2508" s="1">
        <v>0</v>
      </c>
      <c r="J2508" s="1">
        <v>0</v>
      </c>
      <c r="K2508" s="1">
        <v>21</v>
      </c>
      <c r="L2508">
        <v>65.292628186339996</v>
      </c>
    </row>
    <row r="2509" spans="1:12" x14ac:dyDescent="0.3">
      <c r="A2509" s="1">
        <v>2507</v>
      </c>
      <c r="B2509" s="1">
        <v>29.1883680555556</v>
      </c>
      <c r="C2509" s="1">
        <v>-33</v>
      </c>
      <c r="D2509" s="1">
        <v>385.125</v>
      </c>
      <c r="E2509" s="1">
        <v>91.764732360839801</v>
      </c>
      <c r="F2509" s="1">
        <v>84.8</v>
      </c>
      <c r="G2509" s="1">
        <v>85.2775868613504</v>
      </c>
      <c r="H2509">
        <v>-8.4371699202960397E-4</v>
      </c>
      <c r="I2509" s="1">
        <v>0</v>
      </c>
      <c r="J2509" s="1">
        <v>0</v>
      </c>
      <c r="K2509" s="1">
        <v>21</v>
      </c>
      <c r="L2509">
        <v>65.292628038194593</v>
      </c>
    </row>
    <row r="2510" spans="1:12" x14ac:dyDescent="0.3">
      <c r="A2510" s="1">
        <v>2508</v>
      </c>
      <c r="B2510" s="1">
        <v>29.214409324863901</v>
      </c>
      <c r="C2510" s="1">
        <v>-35.249965668246404</v>
      </c>
      <c r="D2510" s="1">
        <v>384.75000572195898</v>
      </c>
      <c r="E2510" s="1">
        <v>91.764732360839801</v>
      </c>
      <c r="F2510" s="1">
        <v>84.8</v>
      </c>
      <c r="G2510" s="1">
        <v>85.256577849635306</v>
      </c>
      <c r="H2510">
        <v>-7.1913189454827922E-4</v>
      </c>
      <c r="I2510" s="1">
        <v>0</v>
      </c>
      <c r="J2510" s="1">
        <v>0</v>
      </c>
      <c r="K2510" s="1">
        <v>21</v>
      </c>
      <c r="L2510">
        <v>65.350880795161203</v>
      </c>
    </row>
    <row r="2511" spans="1:12" x14ac:dyDescent="0.3">
      <c r="A2511" s="1">
        <v>2509</v>
      </c>
      <c r="B2511" s="1">
        <v>29.201388988230701</v>
      </c>
      <c r="C2511" s="1">
        <v>-33.3000179291585</v>
      </c>
      <c r="D2511" s="1">
        <v>384.99999809263801</v>
      </c>
      <c r="E2511" s="1">
        <v>91.764732360839801</v>
      </c>
      <c r="F2511" s="1">
        <v>84.8</v>
      </c>
      <c r="G2511" s="1">
        <v>85.242826572762297</v>
      </c>
      <c r="H2511">
        <v>-4.7091175651931103E-4</v>
      </c>
      <c r="I2511" s="1">
        <v>0</v>
      </c>
      <c r="J2511" s="1">
        <v>0</v>
      </c>
      <c r="K2511" s="1">
        <v>21</v>
      </c>
      <c r="L2511">
        <v>65.321755083332704</v>
      </c>
    </row>
    <row r="2512" spans="1:12" x14ac:dyDescent="0.3">
      <c r="A2512" s="1">
        <v>2510</v>
      </c>
      <c r="B2512" s="1">
        <v>29.1623269849308</v>
      </c>
      <c r="C2512" s="1">
        <v>-34.499981689638297</v>
      </c>
      <c r="D2512" s="1">
        <v>385</v>
      </c>
      <c r="E2512" s="1">
        <v>91.764732360839801</v>
      </c>
      <c r="F2512" s="1">
        <v>84.8</v>
      </c>
      <c r="G2512" s="1">
        <v>85.236114441237106</v>
      </c>
      <c r="H2512">
        <v>-2.3016447171457543E-4</v>
      </c>
      <c r="I2512" s="1">
        <v>0</v>
      </c>
      <c r="J2512" s="1">
        <v>0</v>
      </c>
      <c r="K2512" s="1">
        <v>21</v>
      </c>
      <c r="L2512">
        <v>65.2343757256712</v>
      </c>
    </row>
    <row r="2513" spans="1:12" x14ac:dyDescent="0.3">
      <c r="A2513" s="1">
        <v>2511</v>
      </c>
      <c r="B2513" s="1">
        <v>29.101562963594901</v>
      </c>
      <c r="C2513" s="1">
        <v>-36.749982833741598</v>
      </c>
      <c r="D2513" s="1">
        <v>384.87500095368102</v>
      </c>
      <c r="E2513" s="1">
        <v>91.764732360839801</v>
      </c>
      <c r="F2513" s="1">
        <v>84.8</v>
      </c>
      <c r="G2513" s="1">
        <v>85.236334759408905</v>
      </c>
      <c r="H2513">
        <v>7.5706645748377815E-6</v>
      </c>
      <c r="I2513" s="1">
        <v>0</v>
      </c>
      <c r="J2513" s="1">
        <v>0</v>
      </c>
      <c r="K2513" s="1">
        <v>21</v>
      </c>
      <c r="L2513">
        <v>65.098450255784101</v>
      </c>
    </row>
    <row r="2514" spans="1:12" x14ac:dyDescent="0.3">
      <c r="A2514" s="1">
        <v>2512</v>
      </c>
      <c r="B2514" s="1">
        <v>29.0972222222222</v>
      </c>
      <c r="C2514" s="1">
        <v>-40.050003051757798</v>
      </c>
      <c r="D2514" s="1">
        <v>384.625</v>
      </c>
      <c r="E2514" s="1">
        <v>91.764732360839801</v>
      </c>
      <c r="F2514" s="1">
        <v>84.8</v>
      </c>
      <c r="G2514" s="1">
        <v>85.243491029442396</v>
      </c>
      <c r="H2514">
        <v>2.4594341174500071E-4</v>
      </c>
      <c r="I2514" s="1">
        <v>0</v>
      </c>
      <c r="J2514" s="1">
        <v>0</v>
      </c>
      <c r="K2514" s="1">
        <v>21</v>
      </c>
      <c r="L2514">
        <v>65.088740277777703</v>
      </c>
    </row>
    <row r="2515" spans="1:12" x14ac:dyDescent="0.3">
      <c r="A2515" s="1">
        <v>2513</v>
      </c>
      <c r="B2515" s="1">
        <v>29.114583200879601</v>
      </c>
      <c r="C2515" s="1">
        <v>-42.749979400827499</v>
      </c>
      <c r="D2515" s="1">
        <v>384.50000095366698</v>
      </c>
      <c r="E2515" s="1">
        <v>91.764732360839801</v>
      </c>
      <c r="F2515" s="1">
        <v>84.8</v>
      </c>
      <c r="G2515" s="1">
        <v>85.257697006988195</v>
      </c>
      <c r="H2515">
        <v>4.8793341850283267E-4</v>
      </c>
      <c r="I2515" s="1">
        <v>0</v>
      </c>
      <c r="J2515" s="1">
        <v>0</v>
      </c>
      <c r="K2515" s="1">
        <v>21</v>
      </c>
      <c r="L2515">
        <v>65.127575745375694</v>
      </c>
    </row>
    <row r="2516" spans="1:12" x14ac:dyDescent="0.3">
      <c r="A2516" s="1">
        <v>2514</v>
      </c>
      <c r="B2516" s="1">
        <v>29.127604067325699</v>
      </c>
      <c r="C2516" s="1">
        <v>-45.299983596790099</v>
      </c>
      <c r="D2516" s="1">
        <v>384.37500095367398</v>
      </c>
      <c r="E2516" s="1">
        <v>91.764732360839801</v>
      </c>
      <c r="F2516" s="1">
        <v>84.8</v>
      </c>
      <c r="G2516" s="1">
        <v>85.279178509436207</v>
      </c>
      <c r="H2516">
        <v>7.3749644308749782E-4</v>
      </c>
      <c r="I2516" s="1">
        <v>0</v>
      </c>
      <c r="J2516" s="1">
        <v>0</v>
      </c>
      <c r="K2516" s="1">
        <v>21</v>
      </c>
      <c r="L2516">
        <v>65.156702642363499</v>
      </c>
    </row>
    <row r="2517" spans="1:12" x14ac:dyDescent="0.3">
      <c r="A2517" s="1">
        <v>2515</v>
      </c>
      <c r="B2517" s="1">
        <v>29.1015625</v>
      </c>
      <c r="C2517" s="1">
        <v>-44.400001525878899</v>
      </c>
      <c r="D2517" s="1">
        <v>384.375</v>
      </c>
      <c r="E2517" s="1">
        <v>91.764732360839801</v>
      </c>
      <c r="F2517" s="1">
        <v>84.8</v>
      </c>
      <c r="G2517" s="1">
        <v>85.308277005495</v>
      </c>
      <c r="H2517">
        <v>9.998947962853535E-4</v>
      </c>
      <c r="I2517" s="1">
        <v>0</v>
      </c>
      <c r="J2517" s="1">
        <v>0</v>
      </c>
      <c r="K2517" s="1">
        <v>21</v>
      </c>
      <c r="L2517">
        <v>65.098449218750005</v>
      </c>
    </row>
    <row r="2518" spans="1:12" x14ac:dyDescent="0.3">
      <c r="A2518" s="1">
        <v>2516</v>
      </c>
      <c r="B2518" s="1">
        <v>29.144964946643601</v>
      </c>
      <c r="C2518" s="1">
        <v>-44.550001907346399</v>
      </c>
      <c r="D2518" s="1">
        <v>384.375</v>
      </c>
      <c r="E2518" s="1">
        <v>91.764732360839801</v>
      </c>
      <c r="F2518" s="1">
        <v>84.8</v>
      </c>
      <c r="G2518" s="1">
        <v>85.345455043159305</v>
      </c>
      <c r="H2518">
        <v>1.2756250630313875E-3</v>
      </c>
      <c r="I2518" s="1">
        <v>0</v>
      </c>
      <c r="J2518" s="1">
        <v>0</v>
      </c>
      <c r="K2518" s="1">
        <v>21</v>
      </c>
      <c r="L2518">
        <v>65.195537887745004</v>
      </c>
    </row>
    <row r="2519" spans="1:12" x14ac:dyDescent="0.3">
      <c r="A2519" s="1">
        <v>2517</v>
      </c>
      <c r="B2519" s="1">
        <v>29.1449652777778</v>
      </c>
      <c r="C2519" s="1">
        <v>-44.550003051757798</v>
      </c>
      <c r="D2519" s="1">
        <v>384.375</v>
      </c>
      <c r="E2519" s="1">
        <v>91.764732360839801</v>
      </c>
      <c r="F2519" s="1">
        <v>85.799992370609999</v>
      </c>
      <c r="G2519" s="1">
        <v>85.387329647259705</v>
      </c>
      <c r="H2519">
        <v>1.4367702314385599E-3</v>
      </c>
      <c r="I2519" s="1">
        <v>0</v>
      </c>
      <c r="J2519" s="1">
        <v>0</v>
      </c>
      <c r="K2519" s="1">
        <v>21</v>
      </c>
      <c r="L2519">
        <v>65.195538628472306</v>
      </c>
    </row>
    <row r="2520" spans="1:12" x14ac:dyDescent="0.3">
      <c r="A2520" s="1">
        <v>2518</v>
      </c>
      <c r="B2520" s="1">
        <v>29.138454910781601</v>
      </c>
      <c r="C2520" s="1">
        <v>-44.625001335153101</v>
      </c>
      <c r="D2520" s="1">
        <v>384.31250047683699</v>
      </c>
      <c r="E2520" s="1">
        <v>91.764732360839801</v>
      </c>
      <c r="F2520" s="1">
        <v>85.8</v>
      </c>
      <c r="G2520" s="1">
        <v>85.426618513567902</v>
      </c>
      <c r="H2520">
        <v>1.348351459724363E-3</v>
      </c>
      <c r="I2520" s="1">
        <v>0</v>
      </c>
      <c r="J2520" s="1">
        <v>0</v>
      </c>
      <c r="K2520" s="1">
        <v>21</v>
      </c>
      <c r="L2520">
        <v>65.180975328123793</v>
      </c>
    </row>
    <row r="2521" spans="1:12" x14ac:dyDescent="0.3">
      <c r="A2521" s="1">
        <v>2519</v>
      </c>
      <c r="B2521" s="1">
        <v>29.131944494114901</v>
      </c>
      <c r="C2521" s="1">
        <v>-44.700000190743999</v>
      </c>
      <c r="D2521" s="1">
        <v>384.25000047683699</v>
      </c>
      <c r="E2521" s="1">
        <v>91.764732360839801</v>
      </c>
      <c r="F2521" s="1">
        <v>85.8</v>
      </c>
      <c r="G2521" s="1">
        <v>85.459972159885496</v>
      </c>
      <c r="H2521">
        <v>1.1449168321456971E-3</v>
      </c>
      <c r="I2521" s="1">
        <v>0</v>
      </c>
      <c r="J2521" s="1">
        <v>0</v>
      </c>
      <c r="K2521" s="1">
        <v>21</v>
      </c>
      <c r="L2521">
        <v>65.166411916665396</v>
      </c>
    </row>
    <row r="2522" spans="1:12" x14ac:dyDescent="0.3">
      <c r="A2522" s="1">
        <v>2520</v>
      </c>
      <c r="B2522" s="1">
        <v>29.157985713749799</v>
      </c>
      <c r="C2522" s="1">
        <v>-45.749983978404401</v>
      </c>
      <c r="D2522" s="1">
        <v>384.25</v>
      </c>
      <c r="E2522" s="1">
        <v>91.764732360839801</v>
      </c>
      <c r="F2522" s="1">
        <v>85.8</v>
      </c>
      <c r="G2522" s="1">
        <v>85.4879207435079</v>
      </c>
      <c r="H2522">
        <v>9.585225871389431E-4</v>
      </c>
      <c r="I2522" s="1">
        <v>0</v>
      </c>
      <c r="J2522" s="1">
        <v>0</v>
      </c>
      <c r="K2522" s="1">
        <v>21</v>
      </c>
      <c r="L2522">
        <v>65.2246645625155</v>
      </c>
    </row>
    <row r="2523" spans="1:12" x14ac:dyDescent="0.3">
      <c r="A2523" s="1">
        <v>2521</v>
      </c>
      <c r="B2523" s="1">
        <v>29.153645866447199</v>
      </c>
      <c r="C2523" s="1">
        <v>-44.550012207072399</v>
      </c>
      <c r="D2523" s="1">
        <v>384.12500095368102</v>
      </c>
      <c r="E2523" s="1">
        <v>91.764732360839801</v>
      </c>
      <c r="F2523" s="1">
        <v>85.8</v>
      </c>
      <c r="G2523" s="1">
        <v>85.510908533488703</v>
      </c>
      <c r="H2523">
        <v>7.8850489122978234E-4</v>
      </c>
      <c r="I2523" s="1">
        <v>0</v>
      </c>
      <c r="J2523" s="1">
        <v>0</v>
      </c>
      <c r="K2523" s="1">
        <v>21</v>
      </c>
      <c r="L2523">
        <v>65.214956584490494</v>
      </c>
    </row>
    <row r="2524" spans="1:12" x14ac:dyDescent="0.3">
      <c r="A2524" s="1">
        <v>2522</v>
      </c>
      <c r="B2524" s="1">
        <v>29.1493055555556</v>
      </c>
      <c r="C2524" s="1">
        <v>-44.550003051757798</v>
      </c>
      <c r="D2524" s="1">
        <v>384.125</v>
      </c>
      <c r="E2524" s="1">
        <v>91.764732360839801</v>
      </c>
      <c r="F2524" s="1">
        <v>85.8</v>
      </c>
      <c r="G2524" s="1">
        <v>85.529300942395395</v>
      </c>
      <c r="H2524">
        <v>6.3097249751130271E-4</v>
      </c>
      <c r="I2524" s="1">
        <v>0</v>
      </c>
      <c r="J2524" s="1">
        <v>0</v>
      </c>
      <c r="K2524" s="1">
        <v>21</v>
      </c>
      <c r="L2524">
        <v>65.205247569444595</v>
      </c>
    </row>
    <row r="2525" spans="1:12" x14ac:dyDescent="0.3">
      <c r="A2525" s="1">
        <v>2523</v>
      </c>
      <c r="B2525" s="1">
        <v>29.153645767106902</v>
      </c>
      <c r="C2525" s="1">
        <v>-44.400003814685803</v>
      </c>
      <c r="D2525" s="1">
        <v>384.125</v>
      </c>
      <c r="E2525" s="1">
        <v>91.764732360839801</v>
      </c>
      <c r="F2525" s="1">
        <v>85.8</v>
      </c>
      <c r="G2525" s="1">
        <v>85.543390334886297</v>
      </c>
      <c r="H2525">
        <v>4.8328065559650828E-4</v>
      </c>
      <c r="I2525" s="1">
        <v>0</v>
      </c>
      <c r="J2525" s="1">
        <v>0</v>
      </c>
      <c r="K2525" s="1">
        <v>21</v>
      </c>
      <c r="L2525">
        <v>65.214956362272204</v>
      </c>
    </row>
    <row r="2526" spans="1:12" x14ac:dyDescent="0.3">
      <c r="A2526" s="1">
        <v>2524</v>
      </c>
      <c r="B2526" s="1">
        <v>29.197048279971899</v>
      </c>
      <c r="C2526" s="1">
        <v>-43.350010299733199</v>
      </c>
      <c r="D2526" s="1">
        <v>384.125</v>
      </c>
      <c r="E2526" s="1">
        <v>91.764732360839801</v>
      </c>
      <c r="F2526" s="1">
        <v>85.8</v>
      </c>
      <c r="G2526" s="1">
        <v>85.553400675121694</v>
      </c>
      <c r="H2526">
        <v>3.4285453568884541E-4</v>
      </c>
      <c r="I2526" s="1">
        <v>0</v>
      </c>
      <c r="J2526" s="1">
        <v>0</v>
      </c>
      <c r="K2526" s="1">
        <v>21</v>
      </c>
      <c r="L2526">
        <v>65.312045179400201</v>
      </c>
    </row>
    <row r="2527" spans="1:12" x14ac:dyDescent="0.3">
      <c r="A2527" s="1">
        <v>2525</v>
      </c>
      <c r="B2527" s="1">
        <v>29.1927083995602</v>
      </c>
      <c r="C2527" s="1">
        <v>-42.9000083922936</v>
      </c>
      <c r="D2527" s="1">
        <v>384.24999809266598</v>
      </c>
      <c r="E2527" s="1">
        <v>91.764732360839801</v>
      </c>
      <c r="F2527" s="1">
        <v>85.8</v>
      </c>
      <c r="G2527" s="1">
        <v>85.5594910868856</v>
      </c>
      <c r="H2527">
        <v>2.0862784380020399E-4</v>
      </c>
      <c r="I2527" s="1">
        <v>0</v>
      </c>
      <c r="J2527" s="1">
        <v>0</v>
      </c>
      <c r="K2527" s="1">
        <v>21</v>
      </c>
      <c r="L2527">
        <v>65.3023371273122</v>
      </c>
    </row>
    <row r="2528" spans="1:12" x14ac:dyDescent="0.3">
      <c r="A2528" s="1">
        <v>2526</v>
      </c>
      <c r="B2528" s="1">
        <v>29.218749801316498</v>
      </c>
      <c r="C2528" s="1">
        <v>-41.400012970051201</v>
      </c>
      <c r="D2528" s="1">
        <v>384.25</v>
      </c>
      <c r="E2528" s="1">
        <v>91.764732360839801</v>
      </c>
      <c r="F2528" s="1">
        <v>85.8</v>
      </c>
      <c r="G2528" s="1">
        <v>85.561758383007998</v>
      </c>
      <c r="H2528">
        <v>7.7597301051214539E-5</v>
      </c>
      <c r="I2528" s="1">
        <v>0</v>
      </c>
      <c r="J2528" s="1">
        <v>0</v>
      </c>
      <c r="K2528" s="1">
        <v>21</v>
      </c>
      <c r="L2528">
        <v>65.360590180556798</v>
      </c>
    </row>
    <row r="2529" spans="1:12" x14ac:dyDescent="0.3">
      <c r="A2529" s="1">
        <v>2527</v>
      </c>
      <c r="B2529" s="1">
        <v>29.21875</v>
      </c>
      <c r="C2529" s="1">
        <v>-41.400001525878899</v>
      </c>
      <c r="D2529" s="1">
        <v>384.25</v>
      </c>
      <c r="E2529" s="1">
        <v>91.764732360839801</v>
      </c>
      <c r="F2529" s="1">
        <v>85.8</v>
      </c>
      <c r="G2529" s="1">
        <v>85.560238604295506</v>
      </c>
      <c r="H2529">
        <v>-5.2013816921570848E-5</v>
      </c>
      <c r="I2529" s="1">
        <v>0</v>
      </c>
      <c r="J2529" s="1">
        <v>0</v>
      </c>
      <c r="K2529" s="1">
        <v>21</v>
      </c>
      <c r="L2529">
        <v>65.360590625</v>
      </c>
    </row>
    <row r="2530" spans="1:12" x14ac:dyDescent="0.3">
      <c r="A2530" s="1">
        <v>2528</v>
      </c>
      <c r="B2530" s="1">
        <v>29.223090344004099</v>
      </c>
      <c r="C2530" s="1">
        <v>-35.9999897004923</v>
      </c>
      <c r="D2530" s="1">
        <v>384.62500095365903</v>
      </c>
      <c r="E2530" s="1">
        <v>91.764729369013494</v>
      </c>
      <c r="F2530" s="1">
        <v>85.8</v>
      </c>
      <c r="G2530" s="1">
        <v>85.554907592434503</v>
      </c>
      <c r="H2530">
        <v>-1.8242464529987185E-4</v>
      </c>
      <c r="I2530" s="1">
        <v>0</v>
      </c>
      <c r="J2530" s="1">
        <v>0</v>
      </c>
      <c r="K2530" s="1">
        <v>21</v>
      </c>
      <c r="L2530">
        <v>65.370299714116598</v>
      </c>
    </row>
    <row r="2531" spans="1:12" x14ac:dyDescent="0.3">
      <c r="A2531" s="1">
        <v>2529</v>
      </c>
      <c r="B2531" s="1">
        <v>29.231770767107001</v>
      </c>
      <c r="C2531" s="1">
        <v>-34.650011825386599</v>
      </c>
      <c r="D2531" s="1">
        <v>384.74999904634097</v>
      </c>
      <c r="E2531" s="1">
        <v>91.3725844737599</v>
      </c>
      <c r="F2531" s="1">
        <v>85.8</v>
      </c>
      <c r="G2531" s="1">
        <v>85.545680605971697</v>
      </c>
      <c r="H2531">
        <v>-3.1564925332577235E-4</v>
      </c>
      <c r="I2531" s="1">
        <v>0</v>
      </c>
      <c r="J2531" s="1">
        <v>0</v>
      </c>
      <c r="K2531" s="1">
        <v>21</v>
      </c>
      <c r="L2531">
        <v>65.3897172997723</v>
      </c>
    </row>
    <row r="2532" spans="1:12" x14ac:dyDescent="0.3">
      <c r="A2532" s="1">
        <v>2530</v>
      </c>
      <c r="B2532" s="1">
        <v>29.2317708333333</v>
      </c>
      <c r="C2532" s="1">
        <v>-34.200000762939503</v>
      </c>
      <c r="D2532" s="1">
        <v>384.75</v>
      </c>
      <c r="E2532" s="1">
        <v>91.372581481933594</v>
      </c>
      <c r="F2532" s="1">
        <v>85.8</v>
      </c>
      <c r="G2532" s="1">
        <v>85.532410973268995</v>
      </c>
      <c r="H2532">
        <v>-4.5394557976311456E-4</v>
      </c>
      <c r="I2532" s="1">
        <v>0</v>
      </c>
      <c r="J2532" s="1">
        <v>0</v>
      </c>
      <c r="K2532" s="1">
        <v>21</v>
      </c>
      <c r="L2532">
        <v>65.389717447916595</v>
      </c>
    </row>
    <row r="2533" spans="1:12" x14ac:dyDescent="0.3">
      <c r="A2533" s="1">
        <v>2531</v>
      </c>
      <c r="B2533" s="1">
        <v>29.210069610011502</v>
      </c>
      <c r="C2533" s="1">
        <v>-35.249991989207501</v>
      </c>
      <c r="D2533" s="1">
        <v>384.75</v>
      </c>
      <c r="E2533" s="1">
        <v>91.372581481933594</v>
      </c>
      <c r="F2533" s="1">
        <v>85.8</v>
      </c>
      <c r="G2533" s="1">
        <v>85.514887761019494</v>
      </c>
      <c r="H2533">
        <v>-5.9990316813719237E-4</v>
      </c>
      <c r="I2533" s="1">
        <v>0</v>
      </c>
      <c r="J2533" s="1">
        <v>0</v>
      </c>
      <c r="K2533" s="1">
        <v>21</v>
      </c>
      <c r="L2533">
        <v>65.341173113419103</v>
      </c>
    </row>
    <row r="2534" spans="1:12" x14ac:dyDescent="0.3">
      <c r="A2534" s="1">
        <v>2532</v>
      </c>
      <c r="B2534" s="1">
        <v>29.218749867546201</v>
      </c>
      <c r="C2534" s="1">
        <v>-35.1000045775845</v>
      </c>
      <c r="D2534" s="1">
        <v>384.75</v>
      </c>
      <c r="E2534" s="1">
        <v>91.372581481933594</v>
      </c>
      <c r="F2534" s="1">
        <v>85.8</v>
      </c>
      <c r="G2534" s="1">
        <v>85.492832421264495</v>
      </c>
      <c r="H2534">
        <v>-7.5483523249334178E-4</v>
      </c>
      <c r="I2534" s="1">
        <v>0</v>
      </c>
      <c r="J2534" s="1">
        <v>0</v>
      </c>
      <c r="K2534" s="1">
        <v>21</v>
      </c>
      <c r="L2534">
        <v>65.360590328708895</v>
      </c>
    </row>
    <row r="2535" spans="1:12" x14ac:dyDescent="0.3">
      <c r="A2535" s="1">
        <v>2533</v>
      </c>
      <c r="B2535" s="1">
        <v>29.21875</v>
      </c>
      <c r="C2535" s="1">
        <v>-35.999986267124001</v>
      </c>
      <c r="D2535" s="1">
        <v>384.62500190734897</v>
      </c>
      <c r="E2535" s="1">
        <v>91.372581481933594</v>
      </c>
      <c r="F2535" s="1">
        <v>85.8</v>
      </c>
      <c r="G2535" s="1">
        <v>85.465894363610801</v>
      </c>
      <c r="H2535">
        <v>-9.2194434976979663E-4</v>
      </c>
      <c r="I2535" s="1">
        <v>0</v>
      </c>
      <c r="J2535" s="1">
        <v>0</v>
      </c>
      <c r="K2535" s="1">
        <v>21</v>
      </c>
      <c r="L2535">
        <v>65.360590625</v>
      </c>
    </row>
    <row r="2536" spans="1:12" x14ac:dyDescent="0.3">
      <c r="A2536" s="1">
        <v>2534</v>
      </c>
      <c r="B2536" s="1">
        <v>29.210069576899201</v>
      </c>
      <c r="C2536" s="1">
        <v>-34.650022125222101</v>
      </c>
      <c r="D2536" s="1">
        <v>384.74999809265103</v>
      </c>
      <c r="E2536" s="1">
        <v>91.372581481933594</v>
      </c>
      <c r="F2536" s="1">
        <v>85.8</v>
      </c>
      <c r="G2536" s="1">
        <v>85.433645382266604</v>
      </c>
      <c r="H2536">
        <v>-1.1040366682681746E-3</v>
      </c>
      <c r="I2536" s="1">
        <v>0</v>
      </c>
      <c r="J2536" s="1">
        <v>0</v>
      </c>
      <c r="K2536" s="1">
        <v>21</v>
      </c>
      <c r="L2536">
        <v>65.341173039348902</v>
      </c>
    </row>
    <row r="2537" spans="1:12" x14ac:dyDescent="0.3">
      <c r="A2537" s="1">
        <v>2535</v>
      </c>
      <c r="B2537" s="1">
        <v>29.2144097222222</v>
      </c>
      <c r="C2537" s="1">
        <v>-35.100002288818402</v>
      </c>
      <c r="D2537" s="1">
        <v>384.75</v>
      </c>
      <c r="E2537" s="1">
        <v>91.372581481933594</v>
      </c>
      <c r="F2537" s="1">
        <v>85.8</v>
      </c>
      <c r="G2537" s="1">
        <v>85.3955728493072</v>
      </c>
      <c r="H2537">
        <v>-1.3032111241752221E-3</v>
      </c>
      <c r="I2537" s="1">
        <v>0</v>
      </c>
      <c r="J2537" s="1">
        <v>0</v>
      </c>
      <c r="K2537" s="1">
        <v>21</v>
      </c>
      <c r="L2537">
        <v>65.350881684027698</v>
      </c>
    </row>
    <row r="2538" spans="1:12" x14ac:dyDescent="0.3">
      <c r="A2538" s="1">
        <v>2536</v>
      </c>
      <c r="B2538" s="1">
        <v>29.1970487435648</v>
      </c>
      <c r="C2538" s="1">
        <v>-36.2999938965539</v>
      </c>
      <c r="D2538" s="1">
        <v>384.62500095366698</v>
      </c>
      <c r="E2538" s="1">
        <v>91.372581481933594</v>
      </c>
      <c r="F2538" s="1">
        <v>85.8</v>
      </c>
      <c r="G2538" s="1">
        <v>85.351071565971395</v>
      </c>
      <c r="H2538">
        <v>-1.5241711913008679E-3</v>
      </c>
      <c r="I2538" s="1">
        <v>0</v>
      </c>
      <c r="J2538" s="1">
        <v>0</v>
      </c>
      <c r="K2538" s="1">
        <v>21</v>
      </c>
      <c r="L2538">
        <v>65.312046216429806</v>
      </c>
    </row>
    <row r="2539" spans="1:12" x14ac:dyDescent="0.3">
      <c r="A2539" s="1">
        <v>2537</v>
      </c>
      <c r="B2539" s="1">
        <v>29.2361111111111</v>
      </c>
      <c r="C2539" s="1">
        <v>-34.5</v>
      </c>
      <c r="D2539" s="1">
        <v>384.75</v>
      </c>
      <c r="E2539" s="1">
        <v>91.372581481933594</v>
      </c>
      <c r="F2539" s="1">
        <v>85.8</v>
      </c>
      <c r="G2539" s="1">
        <v>85.2994341424574</v>
      </c>
      <c r="H2539">
        <v>-1.7662215800606238E-3</v>
      </c>
      <c r="I2539" s="1">
        <v>0</v>
      </c>
      <c r="J2539" s="1">
        <v>0</v>
      </c>
      <c r="K2539" s="1">
        <v>21</v>
      </c>
      <c r="L2539">
        <v>65.399426388888898</v>
      </c>
    </row>
    <row r="2540" spans="1:12" x14ac:dyDescent="0.3">
      <c r="A2540" s="1">
        <v>2538</v>
      </c>
      <c r="B2540" s="1">
        <v>29.2361111111111</v>
      </c>
      <c r="C2540" s="1">
        <v>-34.5</v>
      </c>
      <c r="D2540" s="1">
        <v>384.75</v>
      </c>
      <c r="E2540" s="1">
        <v>91.372581481933594</v>
      </c>
      <c r="F2540" s="1">
        <v>84.800007629331802</v>
      </c>
      <c r="G2540" s="1">
        <v>85.243813708381396</v>
      </c>
      <c r="H2540">
        <v>-1.9024578000894508E-3</v>
      </c>
      <c r="I2540" s="1">
        <v>0</v>
      </c>
      <c r="J2540" s="1">
        <v>0</v>
      </c>
      <c r="K2540" s="1">
        <v>21</v>
      </c>
      <c r="L2540">
        <v>65.399426388888898</v>
      </c>
    </row>
    <row r="2541" spans="1:12" x14ac:dyDescent="0.3">
      <c r="A2541" s="1">
        <v>2539</v>
      </c>
      <c r="B2541" s="1">
        <v>29.140625728500801</v>
      </c>
      <c r="C2541" s="1">
        <v>-33.300012207002503</v>
      </c>
      <c r="D2541" s="1">
        <v>384.75</v>
      </c>
      <c r="E2541" s="1">
        <v>91.372581481933594</v>
      </c>
      <c r="F2541" s="1">
        <v>84.8</v>
      </c>
      <c r="G2541" s="1">
        <v>85.191274065060995</v>
      </c>
      <c r="H2541">
        <v>-1.8029699250463748E-3</v>
      </c>
      <c r="I2541" s="1">
        <v>0</v>
      </c>
      <c r="J2541" s="1">
        <v>0</v>
      </c>
      <c r="K2541" s="1">
        <v>21</v>
      </c>
      <c r="L2541">
        <v>65.185831317112502</v>
      </c>
    </row>
    <row r="2542" spans="1:12" x14ac:dyDescent="0.3">
      <c r="A2542" s="1">
        <v>2540</v>
      </c>
      <c r="B2542" s="1">
        <v>29.140625</v>
      </c>
      <c r="C2542" s="1">
        <v>-38.249924469612502</v>
      </c>
      <c r="D2542" s="1">
        <v>384.50000381466799</v>
      </c>
      <c r="E2542" s="1">
        <v>91.372581481933594</v>
      </c>
      <c r="F2542" s="1">
        <v>84.8</v>
      </c>
      <c r="G2542" s="1">
        <v>85.144954061116806</v>
      </c>
      <c r="H2542">
        <v>-1.5895343167724582E-3</v>
      </c>
      <c r="I2542" s="1">
        <v>0</v>
      </c>
      <c r="J2542" s="1">
        <v>0</v>
      </c>
      <c r="K2542" s="1">
        <v>21</v>
      </c>
      <c r="L2542">
        <v>65.185829687500004</v>
      </c>
    </row>
    <row r="2543" spans="1:12" x14ac:dyDescent="0.3">
      <c r="A2543" s="1">
        <v>2541</v>
      </c>
      <c r="B2543" s="1">
        <v>29.101562798025299</v>
      </c>
      <c r="C2543" s="1">
        <v>-42.599969100701301</v>
      </c>
      <c r="D2543" s="1">
        <v>384.12500286104301</v>
      </c>
      <c r="E2543" s="1">
        <v>91.372581481933594</v>
      </c>
      <c r="F2543" s="1">
        <v>84.8</v>
      </c>
      <c r="G2543" s="1">
        <v>85.104117426789301</v>
      </c>
      <c r="H2543">
        <v>-1.4032458673379096E-3</v>
      </c>
      <c r="I2543" s="1">
        <v>0</v>
      </c>
      <c r="J2543" s="1">
        <v>0</v>
      </c>
      <c r="K2543" s="1">
        <v>21</v>
      </c>
      <c r="L2543">
        <v>65.098449885414794</v>
      </c>
    </row>
    <row r="2544" spans="1:12" x14ac:dyDescent="0.3">
      <c r="A2544" s="1">
        <v>2542</v>
      </c>
      <c r="B2544" s="1">
        <v>29.1362847222222</v>
      </c>
      <c r="C2544" s="1">
        <v>-45.450000762939503</v>
      </c>
      <c r="D2544" s="1">
        <v>384</v>
      </c>
      <c r="E2544" s="1">
        <v>91.372581481933594</v>
      </c>
      <c r="F2544" s="1">
        <v>84.8</v>
      </c>
      <c r="G2544" s="1">
        <v>85.068115025323195</v>
      </c>
      <c r="H2544">
        <v>-1.2356555055328445E-3</v>
      </c>
      <c r="I2544" s="1">
        <v>0</v>
      </c>
      <c r="J2544" s="1">
        <v>0</v>
      </c>
      <c r="K2544" s="1">
        <v>21</v>
      </c>
      <c r="L2544">
        <v>65.176120746527701</v>
      </c>
    </row>
    <row r="2545" spans="1:12" x14ac:dyDescent="0.3">
      <c r="A2545" s="1">
        <v>2543</v>
      </c>
      <c r="B2545" s="1">
        <v>29.110243254236099</v>
      </c>
      <c r="C2545" s="1">
        <v>-45.150003814672601</v>
      </c>
      <c r="D2545" s="1">
        <v>384</v>
      </c>
      <c r="E2545" s="1">
        <v>91.372581481933594</v>
      </c>
      <c r="F2545" s="1">
        <v>84.8</v>
      </c>
      <c r="G2545" s="1">
        <v>85.036374564646707</v>
      </c>
      <c r="H2545">
        <v>-1.0903538898147911E-3</v>
      </c>
      <c r="I2545" s="1">
        <v>0</v>
      </c>
      <c r="J2545" s="1">
        <v>0</v>
      </c>
      <c r="K2545" s="1">
        <v>21</v>
      </c>
      <c r="L2545">
        <v>65.117867545131006</v>
      </c>
    </row>
    <row r="2546" spans="1:12" x14ac:dyDescent="0.3">
      <c r="A2546" s="1">
        <v>2544</v>
      </c>
      <c r="B2546" s="1">
        <v>29.1189235117705</v>
      </c>
      <c r="C2546" s="1">
        <v>-43.425020885393501</v>
      </c>
      <c r="D2546" s="1">
        <v>384.12499856949398</v>
      </c>
      <c r="E2546" s="1">
        <v>91.372581481933594</v>
      </c>
      <c r="F2546" s="1">
        <v>84.8</v>
      </c>
      <c r="G2546" s="1">
        <v>85.0083915002499</v>
      </c>
      <c r="H2546">
        <v>-9.6099255498188893E-4</v>
      </c>
      <c r="I2546" s="1">
        <v>0</v>
      </c>
      <c r="J2546" s="1">
        <v>0</v>
      </c>
      <c r="K2546" s="1">
        <v>21</v>
      </c>
      <c r="L2546">
        <v>65.137284760419803</v>
      </c>
    </row>
    <row r="2547" spans="1:12" x14ac:dyDescent="0.3">
      <c r="A2547" s="1">
        <v>2545</v>
      </c>
      <c r="B2547" s="1">
        <v>29.1276040342124</v>
      </c>
      <c r="C2547" s="1">
        <v>-41.700027084257599</v>
      </c>
      <c r="D2547" s="1">
        <v>384.24999809265898</v>
      </c>
      <c r="E2547" s="1">
        <v>91.372581481933594</v>
      </c>
      <c r="F2547" s="1">
        <v>84.8</v>
      </c>
      <c r="G2547" s="1">
        <v>84.983721014974904</v>
      </c>
      <c r="H2547">
        <v>-8.4697966216794849E-4</v>
      </c>
      <c r="I2547" s="1">
        <v>0</v>
      </c>
      <c r="J2547" s="1">
        <v>0</v>
      </c>
      <c r="K2547" s="1">
        <v>21</v>
      </c>
      <c r="L2547">
        <v>65.156702568291195</v>
      </c>
    </row>
    <row r="2548" spans="1:12" x14ac:dyDescent="0.3">
      <c r="A2548" s="1">
        <v>2546</v>
      </c>
      <c r="B2548" s="1">
        <v>29.140624900658199</v>
      </c>
      <c r="C2548" s="1">
        <v>-42.599995422303401</v>
      </c>
      <c r="D2548" s="1">
        <v>384.12500095368102</v>
      </c>
      <c r="E2548" s="1">
        <v>91.372581481933594</v>
      </c>
      <c r="F2548" s="1">
        <v>84.8</v>
      </c>
      <c r="G2548" s="1">
        <v>84.9619709482281</v>
      </c>
      <c r="H2548">
        <v>-7.4638305940248845E-4</v>
      </c>
      <c r="I2548" s="1">
        <v>0</v>
      </c>
      <c r="J2548" s="1">
        <v>0</v>
      </c>
      <c r="K2548" s="1">
        <v>21</v>
      </c>
      <c r="L2548">
        <v>65.185829465278402</v>
      </c>
    </row>
    <row r="2549" spans="1:12" x14ac:dyDescent="0.3">
      <c r="A2549" s="1">
        <v>2547</v>
      </c>
      <c r="B2549" s="1">
        <v>29.140625</v>
      </c>
      <c r="C2549" s="1">
        <v>-42.899996948288504</v>
      </c>
      <c r="D2549" s="1">
        <v>384.24999809266598</v>
      </c>
      <c r="E2549" s="1">
        <v>91.372581481933594</v>
      </c>
      <c r="F2549" s="1">
        <v>84.8</v>
      </c>
      <c r="G2549" s="1">
        <v>84.942795562218194</v>
      </c>
      <c r="H2549">
        <v>-6.5802937973148527E-4</v>
      </c>
      <c r="I2549" s="1">
        <v>0</v>
      </c>
      <c r="J2549" s="1">
        <v>0</v>
      </c>
      <c r="K2549" s="1">
        <v>21</v>
      </c>
      <c r="L2549">
        <v>65.185829687500004</v>
      </c>
    </row>
    <row r="2550" spans="1:12" x14ac:dyDescent="0.3">
      <c r="A2550" s="1">
        <v>2548</v>
      </c>
      <c r="B2550" s="1">
        <v>29.140625</v>
      </c>
      <c r="C2550" s="1">
        <v>-42.900001525878899</v>
      </c>
      <c r="D2550" s="1">
        <v>384.25</v>
      </c>
      <c r="E2550" s="1">
        <v>91.372581481933594</v>
      </c>
      <c r="F2550" s="1">
        <v>84.8</v>
      </c>
      <c r="G2550" s="1">
        <v>84.9258900461287</v>
      </c>
      <c r="H2550">
        <v>-5.8013570531770546E-4</v>
      </c>
      <c r="I2550" s="1">
        <v>0</v>
      </c>
      <c r="J2550" s="1">
        <v>0</v>
      </c>
      <c r="K2550" s="1">
        <v>21</v>
      </c>
      <c r="L2550">
        <v>65.185829687500004</v>
      </c>
    </row>
    <row r="2551" spans="1:12" x14ac:dyDescent="0.3">
      <c r="A2551" s="1">
        <v>2549</v>
      </c>
      <c r="B2551" s="1">
        <v>29.184027446638598</v>
      </c>
      <c r="C2551" s="1">
        <v>-45.299984741070503</v>
      </c>
      <c r="D2551" s="1">
        <v>383.87500286104301</v>
      </c>
      <c r="E2551" s="1">
        <v>91.372581481933594</v>
      </c>
      <c r="F2551" s="1">
        <v>84.8</v>
      </c>
      <c r="G2551" s="1">
        <v>84.9109856708629</v>
      </c>
      <c r="H2551">
        <v>-5.1070318998773208E-4</v>
      </c>
      <c r="I2551" s="1">
        <v>0</v>
      </c>
      <c r="J2551" s="1">
        <v>0</v>
      </c>
      <c r="K2551" s="1">
        <v>21</v>
      </c>
      <c r="L2551">
        <v>65.282918356483705</v>
      </c>
    </row>
    <row r="2552" spans="1:12" x14ac:dyDescent="0.3">
      <c r="A2552" s="1">
        <v>2550</v>
      </c>
      <c r="B2552" s="1">
        <v>29.1796875331137</v>
      </c>
      <c r="C2552" s="1">
        <v>-44.5500087738003</v>
      </c>
      <c r="D2552" s="1">
        <v>383.875</v>
      </c>
      <c r="E2552" s="1">
        <v>91.372581481933594</v>
      </c>
      <c r="F2552" s="1">
        <v>84.8</v>
      </c>
      <c r="G2552" s="1">
        <v>84.897845517341594</v>
      </c>
      <c r="H2552">
        <v>-4.5031852895965213E-4</v>
      </c>
      <c r="I2552" s="1">
        <v>0</v>
      </c>
      <c r="J2552" s="1">
        <v>0</v>
      </c>
      <c r="K2552" s="1">
        <v>21</v>
      </c>
      <c r="L2552">
        <v>65.273210230323301</v>
      </c>
    </row>
    <row r="2553" spans="1:12" x14ac:dyDescent="0.3">
      <c r="A2553" s="1">
        <v>2551</v>
      </c>
      <c r="B2553" s="1">
        <v>29.144965542687199</v>
      </c>
      <c r="C2553" s="1">
        <v>-43.950005340590998</v>
      </c>
      <c r="D2553" s="1">
        <v>384.12499809265302</v>
      </c>
      <c r="E2553" s="1">
        <v>91.372581481933594</v>
      </c>
      <c r="F2553" s="1">
        <v>84.8</v>
      </c>
      <c r="G2553" s="1">
        <v>84.886260710451594</v>
      </c>
      <c r="H2553">
        <v>-3.9748913678053872E-4</v>
      </c>
      <c r="I2553" s="1">
        <v>0</v>
      </c>
      <c r="J2553" s="1">
        <v>0</v>
      </c>
      <c r="K2553" s="1">
        <v>21</v>
      </c>
      <c r="L2553">
        <v>65.195539221058695</v>
      </c>
    </row>
    <row r="2554" spans="1:12" x14ac:dyDescent="0.3">
      <c r="A2554" s="1">
        <v>2552</v>
      </c>
      <c r="B2554" s="1">
        <v>29.1970486111111</v>
      </c>
      <c r="C2554" s="1">
        <v>-43.5</v>
      </c>
      <c r="D2554" s="1">
        <v>384</v>
      </c>
      <c r="E2554" s="1">
        <v>91.372581481933594</v>
      </c>
      <c r="F2554" s="1">
        <v>84.8</v>
      </c>
      <c r="G2554" s="1">
        <v>84.876047098778898</v>
      </c>
      <c r="H2554">
        <v>-3.4981658649975011E-4</v>
      </c>
      <c r="I2554" s="1">
        <v>0</v>
      </c>
      <c r="J2554" s="1">
        <v>0</v>
      </c>
      <c r="K2554" s="1">
        <v>21</v>
      </c>
      <c r="L2554">
        <v>65.3120459201389</v>
      </c>
    </row>
    <row r="2555" spans="1:12" x14ac:dyDescent="0.3">
      <c r="A2555" s="1">
        <v>2553</v>
      </c>
      <c r="B2555" s="1">
        <v>29.231770568425901</v>
      </c>
      <c r="C2555" s="1">
        <v>-41.100020599197201</v>
      </c>
      <c r="D2555" s="1">
        <v>384</v>
      </c>
      <c r="E2555" s="1">
        <v>91.372581481933594</v>
      </c>
      <c r="F2555" s="1">
        <v>84.8</v>
      </c>
      <c r="G2555" s="1">
        <v>84.867042327348599</v>
      </c>
      <c r="H2555">
        <v>-3.0804742229469757E-4</v>
      </c>
      <c r="I2555" s="1">
        <v>0</v>
      </c>
      <c r="J2555" s="1">
        <v>0</v>
      </c>
      <c r="K2555" s="1">
        <v>21</v>
      </c>
      <c r="L2555">
        <v>65.389716855334697</v>
      </c>
    </row>
    <row r="2556" spans="1:12" x14ac:dyDescent="0.3">
      <c r="A2556" s="1">
        <v>2554</v>
      </c>
      <c r="B2556" s="1">
        <v>29.253472056653798</v>
      </c>
      <c r="C2556" s="1">
        <v>-39.0000160217364</v>
      </c>
      <c r="D2556" s="1">
        <v>384.12499904632602</v>
      </c>
      <c r="E2556" s="1">
        <v>91.372581481933594</v>
      </c>
      <c r="F2556" s="1">
        <v>84.8</v>
      </c>
      <c r="G2556" s="1">
        <v>84.859103256839902</v>
      </c>
      <c r="H2556">
        <v>-2.7138900267214151E-4</v>
      </c>
      <c r="I2556" s="1">
        <v>0</v>
      </c>
      <c r="J2556" s="1">
        <v>0</v>
      </c>
      <c r="K2556" s="1">
        <v>21</v>
      </c>
      <c r="L2556">
        <v>65.438261782411303</v>
      </c>
    </row>
    <row r="2557" spans="1:12" x14ac:dyDescent="0.3">
      <c r="A2557" s="1">
        <v>2555</v>
      </c>
      <c r="B2557" s="1">
        <v>29.244791799120499</v>
      </c>
      <c r="C2557" s="1">
        <v>-34.200074004560904</v>
      </c>
      <c r="D2557" s="1">
        <v>384.37499618533201</v>
      </c>
      <c r="E2557" s="1">
        <v>91.372581481933594</v>
      </c>
      <c r="F2557" s="1">
        <v>84.8</v>
      </c>
      <c r="G2557" s="1">
        <v>84.852103688251304</v>
      </c>
      <c r="H2557">
        <v>-2.393441096625164E-4</v>
      </c>
      <c r="I2557" s="1">
        <v>0</v>
      </c>
      <c r="J2557" s="1">
        <v>0</v>
      </c>
      <c r="K2557" s="1">
        <v>21</v>
      </c>
      <c r="L2557">
        <v>65.418844567124495</v>
      </c>
    </row>
    <row r="2558" spans="1:12" x14ac:dyDescent="0.3">
      <c r="A2558" s="1">
        <v>2556</v>
      </c>
      <c r="B2558" s="1">
        <v>29.257812400658199</v>
      </c>
      <c r="C2558" s="1">
        <v>-34.649998092621402</v>
      </c>
      <c r="D2558" s="1">
        <v>384.375</v>
      </c>
      <c r="E2558" s="1">
        <v>91.372581481933594</v>
      </c>
      <c r="F2558" s="1">
        <v>84.8</v>
      </c>
      <c r="G2558" s="1">
        <v>84.845932356849403</v>
      </c>
      <c r="H2558">
        <v>-2.1092935326649505E-4</v>
      </c>
      <c r="I2558" s="1">
        <v>0</v>
      </c>
      <c r="J2558" s="1">
        <v>0</v>
      </c>
      <c r="K2558" s="1">
        <v>21</v>
      </c>
      <c r="L2558">
        <v>65.447970871528398</v>
      </c>
    </row>
    <row r="2559" spans="1:12" x14ac:dyDescent="0.3">
      <c r="A2559" s="1">
        <v>2557</v>
      </c>
      <c r="B2559" s="1">
        <v>29.244791766007701</v>
      </c>
      <c r="C2559" s="1">
        <v>-36.149990081793902</v>
      </c>
      <c r="D2559" s="1">
        <v>384.375</v>
      </c>
      <c r="E2559" s="1">
        <v>91.372581481933594</v>
      </c>
      <c r="F2559" s="1">
        <v>84.8</v>
      </c>
      <c r="G2559" s="1">
        <v>84.840491163510293</v>
      </c>
      <c r="H2559">
        <v>-1.8605683412070023E-4</v>
      </c>
      <c r="I2559" s="1">
        <v>0</v>
      </c>
      <c r="J2559" s="1">
        <v>0</v>
      </c>
      <c r="K2559" s="1">
        <v>21</v>
      </c>
      <c r="L2559">
        <v>65.4188444930533</v>
      </c>
    </row>
    <row r="2560" spans="1:12" x14ac:dyDescent="0.3">
      <c r="A2560" s="1">
        <v>2558</v>
      </c>
      <c r="B2560" s="1">
        <v>29.2447916666667</v>
      </c>
      <c r="C2560" s="1">
        <v>-36.150001525878899</v>
      </c>
      <c r="D2560" s="1">
        <v>384.375</v>
      </c>
      <c r="E2560" s="1">
        <v>91.372581481933594</v>
      </c>
      <c r="F2560" s="1">
        <v>84.8</v>
      </c>
      <c r="G2560" s="1">
        <v>84.835693615342393</v>
      </c>
      <c r="H2560">
        <v>-1.6404795233631266E-4</v>
      </c>
      <c r="I2560" s="1">
        <v>0</v>
      </c>
      <c r="J2560" s="1">
        <v>0</v>
      </c>
      <c r="K2560" s="1">
        <v>21</v>
      </c>
      <c r="L2560">
        <v>65.418844270833404</v>
      </c>
    </row>
    <row r="2561" spans="1:12" x14ac:dyDescent="0.3">
      <c r="A2561" s="1">
        <v>2559</v>
      </c>
      <c r="B2561" s="1">
        <v>29.1970486111111</v>
      </c>
      <c r="C2561" s="1">
        <v>-34.800003051757798</v>
      </c>
      <c r="D2561" s="1">
        <v>384.5</v>
      </c>
      <c r="E2561" s="1">
        <v>91.372581481933594</v>
      </c>
      <c r="F2561" s="1">
        <v>84.8</v>
      </c>
      <c r="G2561" s="1">
        <v>84.8314634508002</v>
      </c>
      <c r="H2561">
        <v>-1.4488329328542045E-4</v>
      </c>
      <c r="I2561" s="1">
        <v>0</v>
      </c>
      <c r="J2561" s="1">
        <v>0</v>
      </c>
      <c r="K2561" s="1">
        <v>21</v>
      </c>
      <c r="L2561">
        <v>65.3120459201389</v>
      </c>
    </row>
    <row r="2562" spans="1:12" x14ac:dyDescent="0.3">
      <c r="A2562" s="1">
        <v>2560</v>
      </c>
      <c r="B2562" s="1">
        <v>29.227430323761698</v>
      </c>
      <c r="C2562" s="1">
        <v>-34.500002288822799</v>
      </c>
      <c r="D2562" s="1">
        <v>384.37500095366698</v>
      </c>
      <c r="E2562" s="1">
        <v>91.372581481933594</v>
      </c>
      <c r="F2562" s="1">
        <v>84.8</v>
      </c>
      <c r="G2562" s="1">
        <v>84.827733427435007</v>
      </c>
      <c r="H2562">
        <v>-1.2762064040525755E-4</v>
      </c>
      <c r="I2562" s="1">
        <v>0</v>
      </c>
      <c r="J2562" s="1">
        <v>0</v>
      </c>
      <c r="K2562" s="1">
        <v>21</v>
      </c>
      <c r="L2562">
        <v>65.380007988435395</v>
      </c>
    </row>
    <row r="2563" spans="1:12" x14ac:dyDescent="0.3">
      <c r="A2563" s="1">
        <v>2561</v>
      </c>
      <c r="B2563" s="1">
        <v>29.1883683535786</v>
      </c>
      <c r="C2563" s="1">
        <v>-34.350003433209402</v>
      </c>
      <c r="D2563" s="1">
        <v>384.49999904632602</v>
      </c>
      <c r="E2563" s="1">
        <v>91.372581481933594</v>
      </c>
      <c r="F2563" s="1">
        <v>84.8</v>
      </c>
      <c r="G2563" s="1">
        <v>84.824444253013198</v>
      </c>
      <c r="H2563">
        <v>-1.126878484239466E-4</v>
      </c>
      <c r="I2563" s="1">
        <v>0</v>
      </c>
      <c r="J2563" s="1">
        <v>0</v>
      </c>
      <c r="K2563" s="1">
        <v>21</v>
      </c>
      <c r="L2563">
        <v>65.292628704854195</v>
      </c>
    </row>
    <row r="2564" spans="1:12" x14ac:dyDescent="0.3">
      <c r="A2564" s="1">
        <v>2562</v>
      </c>
      <c r="B2564" s="1">
        <v>29.184027844004699</v>
      </c>
      <c r="C2564" s="1">
        <v>-33.750009155239098</v>
      </c>
      <c r="D2564" s="1">
        <v>384.62499809266598</v>
      </c>
      <c r="E2564" s="1">
        <v>91.372581481933594</v>
      </c>
      <c r="F2564" s="1">
        <v>84.8</v>
      </c>
      <c r="G2564" s="1">
        <v>84.821543643010202</v>
      </c>
      <c r="H2564">
        <v>-9.9390324847413924E-5</v>
      </c>
      <c r="I2564" s="1">
        <v>0</v>
      </c>
      <c r="J2564" s="1">
        <v>0</v>
      </c>
      <c r="K2564" s="1">
        <v>21</v>
      </c>
      <c r="L2564">
        <v>65.282919245367793</v>
      </c>
    </row>
    <row r="2565" spans="1:12" x14ac:dyDescent="0.3">
      <c r="A2565" s="1">
        <v>2563</v>
      </c>
      <c r="B2565" s="1">
        <v>29.2013887564332</v>
      </c>
      <c r="C2565" s="1">
        <v>-32.1000148773905</v>
      </c>
      <c r="D2565" s="1">
        <v>384.50000095368102</v>
      </c>
      <c r="E2565" s="1">
        <v>91.372581481933594</v>
      </c>
      <c r="F2565" s="1">
        <v>84.8</v>
      </c>
      <c r="G2565" s="1">
        <v>84.818985489498701</v>
      </c>
      <c r="H2565">
        <v>-8.7603830629781043E-5</v>
      </c>
      <c r="I2565" s="1">
        <v>0</v>
      </c>
      <c r="J2565" s="1">
        <v>0</v>
      </c>
      <c r="K2565" s="1">
        <v>21</v>
      </c>
      <c r="L2565">
        <v>65.321754564815706</v>
      </c>
    </row>
    <row r="2566" spans="1:12" x14ac:dyDescent="0.3">
      <c r="A2566" s="1">
        <v>2564</v>
      </c>
      <c r="B2566" s="1">
        <v>29.188368254236199</v>
      </c>
      <c r="C2566" s="1">
        <v>-32.999986267228699</v>
      </c>
      <c r="D2566" s="1">
        <v>384.74999618533201</v>
      </c>
      <c r="E2566" s="1">
        <v>91.372581481933594</v>
      </c>
      <c r="F2566" s="1">
        <v>84.8</v>
      </c>
      <c r="G2566" s="1">
        <v>84.816729128219905</v>
      </c>
      <c r="H2566">
        <v>-7.7303440239967651E-5</v>
      </c>
      <c r="I2566" s="1">
        <v>0</v>
      </c>
      <c r="J2566" s="1">
        <v>0</v>
      </c>
      <c r="K2566" s="1">
        <v>21</v>
      </c>
      <c r="L2566">
        <v>65.292628482631201</v>
      </c>
    </row>
    <row r="2567" spans="1:12" x14ac:dyDescent="0.3">
      <c r="A2567" s="1">
        <v>2565</v>
      </c>
      <c r="B2567" s="1">
        <v>29.188367889988498</v>
      </c>
      <c r="C2567" s="1">
        <v>-34.650006103466303</v>
      </c>
      <c r="D2567" s="1">
        <v>384.624998092667</v>
      </c>
      <c r="E2567" s="1">
        <v>91.372581481933594</v>
      </c>
      <c r="F2567" s="1">
        <v>84.8</v>
      </c>
      <c r="G2567" s="1">
        <v>84.814738692186594</v>
      </c>
      <c r="H2567">
        <v>-6.8192782904296812E-5</v>
      </c>
      <c r="I2567" s="1">
        <v>0</v>
      </c>
      <c r="J2567" s="1">
        <v>0</v>
      </c>
      <c r="K2567" s="1">
        <v>21</v>
      </c>
      <c r="L2567">
        <v>65.292627667830899</v>
      </c>
    </row>
    <row r="2568" spans="1:12" x14ac:dyDescent="0.3">
      <c r="A2568" s="1">
        <v>2566</v>
      </c>
      <c r="B2568" s="1">
        <v>29.1666666666667</v>
      </c>
      <c r="C2568" s="1">
        <v>-35.25</v>
      </c>
      <c r="D2568" s="1">
        <v>384.375</v>
      </c>
      <c r="E2568" s="1">
        <v>91.372581481933594</v>
      </c>
      <c r="F2568" s="1">
        <v>84.8</v>
      </c>
      <c r="G2568" s="1">
        <v>84.812982541543903</v>
      </c>
      <c r="H2568">
        <v>-6.0210879214375927E-5</v>
      </c>
      <c r="I2568" s="1">
        <v>0</v>
      </c>
      <c r="J2568" s="1">
        <v>0</v>
      </c>
      <c r="K2568" s="1">
        <v>21</v>
      </c>
      <c r="L2568">
        <v>65.244083333333407</v>
      </c>
    </row>
    <row r="2569" spans="1:12" x14ac:dyDescent="0.3">
      <c r="A2569" s="1">
        <v>2567</v>
      </c>
      <c r="B2569" s="1">
        <v>29.0972222222222</v>
      </c>
      <c r="C2569" s="1">
        <v>-41.100002288818402</v>
      </c>
      <c r="D2569" s="1">
        <v>384</v>
      </c>
      <c r="E2569" s="1">
        <v>91.372581481933594</v>
      </c>
      <c r="F2569" s="1">
        <v>84.8</v>
      </c>
      <c r="G2569" s="1">
        <v>84.811432760623603</v>
      </c>
      <c r="H2569">
        <v>-5.3262160531905707E-5</v>
      </c>
      <c r="I2569" s="1">
        <v>0</v>
      </c>
      <c r="J2569" s="1">
        <v>0</v>
      </c>
      <c r="K2569" s="1">
        <v>21</v>
      </c>
      <c r="L2569">
        <v>65.088740277777703</v>
      </c>
    </row>
    <row r="2570" spans="1:12" x14ac:dyDescent="0.3">
      <c r="A2570" s="1">
        <v>2568</v>
      </c>
      <c r="B2570" s="1">
        <v>29.0972222222222</v>
      </c>
      <c r="C2570" s="1">
        <v>-41.100002288818402</v>
      </c>
      <c r="D2570" s="1">
        <v>384</v>
      </c>
      <c r="E2570" s="1">
        <v>91.372581481933594</v>
      </c>
      <c r="F2570" s="1">
        <v>84.8</v>
      </c>
      <c r="G2570" s="1">
        <v>84.810064714198703</v>
      </c>
      <c r="H2570">
        <v>-4.7016392663071429E-5</v>
      </c>
      <c r="I2570" s="1">
        <v>0</v>
      </c>
      <c r="J2570" s="1">
        <v>0</v>
      </c>
      <c r="K2570" s="1">
        <v>21</v>
      </c>
      <c r="L2570">
        <v>65.088740277777703</v>
      </c>
    </row>
    <row r="2571" spans="1:12" x14ac:dyDescent="0.3">
      <c r="A2571" s="1">
        <v>2569</v>
      </c>
      <c r="B2571" s="1">
        <v>29.0885417660073</v>
      </c>
      <c r="C2571" s="1">
        <v>-43.274976635086901</v>
      </c>
      <c r="D2571" s="1">
        <v>383.93750071525301</v>
      </c>
      <c r="E2571" s="1">
        <v>91.372581481933594</v>
      </c>
      <c r="F2571" s="1">
        <v>84.8</v>
      </c>
      <c r="G2571" s="1">
        <v>84.808856655883105</v>
      </c>
      <c r="H2571">
        <v>-4.1530384220111812E-5</v>
      </c>
      <c r="I2571" s="1">
        <v>0</v>
      </c>
      <c r="J2571" s="1">
        <v>0</v>
      </c>
      <c r="K2571" s="1">
        <v>21</v>
      </c>
      <c r="L2571">
        <v>65.069322618052396</v>
      </c>
    </row>
    <row r="2572" spans="1:12" x14ac:dyDescent="0.3">
      <c r="A2572" s="1">
        <v>2570</v>
      </c>
      <c r="B2572" s="1">
        <v>29.0798612435654</v>
      </c>
      <c r="C2572" s="1">
        <v>-45.449967575209598</v>
      </c>
      <c r="D2572" s="1">
        <v>383.87500095367102</v>
      </c>
      <c r="E2572" s="1">
        <v>91.372581481933594</v>
      </c>
      <c r="F2572" s="1">
        <v>84.8</v>
      </c>
      <c r="G2572" s="1">
        <v>84.807789382452299</v>
      </c>
      <c r="H2572">
        <v>-3.6701462297440909E-5</v>
      </c>
      <c r="I2572" s="1">
        <v>0</v>
      </c>
      <c r="J2572" s="1">
        <v>0</v>
      </c>
      <c r="K2572" s="1">
        <v>21</v>
      </c>
      <c r="L2572">
        <v>65.049904810181104</v>
      </c>
    </row>
    <row r="2573" spans="1:12" x14ac:dyDescent="0.3">
      <c r="A2573" s="1">
        <v>2571</v>
      </c>
      <c r="B2573" s="1">
        <v>29.131943649715801</v>
      </c>
      <c r="C2573" s="1">
        <v>-45.000006866467103</v>
      </c>
      <c r="D2573" s="1">
        <v>383.99999809265103</v>
      </c>
      <c r="E2573" s="1">
        <v>91.372581481933594</v>
      </c>
      <c r="F2573" s="1">
        <v>84.8</v>
      </c>
      <c r="G2573" s="1">
        <v>84.806845928590306</v>
      </c>
      <c r="H2573">
        <v>-3.2385544661964797E-5</v>
      </c>
      <c r="I2573" s="1">
        <v>0</v>
      </c>
      <c r="J2573" s="1">
        <v>0</v>
      </c>
      <c r="K2573" s="1">
        <v>21</v>
      </c>
      <c r="L2573">
        <v>65.166410027795195</v>
      </c>
    </row>
    <row r="2574" spans="1:12" x14ac:dyDescent="0.3">
      <c r="A2574" s="1">
        <v>2572</v>
      </c>
      <c r="B2574" s="1">
        <v>29.1579858793189</v>
      </c>
      <c r="C2574" s="1">
        <v>-45.450000762939503</v>
      </c>
      <c r="D2574" s="1">
        <v>383.75000095365903</v>
      </c>
      <c r="E2574" s="1">
        <v>91.372581481933594</v>
      </c>
      <c r="F2574" s="1">
        <v>84.8</v>
      </c>
      <c r="G2574" s="1">
        <v>84.806011297209494</v>
      </c>
      <c r="H2574">
        <v>-2.8624452470080211E-5</v>
      </c>
      <c r="I2574" s="1">
        <v>0</v>
      </c>
      <c r="J2574" s="1">
        <v>0</v>
      </c>
      <c r="K2574" s="1">
        <v>21</v>
      </c>
      <c r="L2574">
        <v>65.224664932883698</v>
      </c>
    </row>
    <row r="2575" spans="1:12" x14ac:dyDescent="0.3">
      <c r="A2575" s="1">
        <v>2573</v>
      </c>
      <c r="B2575" s="1">
        <v>29.127604398458899</v>
      </c>
      <c r="C2575" s="1">
        <v>-45.450000762939503</v>
      </c>
      <c r="D2575" s="1">
        <v>383.87499904634097</v>
      </c>
      <c r="E2575" s="1">
        <v>91.372581481933594</v>
      </c>
      <c r="F2575" s="1">
        <v>84.8</v>
      </c>
      <c r="G2575" s="1">
        <v>84.805272221058203</v>
      </c>
      <c r="H2575">
        <v>-2.5373736242081189E-5</v>
      </c>
      <c r="I2575" s="1">
        <v>0</v>
      </c>
      <c r="J2575" s="1">
        <v>0</v>
      </c>
      <c r="K2575" s="1">
        <v>21</v>
      </c>
      <c r="L2575">
        <v>65.156703383088598</v>
      </c>
    </row>
    <row r="2576" spans="1:12" x14ac:dyDescent="0.3">
      <c r="A2576" s="1">
        <v>2574</v>
      </c>
      <c r="B2576" s="1">
        <v>29.140625</v>
      </c>
      <c r="C2576" s="1">
        <v>-45.900001525878899</v>
      </c>
      <c r="D2576" s="1">
        <v>383.875</v>
      </c>
      <c r="E2576" s="1">
        <v>91.372581481933594</v>
      </c>
      <c r="F2576" s="1">
        <v>84.8</v>
      </c>
      <c r="G2576" s="1">
        <v>84.804616951824997</v>
      </c>
      <c r="H2576">
        <v>-2.2486450900133059E-5</v>
      </c>
      <c r="I2576" s="1">
        <v>0</v>
      </c>
      <c r="J2576" s="1">
        <v>0</v>
      </c>
      <c r="K2576" s="1">
        <v>21</v>
      </c>
      <c r="L2576">
        <v>65.185829687500004</v>
      </c>
    </row>
    <row r="2577" spans="1:12" x14ac:dyDescent="0.3">
      <c r="A2577" s="1">
        <v>2575</v>
      </c>
      <c r="B2577" s="1">
        <v>29.1493054893288</v>
      </c>
      <c r="C2577" s="1">
        <v>-45.750001144411399</v>
      </c>
      <c r="D2577" s="1">
        <v>383.875</v>
      </c>
      <c r="E2577" s="1">
        <v>91.372581481933594</v>
      </c>
      <c r="F2577" s="1">
        <v>84.8</v>
      </c>
      <c r="G2577" s="1">
        <v>84.804035073388405</v>
      </c>
      <c r="H2577">
        <v>-1.9962000015508875E-5</v>
      </c>
      <c r="I2577" s="1">
        <v>0</v>
      </c>
      <c r="J2577" s="1">
        <v>0</v>
      </c>
      <c r="K2577" s="1">
        <v>21</v>
      </c>
      <c r="L2577">
        <v>65.205247421299106</v>
      </c>
    </row>
    <row r="2578" spans="1:12" x14ac:dyDescent="0.3">
      <c r="A2578" s="1">
        <v>2576</v>
      </c>
      <c r="B2578" s="1">
        <v>29.136284821563201</v>
      </c>
      <c r="C2578" s="1">
        <v>-43.950014495835703</v>
      </c>
      <c r="D2578" s="1">
        <v>383.75000095367398</v>
      </c>
      <c r="E2578" s="1">
        <v>91.372581481933594</v>
      </c>
      <c r="F2578" s="1">
        <v>84.8</v>
      </c>
      <c r="G2578" s="1">
        <v>84.803517336242905</v>
      </c>
      <c r="H2578">
        <v>-1.7769497679559946E-5</v>
      </c>
      <c r="I2578" s="1">
        <v>0</v>
      </c>
      <c r="J2578" s="1">
        <v>0</v>
      </c>
      <c r="K2578" s="1">
        <v>21</v>
      </c>
      <c r="L2578">
        <v>65.176120968747597</v>
      </c>
    </row>
    <row r="2579" spans="1:12" x14ac:dyDescent="0.3">
      <c r="A2579" s="1">
        <v>2577</v>
      </c>
      <c r="B2579" s="1">
        <v>29.153645568425802</v>
      </c>
      <c r="C2579" s="1">
        <v>-44.5499938965187</v>
      </c>
      <c r="D2579" s="1">
        <v>383.75</v>
      </c>
      <c r="E2579" s="1">
        <v>91.372581481933594</v>
      </c>
      <c r="F2579" s="1">
        <v>84.8</v>
      </c>
      <c r="G2579" s="1">
        <v>84.803055510468994</v>
      </c>
      <c r="H2579">
        <v>-1.5841098597650453E-5</v>
      </c>
      <c r="I2579" s="1">
        <v>0</v>
      </c>
      <c r="J2579" s="1">
        <v>0</v>
      </c>
      <c r="K2579" s="1">
        <v>21</v>
      </c>
      <c r="L2579">
        <v>65.214955917834402</v>
      </c>
    </row>
    <row r="2580" spans="1:12" x14ac:dyDescent="0.3">
      <c r="A2580" s="1">
        <v>2578</v>
      </c>
      <c r="B2580" s="1">
        <v>29.1536458333333</v>
      </c>
      <c r="C2580" s="1">
        <v>-44.550003051757798</v>
      </c>
      <c r="D2580" s="1">
        <v>383.75</v>
      </c>
      <c r="E2580" s="1">
        <v>91.372581481933594</v>
      </c>
      <c r="F2580" s="1">
        <v>84.8</v>
      </c>
      <c r="G2580" s="1">
        <v>84.802642254911007</v>
      </c>
      <c r="H2580">
        <v>-1.4175090153854792E-5</v>
      </c>
      <c r="I2580" s="1">
        <v>0</v>
      </c>
      <c r="J2580" s="1">
        <v>0</v>
      </c>
      <c r="K2580" s="1">
        <v>21</v>
      </c>
      <c r="L2580">
        <v>65.214956510416599</v>
      </c>
    </row>
    <row r="2581" spans="1:12" x14ac:dyDescent="0.3">
      <c r="A2581" s="1">
        <v>2579</v>
      </c>
      <c r="B2581" s="1">
        <v>29.184027545982101</v>
      </c>
      <c r="C2581" s="1">
        <v>-41.400025558468997</v>
      </c>
      <c r="D2581" s="1">
        <v>383.87499904632602</v>
      </c>
      <c r="E2581" s="1">
        <v>91.372581481933594</v>
      </c>
      <c r="F2581" s="1">
        <v>84.8</v>
      </c>
      <c r="G2581" s="1">
        <v>84.802271000482904</v>
      </c>
      <c r="H2581">
        <v>-1.2721151236853702E-5</v>
      </c>
      <c r="I2581" s="1">
        <v>0</v>
      </c>
      <c r="J2581" s="1">
        <v>0</v>
      </c>
      <c r="K2581" s="1">
        <v>21</v>
      </c>
      <c r="L2581">
        <v>65.2829185787092</v>
      </c>
    </row>
    <row r="2582" spans="1:12" x14ac:dyDescent="0.3">
      <c r="A2582" s="1">
        <v>2580</v>
      </c>
      <c r="B2582" s="1">
        <v>29.205729001098302</v>
      </c>
      <c r="C2582" s="1">
        <v>-41.6999984741283</v>
      </c>
      <c r="D2582" s="1">
        <v>383.99999904632602</v>
      </c>
      <c r="E2582" s="1">
        <v>91.372581481933594</v>
      </c>
      <c r="F2582" s="1">
        <v>84.8</v>
      </c>
      <c r="G2582" s="1">
        <v>84.801935845745902</v>
      </c>
      <c r="H2582">
        <v>-1.1475650445033676E-5</v>
      </c>
      <c r="I2582" s="1">
        <v>0</v>
      </c>
      <c r="J2582" s="1">
        <v>0</v>
      </c>
      <c r="K2582" s="1">
        <v>21</v>
      </c>
      <c r="L2582">
        <v>65.331463431716898</v>
      </c>
    </row>
    <row r="2583" spans="1:12" x14ac:dyDescent="0.3">
      <c r="A2583" s="1">
        <v>2581</v>
      </c>
      <c r="B2583" s="1">
        <v>29.2361111111111</v>
      </c>
      <c r="C2583" s="1">
        <v>-39</v>
      </c>
      <c r="D2583" s="1">
        <v>384.125</v>
      </c>
      <c r="E2583" s="1">
        <v>91.372581481933594</v>
      </c>
      <c r="F2583" s="1">
        <v>84.8</v>
      </c>
      <c r="G2583" s="1">
        <v>84.801631463099795</v>
      </c>
      <c r="H2583">
        <v>-1.041118789552278E-5</v>
      </c>
      <c r="I2583" s="1">
        <v>0</v>
      </c>
      <c r="J2583" s="1">
        <v>0</v>
      </c>
      <c r="K2583" s="1">
        <v>21</v>
      </c>
      <c r="L2583">
        <v>65.399426388888898</v>
      </c>
    </row>
    <row r="2584" spans="1:12" x14ac:dyDescent="0.3">
      <c r="A2584" s="1">
        <v>2582</v>
      </c>
      <c r="B2584" s="1">
        <v>29.231770899559699</v>
      </c>
      <c r="C2584" s="1">
        <v>-36.750034331753596</v>
      </c>
      <c r="D2584" s="1">
        <v>384.24999809268002</v>
      </c>
      <c r="E2584" s="1">
        <v>91.372581481933594</v>
      </c>
      <c r="F2584" s="1">
        <v>84.8</v>
      </c>
      <c r="G2584" s="1">
        <v>84.801353014095994</v>
      </c>
      <c r="H2584">
        <v>-9.5255605540283584E-6</v>
      </c>
      <c r="I2584" s="1">
        <v>0</v>
      </c>
      <c r="J2584" s="1">
        <v>0</v>
      </c>
      <c r="K2584" s="1">
        <v>21</v>
      </c>
      <c r="L2584">
        <v>65.389717596061004</v>
      </c>
    </row>
    <row r="2585" spans="1:12" x14ac:dyDescent="0.3">
      <c r="A2585" s="1">
        <v>2583</v>
      </c>
      <c r="B2585" s="1">
        <v>29.253472056652601</v>
      </c>
      <c r="C2585" s="1">
        <v>-34.8000179291585</v>
      </c>
      <c r="D2585" s="1">
        <v>384.25</v>
      </c>
      <c r="E2585" s="1">
        <v>91.372581481933594</v>
      </c>
      <c r="F2585" s="1">
        <v>84.8</v>
      </c>
      <c r="G2585" s="1">
        <v>84.801096072525098</v>
      </c>
      <c r="H2585">
        <v>-8.7832846098364652E-6</v>
      </c>
      <c r="I2585" s="1">
        <v>0</v>
      </c>
      <c r="J2585" s="1">
        <v>0</v>
      </c>
      <c r="K2585" s="1">
        <v>21</v>
      </c>
      <c r="L2585">
        <v>65.438261782408404</v>
      </c>
    </row>
    <row r="2586" spans="1:12" x14ac:dyDescent="0.3">
      <c r="A2586" s="1">
        <v>2584</v>
      </c>
      <c r="B2586" s="1">
        <v>29.201389683611499</v>
      </c>
      <c r="C2586" s="1">
        <v>-34.800003051757798</v>
      </c>
      <c r="D2586" s="1">
        <v>384.25</v>
      </c>
      <c r="E2586" s="1">
        <v>91.372581481933594</v>
      </c>
      <c r="F2586" s="1">
        <v>84.8</v>
      </c>
      <c r="G2586" s="1">
        <v>84.800856554059195</v>
      </c>
      <c r="H2586">
        <v>-8.2022968256456704E-6</v>
      </c>
      <c r="I2586" s="1">
        <v>0</v>
      </c>
      <c r="J2586" s="1">
        <v>0</v>
      </c>
      <c r="K2586" s="1">
        <v>21</v>
      </c>
      <c r="L2586">
        <v>65.321756638857906</v>
      </c>
    </row>
    <row r="2587" spans="1:12" x14ac:dyDescent="0.3">
      <c r="A2587" s="1">
        <v>2585</v>
      </c>
      <c r="B2587" s="1">
        <v>29.210069311989599</v>
      </c>
      <c r="C2587" s="1">
        <v>-34.050014495850299</v>
      </c>
      <c r="D2587" s="1">
        <v>384.37499809265103</v>
      </c>
      <c r="E2587" s="1">
        <v>91.372581481933594</v>
      </c>
      <c r="F2587" s="1">
        <v>84.8</v>
      </c>
      <c r="G2587" s="1">
        <v>84.8006306513266</v>
      </c>
      <c r="H2587">
        <v>-7.7337280574115511E-6</v>
      </c>
      <c r="I2587" s="1">
        <v>0</v>
      </c>
      <c r="J2587" s="1">
        <v>0</v>
      </c>
      <c r="K2587" s="1">
        <v>21</v>
      </c>
      <c r="L2587">
        <v>65.341172446762101</v>
      </c>
    </row>
    <row r="2588" spans="1:12" x14ac:dyDescent="0.3">
      <c r="A2588" s="1">
        <v>2586</v>
      </c>
      <c r="B2588" s="1">
        <v>29.262152380410701</v>
      </c>
      <c r="C2588" s="1">
        <v>-34.199999618539699</v>
      </c>
      <c r="D2588" s="1">
        <v>384.25000095368102</v>
      </c>
      <c r="E2588" s="1">
        <v>91.372581481933594</v>
      </c>
      <c r="F2588" s="1">
        <v>84.8</v>
      </c>
      <c r="G2588" s="1">
        <v>84.8004147733906</v>
      </c>
      <c r="H2588">
        <v>-7.3773772071077416E-6</v>
      </c>
      <c r="I2588" s="1">
        <v>0</v>
      </c>
      <c r="J2588" s="1">
        <v>0</v>
      </c>
      <c r="K2588" s="1">
        <v>21</v>
      </c>
      <c r="L2588">
        <v>65.457679145835897</v>
      </c>
    </row>
    <row r="2589" spans="1:12" x14ac:dyDescent="0.3">
      <c r="A2589" s="1">
        <v>2587</v>
      </c>
      <c r="B2589" s="1">
        <v>29.1796881291598</v>
      </c>
      <c r="C2589" s="1">
        <v>-35.9999862671039</v>
      </c>
      <c r="D2589" s="1">
        <v>384.25</v>
      </c>
      <c r="E2589" s="1">
        <v>91.372581481933594</v>
      </c>
      <c r="F2589" s="1">
        <v>84.8</v>
      </c>
      <c r="G2589" s="1">
        <v>84.800205488668297</v>
      </c>
      <c r="H2589">
        <v>-7.1722741304825537E-6</v>
      </c>
      <c r="I2589" s="1">
        <v>0</v>
      </c>
      <c r="J2589" s="1">
        <v>0</v>
      </c>
      <c r="K2589" s="1">
        <v>21</v>
      </c>
      <c r="L2589">
        <v>65.273211563642704</v>
      </c>
    </row>
    <row r="2590" spans="1:12" x14ac:dyDescent="0.3">
      <c r="A2590" s="1">
        <v>2588</v>
      </c>
      <c r="B2590" s="1">
        <v>29.1796875</v>
      </c>
      <c r="C2590" s="1">
        <v>-36</v>
      </c>
      <c r="D2590" s="1">
        <v>384.25</v>
      </c>
      <c r="E2590" s="1">
        <v>91.372581481933594</v>
      </c>
      <c r="F2590" s="1">
        <v>84.8</v>
      </c>
      <c r="G2590" s="1">
        <v>84.799999470381806</v>
      </c>
      <c r="H2590">
        <v>-7.0603321743122909E-6</v>
      </c>
      <c r="I2590" s="1">
        <v>0</v>
      </c>
      <c r="J2590" s="1">
        <v>0</v>
      </c>
      <c r="K2590" s="1">
        <v>21</v>
      </c>
      <c r="L2590">
        <v>65.273210156250002</v>
      </c>
    </row>
    <row r="2591" spans="1:12" x14ac:dyDescent="0.3">
      <c r="A2591" s="1">
        <v>2589</v>
      </c>
      <c r="B2591" s="1">
        <v>29.1927083333333</v>
      </c>
      <c r="C2591" s="1">
        <v>-36.450000762939503</v>
      </c>
      <c r="D2591" s="1">
        <v>384.125</v>
      </c>
      <c r="E2591" s="1">
        <v>90.980422973632798</v>
      </c>
      <c r="F2591" s="1">
        <v>84.8</v>
      </c>
      <c r="G2591" s="1">
        <v>84.799793443676606</v>
      </c>
      <c r="H2591">
        <v>-7.0574714359977121E-6</v>
      </c>
      <c r="I2591" s="1">
        <v>0</v>
      </c>
      <c r="J2591" s="1">
        <v>0</v>
      </c>
      <c r="K2591" s="1">
        <v>21</v>
      </c>
      <c r="L2591">
        <v>65.302336979166597</v>
      </c>
    </row>
    <row r="2592" spans="1:12" x14ac:dyDescent="0.3">
      <c r="A2592" s="1">
        <v>2590</v>
      </c>
      <c r="B2592" s="1">
        <v>29.197048577997698</v>
      </c>
      <c r="C2592" s="1">
        <v>-37.499991989207501</v>
      </c>
      <c r="D2592" s="1">
        <v>384.24999904633398</v>
      </c>
      <c r="E2592" s="1">
        <v>90.980422973632798</v>
      </c>
      <c r="F2592" s="1">
        <v>84.8</v>
      </c>
      <c r="G2592" s="1">
        <v>84.799584133563997</v>
      </c>
      <c r="H2592">
        <v>-7.1688791437911986E-6</v>
      </c>
      <c r="I2592" s="1">
        <v>0</v>
      </c>
      <c r="J2592" s="1">
        <v>0</v>
      </c>
      <c r="K2592" s="1">
        <v>21</v>
      </c>
      <c r="L2592">
        <v>65.312045846066098</v>
      </c>
    </row>
    <row r="2593" spans="1:12" x14ac:dyDescent="0.3">
      <c r="A2593" s="1">
        <v>2591</v>
      </c>
      <c r="B2593" s="1">
        <v>29.205729100439399</v>
      </c>
      <c r="C2593" s="1">
        <v>-36.000011444084997</v>
      </c>
      <c r="D2593" s="1">
        <v>384.25</v>
      </c>
      <c r="E2593" s="1">
        <v>90.980422973632798</v>
      </c>
      <c r="F2593" s="1">
        <v>84.8</v>
      </c>
      <c r="G2593" s="1">
        <v>84.799368212862902</v>
      </c>
      <c r="H2593">
        <v>-7.3930940177587401E-6</v>
      </c>
      <c r="I2593" s="1">
        <v>0</v>
      </c>
      <c r="J2593" s="1">
        <v>0</v>
      </c>
      <c r="K2593" s="1">
        <v>21</v>
      </c>
      <c r="L2593">
        <v>65.331463653936794</v>
      </c>
    </row>
    <row r="2594" spans="1:12" x14ac:dyDescent="0.3">
      <c r="A2594" s="1">
        <v>2592</v>
      </c>
      <c r="B2594" s="1">
        <v>29.188368320463098</v>
      </c>
      <c r="C2594" s="1">
        <v>-35.250011444005203</v>
      </c>
      <c r="D2594" s="1">
        <v>384.12500190733402</v>
      </c>
      <c r="E2594" s="1">
        <v>90.980422973632798</v>
      </c>
      <c r="F2594" s="1">
        <v>84.8</v>
      </c>
      <c r="G2594" s="1">
        <v>84.799142249310407</v>
      </c>
      <c r="H2594">
        <v>-7.7415616390891612E-6</v>
      </c>
      <c r="I2594" s="1">
        <v>0</v>
      </c>
      <c r="J2594" s="1">
        <v>0</v>
      </c>
      <c r="K2594" s="1">
        <v>21</v>
      </c>
      <c r="L2594">
        <v>65.292628630776804</v>
      </c>
    </row>
    <row r="2595" spans="1:12" x14ac:dyDescent="0.3">
      <c r="A2595" s="1">
        <v>2593</v>
      </c>
      <c r="B2595" s="1">
        <v>29.149305853580898</v>
      </c>
      <c r="C2595" s="1">
        <v>-39.299972152469302</v>
      </c>
      <c r="D2595" s="1">
        <v>384.00000095368102</v>
      </c>
      <c r="E2595" s="1">
        <v>90.980422973632798</v>
      </c>
      <c r="F2595" s="1">
        <v>84.8</v>
      </c>
      <c r="G2595" s="1">
        <v>84.798902651003004</v>
      </c>
      <c r="H2595">
        <v>-8.2196917006739962E-6</v>
      </c>
      <c r="I2595" s="1">
        <v>0</v>
      </c>
      <c r="J2595" s="1">
        <v>0</v>
      </c>
      <c r="K2595" s="1">
        <v>21</v>
      </c>
      <c r="L2595">
        <v>65.205248236109298</v>
      </c>
    </row>
    <row r="2596" spans="1:12" x14ac:dyDescent="0.3">
      <c r="A2596" s="1">
        <v>2594</v>
      </c>
      <c r="B2596" s="1">
        <v>29.1514756778876</v>
      </c>
      <c r="C2596" s="1">
        <v>-40.949990081797502</v>
      </c>
      <c r="D2596" s="1">
        <v>383.93750047683699</v>
      </c>
      <c r="E2596" s="1">
        <v>90.980422973632798</v>
      </c>
      <c r="F2596" s="1">
        <v>84.8</v>
      </c>
      <c r="G2596" s="1">
        <v>84.798645609299996</v>
      </c>
      <c r="H2596">
        <v>-8.8174508162843855E-6</v>
      </c>
      <c r="I2596" s="1">
        <v>0</v>
      </c>
      <c r="J2596" s="1">
        <v>0</v>
      </c>
      <c r="K2596" s="1">
        <v>21</v>
      </c>
      <c r="L2596">
        <v>65.210102002893905</v>
      </c>
    </row>
    <row r="2597" spans="1:12" x14ac:dyDescent="0.3">
      <c r="A2597" s="1">
        <v>2595</v>
      </c>
      <c r="B2597" s="1">
        <v>29.1536458167765</v>
      </c>
      <c r="C2597" s="1">
        <v>-42.599989700327797</v>
      </c>
      <c r="D2597" s="1">
        <v>383.87500047683699</v>
      </c>
      <c r="E2597" s="1">
        <v>90.980422973632798</v>
      </c>
      <c r="F2597" s="1">
        <v>84.8</v>
      </c>
      <c r="G2597" s="1">
        <v>84.798367038281498</v>
      </c>
      <c r="H2597">
        <v>-9.5552721005472576E-6</v>
      </c>
      <c r="I2597" s="1">
        <v>0</v>
      </c>
      <c r="J2597" s="1">
        <v>0</v>
      </c>
      <c r="K2597" s="1">
        <v>21</v>
      </c>
      <c r="L2597">
        <v>65.2149564733799</v>
      </c>
    </row>
    <row r="2598" spans="1:12" x14ac:dyDescent="0.3">
      <c r="A2598" s="1">
        <v>2596</v>
      </c>
      <c r="B2598" s="1">
        <v>29.1059027777778</v>
      </c>
      <c r="C2598" s="1">
        <v>-44.400001525878899</v>
      </c>
      <c r="D2598" s="1">
        <v>383.625</v>
      </c>
      <c r="E2598" s="1">
        <v>90.980422973632798</v>
      </c>
      <c r="F2598" s="1">
        <v>84.8</v>
      </c>
      <c r="G2598" s="1">
        <v>84.798062509798797</v>
      </c>
      <c r="H2598">
        <v>-1.046277399576413E-5</v>
      </c>
      <c r="I2598" s="1">
        <v>0</v>
      </c>
      <c r="J2598" s="1">
        <v>0</v>
      </c>
      <c r="K2598" s="1">
        <v>21</v>
      </c>
      <c r="L2598">
        <v>65.108158159722294</v>
      </c>
    </row>
    <row r="2599" spans="1:12" x14ac:dyDescent="0.3">
      <c r="A2599" s="1">
        <v>2597</v>
      </c>
      <c r="B2599" s="1">
        <v>29.118923412432</v>
      </c>
      <c r="C2599" s="1">
        <v>-45.149990081961</v>
      </c>
      <c r="D2599" s="1">
        <v>383.74999809268002</v>
      </c>
      <c r="E2599" s="1">
        <v>90.980422973632798</v>
      </c>
      <c r="F2599" s="1">
        <v>84.8</v>
      </c>
      <c r="G2599" s="1">
        <v>84.797727183085001</v>
      </c>
      <c r="H2599">
        <v>-1.1515766192769775E-5</v>
      </c>
      <c r="I2599" s="1">
        <v>0</v>
      </c>
      <c r="J2599" s="1">
        <v>0</v>
      </c>
      <c r="K2599" s="1">
        <v>21</v>
      </c>
      <c r="L2599">
        <v>65.137284538205606</v>
      </c>
    </row>
    <row r="2600" spans="1:12" x14ac:dyDescent="0.3">
      <c r="A2600" s="1">
        <v>2598</v>
      </c>
      <c r="B2600" s="1">
        <v>29.1189236111111</v>
      </c>
      <c r="C2600" s="1">
        <v>-45.150001525878899</v>
      </c>
      <c r="D2600" s="1">
        <v>383.75</v>
      </c>
      <c r="E2600" s="1">
        <v>90.980422973632798</v>
      </c>
      <c r="F2600" s="1">
        <v>84.8</v>
      </c>
      <c r="G2600" s="1">
        <v>84.797355727806206</v>
      </c>
      <c r="H2600">
        <v>-1.2756490719450476E-5</v>
      </c>
      <c r="I2600" s="1">
        <v>0</v>
      </c>
      <c r="J2600" s="1">
        <v>0</v>
      </c>
      <c r="K2600" s="1">
        <v>21</v>
      </c>
      <c r="L2600">
        <v>65.137284982638903</v>
      </c>
    </row>
    <row r="2601" spans="1:12" x14ac:dyDescent="0.3">
      <c r="A2601" s="1">
        <v>2599</v>
      </c>
      <c r="B2601" s="1">
        <v>29.101562764907499</v>
      </c>
      <c r="C2601" s="1">
        <v>-47.549966430917998</v>
      </c>
      <c r="D2601" s="1">
        <v>383.62500190733402</v>
      </c>
      <c r="E2601" s="1">
        <v>90.980422973632798</v>
      </c>
      <c r="F2601" s="1">
        <v>84.8</v>
      </c>
      <c r="G2601" s="1">
        <v>84.796942239331003</v>
      </c>
      <c r="H2601">
        <v>-1.4208462911686553E-5</v>
      </c>
      <c r="I2601" s="1">
        <v>0</v>
      </c>
      <c r="J2601" s="1">
        <v>0</v>
      </c>
      <c r="K2601" s="1">
        <v>21</v>
      </c>
      <c r="L2601">
        <v>65.098449811332202</v>
      </c>
    </row>
    <row r="2602" spans="1:12" x14ac:dyDescent="0.3">
      <c r="A2602" s="1">
        <v>2600</v>
      </c>
      <c r="B2602" s="1">
        <v>29.118923346201601</v>
      </c>
      <c r="C2602" s="1">
        <v>-47.550003051757798</v>
      </c>
      <c r="D2602" s="1">
        <v>383.50000190734897</v>
      </c>
      <c r="E2602" s="1">
        <v>90.980422973632798</v>
      </c>
      <c r="F2602" s="1">
        <v>84.8</v>
      </c>
      <c r="G2602" s="1">
        <v>84.796480144870799</v>
      </c>
      <c r="H2602">
        <v>-1.5869215174245656E-5</v>
      </c>
      <c r="I2602" s="1">
        <v>0</v>
      </c>
      <c r="J2602" s="1">
        <v>0</v>
      </c>
      <c r="K2602" s="1">
        <v>21</v>
      </c>
      <c r="L2602">
        <v>65.137284390052102</v>
      </c>
    </row>
    <row r="2603" spans="1:12" x14ac:dyDescent="0.3">
      <c r="A2603" s="1">
        <v>2601</v>
      </c>
      <c r="B2603" s="1">
        <v>29.1753463612662</v>
      </c>
      <c r="C2603" s="1">
        <v>-45.750027465868499</v>
      </c>
      <c r="D2603" s="1">
        <v>383.5</v>
      </c>
      <c r="E2603" s="1">
        <v>90.980422973632798</v>
      </c>
      <c r="F2603" s="1">
        <v>84.8</v>
      </c>
      <c r="G2603" s="1">
        <v>84.7959620989988</v>
      </c>
      <c r="H2603">
        <v>-1.7756288669604182E-5</v>
      </c>
      <c r="I2603" s="1">
        <v>0</v>
      </c>
      <c r="J2603" s="1">
        <v>0</v>
      </c>
      <c r="K2603" s="1">
        <v>21</v>
      </c>
      <c r="L2603">
        <v>65.263499289370699</v>
      </c>
    </row>
    <row r="2604" spans="1:12" x14ac:dyDescent="0.3">
      <c r="A2604" s="1">
        <v>2602</v>
      </c>
      <c r="B2604" s="1">
        <v>29.123263922002099</v>
      </c>
      <c r="C2604" s="1">
        <v>-45.600013732728797</v>
      </c>
      <c r="D2604" s="1">
        <v>383.375</v>
      </c>
      <c r="E2604" s="1">
        <v>90.980422973632798</v>
      </c>
      <c r="F2604" s="1">
        <v>84.8</v>
      </c>
      <c r="G2604" s="1">
        <v>84.795379866888396</v>
      </c>
      <c r="H2604">
        <v>-1.9991993754599154E-5</v>
      </c>
      <c r="I2604" s="1">
        <v>0</v>
      </c>
      <c r="J2604" s="1">
        <v>0</v>
      </c>
      <c r="K2604" s="1">
        <v>21</v>
      </c>
      <c r="L2604">
        <v>65.146993997683296</v>
      </c>
    </row>
    <row r="2605" spans="1:12" x14ac:dyDescent="0.3">
      <c r="A2605" s="1">
        <v>2603</v>
      </c>
      <c r="B2605" s="1">
        <v>29.127604133553501</v>
      </c>
      <c r="C2605" s="1">
        <v>-47.099990844908099</v>
      </c>
      <c r="D2605" s="1">
        <v>383.375</v>
      </c>
      <c r="E2605" s="1">
        <v>90.980422973632798</v>
      </c>
      <c r="F2605" s="1">
        <v>84.8</v>
      </c>
      <c r="G2605" s="1">
        <v>84.794724193411696</v>
      </c>
      <c r="H2605">
        <v>-2.2510381346481207E-5</v>
      </c>
      <c r="I2605" s="1">
        <v>0</v>
      </c>
      <c r="J2605" s="1">
        <v>0</v>
      </c>
      <c r="K2605" s="1">
        <v>21</v>
      </c>
      <c r="L2605">
        <v>65.156702790511304</v>
      </c>
    </row>
    <row r="2606" spans="1:12" x14ac:dyDescent="0.3">
      <c r="A2606" s="1">
        <v>2604</v>
      </c>
      <c r="B2606" s="1">
        <v>29.1232638888889</v>
      </c>
      <c r="C2606" s="1">
        <v>-46.350002288818402</v>
      </c>
      <c r="D2606" s="1">
        <v>383.5</v>
      </c>
      <c r="E2606" s="1">
        <v>90.980422973632798</v>
      </c>
      <c r="F2606" s="1">
        <v>84.8</v>
      </c>
      <c r="G2606" s="1">
        <v>84.793984656021493</v>
      </c>
      <c r="H2606">
        <v>-2.5393355398069012E-5</v>
      </c>
      <c r="I2606" s="1">
        <v>0</v>
      </c>
      <c r="J2606" s="1">
        <v>0</v>
      </c>
      <c r="K2606" s="1">
        <v>21</v>
      </c>
      <c r="L2606">
        <v>65.146993923611106</v>
      </c>
    </row>
    <row r="2607" spans="1:12" x14ac:dyDescent="0.3">
      <c r="A2607" s="1">
        <v>2605</v>
      </c>
      <c r="B2607" s="1">
        <v>29.1232638888889</v>
      </c>
      <c r="C2607" s="1">
        <v>-48.899982071088701</v>
      </c>
      <c r="D2607" s="1">
        <v>383.250001907333</v>
      </c>
      <c r="E2607" s="1">
        <v>90.980422973632798</v>
      </c>
      <c r="F2607" s="1">
        <v>84.8</v>
      </c>
      <c r="G2607" s="1">
        <v>84.793149499074602</v>
      </c>
      <c r="H2607">
        <v>-2.8676626019396682E-5</v>
      </c>
      <c r="I2607" s="1">
        <v>0</v>
      </c>
      <c r="J2607" s="1">
        <v>0</v>
      </c>
      <c r="K2607" s="1">
        <v>21</v>
      </c>
      <c r="L2607">
        <v>65.146993923611106</v>
      </c>
    </row>
    <row r="2608" spans="1:12" x14ac:dyDescent="0.3">
      <c r="A2608" s="1">
        <v>2606</v>
      </c>
      <c r="B2608" s="1">
        <v>29.153645601537601</v>
      </c>
      <c r="C2608" s="1">
        <v>-48.600004577629598</v>
      </c>
      <c r="D2608" s="1">
        <v>383.37499904632602</v>
      </c>
      <c r="E2608" s="1">
        <v>90.980422973632798</v>
      </c>
      <c r="F2608" s="1">
        <v>84.8</v>
      </c>
      <c r="G2608" s="1">
        <v>84.7922054469649</v>
      </c>
      <c r="H2608">
        <v>-3.238195739805315E-5</v>
      </c>
      <c r="I2608" s="1">
        <v>0</v>
      </c>
      <c r="J2608" s="1">
        <v>0</v>
      </c>
      <c r="K2608" s="1">
        <v>21</v>
      </c>
      <c r="L2608">
        <v>65.214955991903494</v>
      </c>
    </row>
    <row r="2609" spans="1:12" x14ac:dyDescent="0.3">
      <c r="A2609" s="1">
        <v>2607</v>
      </c>
      <c r="B2609" s="1">
        <v>29.144965410231599</v>
      </c>
      <c r="C2609" s="1">
        <v>-48.300007629348201</v>
      </c>
      <c r="D2609" s="1">
        <v>383.375</v>
      </c>
      <c r="E2609" s="1">
        <v>90.980422973632798</v>
      </c>
      <c r="F2609" s="1">
        <v>84.8</v>
      </c>
      <c r="G2609" s="1">
        <v>84.791137493095206</v>
      </c>
      <c r="H2609">
        <v>-3.664282509518636E-5</v>
      </c>
      <c r="I2609" s="1">
        <v>0</v>
      </c>
      <c r="J2609" s="1">
        <v>0</v>
      </c>
      <c r="K2609" s="1">
        <v>21</v>
      </c>
      <c r="L2609">
        <v>65.195538924763397</v>
      </c>
    </row>
    <row r="2610" spans="1:12" x14ac:dyDescent="0.3">
      <c r="A2610" s="1">
        <v>2608</v>
      </c>
      <c r="B2610" s="1">
        <v>29.1449652777778</v>
      </c>
      <c r="C2610" s="1">
        <v>-48.300003051757798</v>
      </c>
      <c r="D2610" s="1">
        <v>383.375</v>
      </c>
      <c r="E2610" s="1">
        <v>90.980422973632798</v>
      </c>
      <c r="F2610" s="1">
        <v>84.8</v>
      </c>
      <c r="G2610" s="1">
        <v>84.789928661333207</v>
      </c>
      <c r="H2610">
        <v>-4.1476520929949785E-5</v>
      </c>
      <c r="I2610" s="1">
        <v>0</v>
      </c>
      <c r="J2610" s="1">
        <v>0</v>
      </c>
      <c r="K2610" s="1">
        <v>21</v>
      </c>
      <c r="L2610">
        <v>65.195538628472306</v>
      </c>
    </row>
    <row r="2611" spans="1:12" x14ac:dyDescent="0.3">
      <c r="A2611" s="1">
        <v>2609</v>
      </c>
      <c r="B2611" s="1">
        <v>29.1927079690774</v>
      </c>
      <c r="C2611" s="1">
        <v>-46.800014496017397</v>
      </c>
      <c r="D2611" s="1">
        <v>383.375</v>
      </c>
      <c r="E2611" s="1">
        <v>90.980422973632798</v>
      </c>
      <c r="F2611" s="1">
        <v>84.8</v>
      </c>
      <c r="G2611" s="1">
        <v>84.788559736159698</v>
      </c>
      <c r="H2611">
        <v>-4.6892709489659776E-5</v>
      </c>
      <c r="I2611" s="1">
        <v>0</v>
      </c>
      <c r="J2611" s="1">
        <v>0</v>
      </c>
      <c r="K2611" s="1">
        <v>21</v>
      </c>
      <c r="L2611">
        <v>65.302336164347906</v>
      </c>
    </row>
    <row r="2612" spans="1:12" x14ac:dyDescent="0.3">
      <c r="A2612" s="1">
        <v>2610</v>
      </c>
      <c r="B2612" s="1">
        <v>29.171007110012798</v>
      </c>
      <c r="C2612" s="1">
        <v>-44.400019836426502</v>
      </c>
      <c r="D2612" s="1">
        <v>383.49999904632602</v>
      </c>
      <c r="E2612" s="1">
        <v>90.980422973632798</v>
      </c>
      <c r="F2612" s="1">
        <v>84.8</v>
      </c>
      <c r="G2612" s="1">
        <v>84.787008957220095</v>
      </c>
      <c r="H2612">
        <v>-5.3161652406601319E-5</v>
      </c>
      <c r="I2612" s="1">
        <v>0</v>
      </c>
      <c r="J2612" s="1">
        <v>0</v>
      </c>
      <c r="K2612" s="1">
        <v>21</v>
      </c>
      <c r="L2612">
        <v>65.253792644672004</v>
      </c>
    </row>
    <row r="2613" spans="1:12" x14ac:dyDescent="0.3">
      <c r="A2613" s="1">
        <v>2611</v>
      </c>
      <c r="B2613" s="1">
        <v>29.2664930555556</v>
      </c>
      <c r="C2613" s="1">
        <v>-42.300003051757798</v>
      </c>
      <c r="D2613" s="1">
        <v>383.5</v>
      </c>
      <c r="E2613" s="1">
        <v>90.980422973632798</v>
      </c>
      <c r="F2613" s="1">
        <v>84.8</v>
      </c>
      <c r="G2613" s="1">
        <v>84.785251673422906</v>
      </c>
      <c r="H2613">
        <v>-6.0044221728578467E-5</v>
      </c>
      <c r="I2613" s="1">
        <v>0</v>
      </c>
      <c r="J2613" s="1">
        <v>0</v>
      </c>
      <c r="K2613" s="1">
        <v>21</v>
      </c>
      <c r="L2613">
        <v>65.467388975694604</v>
      </c>
    </row>
    <row r="2614" spans="1:12" x14ac:dyDescent="0.3">
      <c r="A2614" s="1">
        <v>2612</v>
      </c>
      <c r="B2614" s="1">
        <v>29.262152810891202</v>
      </c>
      <c r="C2614" s="1">
        <v>-42.4499996185572</v>
      </c>
      <c r="D2614" s="1">
        <v>383.5</v>
      </c>
      <c r="E2614" s="1">
        <v>90.980422973632798</v>
      </c>
      <c r="F2614" s="1">
        <v>84.8</v>
      </c>
      <c r="G2614" s="1">
        <v>84.783259951087501</v>
      </c>
      <c r="H2614">
        <v>-6.8064791740162287E-5</v>
      </c>
      <c r="I2614" s="1">
        <v>0</v>
      </c>
      <c r="J2614" s="1">
        <v>0</v>
      </c>
      <c r="K2614" s="1">
        <v>21</v>
      </c>
      <c r="L2614">
        <v>65.457680108795003</v>
      </c>
    </row>
    <row r="2615" spans="1:12" x14ac:dyDescent="0.3">
      <c r="A2615" s="1">
        <v>2613</v>
      </c>
      <c r="B2615" s="1">
        <v>29.227430820464999</v>
      </c>
      <c r="C2615" s="1">
        <v>-36.600046920738201</v>
      </c>
      <c r="D2615" s="1">
        <v>383.87499713897898</v>
      </c>
      <c r="E2615" s="1">
        <v>90.980422973632798</v>
      </c>
      <c r="F2615" s="1">
        <v>84.8</v>
      </c>
      <c r="G2615" s="1">
        <v>84.781002129911798</v>
      </c>
      <c r="H2615">
        <v>-7.7250073460726767E-5</v>
      </c>
      <c r="I2615" s="1">
        <v>0</v>
      </c>
      <c r="J2615" s="1">
        <v>0</v>
      </c>
      <c r="K2615" s="1">
        <v>21</v>
      </c>
      <c r="L2615">
        <v>65.380009099530895</v>
      </c>
    </row>
    <row r="2616" spans="1:12" x14ac:dyDescent="0.3">
      <c r="A2616" s="1">
        <v>2614</v>
      </c>
      <c r="B2616" s="1">
        <v>29.223090344004699</v>
      </c>
      <c r="C2616" s="1">
        <v>-38.099979400808103</v>
      </c>
      <c r="D2616" s="1">
        <v>383.75000190733402</v>
      </c>
      <c r="E2616" s="1">
        <v>90.980422973632798</v>
      </c>
      <c r="F2616" s="1">
        <v>84.8</v>
      </c>
      <c r="G2616" s="1">
        <v>84.778442319702407</v>
      </c>
      <c r="H2616">
        <v>-8.759546586384921E-5</v>
      </c>
      <c r="I2616" s="1">
        <v>0</v>
      </c>
      <c r="J2616" s="1">
        <v>0</v>
      </c>
      <c r="K2616" s="1">
        <v>21</v>
      </c>
      <c r="L2616">
        <v>65.370299714117806</v>
      </c>
    </row>
    <row r="2617" spans="1:12" x14ac:dyDescent="0.3">
      <c r="A2617" s="1">
        <v>2615</v>
      </c>
      <c r="B2617" s="1">
        <v>29.218750033113899</v>
      </c>
      <c r="C2617" s="1">
        <v>-36.750010299772498</v>
      </c>
      <c r="D2617" s="1">
        <v>383.87499904631898</v>
      </c>
      <c r="E2617" s="1">
        <v>90.980422973632798</v>
      </c>
      <c r="F2617" s="1">
        <v>84.8</v>
      </c>
      <c r="G2617" s="1">
        <v>84.775539829865494</v>
      </c>
      <c r="H2617">
        <v>-9.9336550618937461E-5</v>
      </c>
      <c r="I2617" s="1">
        <v>0</v>
      </c>
      <c r="J2617" s="1">
        <v>0</v>
      </c>
      <c r="K2617" s="1">
        <v>21</v>
      </c>
      <c r="L2617">
        <v>65.360590699073896</v>
      </c>
    </row>
    <row r="2618" spans="1:12" x14ac:dyDescent="0.3">
      <c r="A2618" s="1">
        <v>2616</v>
      </c>
      <c r="B2618" s="1">
        <v>29.2144097553359</v>
      </c>
      <c r="C2618" s="1">
        <v>-38.249988555915003</v>
      </c>
      <c r="D2618" s="1">
        <v>383.75000095367398</v>
      </c>
      <c r="E2618" s="1">
        <v>90.980422973632798</v>
      </c>
      <c r="F2618" s="1">
        <v>84.8</v>
      </c>
      <c r="G2618" s="1">
        <v>84.772248522592193</v>
      </c>
      <c r="H2618">
        <v>-1.1266040655372909E-4</v>
      </c>
      <c r="I2618" s="1">
        <v>0</v>
      </c>
      <c r="J2618" s="1">
        <v>0</v>
      </c>
      <c r="K2618" s="1">
        <v>21</v>
      </c>
      <c r="L2618">
        <v>65.350881758100996</v>
      </c>
    </row>
    <row r="2619" spans="1:12" x14ac:dyDescent="0.3">
      <c r="A2619" s="1">
        <v>2617</v>
      </c>
      <c r="B2619" s="1">
        <v>29.231770700878599</v>
      </c>
      <c r="C2619" s="1">
        <v>-36.750011444084997</v>
      </c>
      <c r="D2619" s="1">
        <v>383.75</v>
      </c>
      <c r="E2619" s="1">
        <v>90.980422973632798</v>
      </c>
      <c r="F2619" s="1">
        <v>84.8</v>
      </c>
      <c r="G2619" s="1">
        <v>84.768516079454201</v>
      </c>
      <c r="H2619">
        <v>-1.2768446996682173E-4</v>
      </c>
      <c r="I2619" s="1">
        <v>0</v>
      </c>
      <c r="J2619" s="1">
        <v>0</v>
      </c>
      <c r="K2619" s="1">
        <v>21</v>
      </c>
      <c r="L2619">
        <v>65.389717151623401</v>
      </c>
    </row>
    <row r="2620" spans="1:12" x14ac:dyDescent="0.3">
      <c r="A2620" s="1">
        <v>2618</v>
      </c>
      <c r="B2620" s="1">
        <v>29.2317708333333</v>
      </c>
      <c r="C2620" s="1">
        <v>-36.75</v>
      </c>
      <c r="D2620" s="1">
        <v>383.75</v>
      </c>
      <c r="E2620" s="1">
        <v>90.980422973632798</v>
      </c>
      <c r="F2620" s="1">
        <v>84.875</v>
      </c>
      <c r="G2620" s="1">
        <v>84.763985120847906</v>
      </c>
      <c r="H2620">
        <v>-1.550011680876988E-4</v>
      </c>
      <c r="I2620" s="1">
        <v>0</v>
      </c>
      <c r="J2620" s="1">
        <v>0</v>
      </c>
      <c r="K2620" s="1">
        <v>21</v>
      </c>
      <c r="L2620">
        <v>65.389717447916595</v>
      </c>
    </row>
    <row r="2621" spans="1:12" x14ac:dyDescent="0.3">
      <c r="A2621" s="1">
        <v>2619</v>
      </c>
      <c r="B2621" s="1">
        <v>29.2317708333333</v>
      </c>
      <c r="C2621" s="1">
        <v>-37.199999046330298</v>
      </c>
      <c r="D2621" s="1">
        <v>383.81249976158199</v>
      </c>
      <c r="E2621" s="1">
        <v>90.980422973632798</v>
      </c>
      <c r="F2621" s="1">
        <v>84.875</v>
      </c>
      <c r="G2621" s="1">
        <v>84.757987525109201</v>
      </c>
      <c r="H2621">
        <v>-2.0517387793508613E-4</v>
      </c>
      <c r="I2621" s="1">
        <v>0</v>
      </c>
      <c r="J2621" s="1">
        <v>0</v>
      </c>
      <c r="K2621" s="1">
        <v>21</v>
      </c>
      <c r="L2621">
        <v>65.389717447916595</v>
      </c>
    </row>
    <row r="2622" spans="1:12" x14ac:dyDescent="0.3">
      <c r="A2622" s="1">
        <v>2620</v>
      </c>
      <c r="B2622" s="1">
        <v>29.2317708333333</v>
      </c>
      <c r="C2622" s="1">
        <v>-37.649998092660702</v>
      </c>
      <c r="D2622" s="1">
        <v>383.874999523165</v>
      </c>
      <c r="E2622" s="1">
        <v>90.980422973632798</v>
      </c>
      <c r="F2622" s="1">
        <v>84.875</v>
      </c>
      <c r="G2622" s="1">
        <v>84.750129905900906</v>
      </c>
      <c r="H2622">
        <v>-2.6880408127587496E-4</v>
      </c>
      <c r="I2622" s="1">
        <v>0</v>
      </c>
      <c r="J2622" s="1">
        <v>0</v>
      </c>
      <c r="K2622" s="1">
        <v>21</v>
      </c>
      <c r="L2622">
        <v>65.389717447916595</v>
      </c>
    </row>
    <row r="2623" spans="1:12" x14ac:dyDescent="0.3">
      <c r="A2623" s="1">
        <v>2621</v>
      </c>
      <c r="B2623" s="1">
        <v>29.1970491409262</v>
      </c>
      <c r="C2623" s="1">
        <v>-38.249990844819202</v>
      </c>
      <c r="D2623" s="1">
        <v>383.75000190733402</v>
      </c>
      <c r="E2623" s="1">
        <v>90.980422973632798</v>
      </c>
      <c r="F2623" s="1">
        <v>84.875</v>
      </c>
      <c r="G2623" s="1">
        <v>84.740287358966995</v>
      </c>
      <c r="H2623">
        <v>-3.371075985392762E-4</v>
      </c>
      <c r="I2623" s="1">
        <v>0</v>
      </c>
      <c r="J2623" s="1">
        <v>0</v>
      </c>
      <c r="K2623" s="1">
        <v>21</v>
      </c>
      <c r="L2623">
        <v>65.312047105303407</v>
      </c>
    </row>
    <row r="2624" spans="1:12" x14ac:dyDescent="0.3">
      <c r="A2624" s="1">
        <v>2622</v>
      </c>
      <c r="B2624" s="1">
        <v>29.205729034211899</v>
      </c>
      <c r="C2624" s="1">
        <v>-37.050021362259201</v>
      </c>
      <c r="D2624" s="1">
        <v>383.87499809265103</v>
      </c>
      <c r="E2624" s="1">
        <v>90.980422973632798</v>
      </c>
      <c r="F2624" s="1">
        <v>84.875</v>
      </c>
      <c r="G2624" s="1">
        <v>84.728303427755904</v>
      </c>
      <c r="H2624">
        <v>-4.1032810834273317E-4</v>
      </c>
      <c r="I2624" s="1">
        <v>0</v>
      </c>
      <c r="J2624" s="1">
        <v>0</v>
      </c>
      <c r="K2624" s="1">
        <v>21</v>
      </c>
      <c r="L2624">
        <v>65.331463505789998</v>
      </c>
    </row>
    <row r="2625" spans="1:12" x14ac:dyDescent="0.3">
      <c r="A2625" s="1">
        <v>2623</v>
      </c>
      <c r="B2625" s="1">
        <v>29.201388922002799</v>
      </c>
      <c r="C2625" s="1">
        <v>-37.649996948221599</v>
      </c>
      <c r="D2625" s="1">
        <v>383.875</v>
      </c>
      <c r="E2625" s="1">
        <v>90.980422973632798</v>
      </c>
      <c r="F2625" s="1">
        <v>84.875</v>
      </c>
      <c r="G2625" s="1">
        <v>84.713987616396693</v>
      </c>
      <c r="H2625">
        <v>-4.9024421307118995E-4</v>
      </c>
      <c r="I2625" s="1">
        <v>0</v>
      </c>
      <c r="J2625" s="1">
        <v>0</v>
      </c>
      <c r="K2625" s="1">
        <v>21</v>
      </c>
      <c r="L2625">
        <v>65.321754935184998</v>
      </c>
    </row>
    <row r="2626" spans="1:12" x14ac:dyDescent="0.3">
      <c r="A2626" s="1">
        <v>2624</v>
      </c>
      <c r="B2626" s="1">
        <v>29.149305952919701</v>
      </c>
      <c r="C2626" s="1">
        <v>-38.399995803836397</v>
      </c>
      <c r="D2626" s="1">
        <v>383.75000095367398</v>
      </c>
      <c r="E2626" s="1">
        <v>90.980422973632798</v>
      </c>
      <c r="F2626" s="1">
        <v>84.875</v>
      </c>
      <c r="G2626" s="1">
        <v>84.697112361587898</v>
      </c>
      <c r="H2626">
        <v>-5.7892478739239074E-4</v>
      </c>
      <c r="I2626" s="1">
        <v>0</v>
      </c>
      <c r="J2626" s="1">
        <v>0</v>
      </c>
      <c r="K2626" s="1">
        <v>21</v>
      </c>
      <c r="L2626">
        <v>65.205248458324107</v>
      </c>
    </row>
    <row r="2627" spans="1:12" x14ac:dyDescent="0.3">
      <c r="A2627" s="1">
        <v>2625</v>
      </c>
      <c r="B2627" s="1">
        <v>29.184027512868401</v>
      </c>
      <c r="C2627" s="1">
        <v>-35.550024795507603</v>
      </c>
      <c r="D2627" s="1">
        <v>383.75</v>
      </c>
      <c r="E2627" s="1">
        <v>90.980422973632798</v>
      </c>
      <c r="F2627" s="1">
        <v>84.875</v>
      </c>
      <c r="G2627" s="1">
        <v>84.677409415264293</v>
      </c>
      <c r="H2627">
        <v>-6.75127783911121E-4</v>
      </c>
      <c r="I2627" s="1">
        <v>0</v>
      </c>
      <c r="J2627" s="1">
        <v>0</v>
      </c>
      <c r="K2627" s="1">
        <v>21</v>
      </c>
      <c r="L2627">
        <v>65.282918504635902</v>
      </c>
    </row>
    <row r="2628" spans="1:12" x14ac:dyDescent="0.3">
      <c r="A2628" s="1">
        <v>2626</v>
      </c>
      <c r="B2628" s="1">
        <v>29.2057291666667</v>
      </c>
      <c r="C2628" s="1">
        <v>-38.25</v>
      </c>
      <c r="D2628" s="1">
        <v>383.75</v>
      </c>
      <c r="E2628" s="1">
        <v>90.980422973632798</v>
      </c>
      <c r="F2628" s="1">
        <v>84.875</v>
      </c>
      <c r="G2628" s="1">
        <v>84.654565580541302</v>
      </c>
      <c r="H2628">
        <v>-7.8216972162890505E-4</v>
      </c>
      <c r="I2628" s="1">
        <v>0</v>
      </c>
      <c r="J2628" s="1">
        <v>0</v>
      </c>
      <c r="K2628" s="1">
        <v>21</v>
      </c>
      <c r="L2628">
        <v>65.331463802083405</v>
      </c>
    </row>
    <row r="2629" spans="1:12" x14ac:dyDescent="0.3">
      <c r="A2629" s="1">
        <v>2627</v>
      </c>
      <c r="B2629" s="1">
        <v>29.188368188009299</v>
      </c>
      <c r="C2629" s="1">
        <v>-36.7500114439977</v>
      </c>
      <c r="D2629" s="1">
        <v>383.87499904633398</v>
      </c>
      <c r="E2629" s="1">
        <v>90.980422973632798</v>
      </c>
      <c r="F2629" s="1">
        <v>84.875</v>
      </c>
      <c r="G2629" s="1">
        <v>84.628217733155907</v>
      </c>
      <c r="H2629">
        <v>-9.0268324676059063E-4</v>
      </c>
      <c r="I2629" s="1">
        <v>0</v>
      </c>
      <c r="J2629" s="1">
        <v>0</v>
      </c>
      <c r="K2629" s="1">
        <v>21</v>
      </c>
      <c r="L2629">
        <v>65.292628334485499</v>
      </c>
    </row>
    <row r="2630" spans="1:12" x14ac:dyDescent="0.3">
      <c r="A2630" s="1">
        <v>2628</v>
      </c>
      <c r="B2630" s="1">
        <v>29.1883680555556</v>
      </c>
      <c r="C2630" s="1">
        <v>-36.75</v>
      </c>
      <c r="D2630" s="1">
        <v>383.875</v>
      </c>
      <c r="E2630" s="1">
        <v>90.980422973632798</v>
      </c>
      <c r="F2630" s="1">
        <v>84.1200057601894</v>
      </c>
      <c r="G2630" s="1">
        <v>84.600947385353805</v>
      </c>
      <c r="H2630">
        <v>-9.342883342280012E-4</v>
      </c>
      <c r="I2630" s="1">
        <v>0</v>
      </c>
      <c r="J2630" s="1">
        <v>0</v>
      </c>
      <c r="K2630" s="1">
        <v>21</v>
      </c>
      <c r="L2630">
        <v>65.292628038194593</v>
      </c>
    </row>
    <row r="2631" spans="1:12" x14ac:dyDescent="0.3">
      <c r="A2631" s="1">
        <v>2629</v>
      </c>
      <c r="B2631" s="1">
        <v>29.105904036088599</v>
      </c>
      <c r="C2631" s="1">
        <v>-41.549929810078197</v>
      </c>
      <c r="D2631" s="1">
        <v>383.62500381466799</v>
      </c>
      <c r="E2631" s="1">
        <v>90.980422973632798</v>
      </c>
      <c r="F2631" s="1">
        <v>84.12</v>
      </c>
      <c r="G2631" s="1">
        <v>84.5783217443485</v>
      </c>
      <c r="H2631">
        <v>-7.7735579887720666E-4</v>
      </c>
      <c r="I2631" s="1">
        <v>0</v>
      </c>
      <c r="J2631" s="1">
        <v>0</v>
      </c>
      <c r="K2631" s="1">
        <v>21</v>
      </c>
      <c r="L2631">
        <v>65.108160974487902</v>
      </c>
    </row>
    <row r="2632" spans="1:12" x14ac:dyDescent="0.3">
      <c r="A2632" s="1">
        <v>2630</v>
      </c>
      <c r="B2632" s="1">
        <v>29.114583267105498</v>
      </c>
      <c r="C2632" s="1">
        <v>-44.999973678426997</v>
      </c>
      <c r="D2632" s="1">
        <v>383.50000095368102</v>
      </c>
      <c r="E2632" s="1">
        <v>90.980422973632798</v>
      </c>
      <c r="F2632" s="1">
        <v>84.12</v>
      </c>
      <c r="G2632" s="1">
        <v>84.562981536143099</v>
      </c>
      <c r="H2632">
        <v>-5.268908977484651E-4</v>
      </c>
      <c r="I2632" s="1">
        <v>0</v>
      </c>
      <c r="J2632" s="1">
        <v>0</v>
      </c>
      <c r="K2632" s="1">
        <v>21</v>
      </c>
      <c r="L2632">
        <v>65.127575893518895</v>
      </c>
    </row>
    <row r="2633" spans="1:12" x14ac:dyDescent="0.3">
      <c r="A2633" s="1">
        <v>2631</v>
      </c>
      <c r="B2633" s="1">
        <v>29.1102430886693</v>
      </c>
      <c r="C2633" s="1">
        <v>-47.099986267082002</v>
      </c>
      <c r="D2633" s="1">
        <v>383.25000190734801</v>
      </c>
      <c r="E2633" s="1">
        <v>90.980422973632798</v>
      </c>
      <c r="F2633" s="1">
        <v>84.12</v>
      </c>
      <c r="G2633" s="1">
        <v>84.554682936574295</v>
      </c>
      <c r="H2633">
        <v>-2.8507490150210589E-4</v>
      </c>
      <c r="I2633" s="1">
        <v>0</v>
      </c>
      <c r="J2633" s="1">
        <v>0</v>
      </c>
      <c r="K2633" s="1">
        <v>21</v>
      </c>
      <c r="L2633">
        <v>65.117867174767795</v>
      </c>
    </row>
    <row r="2634" spans="1:12" x14ac:dyDescent="0.3">
      <c r="A2634" s="1">
        <v>2632</v>
      </c>
      <c r="B2634" s="1">
        <v>29.084201488229201</v>
      </c>
      <c r="C2634" s="1">
        <v>-48.150009536671398</v>
      </c>
      <c r="D2634" s="1">
        <v>383.125</v>
      </c>
      <c r="E2634" s="1">
        <v>90.980422973632798</v>
      </c>
      <c r="F2634" s="1">
        <v>84.12</v>
      </c>
      <c r="G2634" s="1">
        <v>84.553294031587896</v>
      </c>
      <c r="H2634">
        <v>-4.775461989180306E-5</v>
      </c>
      <c r="I2634" s="1">
        <v>0</v>
      </c>
      <c r="J2634" s="1">
        <v>0</v>
      </c>
      <c r="K2634" s="1">
        <v>21</v>
      </c>
      <c r="L2634">
        <v>65.059613677079298</v>
      </c>
    </row>
    <row r="2635" spans="1:12" x14ac:dyDescent="0.3">
      <c r="A2635" s="1">
        <v>2633</v>
      </c>
      <c r="B2635" s="1">
        <v>29.0972222222222</v>
      </c>
      <c r="C2635" s="1">
        <v>-49.200000762939503</v>
      </c>
      <c r="D2635" s="1">
        <v>383.125</v>
      </c>
      <c r="E2635" s="1">
        <v>90.980422973632798</v>
      </c>
      <c r="F2635" s="1">
        <v>84.12</v>
      </c>
      <c r="G2635" s="1">
        <v>84.558792743231294</v>
      </c>
      <c r="H2635">
        <v>1.8897720318907153E-4</v>
      </c>
      <c r="I2635" s="1">
        <v>0</v>
      </c>
      <c r="J2635" s="1">
        <v>0</v>
      </c>
      <c r="K2635" s="1">
        <v>21</v>
      </c>
      <c r="L2635">
        <v>65.088740277777703</v>
      </c>
    </row>
    <row r="2636" spans="1:12" x14ac:dyDescent="0.3">
      <c r="A2636" s="1">
        <v>2634</v>
      </c>
      <c r="B2636" s="1">
        <v>29.131944179537001</v>
      </c>
      <c r="C2636" s="1">
        <v>-48.600006866405799</v>
      </c>
      <c r="D2636" s="1">
        <v>383.00000095366698</v>
      </c>
      <c r="E2636" s="1">
        <v>90.980422973632798</v>
      </c>
      <c r="F2636" s="1">
        <v>84.12</v>
      </c>
      <c r="G2636" s="1">
        <v>84.571266478703805</v>
      </c>
      <c r="H2636">
        <v>4.2818068635550375E-4</v>
      </c>
      <c r="I2636" s="1">
        <v>0</v>
      </c>
      <c r="J2636" s="1">
        <v>0</v>
      </c>
      <c r="K2636" s="1">
        <v>21</v>
      </c>
      <c r="L2636">
        <v>65.1664112129736</v>
      </c>
    </row>
    <row r="2637" spans="1:12" x14ac:dyDescent="0.3">
      <c r="A2637" s="1">
        <v>2635</v>
      </c>
      <c r="B2637" s="1">
        <v>29.118923710452101</v>
      </c>
      <c r="C2637" s="1">
        <v>-48.300005340569001</v>
      </c>
      <c r="D2637" s="1">
        <v>383</v>
      </c>
      <c r="E2637" s="1">
        <v>90.980422973632798</v>
      </c>
      <c r="F2637" s="1">
        <v>84.12</v>
      </c>
      <c r="G2637" s="1">
        <v>84.590913519776194</v>
      </c>
      <c r="H2637">
        <v>6.747173335954988E-4</v>
      </c>
      <c r="I2637" s="1">
        <v>0</v>
      </c>
      <c r="J2637" s="1">
        <v>0</v>
      </c>
      <c r="K2637" s="1">
        <v>21</v>
      </c>
      <c r="L2637">
        <v>65.137285204858799</v>
      </c>
    </row>
    <row r="2638" spans="1:12" x14ac:dyDescent="0.3">
      <c r="A2638" s="1">
        <v>2636</v>
      </c>
      <c r="B2638" s="1">
        <v>29.1189236111111</v>
      </c>
      <c r="C2638" s="1">
        <v>-49.349986267222803</v>
      </c>
      <c r="D2638" s="1">
        <v>383</v>
      </c>
      <c r="E2638" s="1">
        <v>90.980422973632798</v>
      </c>
      <c r="F2638" s="1">
        <v>84.12</v>
      </c>
      <c r="G2638" s="1">
        <v>84.618046174666304</v>
      </c>
      <c r="H2638">
        <v>9.3178783593434909E-4</v>
      </c>
      <c r="I2638" s="1">
        <v>0</v>
      </c>
      <c r="J2638" s="1">
        <v>0</v>
      </c>
      <c r="K2638" s="1">
        <v>21</v>
      </c>
      <c r="L2638">
        <v>65.137284982638903</v>
      </c>
    </row>
    <row r="2639" spans="1:12" x14ac:dyDescent="0.3">
      <c r="A2639" s="1">
        <v>2637</v>
      </c>
      <c r="B2639" s="1">
        <v>29.1189236111111</v>
      </c>
      <c r="C2639" s="1">
        <v>-50.099996566732301</v>
      </c>
      <c r="D2639" s="1">
        <v>382.87500095368102</v>
      </c>
      <c r="E2639" s="1">
        <v>90.980422973632798</v>
      </c>
      <c r="F2639" s="1">
        <v>84.12</v>
      </c>
      <c r="G2639" s="1">
        <v>84.653095742472303</v>
      </c>
      <c r="H2639">
        <v>1.2036700510472962E-3</v>
      </c>
      <c r="I2639" s="1">
        <v>0</v>
      </c>
      <c r="J2639" s="1">
        <v>0</v>
      </c>
      <c r="K2639" s="1">
        <v>21</v>
      </c>
      <c r="L2639">
        <v>65.137284982638903</v>
      </c>
    </row>
    <row r="2640" spans="1:12" x14ac:dyDescent="0.3">
      <c r="A2640" s="1">
        <v>2638</v>
      </c>
      <c r="B2640" s="1">
        <v>29.1189236111111</v>
      </c>
      <c r="C2640" s="1">
        <v>-50.100002288818402</v>
      </c>
      <c r="D2640" s="1">
        <v>382.875</v>
      </c>
      <c r="E2640" s="1">
        <v>90.980422973632798</v>
      </c>
      <c r="F2640" s="1">
        <v>84.799984436275096</v>
      </c>
      <c r="G2640" s="1">
        <v>84.693917120852603</v>
      </c>
      <c r="H2640">
        <v>1.4018853270953481E-3</v>
      </c>
      <c r="I2640" s="1">
        <v>0</v>
      </c>
      <c r="J2640" s="1">
        <v>0</v>
      </c>
      <c r="K2640" s="1">
        <v>21</v>
      </c>
      <c r="L2640">
        <v>65.137284982638903</v>
      </c>
    </row>
    <row r="2641" spans="1:12" x14ac:dyDescent="0.3">
      <c r="A2641" s="1">
        <v>2639</v>
      </c>
      <c r="B2641" s="1">
        <v>29.1276041666667</v>
      </c>
      <c r="C2641" s="1">
        <v>-49.500003814697301</v>
      </c>
      <c r="D2641" s="1">
        <v>383</v>
      </c>
      <c r="E2641" s="1">
        <v>90.980422973632798</v>
      </c>
      <c r="F2641" s="1">
        <v>84.8</v>
      </c>
      <c r="G2641" s="1">
        <v>84.735754645754398</v>
      </c>
      <c r="H2641">
        <v>1.436353606301421E-3</v>
      </c>
      <c r="I2641" s="1">
        <v>0</v>
      </c>
      <c r="J2641" s="1">
        <v>0</v>
      </c>
      <c r="K2641" s="1">
        <v>21</v>
      </c>
      <c r="L2641">
        <v>65.156702864583394</v>
      </c>
    </row>
    <row r="2642" spans="1:12" x14ac:dyDescent="0.3">
      <c r="A2642" s="1">
        <v>2640</v>
      </c>
      <c r="B2642" s="1">
        <v>29.1362847222222</v>
      </c>
      <c r="C2642" s="1">
        <v>-51.150001525878899</v>
      </c>
      <c r="D2642" s="1">
        <v>382.875</v>
      </c>
      <c r="E2642" s="1">
        <v>90.980422973632798</v>
      </c>
      <c r="F2642" s="1">
        <v>84.8</v>
      </c>
      <c r="G2642" s="1">
        <v>84.776570992105903</v>
      </c>
      <c r="H2642">
        <v>1.4008772940921023E-3</v>
      </c>
      <c r="I2642" s="1">
        <v>0</v>
      </c>
      <c r="J2642" s="1">
        <v>0</v>
      </c>
      <c r="K2642" s="1">
        <v>21</v>
      </c>
      <c r="L2642">
        <v>65.176120746527701</v>
      </c>
    </row>
    <row r="2643" spans="1:12" x14ac:dyDescent="0.3">
      <c r="A2643" s="1">
        <v>2641</v>
      </c>
      <c r="B2643" s="1">
        <v>29.1536458333333</v>
      </c>
      <c r="C2643" s="1">
        <v>-49.650001525878899</v>
      </c>
      <c r="D2643" s="1">
        <v>382.875</v>
      </c>
      <c r="E2643" s="1">
        <v>90.980422973632798</v>
      </c>
      <c r="F2643" s="1">
        <v>84.8</v>
      </c>
      <c r="G2643" s="1">
        <v>84.817014912315798</v>
      </c>
      <c r="H2643">
        <v>1.3872684539556451E-3</v>
      </c>
      <c r="I2643" s="1">
        <v>0</v>
      </c>
      <c r="J2643" s="1">
        <v>0</v>
      </c>
      <c r="K2643" s="1">
        <v>21</v>
      </c>
      <c r="L2643">
        <v>65.214956510416599</v>
      </c>
    </row>
    <row r="2644" spans="1:12" x14ac:dyDescent="0.3">
      <c r="A2644" s="1">
        <v>2642</v>
      </c>
      <c r="B2644" s="1">
        <v>29.166666567326399</v>
      </c>
      <c r="C2644" s="1">
        <v>-49.200004196144597</v>
      </c>
      <c r="D2644" s="1">
        <v>382.875</v>
      </c>
      <c r="E2644" s="1">
        <v>90.980422973632798</v>
      </c>
      <c r="F2644" s="1">
        <v>84.8</v>
      </c>
      <c r="G2644" s="1">
        <v>84.857729300578399</v>
      </c>
      <c r="H2644">
        <v>1.3959223413924045E-3</v>
      </c>
      <c r="I2644" s="1">
        <v>0</v>
      </c>
      <c r="J2644" s="1">
        <v>0</v>
      </c>
      <c r="K2644" s="1">
        <v>21</v>
      </c>
      <c r="L2644">
        <v>65.244083111115202</v>
      </c>
    </row>
    <row r="2645" spans="1:12" x14ac:dyDescent="0.3">
      <c r="A2645" s="1">
        <v>2643</v>
      </c>
      <c r="B2645" s="1">
        <v>29.1666666666667</v>
      </c>
      <c r="C2645" s="1">
        <v>-49.275000667566701</v>
      </c>
      <c r="D2645" s="1">
        <v>382.81250071525301</v>
      </c>
      <c r="E2645" s="1">
        <v>90.980422973632798</v>
      </c>
      <c r="F2645" s="1">
        <v>84.8</v>
      </c>
      <c r="G2645" s="1">
        <v>84.899361350432798</v>
      </c>
      <c r="H2645">
        <v>1.4273850511355721E-3</v>
      </c>
      <c r="I2645" s="1">
        <v>0</v>
      </c>
      <c r="J2645" s="1">
        <v>0</v>
      </c>
      <c r="K2645" s="1">
        <v>21</v>
      </c>
      <c r="L2645">
        <v>65.244083333333407</v>
      </c>
    </row>
    <row r="2646" spans="1:12" x14ac:dyDescent="0.3">
      <c r="A2646" s="1">
        <v>2644</v>
      </c>
      <c r="B2646" s="1">
        <v>29.1666666666667</v>
      </c>
      <c r="C2646" s="1">
        <v>-49.350001144401901</v>
      </c>
      <c r="D2646" s="1">
        <v>382.75000095367102</v>
      </c>
      <c r="E2646" s="1">
        <v>90.980422973632798</v>
      </c>
      <c r="F2646" s="1">
        <v>84.8</v>
      </c>
      <c r="G2646" s="1">
        <v>84.942572842512703</v>
      </c>
      <c r="H2646">
        <v>1.4815374132951642E-3</v>
      </c>
      <c r="I2646" s="1">
        <v>0</v>
      </c>
      <c r="J2646" s="1">
        <v>0</v>
      </c>
      <c r="K2646" s="1">
        <v>21</v>
      </c>
      <c r="L2646">
        <v>65.244083333333407</v>
      </c>
    </row>
    <row r="2647" spans="1:12" x14ac:dyDescent="0.3">
      <c r="A2647" s="1">
        <v>2645</v>
      </c>
      <c r="B2647" s="1">
        <v>29.179687400658199</v>
      </c>
      <c r="C2647" s="1">
        <v>-49.799999618500301</v>
      </c>
      <c r="D2647" s="1">
        <v>382.75</v>
      </c>
      <c r="E2647" s="1">
        <v>90.980422973632798</v>
      </c>
      <c r="F2647" s="1">
        <v>84.8</v>
      </c>
      <c r="G2647" s="1">
        <v>84.988050664173599</v>
      </c>
      <c r="H2647">
        <v>1.5585444575829939E-3</v>
      </c>
      <c r="I2647" s="1">
        <v>0</v>
      </c>
      <c r="J2647" s="1">
        <v>0</v>
      </c>
      <c r="K2647" s="1">
        <v>21</v>
      </c>
      <c r="L2647">
        <v>65.273209934028401</v>
      </c>
    </row>
    <row r="2648" spans="1:12" x14ac:dyDescent="0.3">
      <c r="A2648" s="1">
        <v>2646</v>
      </c>
      <c r="B2648" s="1">
        <v>29.1666666666667</v>
      </c>
      <c r="C2648" s="1">
        <v>-48.150001525878899</v>
      </c>
      <c r="D2648" s="1">
        <v>383</v>
      </c>
      <c r="E2648" s="1">
        <v>90.980422973632798</v>
      </c>
      <c r="F2648" s="1">
        <v>84.8</v>
      </c>
      <c r="G2648" s="1">
        <v>85.036517728213596</v>
      </c>
      <c r="H2648">
        <v>1.6617286747095592E-3</v>
      </c>
      <c r="I2648" s="1">
        <v>0</v>
      </c>
      <c r="J2648" s="1">
        <v>0</v>
      </c>
      <c r="K2648" s="1">
        <v>21</v>
      </c>
      <c r="L2648">
        <v>65.244083333333407</v>
      </c>
    </row>
    <row r="2649" spans="1:12" x14ac:dyDescent="0.3">
      <c r="A2649" s="1">
        <v>2647</v>
      </c>
      <c r="B2649" s="1">
        <v>29.197048379317199</v>
      </c>
      <c r="C2649" s="1">
        <v>-46.800013351344099</v>
      </c>
      <c r="D2649" s="1">
        <v>382.87500095366698</v>
      </c>
      <c r="E2649" s="1">
        <v>90.980422973632798</v>
      </c>
      <c r="F2649" s="1">
        <v>84.8</v>
      </c>
      <c r="G2649" s="1">
        <v>85.088744464252997</v>
      </c>
      <c r="H2649">
        <v>1.7887686184058478E-3</v>
      </c>
      <c r="I2649" s="1">
        <v>0</v>
      </c>
      <c r="J2649" s="1">
        <v>0</v>
      </c>
      <c r="K2649" s="1">
        <v>21</v>
      </c>
      <c r="L2649">
        <v>65.312045401629803</v>
      </c>
    </row>
    <row r="2650" spans="1:12" x14ac:dyDescent="0.3">
      <c r="A2650" s="1">
        <v>2648</v>
      </c>
      <c r="B2650" s="1">
        <v>29.1970486111111</v>
      </c>
      <c r="C2650" s="1">
        <v>-46.800003051757798</v>
      </c>
      <c r="D2650" s="1">
        <v>382.875</v>
      </c>
      <c r="E2650" s="1">
        <v>90.980422973632798</v>
      </c>
      <c r="F2650" s="1">
        <v>85.545000000000002</v>
      </c>
      <c r="G2650" s="1">
        <v>85.1426004463125</v>
      </c>
      <c r="H2650">
        <v>1.8445704330303958E-3</v>
      </c>
      <c r="I2650" s="1">
        <v>0</v>
      </c>
      <c r="J2650" s="1">
        <v>0</v>
      </c>
      <c r="K2650" s="1">
        <v>21</v>
      </c>
      <c r="L2650">
        <v>65.3120459201389</v>
      </c>
    </row>
    <row r="2651" spans="1:12" x14ac:dyDescent="0.3">
      <c r="A2651" s="1">
        <v>2649</v>
      </c>
      <c r="B2651" s="1">
        <v>29.201388855775502</v>
      </c>
      <c r="C2651" s="1">
        <v>-47.699993896558397</v>
      </c>
      <c r="D2651" s="1">
        <v>382.75000095366698</v>
      </c>
      <c r="E2651" s="1">
        <v>90.196111940845896</v>
      </c>
      <c r="F2651" s="1">
        <v>85.545000000000002</v>
      </c>
      <c r="G2651" s="1">
        <v>85.193020527685604</v>
      </c>
      <c r="H2651">
        <v>1.7266338486410888E-3</v>
      </c>
      <c r="I2651" s="1">
        <v>0</v>
      </c>
      <c r="J2651" s="1">
        <v>0</v>
      </c>
      <c r="K2651" s="1">
        <v>21</v>
      </c>
      <c r="L2651">
        <v>65.321754787038401</v>
      </c>
    </row>
    <row r="2652" spans="1:12" x14ac:dyDescent="0.3">
      <c r="A2652" s="1">
        <v>2650</v>
      </c>
      <c r="B2652" s="1">
        <v>29.205729133553</v>
      </c>
      <c r="C2652" s="1">
        <v>-45.900015258775099</v>
      </c>
      <c r="D2652" s="1">
        <v>382.99999809265302</v>
      </c>
      <c r="E2652" s="1">
        <v>90.196105957031193</v>
      </c>
      <c r="F2652" s="1">
        <v>85.545000000000002</v>
      </c>
      <c r="G2652" s="1">
        <v>85.237845563915798</v>
      </c>
      <c r="H2652">
        <v>1.5348034498194327E-3</v>
      </c>
      <c r="I2652" s="1">
        <v>0</v>
      </c>
      <c r="J2652" s="1">
        <v>0</v>
      </c>
      <c r="K2652" s="1">
        <v>21</v>
      </c>
      <c r="L2652">
        <v>65.331463728010107</v>
      </c>
    </row>
    <row r="2653" spans="1:12" x14ac:dyDescent="0.3">
      <c r="A2653" s="1">
        <v>2651</v>
      </c>
      <c r="B2653" s="1">
        <v>29.201388955115799</v>
      </c>
      <c r="C2653" s="1">
        <v>-42.900047301899598</v>
      </c>
      <c r="D2653" s="1">
        <v>383.12499809266598</v>
      </c>
      <c r="E2653" s="1">
        <v>90.196105957031193</v>
      </c>
      <c r="F2653" s="1">
        <v>85.545000000000002</v>
      </c>
      <c r="G2653" s="1">
        <v>85.277788091162193</v>
      </c>
      <c r="H2653">
        <v>1.3678301317424572E-3</v>
      </c>
      <c r="I2653" s="1">
        <v>0</v>
      </c>
      <c r="J2653" s="1">
        <v>0</v>
      </c>
      <c r="K2653" s="1">
        <v>21</v>
      </c>
      <c r="L2653">
        <v>65.321755009256705</v>
      </c>
    </row>
    <row r="2654" spans="1:12" x14ac:dyDescent="0.3">
      <c r="A2654" s="1">
        <v>2652</v>
      </c>
      <c r="B2654" s="1">
        <v>29.2187498675443</v>
      </c>
      <c r="C2654" s="1">
        <v>-42.900001525878899</v>
      </c>
      <c r="D2654" s="1">
        <v>383.00000095368102</v>
      </c>
      <c r="E2654" s="1">
        <v>90.196105957031193</v>
      </c>
      <c r="F2654" s="1">
        <v>85.545000000000002</v>
      </c>
      <c r="G2654" s="1">
        <v>85.313483033505904</v>
      </c>
      <c r="H2654">
        <v>1.2216453949656109E-3</v>
      </c>
      <c r="I2654" s="1">
        <v>0</v>
      </c>
      <c r="J2654" s="1">
        <v>0</v>
      </c>
      <c r="K2654" s="1">
        <v>21</v>
      </c>
      <c r="L2654">
        <v>65.360590328704603</v>
      </c>
    </row>
    <row r="2655" spans="1:12" x14ac:dyDescent="0.3">
      <c r="A2655" s="1">
        <v>2653</v>
      </c>
      <c r="B2655" s="1">
        <v>29.205729266007701</v>
      </c>
      <c r="C2655" s="1">
        <v>-43.7999961852952</v>
      </c>
      <c r="D2655" s="1">
        <v>383</v>
      </c>
      <c r="E2655" s="1">
        <v>90.196105957031193</v>
      </c>
      <c r="F2655" s="1">
        <v>85.545000000000002</v>
      </c>
      <c r="G2655" s="1">
        <v>85.345497795666503</v>
      </c>
      <c r="H2655">
        <v>1.09618110476089E-3</v>
      </c>
      <c r="I2655" s="1">
        <v>0</v>
      </c>
      <c r="J2655" s="1">
        <v>0</v>
      </c>
      <c r="K2655" s="1">
        <v>21</v>
      </c>
      <c r="L2655">
        <v>65.331464024303301</v>
      </c>
    </row>
    <row r="2656" spans="1:12" x14ac:dyDescent="0.3">
      <c r="A2656" s="1">
        <v>2654</v>
      </c>
      <c r="B2656" s="1">
        <v>29.184027943346202</v>
      </c>
      <c r="C2656" s="1">
        <v>-43.5000022888403</v>
      </c>
      <c r="D2656" s="1">
        <v>383.12499904632602</v>
      </c>
      <c r="E2656" s="1">
        <v>90.196105957031193</v>
      </c>
      <c r="F2656" s="1">
        <v>85.545000000000002</v>
      </c>
      <c r="G2656" s="1">
        <v>85.374341282434301</v>
      </c>
      <c r="H2656">
        <v>9.8833140920457523E-4</v>
      </c>
      <c r="I2656" s="1">
        <v>0</v>
      </c>
      <c r="J2656" s="1">
        <v>0</v>
      </c>
      <c r="K2656" s="1">
        <v>21</v>
      </c>
      <c r="L2656">
        <v>65.282919467588798</v>
      </c>
    </row>
    <row r="2657" spans="1:12" x14ac:dyDescent="0.3">
      <c r="A2657" s="1">
        <v>2655</v>
      </c>
      <c r="B2657" s="1">
        <v>29.2317708333333</v>
      </c>
      <c r="C2657" s="1">
        <v>-43.950000762939503</v>
      </c>
      <c r="D2657" s="1">
        <v>383</v>
      </c>
      <c r="E2657" s="1">
        <v>90.196105957031193</v>
      </c>
      <c r="F2657" s="1">
        <v>85.545000000000002</v>
      </c>
      <c r="G2657" s="1">
        <v>85.400471988190901</v>
      </c>
      <c r="H2657">
        <v>8.9391468569210725E-4</v>
      </c>
      <c r="I2657" s="1">
        <v>0</v>
      </c>
      <c r="J2657" s="1">
        <v>0</v>
      </c>
      <c r="K2657" s="1">
        <v>21</v>
      </c>
      <c r="L2657">
        <v>65.389717447916595</v>
      </c>
    </row>
    <row r="2658" spans="1:12" x14ac:dyDescent="0.3">
      <c r="A2658" s="1">
        <v>2656</v>
      </c>
      <c r="B2658" s="1">
        <v>29.2491319444444</v>
      </c>
      <c r="C2658" s="1">
        <v>-40.050003051757798</v>
      </c>
      <c r="D2658" s="1">
        <v>383.25</v>
      </c>
      <c r="E2658" s="1">
        <v>90.196105957031193</v>
      </c>
      <c r="F2658" s="1">
        <v>85.545000000000002</v>
      </c>
      <c r="G2658" s="1">
        <v>85.424305285109497</v>
      </c>
      <c r="H2658">
        <v>8.1483784206863325E-4</v>
      </c>
      <c r="I2658" s="1">
        <v>0</v>
      </c>
      <c r="J2658" s="1">
        <v>0</v>
      </c>
      <c r="K2658" s="1">
        <v>21</v>
      </c>
      <c r="L2658">
        <v>65.428553211805493</v>
      </c>
    </row>
    <row r="2659" spans="1:12" x14ac:dyDescent="0.3">
      <c r="A2659" s="1">
        <v>2657</v>
      </c>
      <c r="B2659" s="1">
        <v>29.262152678437499</v>
      </c>
      <c r="C2659" s="1">
        <v>-38.400014114287998</v>
      </c>
      <c r="D2659" s="1">
        <v>383.25</v>
      </c>
      <c r="E2659" s="1">
        <v>90.196105957031193</v>
      </c>
      <c r="F2659" s="1">
        <v>85.545000000000002</v>
      </c>
      <c r="G2659" s="1">
        <v>85.446220025886603</v>
      </c>
      <c r="H2659">
        <v>7.4891082233326722E-4</v>
      </c>
      <c r="I2659" s="1">
        <v>0</v>
      </c>
      <c r="J2659" s="1">
        <v>0</v>
      </c>
      <c r="K2659" s="1">
        <v>21</v>
      </c>
      <c r="L2659">
        <v>65.457679812504097</v>
      </c>
    </row>
    <row r="2660" spans="1:12" x14ac:dyDescent="0.3">
      <c r="A2660" s="1">
        <v>2658</v>
      </c>
      <c r="B2660" s="1">
        <v>29.2621527777778</v>
      </c>
      <c r="C2660" s="1">
        <v>-38.400001525878899</v>
      </c>
      <c r="D2660" s="1">
        <v>383.25</v>
      </c>
      <c r="E2660" s="1">
        <v>90.196105957031193</v>
      </c>
      <c r="F2660" s="1">
        <v>85.8</v>
      </c>
      <c r="G2660" s="1">
        <v>85.465551199683901</v>
      </c>
      <c r="H2660">
        <v>6.6062040445845512E-4</v>
      </c>
      <c r="I2660" s="1">
        <v>0</v>
      </c>
      <c r="J2660" s="1">
        <v>0</v>
      </c>
      <c r="K2660" s="1">
        <v>21</v>
      </c>
      <c r="L2660">
        <v>65.457680034722301</v>
      </c>
    </row>
    <row r="2661" spans="1:12" x14ac:dyDescent="0.3">
      <c r="A2661" s="1">
        <v>2659</v>
      </c>
      <c r="B2661" s="1">
        <v>29.2491321431235</v>
      </c>
      <c r="C2661" s="1">
        <v>-33.300080870376</v>
      </c>
      <c r="D2661" s="1">
        <v>383.62499427804102</v>
      </c>
      <c r="E2661" s="1">
        <v>90.196105957031193</v>
      </c>
      <c r="F2661" s="1">
        <v>85.8</v>
      </c>
      <c r="G2661" s="1">
        <v>85.480579361155094</v>
      </c>
      <c r="H2661">
        <v>5.1379856533410092E-4</v>
      </c>
      <c r="I2661" s="1">
        <v>0</v>
      </c>
      <c r="J2661" s="1">
        <v>0</v>
      </c>
      <c r="K2661" s="1">
        <v>21</v>
      </c>
      <c r="L2661">
        <v>65.428553656238805</v>
      </c>
    </row>
    <row r="2662" spans="1:12" x14ac:dyDescent="0.3">
      <c r="A2662" s="1">
        <v>2660</v>
      </c>
      <c r="B2662" s="1">
        <v>29.2491319444444</v>
      </c>
      <c r="C2662" s="1">
        <v>-33.599999999989798</v>
      </c>
      <c r="D2662" s="1">
        <v>383.50000095368102</v>
      </c>
      <c r="E2662" s="1">
        <v>90.196105957031193</v>
      </c>
      <c r="F2662" s="1">
        <v>85.8</v>
      </c>
      <c r="G2662" s="1">
        <v>85.490530030799505</v>
      </c>
      <c r="H2662">
        <v>3.4020393682990203E-4</v>
      </c>
      <c r="I2662" s="1">
        <v>0</v>
      </c>
      <c r="J2662" s="1">
        <v>0</v>
      </c>
      <c r="K2662" s="1">
        <v>21</v>
      </c>
      <c r="L2662">
        <v>65.428553211805493</v>
      </c>
    </row>
    <row r="2663" spans="1:12" x14ac:dyDescent="0.3">
      <c r="A2663" s="1">
        <v>2661</v>
      </c>
      <c r="B2663" s="1">
        <v>29.197049008475201</v>
      </c>
      <c r="C2663" s="1">
        <v>-35.549988174441502</v>
      </c>
      <c r="D2663" s="1">
        <v>383.5</v>
      </c>
      <c r="E2663" s="1">
        <v>90.196105957031193</v>
      </c>
      <c r="F2663" s="1">
        <v>85.8</v>
      </c>
      <c r="G2663" s="1">
        <v>85.495561383880798</v>
      </c>
      <c r="H2663">
        <v>1.7232402852541297E-4</v>
      </c>
      <c r="I2663" s="1">
        <v>0</v>
      </c>
      <c r="J2663" s="1">
        <v>0</v>
      </c>
      <c r="K2663" s="1">
        <v>21</v>
      </c>
      <c r="L2663">
        <v>65.312046809018398</v>
      </c>
    </row>
    <row r="2664" spans="1:12" x14ac:dyDescent="0.3">
      <c r="A2664" s="1">
        <v>2662</v>
      </c>
      <c r="B2664" s="1">
        <v>29.227430323759901</v>
      </c>
      <c r="C2664" s="1">
        <v>-35.550003051757798</v>
      </c>
      <c r="D2664" s="1">
        <v>383.5</v>
      </c>
      <c r="E2664" s="1">
        <v>90.196105957031193</v>
      </c>
      <c r="F2664" s="1">
        <v>85.8</v>
      </c>
      <c r="G2664" s="1">
        <v>85.495753398493804</v>
      </c>
      <c r="H2664">
        <v>6.569671397057269E-6</v>
      </c>
      <c r="I2664" s="1">
        <v>0</v>
      </c>
      <c r="J2664" s="1">
        <v>0</v>
      </c>
      <c r="K2664" s="1">
        <v>21</v>
      </c>
      <c r="L2664">
        <v>65.380007988431501</v>
      </c>
    </row>
    <row r="2665" spans="1:12" x14ac:dyDescent="0.3">
      <c r="A2665" s="1">
        <v>2663</v>
      </c>
      <c r="B2665" s="1">
        <v>29.2100694444444</v>
      </c>
      <c r="C2665" s="1">
        <v>-34.800003051757798</v>
      </c>
      <c r="D2665" s="1">
        <v>383.625</v>
      </c>
      <c r="E2665" s="1">
        <v>90.196105957031193</v>
      </c>
      <c r="F2665" s="1">
        <v>85.8</v>
      </c>
      <c r="G2665" s="1">
        <v>85.491109126891601</v>
      </c>
      <c r="H2665">
        <v>-1.5899556933965744E-4</v>
      </c>
      <c r="I2665" s="1">
        <v>0</v>
      </c>
      <c r="J2665" s="1">
        <v>0</v>
      </c>
      <c r="K2665" s="1">
        <v>21</v>
      </c>
      <c r="L2665">
        <v>65.341172743055495</v>
      </c>
    </row>
    <row r="2666" spans="1:12" x14ac:dyDescent="0.3">
      <c r="A2666" s="1">
        <v>2664</v>
      </c>
      <c r="B2666" s="1">
        <v>29.2013889551157</v>
      </c>
      <c r="C2666" s="1">
        <v>-35.699993896558397</v>
      </c>
      <c r="D2666" s="1">
        <v>383.50000095366698</v>
      </c>
      <c r="E2666" s="1">
        <v>90.196105957031193</v>
      </c>
      <c r="F2666" s="1">
        <v>85.8</v>
      </c>
      <c r="G2666" s="1">
        <v>85.481554744004001</v>
      </c>
      <c r="H2666">
        <v>-3.271893358482602E-4</v>
      </c>
      <c r="I2666" s="1">
        <v>0</v>
      </c>
      <c r="J2666" s="1">
        <v>0</v>
      </c>
      <c r="K2666" s="1">
        <v>21</v>
      </c>
      <c r="L2666">
        <v>65.321755009256606</v>
      </c>
    </row>
    <row r="2667" spans="1:12" x14ac:dyDescent="0.3">
      <c r="A2667" s="1">
        <v>2665</v>
      </c>
      <c r="B2667" s="1">
        <v>29.192708399560601</v>
      </c>
      <c r="C2667" s="1">
        <v>-35.850001144398298</v>
      </c>
      <c r="D2667" s="1">
        <v>383.5</v>
      </c>
      <c r="E2667" s="1">
        <v>90.196105957031193</v>
      </c>
      <c r="F2667" s="1">
        <v>85.8</v>
      </c>
      <c r="G2667" s="1">
        <v>85.466938373918296</v>
      </c>
      <c r="H2667">
        <v>-5.0068566767896741E-4</v>
      </c>
      <c r="I2667" s="1">
        <v>0</v>
      </c>
      <c r="J2667" s="1">
        <v>0</v>
      </c>
      <c r="K2667" s="1">
        <v>21</v>
      </c>
      <c r="L2667">
        <v>65.302337127313194</v>
      </c>
    </row>
    <row r="2668" spans="1:12" x14ac:dyDescent="0.3">
      <c r="A2668" s="1">
        <v>2666</v>
      </c>
      <c r="B2668" s="1">
        <v>29.1927083333333</v>
      </c>
      <c r="C2668" s="1">
        <v>-34.650019836298803</v>
      </c>
      <c r="D2668" s="1">
        <v>383.5</v>
      </c>
      <c r="E2668" s="1">
        <v>90.196105957031193</v>
      </c>
      <c r="F2668" s="1">
        <v>85.8</v>
      </c>
      <c r="G2668" s="1">
        <v>85.447027675669105</v>
      </c>
      <c r="H2668">
        <v>-6.8204359683011985E-4</v>
      </c>
      <c r="I2668" s="1">
        <v>0</v>
      </c>
      <c r="J2668" s="1">
        <v>0</v>
      </c>
      <c r="K2668" s="1">
        <v>21</v>
      </c>
      <c r="L2668">
        <v>65.302336979166597</v>
      </c>
    </row>
    <row r="2669" spans="1:12" x14ac:dyDescent="0.3">
      <c r="A2669" s="1">
        <v>2667</v>
      </c>
      <c r="B2669" s="1">
        <v>29.214409556652601</v>
      </c>
      <c r="C2669" s="1">
        <v>-37.199981307852397</v>
      </c>
      <c r="D2669" s="1">
        <v>383.37500095368102</v>
      </c>
      <c r="E2669" s="1">
        <v>90.196105957031193</v>
      </c>
      <c r="F2669" s="1">
        <v>85.8</v>
      </c>
      <c r="G2669" s="1">
        <v>85.421506149959299</v>
      </c>
      <c r="H2669">
        <v>-8.735938649216652E-4</v>
      </c>
      <c r="I2669" s="1">
        <v>0</v>
      </c>
      <c r="J2669" s="1">
        <v>0</v>
      </c>
      <c r="K2669" s="1">
        <v>21</v>
      </c>
      <c r="L2669">
        <v>65.350881313658405</v>
      </c>
    </row>
    <row r="2670" spans="1:12" x14ac:dyDescent="0.3">
      <c r="A2670" s="1">
        <v>2668</v>
      </c>
      <c r="B2670" s="1">
        <v>29.2144097222222</v>
      </c>
      <c r="C2670" s="1">
        <v>-37.200000762939503</v>
      </c>
      <c r="D2670" s="1">
        <v>383.375</v>
      </c>
      <c r="E2670" s="1">
        <v>90.196105957031193</v>
      </c>
      <c r="F2670" s="1">
        <v>85.8</v>
      </c>
      <c r="G2670" s="1">
        <v>85.389968108106203</v>
      </c>
      <c r="H2670">
        <v>-1.0795374022173651E-3</v>
      </c>
      <c r="I2670" s="1">
        <v>0</v>
      </c>
      <c r="J2670" s="1">
        <v>0</v>
      </c>
      <c r="K2670" s="1">
        <v>21</v>
      </c>
      <c r="L2670">
        <v>65.350881684027698</v>
      </c>
    </row>
    <row r="2671" spans="1:12" x14ac:dyDescent="0.3">
      <c r="A2671" s="1">
        <v>2669</v>
      </c>
      <c r="B2671" s="1">
        <v>29.1970486111111</v>
      </c>
      <c r="C2671" s="1">
        <v>-36.150001525878899</v>
      </c>
      <c r="D2671" s="1">
        <v>383.375</v>
      </c>
      <c r="E2671" s="1">
        <v>90.196105957031193</v>
      </c>
      <c r="F2671" s="1">
        <v>85.8</v>
      </c>
      <c r="G2671" s="1">
        <v>85.351912223237903</v>
      </c>
      <c r="H2671">
        <v>-1.3034158400961695E-3</v>
      </c>
      <c r="I2671" s="1">
        <v>0</v>
      </c>
      <c r="J2671" s="1">
        <v>0</v>
      </c>
      <c r="K2671" s="1">
        <v>21</v>
      </c>
      <c r="L2671">
        <v>65.3120459201389</v>
      </c>
    </row>
    <row r="2672" spans="1:12" x14ac:dyDescent="0.3">
      <c r="A2672" s="1">
        <v>2670</v>
      </c>
      <c r="B2672" s="1">
        <v>29.190538244114599</v>
      </c>
      <c r="C2672" s="1">
        <v>-36.375000190744998</v>
      </c>
      <c r="D2672" s="1">
        <v>383.375</v>
      </c>
      <c r="E2672" s="1">
        <v>90.196105957031193</v>
      </c>
      <c r="F2672" s="1">
        <v>85.8</v>
      </c>
      <c r="G2672" s="1">
        <v>85.306733561230104</v>
      </c>
      <c r="H2672">
        <v>-1.5477165808664673E-3</v>
      </c>
      <c r="I2672" s="1">
        <v>0</v>
      </c>
      <c r="J2672" s="1">
        <v>0</v>
      </c>
      <c r="K2672" s="1">
        <v>21</v>
      </c>
      <c r="L2672">
        <v>65.297482619789804</v>
      </c>
    </row>
    <row r="2673" spans="1:12" x14ac:dyDescent="0.3">
      <c r="A2673" s="1">
        <v>2671</v>
      </c>
      <c r="B2673" s="1">
        <v>29.184027877118101</v>
      </c>
      <c r="C2673" s="1">
        <v>-36.599998855610998</v>
      </c>
      <c r="D2673" s="1">
        <v>383.375</v>
      </c>
      <c r="E2673" s="1">
        <v>90.196105957031193</v>
      </c>
      <c r="F2673" s="1">
        <v>85.8</v>
      </c>
      <c r="G2673" s="1">
        <v>85.253713964709206</v>
      </c>
      <c r="H2673">
        <v>-1.8167343421394071E-3</v>
      </c>
      <c r="I2673" s="1">
        <v>0</v>
      </c>
      <c r="J2673" s="1">
        <v>0</v>
      </c>
      <c r="K2673" s="1">
        <v>21</v>
      </c>
      <c r="L2673">
        <v>65.282919319440595</v>
      </c>
    </row>
    <row r="2674" spans="1:12" x14ac:dyDescent="0.3">
      <c r="A2674" s="1">
        <v>2672</v>
      </c>
      <c r="B2674" s="1">
        <v>29.210069245760899</v>
      </c>
      <c r="C2674" s="1">
        <v>-36.600002288818402</v>
      </c>
      <c r="D2674" s="1">
        <v>383.375</v>
      </c>
      <c r="E2674" s="1">
        <v>90.196105957031193</v>
      </c>
      <c r="F2674" s="1">
        <v>85.8</v>
      </c>
      <c r="G2674" s="1">
        <v>85.192010637264303</v>
      </c>
      <c r="H2674">
        <v>-2.1124007894307707E-3</v>
      </c>
      <c r="I2674" s="1">
        <v>0</v>
      </c>
      <c r="J2674" s="1">
        <v>0</v>
      </c>
      <c r="K2674" s="1">
        <v>21</v>
      </c>
      <c r="L2674">
        <v>65.341172298612307</v>
      </c>
    </row>
    <row r="2675" spans="1:12" x14ac:dyDescent="0.3">
      <c r="A2675" s="1">
        <v>2673</v>
      </c>
      <c r="B2675" s="1">
        <v>29.197048809791699</v>
      </c>
      <c r="C2675" s="1">
        <v>-37.349990844813199</v>
      </c>
      <c r="D2675" s="1">
        <v>383.49999809266598</v>
      </c>
      <c r="E2675" s="1">
        <v>90.196105957031193</v>
      </c>
      <c r="F2675" s="1">
        <v>85.8</v>
      </c>
      <c r="G2675" s="1">
        <v>85.120642746404698</v>
      </c>
      <c r="H2675">
        <v>-2.4443553317188066E-3</v>
      </c>
      <c r="I2675" s="1">
        <v>0</v>
      </c>
      <c r="J2675" s="1">
        <v>0</v>
      </c>
      <c r="K2675" s="1">
        <v>21</v>
      </c>
      <c r="L2675">
        <v>65.312046364575593</v>
      </c>
    </row>
    <row r="2676" spans="1:12" x14ac:dyDescent="0.3">
      <c r="A2676" s="1">
        <v>2674</v>
      </c>
      <c r="B2676" s="1">
        <v>29.192708399560701</v>
      </c>
      <c r="C2676" s="1">
        <v>-35.250032043493903</v>
      </c>
      <c r="D2676" s="1">
        <v>383.5</v>
      </c>
      <c r="E2676" s="1">
        <v>90.196105957031193</v>
      </c>
      <c r="F2676" s="1">
        <v>85.8</v>
      </c>
      <c r="G2676" s="1">
        <v>85.038475832303703</v>
      </c>
      <c r="H2676">
        <v>-2.8146419806980255E-3</v>
      </c>
      <c r="I2676" s="1">
        <v>0</v>
      </c>
      <c r="J2676" s="1">
        <v>0</v>
      </c>
      <c r="K2676" s="1">
        <v>21</v>
      </c>
      <c r="L2676">
        <v>65.302337127313294</v>
      </c>
    </row>
    <row r="2677" spans="1:12" x14ac:dyDescent="0.3">
      <c r="A2677" s="1">
        <v>2675</v>
      </c>
      <c r="B2677" s="1">
        <v>29.184027976458399</v>
      </c>
      <c r="C2677" s="1">
        <v>-34.650015258647201</v>
      </c>
      <c r="D2677" s="1">
        <v>383.5</v>
      </c>
      <c r="E2677" s="1">
        <v>90.196105957031193</v>
      </c>
      <c r="F2677" s="1">
        <v>85.8</v>
      </c>
      <c r="G2677" s="1">
        <v>84.944203774491797</v>
      </c>
      <c r="H2677">
        <v>-3.230267660007234E-3</v>
      </c>
      <c r="I2677" s="1">
        <v>0</v>
      </c>
      <c r="J2677" s="1">
        <v>0</v>
      </c>
      <c r="K2677" s="1">
        <v>21</v>
      </c>
      <c r="L2677">
        <v>65.282919541658899</v>
      </c>
    </row>
    <row r="2678" spans="1:12" x14ac:dyDescent="0.3">
      <c r="A2678" s="1">
        <v>2676</v>
      </c>
      <c r="B2678" s="1">
        <v>29.1970486111111</v>
      </c>
      <c r="C2678" s="1">
        <v>-36.600002288818402</v>
      </c>
      <c r="D2678" s="1">
        <v>383.5</v>
      </c>
      <c r="E2678" s="1">
        <v>90.196105957031193</v>
      </c>
      <c r="F2678" s="1">
        <v>85.8</v>
      </c>
      <c r="G2678" s="1">
        <v>84.836328029841894</v>
      </c>
      <c r="H2678">
        <v>-3.6947566696387798E-3</v>
      </c>
      <c r="I2678" s="1">
        <v>0</v>
      </c>
      <c r="J2678" s="1">
        <v>0</v>
      </c>
      <c r="K2678" s="1">
        <v>21</v>
      </c>
      <c r="L2678">
        <v>65.3120459201389</v>
      </c>
    </row>
    <row r="2679" spans="1:12" x14ac:dyDescent="0.3">
      <c r="A2679" s="1">
        <v>2677</v>
      </c>
      <c r="B2679" s="1">
        <v>29.218749834432899</v>
      </c>
      <c r="C2679" s="1">
        <v>-36.3000053405515</v>
      </c>
      <c r="D2679" s="1">
        <v>383.5</v>
      </c>
      <c r="E2679" s="1">
        <v>90.196105957031193</v>
      </c>
      <c r="F2679" s="1">
        <v>85.8</v>
      </c>
      <c r="G2679" s="1">
        <v>84.713133811814899</v>
      </c>
      <c r="H2679">
        <v>-4.2162852186017384E-3</v>
      </c>
      <c r="I2679" s="1">
        <v>0</v>
      </c>
      <c r="J2679" s="1">
        <v>0</v>
      </c>
      <c r="K2679" s="1">
        <v>21</v>
      </c>
      <c r="L2679">
        <v>65.360590254636307</v>
      </c>
    </row>
    <row r="2680" spans="1:12" x14ac:dyDescent="0.3">
      <c r="A2680" s="1">
        <v>2678</v>
      </c>
      <c r="B2680" s="1">
        <v>29.2013888888889</v>
      </c>
      <c r="C2680" s="1">
        <v>-34.200000762939503</v>
      </c>
      <c r="D2680" s="1">
        <v>383.625</v>
      </c>
      <c r="E2680" s="1">
        <v>90.196105957031193</v>
      </c>
      <c r="F2680" s="1">
        <v>85.8</v>
      </c>
      <c r="G2680" s="1">
        <v>84.572662832313199</v>
      </c>
      <c r="H2680">
        <v>-4.8104397292585968E-3</v>
      </c>
      <c r="I2680" s="1">
        <v>0</v>
      </c>
      <c r="J2680" s="1">
        <v>0</v>
      </c>
      <c r="K2680" s="1">
        <v>21</v>
      </c>
      <c r="L2680">
        <v>65.321754861111202</v>
      </c>
    </row>
    <row r="2681" spans="1:12" x14ac:dyDescent="0.3">
      <c r="A2681" s="1">
        <v>2679</v>
      </c>
      <c r="B2681" s="1">
        <v>29.2013888888889</v>
      </c>
      <c r="C2681" s="1">
        <v>-34.200000762939503</v>
      </c>
      <c r="D2681" s="1">
        <v>383.625</v>
      </c>
      <c r="E2681" s="1">
        <v>90.196105957031193</v>
      </c>
      <c r="F2681" s="1">
        <v>82.752023254203294</v>
      </c>
      <c r="G2681" s="1">
        <v>84.424794787949196</v>
      </c>
      <c r="H2681">
        <v>-5.0637549076088962E-3</v>
      </c>
      <c r="I2681" s="1">
        <v>0</v>
      </c>
      <c r="J2681" s="1">
        <v>0</v>
      </c>
      <c r="K2681" s="1">
        <v>21</v>
      </c>
      <c r="L2681">
        <v>65.321754861111202</v>
      </c>
    </row>
    <row r="2682" spans="1:12" x14ac:dyDescent="0.3">
      <c r="A2682" s="1">
        <v>2680</v>
      </c>
      <c r="B2682" s="1">
        <v>29.223090112209398</v>
      </c>
      <c r="C2682" s="1">
        <v>-33.900003814690102</v>
      </c>
      <c r="D2682" s="1">
        <v>383.50000095367398</v>
      </c>
      <c r="E2682" s="1">
        <v>90.196105957031193</v>
      </c>
      <c r="F2682" s="1">
        <v>82.751999999999995</v>
      </c>
      <c r="G2682" s="1">
        <v>84.291404499537194</v>
      </c>
      <c r="H2682">
        <v>-4.5645669607407742E-3</v>
      </c>
      <c r="I2682" s="1">
        <v>0</v>
      </c>
      <c r="J2682" s="1">
        <v>0</v>
      </c>
      <c r="K2682" s="1">
        <v>21</v>
      </c>
      <c r="L2682">
        <v>65.370299195605796</v>
      </c>
    </row>
    <row r="2683" spans="1:12" x14ac:dyDescent="0.3">
      <c r="A2683" s="1">
        <v>2681</v>
      </c>
      <c r="B2683" s="1">
        <v>29.1796881622688</v>
      </c>
      <c r="C2683" s="1">
        <v>-33.300012206938597</v>
      </c>
      <c r="D2683" s="1">
        <v>383.5</v>
      </c>
      <c r="E2683" s="1">
        <v>90.196105957031193</v>
      </c>
      <c r="F2683" s="1">
        <v>82.751999999999995</v>
      </c>
      <c r="G2683" s="1">
        <v>84.182484402765397</v>
      </c>
      <c r="H2683">
        <v>-3.7327455010546873E-3</v>
      </c>
      <c r="I2683" s="1">
        <v>0</v>
      </c>
      <c r="J2683" s="1">
        <v>0</v>
      </c>
      <c r="K2683" s="1">
        <v>21</v>
      </c>
      <c r="L2683">
        <v>65.2732116377056</v>
      </c>
    </row>
    <row r="2684" spans="1:12" x14ac:dyDescent="0.3">
      <c r="A2684" s="1">
        <v>2682</v>
      </c>
      <c r="B2684" s="1">
        <v>29.201388723319301</v>
      </c>
      <c r="C2684" s="1">
        <v>-34.499990844685499</v>
      </c>
      <c r="D2684" s="1">
        <v>383.74999809263801</v>
      </c>
      <c r="E2684" s="1">
        <v>90.196105957031193</v>
      </c>
      <c r="F2684" s="1">
        <v>82.751999999999995</v>
      </c>
      <c r="G2684" s="1">
        <v>84.096303202546196</v>
      </c>
      <c r="H2684">
        <v>-2.9512748911567849E-3</v>
      </c>
      <c r="I2684" s="1">
        <v>0</v>
      </c>
      <c r="J2684" s="1">
        <v>0</v>
      </c>
      <c r="K2684" s="1">
        <v>21</v>
      </c>
      <c r="L2684">
        <v>65.321754490741796</v>
      </c>
    </row>
    <row r="2685" spans="1:12" x14ac:dyDescent="0.3">
      <c r="A2685" s="1">
        <v>2683</v>
      </c>
      <c r="B2685" s="1">
        <v>29.153646197583701</v>
      </c>
      <c r="C2685" s="1">
        <v>-35.699991607665702</v>
      </c>
      <c r="D2685" s="1">
        <v>383.50000190734801</v>
      </c>
      <c r="E2685" s="1">
        <v>90.196105957031193</v>
      </c>
      <c r="F2685" s="1">
        <v>82.751999999999995</v>
      </c>
      <c r="G2685" s="1">
        <v>84.0314909675525</v>
      </c>
      <c r="H2685">
        <v>-2.2231280417335142E-3</v>
      </c>
      <c r="I2685" s="1">
        <v>0</v>
      </c>
      <c r="J2685" s="1">
        <v>0</v>
      </c>
      <c r="K2685" s="1">
        <v>21</v>
      </c>
      <c r="L2685">
        <v>65.214957325222898</v>
      </c>
    </row>
    <row r="2686" spans="1:12" x14ac:dyDescent="0.3">
      <c r="A2686" s="1">
        <v>2684</v>
      </c>
      <c r="B2686" s="1">
        <v>29.1145836313563</v>
      </c>
      <c r="C2686" s="1">
        <v>-37.799987030021398</v>
      </c>
      <c r="D2686" s="1">
        <v>383.25000190734801</v>
      </c>
      <c r="E2686" s="1">
        <v>90.196105957031193</v>
      </c>
      <c r="F2686" s="1">
        <v>82.751999999999995</v>
      </c>
      <c r="G2686" s="1">
        <v>83.987017446280404</v>
      </c>
      <c r="H2686">
        <v>-1.5275347616400959E-3</v>
      </c>
      <c r="I2686" s="1">
        <v>0</v>
      </c>
      <c r="J2686" s="1">
        <v>0</v>
      </c>
      <c r="K2686" s="1">
        <v>21</v>
      </c>
      <c r="L2686">
        <v>65.127576708326302</v>
      </c>
    </row>
    <row r="2687" spans="1:12" x14ac:dyDescent="0.3">
      <c r="A2687" s="1">
        <v>2685</v>
      </c>
      <c r="B2687" s="1">
        <v>29.0755208333333</v>
      </c>
      <c r="C2687" s="1">
        <v>-42.300003051757798</v>
      </c>
      <c r="D2687" s="1">
        <v>383</v>
      </c>
      <c r="E2687" s="1">
        <v>90.196105957031193</v>
      </c>
      <c r="F2687" s="1">
        <v>82.751999999999995</v>
      </c>
      <c r="G2687" s="1">
        <v>83.962175690232399</v>
      </c>
      <c r="H2687">
        <v>-8.5438741451013484E-4</v>
      </c>
      <c r="I2687" s="1">
        <v>0</v>
      </c>
      <c r="J2687" s="1">
        <v>0</v>
      </c>
      <c r="K2687" s="1">
        <v>21</v>
      </c>
      <c r="L2687">
        <v>65.040195572916602</v>
      </c>
    </row>
    <row r="2688" spans="1:12" x14ac:dyDescent="0.3">
      <c r="A2688" s="1">
        <v>2686</v>
      </c>
      <c r="B2688" s="1">
        <v>29.062500099340301</v>
      </c>
      <c r="C2688" s="1">
        <v>-47.399962616298502</v>
      </c>
      <c r="D2688" s="1">
        <v>382.87500095366698</v>
      </c>
      <c r="E2688" s="1">
        <v>90.196105957031193</v>
      </c>
      <c r="F2688" s="1">
        <v>82.751999999999995</v>
      </c>
      <c r="G2688" s="1">
        <v>83.956570816304506</v>
      </c>
      <c r="H2688">
        <v>-1.928558776250919E-4</v>
      </c>
      <c r="I2688" s="1">
        <v>0</v>
      </c>
      <c r="J2688" s="1">
        <v>0</v>
      </c>
      <c r="K2688" s="1">
        <v>21</v>
      </c>
      <c r="L2688">
        <v>65.011068972218197</v>
      </c>
    </row>
    <row r="2689" spans="1:12" x14ac:dyDescent="0.3">
      <c r="A2689" s="1">
        <v>2687</v>
      </c>
      <c r="B2689" s="1">
        <v>29.032118287351299</v>
      </c>
      <c r="C2689" s="1">
        <v>-49.349987411502099</v>
      </c>
      <c r="D2689" s="1">
        <v>382.62500190734801</v>
      </c>
      <c r="E2689" s="1">
        <v>90.196105957031193</v>
      </c>
      <c r="F2689" s="1">
        <v>82.751999999999995</v>
      </c>
      <c r="G2689" s="1">
        <v>83.970113729748107</v>
      </c>
      <c r="H2689">
        <v>4.6648039253362254E-4</v>
      </c>
      <c r="I2689" s="1">
        <v>0</v>
      </c>
      <c r="J2689" s="1">
        <v>0</v>
      </c>
      <c r="K2689" s="1">
        <v>21</v>
      </c>
      <c r="L2689">
        <v>64.943106681707604</v>
      </c>
    </row>
    <row r="2690" spans="1:12" x14ac:dyDescent="0.3">
      <c r="A2690" s="1">
        <v>2688</v>
      </c>
      <c r="B2690" s="1">
        <v>29.0321180555556</v>
      </c>
      <c r="C2690" s="1">
        <v>-49.350002288818402</v>
      </c>
      <c r="D2690" s="1">
        <v>382.625</v>
      </c>
      <c r="E2690" s="1">
        <v>90.196105957031193</v>
      </c>
      <c r="F2690" s="1">
        <v>84.721969940413103</v>
      </c>
      <c r="G2690" s="1">
        <v>83.995191076133807</v>
      </c>
      <c r="H2690">
        <v>8.6377953741245163E-4</v>
      </c>
      <c r="I2690" s="1">
        <v>0</v>
      </c>
      <c r="J2690" s="1">
        <v>0</v>
      </c>
      <c r="K2690" s="1">
        <v>21</v>
      </c>
      <c r="L2690">
        <v>64.9431061631945</v>
      </c>
    </row>
    <row r="2691" spans="1:12" x14ac:dyDescent="0.3">
      <c r="A2691" s="1">
        <v>2689</v>
      </c>
      <c r="B2691" s="1">
        <v>29.1449644168158</v>
      </c>
      <c r="C2691" s="1">
        <v>-52.799976730155699</v>
      </c>
      <c r="D2691" s="1">
        <v>382.50000095368102</v>
      </c>
      <c r="E2691" s="1">
        <v>90.196105957031193</v>
      </c>
      <c r="F2691" s="1">
        <v>84.721999999999994</v>
      </c>
      <c r="G2691" s="1">
        <v>84.016544100457693</v>
      </c>
      <c r="H2691">
        <v>7.3264890389982155E-4</v>
      </c>
      <c r="I2691" s="1">
        <v>0</v>
      </c>
      <c r="J2691" s="1">
        <v>0</v>
      </c>
      <c r="K2691" s="1">
        <v>21</v>
      </c>
      <c r="L2691">
        <v>65.195536702551905</v>
      </c>
    </row>
    <row r="2692" spans="1:12" x14ac:dyDescent="0.3">
      <c r="A2692" s="1">
        <v>2690</v>
      </c>
      <c r="B2692" s="1">
        <v>29.188367724418899</v>
      </c>
      <c r="C2692" s="1">
        <v>-50.400019836426502</v>
      </c>
      <c r="D2692" s="1">
        <v>382.37500095367398</v>
      </c>
      <c r="E2692" s="1">
        <v>90.196105957031193</v>
      </c>
      <c r="F2692" s="1">
        <v>84.721999999999994</v>
      </c>
      <c r="G2692" s="1">
        <v>84.026683358444302</v>
      </c>
      <c r="H2692">
        <v>3.4737325109277916E-4</v>
      </c>
      <c r="I2692" s="1">
        <v>0</v>
      </c>
      <c r="J2692" s="1">
        <v>0</v>
      </c>
      <c r="K2692" s="1">
        <v>21</v>
      </c>
      <c r="L2692">
        <v>65.292627297461607</v>
      </c>
    </row>
    <row r="2693" spans="1:12" x14ac:dyDescent="0.3">
      <c r="A2693" s="1">
        <v>2691</v>
      </c>
      <c r="B2693" s="1">
        <v>29.218749768204301</v>
      </c>
      <c r="C2693" s="1">
        <v>-45.900035858133798</v>
      </c>
      <c r="D2693" s="1">
        <v>382.74999713897898</v>
      </c>
      <c r="E2693" s="1">
        <v>90.196105957031193</v>
      </c>
      <c r="F2693" s="1">
        <v>84.721999999999994</v>
      </c>
      <c r="G2693" s="1">
        <v>84.025769903690403</v>
      </c>
      <c r="H2693">
        <v>-3.1262622846442147E-5</v>
      </c>
      <c r="I2693" s="1">
        <v>0</v>
      </c>
      <c r="J2693" s="1">
        <v>0</v>
      </c>
      <c r="K2693" s="1">
        <v>21</v>
      </c>
      <c r="L2693">
        <v>65.360590106486896</v>
      </c>
    </row>
    <row r="2694" spans="1:12" x14ac:dyDescent="0.3">
      <c r="A2694" s="1">
        <v>2692</v>
      </c>
      <c r="B2694" s="1">
        <v>29.1666666666667</v>
      </c>
      <c r="C2694" s="1">
        <v>-45.900001525878899</v>
      </c>
      <c r="D2694" s="1">
        <v>382.75</v>
      </c>
      <c r="E2694" s="1">
        <v>90.196105957031193</v>
      </c>
      <c r="F2694" s="1">
        <v>84.721999999999994</v>
      </c>
      <c r="G2694" s="1">
        <v>84.013789215972395</v>
      </c>
      <c r="H2694">
        <v>-4.1076644759736858E-4</v>
      </c>
      <c r="I2694" s="1">
        <v>0</v>
      </c>
      <c r="J2694" s="1">
        <v>0</v>
      </c>
      <c r="K2694" s="1">
        <v>21</v>
      </c>
      <c r="L2694">
        <v>65.244083333333407</v>
      </c>
    </row>
    <row r="2695" spans="1:12" x14ac:dyDescent="0.3">
      <c r="A2695" s="1">
        <v>2693</v>
      </c>
      <c r="B2695" s="1">
        <v>29.1666666666667</v>
      </c>
      <c r="C2695" s="1">
        <v>-46.5</v>
      </c>
      <c r="D2695" s="1">
        <v>382.625</v>
      </c>
      <c r="E2695" s="1">
        <v>90.196105957031193</v>
      </c>
      <c r="F2695" s="1">
        <v>84.721999999999994</v>
      </c>
      <c r="G2695" s="1">
        <v>83.990550850977797</v>
      </c>
      <c r="H2695">
        <v>-7.9674402696756073E-4</v>
      </c>
      <c r="I2695" s="1">
        <v>0</v>
      </c>
      <c r="J2695" s="1">
        <v>0</v>
      </c>
      <c r="K2695" s="1">
        <v>21</v>
      </c>
      <c r="L2695">
        <v>65.244083333333407</v>
      </c>
    </row>
    <row r="2696" spans="1:12" x14ac:dyDescent="0.3">
      <c r="A2696" s="1">
        <v>2694</v>
      </c>
      <c r="B2696" s="1">
        <v>29.192708134652801</v>
      </c>
      <c r="C2696" s="1">
        <v>-44.700014495730898</v>
      </c>
      <c r="D2696" s="1">
        <v>382.74999904633398</v>
      </c>
      <c r="E2696" s="1">
        <v>90.196105957031193</v>
      </c>
      <c r="F2696" s="1">
        <v>84.721999999999994</v>
      </c>
      <c r="G2696" s="1">
        <v>83.955685413013398</v>
      </c>
      <c r="H2696">
        <v>-1.1943203793312106E-3</v>
      </c>
      <c r="I2696" s="1">
        <v>0</v>
      </c>
      <c r="J2696" s="1">
        <v>0</v>
      </c>
      <c r="K2696" s="1">
        <v>21</v>
      </c>
      <c r="L2696">
        <v>65.302336534730202</v>
      </c>
    </row>
    <row r="2697" spans="1:12" x14ac:dyDescent="0.3">
      <c r="A2697" s="1">
        <v>2695</v>
      </c>
      <c r="B2697" s="1">
        <v>29.2078991317094</v>
      </c>
      <c r="C2697" s="1">
        <v>-43.200017929009</v>
      </c>
      <c r="D2697" s="1">
        <v>382.81249928474699</v>
      </c>
      <c r="E2697" s="1">
        <v>90.196105957031193</v>
      </c>
      <c r="F2697" s="1">
        <v>84.721999999999994</v>
      </c>
      <c r="G2697" s="1">
        <v>83.908638683112798</v>
      </c>
      <c r="H2697">
        <v>-1.6107543384916779E-3</v>
      </c>
      <c r="I2697" s="1">
        <v>0</v>
      </c>
      <c r="J2697" s="1">
        <v>0</v>
      </c>
      <c r="K2697" s="1">
        <v>21</v>
      </c>
      <c r="L2697">
        <v>65.336317883685894</v>
      </c>
    </row>
    <row r="2698" spans="1:12" x14ac:dyDescent="0.3">
      <c r="A2698" s="1">
        <v>2696</v>
      </c>
      <c r="B2698" s="1">
        <v>29.223090045982801</v>
      </c>
      <c r="C2698" s="1">
        <v>-41.700023651037199</v>
      </c>
      <c r="D2698" s="1">
        <v>382.87499904632898</v>
      </c>
      <c r="E2698" s="1">
        <v>90.196105957031193</v>
      </c>
      <c r="F2698" s="1">
        <v>84.721999999999994</v>
      </c>
      <c r="G2698" s="1">
        <v>83.8486628092041</v>
      </c>
      <c r="H2698">
        <v>-2.0523468229637519E-3</v>
      </c>
      <c r="I2698" s="1">
        <v>0</v>
      </c>
      <c r="J2698" s="1">
        <v>0</v>
      </c>
      <c r="K2698" s="1">
        <v>21</v>
      </c>
      <c r="L2698">
        <v>65.370299047460904</v>
      </c>
    </row>
    <row r="2699" spans="1:12" x14ac:dyDescent="0.3">
      <c r="A2699" s="1">
        <v>2697</v>
      </c>
      <c r="B2699" s="1">
        <v>29.2534719904247</v>
      </c>
      <c r="C2699" s="1">
        <v>-36.000043487860502</v>
      </c>
      <c r="D2699" s="1">
        <v>383.12499809263801</v>
      </c>
      <c r="E2699" s="1">
        <v>90.196105957031193</v>
      </c>
      <c r="F2699" s="1">
        <v>84.721999999999994</v>
      </c>
      <c r="G2699" s="1">
        <v>83.774804418297194</v>
      </c>
      <c r="H2699">
        <v>-2.5247761838137167E-3</v>
      </c>
      <c r="I2699" s="1">
        <v>0</v>
      </c>
      <c r="J2699" s="1">
        <v>0</v>
      </c>
      <c r="K2699" s="1">
        <v>21</v>
      </c>
      <c r="L2699">
        <v>65.438261634260698</v>
      </c>
    </row>
    <row r="2700" spans="1:12" x14ac:dyDescent="0.3">
      <c r="A2700" s="1">
        <v>2698</v>
      </c>
      <c r="B2700" s="1">
        <v>29.2578124337731</v>
      </c>
      <c r="C2700" s="1">
        <v>-34.650022125064901</v>
      </c>
      <c r="D2700" s="1">
        <v>383.37499618533201</v>
      </c>
      <c r="E2700" s="1">
        <v>90.196105957031193</v>
      </c>
      <c r="F2700" s="1">
        <v>84.721999999999994</v>
      </c>
      <c r="G2700" s="1">
        <v>83.685889461722098</v>
      </c>
      <c r="H2700">
        <v>-3.0390205570227642E-3</v>
      </c>
      <c r="I2700" s="1">
        <v>0</v>
      </c>
      <c r="J2700" s="1">
        <v>0</v>
      </c>
      <c r="K2700" s="1">
        <v>21</v>
      </c>
      <c r="L2700">
        <v>65.447970945604396</v>
      </c>
    </row>
    <row r="2701" spans="1:12" x14ac:dyDescent="0.3">
      <c r="A2701" s="1">
        <v>2699</v>
      </c>
      <c r="B2701" s="1">
        <v>29.2447917660085</v>
      </c>
      <c r="C2701" s="1">
        <v>-35.2499954223427</v>
      </c>
      <c r="D2701" s="1">
        <v>383.25000095368102</v>
      </c>
      <c r="E2701" s="1">
        <v>90.196105957031193</v>
      </c>
      <c r="F2701" s="1">
        <v>82.675015617480398</v>
      </c>
      <c r="G2701" s="1">
        <v>83.588639238579901</v>
      </c>
      <c r="H2701">
        <v>-3.3253921982582049E-3</v>
      </c>
      <c r="I2701" s="1">
        <v>0</v>
      </c>
      <c r="J2701" s="1">
        <v>0</v>
      </c>
      <c r="K2701" s="1">
        <v>21</v>
      </c>
      <c r="L2701">
        <v>65.418844493055005</v>
      </c>
    </row>
    <row r="2702" spans="1:12" x14ac:dyDescent="0.3">
      <c r="A2702" s="1">
        <v>2700</v>
      </c>
      <c r="B2702" s="1">
        <v>29.2708333333333</v>
      </c>
      <c r="C2702" s="1">
        <v>-36</v>
      </c>
      <c r="D2702" s="1">
        <v>383.25</v>
      </c>
      <c r="E2702" s="1">
        <v>90.196105957031193</v>
      </c>
      <c r="F2702" s="1">
        <v>82.674999999999997</v>
      </c>
      <c r="G2702" s="1">
        <v>83.497777299183994</v>
      </c>
      <c r="H2702">
        <v>-3.1041851212465191E-3</v>
      </c>
      <c r="I2702" s="1">
        <v>0</v>
      </c>
      <c r="J2702" s="1">
        <v>0</v>
      </c>
      <c r="K2702" s="1">
        <v>21</v>
      </c>
      <c r="L2702">
        <v>65.477097916666594</v>
      </c>
    </row>
    <row r="2703" spans="1:12" x14ac:dyDescent="0.3">
      <c r="A2703" s="1">
        <v>2701</v>
      </c>
      <c r="B2703" s="1">
        <v>29.101563791423299</v>
      </c>
      <c r="C2703" s="1">
        <v>-42.1499546054768</v>
      </c>
      <c r="D2703" s="1">
        <v>383.000001907333</v>
      </c>
      <c r="E2703" s="1">
        <v>90.196105957031193</v>
      </c>
      <c r="F2703" s="1">
        <v>82.674999999999997</v>
      </c>
      <c r="G2703" s="1">
        <v>83.419994117637401</v>
      </c>
      <c r="H2703">
        <v>-2.6728211142757184E-3</v>
      </c>
      <c r="I2703" s="1">
        <v>0</v>
      </c>
      <c r="J2703" s="1">
        <v>0</v>
      </c>
      <c r="K2703" s="1">
        <v>21</v>
      </c>
      <c r="L2703">
        <v>65.098452107586496</v>
      </c>
    </row>
    <row r="2704" spans="1:12" x14ac:dyDescent="0.3">
      <c r="A2704" s="1">
        <v>2702</v>
      </c>
      <c r="B2704" s="1">
        <v>29.1059027446641</v>
      </c>
      <c r="C2704" s="1">
        <v>-46.799967575082697</v>
      </c>
      <c r="D2704" s="1">
        <v>382.62500286102102</v>
      </c>
      <c r="E2704" s="1">
        <v>90.196105957031193</v>
      </c>
      <c r="F2704" s="1">
        <v>82.674999999999997</v>
      </c>
      <c r="G2704" s="1">
        <v>83.354053319090895</v>
      </c>
      <c r="H2704">
        <v>-2.2655492095269413E-3</v>
      </c>
      <c r="I2704" s="1">
        <v>0</v>
      </c>
      <c r="J2704" s="1">
        <v>0</v>
      </c>
      <c r="K2704" s="1">
        <v>21</v>
      </c>
      <c r="L2704">
        <v>65.108158085648995</v>
      </c>
    </row>
    <row r="2705" spans="1:12" x14ac:dyDescent="0.3">
      <c r="A2705" s="1">
        <v>2703</v>
      </c>
      <c r="B2705" s="1">
        <v>29.1059027777778</v>
      </c>
      <c r="C2705" s="1">
        <v>-48.749974060272201</v>
      </c>
      <c r="D2705" s="1">
        <v>382.625</v>
      </c>
      <c r="E2705" s="1">
        <v>90.196105957031193</v>
      </c>
      <c r="F2705" s="1">
        <v>82.674999999999997</v>
      </c>
      <c r="G2705" s="1">
        <v>83.298906712460607</v>
      </c>
      <c r="H2705">
        <v>-1.8946891991632061E-3</v>
      </c>
      <c r="I2705" s="1">
        <v>0</v>
      </c>
      <c r="J2705" s="1">
        <v>0</v>
      </c>
      <c r="K2705" s="1">
        <v>21</v>
      </c>
      <c r="L2705">
        <v>65.108158159722294</v>
      </c>
    </row>
    <row r="2706" spans="1:12" x14ac:dyDescent="0.3">
      <c r="A2706" s="1">
        <v>2704</v>
      </c>
      <c r="B2706" s="1">
        <v>29.118923511769299</v>
      </c>
      <c r="C2706" s="1">
        <v>-49.4999980926112</v>
      </c>
      <c r="D2706" s="1">
        <v>382.37500190736199</v>
      </c>
      <c r="E2706" s="1">
        <v>90.196105957031193</v>
      </c>
      <c r="F2706" s="1">
        <v>82.674999999999997</v>
      </c>
      <c r="G2706" s="1">
        <v>83.253677690507004</v>
      </c>
      <c r="H2706">
        <v>-1.5532524793324121E-3</v>
      </c>
      <c r="I2706" s="1">
        <v>0</v>
      </c>
      <c r="J2706" s="1">
        <v>0</v>
      </c>
      <c r="K2706" s="1">
        <v>21</v>
      </c>
      <c r="L2706">
        <v>65.137284760417302</v>
      </c>
    </row>
    <row r="2707" spans="1:12" x14ac:dyDescent="0.3">
      <c r="A2707" s="1">
        <v>2705</v>
      </c>
      <c r="B2707" s="1">
        <v>29.149305091967399</v>
      </c>
      <c r="C2707" s="1">
        <v>-49.3500045776427</v>
      </c>
      <c r="D2707" s="1">
        <v>382.375</v>
      </c>
      <c r="E2707" s="1">
        <v>90.196105957031193</v>
      </c>
      <c r="F2707" s="1">
        <v>82.674999999999997</v>
      </c>
      <c r="G2707" s="1">
        <v>83.217647295337699</v>
      </c>
      <c r="H2707">
        <v>-1.2360639209234511E-3</v>
      </c>
      <c r="I2707" s="1">
        <v>0</v>
      </c>
      <c r="J2707" s="1">
        <v>0</v>
      </c>
      <c r="K2707" s="1">
        <v>21</v>
      </c>
      <c r="L2707">
        <v>65.205246532425605</v>
      </c>
    </row>
    <row r="2708" spans="1:12" x14ac:dyDescent="0.3">
      <c r="A2708" s="1">
        <v>2706</v>
      </c>
      <c r="B2708" s="1">
        <v>29.1059027777778</v>
      </c>
      <c r="C2708" s="1">
        <v>-49.500003814697301</v>
      </c>
      <c r="D2708" s="1">
        <v>382.375</v>
      </c>
      <c r="E2708" s="1">
        <v>90.196105957031193</v>
      </c>
      <c r="F2708" s="1">
        <v>82.674999999999997</v>
      </c>
      <c r="G2708" s="1">
        <v>83.190242789894597</v>
      </c>
      <c r="H2708">
        <v>-9.4154473411731023E-4</v>
      </c>
      <c r="I2708" s="1">
        <v>0</v>
      </c>
      <c r="J2708" s="1">
        <v>0</v>
      </c>
      <c r="K2708" s="1">
        <v>21</v>
      </c>
      <c r="L2708">
        <v>65.108158159722294</v>
      </c>
    </row>
    <row r="2709" spans="1:12" x14ac:dyDescent="0.3">
      <c r="A2709" s="1">
        <v>2707</v>
      </c>
      <c r="B2709" s="1">
        <v>29.1753472222222</v>
      </c>
      <c r="C2709" s="1">
        <v>-49.050003051757798</v>
      </c>
      <c r="D2709" s="1">
        <v>382.375</v>
      </c>
      <c r="E2709" s="1">
        <v>90.196105957031193</v>
      </c>
      <c r="F2709" s="1">
        <v>82.674999999999997</v>
      </c>
      <c r="G2709" s="1">
        <v>83.171028553759101</v>
      </c>
      <c r="H2709">
        <v>-6.5857785266768692E-4</v>
      </c>
      <c r="I2709" s="1">
        <v>0</v>
      </c>
      <c r="J2709" s="1">
        <v>0</v>
      </c>
      <c r="K2709" s="1">
        <v>21</v>
      </c>
      <c r="L2709">
        <v>65.263501215277699</v>
      </c>
    </row>
    <row r="2710" spans="1:12" x14ac:dyDescent="0.3">
      <c r="A2710" s="1">
        <v>2708</v>
      </c>
      <c r="B2710" s="1">
        <v>29.1449652777778</v>
      </c>
      <c r="C2710" s="1">
        <v>-47.400001525878899</v>
      </c>
      <c r="D2710" s="1">
        <v>382.625</v>
      </c>
      <c r="E2710" s="1">
        <v>90.196105957031193</v>
      </c>
      <c r="F2710" s="1">
        <v>82.674999999999997</v>
      </c>
      <c r="G2710" s="1">
        <v>83.159699158555199</v>
      </c>
      <c r="H2710">
        <v>-3.8872564716576317E-4</v>
      </c>
      <c r="I2710" s="1">
        <v>0</v>
      </c>
      <c r="J2710" s="1">
        <v>0</v>
      </c>
      <c r="K2710" s="1">
        <v>21</v>
      </c>
      <c r="L2710">
        <v>65.195538628472306</v>
      </c>
    </row>
    <row r="2711" spans="1:12" x14ac:dyDescent="0.3">
      <c r="A2711" s="1">
        <v>2709</v>
      </c>
      <c r="B2711" s="1">
        <v>29.1449652777778</v>
      </c>
      <c r="C2711" s="1">
        <v>-47.400001525878899</v>
      </c>
      <c r="D2711" s="1">
        <v>382.625</v>
      </c>
      <c r="E2711" s="1">
        <v>89.803950440637905</v>
      </c>
      <c r="F2711" s="1">
        <v>83.722992004460295</v>
      </c>
      <c r="G2711" s="1">
        <v>83.151909807948499</v>
      </c>
      <c r="H2711">
        <v>-2.6726230843617443E-4</v>
      </c>
      <c r="I2711" s="1">
        <v>0</v>
      </c>
      <c r="J2711" s="1">
        <v>0</v>
      </c>
      <c r="K2711" s="1">
        <v>21</v>
      </c>
      <c r="L2711">
        <v>65.195538628472306</v>
      </c>
    </row>
    <row r="2712" spans="1:12" x14ac:dyDescent="0.3">
      <c r="A2712" s="1">
        <v>2710</v>
      </c>
      <c r="B2712" s="1">
        <v>29.201388027939402</v>
      </c>
      <c r="C2712" s="1">
        <v>-46.350018310414001</v>
      </c>
      <c r="D2712" s="1">
        <v>382.50000190733402</v>
      </c>
      <c r="E2712" s="1">
        <v>89.803947448730497</v>
      </c>
      <c r="F2712" s="1">
        <v>83.722999999999999</v>
      </c>
      <c r="G2712" s="1">
        <v>83.139207241242303</v>
      </c>
      <c r="H2712">
        <v>-4.3499874371201214E-4</v>
      </c>
      <c r="I2712" s="1">
        <v>0</v>
      </c>
      <c r="J2712" s="1">
        <v>0</v>
      </c>
      <c r="K2712" s="1">
        <v>21</v>
      </c>
      <c r="L2712">
        <v>65.321752935218896</v>
      </c>
    </row>
    <row r="2713" spans="1:12" x14ac:dyDescent="0.3">
      <c r="A2713" s="1">
        <v>2711</v>
      </c>
      <c r="B2713" s="1">
        <v>29.2187498675443</v>
      </c>
      <c r="C2713" s="1">
        <v>-44.850013732990703</v>
      </c>
      <c r="D2713" s="1">
        <v>382.5</v>
      </c>
      <c r="E2713" s="1">
        <v>89.803947448730497</v>
      </c>
      <c r="F2713" s="1">
        <v>83.722999999999999</v>
      </c>
      <c r="G2713" s="1">
        <v>83.117224770699707</v>
      </c>
      <c r="H2713">
        <v>-7.5234131220507626E-4</v>
      </c>
      <c r="I2713" s="1">
        <v>0</v>
      </c>
      <c r="J2713" s="1">
        <v>0</v>
      </c>
      <c r="K2713" s="1">
        <v>21</v>
      </c>
      <c r="L2713">
        <v>65.360590328704603</v>
      </c>
    </row>
    <row r="2714" spans="1:12" x14ac:dyDescent="0.3">
      <c r="A2714" s="1">
        <v>2712</v>
      </c>
      <c r="B2714" s="1">
        <v>29.279512498135301</v>
      </c>
      <c r="C2714" s="1">
        <v>-41.100088118183599</v>
      </c>
      <c r="D2714" s="1">
        <v>382.874991417064</v>
      </c>
      <c r="E2714" s="1">
        <v>89.803947448730497</v>
      </c>
      <c r="F2714" s="1">
        <v>83.722999999999999</v>
      </c>
      <c r="G2714" s="1">
        <v>83.085612932478199</v>
      </c>
      <c r="H2714">
        <v>-1.0796574691933818E-3</v>
      </c>
      <c r="I2714" s="1">
        <v>0</v>
      </c>
      <c r="J2714" s="1">
        <v>0</v>
      </c>
      <c r="K2714" s="1">
        <v>21</v>
      </c>
      <c r="L2714">
        <v>65.4965126875788</v>
      </c>
    </row>
    <row r="2715" spans="1:12" x14ac:dyDescent="0.3">
      <c r="A2715" s="1">
        <v>2713</v>
      </c>
      <c r="B2715" s="1">
        <v>29.3055555555556</v>
      </c>
      <c r="C2715" s="1">
        <v>-34.350002288818402</v>
      </c>
      <c r="D2715" s="1">
        <v>383.25</v>
      </c>
      <c r="E2715" s="1">
        <v>89.803947448730497</v>
      </c>
      <c r="F2715" s="1">
        <v>83.722999999999999</v>
      </c>
      <c r="G2715" s="1">
        <v>83.043869226642798</v>
      </c>
      <c r="H2715">
        <v>-1.4244302542775549E-3</v>
      </c>
      <c r="I2715" s="1">
        <v>0</v>
      </c>
      <c r="J2715" s="1">
        <v>0</v>
      </c>
      <c r="K2715" s="1">
        <v>21</v>
      </c>
      <c r="L2715">
        <v>65.554769444444602</v>
      </c>
    </row>
    <row r="2716" spans="1:12" x14ac:dyDescent="0.3">
      <c r="A2716" s="1">
        <v>2714</v>
      </c>
      <c r="B2716" s="1">
        <v>29.275173842905001</v>
      </c>
      <c r="C2716" s="1">
        <v>-28.200047683341602</v>
      </c>
      <c r="D2716" s="1">
        <v>383.37499904633398</v>
      </c>
      <c r="E2716" s="1">
        <v>89.803947448730497</v>
      </c>
      <c r="F2716" s="1">
        <v>83.722999999999999</v>
      </c>
      <c r="G2716" s="1">
        <v>82.991330097682905</v>
      </c>
      <c r="H2716">
        <v>-1.7946659324746266E-3</v>
      </c>
      <c r="I2716" s="1">
        <v>0</v>
      </c>
      <c r="J2716" s="1">
        <v>0</v>
      </c>
      <c r="K2716" s="1">
        <v>21</v>
      </c>
      <c r="L2716">
        <v>65.486807376147993</v>
      </c>
    </row>
    <row r="2717" spans="1:12" x14ac:dyDescent="0.3">
      <c r="A2717" s="1">
        <v>2715</v>
      </c>
      <c r="B2717" s="1">
        <v>29.3055555555556</v>
      </c>
      <c r="C2717" s="1">
        <v>-25.050001144409201</v>
      </c>
      <c r="D2717" s="1">
        <v>383.625</v>
      </c>
      <c r="E2717" s="1">
        <v>89.803947448730497</v>
      </c>
      <c r="F2717" s="1">
        <v>83.722999999999999</v>
      </c>
      <c r="G2717" s="1">
        <v>82.927160386671503</v>
      </c>
      <c r="H2717">
        <v>-2.189679092375817E-3</v>
      </c>
      <c r="I2717" s="1">
        <v>0</v>
      </c>
      <c r="J2717" s="1">
        <v>0</v>
      </c>
      <c r="K2717" s="1">
        <v>21</v>
      </c>
      <c r="L2717">
        <v>65.554769444444602</v>
      </c>
    </row>
    <row r="2718" spans="1:12" x14ac:dyDescent="0.3">
      <c r="A2718" s="1">
        <v>2716</v>
      </c>
      <c r="B2718" s="1">
        <v>29.231771396261401</v>
      </c>
      <c r="C2718" s="1">
        <v>-26.549989700411501</v>
      </c>
      <c r="D2718" s="1">
        <v>383.625</v>
      </c>
      <c r="E2718" s="1">
        <v>89.803947448730497</v>
      </c>
      <c r="F2718" s="1">
        <v>83.722999999999999</v>
      </c>
      <c r="G2718" s="1">
        <v>82.850340055629005</v>
      </c>
      <c r="H2718">
        <v>-2.6279768825763334E-3</v>
      </c>
      <c r="I2718" s="1">
        <v>0</v>
      </c>
      <c r="J2718" s="1">
        <v>0</v>
      </c>
      <c r="K2718" s="1">
        <v>21</v>
      </c>
      <c r="L2718">
        <v>65.389718707152994</v>
      </c>
    </row>
    <row r="2719" spans="1:12" x14ac:dyDescent="0.3">
      <c r="A2719" s="1">
        <v>2717</v>
      </c>
      <c r="B2719" s="1">
        <v>29.1753472222222</v>
      </c>
      <c r="C2719" s="1">
        <v>-28.200000762939499</v>
      </c>
      <c r="D2719" s="1">
        <v>383.625</v>
      </c>
      <c r="E2719" s="1">
        <v>89.803947448730497</v>
      </c>
      <c r="F2719" s="1">
        <v>83.722999999999999</v>
      </c>
      <c r="G2719" s="1">
        <v>82.759647973057795</v>
      </c>
      <c r="H2719">
        <v>-3.1085226831708002E-3</v>
      </c>
      <c r="I2719" s="1">
        <v>0</v>
      </c>
      <c r="J2719" s="1">
        <v>0</v>
      </c>
      <c r="K2719" s="1">
        <v>21</v>
      </c>
      <c r="L2719">
        <v>65.263501215277699</v>
      </c>
    </row>
    <row r="2720" spans="1:12" x14ac:dyDescent="0.3">
      <c r="A2720" s="1">
        <v>2718</v>
      </c>
      <c r="B2720" s="1">
        <v>29.218749337736199</v>
      </c>
      <c r="C2720" s="1">
        <v>-31.649948883845099</v>
      </c>
      <c r="D2720" s="1">
        <v>383.25000572195898</v>
      </c>
      <c r="E2720" s="1">
        <v>89.803947448730497</v>
      </c>
      <c r="F2720" s="1">
        <v>83.722999999999999</v>
      </c>
      <c r="G2720" s="1">
        <v>82.653642502908198</v>
      </c>
      <c r="H2720">
        <v>-3.6280027414058195E-3</v>
      </c>
      <c r="I2720" s="1">
        <v>0</v>
      </c>
      <c r="J2720" s="1">
        <v>0</v>
      </c>
      <c r="K2720" s="1">
        <v>21</v>
      </c>
      <c r="L2720">
        <v>65.3605891435557</v>
      </c>
    </row>
    <row r="2721" spans="1:12" x14ac:dyDescent="0.3">
      <c r="A2721" s="1">
        <v>2719</v>
      </c>
      <c r="B2721" s="1">
        <v>29.21875</v>
      </c>
      <c r="C2721" s="1">
        <v>-31.650001525878899</v>
      </c>
      <c r="D2721" s="1">
        <v>383.25</v>
      </c>
      <c r="E2721" s="1">
        <v>89.803947448730497</v>
      </c>
      <c r="F2721" s="1">
        <v>81.133019760270798</v>
      </c>
      <c r="G2721" s="1">
        <v>82.540931132086499</v>
      </c>
      <c r="H2721">
        <v>-3.8575110281492456E-3</v>
      </c>
      <c r="I2721" s="1">
        <v>0</v>
      </c>
      <c r="J2721" s="1">
        <v>0</v>
      </c>
      <c r="K2721" s="1">
        <v>21</v>
      </c>
      <c r="L2721">
        <v>65.360590625</v>
      </c>
    </row>
    <row r="2722" spans="1:12" x14ac:dyDescent="0.3">
      <c r="A2722" s="1">
        <v>2720</v>
      </c>
      <c r="B2722" s="1">
        <v>29.2165798776679</v>
      </c>
      <c r="C2722" s="1">
        <v>-31.3500036239625</v>
      </c>
      <c r="D2722" s="1">
        <v>383.37499904632602</v>
      </c>
      <c r="E2722" s="1">
        <v>89.803947448730497</v>
      </c>
      <c r="F2722" s="1">
        <v>81.132999999999996</v>
      </c>
      <c r="G2722" s="1">
        <v>82.440307373091301</v>
      </c>
      <c r="H2722">
        <v>-3.4440703991914048E-3</v>
      </c>
      <c r="I2722" s="1">
        <v>0</v>
      </c>
      <c r="J2722" s="1">
        <v>0</v>
      </c>
      <c r="K2722" s="1">
        <v>21</v>
      </c>
      <c r="L2722">
        <v>65.355736191550506</v>
      </c>
    </row>
    <row r="2723" spans="1:12" x14ac:dyDescent="0.3">
      <c r="A2723" s="1">
        <v>2721</v>
      </c>
      <c r="B2723" s="1">
        <v>29.214409738779</v>
      </c>
      <c r="C2723" s="1">
        <v>-31.050003433227701</v>
      </c>
      <c r="D2723" s="1">
        <v>383.49999904632602</v>
      </c>
      <c r="E2723" s="1">
        <v>89.803947448730497</v>
      </c>
      <c r="F2723" s="1">
        <v>81.132999999999996</v>
      </c>
      <c r="G2723" s="1">
        <v>82.360464417249304</v>
      </c>
      <c r="H2723">
        <v>-2.7330025131845053E-3</v>
      </c>
      <c r="I2723" s="1">
        <v>0</v>
      </c>
      <c r="J2723" s="1">
        <v>0</v>
      </c>
      <c r="K2723" s="1">
        <v>21</v>
      </c>
      <c r="L2723">
        <v>65.350881721064397</v>
      </c>
    </row>
    <row r="2724" spans="1:12" x14ac:dyDescent="0.3">
      <c r="A2724" s="1">
        <v>2722</v>
      </c>
      <c r="B2724" s="1">
        <v>29.1796875</v>
      </c>
      <c r="C2724" s="1">
        <v>-33.900001525878899</v>
      </c>
      <c r="D2724" s="1">
        <v>383.25</v>
      </c>
      <c r="E2724" s="1">
        <v>89.803947448730497</v>
      </c>
      <c r="F2724" s="1">
        <v>81.132999999999996</v>
      </c>
      <c r="G2724" s="1">
        <v>82.300133164122798</v>
      </c>
      <c r="H2724">
        <v>-2.0675785548200142E-3</v>
      </c>
      <c r="I2724" s="1">
        <v>0</v>
      </c>
      <c r="J2724" s="1">
        <v>0</v>
      </c>
      <c r="K2724" s="1">
        <v>21</v>
      </c>
      <c r="L2724">
        <v>65.273210156250002</v>
      </c>
    </row>
    <row r="2725" spans="1:12" x14ac:dyDescent="0.3">
      <c r="A2725" s="1">
        <v>2723</v>
      </c>
      <c r="B2725" s="1">
        <v>29.1623265213426</v>
      </c>
      <c r="C2725" s="1">
        <v>-34.3499988556133</v>
      </c>
      <c r="D2725" s="1">
        <v>383.25</v>
      </c>
      <c r="E2725" s="1">
        <v>89.803947448730497</v>
      </c>
      <c r="F2725" s="1">
        <v>81.132999999999996</v>
      </c>
      <c r="G2725" s="1">
        <v>82.258354591634301</v>
      </c>
      <c r="H2725">
        <v>-1.432621870858583E-3</v>
      </c>
      <c r="I2725" s="1">
        <v>0</v>
      </c>
      <c r="J2725" s="1">
        <v>0</v>
      </c>
      <c r="K2725" s="1">
        <v>21</v>
      </c>
      <c r="L2725">
        <v>65.234374688652096</v>
      </c>
    </row>
    <row r="2726" spans="1:12" x14ac:dyDescent="0.3">
      <c r="A2726" s="1">
        <v>2724</v>
      </c>
      <c r="B2726" s="1">
        <v>29.175347122881199</v>
      </c>
      <c r="C2726" s="1">
        <v>-34.200001907359599</v>
      </c>
      <c r="D2726" s="1">
        <v>383.12500095367398</v>
      </c>
      <c r="E2726" s="1">
        <v>89.803947448730497</v>
      </c>
      <c r="F2726" s="1">
        <v>81.132999999999996</v>
      </c>
      <c r="G2726" s="1">
        <v>82.234464590034705</v>
      </c>
      <c r="H2726">
        <v>-8.1884216042723027E-4</v>
      </c>
      <c r="I2726" s="1">
        <v>0</v>
      </c>
      <c r="J2726" s="1">
        <v>0</v>
      </c>
      <c r="K2726" s="1">
        <v>21</v>
      </c>
      <c r="L2726">
        <v>65.263500993057903</v>
      </c>
    </row>
    <row r="2727" spans="1:12" x14ac:dyDescent="0.3">
      <c r="A2727" s="1">
        <v>2725</v>
      </c>
      <c r="B2727" s="1">
        <v>29.153646164467698</v>
      </c>
      <c r="C2727" s="1">
        <v>-34.050005340523903</v>
      </c>
      <c r="D2727" s="1">
        <v>383.24999809266598</v>
      </c>
      <c r="E2727" s="1">
        <v>89.803947448730497</v>
      </c>
      <c r="F2727" s="1">
        <v>81.132999999999996</v>
      </c>
      <c r="G2727" s="1">
        <v>82.228083405253102</v>
      </c>
      <c r="H2727">
        <v>-2.1888119230632221E-4</v>
      </c>
      <c r="I2727" s="1">
        <v>0</v>
      </c>
      <c r="J2727" s="1">
        <v>0</v>
      </c>
      <c r="K2727" s="1">
        <v>21</v>
      </c>
      <c r="L2727">
        <v>65.214957251144398</v>
      </c>
    </row>
    <row r="2728" spans="1:12" x14ac:dyDescent="0.3">
      <c r="A2728" s="1">
        <v>2726</v>
      </c>
      <c r="B2728" s="1">
        <v>29.197048279971899</v>
      </c>
      <c r="C2728" s="1">
        <v>-32.5500144959301</v>
      </c>
      <c r="D2728" s="1">
        <v>383.25</v>
      </c>
      <c r="E2728" s="1">
        <v>89.803947448730497</v>
      </c>
      <c r="F2728" s="1">
        <v>81.132999999999996</v>
      </c>
      <c r="G2728" s="1">
        <v>82.239109602349004</v>
      </c>
      <c r="H2728">
        <v>3.7764767356821303E-4</v>
      </c>
      <c r="I2728" s="1">
        <v>0</v>
      </c>
      <c r="J2728" s="1">
        <v>0</v>
      </c>
      <c r="K2728" s="1">
        <v>21</v>
      </c>
      <c r="L2728">
        <v>65.312045179400201</v>
      </c>
    </row>
    <row r="2729" spans="1:12" x14ac:dyDescent="0.3">
      <c r="A2729" s="1">
        <v>2727</v>
      </c>
      <c r="B2729" s="1">
        <v>29.171007143126399</v>
      </c>
      <c r="C2729" s="1">
        <v>-34.649985504171603</v>
      </c>
      <c r="D2729" s="1">
        <v>383.25</v>
      </c>
      <c r="E2729" s="1">
        <v>89.803947448730497</v>
      </c>
      <c r="F2729" s="1">
        <v>81.132999999999996</v>
      </c>
      <c r="G2729" s="1">
        <v>82.267718453107605</v>
      </c>
      <c r="H2729">
        <v>9.8072909188131577E-4</v>
      </c>
      <c r="I2729" s="1">
        <v>0</v>
      </c>
      <c r="J2729" s="1">
        <v>0</v>
      </c>
      <c r="K2729" s="1">
        <v>21</v>
      </c>
      <c r="L2729">
        <v>65.253792718745302</v>
      </c>
    </row>
    <row r="2730" spans="1:12" x14ac:dyDescent="0.3">
      <c r="A2730" s="1">
        <v>2728</v>
      </c>
      <c r="B2730" s="1">
        <v>29.2057286368516</v>
      </c>
      <c r="C2730" s="1">
        <v>-33.3000236509438</v>
      </c>
      <c r="D2730" s="1">
        <v>383.25</v>
      </c>
      <c r="E2730" s="1">
        <v>89.803947448730497</v>
      </c>
      <c r="F2730" s="1">
        <v>81.132999999999996</v>
      </c>
      <c r="G2730" s="1">
        <v>82.314364722150401</v>
      </c>
      <c r="H2730">
        <v>1.5971623051998932E-3</v>
      </c>
      <c r="I2730" s="1">
        <v>0</v>
      </c>
      <c r="J2730" s="1">
        <v>0</v>
      </c>
      <c r="K2730" s="1">
        <v>21</v>
      </c>
      <c r="L2730">
        <v>65.331462616918898</v>
      </c>
    </row>
    <row r="2731" spans="1:12" x14ac:dyDescent="0.3">
      <c r="A2731" s="1">
        <v>2729</v>
      </c>
      <c r="B2731" s="1">
        <v>29.2057291666667</v>
      </c>
      <c r="C2731" s="1">
        <v>-33.300003051757798</v>
      </c>
      <c r="D2731" s="1">
        <v>383.25</v>
      </c>
      <c r="E2731" s="1">
        <v>89.803947448730497</v>
      </c>
      <c r="F2731" s="1">
        <v>84.439974769414803</v>
      </c>
      <c r="G2731" s="1">
        <v>82.366648026379494</v>
      </c>
      <c r="H2731">
        <v>1.7901738339186713E-3</v>
      </c>
      <c r="I2731" s="1">
        <v>0</v>
      </c>
      <c r="J2731" s="1">
        <v>0</v>
      </c>
      <c r="K2731" s="1">
        <v>21</v>
      </c>
      <c r="L2731">
        <v>65.331463802083405</v>
      </c>
    </row>
    <row r="2732" spans="1:12" x14ac:dyDescent="0.3">
      <c r="A2732" s="1">
        <v>2730</v>
      </c>
      <c r="B2732" s="1">
        <v>29.1753472222222</v>
      </c>
      <c r="C2732" s="1">
        <v>-33.300003051757798</v>
      </c>
      <c r="D2732" s="1">
        <v>383.25</v>
      </c>
      <c r="E2732" s="1">
        <v>89.803947448730497</v>
      </c>
      <c r="F2732" s="1">
        <v>84.44</v>
      </c>
      <c r="G2732" s="1">
        <v>82.399115618946297</v>
      </c>
      <c r="H2732">
        <v>1.1128436285926622E-3</v>
      </c>
      <c r="I2732" s="1">
        <v>0</v>
      </c>
      <c r="J2732" s="1">
        <v>0</v>
      </c>
      <c r="K2732" s="1">
        <v>21</v>
      </c>
      <c r="L2732">
        <v>65.263501215277699</v>
      </c>
    </row>
    <row r="2733" spans="1:12" x14ac:dyDescent="0.3">
      <c r="A2733" s="1">
        <v>2731</v>
      </c>
      <c r="B2733" s="1">
        <v>29.188367956215298</v>
      </c>
      <c r="C2733" s="1">
        <v>-33.749996566824002</v>
      </c>
      <c r="D2733" s="1">
        <v>383.25</v>
      </c>
      <c r="E2733" s="1">
        <v>89.803947448730497</v>
      </c>
      <c r="F2733" s="1">
        <v>84.44</v>
      </c>
      <c r="G2733" s="1">
        <v>82.399141532807505</v>
      </c>
      <c r="H2733">
        <v>8.8781466805058931E-7</v>
      </c>
      <c r="I2733" s="1">
        <v>0</v>
      </c>
      <c r="J2733" s="1">
        <v>0</v>
      </c>
      <c r="K2733" s="1">
        <v>21</v>
      </c>
      <c r="L2733">
        <v>65.292627815976402</v>
      </c>
    </row>
    <row r="2734" spans="1:12" x14ac:dyDescent="0.3">
      <c r="A2734" s="1">
        <v>2732</v>
      </c>
      <c r="B2734" s="1">
        <v>29.1666666666667</v>
      </c>
      <c r="C2734" s="1">
        <v>-33.900001525878899</v>
      </c>
      <c r="D2734" s="1">
        <v>383.125</v>
      </c>
      <c r="E2734" s="1">
        <v>89.803947448730497</v>
      </c>
      <c r="F2734" s="1">
        <v>84.44</v>
      </c>
      <c r="G2734" s="1">
        <v>82.366726079622296</v>
      </c>
      <c r="H2734">
        <v>-1.1113871951441497E-3</v>
      </c>
      <c r="I2734" s="1">
        <v>0</v>
      </c>
      <c r="J2734" s="1">
        <v>0</v>
      </c>
      <c r="K2734" s="1">
        <v>21</v>
      </c>
      <c r="L2734">
        <v>65.244083333333407</v>
      </c>
    </row>
    <row r="2735" spans="1:12" x14ac:dyDescent="0.3">
      <c r="A2735" s="1">
        <v>2733</v>
      </c>
      <c r="B2735" s="1">
        <v>29.184027512872301</v>
      </c>
      <c r="C2735" s="1">
        <v>-33.3000122068688</v>
      </c>
      <c r="D2735" s="1">
        <v>383.125</v>
      </c>
      <c r="E2735" s="1">
        <v>89.803947448730497</v>
      </c>
      <c r="F2735" s="1">
        <v>84.44</v>
      </c>
      <c r="G2735" s="1">
        <v>82.301353985239601</v>
      </c>
      <c r="H2735">
        <v>-2.2399975131011502E-3</v>
      </c>
      <c r="I2735" s="1">
        <v>0</v>
      </c>
      <c r="J2735" s="1">
        <v>0</v>
      </c>
      <c r="K2735" s="1">
        <v>21</v>
      </c>
      <c r="L2735">
        <v>65.282918504644599</v>
      </c>
    </row>
    <row r="2736" spans="1:12" x14ac:dyDescent="0.3">
      <c r="A2736" s="1">
        <v>2734</v>
      </c>
      <c r="B2736" s="1">
        <v>29.1536460651308</v>
      </c>
      <c r="C2736" s="1">
        <v>-33.449999618539699</v>
      </c>
      <c r="D2736" s="1">
        <v>383.24999904631898</v>
      </c>
      <c r="E2736" s="1">
        <v>89.803947448730497</v>
      </c>
      <c r="F2736" s="1">
        <v>84.44</v>
      </c>
      <c r="G2736" s="1">
        <v>82.201986098663298</v>
      </c>
      <c r="H2736">
        <v>-3.4084271570554766E-3</v>
      </c>
      <c r="I2736" s="1">
        <v>0</v>
      </c>
      <c r="J2736" s="1">
        <v>0</v>
      </c>
      <c r="K2736" s="1">
        <v>21</v>
      </c>
      <c r="L2736">
        <v>65.214957028933597</v>
      </c>
    </row>
    <row r="2737" spans="1:12" x14ac:dyDescent="0.3">
      <c r="A2737" s="1">
        <v>2735</v>
      </c>
      <c r="B2737" s="1">
        <v>29.184027314189599</v>
      </c>
      <c r="C2737" s="1">
        <v>-34.649983215459002</v>
      </c>
      <c r="D2737" s="1">
        <v>383.25</v>
      </c>
      <c r="E2737" s="1">
        <v>89.803947448730497</v>
      </c>
      <c r="F2737" s="1">
        <v>84.44</v>
      </c>
      <c r="G2737" s="1">
        <v>82.067042873769793</v>
      </c>
      <c r="H2737">
        <v>-4.6238890985640206E-3</v>
      </c>
      <c r="I2737" s="1">
        <v>0</v>
      </c>
      <c r="J2737" s="1">
        <v>0</v>
      </c>
      <c r="K2737" s="1">
        <v>21</v>
      </c>
      <c r="L2737">
        <v>65.282918060203301</v>
      </c>
    </row>
    <row r="2738" spans="1:12" x14ac:dyDescent="0.3">
      <c r="A2738" s="1">
        <v>2736</v>
      </c>
      <c r="B2738" s="1">
        <v>29.1840277777778</v>
      </c>
      <c r="C2738" s="1">
        <v>-34.050007629415099</v>
      </c>
      <c r="D2738" s="1">
        <v>383.25</v>
      </c>
      <c r="E2738" s="1">
        <v>89.803947448730497</v>
      </c>
      <c r="F2738" s="1">
        <v>84.44</v>
      </c>
      <c r="G2738" s="1">
        <v>81.8943792609344</v>
      </c>
      <c r="H2738">
        <v>-5.9164081623855206E-3</v>
      </c>
      <c r="I2738" s="1">
        <v>0</v>
      </c>
      <c r="J2738" s="1">
        <v>0</v>
      </c>
      <c r="K2738" s="1">
        <v>21</v>
      </c>
      <c r="L2738">
        <v>65.282919097222305</v>
      </c>
    </row>
    <row r="2739" spans="1:12" x14ac:dyDescent="0.3">
      <c r="A2739" s="1">
        <v>2737</v>
      </c>
      <c r="B2739" s="1">
        <v>29.1753472222222</v>
      </c>
      <c r="C2739" s="1">
        <v>-34.5</v>
      </c>
      <c r="D2739" s="1">
        <v>383.25</v>
      </c>
      <c r="E2739" s="1">
        <v>89.803947448730497</v>
      </c>
      <c r="F2739" s="1">
        <v>84.44</v>
      </c>
      <c r="G2739" s="1">
        <v>81.681250609447602</v>
      </c>
      <c r="H2739">
        <v>-7.3051588894309993E-3</v>
      </c>
      <c r="I2739" s="1">
        <v>0</v>
      </c>
      <c r="J2739" s="1">
        <v>0</v>
      </c>
      <c r="K2739" s="1">
        <v>21</v>
      </c>
      <c r="L2739">
        <v>65.263501215277699</v>
      </c>
    </row>
    <row r="2740" spans="1:12" x14ac:dyDescent="0.3">
      <c r="A2740" s="1">
        <v>2738</v>
      </c>
      <c r="B2740" s="1">
        <v>29.197048445543999</v>
      </c>
      <c r="C2740" s="1">
        <v>-32.700014495730898</v>
      </c>
      <c r="D2740" s="1">
        <v>383.25</v>
      </c>
      <c r="E2740" s="1">
        <v>89.803947448730497</v>
      </c>
      <c r="F2740" s="1">
        <v>84.44</v>
      </c>
      <c r="G2740" s="1">
        <v>81.424269038708303</v>
      </c>
      <c r="H2740">
        <v>-8.8017420438019356E-3</v>
      </c>
      <c r="I2740" s="1">
        <v>0</v>
      </c>
      <c r="J2740" s="1">
        <v>0</v>
      </c>
      <c r="K2740" s="1">
        <v>21</v>
      </c>
      <c r="L2740">
        <v>65.312045549775206</v>
      </c>
    </row>
    <row r="2741" spans="1:12" x14ac:dyDescent="0.3">
      <c r="A2741" s="1">
        <v>2739</v>
      </c>
      <c r="B2741" s="1">
        <v>29.1970486111111</v>
      </c>
      <c r="C2741" s="1">
        <v>-32.700000762939503</v>
      </c>
      <c r="D2741" s="1">
        <v>383.25</v>
      </c>
      <c r="E2741" s="1">
        <v>89.803947448730497</v>
      </c>
      <c r="F2741" s="1">
        <v>79.899034645059899</v>
      </c>
      <c r="G2741" s="1">
        <v>81.137395314714496</v>
      </c>
      <c r="H2741">
        <v>-9.8255938048651542E-3</v>
      </c>
      <c r="I2741" s="1">
        <v>0</v>
      </c>
      <c r="J2741" s="1">
        <v>0</v>
      </c>
      <c r="K2741" s="1">
        <v>21</v>
      </c>
      <c r="L2741">
        <v>65.3120459201389</v>
      </c>
    </row>
    <row r="2742" spans="1:12" x14ac:dyDescent="0.3">
      <c r="A2742" s="1">
        <v>2740</v>
      </c>
      <c r="B2742" s="1">
        <v>29.171007341805701</v>
      </c>
      <c r="C2742" s="1">
        <v>-31.650017547474501</v>
      </c>
      <c r="D2742" s="1">
        <v>383.25</v>
      </c>
      <c r="E2742" s="1">
        <v>89.803947448730497</v>
      </c>
      <c r="F2742" s="1">
        <v>79.899000000000001</v>
      </c>
      <c r="G2742" s="1">
        <v>80.852160907263695</v>
      </c>
      <c r="H2742">
        <v>-9.7781660225121393E-3</v>
      </c>
      <c r="I2742" s="1">
        <v>0</v>
      </c>
      <c r="J2742" s="1">
        <v>0</v>
      </c>
      <c r="K2742" s="1">
        <v>21</v>
      </c>
      <c r="L2742">
        <v>65.253793163178798</v>
      </c>
    </row>
    <row r="2743" spans="1:12" x14ac:dyDescent="0.3">
      <c r="A2743" s="1">
        <v>2741</v>
      </c>
      <c r="B2743" s="1">
        <v>29.249131348393799</v>
      </c>
      <c r="C2743" s="1">
        <v>-30.600008392399001</v>
      </c>
      <c r="D2743" s="1">
        <v>383.49999809263801</v>
      </c>
      <c r="E2743" s="1">
        <v>89.803947448730497</v>
      </c>
      <c r="F2743" s="1">
        <v>79.899000000000001</v>
      </c>
      <c r="G2743" s="1">
        <v>80.582077752268901</v>
      </c>
      <c r="H2743">
        <v>-9.2340175855572058E-3</v>
      </c>
      <c r="I2743" s="1">
        <v>0</v>
      </c>
      <c r="J2743" s="1">
        <v>0</v>
      </c>
      <c r="K2743" s="1">
        <v>21</v>
      </c>
      <c r="L2743">
        <v>65.428551878475901</v>
      </c>
    </row>
    <row r="2744" spans="1:12" x14ac:dyDescent="0.3">
      <c r="A2744" s="1">
        <v>2742</v>
      </c>
      <c r="B2744" s="1">
        <v>29.201389981623901</v>
      </c>
      <c r="C2744" s="1">
        <v>-29.400028991249599</v>
      </c>
      <c r="D2744" s="1">
        <v>383.37500286097901</v>
      </c>
      <c r="E2744" s="1">
        <v>89.803947448730497</v>
      </c>
      <c r="F2744" s="1">
        <v>79.899000000000001</v>
      </c>
      <c r="G2744" s="1">
        <v>80.322852761345104</v>
      </c>
      <c r="H2744">
        <v>-8.8772622075987059E-3</v>
      </c>
      <c r="I2744" s="1">
        <v>0</v>
      </c>
      <c r="J2744" s="1">
        <v>0</v>
      </c>
      <c r="K2744" s="1">
        <v>21</v>
      </c>
      <c r="L2744">
        <v>65.321757305493705</v>
      </c>
    </row>
    <row r="2745" spans="1:12" x14ac:dyDescent="0.3">
      <c r="A2745" s="1">
        <v>2743</v>
      </c>
      <c r="B2745" s="1">
        <v>29.2013888888889</v>
      </c>
      <c r="C2745" s="1">
        <v>-30.600000381469702</v>
      </c>
      <c r="D2745" s="1">
        <v>383.375</v>
      </c>
      <c r="E2745" s="1">
        <v>89.803947448730497</v>
      </c>
      <c r="F2745" s="1">
        <v>79.899000000000001</v>
      </c>
      <c r="G2745" s="1">
        <v>80.070365309170597</v>
      </c>
      <c r="H2745">
        <v>-8.6465270285112014E-3</v>
      </c>
      <c r="I2745" s="1">
        <v>0</v>
      </c>
      <c r="J2745" s="1">
        <v>0</v>
      </c>
      <c r="K2745" s="1">
        <v>21</v>
      </c>
      <c r="L2745">
        <v>65.321754861111202</v>
      </c>
    </row>
    <row r="2746" spans="1:12" x14ac:dyDescent="0.3">
      <c r="A2746" s="1">
        <v>2744</v>
      </c>
      <c r="B2746" s="1">
        <v>29.1753474209027</v>
      </c>
      <c r="C2746" s="1">
        <v>-32.999981689606599</v>
      </c>
      <c r="D2746" s="1">
        <v>383.25000095366698</v>
      </c>
      <c r="E2746" s="1">
        <v>89.803947448730497</v>
      </c>
      <c r="F2746" s="1">
        <v>79.899000000000001</v>
      </c>
      <c r="G2746" s="1">
        <v>79.820601869946103</v>
      </c>
      <c r="H2746">
        <v>-8.5608745784005909E-3</v>
      </c>
      <c r="I2746" s="1">
        <v>0</v>
      </c>
      <c r="J2746" s="1">
        <v>0</v>
      </c>
      <c r="K2746" s="1">
        <v>21</v>
      </c>
      <c r="L2746">
        <v>65.263501659714095</v>
      </c>
    </row>
    <row r="2747" spans="1:12" x14ac:dyDescent="0.3">
      <c r="A2747" s="1">
        <v>2745</v>
      </c>
      <c r="B2747" s="1">
        <v>29.142795387241399</v>
      </c>
      <c r="C2747" s="1">
        <v>-34.274991798395</v>
      </c>
      <c r="D2747" s="1">
        <v>383.18750047683699</v>
      </c>
      <c r="E2747" s="1">
        <v>89.803947448730497</v>
      </c>
      <c r="F2747" s="1">
        <v>79.899000000000001</v>
      </c>
      <c r="G2747" s="1">
        <v>79.5695922186232</v>
      </c>
      <c r="H2747">
        <v>-8.6132010204549529E-3</v>
      </c>
      <c r="I2747" s="1">
        <v>0</v>
      </c>
      <c r="J2747" s="1">
        <v>0</v>
      </c>
      <c r="K2747" s="1">
        <v>21</v>
      </c>
      <c r="L2747">
        <v>65.190684713535902</v>
      </c>
    </row>
    <row r="2748" spans="1:12" x14ac:dyDescent="0.3">
      <c r="A2748" s="1">
        <v>2746</v>
      </c>
      <c r="B2748" s="1">
        <v>29.110243303908099</v>
      </c>
      <c r="C2748" s="1">
        <v>-35.549993324273899</v>
      </c>
      <c r="D2748" s="1">
        <v>383.12500047683699</v>
      </c>
      <c r="E2748" s="1">
        <v>89.803947448730497</v>
      </c>
      <c r="F2748" s="1">
        <v>79.899000000000001</v>
      </c>
      <c r="G2748" s="1">
        <v>79.313346320438896</v>
      </c>
      <c r="H2748">
        <v>-8.8027161044751303E-3</v>
      </c>
      <c r="I2748" s="1">
        <v>0</v>
      </c>
      <c r="J2748" s="1">
        <v>0</v>
      </c>
      <c r="K2748" s="1">
        <v>21</v>
      </c>
      <c r="L2748">
        <v>65.1178676562443</v>
      </c>
    </row>
    <row r="2749" spans="1:12" x14ac:dyDescent="0.3">
      <c r="A2749" s="1">
        <v>2747</v>
      </c>
      <c r="B2749" s="1">
        <v>29.1623263888889</v>
      </c>
      <c r="C2749" s="1">
        <v>-33.900001525878899</v>
      </c>
      <c r="D2749" s="1">
        <v>383.125</v>
      </c>
      <c r="E2749" s="1">
        <v>89.803947448730497</v>
      </c>
      <c r="F2749" s="1">
        <v>79.899000000000001</v>
      </c>
      <c r="G2749" s="1">
        <v>79.047790905555502</v>
      </c>
      <c r="H2749">
        <v>-9.1062380110371478E-3</v>
      </c>
      <c r="I2749" s="1">
        <v>0</v>
      </c>
      <c r="J2749" s="1">
        <v>0</v>
      </c>
      <c r="K2749" s="1">
        <v>21</v>
      </c>
      <c r="L2749">
        <v>65.234374392361204</v>
      </c>
    </row>
    <row r="2750" spans="1:12" x14ac:dyDescent="0.3">
      <c r="A2750" s="1">
        <v>2748</v>
      </c>
      <c r="B2750" s="1">
        <v>29.214408927505701</v>
      </c>
      <c r="C2750" s="1">
        <v>-36.5999610907025</v>
      </c>
      <c r="D2750" s="1">
        <v>383.00000190731998</v>
      </c>
      <c r="E2750" s="1">
        <v>89.803947448730497</v>
      </c>
      <c r="F2750" s="1">
        <v>79.899000000000001</v>
      </c>
      <c r="G2750" s="1">
        <v>78.768704720601704</v>
      </c>
      <c r="H2750">
        <v>-9.5531773633059387E-3</v>
      </c>
      <c r="I2750" s="1">
        <v>0</v>
      </c>
      <c r="J2750" s="1">
        <v>0</v>
      </c>
      <c r="K2750" s="1">
        <v>21</v>
      </c>
      <c r="L2750">
        <v>65.350879906294594</v>
      </c>
    </row>
    <row r="2751" spans="1:12" x14ac:dyDescent="0.3">
      <c r="A2751" s="1">
        <v>2749</v>
      </c>
      <c r="B2751" s="1">
        <v>29.2144097222222</v>
      </c>
      <c r="C2751" s="1">
        <v>-36.600002288818402</v>
      </c>
      <c r="D2751" s="1">
        <v>383</v>
      </c>
      <c r="E2751" s="1">
        <v>89.803947448730497</v>
      </c>
      <c r="F2751" s="1">
        <v>74.159131377150601</v>
      </c>
      <c r="G2751" s="1">
        <v>78.494461582006494</v>
      </c>
      <c r="H2751">
        <v>-9.3873937247499015E-3</v>
      </c>
      <c r="I2751" s="1">
        <v>0</v>
      </c>
      <c r="J2751" s="1">
        <v>0</v>
      </c>
      <c r="K2751" s="1">
        <v>21</v>
      </c>
      <c r="L2751">
        <v>65.350881684027698</v>
      </c>
    </row>
    <row r="2752" spans="1:12" x14ac:dyDescent="0.3">
      <c r="A2752" s="1">
        <v>2750</v>
      </c>
      <c r="B2752" s="1">
        <v>29.1710069444444</v>
      </c>
      <c r="C2752" s="1">
        <v>-35.100002288818402</v>
      </c>
      <c r="D2752" s="1">
        <v>383.125</v>
      </c>
      <c r="E2752" s="1">
        <v>89.803947448730497</v>
      </c>
      <c r="F2752" s="1">
        <v>74.159000000000006</v>
      </c>
      <c r="G2752" s="1">
        <v>78.266322967204204</v>
      </c>
      <c r="H2752">
        <v>-7.8208112918361963E-3</v>
      </c>
      <c r="I2752" s="1">
        <v>0</v>
      </c>
      <c r="J2752" s="1">
        <v>0</v>
      </c>
      <c r="K2752" s="1">
        <v>21</v>
      </c>
      <c r="L2752">
        <v>65.253792274305496</v>
      </c>
    </row>
    <row r="2753" spans="1:12" x14ac:dyDescent="0.3">
      <c r="A2753" s="1">
        <v>2751</v>
      </c>
      <c r="B2753" s="1">
        <v>29.249131348402901</v>
      </c>
      <c r="C2753" s="1">
        <v>-30.7500350949447</v>
      </c>
      <c r="D2753" s="1">
        <v>383.24999904633398</v>
      </c>
      <c r="E2753" s="1">
        <v>89.803947448730497</v>
      </c>
      <c r="F2753" s="1">
        <v>74.159000000000006</v>
      </c>
      <c r="G2753" s="1">
        <v>78.103473596406403</v>
      </c>
      <c r="H2753">
        <v>-5.5676939676663588E-3</v>
      </c>
      <c r="I2753" s="1">
        <v>0</v>
      </c>
      <c r="J2753" s="1">
        <v>0</v>
      </c>
      <c r="K2753" s="1">
        <v>21</v>
      </c>
      <c r="L2753">
        <v>65.428551878496293</v>
      </c>
    </row>
    <row r="2754" spans="1:12" x14ac:dyDescent="0.3">
      <c r="A2754" s="1">
        <v>2752</v>
      </c>
      <c r="B2754" s="1">
        <v>29.1970486111111</v>
      </c>
      <c r="C2754" s="1">
        <v>-28.800001144409201</v>
      </c>
      <c r="D2754" s="1">
        <v>383.375</v>
      </c>
      <c r="E2754" s="1">
        <v>89.803947448730497</v>
      </c>
      <c r="F2754" s="1">
        <v>74.159000000000006</v>
      </c>
      <c r="G2754" s="1">
        <v>78.003325347613099</v>
      </c>
      <c r="H2754">
        <v>-3.430087969161682E-3</v>
      </c>
      <c r="I2754" s="1">
        <v>0</v>
      </c>
      <c r="J2754" s="1">
        <v>0</v>
      </c>
      <c r="K2754" s="1">
        <v>21</v>
      </c>
      <c r="L2754">
        <v>65.3120459201389</v>
      </c>
    </row>
    <row r="2755" spans="1:12" x14ac:dyDescent="0.3">
      <c r="A2755" s="1">
        <v>2753</v>
      </c>
      <c r="B2755" s="1">
        <v>29.192708366446698</v>
      </c>
      <c r="C2755" s="1">
        <v>-30.299989700411501</v>
      </c>
      <c r="D2755" s="1">
        <v>383.375</v>
      </c>
      <c r="E2755" s="1">
        <v>89.803947448730497</v>
      </c>
      <c r="F2755" s="1">
        <v>74.159000000000006</v>
      </c>
      <c r="G2755" s="1">
        <v>77.964286270108303</v>
      </c>
      <c r="H2755">
        <v>-1.337289046655889E-3</v>
      </c>
      <c r="I2755" s="1">
        <v>0</v>
      </c>
      <c r="J2755" s="1">
        <v>0</v>
      </c>
      <c r="K2755" s="1">
        <v>21</v>
      </c>
      <c r="L2755">
        <v>65.302337053239299</v>
      </c>
    </row>
    <row r="2756" spans="1:12" x14ac:dyDescent="0.3">
      <c r="A2756" s="1">
        <v>2754</v>
      </c>
      <c r="B2756" s="1">
        <v>29.184027844005101</v>
      </c>
      <c r="C2756" s="1">
        <v>-31.049995422366699</v>
      </c>
      <c r="D2756" s="1">
        <v>383.25000095367398</v>
      </c>
      <c r="E2756" s="1">
        <v>89.803947448730497</v>
      </c>
      <c r="F2756" s="1">
        <v>74.159000000000006</v>
      </c>
      <c r="G2756" s="1">
        <v>77.9857358009953</v>
      </c>
      <c r="H2756">
        <v>7.3497506693663659E-4</v>
      </c>
      <c r="I2756" s="1">
        <v>0</v>
      </c>
      <c r="J2756" s="1">
        <v>0</v>
      </c>
      <c r="K2756" s="1">
        <v>21</v>
      </c>
      <c r="L2756">
        <v>65.282919245368902</v>
      </c>
    </row>
    <row r="2757" spans="1:12" x14ac:dyDescent="0.3">
      <c r="A2757" s="1">
        <v>2755</v>
      </c>
      <c r="B2757" s="1">
        <v>29.118924604514302</v>
      </c>
      <c r="C2757" s="1">
        <v>-33.5999633791834</v>
      </c>
      <c r="D2757" s="1">
        <v>383.12500190733402</v>
      </c>
      <c r="E2757" s="1">
        <v>89.803947448730497</v>
      </c>
      <c r="F2757" s="1">
        <v>74.159000000000006</v>
      </c>
      <c r="G2757" s="1">
        <v>78.068014900764595</v>
      </c>
      <c r="H2757">
        <v>2.825626645737188E-3</v>
      </c>
      <c r="I2757" s="1">
        <v>0</v>
      </c>
      <c r="J2757" s="1">
        <v>0</v>
      </c>
      <c r="K2757" s="1">
        <v>21</v>
      </c>
      <c r="L2757">
        <v>65.1372872048223</v>
      </c>
    </row>
    <row r="2758" spans="1:12" x14ac:dyDescent="0.3">
      <c r="A2758" s="1">
        <v>2756</v>
      </c>
      <c r="B2758" s="1">
        <v>29.079861409136399</v>
      </c>
      <c r="C2758" s="1">
        <v>-38.699961852765398</v>
      </c>
      <c r="D2758" s="1">
        <v>383.00000095368102</v>
      </c>
      <c r="E2758" s="1">
        <v>89.803947448730497</v>
      </c>
      <c r="F2758" s="1">
        <v>74.159000000000006</v>
      </c>
      <c r="G2758" s="1">
        <v>78.212431473182804</v>
      </c>
      <c r="H2758">
        <v>4.9662260772854582E-3</v>
      </c>
      <c r="I2758" s="1">
        <v>0</v>
      </c>
      <c r="J2758" s="1">
        <v>0</v>
      </c>
      <c r="K2758" s="1">
        <v>21</v>
      </c>
      <c r="L2758">
        <v>65.049905180553594</v>
      </c>
    </row>
    <row r="2759" spans="1:12" x14ac:dyDescent="0.3">
      <c r="A2759" s="1">
        <v>2757</v>
      </c>
      <c r="B2759" s="1">
        <v>29.006076951821299</v>
      </c>
      <c r="C2759" s="1">
        <v>-44.6999549865996</v>
      </c>
      <c r="D2759" s="1">
        <v>382.50000381469499</v>
      </c>
      <c r="E2759" s="1">
        <v>89.803947448730497</v>
      </c>
      <c r="F2759" s="1">
        <v>74.159000000000006</v>
      </c>
      <c r="G2759" s="1">
        <v>78.421281155653602</v>
      </c>
      <c r="H2759">
        <v>7.2002666001163432E-3</v>
      </c>
      <c r="I2759" s="1">
        <v>0</v>
      </c>
      <c r="J2759" s="1">
        <v>0</v>
      </c>
      <c r="K2759" s="1">
        <v>21</v>
      </c>
      <c r="L2759">
        <v>64.884853776607201</v>
      </c>
    </row>
    <row r="2760" spans="1:12" x14ac:dyDescent="0.3">
      <c r="A2760" s="1">
        <v>2758</v>
      </c>
      <c r="B2760" s="1">
        <v>29.040798081296</v>
      </c>
      <c r="C2760" s="1">
        <v>-56.3998229993866</v>
      </c>
      <c r="D2760" s="1">
        <v>382.12500572200298</v>
      </c>
      <c r="E2760" s="1">
        <v>89.803947448730497</v>
      </c>
      <c r="F2760" s="1">
        <v>74.159000000000006</v>
      </c>
      <c r="G2760" s="1">
        <v>78.697883810536695</v>
      </c>
      <c r="H2760">
        <v>9.5247670687261775E-3</v>
      </c>
      <c r="I2760" s="1">
        <v>0</v>
      </c>
      <c r="J2760" s="1">
        <v>0</v>
      </c>
      <c r="K2760" s="1">
        <v>21</v>
      </c>
      <c r="L2760">
        <v>64.962522859974399</v>
      </c>
    </row>
    <row r="2761" spans="1:12" x14ac:dyDescent="0.3">
      <c r="A2761" s="1">
        <v>2759</v>
      </c>
      <c r="B2761" s="1">
        <v>29.0407986111111</v>
      </c>
      <c r="C2761" s="1">
        <v>-56.400001525878899</v>
      </c>
      <c r="D2761" s="1">
        <v>382.125</v>
      </c>
      <c r="E2761" s="1">
        <v>89.803947448730497</v>
      </c>
      <c r="F2761" s="1">
        <v>79.616958358471805</v>
      </c>
      <c r="G2761" s="1">
        <v>79.024946450629997</v>
      </c>
      <c r="H2761">
        <v>1.1262415982061401E-2</v>
      </c>
      <c r="I2761" s="1">
        <v>0</v>
      </c>
      <c r="J2761" s="1">
        <v>0</v>
      </c>
      <c r="K2761" s="1">
        <v>21</v>
      </c>
      <c r="L2761">
        <v>64.962524045138906</v>
      </c>
    </row>
    <row r="2762" spans="1:12" x14ac:dyDescent="0.3">
      <c r="A2762" s="1">
        <v>2760</v>
      </c>
      <c r="B2762" s="1">
        <v>29.053819345103399</v>
      </c>
      <c r="C2762" s="1">
        <v>-63.299950408955297</v>
      </c>
      <c r="D2762" s="1">
        <v>381.62500381469499</v>
      </c>
      <c r="E2762" s="1">
        <v>89.803947448730497</v>
      </c>
      <c r="F2762" s="1">
        <v>79.617000000000004</v>
      </c>
      <c r="G2762" s="1">
        <v>79.364288185371606</v>
      </c>
      <c r="H2762">
        <v>1.1680028932081726E-2</v>
      </c>
      <c r="I2762" s="1">
        <v>0</v>
      </c>
      <c r="J2762" s="1">
        <v>0</v>
      </c>
      <c r="K2762" s="1">
        <v>21</v>
      </c>
      <c r="L2762">
        <v>64.991650645835605</v>
      </c>
    </row>
    <row r="2763" spans="1:12" x14ac:dyDescent="0.3">
      <c r="A2763" s="1">
        <v>2761</v>
      </c>
      <c r="B2763" s="1">
        <v>29.0060767531393</v>
      </c>
      <c r="C2763" s="1">
        <v>-63.8999969482566</v>
      </c>
      <c r="D2763" s="1">
        <v>381.50000095367398</v>
      </c>
      <c r="E2763" s="1">
        <v>89.803947448730497</v>
      </c>
      <c r="F2763" s="1">
        <v>79.617000000000004</v>
      </c>
      <c r="G2763" s="1">
        <v>79.699612993344303</v>
      </c>
      <c r="H2763">
        <v>1.1560759504568942E-2</v>
      </c>
      <c r="I2763" s="1">
        <v>0</v>
      </c>
      <c r="J2763" s="1">
        <v>0</v>
      </c>
      <c r="K2763" s="1">
        <v>21</v>
      </c>
      <c r="L2763">
        <v>64.884853332167395</v>
      </c>
    </row>
    <row r="2764" spans="1:12" x14ac:dyDescent="0.3">
      <c r="A2764" s="1">
        <v>2762</v>
      </c>
      <c r="B2764" s="1">
        <v>29.040798081296</v>
      </c>
      <c r="C2764" s="1">
        <v>-71.999876404767505</v>
      </c>
      <c r="D2764" s="1">
        <v>380.87500953667097</v>
      </c>
      <c r="E2764" s="1">
        <v>89.803947448730497</v>
      </c>
      <c r="F2764" s="1">
        <v>79.617000000000004</v>
      </c>
      <c r="G2764" s="1">
        <v>80.0362510126362</v>
      </c>
      <c r="H2764">
        <v>1.1592159345410399E-2</v>
      </c>
      <c r="I2764" s="1">
        <v>0</v>
      </c>
      <c r="J2764" s="1">
        <v>0</v>
      </c>
      <c r="K2764" s="1">
        <v>21</v>
      </c>
      <c r="L2764">
        <v>64.962522859974399</v>
      </c>
    </row>
    <row r="2765" spans="1:12" x14ac:dyDescent="0.3">
      <c r="A2765" s="1">
        <v>2763</v>
      </c>
      <c r="B2765" s="1">
        <v>29.097221791741202</v>
      </c>
      <c r="C2765" s="1">
        <v>-71.100012969972397</v>
      </c>
      <c r="D2765" s="1">
        <v>380.875</v>
      </c>
      <c r="E2765" s="1">
        <v>89.803947448730497</v>
      </c>
      <c r="F2765" s="1">
        <v>79.617000000000004</v>
      </c>
      <c r="G2765" s="1">
        <v>80.379553421548493</v>
      </c>
      <c r="H2765">
        <v>1.1798733799870391E-2</v>
      </c>
      <c r="I2765" s="1">
        <v>0</v>
      </c>
      <c r="J2765" s="1">
        <v>0</v>
      </c>
      <c r="K2765" s="1">
        <v>21</v>
      </c>
      <c r="L2765">
        <v>65.088739314817502</v>
      </c>
    </row>
    <row r="2766" spans="1:12" x14ac:dyDescent="0.3">
      <c r="A2766" s="1">
        <v>2764</v>
      </c>
      <c r="B2766" s="1">
        <v>29.105902711550499</v>
      </c>
      <c r="C2766" s="1">
        <v>-67.500027465850494</v>
      </c>
      <c r="D2766" s="1">
        <v>381.12499809265302</v>
      </c>
      <c r="E2766" s="1">
        <v>89.803947448730497</v>
      </c>
      <c r="F2766" s="1">
        <v>79.617000000000004</v>
      </c>
      <c r="G2766" s="1">
        <v>80.734977335130793</v>
      </c>
      <c r="H2766">
        <v>1.2211706713579542E-2</v>
      </c>
      <c r="I2766" s="1">
        <v>0</v>
      </c>
      <c r="J2766" s="1">
        <v>0</v>
      </c>
      <c r="K2766" s="1">
        <v>21</v>
      </c>
      <c r="L2766">
        <v>65.108158011575696</v>
      </c>
    </row>
    <row r="2767" spans="1:12" x14ac:dyDescent="0.3">
      <c r="A2767" s="1">
        <v>2765</v>
      </c>
      <c r="B2767" s="1">
        <v>29.1406244701849</v>
      </c>
      <c r="C2767" s="1">
        <v>-68.099996948218305</v>
      </c>
      <c r="D2767" s="1">
        <v>381.00000190733402</v>
      </c>
      <c r="E2767" s="1">
        <v>89.803947448730497</v>
      </c>
      <c r="F2767" s="1">
        <v>79.617000000000004</v>
      </c>
      <c r="G2767" s="1">
        <v>81.108172551163307</v>
      </c>
      <c r="H2767">
        <v>1.2807049435568967E-2</v>
      </c>
      <c r="I2767" s="1">
        <v>0</v>
      </c>
      <c r="J2767" s="1">
        <v>0</v>
      </c>
      <c r="K2767" s="1">
        <v>21</v>
      </c>
      <c r="L2767">
        <v>65.185828502335497</v>
      </c>
    </row>
    <row r="2768" spans="1:12" x14ac:dyDescent="0.3">
      <c r="A2768" s="1">
        <v>2766</v>
      </c>
      <c r="B2768" s="1">
        <v>29.118923776680699</v>
      </c>
      <c r="C2768" s="1">
        <v>-67.200011444151698</v>
      </c>
      <c r="D2768" s="1">
        <v>380.87500095368102</v>
      </c>
      <c r="E2768" s="1">
        <v>89.803947448730497</v>
      </c>
      <c r="F2768" s="1">
        <v>79.617000000000004</v>
      </c>
      <c r="G2768" s="1">
        <v>81.505071359012206</v>
      </c>
      <c r="H2768">
        <v>1.3630692587173436E-2</v>
      </c>
      <c r="I2768" s="1">
        <v>0</v>
      </c>
      <c r="J2768" s="1">
        <v>0</v>
      </c>
      <c r="K2768" s="1">
        <v>21</v>
      </c>
      <c r="L2768">
        <v>65.137285353008195</v>
      </c>
    </row>
    <row r="2769" spans="1:12" x14ac:dyDescent="0.3">
      <c r="A2769" s="1">
        <v>2767</v>
      </c>
      <c r="B2769" s="1">
        <v>29.1927083333333</v>
      </c>
      <c r="C2769" s="1">
        <v>-65.25</v>
      </c>
      <c r="D2769" s="1">
        <v>381</v>
      </c>
      <c r="E2769" s="1">
        <v>89.803947448730497</v>
      </c>
      <c r="F2769" s="1">
        <v>79.617000000000004</v>
      </c>
      <c r="G2769" s="1">
        <v>81.931982838955804</v>
      </c>
      <c r="H2769">
        <v>1.4624429257741826E-2</v>
      </c>
      <c r="I2769" s="1">
        <v>0</v>
      </c>
      <c r="J2769" s="1">
        <v>0</v>
      </c>
      <c r="K2769" s="1">
        <v>21</v>
      </c>
      <c r="L2769">
        <v>65.302336979166597</v>
      </c>
    </row>
    <row r="2770" spans="1:12" x14ac:dyDescent="0.3">
      <c r="A2770" s="1">
        <v>2768</v>
      </c>
      <c r="B2770" s="1">
        <v>29.205729067326399</v>
      </c>
      <c r="C2770" s="1">
        <v>-62.4000232694628</v>
      </c>
      <c r="D2770" s="1">
        <v>381</v>
      </c>
      <c r="E2770" s="1">
        <v>89.803947448730497</v>
      </c>
      <c r="F2770" s="1">
        <v>79.617000000000004</v>
      </c>
      <c r="G2770" s="1">
        <v>82.395693150955495</v>
      </c>
      <c r="H2770">
        <v>1.5878042147484665E-2</v>
      </c>
      <c r="I2770" s="1">
        <v>0</v>
      </c>
      <c r="J2770" s="1">
        <v>0</v>
      </c>
      <c r="K2770" s="1">
        <v>21</v>
      </c>
      <c r="L2770">
        <v>65.331463579865201</v>
      </c>
    </row>
    <row r="2771" spans="1:12" x14ac:dyDescent="0.3">
      <c r="A2771" s="1">
        <v>2769</v>
      </c>
      <c r="B2771" s="1">
        <v>29.2057291666667</v>
      </c>
      <c r="C2771" s="1">
        <v>-62.400001525878899</v>
      </c>
      <c r="D2771" s="1">
        <v>381</v>
      </c>
      <c r="E2771" s="1">
        <v>89.803947448730497</v>
      </c>
      <c r="F2771" s="1">
        <v>87.822999999999993</v>
      </c>
      <c r="G2771" s="1">
        <v>82.870962882828195</v>
      </c>
      <c r="H2771">
        <v>1.6273886132568072E-2</v>
      </c>
      <c r="I2771" s="1">
        <v>0</v>
      </c>
      <c r="J2771" s="1">
        <v>0</v>
      </c>
      <c r="K2771" s="1">
        <v>21</v>
      </c>
      <c r="L2771">
        <v>65.331463802083405</v>
      </c>
    </row>
    <row r="2772" spans="1:12" x14ac:dyDescent="0.3">
      <c r="A2772" s="1">
        <v>2770</v>
      </c>
      <c r="B2772" s="1">
        <v>29.231770435975001</v>
      </c>
      <c r="C2772" s="1">
        <v>-52.800149533883101</v>
      </c>
      <c r="D2772" s="1">
        <v>381.62499046340201</v>
      </c>
      <c r="E2772" s="1">
        <v>89.803947448730497</v>
      </c>
      <c r="F2772" s="1">
        <v>87.822999999999993</v>
      </c>
      <c r="G2772" s="1">
        <v>83.300125846023803</v>
      </c>
      <c r="H2772">
        <v>1.4681915446103578E-2</v>
      </c>
      <c r="I2772" s="1">
        <v>0</v>
      </c>
      <c r="J2772" s="1">
        <v>0</v>
      </c>
      <c r="K2772" s="1">
        <v>21</v>
      </c>
      <c r="L2772">
        <v>65.389716559050001</v>
      </c>
    </row>
    <row r="2773" spans="1:12" x14ac:dyDescent="0.3">
      <c r="A2773" s="1">
        <v>2771</v>
      </c>
      <c r="B2773" s="1">
        <v>29.270832737286799</v>
      </c>
      <c r="C2773" s="1">
        <v>-46.800094604497602</v>
      </c>
      <c r="D2773" s="1">
        <v>381.87499618530302</v>
      </c>
      <c r="E2773" s="1">
        <v>89.803947448730497</v>
      </c>
      <c r="F2773" s="1">
        <v>87.822999999999993</v>
      </c>
      <c r="G2773" s="1">
        <v>83.657393465719494</v>
      </c>
      <c r="H2773">
        <v>1.2205887486400242E-2</v>
      </c>
      <c r="I2773" s="1">
        <v>0</v>
      </c>
      <c r="J2773" s="1">
        <v>0</v>
      </c>
      <c r="K2773" s="1">
        <v>21</v>
      </c>
      <c r="L2773">
        <v>65.477096583346395</v>
      </c>
    </row>
    <row r="2774" spans="1:12" x14ac:dyDescent="0.3">
      <c r="A2774" s="1">
        <v>2772</v>
      </c>
      <c r="B2774" s="1">
        <v>29.309895237286799</v>
      </c>
      <c r="C2774" s="1">
        <v>-40.800094604497602</v>
      </c>
      <c r="D2774" s="1">
        <v>382.12499618530302</v>
      </c>
      <c r="E2774" s="1">
        <v>89.803947448730497</v>
      </c>
      <c r="F2774" s="1">
        <v>87.822999999999993</v>
      </c>
      <c r="G2774" s="1">
        <v>83.948444847140294</v>
      </c>
      <c r="H2774">
        <v>9.9303038306439387E-3</v>
      </c>
      <c r="I2774" s="1">
        <v>0</v>
      </c>
      <c r="J2774" s="1">
        <v>0</v>
      </c>
      <c r="K2774" s="1">
        <v>21</v>
      </c>
      <c r="L2774">
        <v>65.564477052096393</v>
      </c>
    </row>
    <row r="2775" spans="1:12" x14ac:dyDescent="0.3">
      <c r="A2775" s="1">
        <v>2773</v>
      </c>
      <c r="B2775" s="1">
        <v>29.3012152777778</v>
      </c>
      <c r="C2775" s="1">
        <v>-34.800003051757798</v>
      </c>
      <c r="D2775" s="1">
        <v>382.5</v>
      </c>
      <c r="E2775" s="1">
        <v>89.803947448730497</v>
      </c>
      <c r="F2775" s="1">
        <v>87.822999999999993</v>
      </c>
      <c r="G2775" s="1">
        <v>84.177906526053107</v>
      </c>
      <c r="H2775">
        <v>7.8312118509058157E-3</v>
      </c>
      <c r="I2775" s="1">
        <v>0</v>
      </c>
      <c r="J2775" s="1">
        <v>0</v>
      </c>
      <c r="K2775" s="1">
        <v>21</v>
      </c>
      <c r="L2775">
        <v>65.5450605034723</v>
      </c>
    </row>
    <row r="2776" spans="1:12" x14ac:dyDescent="0.3">
      <c r="A2776" s="1">
        <v>2774</v>
      </c>
      <c r="B2776" s="1">
        <v>29.322916501099598</v>
      </c>
      <c r="C2776" s="1">
        <v>-35.549997329759002</v>
      </c>
      <c r="D2776" s="1">
        <v>382.62499904633398</v>
      </c>
      <c r="E2776" s="1">
        <v>89.803947448730497</v>
      </c>
      <c r="F2776" s="1">
        <v>87.822999999999993</v>
      </c>
      <c r="G2776" s="1">
        <v>84.349426011909799</v>
      </c>
      <c r="H2776">
        <v>5.8493657664071518E-3</v>
      </c>
      <c r="I2776" s="1">
        <v>0</v>
      </c>
      <c r="J2776" s="1">
        <v>0</v>
      </c>
      <c r="K2776" s="1">
        <v>21</v>
      </c>
      <c r="L2776">
        <v>65.593604837969806</v>
      </c>
    </row>
    <row r="2777" spans="1:12" x14ac:dyDescent="0.3">
      <c r="A2777" s="1">
        <v>2775</v>
      </c>
      <c r="B2777" s="1">
        <v>29.244792262712799</v>
      </c>
      <c r="C2777" s="1">
        <v>-38.0999828338798</v>
      </c>
      <c r="D2777" s="1">
        <v>382.50000095367398</v>
      </c>
      <c r="E2777" s="1">
        <v>89.803947448730497</v>
      </c>
      <c r="F2777" s="1">
        <v>87.822999999999993</v>
      </c>
      <c r="G2777" s="1">
        <v>84.465729768444007</v>
      </c>
      <c r="H2777">
        <v>3.9769153449233444E-3</v>
      </c>
      <c r="I2777" s="1">
        <v>0</v>
      </c>
      <c r="J2777" s="1">
        <v>0</v>
      </c>
      <c r="K2777" s="1">
        <v>21</v>
      </c>
      <c r="L2777">
        <v>65.418845604152807</v>
      </c>
    </row>
    <row r="2778" spans="1:12" x14ac:dyDescent="0.3">
      <c r="A2778" s="1">
        <v>2776</v>
      </c>
      <c r="B2778" s="1">
        <v>29.2404514220026</v>
      </c>
      <c r="C2778" s="1">
        <v>-38.699996185317197</v>
      </c>
      <c r="D2778" s="1">
        <v>382.37500095367398</v>
      </c>
      <c r="E2778" s="1">
        <v>89.803947448730497</v>
      </c>
      <c r="F2778" s="1">
        <v>87.822999999999993</v>
      </c>
      <c r="G2778" s="1">
        <v>84.528666553379395</v>
      </c>
      <c r="H2778">
        <v>2.1523892576922094E-3</v>
      </c>
      <c r="I2778" s="1">
        <v>0</v>
      </c>
      <c r="J2778" s="1">
        <v>0</v>
      </c>
      <c r="K2778" s="1">
        <v>21</v>
      </c>
      <c r="L2778">
        <v>65.4091354039344</v>
      </c>
    </row>
    <row r="2779" spans="1:12" x14ac:dyDescent="0.3">
      <c r="A2779" s="1">
        <v>2777</v>
      </c>
      <c r="B2779" s="1">
        <v>29.179688427176298</v>
      </c>
      <c r="C2779" s="1">
        <v>-39.149994659464198</v>
      </c>
      <c r="D2779" s="1">
        <v>382.375</v>
      </c>
      <c r="E2779" s="1">
        <v>89.803947448730497</v>
      </c>
      <c r="F2779" s="1">
        <v>87.822999999999993</v>
      </c>
      <c r="G2779" s="1">
        <v>84.539236806175197</v>
      </c>
      <c r="H2779">
        <v>3.6224694630849845E-4</v>
      </c>
      <c r="I2779" s="1">
        <v>0</v>
      </c>
      <c r="J2779" s="1">
        <v>0</v>
      </c>
      <c r="K2779" s="1">
        <v>21</v>
      </c>
      <c r="L2779">
        <v>65.273212230287896</v>
      </c>
    </row>
    <row r="2780" spans="1:12" x14ac:dyDescent="0.3">
      <c r="A2780" s="1">
        <v>2778</v>
      </c>
      <c r="B2780" s="1">
        <v>29.175347255336099</v>
      </c>
      <c r="C2780" s="1">
        <v>-43.199969863680103</v>
      </c>
      <c r="D2780" s="1">
        <v>382.25000095368102</v>
      </c>
      <c r="E2780" s="1">
        <v>89.803947448730497</v>
      </c>
      <c r="F2780" s="1">
        <v>87.822999999999993</v>
      </c>
      <c r="G2780" s="1">
        <v>84.497608550952705</v>
      </c>
      <c r="H2780">
        <v>-1.4268302955557138E-3</v>
      </c>
      <c r="I2780" s="1">
        <v>0</v>
      </c>
      <c r="J2780" s="1">
        <v>0</v>
      </c>
      <c r="K2780" s="1">
        <v>21</v>
      </c>
      <c r="L2780">
        <v>65.263501289351595</v>
      </c>
    </row>
    <row r="2781" spans="1:12" x14ac:dyDescent="0.3">
      <c r="A2781" s="1">
        <v>2779</v>
      </c>
      <c r="B2781" s="1">
        <v>29.1753472222222</v>
      </c>
      <c r="C2781" s="1">
        <v>-43.200000762939503</v>
      </c>
      <c r="D2781" s="1">
        <v>382.25</v>
      </c>
      <c r="E2781" s="1">
        <v>89.803947448730497</v>
      </c>
      <c r="F2781" s="1">
        <v>83.486066176867197</v>
      </c>
      <c r="G2781" s="1">
        <v>84.420354979111195</v>
      </c>
      <c r="H2781">
        <v>-2.647908918765807E-3</v>
      </c>
      <c r="I2781" s="1">
        <v>0</v>
      </c>
      <c r="J2781" s="1">
        <v>0</v>
      </c>
      <c r="K2781" s="1">
        <v>21</v>
      </c>
      <c r="L2781">
        <v>65.263501215277699</v>
      </c>
    </row>
    <row r="2782" spans="1:12" x14ac:dyDescent="0.3">
      <c r="A2782" s="1">
        <v>2780</v>
      </c>
      <c r="B2782" s="1">
        <v>29.1840277777778</v>
      </c>
      <c r="C2782" s="1">
        <v>-41.700000762939503</v>
      </c>
      <c r="D2782" s="1">
        <v>382.375</v>
      </c>
      <c r="E2782" s="1">
        <v>89.803947448730497</v>
      </c>
      <c r="F2782" s="1">
        <v>83.486000000000004</v>
      </c>
      <c r="G2782" s="1">
        <v>84.340718158796903</v>
      </c>
      <c r="H2782">
        <v>-2.7287843800579818E-3</v>
      </c>
      <c r="I2782" s="1">
        <v>0</v>
      </c>
      <c r="J2782" s="1">
        <v>0</v>
      </c>
      <c r="K2782" s="1">
        <v>21</v>
      </c>
      <c r="L2782">
        <v>65.282919097222305</v>
      </c>
    </row>
    <row r="2783" spans="1:12" x14ac:dyDescent="0.3">
      <c r="A2783" s="1">
        <v>2781</v>
      </c>
      <c r="B2783" s="1">
        <v>29.2013887564352</v>
      </c>
      <c r="C2783" s="1">
        <v>-41.700000762939503</v>
      </c>
      <c r="D2783" s="1">
        <v>382.25000095366698</v>
      </c>
      <c r="E2783" s="1">
        <v>89.803947448730497</v>
      </c>
      <c r="F2783" s="1">
        <v>83.486000000000004</v>
      </c>
      <c r="G2783" s="1">
        <v>84.274667625449297</v>
      </c>
      <c r="H2783">
        <v>-2.2618989192501378E-3</v>
      </c>
      <c r="I2783" s="1">
        <v>0</v>
      </c>
      <c r="J2783" s="1">
        <v>0</v>
      </c>
      <c r="K2783" s="1">
        <v>21</v>
      </c>
      <c r="L2783">
        <v>65.321754564820196</v>
      </c>
    </row>
    <row r="2784" spans="1:12" x14ac:dyDescent="0.3">
      <c r="A2784" s="1">
        <v>2782</v>
      </c>
      <c r="B2784" s="1">
        <v>29.1927083333333</v>
      </c>
      <c r="C2784" s="1">
        <v>-41.700000762939503</v>
      </c>
      <c r="D2784" s="1">
        <v>382.25</v>
      </c>
      <c r="E2784" s="1">
        <v>89.803947448730497</v>
      </c>
      <c r="F2784" s="1">
        <v>83.486000000000004</v>
      </c>
      <c r="G2784" s="1">
        <v>84.221153706632407</v>
      </c>
      <c r="H2784">
        <v>-1.8331272376932003E-3</v>
      </c>
      <c r="I2784" s="1">
        <v>0</v>
      </c>
      <c r="J2784" s="1">
        <v>0</v>
      </c>
      <c r="K2784" s="1">
        <v>21</v>
      </c>
      <c r="L2784">
        <v>65.302336979166597</v>
      </c>
    </row>
    <row r="2785" spans="1:12" x14ac:dyDescent="0.3">
      <c r="A2785" s="1">
        <v>2783</v>
      </c>
      <c r="B2785" s="1">
        <v>29.1753473546759</v>
      </c>
      <c r="C2785" s="1">
        <v>-41.400003814672601</v>
      </c>
      <c r="D2785" s="1">
        <v>382.25</v>
      </c>
      <c r="E2785" s="1">
        <v>89.803947448730497</v>
      </c>
      <c r="F2785" s="1">
        <v>83.486000000000004</v>
      </c>
      <c r="G2785" s="1">
        <v>84.179325748216698</v>
      </c>
      <c r="H2785">
        <v>-1.4336752271107056E-3</v>
      </c>
      <c r="I2785" s="1">
        <v>0</v>
      </c>
      <c r="J2785" s="1">
        <v>0</v>
      </c>
      <c r="K2785" s="1">
        <v>21</v>
      </c>
      <c r="L2785">
        <v>65.263501511568705</v>
      </c>
    </row>
    <row r="2786" spans="1:12" x14ac:dyDescent="0.3">
      <c r="A2786" s="1">
        <v>2784</v>
      </c>
      <c r="B2786" s="1">
        <v>29.2100694444444</v>
      </c>
      <c r="C2786" s="1">
        <v>-40.950000762939503</v>
      </c>
      <c r="D2786" s="1">
        <v>382.25</v>
      </c>
      <c r="E2786" s="1">
        <v>89.803947448730497</v>
      </c>
      <c r="F2786" s="1">
        <v>83.486000000000004</v>
      </c>
      <c r="G2786" s="1">
        <v>84.148518855417393</v>
      </c>
      <c r="H2786">
        <v>-1.0546670753076757E-3</v>
      </c>
      <c r="I2786" s="1">
        <v>0</v>
      </c>
      <c r="J2786" s="1">
        <v>0</v>
      </c>
      <c r="K2786" s="1">
        <v>21</v>
      </c>
      <c r="L2786">
        <v>65.341172743055495</v>
      </c>
    </row>
    <row r="2787" spans="1:12" x14ac:dyDescent="0.3">
      <c r="A2787" s="1">
        <v>2785</v>
      </c>
      <c r="B2787" s="1">
        <v>29.184027976458299</v>
      </c>
      <c r="C2787" s="1">
        <v>-40.800004196140101</v>
      </c>
      <c r="D2787" s="1">
        <v>382.25</v>
      </c>
      <c r="E2787" s="1">
        <v>89.803947448730497</v>
      </c>
      <c r="F2787" s="1">
        <v>83.486000000000004</v>
      </c>
      <c r="G2787" s="1">
        <v>84.128243323665004</v>
      </c>
      <c r="H2787">
        <v>-6.9474759960566667E-4</v>
      </c>
      <c r="I2787" s="1">
        <v>0</v>
      </c>
      <c r="J2787" s="1">
        <v>0</v>
      </c>
      <c r="K2787" s="1">
        <v>21</v>
      </c>
      <c r="L2787">
        <v>65.2829195416587</v>
      </c>
    </row>
    <row r="2788" spans="1:12" x14ac:dyDescent="0.3">
      <c r="A2788" s="1">
        <v>2786</v>
      </c>
      <c r="B2788" s="1">
        <v>29.1927081346542</v>
      </c>
      <c r="C2788" s="1">
        <v>-41.0999954224867</v>
      </c>
      <c r="D2788" s="1">
        <v>382.25</v>
      </c>
      <c r="E2788" s="1">
        <v>89.803947448730497</v>
      </c>
      <c r="F2788" s="1">
        <v>83.486000000000004</v>
      </c>
      <c r="G2788" s="1">
        <v>84.118176854290496</v>
      </c>
      <c r="H2788">
        <v>-3.4482821968998564E-4</v>
      </c>
      <c r="I2788" s="1">
        <v>0</v>
      </c>
      <c r="J2788" s="1">
        <v>0</v>
      </c>
      <c r="K2788" s="1">
        <v>21</v>
      </c>
      <c r="L2788">
        <v>65.302336534733399</v>
      </c>
    </row>
    <row r="2789" spans="1:12" x14ac:dyDescent="0.3">
      <c r="A2789" s="1">
        <v>2787</v>
      </c>
      <c r="B2789" s="1">
        <v>29.2100694444444</v>
      </c>
      <c r="C2789" s="1">
        <v>-41.100002288818402</v>
      </c>
      <c r="D2789" s="1">
        <v>382.25</v>
      </c>
      <c r="E2789" s="1">
        <v>89.803947448730497</v>
      </c>
      <c r="F2789" s="1">
        <v>83.486000000000004</v>
      </c>
      <c r="G2789" s="1">
        <v>84.118159431284397</v>
      </c>
      <c r="H2789">
        <v>-5.9647260107791057E-7</v>
      </c>
      <c r="I2789" s="1">
        <v>0</v>
      </c>
      <c r="J2789" s="1">
        <v>0</v>
      </c>
      <c r="K2789" s="1">
        <v>21</v>
      </c>
      <c r="L2789">
        <v>65.341172743055495</v>
      </c>
    </row>
    <row r="2790" spans="1:12" x14ac:dyDescent="0.3">
      <c r="A2790" s="1">
        <v>2788</v>
      </c>
      <c r="B2790" s="1">
        <v>29.2100694444444</v>
      </c>
      <c r="C2790" s="1">
        <v>-39.600013732816102</v>
      </c>
      <c r="D2790" s="1">
        <v>382.37499904633398</v>
      </c>
      <c r="E2790" s="1">
        <v>89.803947448730497</v>
      </c>
      <c r="F2790" s="1">
        <v>83.486000000000004</v>
      </c>
      <c r="G2790" s="1">
        <v>84.1281907776917</v>
      </c>
      <c r="H2790">
        <v>3.4342084066457809E-4</v>
      </c>
      <c r="I2790" s="1">
        <v>0</v>
      </c>
      <c r="J2790" s="1">
        <v>0</v>
      </c>
      <c r="K2790" s="1">
        <v>21</v>
      </c>
      <c r="L2790">
        <v>65.341172743055495</v>
      </c>
    </row>
    <row r="2791" spans="1:12" x14ac:dyDescent="0.3">
      <c r="A2791" s="1">
        <v>2789</v>
      </c>
      <c r="B2791" s="1">
        <v>29.2100694444444</v>
      </c>
      <c r="C2791" s="1">
        <v>-39.600002288818402</v>
      </c>
      <c r="D2791" s="1">
        <v>382.375</v>
      </c>
      <c r="E2791" s="1">
        <v>89.803947448730497</v>
      </c>
      <c r="F2791" s="1">
        <v>83.944996498110001</v>
      </c>
      <c r="G2791" s="1">
        <v>84.146606305824903</v>
      </c>
      <c r="H2791">
        <v>6.3045140608660941E-4</v>
      </c>
      <c r="I2791" s="1">
        <v>0</v>
      </c>
      <c r="J2791" s="1">
        <v>0</v>
      </c>
      <c r="K2791" s="1">
        <v>21</v>
      </c>
      <c r="L2791">
        <v>65.341172743055495</v>
      </c>
    </row>
    <row r="2792" spans="1:12" x14ac:dyDescent="0.3">
      <c r="A2792" s="1">
        <v>2790</v>
      </c>
      <c r="B2792" s="1">
        <v>29.201388955116201</v>
      </c>
      <c r="C2792" s="1">
        <v>-39.150004959110198</v>
      </c>
      <c r="D2792" s="1">
        <v>382.25000095367398</v>
      </c>
      <c r="E2792" s="1">
        <v>89.803947448730497</v>
      </c>
      <c r="F2792" s="1">
        <v>83.944999999999993</v>
      </c>
      <c r="G2792" s="1">
        <v>84.170050643159101</v>
      </c>
      <c r="H2792">
        <v>8.0285016198415799E-4</v>
      </c>
      <c r="I2792" s="1">
        <v>0</v>
      </c>
      <c r="J2792" s="1">
        <v>0</v>
      </c>
      <c r="K2792" s="1">
        <v>21</v>
      </c>
      <c r="L2792">
        <v>65.3217550092577</v>
      </c>
    </row>
    <row r="2793" spans="1:12" x14ac:dyDescent="0.3">
      <c r="A2793" s="1">
        <v>2791</v>
      </c>
      <c r="B2793" s="1">
        <v>29.2057291666667</v>
      </c>
      <c r="C2793" s="1">
        <v>-36.75</v>
      </c>
      <c r="D2793" s="1">
        <v>382.5</v>
      </c>
      <c r="E2793" s="1">
        <v>89.803947448730497</v>
      </c>
      <c r="F2793" s="1">
        <v>83.944999999999993</v>
      </c>
      <c r="G2793" s="1">
        <v>84.197072386294593</v>
      </c>
      <c r="H2793">
        <v>9.2522076187661034E-4</v>
      </c>
      <c r="I2793" s="1">
        <v>0</v>
      </c>
      <c r="J2793" s="1">
        <v>0</v>
      </c>
      <c r="K2793" s="1">
        <v>21</v>
      </c>
      <c r="L2793">
        <v>65.331463802083405</v>
      </c>
    </row>
    <row r="2794" spans="1:12" x14ac:dyDescent="0.3">
      <c r="A2794" s="1">
        <v>2792</v>
      </c>
      <c r="B2794" s="1">
        <v>29.270832339937702</v>
      </c>
      <c r="C2794" s="1">
        <v>-34.500034331753596</v>
      </c>
      <c r="D2794" s="1">
        <v>382.5</v>
      </c>
      <c r="E2794" s="1">
        <v>89.803947448730497</v>
      </c>
      <c r="F2794" s="1">
        <v>83.944999999999993</v>
      </c>
      <c r="G2794" s="1">
        <v>84.228101057366402</v>
      </c>
      <c r="H2794">
        <v>1.0600544775321112E-3</v>
      </c>
      <c r="I2794" s="1">
        <v>0</v>
      </c>
      <c r="J2794" s="1">
        <v>0</v>
      </c>
      <c r="K2794" s="1">
        <v>21</v>
      </c>
      <c r="L2794">
        <v>65.477095694500093</v>
      </c>
    </row>
    <row r="2795" spans="1:12" x14ac:dyDescent="0.3">
      <c r="A2795" s="1">
        <v>2793</v>
      </c>
      <c r="B2795" s="1">
        <v>29.2708333333333</v>
      </c>
      <c r="C2795" s="1">
        <v>-34.350003433218198</v>
      </c>
      <c r="D2795" s="1">
        <v>382.5</v>
      </c>
      <c r="E2795" s="1">
        <v>89.803947448730497</v>
      </c>
      <c r="F2795" s="1">
        <v>83.944999999999993</v>
      </c>
      <c r="G2795" s="1">
        <v>84.2636298863181</v>
      </c>
      <c r="H2795">
        <v>1.2137965896364194E-3</v>
      </c>
      <c r="I2795" s="1">
        <v>0</v>
      </c>
      <c r="J2795" s="1">
        <v>0</v>
      </c>
      <c r="K2795" s="1">
        <v>21</v>
      </c>
      <c r="L2795">
        <v>65.477097916666594</v>
      </c>
    </row>
    <row r="2796" spans="1:12" x14ac:dyDescent="0.3">
      <c r="A2796" s="1">
        <v>2794</v>
      </c>
      <c r="B2796" s="1">
        <v>29.2361111111111</v>
      </c>
      <c r="C2796" s="1">
        <v>-33.75</v>
      </c>
      <c r="D2796" s="1">
        <v>382.75</v>
      </c>
      <c r="E2796" s="1">
        <v>89.803947448730497</v>
      </c>
      <c r="F2796" s="1">
        <v>83.944999999999993</v>
      </c>
      <c r="G2796" s="1">
        <v>84.304223637340797</v>
      </c>
      <c r="H2796">
        <v>1.3884802910934945E-3</v>
      </c>
      <c r="I2796" s="1">
        <v>0</v>
      </c>
      <c r="J2796" s="1">
        <v>0</v>
      </c>
      <c r="K2796" s="1">
        <v>21</v>
      </c>
      <c r="L2796">
        <v>65.399426388888898</v>
      </c>
    </row>
    <row r="2797" spans="1:12" x14ac:dyDescent="0.3">
      <c r="A2797" s="1">
        <v>2795</v>
      </c>
      <c r="B2797" s="1">
        <v>29.2230904764569</v>
      </c>
      <c r="C2797" s="1">
        <v>-32.700016784412902</v>
      </c>
      <c r="D2797" s="1">
        <v>382.62500190731998</v>
      </c>
      <c r="E2797" s="1">
        <v>89.803947448730497</v>
      </c>
      <c r="F2797" s="1">
        <v>83.944999999999993</v>
      </c>
      <c r="G2797" s="1">
        <v>84.3505275863306</v>
      </c>
      <c r="H2797">
        <v>1.5844993671193964E-3</v>
      </c>
      <c r="I2797" s="1">
        <v>0</v>
      </c>
      <c r="J2797" s="1">
        <v>0</v>
      </c>
      <c r="K2797" s="1">
        <v>21</v>
      </c>
      <c r="L2797">
        <v>65.3703000104056</v>
      </c>
    </row>
    <row r="2798" spans="1:12" x14ac:dyDescent="0.3">
      <c r="A2798" s="1">
        <v>2796</v>
      </c>
      <c r="B2798" s="1">
        <v>29.2332174638168</v>
      </c>
      <c r="C2798" s="1">
        <v>-32.849999109896103</v>
      </c>
      <c r="D2798" s="1">
        <v>382.625</v>
      </c>
      <c r="E2798" s="1">
        <v>89.803947448730497</v>
      </c>
      <c r="F2798" s="1">
        <v>83.944999999999993</v>
      </c>
      <c r="G2798" s="1">
        <v>84.403277778157502</v>
      </c>
      <c r="H2798">
        <v>1.8044616716820696E-3</v>
      </c>
      <c r="I2798" s="1">
        <v>0</v>
      </c>
      <c r="J2798" s="1">
        <v>0</v>
      </c>
      <c r="K2798" s="1">
        <v>21</v>
      </c>
      <c r="L2798">
        <v>65.392953473510403</v>
      </c>
    </row>
    <row r="2799" spans="1:12" x14ac:dyDescent="0.3">
      <c r="A2799" s="1">
        <v>2797</v>
      </c>
      <c r="B2799" s="1">
        <v>29.243344804386801</v>
      </c>
      <c r="C2799" s="1">
        <v>-32.999999745680803</v>
      </c>
      <c r="D2799" s="1">
        <v>382.625</v>
      </c>
      <c r="E2799" s="1">
        <v>89.803947448730497</v>
      </c>
      <c r="F2799" s="1">
        <v>83.944999999999993</v>
      </c>
      <c r="G2799" s="1">
        <v>84.463312726791003</v>
      </c>
      <c r="H2799">
        <v>2.0529454207616304E-3</v>
      </c>
      <c r="I2799" s="1">
        <v>0</v>
      </c>
      <c r="J2799" s="1">
        <v>0</v>
      </c>
      <c r="K2799" s="1">
        <v>21</v>
      </c>
      <c r="L2799">
        <v>65.415607726725</v>
      </c>
    </row>
    <row r="2800" spans="1:12" x14ac:dyDescent="0.3">
      <c r="A2800" s="1">
        <v>2798</v>
      </c>
      <c r="B2800" s="1">
        <v>29.253472144956799</v>
      </c>
      <c r="C2800" s="1">
        <v>-33.150000381465603</v>
      </c>
      <c r="D2800" s="1">
        <v>382.625</v>
      </c>
      <c r="E2800" s="1">
        <v>89.803947448730497</v>
      </c>
      <c r="F2800" s="1">
        <v>83.944999999999993</v>
      </c>
      <c r="G2800" s="1">
        <v>84.531586744269802</v>
      </c>
      <c r="H2800">
        <v>2.3338795176819768E-3</v>
      </c>
      <c r="I2800" s="1">
        <v>0</v>
      </c>
      <c r="J2800" s="1">
        <v>0</v>
      </c>
      <c r="K2800" s="1">
        <v>21</v>
      </c>
      <c r="L2800">
        <v>65.438261979939597</v>
      </c>
    </row>
    <row r="2801" spans="1:12" x14ac:dyDescent="0.3">
      <c r="A2801" s="1">
        <v>2799</v>
      </c>
      <c r="B2801" s="1">
        <v>29.236111376018599</v>
      </c>
      <c r="C2801" s="1">
        <v>-30.450041961369699</v>
      </c>
      <c r="D2801" s="1">
        <v>382.74999809266598</v>
      </c>
      <c r="E2801" s="1">
        <v>89.803947448730497</v>
      </c>
      <c r="F2801" s="1">
        <v>84.329994125410707</v>
      </c>
      <c r="G2801" s="1">
        <v>84.6076551493545</v>
      </c>
      <c r="H2801">
        <v>2.6018675990564758E-3</v>
      </c>
      <c r="I2801" s="1">
        <v>0</v>
      </c>
      <c r="J2801" s="1">
        <v>0</v>
      </c>
      <c r="K2801" s="1">
        <v>21</v>
      </c>
      <c r="L2801">
        <v>65.399426981471095</v>
      </c>
    </row>
    <row r="2802" spans="1:12" x14ac:dyDescent="0.3">
      <c r="A2802" s="1">
        <v>2800</v>
      </c>
      <c r="B2802" s="1">
        <v>29.2361111111111</v>
      </c>
      <c r="C2802" s="1">
        <v>-30.300002288823499</v>
      </c>
      <c r="D2802" s="1">
        <v>382.87499904631898</v>
      </c>
      <c r="E2802" s="1">
        <v>89.803947448730497</v>
      </c>
      <c r="F2802" s="1">
        <v>84.33</v>
      </c>
      <c r="G2802" s="1">
        <v>84.6896671755553</v>
      </c>
      <c r="H2802">
        <v>2.8051656202618689E-3</v>
      </c>
      <c r="I2802" s="1">
        <v>0</v>
      </c>
      <c r="J2802" s="1">
        <v>0</v>
      </c>
      <c r="K2802" s="1">
        <v>21</v>
      </c>
      <c r="L2802">
        <v>65.399426388888898</v>
      </c>
    </row>
    <row r="2803" spans="1:12" x14ac:dyDescent="0.3">
      <c r="A2803" s="1">
        <v>2801</v>
      </c>
      <c r="B2803" s="1">
        <v>29.231770866447</v>
      </c>
      <c r="C2803" s="1">
        <v>-30.749998474117302</v>
      </c>
      <c r="D2803" s="1">
        <v>382.875</v>
      </c>
      <c r="E2803" s="1">
        <v>89.803947448730497</v>
      </c>
      <c r="F2803" s="1">
        <v>84.33</v>
      </c>
      <c r="G2803" s="1">
        <v>84.777396473526395</v>
      </c>
      <c r="H2803">
        <v>3.0011671228679722E-3</v>
      </c>
      <c r="I2803" s="1">
        <v>0</v>
      </c>
      <c r="J2803" s="1">
        <v>0</v>
      </c>
      <c r="K2803" s="1">
        <v>21</v>
      </c>
      <c r="L2803">
        <v>65.389717521989894</v>
      </c>
    </row>
    <row r="2804" spans="1:12" x14ac:dyDescent="0.3">
      <c r="A2804" s="1">
        <v>2802</v>
      </c>
      <c r="B2804" s="1">
        <v>29.1927089293752</v>
      </c>
      <c r="C2804" s="1">
        <v>-31.199993896553899</v>
      </c>
      <c r="D2804" s="1">
        <v>382.875</v>
      </c>
      <c r="E2804" s="1">
        <v>89.803947448730497</v>
      </c>
      <c r="F2804" s="1">
        <v>84.33</v>
      </c>
      <c r="G2804" s="1">
        <v>84.872237559721</v>
      </c>
      <c r="H2804">
        <v>3.2487993238567141E-3</v>
      </c>
      <c r="I2804" s="1">
        <v>0</v>
      </c>
      <c r="J2804" s="1">
        <v>0</v>
      </c>
      <c r="K2804" s="1">
        <v>21</v>
      </c>
      <c r="L2804">
        <v>65.302338312476707</v>
      </c>
    </row>
    <row r="2805" spans="1:12" x14ac:dyDescent="0.3">
      <c r="A2805" s="1">
        <v>2803</v>
      </c>
      <c r="B2805" s="1">
        <v>29.140625397367099</v>
      </c>
      <c r="C2805" s="1">
        <v>-33.5999839781311</v>
      </c>
      <c r="D2805" s="1">
        <v>382.62500190736199</v>
      </c>
      <c r="E2805" s="1">
        <v>89.803947448730497</v>
      </c>
      <c r="F2805" s="1">
        <v>84.33</v>
      </c>
      <c r="G2805" s="1">
        <v>84.975698022508297</v>
      </c>
      <c r="H2805">
        <v>3.5503932649020584E-3</v>
      </c>
      <c r="I2805" s="1">
        <v>0</v>
      </c>
      <c r="J2805" s="1">
        <v>0</v>
      </c>
      <c r="K2805" s="1">
        <v>21</v>
      </c>
      <c r="L2805">
        <v>65.185830576386394</v>
      </c>
    </row>
    <row r="2806" spans="1:12" x14ac:dyDescent="0.3">
      <c r="A2806" s="1">
        <v>2804</v>
      </c>
      <c r="B2806" s="1">
        <v>29.0972225533589</v>
      </c>
      <c r="C2806" s="1">
        <v>-39.899953460727801</v>
      </c>
      <c r="D2806" s="1">
        <v>382.37500190734801</v>
      </c>
      <c r="E2806" s="1">
        <v>89.803947448730497</v>
      </c>
      <c r="F2806" s="1">
        <v>84.33</v>
      </c>
      <c r="G2806" s="1">
        <v>85.089422463364699</v>
      </c>
      <c r="H2806">
        <v>3.9084393772934019E-3</v>
      </c>
      <c r="I2806" s="1">
        <v>0</v>
      </c>
      <c r="J2806" s="1">
        <v>0</v>
      </c>
      <c r="K2806" s="1">
        <v>21</v>
      </c>
      <c r="L2806">
        <v>65.088741018510703</v>
      </c>
    </row>
    <row r="2807" spans="1:12" x14ac:dyDescent="0.3">
      <c r="A2807" s="1">
        <v>2805</v>
      </c>
      <c r="B2807" s="1">
        <v>29.088541732894001</v>
      </c>
      <c r="C2807" s="1">
        <v>-42.899978637708998</v>
      </c>
      <c r="D2807" s="1">
        <v>382.12500190734801</v>
      </c>
      <c r="E2807" s="1">
        <v>89.803947448730497</v>
      </c>
      <c r="F2807" s="1">
        <v>84.33</v>
      </c>
      <c r="G2807" s="1">
        <v>85.215218639362604</v>
      </c>
      <c r="H2807">
        <v>4.3246089565320061E-3</v>
      </c>
      <c r="I2807" s="1">
        <v>0</v>
      </c>
      <c r="J2807" s="1">
        <v>0</v>
      </c>
      <c r="K2807" s="1">
        <v>21</v>
      </c>
      <c r="L2807">
        <v>65.069322543979993</v>
      </c>
    </row>
    <row r="2808" spans="1:12" x14ac:dyDescent="0.3">
      <c r="A2808" s="1">
        <v>2806</v>
      </c>
      <c r="B2808" s="1">
        <v>29.1102430555556</v>
      </c>
      <c r="C2808" s="1">
        <v>-44.400001525878899</v>
      </c>
      <c r="D2808" s="1">
        <v>382.125</v>
      </c>
      <c r="E2808" s="1">
        <v>89.803947448730497</v>
      </c>
      <c r="F2808" s="1">
        <v>84.33</v>
      </c>
      <c r="G2808" s="1">
        <v>85.355086199171495</v>
      </c>
      <c r="H2808">
        <v>4.8047725916756752E-3</v>
      </c>
      <c r="I2808" s="1">
        <v>0</v>
      </c>
      <c r="J2808" s="1">
        <v>0</v>
      </c>
      <c r="K2808" s="1">
        <v>21</v>
      </c>
      <c r="L2808">
        <v>65.117867100694596</v>
      </c>
    </row>
    <row r="2809" spans="1:12" x14ac:dyDescent="0.3">
      <c r="A2809" s="1">
        <v>2807</v>
      </c>
      <c r="B2809" s="1">
        <v>29.0972224209013</v>
      </c>
      <c r="C2809" s="1">
        <v>-43.350018310291802</v>
      </c>
      <c r="D2809" s="1">
        <v>382.24999809268002</v>
      </c>
      <c r="E2809" s="1">
        <v>89.803947448730497</v>
      </c>
      <c r="F2809" s="1">
        <v>84.33</v>
      </c>
      <c r="G2809" s="1">
        <v>85.511248469356403</v>
      </c>
      <c r="H2809">
        <v>5.3669390711041411E-3</v>
      </c>
      <c r="I2809" s="1">
        <v>0</v>
      </c>
      <c r="J2809" s="1">
        <v>0</v>
      </c>
      <c r="K2809" s="1">
        <v>21</v>
      </c>
      <c r="L2809">
        <v>65.088740722211</v>
      </c>
    </row>
    <row r="2810" spans="1:12" x14ac:dyDescent="0.3">
      <c r="A2810" s="1">
        <v>2808</v>
      </c>
      <c r="B2810" s="1">
        <v>29.140624668860799</v>
      </c>
      <c r="C2810" s="1">
        <v>-47.549971008069598</v>
      </c>
      <c r="D2810" s="1">
        <v>381.87500286104301</v>
      </c>
      <c r="E2810" s="1">
        <v>89.803947448730497</v>
      </c>
      <c r="F2810" s="1">
        <v>84.33</v>
      </c>
      <c r="G2810" s="1">
        <v>85.686187796247296</v>
      </c>
      <c r="H2810">
        <v>6.0033159782851833E-3</v>
      </c>
      <c r="I2810" s="1">
        <v>0</v>
      </c>
      <c r="J2810" s="1">
        <v>0</v>
      </c>
      <c r="K2810" s="1">
        <v>21</v>
      </c>
      <c r="L2810">
        <v>65.185828946761404</v>
      </c>
    </row>
    <row r="2811" spans="1:12" x14ac:dyDescent="0.3">
      <c r="A2811" s="1">
        <v>2809</v>
      </c>
      <c r="B2811" s="1">
        <v>29.140625</v>
      </c>
      <c r="C2811" s="1">
        <v>-47.550003051757798</v>
      </c>
      <c r="D2811" s="1">
        <v>381.875</v>
      </c>
      <c r="E2811" s="1">
        <v>89.803947448730497</v>
      </c>
      <c r="F2811" s="1">
        <v>86.7999623110763</v>
      </c>
      <c r="G2811" s="1">
        <v>85.872869410996898</v>
      </c>
      <c r="H2811">
        <v>6.4062761752574368E-3</v>
      </c>
      <c r="I2811" s="1">
        <v>0</v>
      </c>
      <c r="J2811" s="1">
        <v>0</v>
      </c>
      <c r="K2811" s="1">
        <v>21</v>
      </c>
      <c r="L2811">
        <v>65.185829687500004</v>
      </c>
    </row>
    <row r="2812" spans="1:12" x14ac:dyDescent="0.3">
      <c r="A2812" s="1">
        <v>2810</v>
      </c>
      <c r="B2812" s="1">
        <v>29.1753472222222</v>
      </c>
      <c r="C2812" s="1">
        <v>-42.75</v>
      </c>
      <c r="D2812" s="1">
        <v>382</v>
      </c>
      <c r="E2812" s="1">
        <v>89.803947448730497</v>
      </c>
      <c r="F2812" s="1">
        <v>86.8</v>
      </c>
      <c r="G2812" s="1">
        <v>86.0546294555309</v>
      </c>
      <c r="H2812">
        <v>6.2299591128038038E-3</v>
      </c>
      <c r="I2812" s="1">
        <v>0</v>
      </c>
      <c r="J2812" s="1">
        <v>0</v>
      </c>
      <c r="K2812" s="1">
        <v>21</v>
      </c>
      <c r="L2812">
        <v>65.263501215277699</v>
      </c>
    </row>
    <row r="2813" spans="1:12" x14ac:dyDescent="0.3">
      <c r="A2813" s="1">
        <v>2811</v>
      </c>
      <c r="B2813" s="1">
        <v>29.153645998900402</v>
      </c>
      <c r="C2813" s="1">
        <v>-42.000005721998797</v>
      </c>
      <c r="D2813" s="1">
        <v>382.12499904633398</v>
      </c>
      <c r="E2813" s="1">
        <v>89.803947448730497</v>
      </c>
      <c r="F2813" s="1">
        <v>86.8</v>
      </c>
      <c r="G2813" s="1">
        <v>86.224541283180997</v>
      </c>
      <c r="H2813">
        <v>5.8281831912160263E-3</v>
      </c>
      <c r="I2813" s="1">
        <v>0</v>
      </c>
      <c r="J2813" s="1">
        <v>0</v>
      </c>
      <c r="K2813" s="1">
        <v>21</v>
      </c>
      <c r="L2813">
        <v>65.214956880780306</v>
      </c>
    </row>
    <row r="2814" spans="1:12" x14ac:dyDescent="0.3">
      <c r="A2814" s="1">
        <v>2812</v>
      </c>
      <c r="B2814" s="1">
        <v>29.1493055886693</v>
      </c>
      <c r="C2814" s="1">
        <v>-42.899994659416301</v>
      </c>
      <c r="D2814" s="1">
        <v>382.125</v>
      </c>
      <c r="E2814" s="1">
        <v>89.803947448730497</v>
      </c>
      <c r="F2814" s="1">
        <v>86.8</v>
      </c>
      <c r="G2814" s="1">
        <v>86.385305652664599</v>
      </c>
      <c r="H2814">
        <v>5.515232052902789E-3</v>
      </c>
      <c r="I2814" s="1">
        <v>0</v>
      </c>
      <c r="J2814" s="1">
        <v>0</v>
      </c>
      <c r="K2814" s="1">
        <v>21</v>
      </c>
      <c r="L2814">
        <v>65.205247643517893</v>
      </c>
    </row>
    <row r="2815" spans="1:12" x14ac:dyDescent="0.3">
      <c r="A2815" s="1">
        <v>2813</v>
      </c>
      <c r="B2815" s="1">
        <v>29.162326289547899</v>
      </c>
      <c r="C2815" s="1">
        <v>-45.299984741210203</v>
      </c>
      <c r="D2815" s="1">
        <v>381.87500190734801</v>
      </c>
      <c r="E2815" s="1">
        <v>89.803947448730497</v>
      </c>
      <c r="F2815" s="1">
        <v>86.8</v>
      </c>
      <c r="G2815" s="1">
        <v>86.539478065013498</v>
      </c>
      <c r="H2815">
        <v>5.2867226363384973E-3</v>
      </c>
      <c r="I2815" s="1">
        <v>0</v>
      </c>
      <c r="J2815" s="1">
        <v>0</v>
      </c>
      <c r="K2815" s="1">
        <v>21</v>
      </c>
      <c r="L2815">
        <v>65.234374170141294</v>
      </c>
    </row>
    <row r="2816" spans="1:12" x14ac:dyDescent="0.3">
      <c r="A2816" s="1">
        <v>2814</v>
      </c>
      <c r="B2816" s="1">
        <v>29.140625331134402</v>
      </c>
      <c r="C2816" s="1">
        <v>-43.500027465659002</v>
      </c>
      <c r="D2816" s="1">
        <v>382.12499618533201</v>
      </c>
      <c r="E2816" s="1">
        <v>89.803947448730497</v>
      </c>
      <c r="F2816" s="1">
        <v>86.8</v>
      </c>
      <c r="G2816" s="1">
        <v>86.689509235893397</v>
      </c>
      <c r="H2816">
        <v>5.148545441383043E-3</v>
      </c>
      <c r="I2816" s="1">
        <v>0</v>
      </c>
      <c r="J2816" s="1">
        <v>0</v>
      </c>
      <c r="K2816" s="1">
        <v>21</v>
      </c>
      <c r="L2816">
        <v>65.185830428227803</v>
      </c>
    </row>
    <row r="2817" spans="1:12" x14ac:dyDescent="0.3">
      <c r="A2817" s="1">
        <v>2815</v>
      </c>
      <c r="B2817" s="1">
        <v>29.162326223319301</v>
      </c>
      <c r="C2817" s="1">
        <v>-43.2000030517681</v>
      </c>
      <c r="D2817" s="1">
        <v>382.00000095368102</v>
      </c>
      <c r="E2817" s="1">
        <v>89.803947448730497</v>
      </c>
      <c r="F2817" s="1">
        <v>86.8</v>
      </c>
      <c r="G2817" s="1">
        <v>86.837784052037705</v>
      </c>
      <c r="H2817">
        <v>5.0844865350456354E-3</v>
      </c>
      <c r="I2817" s="1">
        <v>0</v>
      </c>
      <c r="J2817" s="1">
        <v>0</v>
      </c>
      <c r="K2817" s="1">
        <v>21</v>
      </c>
      <c r="L2817">
        <v>65.234374021991798</v>
      </c>
    </row>
    <row r="2818" spans="1:12" x14ac:dyDescent="0.3">
      <c r="A2818" s="1">
        <v>2816</v>
      </c>
      <c r="B2818" s="1">
        <v>29.1536460320124</v>
      </c>
      <c r="C2818" s="1">
        <v>-43.499993133668298</v>
      </c>
      <c r="D2818" s="1">
        <v>381.87500286097901</v>
      </c>
      <c r="E2818" s="1">
        <v>89.803947448730497</v>
      </c>
      <c r="F2818" s="1">
        <v>86.8</v>
      </c>
      <c r="G2818" s="1">
        <v>86.986659481267296</v>
      </c>
      <c r="H2818">
        <v>5.1066023136564116E-3</v>
      </c>
      <c r="I2818" s="1">
        <v>0</v>
      </c>
      <c r="J2818" s="1">
        <v>0</v>
      </c>
      <c r="K2818" s="1">
        <v>21</v>
      </c>
      <c r="L2818">
        <v>65.214956954849796</v>
      </c>
    </row>
    <row r="2819" spans="1:12" x14ac:dyDescent="0.3">
      <c r="A2819" s="1">
        <v>2817</v>
      </c>
      <c r="B2819" s="1">
        <v>29.1276041666667</v>
      </c>
      <c r="C2819" s="1">
        <v>-46.800003051757798</v>
      </c>
      <c r="D2819" s="1">
        <v>381.75</v>
      </c>
      <c r="E2819" s="1">
        <v>89.803947448730497</v>
      </c>
      <c r="F2819" s="1">
        <v>86.8</v>
      </c>
      <c r="G2819" s="1">
        <v>87.138502038713696</v>
      </c>
      <c r="H2819">
        <v>5.2130358651811051E-3</v>
      </c>
      <c r="I2819" s="1">
        <v>0</v>
      </c>
      <c r="J2819" s="1">
        <v>0</v>
      </c>
      <c r="K2819" s="1">
        <v>21</v>
      </c>
      <c r="L2819">
        <v>65.156702864583394</v>
      </c>
    </row>
    <row r="2820" spans="1:12" x14ac:dyDescent="0.3">
      <c r="A2820" s="1">
        <v>2818</v>
      </c>
      <c r="B2820" s="1">
        <v>29.1449651453241</v>
      </c>
      <c r="C2820" s="1">
        <v>-46.350005722023496</v>
      </c>
      <c r="D2820" s="1">
        <v>381.75</v>
      </c>
      <c r="E2820" s="1">
        <v>89.803947448730497</v>
      </c>
      <c r="F2820" s="1">
        <v>86.8</v>
      </c>
      <c r="G2820" s="1">
        <v>87.295725404805296</v>
      </c>
      <c r="H2820">
        <v>5.3945553846343119E-3</v>
      </c>
      <c r="I2820" s="1">
        <v>0</v>
      </c>
      <c r="J2820" s="1">
        <v>0</v>
      </c>
      <c r="K2820" s="1">
        <v>21</v>
      </c>
      <c r="L2820">
        <v>65.1955383321814</v>
      </c>
    </row>
    <row r="2821" spans="1:12" x14ac:dyDescent="0.3">
      <c r="A2821" s="1">
        <v>2819</v>
      </c>
      <c r="B2821" s="1">
        <v>29.131944543785501</v>
      </c>
      <c r="C2821" s="1">
        <v>-45.825006675714903</v>
      </c>
      <c r="D2821" s="1">
        <v>381.81249952316301</v>
      </c>
      <c r="E2821" s="1">
        <v>89.803947448730497</v>
      </c>
      <c r="F2821" s="1">
        <v>87.733492877964494</v>
      </c>
      <c r="G2821" s="1">
        <v>87.457119105918096</v>
      </c>
      <c r="H2821">
        <v>5.5401219949927768E-3</v>
      </c>
      <c r="I2821" s="1">
        <v>0</v>
      </c>
      <c r="J2821" s="1">
        <v>0</v>
      </c>
      <c r="K2821" s="1">
        <v>21</v>
      </c>
      <c r="L2821">
        <v>65.166412027775493</v>
      </c>
    </row>
    <row r="2822" spans="1:12" x14ac:dyDescent="0.3">
      <c r="A2822" s="1">
        <v>2820</v>
      </c>
      <c r="B2822" s="1">
        <v>29.118923710452101</v>
      </c>
      <c r="C2822" s="1">
        <v>-45.300007057184601</v>
      </c>
      <c r="D2822" s="1">
        <v>381.87499952316301</v>
      </c>
      <c r="E2822" s="1">
        <v>89.803947448730497</v>
      </c>
      <c r="F2822" s="1">
        <v>88.666992877964503</v>
      </c>
      <c r="G2822" s="1">
        <v>87.614119557382693</v>
      </c>
      <c r="H2822">
        <v>5.391724423390136E-3</v>
      </c>
      <c r="I2822" s="1">
        <v>0</v>
      </c>
      <c r="J2822" s="1">
        <v>0</v>
      </c>
      <c r="K2822" s="1">
        <v>21</v>
      </c>
      <c r="L2822">
        <v>65.137285204858799</v>
      </c>
    </row>
    <row r="2823" spans="1:12" x14ac:dyDescent="0.3">
      <c r="A2823" s="1">
        <v>2821</v>
      </c>
      <c r="B2823" s="1">
        <v>29.1276041666667</v>
      </c>
      <c r="C2823" s="1">
        <v>-46.800003051757798</v>
      </c>
      <c r="D2823" s="1">
        <v>381.75</v>
      </c>
      <c r="E2823" s="1">
        <v>89.803947448730497</v>
      </c>
      <c r="F2823" s="1">
        <v>88.667000000000002</v>
      </c>
      <c r="G2823" s="1">
        <v>87.758093283083895</v>
      </c>
      <c r="H2823">
        <v>4.942882055869121E-3</v>
      </c>
      <c r="I2823" s="1">
        <v>0</v>
      </c>
      <c r="J2823" s="1">
        <v>0</v>
      </c>
      <c r="K2823" s="1">
        <v>21</v>
      </c>
      <c r="L2823">
        <v>65.156702864583394</v>
      </c>
    </row>
    <row r="2824" spans="1:12" x14ac:dyDescent="0.3">
      <c r="A2824" s="1">
        <v>2822</v>
      </c>
      <c r="B2824" s="1">
        <v>29.144965012872301</v>
      </c>
      <c r="C2824" s="1">
        <v>-46.650003814685803</v>
      </c>
      <c r="D2824" s="1">
        <v>381.75</v>
      </c>
      <c r="E2824" s="1">
        <v>89.803947448730497</v>
      </c>
      <c r="F2824" s="1">
        <v>88.667000000000002</v>
      </c>
      <c r="G2824" s="1">
        <v>87.887619108979194</v>
      </c>
      <c r="H2824">
        <v>4.4442068198040597E-3</v>
      </c>
      <c r="I2824" s="1">
        <v>0</v>
      </c>
      <c r="J2824" s="1">
        <v>0</v>
      </c>
      <c r="K2824" s="1">
        <v>21</v>
      </c>
      <c r="L2824">
        <v>65.1955380358946</v>
      </c>
    </row>
    <row r="2825" spans="1:12" x14ac:dyDescent="0.3">
      <c r="A2825" s="1">
        <v>2823</v>
      </c>
      <c r="B2825" s="1">
        <v>29.157986011769299</v>
      </c>
      <c r="C2825" s="1">
        <v>-45.600010299733199</v>
      </c>
      <c r="D2825" s="1">
        <v>381.75</v>
      </c>
      <c r="E2825" s="1">
        <v>89.803947448730497</v>
      </c>
      <c r="F2825" s="1">
        <v>88.667000000000002</v>
      </c>
      <c r="G2825" s="1">
        <v>88.0047559417321</v>
      </c>
      <c r="H2825">
        <v>4.0173264293030938E-3</v>
      </c>
      <c r="I2825" s="1">
        <v>0</v>
      </c>
      <c r="J2825" s="1">
        <v>0</v>
      </c>
      <c r="K2825" s="1">
        <v>21</v>
      </c>
      <c r="L2825">
        <v>65.2246652291673</v>
      </c>
    </row>
    <row r="2826" spans="1:12" x14ac:dyDescent="0.3">
      <c r="A2826" s="1">
        <v>2824</v>
      </c>
      <c r="B2826" s="1">
        <v>29.1362847222222</v>
      </c>
      <c r="C2826" s="1">
        <v>-46.5</v>
      </c>
      <c r="D2826" s="1">
        <v>381.625</v>
      </c>
      <c r="E2826" s="1">
        <v>89.803947448730497</v>
      </c>
      <c r="F2826" s="1">
        <v>88.667000000000002</v>
      </c>
      <c r="G2826" s="1">
        <v>88.111365781597499</v>
      </c>
      <c r="H2826">
        <v>3.6590141389365315E-3</v>
      </c>
      <c r="I2826" s="1">
        <v>0</v>
      </c>
      <c r="J2826" s="1">
        <v>0</v>
      </c>
      <c r="K2826" s="1">
        <v>21</v>
      </c>
      <c r="L2826">
        <v>65.176120746527701</v>
      </c>
    </row>
    <row r="2827" spans="1:12" x14ac:dyDescent="0.3">
      <c r="A2827" s="1">
        <v>2825</v>
      </c>
      <c r="B2827" s="1">
        <v>29.153645568427802</v>
      </c>
      <c r="C2827" s="1">
        <v>-43.8000442498155</v>
      </c>
      <c r="D2827" s="1">
        <v>381.74999809268002</v>
      </c>
      <c r="E2827" s="1">
        <v>89.803947448730497</v>
      </c>
      <c r="F2827" s="1">
        <v>88.667000000000002</v>
      </c>
      <c r="G2827" s="1">
        <v>88.209143292365994</v>
      </c>
      <c r="H2827">
        <v>3.353875378888736E-3</v>
      </c>
      <c r="I2827" s="1">
        <v>0</v>
      </c>
      <c r="J2827" s="1">
        <v>0</v>
      </c>
      <c r="K2827" s="1">
        <v>21</v>
      </c>
      <c r="L2827">
        <v>65.214955917838907</v>
      </c>
    </row>
    <row r="2828" spans="1:12" x14ac:dyDescent="0.3">
      <c r="A2828" s="1">
        <v>2826</v>
      </c>
      <c r="B2828" s="1">
        <v>29.1883677906442</v>
      </c>
      <c r="C2828" s="1">
        <v>-45.899985504049297</v>
      </c>
      <c r="D2828" s="1">
        <v>381.75</v>
      </c>
      <c r="E2828" s="1">
        <v>89.803947448730497</v>
      </c>
      <c r="F2828" s="1">
        <v>88.667000000000002</v>
      </c>
      <c r="G2828" s="1">
        <v>88.299642739640205</v>
      </c>
      <c r="H2828">
        <v>3.1005362452463806E-3</v>
      </c>
      <c r="I2828" s="1">
        <v>0</v>
      </c>
      <c r="J2828" s="1">
        <v>0</v>
      </c>
      <c r="K2828" s="1">
        <v>21</v>
      </c>
      <c r="L2828">
        <v>65.292627445603699</v>
      </c>
    </row>
    <row r="2829" spans="1:12" x14ac:dyDescent="0.3">
      <c r="A2829" s="1">
        <v>2827</v>
      </c>
      <c r="B2829" s="1">
        <v>29.153646098242699</v>
      </c>
      <c r="C2829" s="1">
        <v>-46.349998855587103</v>
      </c>
      <c r="D2829" s="1">
        <v>381.62500095367398</v>
      </c>
      <c r="E2829" s="1">
        <v>89.803947448730497</v>
      </c>
      <c r="F2829" s="1">
        <v>88.667000000000002</v>
      </c>
      <c r="G2829" s="1">
        <v>88.384302697350506</v>
      </c>
      <c r="H2829">
        <v>2.9039275709052243E-3</v>
      </c>
      <c r="I2829" s="1">
        <v>0</v>
      </c>
      <c r="J2829" s="1">
        <v>0</v>
      </c>
      <c r="K2829" s="1">
        <v>21</v>
      </c>
      <c r="L2829">
        <v>65.214957103003002</v>
      </c>
    </row>
    <row r="2830" spans="1:12" x14ac:dyDescent="0.3">
      <c r="A2830" s="1">
        <v>2828</v>
      </c>
      <c r="B2830" s="1">
        <v>29.166666567325699</v>
      </c>
      <c r="C2830" s="1">
        <v>-45.750004577651502</v>
      </c>
      <c r="D2830" s="1">
        <v>381.74999904632602</v>
      </c>
      <c r="E2830" s="1">
        <v>89.803947448730497</v>
      </c>
      <c r="F2830" s="1">
        <v>88.667000000000002</v>
      </c>
      <c r="G2830" s="1">
        <v>88.464468915242193</v>
      </c>
      <c r="H2830">
        <v>2.7485595120627505E-3</v>
      </c>
      <c r="I2830" s="1">
        <v>0</v>
      </c>
      <c r="J2830" s="1">
        <v>0</v>
      </c>
      <c r="K2830" s="1">
        <v>21</v>
      </c>
      <c r="L2830">
        <v>65.244083111113497</v>
      </c>
    </row>
    <row r="2831" spans="1:12" x14ac:dyDescent="0.3">
      <c r="A2831" s="1">
        <v>2829</v>
      </c>
      <c r="B2831" s="1">
        <v>29.175347089768401</v>
      </c>
      <c r="C2831" s="1">
        <v>-46.049998474109202</v>
      </c>
      <c r="D2831" s="1">
        <v>381.62500190733402</v>
      </c>
      <c r="E2831" s="1">
        <v>89.4118025535264</v>
      </c>
      <c r="F2831" s="1">
        <v>88.667000000000002</v>
      </c>
      <c r="G2831" s="1">
        <v>88.541415710834599</v>
      </c>
      <c r="H2831">
        <v>2.6373939806353095E-3</v>
      </c>
      <c r="I2831" s="1">
        <v>0</v>
      </c>
      <c r="J2831" s="1">
        <v>0</v>
      </c>
      <c r="K2831" s="1">
        <v>21</v>
      </c>
      <c r="L2831">
        <v>65.263500918986594</v>
      </c>
    </row>
    <row r="2832" spans="1:12" x14ac:dyDescent="0.3">
      <c r="A2832" s="1">
        <v>2830</v>
      </c>
      <c r="B2832" s="1">
        <v>29.1753472222222</v>
      </c>
      <c r="C2832" s="1">
        <v>-46.050003051757798</v>
      </c>
      <c r="D2832" s="1">
        <v>381.625</v>
      </c>
      <c r="E2832" s="1">
        <v>89.411796569824205</v>
      </c>
      <c r="F2832" s="1">
        <v>89.799991355835203</v>
      </c>
      <c r="G2832" s="1">
        <v>88.611863734786496</v>
      </c>
      <c r="H2832">
        <v>2.414644524136061E-3</v>
      </c>
      <c r="I2832" s="1">
        <v>0</v>
      </c>
      <c r="J2832" s="1">
        <v>0</v>
      </c>
      <c r="K2832" s="1">
        <v>21</v>
      </c>
      <c r="L2832">
        <v>65.263501215277699</v>
      </c>
    </row>
    <row r="2833" spans="1:12" x14ac:dyDescent="0.3">
      <c r="A2833" s="1">
        <v>2831</v>
      </c>
      <c r="B2833" s="1">
        <v>29.275172849496698</v>
      </c>
      <c r="C2833" s="1">
        <v>-41.400037002554001</v>
      </c>
      <c r="D2833" s="1">
        <v>381.87499809265302</v>
      </c>
      <c r="E2833" s="1">
        <v>89.411796569824205</v>
      </c>
      <c r="F2833" s="1">
        <v>89.8</v>
      </c>
      <c r="G2833" s="1">
        <v>88.667927808198698</v>
      </c>
      <c r="H2833">
        <v>1.9150734982733308E-3</v>
      </c>
      <c r="I2833" s="1">
        <v>0</v>
      </c>
      <c r="J2833" s="1">
        <v>0</v>
      </c>
      <c r="K2833" s="1">
        <v>21</v>
      </c>
      <c r="L2833">
        <v>65.486805153953</v>
      </c>
    </row>
    <row r="2834" spans="1:12" x14ac:dyDescent="0.3">
      <c r="A2834" s="1">
        <v>2832</v>
      </c>
      <c r="B2834" s="1">
        <v>29.266493188009399</v>
      </c>
      <c r="C2834" s="1">
        <v>-36.900070189909897</v>
      </c>
      <c r="D2834" s="1">
        <v>382.12499618533201</v>
      </c>
      <c r="E2834" s="1">
        <v>89.411796569824205</v>
      </c>
      <c r="F2834" s="1">
        <v>89.8</v>
      </c>
      <c r="G2834" s="1">
        <v>88.705996562493794</v>
      </c>
      <c r="H2834">
        <v>1.3007627796685127E-3</v>
      </c>
      <c r="I2834" s="1">
        <v>0</v>
      </c>
      <c r="J2834" s="1">
        <v>0</v>
      </c>
      <c r="K2834" s="1">
        <v>21</v>
      </c>
      <c r="L2834">
        <v>65.467389271985695</v>
      </c>
    </row>
    <row r="2835" spans="1:12" x14ac:dyDescent="0.3">
      <c r="A2835" s="1">
        <v>2833</v>
      </c>
      <c r="B2835" s="1">
        <v>29.292534523538698</v>
      </c>
      <c r="C2835" s="1">
        <v>-31.800040054597901</v>
      </c>
      <c r="D2835" s="1">
        <v>382.49999713895699</v>
      </c>
      <c r="E2835" s="1">
        <v>89.411796569824205</v>
      </c>
      <c r="F2835" s="1">
        <v>89.8</v>
      </c>
      <c r="G2835" s="1">
        <v>88.726675102015804</v>
      </c>
      <c r="H2835">
        <v>7.0593212829992607E-4</v>
      </c>
      <c r="I2835" s="1">
        <v>0</v>
      </c>
      <c r="J2835" s="1">
        <v>0</v>
      </c>
      <c r="K2835" s="1">
        <v>21</v>
      </c>
      <c r="L2835">
        <v>65.525642177084606</v>
      </c>
    </row>
    <row r="2836" spans="1:12" x14ac:dyDescent="0.3">
      <c r="A2836" s="1">
        <v>2834</v>
      </c>
      <c r="B2836" s="1">
        <v>29.301215211550499</v>
      </c>
      <c r="C2836" s="1">
        <v>-29.400019836412</v>
      </c>
      <c r="D2836" s="1">
        <v>382.5</v>
      </c>
      <c r="E2836" s="1">
        <v>89.411796569824205</v>
      </c>
      <c r="F2836" s="1">
        <v>89.8</v>
      </c>
      <c r="G2836" s="1">
        <v>88.730292131621596</v>
      </c>
      <c r="H2836">
        <v>1.2344298995326734E-4</v>
      </c>
      <c r="I2836" s="1">
        <v>0</v>
      </c>
      <c r="J2836" s="1">
        <v>0</v>
      </c>
      <c r="K2836" s="1">
        <v>21</v>
      </c>
      <c r="L2836">
        <v>65.545060355325703</v>
      </c>
    </row>
    <row r="2837" spans="1:12" x14ac:dyDescent="0.3">
      <c r="A2837" s="1">
        <v>2835</v>
      </c>
      <c r="B2837" s="1">
        <v>29.266493320464999</v>
      </c>
      <c r="C2837" s="1">
        <v>-24.900035858133801</v>
      </c>
      <c r="D2837" s="1">
        <v>382.74999809265302</v>
      </c>
      <c r="E2837" s="1">
        <v>89.411796569824205</v>
      </c>
      <c r="F2837" s="1">
        <v>89.8</v>
      </c>
      <c r="G2837" s="1">
        <v>88.716905147402699</v>
      </c>
      <c r="H2837">
        <v>-4.5741676459621532E-4</v>
      </c>
      <c r="I2837" s="1">
        <v>0</v>
      </c>
      <c r="J2837" s="1">
        <v>0</v>
      </c>
      <c r="K2837" s="1">
        <v>21</v>
      </c>
      <c r="L2837">
        <v>65.467389568280893</v>
      </c>
    </row>
    <row r="2838" spans="1:12" x14ac:dyDescent="0.3">
      <c r="A2838" s="1">
        <v>2836</v>
      </c>
      <c r="B2838" s="1">
        <v>29.3012152777778</v>
      </c>
      <c r="C2838" s="1">
        <v>-22.200000762939499</v>
      </c>
      <c r="D2838" s="1">
        <v>383</v>
      </c>
      <c r="E2838" s="1">
        <v>89.411796569824205</v>
      </c>
      <c r="F2838" s="1">
        <v>89.8</v>
      </c>
      <c r="G2838" s="1">
        <v>88.686301350639596</v>
      </c>
      <c r="H2838">
        <v>-1.0444550520238758E-3</v>
      </c>
      <c r="I2838" s="1">
        <v>0</v>
      </c>
      <c r="J2838" s="1">
        <v>0</v>
      </c>
      <c r="K2838" s="1">
        <v>21</v>
      </c>
      <c r="L2838">
        <v>65.5450605034723</v>
      </c>
    </row>
    <row r="2839" spans="1:12" x14ac:dyDescent="0.3">
      <c r="A2839" s="1">
        <v>2837</v>
      </c>
      <c r="B2839" s="1">
        <v>29.249132341805399</v>
      </c>
      <c r="C2839" s="1">
        <v>-23.6999893189418</v>
      </c>
      <c r="D2839" s="1">
        <v>382.87500095366698</v>
      </c>
      <c r="E2839" s="1">
        <v>89.411796569824205</v>
      </c>
      <c r="F2839" s="1">
        <v>89.8</v>
      </c>
      <c r="G2839" s="1">
        <v>88.637994265165503</v>
      </c>
      <c r="H2839">
        <v>-1.65157403203498E-3</v>
      </c>
      <c r="I2839" s="1">
        <v>0</v>
      </c>
      <c r="J2839" s="1">
        <v>0</v>
      </c>
      <c r="K2839" s="1">
        <v>21</v>
      </c>
      <c r="L2839">
        <v>65.428554100678198</v>
      </c>
    </row>
    <row r="2840" spans="1:12" x14ac:dyDescent="0.3">
      <c r="A2840" s="1">
        <v>2838</v>
      </c>
      <c r="B2840" s="1">
        <v>29.227430721124001</v>
      </c>
      <c r="C2840" s="1">
        <v>-24.449995040897001</v>
      </c>
      <c r="D2840" s="1">
        <v>382.875</v>
      </c>
      <c r="E2840" s="1">
        <v>89.411796569824205</v>
      </c>
      <c r="F2840" s="1">
        <v>89.8</v>
      </c>
      <c r="G2840" s="1">
        <v>88.571216004370001</v>
      </c>
      <c r="H2840">
        <v>-2.284782385847086E-3</v>
      </c>
      <c r="I2840" s="1">
        <v>0</v>
      </c>
      <c r="J2840" s="1">
        <v>0</v>
      </c>
      <c r="K2840" s="1">
        <v>21</v>
      </c>
      <c r="L2840">
        <v>65.380008877310999</v>
      </c>
    </row>
    <row r="2841" spans="1:12" x14ac:dyDescent="0.3">
      <c r="A2841" s="1">
        <v>2839</v>
      </c>
      <c r="B2841" s="1">
        <v>29.236110978657301</v>
      </c>
      <c r="C2841" s="1">
        <v>-24.749997329729101</v>
      </c>
      <c r="D2841" s="1">
        <v>382.99999809266598</v>
      </c>
      <c r="E2841" s="1">
        <v>89.411796569824205</v>
      </c>
      <c r="F2841" s="1">
        <v>89.8</v>
      </c>
      <c r="G2841" s="1">
        <v>88.484905064918095</v>
      </c>
      <c r="H2841">
        <v>-2.952207456364105E-3</v>
      </c>
      <c r="I2841" s="1">
        <v>0</v>
      </c>
      <c r="J2841" s="1">
        <v>0</v>
      </c>
      <c r="K2841" s="1">
        <v>21</v>
      </c>
      <c r="L2841">
        <v>65.399426092597807</v>
      </c>
    </row>
    <row r="2842" spans="1:12" x14ac:dyDescent="0.3">
      <c r="A2842" s="1">
        <v>2840</v>
      </c>
      <c r="B2842" s="1">
        <v>29.2361111111111</v>
      </c>
      <c r="C2842" s="1">
        <v>-24.750001907348601</v>
      </c>
      <c r="D2842" s="1">
        <v>383</v>
      </c>
      <c r="E2842" s="1">
        <v>89.411796569824205</v>
      </c>
      <c r="F2842" s="1">
        <v>89.8</v>
      </c>
      <c r="G2842" s="1">
        <v>88.377689453155199</v>
      </c>
      <c r="H2842">
        <v>-3.6672405462340549E-3</v>
      </c>
      <c r="I2842" s="1">
        <v>0</v>
      </c>
      <c r="J2842" s="1">
        <v>0</v>
      </c>
      <c r="K2842" s="1">
        <v>21</v>
      </c>
      <c r="L2842">
        <v>65.399426388888898</v>
      </c>
    </row>
    <row r="2843" spans="1:12" x14ac:dyDescent="0.3">
      <c r="A2843" s="1">
        <v>2841</v>
      </c>
      <c r="B2843" s="1">
        <v>29.223090377118801</v>
      </c>
      <c r="C2843" s="1">
        <v>-25.7999931335555</v>
      </c>
      <c r="D2843" s="1">
        <v>382.87500095367398</v>
      </c>
      <c r="E2843" s="1">
        <v>89.411796569824205</v>
      </c>
      <c r="F2843" s="1">
        <v>89.8</v>
      </c>
      <c r="G2843" s="1">
        <v>88.247864875976205</v>
      </c>
      <c r="H2843">
        <v>-4.4425487703764832E-3</v>
      </c>
      <c r="I2843" s="1">
        <v>0</v>
      </c>
      <c r="J2843" s="1">
        <v>0</v>
      </c>
      <c r="K2843" s="1">
        <v>21</v>
      </c>
      <c r="L2843">
        <v>65.370299788192199</v>
      </c>
    </row>
    <row r="2844" spans="1:12" x14ac:dyDescent="0.3">
      <c r="A2844" s="1">
        <v>2842</v>
      </c>
      <c r="B2844" s="1">
        <v>29.2187500331137</v>
      </c>
      <c r="C2844" s="1">
        <v>-26.249998474117302</v>
      </c>
      <c r="D2844" s="1">
        <v>382.875</v>
      </c>
      <c r="E2844" s="1">
        <v>89.411796569824205</v>
      </c>
      <c r="F2844" s="1">
        <v>89.8</v>
      </c>
      <c r="G2844" s="1">
        <v>88.093367649481493</v>
      </c>
      <c r="H2844">
        <v>-5.2876302461316426E-3</v>
      </c>
      <c r="I2844" s="1">
        <v>0</v>
      </c>
      <c r="J2844" s="1">
        <v>0</v>
      </c>
      <c r="K2844" s="1">
        <v>21</v>
      </c>
      <c r="L2844">
        <v>65.360590699073299</v>
      </c>
    </row>
    <row r="2845" spans="1:12" x14ac:dyDescent="0.3">
      <c r="A2845" s="1">
        <v>2843</v>
      </c>
      <c r="B2845" s="1">
        <v>29.1840277777778</v>
      </c>
      <c r="C2845" s="1">
        <v>-26.100000381469702</v>
      </c>
      <c r="D2845" s="1">
        <v>382.75</v>
      </c>
      <c r="E2845" s="1">
        <v>89.411796569824205</v>
      </c>
      <c r="F2845" s="1">
        <v>89.8</v>
      </c>
      <c r="G2845" s="1">
        <v>87.911741894778601</v>
      </c>
      <c r="H2845">
        <v>-6.2235044643671744E-3</v>
      </c>
      <c r="I2845" s="1">
        <v>0</v>
      </c>
      <c r="J2845" s="1">
        <v>0</v>
      </c>
      <c r="K2845" s="1">
        <v>21</v>
      </c>
      <c r="L2845">
        <v>65.282919097222305</v>
      </c>
    </row>
    <row r="2846" spans="1:12" x14ac:dyDescent="0.3">
      <c r="A2846" s="1">
        <v>2844</v>
      </c>
      <c r="B2846" s="1">
        <v>29.207899214493299</v>
      </c>
      <c r="C2846" s="1">
        <v>-25.725001811974899</v>
      </c>
      <c r="D2846" s="1">
        <v>382.874999523165</v>
      </c>
      <c r="E2846" s="1">
        <v>89.411796569824205</v>
      </c>
      <c r="F2846" s="1">
        <v>89.8</v>
      </c>
      <c r="G2846" s="1">
        <v>87.700100499474203</v>
      </c>
      <c r="H2846">
        <v>-7.2460961958332598E-3</v>
      </c>
      <c r="I2846" s="1">
        <v>0</v>
      </c>
      <c r="J2846" s="1">
        <v>0</v>
      </c>
      <c r="K2846" s="1">
        <v>21</v>
      </c>
      <c r="L2846">
        <v>65.336318068868593</v>
      </c>
    </row>
    <row r="2847" spans="1:12" x14ac:dyDescent="0.3">
      <c r="A2847" s="1">
        <v>2845</v>
      </c>
      <c r="B2847" s="1">
        <v>29.231770651208802</v>
      </c>
      <c r="C2847" s="1">
        <v>-25.35000324248</v>
      </c>
      <c r="D2847" s="1">
        <v>382.99999904633</v>
      </c>
      <c r="E2847" s="1">
        <v>89.411796569824205</v>
      </c>
      <c r="F2847" s="1">
        <v>89.8</v>
      </c>
      <c r="G2847" s="1">
        <v>87.455079224304598</v>
      </c>
      <c r="H2847">
        <v>-8.3821177756119164E-3</v>
      </c>
      <c r="I2847" s="1">
        <v>0</v>
      </c>
      <c r="J2847" s="1">
        <v>0</v>
      </c>
      <c r="K2847" s="1">
        <v>21</v>
      </c>
      <c r="L2847">
        <v>65.389717040514995</v>
      </c>
    </row>
    <row r="2848" spans="1:12" x14ac:dyDescent="0.3">
      <c r="A2848" s="1">
        <v>2846</v>
      </c>
      <c r="B2848" s="1">
        <v>29.214409987129699</v>
      </c>
      <c r="C2848" s="1">
        <v>-24.4500144957399</v>
      </c>
      <c r="D2848" s="1">
        <v>383</v>
      </c>
      <c r="E2848" s="1">
        <v>89.411796569824205</v>
      </c>
      <c r="F2848" s="1">
        <v>89.8</v>
      </c>
      <c r="G2848" s="1">
        <v>87.172783225384293</v>
      </c>
      <c r="H2848">
        <v>-9.6630530038046367E-3</v>
      </c>
      <c r="I2848" s="1">
        <v>0</v>
      </c>
      <c r="J2848" s="1">
        <v>0</v>
      </c>
      <c r="K2848" s="1">
        <v>21</v>
      </c>
      <c r="L2848">
        <v>65.350882276609994</v>
      </c>
    </row>
    <row r="2849" spans="1:12" x14ac:dyDescent="0.3">
      <c r="A2849" s="1">
        <v>2847</v>
      </c>
      <c r="B2849" s="1">
        <v>29.1840277777778</v>
      </c>
      <c r="C2849" s="1">
        <v>-24.450000762939499</v>
      </c>
      <c r="D2849" s="1">
        <v>383</v>
      </c>
      <c r="E2849" s="1">
        <v>89.411796569824205</v>
      </c>
      <c r="F2849" s="1">
        <v>89.8</v>
      </c>
      <c r="G2849" s="1">
        <v>86.848725141995303</v>
      </c>
      <c r="H2849">
        <v>-1.1104181557796765E-2</v>
      </c>
      <c r="I2849" s="1">
        <v>0</v>
      </c>
      <c r="J2849" s="1">
        <v>0</v>
      </c>
      <c r="K2849" s="1">
        <v>21</v>
      </c>
      <c r="L2849">
        <v>65.282919097222305</v>
      </c>
    </row>
    <row r="2850" spans="1:12" x14ac:dyDescent="0.3">
      <c r="A2850" s="1">
        <v>2848</v>
      </c>
      <c r="B2850" s="1">
        <v>29.2013887564352</v>
      </c>
      <c r="C2850" s="1">
        <v>-28.049973678811899</v>
      </c>
      <c r="D2850" s="1">
        <v>382.750001907333</v>
      </c>
      <c r="E2850" s="1">
        <v>89.411796569824205</v>
      </c>
      <c r="F2850" s="1">
        <v>89.8</v>
      </c>
      <c r="G2850" s="1">
        <v>86.477753765762998</v>
      </c>
      <c r="H2850">
        <v>-1.2704236723056071E-2</v>
      </c>
      <c r="I2850" s="1">
        <v>0</v>
      </c>
      <c r="J2850" s="1">
        <v>0</v>
      </c>
      <c r="K2850" s="1">
        <v>21</v>
      </c>
      <c r="L2850">
        <v>65.321754564820196</v>
      </c>
    </row>
    <row r="2851" spans="1:12" x14ac:dyDescent="0.3">
      <c r="A2851" s="1">
        <v>2849</v>
      </c>
      <c r="B2851" s="1">
        <v>29.136285218927299</v>
      </c>
      <c r="C2851" s="1">
        <v>-29.5499897003242</v>
      </c>
      <c r="D2851" s="1">
        <v>382.75</v>
      </c>
      <c r="E2851" s="1">
        <v>89.411796569824205</v>
      </c>
      <c r="F2851" s="1">
        <v>89.8</v>
      </c>
      <c r="G2851" s="1">
        <v>86.053972157348696</v>
      </c>
      <c r="H2851">
        <v>-1.4545318615012478E-2</v>
      </c>
      <c r="I2851" s="1">
        <v>0</v>
      </c>
      <c r="J2851" s="1">
        <v>0</v>
      </c>
      <c r="K2851" s="1">
        <v>21</v>
      </c>
      <c r="L2851">
        <v>65.176121857627194</v>
      </c>
    </row>
    <row r="2852" spans="1:12" x14ac:dyDescent="0.3">
      <c r="A2852" s="1">
        <v>2850</v>
      </c>
      <c r="B2852" s="1">
        <v>29.1362847222222</v>
      </c>
      <c r="C2852" s="1">
        <v>-29.550001144409201</v>
      </c>
      <c r="D2852" s="1">
        <v>382.75</v>
      </c>
      <c r="E2852" s="1">
        <v>89.411796569824205</v>
      </c>
      <c r="F2852" s="1">
        <v>80.138073715166001</v>
      </c>
      <c r="G2852" s="1">
        <v>85.609040263082704</v>
      </c>
      <c r="H2852">
        <v>-1.5271308368646838E-2</v>
      </c>
      <c r="I2852" s="1">
        <v>0</v>
      </c>
      <c r="J2852" s="1">
        <v>0</v>
      </c>
      <c r="K2852" s="1">
        <v>21</v>
      </c>
      <c r="L2852">
        <v>65.176120746527701</v>
      </c>
    </row>
    <row r="2853" spans="1:12" x14ac:dyDescent="0.3">
      <c r="A2853" s="1">
        <v>2851</v>
      </c>
      <c r="B2853" s="1">
        <v>29.032119645000801</v>
      </c>
      <c r="C2853" s="1">
        <v>-42.299808503640797</v>
      </c>
      <c r="D2853" s="1">
        <v>382.000011444005</v>
      </c>
      <c r="E2853" s="1">
        <v>89.411796569824205</v>
      </c>
      <c r="F2853" s="1">
        <v>80.138000000000005</v>
      </c>
      <c r="G2853" s="1">
        <v>85.212678472565997</v>
      </c>
      <c r="H2853">
        <v>-1.365295092034759E-2</v>
      </c>
      <c r="I2853" s="1">
        <v>0</v>
      </c>
      <c r="J2853" s="1">
        <v>0</v>
      </c>
      <c r="K2853" s="1">
        <v>21</v>
      </c>
      <c r="L2853">
        <v>64.943109718688007</v>
      </c>
    </row>
    <row r="2854" spans="1:12" x14ac:dyDescent="0.3">
      <c r="A2854" s="1">
        <v>2852</v>
      </c>
      <c r="B2854" s="1">
        <v>29.092881480849499</v>
      </c>
      <c r="C2854" s="1">
        <v>-49.049951552982499</v>
      </c>
      <c r="D2854" s="1">
        <v>381.75000190736199</v>
      </c>
      <c r="E2854" s="1">
        <v>89.411796569824205</v>
      </c>
      <c r="F2854" s="1">
        <v>80.138000000000005</v>
      </c>
      <c r="G2854" s="1">
        <v>84.896983181839303</v>
      </c>
      <c r="H2854">
        <v>-1.085150286020312E-2</v>
      </c>
      <c r="I2854" s="1">
        <v>0</v>
      </c>
      <c r="J2854" s="1">
        <v>0</v>
      </c>
      <c r="K2854" s="1">
        <v>21</v>
      </c>
      <c r="L2854">
        <v>65.079030299771404</v>
      </c>
    </row>
    <row r="2855" spans="1:12" x14ac:dyDescent="0.3">
      <c r="A2855" s="1">
        <v>2853</v>
      </c>
      <c r="B2855" s="1">
        <v>28.962675597917599</v>
      </c>
      <c r="C2855" s="1">
        <v>-55.799900055711298</v>
      </c>
      <c r="D2855" s="1">
        <v>381.25000762933701</v>
      </c>
      <c r="E2855" s="1">
        <v>89.411796569824205</v>
      </c>
      <c r="F2855" s="1">
        <v>80.138000000000005</v>
      </c>
      <c r="G2855" s="1">
        <v>84.656936409935</v>
      </c>
      <c r="H2855">
        <v>-8.2882370257949343E-3</v>
      </c>
      <c r="I2855" s="1">
        <v>0</v>
      </c>
      <c r="J2855" s="1">
        <v>0</v>
      </c>
      <c r="K2855" s="1">
        <v>21</v>
      </c>
      <c r="L2855">
        <v>64.787767552005704</v>
      </c>
    </row>
    <row r="2856" spans="1:12" x14ac:dyDescent="0.3">
      <c r="A2856" s="1">
        <v>2854</v>
      </c>
      <c r="B2856" s="1">
        <v>29.0277777777778</v>
      </c>
      <c r="C2856" s="1">
        <v>-63.750003814697301</v>
      </c>
      <c r="D2856" s="1">
        <v>380.75</v>
      </c>
      <c r="E2856" s="1">
        <v>89.411796569824205</v>
      </c>
      <c r="F2856" s="1">
        <v>80.138000000000005</v>
      </c>
      <c r="G2856" s="1">
        <v>84.488722387381202</v>
      </c>
      <c r="H2856">
        <v>-5.7949652683907133E-3</v>
      </c>
      <c r="I2856" s="1">
        <v>0</v>
      </c>
      <c r="J2856" s="1">
        <v>0</v>
      </c>
      <c r="K2856" s="1">
        <v>21</v>
      </c>
      <c r="L2856">
        <v>64.933397222222297</v>
      </c>
    </row>
    <row r="2857" spans="1:12" x14ac:dyDescent="0.3">
      <c r="A2857" s="1">
        <v>2855</v>
      </c>
      <c r="B2857" s="1">
        <v>29.014757043784702</v>
      </c>
      <c r="C2857" s="1">
        <v>-67.949972534437407</v>
      </c>
      <c r="D2857" s="1">
        <v>380.500001907333</v>
      </c>
      <c r="E2857" s="1">
        <v>89.411796569824205</v>
      </c>
      <c r="F2857" s="1">
        <v>80.138000000000005</v>
      </c>
      <c r="G2857" s="1">
        <v>84.389667193895804</v>
      </c>
      <c r="H2857">
        <v>-3.4139657193602269E-3</v>
      </c>
      <c r="I2857" s="1">
        <v>0</v>
      </c>
      <c r="J2857" s="1">
        <v>0</v>
      </c>
      <c r="K2857" s="1">
        <v>21</v>
      </c>
      <c r="L2857">
        <v>64.904270621523693</v>
      </c>
    </row>
    <row r="2858" spans="1:12" x14ac:dyDescent="0.3">
      <c r="A2858" s="1">
        <v>2856</v>
      </c>
      <c r="B2858" s="1">
        <v>29.123263061047101</v>
      </c>
      <c r="C2858" s="1">
        <v>-65.250020599387895</v>
      </c>
      <c r="D2858" s="1">
        <v>380.62499904632602</v>
      </c>
      <c r="E2858" s="1">
        <v>89.411796569824205</v>
      </c>
      <c r="F2858" s="1">
        <v>80.138000000000005</v>
      </c>
      <c r="G2858" s="1">
        <v>84.358196253906399</v>
      </c>
      <c r="H2858">
        <v>-1.0806119509452847E-3</v>
      </c>
      <c r="I2858" s="1">
        <v>0</v>
      </c>
      <c r="J2858" s="1">
        <v>0</v>
      </c>
      <c r="K2858" s="1">
        <v>21</v>
      </c>
      <c r="L2858">
        <v>65.146992071778698</v>
      </c>
    </row>
    <row r="2859" spans="1:12" x14ac:dyDescent="0.3">
      <c r="A2859" s="1">
        <v>2857</v>
      </c>
      <c r="B2859" s="1">
        <v>29.092882176240099</v>
      </c>
      <c r="C2859" s="1">
        <v>-64.950006866418803</v>
      </c>
      <c r="D2859" s="1">
        <v>380.625</v>
      </c>
      <c r="E2859" s="1">
        <v>89.411796569824205</v>
      </c>
      <c r="F2859" s="1">
        <v>80.138000000000005</v>
      </c>
      <c r="G2859" s="1">
        <v>84.393809307187993</v>
      </c>
      <c r="H2859">
        <v>1.2241159868582113E-3</v>
      </c>
      <c r="I2859" s="1">
        <v>0</v>
      </c>
      <c r="J2859" s="1">
        <v>0</v>
      </c>
      <c r="K2859" s="1">
        <v>21</v>
      </c>
      <c r="L2859">
        <v>65.079031855318604</v>
      </c>
    </row>
    <row r="2860" spans="1:12" x14ac:dyDescent="0.3">
      <c r="A2860" s="1">
        <v>2858</v>
      </c>
      <c r="B2860" s="1">
        <v>29.140625</v>
      </c>
      <c r="C2860" s="1">
        <v>-63.750003814697301</v>
      </c>
      <c r="D2860" s="1">
        <v>380.625</v>
      </c>
      <c r="E2860" s="1">
        <v>89.411796569824205</v>
      </c>
      <c r="F2860" s="1">
        <v>80.138000000000005</v>
      </c>
      <c r="G2860" s="1">
        <v>84.497072456756598</v>
      </c>
      <c r="H2860">
        <v>3.543622200482259E-3</v>
      </c>
      <c r="I2860" s="1">
        <v>0</v>
      </c>
      <c r="J2860" s="1">
        <v>0</v>
      </c>
      <c r="K2860" s="1">
        <v>21</v>
      </c>
      <c r="L2860">
        <v>65.185829687500004</v>
      </c>
    </row>
    <row r="2861" spans="1:12" x14ac:dyDescent="0.3">
      <c r="A2861" s="1">
        <v>2859</v>
      </c>
      <c r="B2861" s="1">
        <v>29.153645733992999</v>
      </c>
      <c r="C2861" s="1">
        <v>-60.300029372958299</v>
      </c>
      <c r="D2861" s="1">
        <v>380.74999904633398</v>
      </c>
      <c r="E2861" s="1">
        <v>89.411796569824205</v>
      </c>
      <c r="F2861" s="1">
        <v>80.138000000000005</v>
      </c>
      <c r="G2861" s="1">
        <v>84.669627167609093</v>
      </c>
      <c r="H2861">
        <v>5.9188384169563402E-3</v>
      </c>
      <c r="I2861" s="1">
        <v>0</v>
      </c>
      <c r="J2861" s="1">
        <v>0</v>
      </c>
      <c r="K2861" s="1">
        <v>21</v>
      </c>
      <c r="L2861">
        <v>65.214956288198394</v>
      </c>
    </row>
    <row r="2862" spans="1:12" x14ac:dyDescent="0.3">
      <c r="A2862" s="1">
        <v>2860</v>
      </c>
      <c r="B2862" s="1">
        <v>29.1536458333333</v>
      </c>
      <c r="C2862" s="1">
        <v>-60.300003051757798</v>
      </c>
      <c r="D2862" s="1">
        <v>380.75</v>
      </c>
      <c r="E2862" s="1">
        <v>89.411796569824205</v>
      </c>
      <c r="F2862" s="1">
        <v>86.3299527588172</v>
      </c>
      <c r="G2862" s="1">
        <v>84.889609629465198</v>
      </c>
      <c r="H2862">
        <v>7.5456960227388344E-3</v>
      </c>
      <c r="I2862" s="1">
        <v>0</v>
      </c>
      <c r="J2862" s="1">
        <v>0</v>
      </c>
      <c r="K2862" s="1">
        <v>21</v>
      </c>
      <c r="L2862">
        <v>65.214956510416599</v>
      </c>
    </row>
    <row r="2863" spans="1:12" x14ac:dyDescent="0.3">
      <c r="A2863" s="1">
        <v>2861</v>
      </c>
      <c r="B2863" s="1">
        <v>29.2274305555556</v>
      </c>
      <c r="C2863" s="1">
        <v>-58.200000762939503</v>
      </c>
      <c r="D2863" s="1">
        <v>380.875</v>
      </c>
      <c r="E2863" s="1">
        <v>89.411796569824205</v>
      </c>
      <c r="F2863" s="1">
        <v>86.33</v>
      </c>
      <c r="G2863" s="1">
        <v>85.111303023180497</v>
      </c>
      <c r="H2863">
        <v>7.5851867705313972E-3</v>
      </c>
      <c r="I2863" s="1">
        <v>0</v>
      </c>
      <c r="J2863" s="1">
        <v>0</v>
      </c>
      <c r="K2863" s="1">
        <v>21</v>
      </c>
      <c r="L2863">
        <v>65.380008506944606</v>
      </c>
    </row>
    <row r="2864" spans="1:12" x14ac:dyDescent="0.3">
      <c r="A2864" s="1">
        <v>2862</v>
      </c>
      <c r="B2864" s="1">
        <v>29.192708598240699</v>
      </c>
      <c r="C2864" s="1">
        <v>-56.100018310403499</v>
      </c>
      <c r="D2864" s="1">
        <v>380.75000095366698</v>
      </c>
      <c r="E2864" s="1">
        <v>89.411796569824205</v>
      </c>
      <c r="F2864" s="1">
        <v>86.33</v>
      </c>
      <c r="G2864" s="1">
        <v>85.313624268637298</v>
      </c>
      <c r="H2864">
        <v>6.930595853176796E-3</v>
      </c>
      <c r="I2864" s="1">
        <v>0</v>
      </c>
      <c r="J2864" s="1">
        <v>0</v>
      </c>
      <c r="K2864" s="1">
        <v>21</v>
      </c>
      <c r="L2864">
        <v>65.302337571748495</v>
      </c>
    </row>
    <row r="2865" spans="1:12" x14ac:dyDescent="0.3">
      <c r="A2865" s="1">
        <v>2863</v>
      </c>
      <c r="B2865" s="1">
        <v>29.270832737287201</v>
      </c>
      <c r="C2865" s="1">
        <v>-53.550022506696401</v>
      </c>
      <c r="D2865" s="1">
        <v>380.87499904632602</v>
      </c>
      <c r="E2865" s="1">
        <v>89.411796569824205</v>
      </c>
      <c r="F2865" s="1">
        <v>86.33</v>
      </c>
      <c r="G2865" s="1">
        <v>85.499789264805699</v>
      </c>
      <c r="H2865">
        <v>6.3601282869462875E-3</v>
      </c>
      <c r="I2865" s="1">
        <v>0</v>
      </c>
      <c r="J2865" s="1">
        <v>0</v>
      </c>
      <c r="K2865" s="1">
        <v>21</v>
      </c>
      <c r="L2865">
        <v>65.477096583347304</v>
      </c>
    </row>
    <row r="2866" spans="1:12" x14ac:dyDescent="0.3">
      <c r="A2866" s="1">
        <v>2864</v>
      </c>
      <c r="B2866" s="1">
        <v>29.322916269302599</v>
      </c>
      <c r="C2866" s="1">
        <v>-45.900059890723902</v>
      </c>
      <c r="D2866" s="1">
        <v>381.24999713897898</v>
      </c>
      <c r="E2866" s="1">
        <v>89.411796569824205</v>
      </c>
      <c r="F2866" s="1">
        <v>86.33</v>
      </c>
      <c r="G2866" s="1">
        <v>85.672757279596397</v>
      </c>
      <c r="H2866">
        <v>5.8987658761227519E-3</v>
      </c>
      <c r="I2866" s="1">
        <v>0</v>
      </c>
      <c r="J2866" s="1">
        <v>0</v>
      </c>
      <c r="K2866" s="1">
        <v>21</v>
      </c>
      <c r="L2866">
        <v>65.593604319453902</v>
      </c>
    </row>
    <row r="2867" spans="1:12" x14ac:dyDescent="0.3">
      <c r="A2867" s="1">
        <v>2865</v>
      </c>
      <c r="B2867" s="1">
        <v>29.2621527777778</v>
      </c>
      <c r="C2867" s="1">
        <v>-42.300003051757798</v>
      </c>
      <c r="D2867" s="1">
        <v>381.5</v>
      </c>
      <c r="E2867" s="1">
        <v>89.411796569824205</v>
      </c>
      <c r="F2867" s="1">
        <v>86.33</v>
      </c>
      <c r="G2867" s="1">
        <v>85.835277802474295</v>
      </c>
      <c r="H2867">
        <v>5.5539781933127298E-3</v>
      </c>
      <c r="I2867" s="1">
        <v>0</v>
      </c>
      <c r="J2867" s="1">
        <v>0</v>
      </c>
      <c r="K2867" s="1">
        <v>21</v>
      </c>
      <c r="L2867">
        <v>65.457680034722301</v>
      </c>
    </row>
    <row r="2868" spans="1:12" x14ac:dyDescent="0.3">
      <c r="A2868" s="1">
        <v>2866</v>
      </c>
      <c r="B2868" s="1">
        <v>29.305554893291799</v>
      </c>
      <c r="C2868" s="1">
        <v>-36.750084685038701</v>
      </c>
      <c r="D2868" s="1">
        <v>381.87499427804102</v>
      </c>
      <c r="E2868" s="1">
        <v>89.411796569824205</v>
      </c>
      <c r="F2868" s="1">
        <v>86.33</v>
      </c>
      <c r="G2868" s="1">
        <v>85.989934250182898</v>
      </c>
      <c r="H2868">
        <v>5.2774010307105133E-3</v>
      </c>
      <c r="I2868" s="1">
        <v>0</v>
      </c>
      <c r="J2868" s="1">
        <v>0</v>
      </c>
      <c r="K2868" s="1">
        <v>21</v>
      </c>
      <c r="L2868">
        <v>65.554767963000202</v>
      </c>
    </row>
    <row r="2869" spans="1:12" x14ac:dyDescent="0.3">
      <c r="A2869" s="1">
        <v>2867</v>
      </c>
      <c r="B2869" s="1">
        <v>29.322916534211</v>
      </c>
      <c r="C2869" s="1">
        <v>-34.200020218026602</v>
      </c>
      <c r="D2869" s="1">
        <v>382.12499809263801</v>
      </c>
      <c r="E2869" s="1">
        <v>89.411796569824205</v>
      </c>
      <c r="F2869" s="1">
        <v>86.33</v>
      </c>
      <c r="G2869" s="1">
        <v>86.1391850325859</v>
      </c>
      <c r="H2869">
        <v>5.0899243490676281E-3</v>
      </c>
      <c r="I2869" s="1">
        <v>0</v>
      </c>
      <c r="J2869" s="1">
        <v>0</v>
      </c>
      <c r="K2869" s="1">
        <v>21</v>
      </c>
      <c r="L2869">
        <v>65.593604912038003</v>
      </c>
    </row>
    <row r="2870" spans="1:12" x14ac:dyDescent="0.3">
      <c r="A2870" s="1">
        <v>2868</v>
      </c>
      <c r="B2870" s="1">
        <v>29.2795138888889</v>
      </c>
      <c r="C2870" s="1">
        <v>-27.000001907348601</v>
      </c>
      <c r="D2870" s="1">
        <v>382.375</v>
      </c>
      <c r="E2870" s="1">
        <v>89.411796569824205</v>
      </c>
      <c r="F2870" s="1">
        <v>86.33</v>
      </c>
      <c r="G2870" s="1">
        <v>86.285402631406996</v>
      </c>
      <c r="H2870">
        <v>4.9938741170975518E-3</v>
      </c>
      <c r="I2870" s="1">
        <v>0</v>
      </c>
      <c r="J2870" s="1">
        <v>0</v>
      </c>
      <c r="K2870" s="1">
        <v>21</v>
      </c>
      <c r="L2870">
        <v>65.4965157986111</v>
      </c>
    </row>
    <row r="2871" spans="1:12" x14ac:dyDescent="0.3">
      <c r="A2871" s="1">
        <v>2869</v>
      </c>
      <c r="B2871" s="1">
        <v>29.309895369748698</v>
      </c>
      <c r="C2871" s="1">
        <v>-25.800019454689401</v>
      </c>
      <c r="D2871" s="1">
        <v>382.49999809268002</v>
      </c>
      <c r="E2871" s="1">
        <v>89.411796569824205</v>
      </c>
      <c r="F2871" s="1">
        <v>86.33</v>
      </c>
      <c r="G2871" s="1">
        <v>86.430911313060506</v>
      </c>
      <c r="H2871">
        <v>4.9645103651710836E-3</v>
      </c>
      <c r="I2871" s="1">
        <v>0</v>
      </c>
      <c r="J2871" s="1">
        <v>0</v>
      </c>
      <c r="K2871" s="1">
        <v>21</v>
      </c>
      <c r="L2871">
        <v>65.564477348405603</v>
      </c>
    </row>
    <row r="2872" spans="1:12" x14ac:dyDescent="0.3">
      <c r="A2872" s="1">
        <v>2870</v>
      </c>
      <c r="B2872" s="1">
        <v>29.3098958333333</v>
      </c>
      <c r="C2872" s="1">
        <v>-25.800001144409201</v>
      </c>
      <c r="D2872" s="1">
        <v>382.5</v>
      </c>
      <c r="E2872" s="1">
        <v>89.411796569824205</v>
      </c>
      <c r="F2872" s="1">
        <v>89.900972755240502</v>
      </c>
      <c r="G2872" s="1">
        <v>86.563833081445395</v>
      </c>
      <c r="H2872">
        <v>4.5350629961629424E-3</v>
      </c>
      <c r="I2872" s="1">
        <v>0</v>
      </c>
      <c r="J2872" s="1">
        <v>0</v>
      </c>
      <c r="K2872" s="1">
        <v>21</v>
      </c>
      <c r="L2872">
        <v>65.564478385416606</v>
      </c>
    </row>
    <row r="2873" spans="1:12" x14ac:dyDescent="0.3">
      <c r="A2873" s="1">
        <v>2871</v>
      </c>
      <c r="B2873" s="1">
        <v>29.3012152777778</v>
      </c>
      <c r="C2873" s="1">
        <v>-21.900001525878899</v>
      </c>
      <c r="D2873" s="1">
        <v>382.625</v>
      </c>
      <c r="E2873" s="1">
        <v>89.411796569824205</v>
      </c>
      <c r="F2873" s="1">
        <v>89.900999999999996</v>
      </c>
      <c r="G2873" s="1">
        <v>86.657898757742004</v>
      </c>
      <c r="H2873">
        <v>3.2103049985961404E-3</v>
      </c>
      <c r="I2873" s="1">
        <v>0</v>
      </c>
      <c r="J2873" s="1">
        <v>0</v>
      </c>
      <c r="K2873" s="1">
        <v>21</v>
      </c>
      <c r="L2873">
        <v>65.5450605034723</v>
      </c>
    </row>
    <row r="2874" spans="1:12" x14ac:dyDescent="0.3">
      <c r="A2874" s="1">
        <v>2872</v>
      </c>
      <c r="B2874" s="1">
        <v>29.288194543784702</v>
      </c>
      <c r="C2874" s="1">
        <v>-17.7000328061388</v>
      </c>
      <c r="D2874" s="1">
        <v>382.99999713900098</v>
      </c>
      <c r="E2874" s="1">
        <v>89.411796569824205</v>
      </c>
      <c r="F2874" s="1">
        <v>89.900999999999996</v>
      </c>
      <c r="G2874" s="1">
        <v>86.700412394298795</v>
      </c>
      <c r="H2874">
        <v>1.4515627251401133E-3</v>
      </c>
      <c r="I2874" s="1">
        <v>0</v>
      </c>
      <c r="J2874" s="1">
        <v>0</v>
      </c>
      <c r="K2874" s="1">
        <v>21</v>
      </c>
      <c r="L2874">
        <v>65.515933902773696</v>
      </c>
    </row>
    <row r="2875" spans="1:12" x14ac:dyDescent="0.3">
      <c r="A2875" s="1">
        <v>2873</v>
      </c>
      <c r="B2875" s="1">
        <v>29.2534722222222</v>
      </c>
      <c r="C2875" s="1">
        <v>-14.700000762939499</v>
      </c>
      <c r="D2875" s="1">
        <v>383</v>
      </c>
      <c r="E2875" s="1">
        <v>89.411796569824205</v>
      </c>
      <c r="F2875" s="1">
        <v>89.900999999999996</v>
      </c>
      <c r="G2875" s="1">
        <v>86.6920496771301</v>
      </c>
      <c r="H2875">
        <v>-2.8587092906683288E-4</v>
      </c>
      <c r="I2875" s="1">
        <v>0</v>
      </c>
      <c r="J2875" s="1">
        <v>0</v>
      </c>
      <c r="K2875" s="1">
        <v>21</v>
      </c>
      <c r="L2875">
        <v>65.438262152777696</v>
      </c>
    </row>
    <row r="2876" spans="1:12" x14ac:dyDescent="0.3">
      <c r="A2876" s="1">
        <v>2874</v>
      </c>
      <c r="B2876" s="1">
        <v>29.301214913530199</v>
      </c>
      <c r="C2876" s="1">
        <v>-10.8000299451332</v>
      </c>
      <c r="D2876" s="1">
        <v>383.499996185334</v>
      </c>
      <c r="E2876" s="1">
        <v>89.411796569824205</v>
      </c>
      <c r="F2876" s="1">
        <v>89.900999999999996</v>
      </c>
      <c r="G2876" s="1">
        <v>86.632677672972093</v>
      </c>
      <c r="H2876">
        <v>-2.0262656330472593E-3</v>
      </c>
      <c r="I2876" s="1">
        <v>0</v>
      </c>
      <c r="J2876" s="1">
        <v>0</v>
      </c>
      <c r="K2876" s="1">
        <v>21</v>
      </c>
      <c r="L2876">
        <v>65.545059688672197</v>
      </c>
    </row>
    <row r="2877" spans="1:12" x14ac:dyDescent="0.3">
      <c r="A2877" s="1">
        <v>2875</v>
      </c>
      <c r="B2877" s="1">
        <v>29.275173809793099</v>
      </c>
      <c r="C2877" s="1">
        <v>-6.6000324249062103</v>
      </c>
      <c r="D2877" s="1">
        <v>383.5</v>
      </c>
      <c r="E2877" s="1">
        <v>89.411796569824205</v>
      </c>
      <c r="F2877" s="1">
        <v>89.900999999999996</v>
      </c>
      <c r="G2877" s="1">
        <v>86.521352607913002</v>
      </c>
      <c r="H2877">
        <v>-3.8027215171829356E-3</v>
      </c>
      <c r="I2877" s="1">
        <v>0</v>
      </c>
      <c r="J2877" s="1">
        <v>0</v>
      </c>
      <c r="K2877" s="1">
        <v>21</v>
      </c>
      <c r="L2877">
        <v>65.486807302078702</v>
      </c>
    </row>
    <row r="2878" spans="1:12" x14ac:dyDescent="0.3">
      <c r="A2878" s="1">
        <v>2876</v>
      </c>
      <c r="B2878" s="1">
        <v>29.3185757266201</v>
      </c>
      <c r="C2878" s="1">
        <v>-4.35003471348523</v>
      </c>
      <c r="D2878" s="1">
        <v>383.74999618533201</v>
      </c>
      <c r="E2878" s="1">
        <v>89.411796569824205</v>
      </c>
      <c r="F2878" s="1">
        <v>89.900999999999996</v>
      </c>
      <c r="G2878" s="1">
        <v>86.356304865217695</v>
      </c>
      <c r="H2878">
        <v>-5.6294895085072863E-3</v>
      </c>
      <c r="I2878" s="1">
        <v>0</v>
      </c>
      <c r="J2878" s="1">
        <v>0</v>
      </c>
      <c r="K2878" s="1">
        <v>21</v>
      </c>
      <c r="L2878">
        <v>65.5838947859055</v>
      </c>
    </row>
    <row r="2879" spans="1:12" x14ac:dyDescent="0.3">
      <c r="A2879" s="1">
        <v>2877</v>
      </c>
      <c r="B2879" s="1">
        <v>29.2534727189311</v>
      </c>
      <c r="C2879" s="1">
        <v>-2.4000149727935902</v>
      </c>
      <c r="D2879" s="1">
        <v>383.87499904631898</v>
      </c>
      <c r="E2879" s="1">
        <v>89.411796569824205</v>
      </c>
      <c r="F2879" s="1">
        <v>89.900999999999996</v>
      </c>
      <c r="G2879" s="1">
        <v>86.134910855604303</v>
      </c>
      <c r="H2879">
        <v>-7.5681996883812967E-3</v>
      </c>
      <c r="I2879" s="1">
        <v>0</v>
      </c>
      <c r="J2879" s="1">
        <v>0</v>
      </c>
      <c r="K2879" s="1">
        <v>21</v>
      </c>
      <c r="L2879">
        <v>65.438263263885702</v>
      </c>
    </row>
    <row r="2880" spans="1:12" x14ac:dyDescent="0.3">
      <c r="A2880" s="1">
        <v>2878</v>
      </c>
      <c r="B2880" s="1">
        <v>29.309895402855599</v>
      </c>
      <c r="C2880" s="1">
        <v>-0.90001147984821706</v>
      </c>
      <c r="D2880" s="1">
        <v>384.12499809265302</v>
      </c>
      <c r="E2880" s="1">
        <v>89.411796569824205</v>
      </c>
      <c r="F2880" s="1">
        <v>89.900999999999996</v>
      </c>
      <c r="G2880" s="1">
        <v>85.8536513128211</v>
      </c>
      <c r="H2880">
        <v>-9.5962082326886359E-3</v>
      </c>
      <c r="I2880" s="1">
        <v>0</v>
      </c>
      <c r="J2880" s="1">
        <v>0</v>
      </c>
      <c r="K2880" s="1">
        <v>21</v>
      </c>
      <c r="L2880">
        <v>65.564477422463696</v>
      </c>
    </row>
    <row r="2881" spans="1:12" x14ac:dyDescent="0.3">
      <c r="A2881" s="1">
        <v>2879</v>
      </c>
      <c r="B2881" s="1">
        <v>29.162327514753699</v>
      </c>
      <c r="C2881" s="1">
        <v>-2.3999886512819999</v>
      </c>
      <c r="D2881" s="1">
        <v>384.125</v>
      </c>
      <c r="E2881" s="1">
        <v>89.411796569824205</v>
      </c>
      <c r="F2881" s="1">
        <v>89.900999999999996</v>
      </c>
      <c r="G2881" s="1">
        <v>85.508055351596497</v>
      </c>
      <c r="H2881">
        <v>-1.1851044840305289E-2</v>
      </c>
      <c r="I2881" s="1">
        <v>0</v>
      </c>
      <c r="J2881" s="1">
        <v>0</v>
      </c>
      <c r="K2881" s="1">
        <v>21</v>
      </c>
      <c r="L2881">
        <v>65.2343769108532</v>
      </c>
    </row>
    <row r="2882" spans="1:12" x14ac:dyDescent="0.3">
      <c r="A2882" s="1">
        <v>2880</v>
      </c>
      <c r="B2882" s="1">
        <v>29.1623263888889</v>
      </c>
      <c r="C2882" s="1">
        <v>-2.4000000953674299</v>
      </c>
      <c r="D2882" s="1">
        <v>384.125</v>
      </c>
      <c r="E2882" s="1">
        <v>89.411796569824205</v>
      </c>
      <c r="F2882" s="1">
        <v>81.597999999999999</v>
      </c>
      <c r="G2882" s="1">
        <v>85.125625399521894</v>
      </c>
      <c r="H2882">
        <v>-1.3114211434086826E-2</v>
      </c>
      <c r="I2882" s="1">
        <v>0</v>
      </c>
      <c r="J2882" s="1">
        <v>0</v>
      </c>
      <c r="K2882" s="1">
        <v>21</v>
      </c>
      <c r="L2882">
        <v>65.234374392361204</v>
      </c>
    </row>
    <row r="2883" spans="1:12" x14ac:dyDescent="0.3">
      <c r="A2883" s="1">
        <v>2881</v>
      </c>
      <c r="B2883" s="1">
        <v>29.118924273374901</v>
      </c>
      <c r="C2883" s="1">
        <v>-7.4999226581898997</v>
      </c>
      <c r="D2883" s="1">
        <v>383.875003814639</v>
      </c>
      <c r="E2883" s="1">
        <v>89.411796569824205</v>
      </c>
      <c r="F2883" s="1">
        <v>81.597999999999999</v>
      </c>
      <c r="G2883" s="1">
        <v>84.766274374035604</v>
      </c>
      <c r="H2883">
        <v>-1.2341120296757694E-2</v>
      </c>
      <c r="I2883" s="1">
        <v>0</v>
      </c>
      <c r="J2883" s="1">
        <v>0</v>
      </c>
      <c r="K2883" s="1">
        <v>21</v>
      </c>
      <c r="L2883">
        <v>65.137286464083203</v>
      </c>
    </row>
    <row r="2884" spans="1:12" x14ac:dyDescent="0.3">
      <c r="A2884" s="1">
        <v>2882</v>
      </c>
      <c r="B2884" s="1">
        <v>29.0538199411533</v>
      </c>
      <c r="C2884" s="1">
        <v>-20.3999031059892</v>
      </c>
      <c r="D2884" s="1">
        <v>383.12500572208597</v>
      </c>
      <c r="E2884" s="1">
        <v>89.411796569824205</v>
      </c>
      <c r="F2884" s="1">
        <v>81.597999999999999</v>
      </c>
      <c r="G2884" s="1">
        <v>84.4572860530306</v>
      </c>
      <c r="H2884">
        <v>-1.0635233045393735E-2</v>
      </c>
      <c r="I2884" s="1">
        <v>0</v>
      </c>
      <c r="J2884" s="1">
        <v>0</v>
      </c>
      <c r="K2884" s="1">
        <v>21</v>
      </c>
      <c r="L2884">
        <v>64.991651979163393</v>
      </c>
    </row>
    <row r="2885" spans="1:12" x14ac:dyDescent="0.3">
      <c r="A2885" s="1">
        <v>2883</v>
      </c>
      <c r="B2885" s="1">
        <v>29.1406236754624</v>
      </c>
      <c r="C2885" s="1">
        <v>-21.2999874116088</v>
      </c>
      <c r="D2885" s="1">
        <v>383.125</v>
      </c>
      <c r="E2885" s="1">
        <v>89.411796569824205</v>
      </c>
      <c r="F2885" s="1">
        <v>81.597999999999999</v>
      </c>
      <c r="G2885" s="1">
        <v>84.193748776195505</v>
      </c>
      <c r="H2885">
        <v>-9.0437621459527016E-3</v>
      </c>
      <c r="I2885" s="1">
        <v>0</v>
      </c>
      <c r="J2885" s="1">
        <v>0</v>
      </c>
      <c r="K2885" s="1">
        <v>21</v>
      </c>
      <c r="L2885">
        <v>65.185826724588793</v>
      </c>
    </row>
    <row r="2886" spans="1:12" x14ac:dyDescent="0.3">
      <c r="A2886" s="1">
        <v>2884</v>
      </c>
      <c r="B2886" s="1">
        <v>29.0538194444444</v>
      </c>
      <c r="C2886" s="1">
        <v>-28.500001907348601</v>
      </c>
      <c r="D2886" s="1">
        <v>382.75</v>
      </c>
      <c r="E2886" s="1">
        <v>89.411796569824205</v>
      </c>
      <c r="F2886" s="1">
        <v>81.597999999999999</v>
      </c>
      <c r="G2886" s="1">
        <v>83.971473370363299</v>
      </c>
      <c r="H2886">
        <v>-7.6505457260142174E-3</v>
      </c>
      <c r="I2886" s="1">
        <v>0</v>
      </c>
      <c r="J2886" s="1">
        <v>0</v>
      </c>
      <c r="K2886" s="1">
        <v>21</v>
      </c>
      <c r="L2886">
        <v>64.991650868055501</v>
      </c>
    </row>
    <row r="2887" spans="1:12" x14ac:dyDescent="0.3">
      <c r="A2887" s="1">
        <v>2885</v>
      </c>
      <c r="B2887" s="1">
        <v>29.036458465787</v>
      </c>
      <c r="C2887" s="1">
        <v>-30.299987411617799</v>
      </c>
      <c r="D2887" s="1">
        <v>382.62500095366698</v>
      </c>
      <c r="E2887" s="1">
        <v>89.411796569824205</v>
      </c>
      <c r="F2887" s="1">
        <v>81.597999999999999</v>
      </c>
      <c r="G2887" s="1">
        <v>83.786926558659701</v>
      </c>
      <c r="H2887">
        <v>-6.3557356486799391E-3</v>
      </c>
      <c r="I2887" s="1">
        <v>0</v>
      </c>
      <c r="J2887" s="1">
        <v>0</v>
      </c>
      <c r="K2887" s="1">
        <v>21</v>
      </c>
      <c r="L2887">
        <v>64.952815400457496</v>
      </c>
    </row>
    <row r="2888" spans="1:12" x14ac:dyDescent="0.3">
      <c r="A2888" s="1">
        <v>2886</v>
      </c>
      <c r="B2888" s="1">
        <v>28.9930555555556</v>
      </c>
      <c r="C2888" s="1">
        <v>-39.600002288818402</v>
      </c>
      <c r="D2888" s="1">
        <v>382.125</v>
      </c>
      <c r="E2888" s="1">
        <v>89.411796569824205</v>
      </c>
      <c r="F2888" s="1">
        <v>81.597999999999999</v>
      </c>
      <c r="G2888" s="1">
        <v>83.637174795739895</v>
      </c>
      <c r="H2888">
        <v>-5.1651137111491099E-3</v>
      </c>
      <c r="I2888" s="1">
        <v>0</v>
      </c>
      <c r="J2888" s="1">
        <v>0</v>
      </c>
      <c r="K2888" s="1">
        <v>21</v>
      </c>
      <c r="L2888">
        <v>64.855725694444502</v>
      </c>
    </row>
    <row r="2889" spans="1:12" x14ac:dyDescent="0.3">
      <c r="A2889" s="1">
        <v>2887</v>
      </c>
      <c r="B2889" s="1">
        <v>28.953993353576401</v>
      </c>
      <c r="C2889" s="1">
        <v>-43.049976730557397</v>
      </c>
      <c r="D2889" s="1">
        <v>382.00000095366698</v>
      </c>
      <c r="E2889" s="1">
        <v>89.411796569824205</v>
      </c>
      <c r="F2889" s="1">
        <v>81.597999999999999</v>
      </c>
      <c r="G2889" s="1">
        <v>83.519837636323402</v>
      </c>
      <c r="H2889">
        <v>-4.052549130567417E-3</v>
      </c>
      <c r="I2889" s="1">
        <v>0</v>
      </c>
      <c r="J2889" s="1">
        <v>0</v>
      </c>
      <c r="K2889" s="1">
        <v>21</v>
      </c>
      <c r="L2889">
        <v>64.768345892349103</v>
      </c>
    </row>
    <row r="2890" spans="1:12" x14ac:dyDescent="0.3">
      <c r="A2890" s="1">
        <v>2888</v>
      </c>
      <c r="B2890" s="1">
        <v>29.010415805717201</v>
      </c>
      <c r="C2890" s="1">
        <v>-52.949849702106199</v>
      </c>
      <c r="D2890" s="1">
        <v>381.37500953667097</v>
      </c>
      <c r="E2890" s="1">
        <v>89.019644045342105</v>
      </c>
      <c r="F2890" s="1">
        <v>81.597999999999999</v>
      </c>
      <c r="G2890" s="1">
        <v>83.433049895774204</v>
      </c>
      <c r="H2890">
        <v>-2.9916106885572156E-3</v>
      </c>
      <c r="I2890" s="1">
        <v>0</v>
      </c>
      <c r="J2890" s="1">
        <v>0</v>
      </c>
      <c r="K2890" s="1">
        <v>21</v>
      </c>
      <c r="L2890">
        <v>64.894559532441093</v>
      </c>
    </row>
    <row r="2891" spans="1:12" x14ac:dyDescent="0.3">
      <c r="A2891" s="1">
        <v>2889</v>
      </c>
      <c r="B2891" s="1">
        <v>29.023437400658199</v>
      </c>
      <c r="C2891" s="1">
        <v>-54.599989700217201</v>
      </c>
      <c r="D2891" s="1">
        <v>381.25000095368102</v>
      </c>
      <c r="E2891" s="1">
        <v>89.019638061523395</v>
      </c>
      <c r="F2891" s="1">
        <v>81.597999999999999</v>
      </c>
      <c r="G2891" s="1">
        <v>83.375432001235495</v>
      </c>
      <c r="H2891">
        <v>-1.9852208265224241E-3</v>
      </c>
      <c r="I2891" s="1">
        <v>0</v>
      </c>
      <c r="J2891" s="1">
        <v>0</v>
      </c>
      <c r="K2891" s="1">
        <v>21</v>
      </c>
      <c r="L2891">
        <v>64.923688059028393</v>
      </c>
    </row>
    <row r="2892" spans="1:12" x14ac:dyDescent="0.3">
      <c r="A2892" s="1">
        <v>2890</v>
      </c>
      <c r="B2892" s="1">
        <v>29.0234375</v>
      </c>
      <c r="C2892" s="1">
        <v>-54.600002288818402</v>
      </c>
      <c r="D2892" s="1">
        <v>381.25</v>
      </c>
      <c r="E2892" s="1">
        <v>89.019638061523395</v>
      </c>
      <c r="F2892" s="1">
        <v>83.8239490516888</v>
      </c>
      <c r="G2892" s="1">
        <v>83.337222172976595</v>
      </c>
      <c r="H2892">
        <v>-1.3165166702445432E-3</v>
      </c>
      <c r="I2892" s="1">
        <v>0</v>
      </c>
      <c r="J2892" s="1">
        <v>0</v>
      </c>
      <c r="K2892" s="1">
        <v>21</v>
      </c>
      <c r="L2892">
        <v>64.923688281249994</v>
      </c>
    </row>
    <row r="2893" spans="1:12" x14ac:dyDescent="0.3">
      <c r="A2893" s="1">
        <v>2891</v>
      </c>
      <c r="B2893" s="1">
        <v>29.1753472222222</v>
      </c>
      <c r="C2893" s="1">
        <v>-47.25</v>
      </c>
      <c r="D2893" s="1">
        <v>381.625</v>
      </c>
      <c r="E2893" s="1">
        <v>89.019638061523395</v>
      </c>
      <c r="F2893" s="1">
        <v>83.823999999999998</v>
      </c>
      <c r="G2893" s="1">
        <v>83.300121049244495</v>
      </c>
      <c r="H2893">
        <v>-1.2716604004403653E-3</v>
      </c>
      <c r="I2893" s="1">
        <v>0</v>
      </c>
      <c r="J2893" s="1">
        <v>0</v>
      </c>
      <c r="K2893" s="1">
        <v>21</v>
      </c>
      <c r="L2893">
        <v>65.263501215277699</v>
      </c>
    </row>
    <row r="2894" spans="1:12" x14ac:dyDescent="0.3">
      <c r="A2894" s="1">
        <v>2892</v>
      </c>
      <c r="B2894" s="1">
        <v>29.236110647523201</v>
      </c>
      <c r="C2894" s="1">
        <v>-45.450014495730898</v>
      </c>
      <c r="D2894" s="1">
        <v>381.50000095366698</v>
      </c>
      <c r="E2894" s="1">
        <v>89.019638061523395</v>
      </c>
      <c r="F2894" s="1">
        <v>83.823999999999998</v>
      </c>
      <c r="G2894" s="1">
        <v>83.254692578763795</v>
      </c>
      <c r="H2894">
        <v>-1.5538485713493741E-3</v>
      </c>
      <c r="I2894" s="1">
        <v>0</v>
      </c>
      <c r="J2894" s="1">
        <v>0</v>
      </c>
      <c r="K2894" s="1">
        <v>21</v>
      </c>
      <c r="L2894">
        <v>65.399425351870605</v>
      </c>
    </row>
    <row r="2895" spans="1:12" x14ac:dyDescent="0.3">
      <c r="A2895" s="1">
        <v>2893</v>
      </c>
      <c r="B2895" s="1">
        <v>29.218750132454701</v>
      </c>
      <c r="C2895" s="1">
        <v>-37.350064086865601</v>
      </c>
      <c r="D2895" s="1">
        <v>381.99999618530501</v>
      </c>
      <c r="E2895" s="1">
        <v>89.019638061523395</v>
      </c>
      <c r="F2895" s="1">
        <v>83.823999999999998</v>
      </c>
      <c r="G2895" s="1">
        <v>83.200214430752098</v>
      </c>
      <c r="H2895">
        <v>-1.8644938379916299E-3</v>
      </c>
      <c r="I2895" s="1">
        <v>0</v>
      </c>
      <c r="J2895" s="1">
        <v>0</v>
      </c>
      <c r="K2895" s="1">
        <v>21</v>
      </c>
      <c r="L2895">
        <v>65.360590921293195</v>
      </c>
    </row>
    <row r="2896" spans="1:12" x14ac:dyDescent="0.3">
      <c r="A2896" s="1">
        <v>2894</v>
      </c>
      <c r="B2896" s="1">
        <v>29.253471957312801</v>
      </c>
      <c r="C2896" s="1">
        <v>-30.450053405742</v>
      </c>
      <c r="D2896" s="1">
        <v>382.24999809265302</v>
      </c>
      <c r="E2896" s="1">
        <v>89.019638061523395</v>
      </c>
      <c r="F2896" s="1">
        <v>83.823999999999998</v>
      </c>
      <c r="G2896" s="1">
        <v>83.135820623749098</v>
      </c>
      <c r="H2896">
        <v>-2.2012381675521261E-3</v>
      </c>
      <c r="I2896" s="1">
        <v>0</v>
      </c>
      <c r="J2896" s="1">
        <v>0</v>
      </c>
      <c r="K2896" s="1">
        <v>21</v>
      </c>
      <c r="L2896">
        <v>65.438261560191407</v>
      </c>
    </row>
    <row r="2897" spans="1:12" x14ac:dyDescent="0.3">
      <c r="A2897" s="1">
        <v>2895</v>
      </c>
      <c r="B2897" s="1">
        <v>29.277343476813101</v>
      </c>
      <c r="C2897" s="1">
        <v>-29.925007152529201</v>
      </c>
      <c r="D2897" s="1">
        <v>382.31249928474699</v>
      </c>
      <c r="E2897" s="1">
        <v>89.019638061523395</v>
      </c>
      <c r="F2897" s="1">
        <v>83.823999999999998</v>
      </c>
      <c r="G2897" s="1">
        <v>83.060487557558204</v>
      </c>
      <c r="H2897">
        <v>-2.5730869119955763E-3</v>
      </c>
      <c r="I2897" s="1">
        <v>0</v>
      </c>
      <c r="J2897" s="1">
        <v>0</v>
      </c>
      <c r="K2897" s="1">
        <v>21</v>
      </c>
      <c r="L2897">
        <v>65.491660717022398</v>
      </c>
    </row>
    <row r="2898" spans="1:12" x14ac:dyDescent="0.3">
      <c r="A2898" s="1">
        <v>2896</v>
      </c>
      <c r="B2898" s="1">
        <v>29.3012149135286</v>
      </c>
      <c r="C2898" s="1">
        <v>-29.400009536707302</v>
      </c>
      <c r="D2898" s="1">
        <v>382.37499904632898</v>
      </c>
      <c r="E2898" s="1">
        <v>89.019638061523395</v>
      </c>
      <c r="F2898" s="1">
        <v>83.823999999999998</v>
      </c>
      <c r="G2898" s="1">
        <v>82.973017742157097</v>
      </c>
      <c r="H2898">
        <v>-2.9851985855404431E-3</v>
      </c>
      <c r="I2898" s="1">
        <v>0</v>
      </c>
      <c r="J2898" s="1">
        <v>0</v>
      </c>
      <c r="K2898" s="1">
        <v>21</v>
      </c>
      <c r="L2898">
        <v>65.545059688668601</v>
      </c>
    </row>
    <row r="2899" spans="1:12" x14ac:dyDescent="0.3">
      <c r="A2899" s="1">
        <v>2897</v>
      </c>
      <c r="B2899" s="1">
        <v>29.262153075803099</v>
      </c>
      <c r="C2899" s="1">
        <v>-28.800005722081</v>
      </c>
      <c r="D2899" s="1">
        <v>382.49999904631898</v>
      </c>
      <c r="E2899" s="1">
        <v>89.019638061523395</v>
      </c>
      <c r="F2899" s="1">
        <v>83.823999999999998</v>
      </c>
      <c r="G2899" s="1">
        <v>82.872020762466803</v>
      </c>
      <c r="H2899">
        <v>-3.4514610032770226E-3</v>
      </c>
      <c r="I2899" s="1">
        <v>0</v>
      </c>
      <c r="J2899" s="1">
        <v>0</v>
      </c>
      <c r="K2899" s="1">
        <v>21</v>
      </c>
      <c r="L2899">
        <v>65.457680701387005</v>
      </c>
    </row>
    <row r="2900" spans="1:12" x14ac:dyDescent="0.3">
      <c r="A2900" s="1">
        <v>2898</v>
      </c>
      <c r="B2900" s="1">
        <v>29.2664930555556</v>
      </c>
      <c r="C2900" s="1">
        <v>-26.550001144409201</v>
      </c>
      <c r="D2900" s="1">
        <v>382.625</v>
      </c>
      <c r="E2900" s="1">
        <v>89.019638061523395</v>
      </c>
      <c r="F2900" s="1">
        <v>83.823999999999998</v>
      </c>
      <c r="G2900" s="1">
        <v>82.755891176394698</v>
      </c>
      <c r="H2900">
        <v>-3.9680152520637103E-3</v>
      </c>
      <c r="I2900" s="1">
        <v>0</v>
      </c>
      <c r="J2900" s="1">
        <v>0</v>
      </c>
      <c r="K2900" s="1">
        <v>21</v>
      </c>
      <c r="L2900">
        <v>65.467388975694604</v>
      </c>
    </row>
    <row r="2901" spans="1:12" x14ac:dyDescent="0.3">
      <c r="A2901" s="1">
        <v>2899</v>
      </c>
      <c r="B2901" s="1">
        <v>29.2534724209013</v>
      </c>
      <c r="C2901" s="1">
        <v>-26.400003814656699</v>
      </c>
      <c r="D2901" s="1">
        <v>382.625</v>
      </c>
      <c r="E2901" s="1">
        <v>89.019638061523395</v>
      </c>
      <c r="F2901" s="1">
        <v>83.823999999999998</v>
      </c>
      <c r="G2901" s="1">
        <v>82.622782994820199</v>
      </c>
      <c r="H2901">
        <v>-4.5501825894711349E-3</v>
      </c>
      <c r="I2901" s="1">
        <v>0</v>
      </c>
      <c r="J2901" s="1">
        <v>0</v>
      </c>
      <c r="K2901" s="1">
        <v>21</v>
      </c>
      <c r="L2901">
        <v>65.438262597210993</v>
      </c>
    </row>
    <row r="2902" spans="1:12" x14ac:dyDescent="0.3">
      <c r="A2902" s="1">
        <v>2900</v>
      </c>
      <c r="B2902" s="1">
        <v>29.2534722222222</v>
      </c>
      <c r="C2902" s="1">
        <v>-26.400001525878899</v>
      </c>
      <c r="D2902" s="1">
        <v>382.625</v>
      </c>
      <c r="E2902" s="1">
        <v>89.019638061523395</v>
      </c>
      <c r="F2902" s="1">
        <v>78.220042755427698</v>
      </c>
      <c r="G2902" s="1">
        <v>82.492850382158295</v>
      </c>
      <c r="H2902">
        <v>-4.441627950882667E-3</v>
      </c>
      <c r="I2902" s="1">
        <v>0</v>
      </c>
      <c r="J2902" s="1">
        <v>0</v>
      </c>
      <c r="K2902" s="1">
        <v>21</v>
      </c>
      <c r="L2902">
        <v>65.438262152777696</v>
      </c>
    </row>
    <row r="2903" spans="1:12" x14ac:dyDescent="0.3">
      <c r="A2903" s="1">
        <v>2901</v>
      </c>
      <c r="B2903" s="1">
        <v>29.071181946329801</v>
      </c>
      <c r="C2903" s="1">
        <v>-44.549864578318001</v>
      </c>
      <c r="D2903" s="1">
        <v>381.62500762938998</v>
      </c>
      <c r="E2903" s="1">
        <v>89.019638061523395</v>
      </c>
      <c r="F2903" s="1">
        <v>78.22</v>
      </c>
      <c r="G2903" s="1">
        <v>82.408568195689597</v>
      </c>
      <c r="H2903">
        <v>-2.8991702054752509E-3</v>
      </c>
      <c r="I2903" s="1">
        <v>0</v>
      </c>
      <c r="J2903" s="1">
        <v>0</v>
      </c>
      <c r="K2903" s="1">
        <v>21</v>
      </c>
      <c r="L2903">
        <v>65.030489743022997</v>
      </c>
    </row>
    <row r="2904" spans="1:12" x14ac:dyDescent="0.3">
      <c r="A2904" s="1">
        <v>2902</v>
      </c>
      <c r="B2904" s="1">
        <v>29.023437864250401</v>
      </c>
      <c r="C2904" s="1">
        <v>-48.449971008336</v>
      </c>
      <c r="D2904" s="1">
        <v>381.50000095367398</v>
      </c>
      <c r="E2904" s="1">
        <v>89.019638061523395</v>
      </c>
      <c r="F2904" s="1">
        <v>78.22</v>
      </c>
      <c r="G2904" s="1">
        <v>82.390867074815702</v>
      </c>
      <c r="H2904">
        <v>-6.0989060131531924E-4</v>
      </c>
      <c r="I2904" s="1">
        <v>0</v>
      </c>
      <c r="J2904" s="1">
        <v>0</v>
      </c>
      <c r="K2904" s="1">
        <v>21</v>
      </c>
      <c r="L2904">
        <v>64.923689096056293</v>
      </c>
    </row>
    <row r="2905" spans="1:12" x14ac:dyDescent="0.3">
      <c r="A2905" s="1">
        <v>2903</v>
      </c>
      <c r="B2905" s="1">
        <v>29.0234375</v>
      </c>
      <c r="C2905" s="1">
        <v>-51.8999488834435</v>
      </c>
      <c r="D2905" s="1">
        <v>381.25000381466799</v>
      </c>
      <c r="E2905" s="1">
        <v>89.019638061523395</v>
      </c>
      <c r="F2905" s="1">
        <v>78.22</v>
      </c>
      <c r="G2905" s="1">
        <v>82.439465813461993</v>
      </c>
      <c r="H2905">
        <v>1.6744660709740386E-3</v>
      </c>
      <c r="I2905" s="1">
        <v>0</v>
      </c>
      <c r="J2905" s="1">
        <v>0</v>
      </c>
      <c r="K2905" s="1">
        <v>21</v>
      </c>
      <c r="L2905">
        <v>64.923688281249994</v>
      </c>
    </row>
    <row r="2906" spans="1:12" x14ac:dyDescent="0.3">
      <c r="A2906" s="1">
        <v>2904</v>
      </c>
      <c r="B2906" s="1">
        <v>28.967014319369898</v>
      </c>
      <c r="C2906" s="1">
        <v>-65.249898146878294</v>
      </c>
      <c r="D2906" s="1">
        <v>380.50000572208597</v>
      </c>
      <c r="E2906" s="1">
        <v>89.019638061523395</v>
      </c>
      <c r="F2906" s="1">
        <v>78.22</v>
      </c>
      <c r="G2906" s="1">
        <v>82.555136934340695</v>
      </c>
      <c r="H2906">
        <v>3.9932119691131049E-3</v>
      </c>
      <c r="I2906" s="1">
        <v>0</v>
      </c>
      <c r="J2906" s="1">
        <v>0</v>
      </c>
      <c r="K2906" s="1">
        <v>21</v>
      </c>
      <c r="L2906">
        <v>64.797473011571398</v>
      </c>
    </row>
    <row r="2907" spans="1:12" x14ac:dyDescent="0.3">
      <c r="A2907" s="1">
        <v>2905</v>
      </c>
      <c r="B2907" s="1">
        <v>29.0842004948198</v>
      </c>
      <c r="C2907" s="1">
        <v>-69.1499717712463</v>
      </c>
      <c r="D2907" s="1">
        <v>380.25000190734801</v>
      </c>
      <c r="E2907" s="1">
        <v>89.019638061523395</v>
      </c>
      <c r="F2907" s="1">
        <v>78.22</v>
      </c>
      <c r="G2907" s="1">
        <v>82.739719138836307</v>
      </c>
      <c r="H2907">
        <v>6.3465194322310167E-3</v>
      </c>
      <c r="I2907" s="1">
        <v>0</v>
      </c>
      <c r="J2907" s="1">
        <v>0</v>
      </c>
      <c r="K2907" s="1">
        <v>21</v>
      </c>
      <c r="L2907">
        <v>65.059611454882102</v>
      </c>
    </row>
    <row r="2908" spans="1:12" x14ac:dyDescent="0.3">
      <c r="A2908" s="1">
        <v>2906</v>
      </c>
      <c r="B2908" s="1">
        <v>29.1276035043979</v>
      </c>
      <c r="C2908" s="1">
        <v>-67.200034332003597</v>
      </c>
      <c r="D2908" s="1">
        <v>380.25</v>
      </c>
      <c r="E2908" s="1">
        <v>89.019638061523395</v>
      </c>
      <c r="F2908" s="1">
        <v>78.22</v>
      </c>
      <c r="G2908" s="1">
        <v>82.996146534895303</v>
      </c>
      <c r="H2908">
        <v>8.8037008763007761E-3</v>
      </c>
      <c r="I2908" s="1">
        <v>0</v>
      </c>
      <c r="J2908" s="1">
        <v>0</v>
      </c>
      <c r="K2908" s="1">
        <v>21</v>
      </c>
      <c r="L2908">
        <v>65.156701383127796</v>
      </c>
    </row>
    <row r="2909" spans="1:12" x14ac:dyDescent="0.3">
      <c r="A2909" s="1">
        <v>2907</v>
      </c>
      <c r="B2909" s="1">
        <v>29.171006613305199</v>
      </c>
      <c r="C2909" s="1">
        <v>-61.800044250789703</v>
      </c>
      <c r="D2909" s="1">
        <v>380.49999809263801</v>
      </c>
      <c r="E2909" s="1">
        <v>89.019638061523395</v>
      </c>
      <c r="F2909" s="1">
        <v>78.22</v>
      </c>
      <c r="G2909" s="1">
        <v>83.328495277434897</v>
      </c>
      <c r="H2909">
        <v>1.1393365246227076E-2</v>
      </c>
      <c r="I2909" s="1">
        <v>0</v>
      </c>
      <c r="J2909" s="1">
        <v>0</v>
      </c>
      <c r="K2909" s="1">
        <v>21</v>
      </c>
      <c r="L2909">
        <v>65.253791533566798</v>
      </c>
    </row>
    <row r="2910" spans="1:12" x14ac:dyDescent="0.3">
      <c r="A2910" s="1">
        <v>2908</v>
      </c>
      <c r="B2910" s="1">
        <v>29.1666666997804</v>
      </c>
      <c r="C2910" s="1">
        <v>-61.0500087738003</v>
      </c>
      <c r="D2910" s="1">
        <v>380.5</v>
      </c>
      <c r="E2910" s="1">
        <v>89.019638061523395</v>
      </c>
      <c r="F2910" s="1">
        <v>78.22</v>
      </c>
      <c r="G2910" s="1">
        <v>83.742048362663397</v>
      </c>
      <c r="H2910">
        <v>1.4179438045856547E-2</v>
      </c>
      <c r="I2910" s="1">
        <v>0</v>
      </c>
      <c r="J2910" s="1">
        <v>0</v>
      </c>
      <c r="K2910" s="1">
        <v>21</v>
      </c>
      <c r="L2910">
        <v>65.244083407406706</v>
      </c>
    </row>
    <row r="2911" spans="1:12" x14ac:dyDescent="0.3">
      <c r="A2911" s="1">
        <v>2909</v>
      </c>
      <c r="B2911" s="1">
        <v>29.149305688010301</v>
      </c>
      <c r="C2911" s="1">
        <v>-59.250017547593501</v>
      </c>
      <c r="D2911" s="1">
        <v>380.5</v>
      </c>
      <c r="E2911" s="1">
        <v>89.019638061523395</v>
      </c>
      <c r="F2911" s="1">
        <v>78.22</v>
      </c>
      <c r="G2911" s="1">
        <v>84.243379606279902</v>
      </c>
      <c r="H2911">
        <v>1.7199585047257885E-2</v>
      </c>
      <c r="I2911" s="1">
        <v>0</v>
      </c>
      <c r="J2911" s="1">
        <v>0</v>
      </c>
      <c r="K2911" s="1">
        <v>21</v>
      </c>
      <c r="L2911">
        <v>65.205247865737704</v>
      </c>
    </row>
    <row r="2912" spans="1:12" x14ac:dyDescent="0.3">
      <c r="A2912" s="1">
        <v>2910</v>
      </c>
      <c r="B2912" s="1">
        <v>29.1493055555556</v>
      </c>
      <c r="C2912" s="1">
        <v>-59.250003814697301</v>
      </c>
      <c r="D2912" s="1">
        <v>380.5</v>
      </c>
      <c r="E2912" s="1">
        <v>89.019638061523395</v>
      </c>
      <c r="F2912" s="1">
        <v>89.179000000000002</v>
      </c>
      <c r="G2912" s="1">
        <v>84.796907234414903</v>
      </c>
      <c r="H2912">
        <v>1.8990534756252432E-2</v>
      </c>
      <c r="I2912" s="1">
        <v>0</v>
      </c>
      <c r="J2912" s="1">
        <v>0</v>
      </c>
      <c r="K2912" s="1">
        <v>21</v>
      </c>
      <c r="L2912">
        <v>65.205247569444595</v>
      </c>
    </row>
    <row r="2913" spans="1:12" x14ac:dyDescent="0.3">
      <c r="A2913" s="1">
        <v>2911</v>
      </c>
      <c r="B2913" s="1">
        <v>29.127604332233801</v>
      </c>
      <c r="C2913" s="1">
        <v>-61.199985885765798</v>
      </c>
      <c r="D2913" s="1">
        <v>380.250001907333</v>
      </c>
      <c r="E2913" s="1">
        <v>89.019638061523395</v>
      </c>
      <c r="F2913" s="1">
        <v>89.179000000000002</v>
      </c>
      <c r="G2913" s="1">
        <v>85.324328277830404</v>
      </c>
      <c r="H2913">
        <v>1.8108247517390645E-2</v>
      </c>
      <c r="I2913" s="1">
        <v>0</v>
      </c>
      <c r="J2913" s="1">
        <v>0</v>
      </c>
      <c r="K2913" s="1">
        <v>21</v>
      </c>
      <c r="L2913">
        <v>65.156703234947102</v>
      </c>
    </row>
    <row r="2914" spans="1:12" x14ac:dyDescent="0.3">
      <c r="A2914" s="1">
        <v>2912</v>
      </c>
      <c r="B2914" s="1">
        <v>29.153645634651301</v>
      </c>
      <c r="C2914" s="1">
        <v>-61.6499980926476</v>
      </c>
      <c r="D2914" s="1">
        <v>380.37499904632602</v>
      </c>
      <c r="E2914" s="1">
        <v>89.019638061523395</v>
      </c>
      <c r="F2914" s="1">
        <v>89.179000000000002</v>
      </c>
      <c r="G2914" s="1">
        <v>85.790475684591399</v>
      </c>
      <c r="H2914">
        <v>1.5990016388989378E-2</v>
      </c>
      <c r="I2914" s="1">
        <v>0</v>
      </c>
      <c r="J2914" s="1">
        <v>0</v>
      </c>
      <c r="K2914" s="1">
        <v>21</v>
      </c>
      <c r="L2914">
        <v>65.214956065976807</v>
      </c>
    </row>
    <row r="2915" spans="1:12" x14ac:dyDescent="0.3">
      <c r="A2915" s="1">
        <v>2913</v>
      </c>
      <c r="B2915" s="1">
        <v>29.140625198680599</v>
      </c>
      <c r="C2915" s="1">
        <v>-61.500006103463399</v>
      </c>
      <c r="D2915" s="1">
        <v>380.12500381466799</v>
      </c>
      <c r="E2915" s="1">
        <v>89.019638061523395</v>
      </c>
      <c r="F2915" s="1">
        <v>89.179000000000002</v>
      </c>
      <c r="G2915" s="1">
        <v>86.202759306661605</v>
      </c>
      <c r="H2915">
        <v>1.4148542621264713E-2</v>
      </c>
      <c r="I2915" s="1">
        <v>0</v>
      </c>
      <c r="J2915" s="1">
        <v>0</v>
      </c>
      <c r="K2915" s="1">
        <v>21</v>
      </c>
      <c r="L2915">
        <v>65.185830131936697</v>
      </c>
    </row>
    <row r="2916" spans="1:12" x14ac:dyDescent="0.3">
      <c r="A2916" s="1">
        <v>2914</v>
      </c>
      <c r="B2916" s="1">
        <v>29.144965244663901</v>
      </c>
      <c r="C2916" s="1">
        <v>-61.500003814697301</v>
      </c>
      <c r="D2916" s="1">
        <v>380.24999904631898</v>
      </c>
      <c r="E2916" s="1">
        <v>89.019638061523395</v>
      </c>
      <c r="F2916" s="1">
        <v>89.179000000000002</v>
      </c>
      <c r="G2916" s="1">
        <v>86.567732780427605</v>
      </c>
      <c r="H2916">
        <v>1.2523021058184232E-2</v>
      </c>
      <c r="I2916" s="1">
        <v>0</v>
      </c>
      <c r="J2916" s="1">
        <v>0</v>
      </c>
      <c r="K2916" s="1">
        <v>21</v>
      </c>
      <c r="L2916">
        <v>65.195538554398397</v>
      </c>
    </row>
    <row r="2917" spans="1:12" x14ac:dyDescent="0.3">
      <c r="A2917" s="1">
        <v>2915</v>
      </c>
      <c r="B2917" s="1">
        <v>29.114583565128999</v>
      </c>
      <c r="C2917" s="1">
        <v>-61.500003814697301</v>
      </c>
      <c r="D2917" s="1">
        <v>380.12500095367398</v>
      </c>
      <c r="E2917" s="1">
        <v>89.019638061523395</v>
      </c>
      <c r="F2917" s="1">
        <v>89.179000000000002</v>
      </c>
      <c r="G2917" s="1">
        <v>86.891197702920607</v>
      </c>
      <c r="H2917">
        <v>1.1110293799770826E-2</v>
      </c>
      <c r="I2917" s="1">
        <v>0</v>
      </c>
      <c r="J2917" s="1">
        <v>0</v>
      </c>
      <c r="K2917" s="1">
        <v>21</v>
      </c>
      <c r="L2917">
        <v>65.127576560179705</v>
      </c>
    </row>
    <row r="2918" spans="1:12" x14ac:dyDescent="0.3">
      <c r="A2918" s="1">
        <v>2916</v>
      </c>
      <c r="B2918" s="1">
        <v>29.1145833333333</v>
      </c>
      <c r="C2918" s="1">
        <v>-64.349984359736695</v>
      </c>
      <c r="D2918" s="1">
        <v>380.125</v>
      </c>
      <c r="E2918" s="1">
        <v>89.019638061523395</v>
      </c>
      <c r="F2918" s="1">
        <v>89.179000000000002</v>
      </c>
      <c r="G2918" s="1">
        <v>87.178295853664494</v>
      </c>
      <c r="H2918">
        <v>9.8611338691508253E-3</v>
      </c>
      <c r="I2918" s="1">
        <v>0</v>
      </c>
      <c r="J2918" s="1">
        <v>0</v>
      </c>
      <c r="K2918" s="1">
        <v>21</v>
      </c>
      <c r="L2918">
        <v>65.1275760416666</v>
      </c>
    </row>
    <row r="2919" spans="1:12" x14ac:dyDescent="0.3">
      <c r="A2919" s="1">
        <v>2917</v>
      </c>
      <c r="B2919" s="1">
        <v>29.1666666666667</v>
      </c>
      <c r="C2919" s="1">
        <v>-63.150001525878899</v>
      </c>
      <c r="D2919" s="1">
        <v>380</v>
      </c>
      <c r="E2919" s="1">
        <v>89.019638061523395</v>
      </c>
      <c r="F2919" s="1">
        <v>89.179000000000002</v>
      </c>
      <c r="G2919" s="1">
        <v>87.433590928102106</v>
      </c>
      <c r="H2919">
        <v>8.7530857521038782E-3</v>
      </c>
      <c r="I2919" s="1">
        <v>0</v>
      </c>
      <c r="J2919" s="1">
        <v>0</v>
      </c>
      <c r="K2919" s="1">
        <v>21</v>
      </c>
      <c r="L2919">
        <v>65.244083333333407</v>
      </c>
    </row>
    <row r="2920" spans="1:12" x14ac:dyDescent="0.3">
      <c r="A2920" s="1">
        <v>2918</v>
      </c>
      <c r="B2920" s="1">
        <v>29.210068782180599</v>
      </c>
      <c r="C2920" s="1">
        <v>-62.100018310291802</v>
      </c>
      <c r="D2920" s="1">
        <v>380.249996185361</v>
      </c>
      <c r="E2920" s="1">
        <v>89.019638061523395</v>
      </c>
      <c r="F2920" s="1">
        <v>89.179000000000002</v>
      </c>
      <c r="G2920" s="1">
        <v>87.661141081832199</v>
      </c>
      <c r="H2920">
        <v>7.7902060762355552E-3</v>
      </c>
      <c r="I2920" s="1">
        <v>0</v>
      </c>
      <c r="J2920" s="1">
        <v>0</v>
      </c>
      <c r="K2920" s="1">
        <v>21</v>
      </c>
      <c r="L2920">
        <v>65.341171261611194</v>
      </c>
    </row>
    <row r="2921" spans="1:12" x14ac:dyDescent="0.3">
      <c r="A2921" s="1">
        <v>2919</v>
      </c>
      <c r="B2921" s="1">
        <v>29.266492625074601</v>
      </c>
      <c r="C2921" s="1">
        <v>-51.600082398024398</v>
      </c>
      <c r="D2921" s="1">
        <v>380.49999809263801</v>
      </c>
      <c r="E2921" s="1">
        <v>89.019638061523395</v>
      </c>
      <c r="F2921" s="1">
        <v>89.179000000000002</v>
      </c>
      <c r="G2921" s="1">
        <v>87.864563438813903</v>
      </c>
      <c r="H2921">
        <v>6.9507473131092531E-3</v>
      </c>
      <c r="I2921" s="1">
        <v>0</v>
      </c>
      <c r="J2921" s="1">
        <v>0</v>
      </c>
      <c r="K2921" s="1">
        <v>21</v>
      </c>
      <c r="L2921">
        <v>65.467388012734304</v>
      </c>
    </row>
    <row r="2922" spans="1:12" x14ac:dyDescent="0.3">
      <c r="A2922" s="1">
        <v>2920</v>
      </c>
      <c r="B2922" s="1">
        <v>29.2664930555556</v>
      </c>
      <c r="C2922" s="1">
        <v>-51.600002288818402</v>
      </c>
      <c r="D2922" s="1">
        <v>380.5</v>
      </c>
      <c r="E2922" s="1">
        <v>89.019638061523395</v>
      </c>
      <c r="F2922" s="1">
        <v>89.799990524363693</v>
      </c>
      <c r="G2922" s="1">
        <v>88.044623781677302</v>
      </c>
      <c r="H2922">
        <v>6.1524788261161098E-3</v>
      </c>
      <c r="I2922" s="1">
        <v>0</v>
      </c>
      <c r="J2922" s="1">
        <v>0</v>
      </c>
      <c r="K2922" s="1">
        <v>21</v>
      </c>
      <c r="L2922">
        <v>65.467388975694604</v>
      </c>
    </row>
    <row r="2923" spans="1:12" x14ac:dyDescent="0.3">
      <c r="A2923" s="1">
        <v>2921</v>
      </c>
      <c r="B2923" s="1">
        <v>29.2795138888889</v>
      </c>
      <c r="C2923" s="1">
        <v>-48.450000762939503</v>
      </c>
      <c r="D2923" s="1">
        <v>380.75</v>
      </c>
      <c r="E2923" s="1">
        <v>89.019638061523395</v>
      </c>
      <c r="F2923" s="1">
        <v>89.8</v>
      </c>
      <c r="G2923" s="1">
        <v>88.199248686903999</v>
      </c>
      <c r="H2923">
        <v>5.2810174561603767E-3</v>
      </c>
      <c r="I2923" s="1">
        <v>0</v>
      </c>
      <c r="J2923" s="1">
        <v>0</v>
      </c>
      <c r="K2923" s="1">
        <v>21</v>
      </c>
      <c r="L2923">
        <v>65.4965157986111</v>
      </c>
    </row>
    <row r="2924" spans="1:12" x14ac:dyDescent="0.3">
      <c r="A2924" s="1">
        <v>2922</v>
      </c>
      <c r="B2924" s="1">
        <v>29.257812665567101</v>
      </c>
      <c r="C2924" s="1">
        <v>-47.100012588404702</v>
      </c>
      <c r="D2924" s="1">
        <v>380.75</v>
      </c>
      <c r="E2924" s="1">
        <v>89.019638061523395</v>
      </c>
      <c r="F2924" s="1">
        <v>89.8</v>
      </c>
      <c r="G2924" s="1">
        <v>88.328428180367894</v>
      </c>
      <c r="H2924">
        <v>4.4152279820350096E-3</v>
      </c>
      <c r="I2924" s="1">
        <v>0</v>
      </c>
      <c r="J2924" s="1">
        <v>0</v>
      </c>
      <c r="K2924" s="1">
        <v>21</v>
      </c>
      <c r="L2924">
        <v>65.447971464113706</v>
      </c>
    </row>
    <row r="2925" spans="1:12" x14ac:dyDescent="0.3">
      <c r="A2925" s="1">
        <v>2923</v>
      </c>
      <c r="B2925" s="1">
        <v>29.3098958333333</v>
      </c>
      <c r="C2925" s="1">
        <v>-44.400001525878899</v>
      </c>
      <c r="D2925" s="1">
        <v>381</v>
      </c>
      <c r="E2925" s="1">
        <v>89.019638061523395</v>
      </c>
      <c r="F2925" s="1">
        <v>89.8</v>
      </c>
      <c r="G2925" s="1">
        <v>88.434215654099404</v>
      </c>
      <c r="H2925">
        <v>3.6092828174578363E-3</v>
      </c>
      <c r="I2925" s="1">
        <v>0</v>
      </c>
      <c r="J2925" s="1">
        <v>0</v>
      </c>
      <c r="K2925" s="1">
        <v>21</v>
      </c>
      <c r="L2925">
        <v>65.564478385416606</v>
      </c>
    </row>
    <row r="2926" spans="1:12" x14ac:dyDescent="0.3">
      <c r="A2926" s="1">
        <v>2924</v>
      </c>
      <c r="B2926" s="1">
        <v>29.3012153440046</v>
      </c>
      <c r="C2926" s="1">
        <v>-39.600038909605097</v>
      </c>
      <c r="D2926" s="1">
        <v>381.12499904633398</v>
      </c>
      <c r="E2926" s="1">
        <v>89.019638061523395</v>
      </c>
      <c r="F2926" s="1">
        <v>89.8</v>
      </c>
      <c r="G2926" s="1">
        <v>88.5182926996048</v>
      </c>
      <c r="H2926">
        <v>2.8694086539833514E-3</v>
      </c>
      <c r="I2926" s="1">
        <v>0</v>
      </c>
      <c r="J2926" s="1">
        <v>0</v>
      </c>
      <c r="K2926" s="1">
        <v>21</v>
      </c>
      <c r="L2926">
        <v>65.545060651617803</v>
      </c>
    </row>
    <row r="2927" spans="1:12" x14ac:dyDescent="0.3">
      <c r="A2927" s="1">
        <v>2925</v>
      </c>
      <c r="B2927" s="1">
        <v>29.3012152777778</v>
      </c>
      <c r="C2927" s="1">
        <v>-36.150001525878899</v>
      </c>
      <c r="D2927" s="1">
        <v>381.375</v>
      </c>
      <c r="E2927" s="1">
        <v>89.019638061523395</v>
      </c>
      <c r="F2927" s="1">
        <v>89.8</v>
      </c>
      <c r="G2927" s="1">
        <v>88.581995800691004</v>
      </c>
      <c r="H2927">
        <v>2.1740788109195918E-3</v>
      </c>
      <c r="I2927" s="1">
        <v>0</v>
      </c>
      <c r="J2927" s="1">
        <v>0</v>
      </c>
      <c r="K2927" s="1">
        <v>21</v>
      </c>
      <c r="L2927">
        <v>65.5450605034723</v>
      </c>
    </row>
    <row r="2928" spans="1:12" x14ac:dyDescent="0.3">
      <c r="A2928" s="1">
        <v>2926</v>
      </c>
      <c r="B2928" s="1">
        <v>29.3012152777778</v>
      </c>
      <c r="C2928" s="1">
        <v>-32.550030517340602</v>
      </c>
      <c r="D2928" s="1">
        <v>381.49999904633398</v>
      </c>
      <c r="E2928" s="1">
        <v>89.019638061523395</v>
      </c>
      <c r="F2928" s="1">
        <v>89.8</v>
      </c>
      <c r="G2928" s="1">
        <v>88.6263375781338</v>
      </c>
      <c r="H2928">
        <v>1.5133090538049588E-3</v>
      </c>
      <c r="I2928" s="1">
        <v>0</v>
      </c>
      <c r="J2928" s="1">
        <v>0</v>
      </c>
      <c r="K2928" s="1">
        <v>21</v>
      </c>
      <c r="L2928">
        <v>65.5450605034723</v>
      </c>
    </row>
    <row r="2929" spans="1:12" x14ac:dyDescent="0.3">
      <c r="A2929" s="1">
        <v>2927</v>
      </c>
      <c r="B2929" s="1">
        <v>29.2664935853707</v>
      </c>
      <c r="C2929" s="1">
        <v>-30.750029372978499</v>
      </c>
      <c r="D2929" s="1">
        <v>381.74999618533201</v>
      </c>
      <c r="E2929" s="1">
        <v>89.019638061523395</v>
      </c>
      <c r="F2929" s="1">
        <v>89.8</v>
      </c>
      <c r="G2929" s="1">
        <v>88.652022886238697</v>
      </c>
      <c r="H2929">
        <v>8.77635420427074E-4</v>
      </c>
      <c r="I2929" s="1">
        <v>0</v>
      </c>
      <c r="J2929" s="1">
        <v>0</v>
      </c>
      <c r="K2929" s="1">
        <v>21</v>
      </c>
      <c r="L2929">
        <v>65.467390160858997</v>
      </c>
    </row>
    <row r="2930" spans="1:12" x14ac:dyDescent="0.3">
      <c r="A2930" s="1">
        <v>2928</v>
      </c>
      <c r="B2930" s="1">
        <v>29.2404513888889</v>
      </c>
      <c r="C2930" s="1">
        <v>-32.100002288818402</v>
      </c>
      <c r="D2930" s="1">
        <v>381.625</v>
      </c>
      <c r="E2930" s="1">
        <v>89.019638061523395</v>
      </c>
      <c r="F2930" s="1">
        <v>89.8</v>
      </c>
      <c r="G2930" s="1">
        <v>88.659460017163696</v>
      </c>
      <c r="H2930">
        <v>2.5434391919168693E-4</v>
      </c>
      <c r="I2930" s="1">
        <v>0</v>
      </c>
      <c r="J2930" s="1">
        <v>0</v>
      </c>
      <c r="K2930" s="1">
        <v>21</v>
      </c>
      <c r="L2930">
        <v>65.409135329861101</v>
      </c>
    </row>
    <row r="2931" spans="1:12" x14ac:dyDescent="0.3">
      <c r="A2931" s="1">
        <v>2929</v>
      </c>
      <c r="B2931" s="1">
        <v>29.153646495601699</v>
      </c>
      <c r="C2931" s="1">
        <v>-35.399976349089897</v>
      </c>
      <c r="D2931" s="1">
        <v>381.625</v>
      </c>
      <c r="E2931" s="1">
        <v>89.019638061523395</v>
      </c>
      <c r="F2931" s="1">
        <v>89.8</v>
      </c>
      <c r="G2931" s="1">
        <v>88.648767191108007</v>
      </c>
      <c r="H2931">
        <v>-3.6677491774628044E-4</v>
      </c>
      <c r="I2931" s="1">
        <v>0</v>
      </c>
      <c r="J2931" s="1">
        <v>0</v>
      </c>
      <c r="K2931" s="1">
        <v>21</v>
      </c>
      <c r="L2931">
        <v>65.214957991871202</v>
      </c>
    </row>
    <row r="2932" spans="1:12" x14ac:dyDescent="0.3">
      <c r="A2932" s="1">
        <v>2930</v>
      </c>
      <c r="B2932" s="1">
        <v>29.1536458333333</v>
      </c>
      <c r="C2932" s="1">
        <v>-35.400001525878899</v>
      </c>
      <c r="D2932" s="1">
        <v>381.625</v>
      </c>
      <c r="E2932" s="1">
        <v>89.019638061523395</v>
      </c>
      <c r="F2932" s="1">
        <v>88.553009513849304</v>
      </c>
      <c r="G2932" s="1">
        <v>88.624729957524295</v>
      </c>
      <c r="H2932">
        <v>-8.2450189744917536E-4</v>
      </c>
      <c r="I2932" s="1">
        <v>0</v>
      </c>
      <c r="J2932" s="1">
        <v>0</v>
      </c>
      <c r="K2932" s="1">
        <v>21</v>
      </c>
      <c r="L2932">
        <v>65.214956510416599</v>
      </c>
    </row>
    <row r="2933" spans="1:12" x14ac:dyDescent="0.3">
      <c r="A2933" s="1">
        <v>2931</v>
      </c>
      <c r="B2933" s="1">
        <v>29.123264120684599</v>
      </c>
      <c r="C2933" s="1">
        <v>-40.499961090122703</v>
      </c>
      <c r="D2933" s="1">
        <v>381.12500381469499</v>
      </c>
      <c r="E2933" s="1">
        <v>89.019638061523395</v>
      </c>
      <c r="F2933" s="1">
        <v>88.552999999999997</v>
      </c>
      <c r="G2933" s="1">
        <v>88.596877303742403</v>
      </c>
      <c r="H2933">
        <v>-9.5637143942248432E-4</v>
      </c>
      <c r="I2933" s="1">
        <v>0</v>
      </c>
      <c r="J2933" s="1">
        <v>0</v>
      </c>
      <c r="K2933" s="1">
        <v>21</v>
      </c>
      <c r="L2933">
        <v>65.146994442124196</v>
      </c>
    </row>
    <row r="2934" spans="1:12" x14ac:dyDescent="0.3">
      <c r="A2934" s="1">
        <v>2932</v>
      </c>
      <c r="B2934" s="1">
        <v>29.1189236111111</v>
      </c>
      <c r="C2934" s="1">
        <v>-42</v>
      </c>
      <c r="D2934" s="1">
        <v>381.25</v>
      </c>
      <c r="E2934" s="1">
        <v>89.019638061523395</v>
      </c>
      <c r="F2934" s="1">
        <v>88.552999999999997</v>
      </c>
      <c r="G2934" s="1">
        <v>88.569722083211204</v>
      </c>
      <c r="H2934">
        <v>-9.3256278390957783E-4</v>
      </c>
      <c r="I2934" s="1">
        <v>0</v>
      </c>
      <c r="J2934" s="1">
        <v>0</v>
      </c>
      <c r="K2934" s="1">
        <v>21</v>
      </c>
      <c r="L2934">
        <v>65.137284982638903</v>
      </c>
    </row>
    <row r="2935" spans="1:12" x14ac:dyDescent="0.3">
      <c r="A2935" s="1">
        <v>2933</v>
      </c>
      <c r="B2935" s="1">
        <v>29.1102431217824</v>
      </c>
      <c r="C2935" s="1">
        <v>-42.899994659468703</v>
      </c>
      <c r="D2935" s="1">
        <v>381.12500095366698</v>
      </c>
      <c r="E2935" s="1">
        <v>89.019638061523395</v>
      </c>
      <c r="F2935" s="1">
        <v>88.552999999999997</v>
      </c>
      <c r="G2935" s="1">
        <v>88.542832675938499</v>
      </c>
      <c r="H2935">
        <v>-9.2370960228893616E-4</v>
      </c>
      <c r="I2935" s="1">
        <v>0</v>
      </c>
      <c r="J2935" s="1">
        <v>0</v>
      </c>
      <c r="K2935" s="1">
        <v>21</v>
      </c>
      <c r="L2935">
        <v>65.11786724884</v>
      </c>
    </row>
    <row r="2936" spans="1:12" x14ac:dyDescent="0.3">
      <c r="A2936" s="1">
        <v>2934</v>
      </c>
      <c r="B2936" s="1">
        <v>29.097222321563201</v>
      </c>
      <c r="C2936" s="1">
        <v>-46.199975585958398</v>
      </c>
      <c r="D2936" s="1">
        <v>381.00000095367398</v>
      </c>
      <c r="E2936" s="1">
        <v>89.019638061523395</v>
      </c>
      <c r="F2936" s="1">
        <v>88.552999999999997</v>
      </c>
      <c r="G2936" s="1">
        <v>88.515781649476097</v>
      </c>
      <c r="H2936">
        <v>-9.2967741250877243E-4</v>
      </c>
      <c r="I2936" s="1">
        <v>0</v>
      </c>
      <c r="J2936" s="1">
        <v>0</v>
      </c>
      <c r="K2936" s="1">
        <v>21</v>
      </c>
      <c r="L2936">
        <v>65.088740499997598</v>
      </c>
    </row>
    <row r="2937" spans="1:12" x14ac:dyDescent="0.3">
      <c r="A2937" s="1">
        <v>2935</v>
      </c>
      <c r="B2937" s="1">
        <v>29.1059027777778</v>
      </c>
      <c r="C2937" s="1">
        <v>-46.950000762939503</v>
      </c>
      <c r="D2937" s="1">
        <v>380.875</v>
      </c>
      <c r="E2937" s="1">
        <v>89.019638061523395</v>
      </c>
      <c r="F2937" s="1">
        <v>88.552999999999997</v>
      </c>
      <c r="G2937" s="1">
        <v>88.488139002286701</v>
      </c>
      <c r="H2937">
        <v>-9.4972664328499669E-4</v>
      </c>
      <c r="I2937" s="1">
        <v>0</v>
      </c>
      <c r="J2937" s="1">
        <v>0</v>
      </c>
      <c r="K2937" s="1">
        <v>21</v>
      </c>
      <c r="L2937">
        <v>65.108158159722294</v>
      </c>
    </row>
    <row r="2938" spans="1:12" x14ac:dyDescent="0.3">
      <c r="A2938" s="1">
        <v>2936</v>
      </c>
      <c r="B2938" s="1">
        <v>29.1145832671065</v>
      </c>
      <c r="C2938" s="1">
        <v>-46.200006484938299</v>
      </c>
      <c r="D2938" s="1">
        <v>380.99999904633398</v>
      </c>
      <c r="E2938" s="1">
        <v>89.019638061523395</v>
      </c>
      <c r="F2938" s="1">
        <v>88.552999999999997</v>
      </c>
      <c r="G2938" s="1">
        <v>88.459465328464205</v>
      </c>
      <c r="H2938">
        <v>-9.848562211842095E-4</v>
      </c>
      <c r="I2938" s="1">
        <v>0</v>
      </c>
      <c r="J2938" s="1">
        <v>0</v>
      </c>
      <c r="K2938" s="1">
        <v>21</v>
      </c>
      <c r="L2938">
        <v>65.127575893521097</v>
      </c>
    </row>
    <row r="2939" spans="1:12" x14ac:dyDescent="0.3">
      <c r="A2939" s="1">
        <v>2937</v>
      </c>
      <c r="B2939" s="1">
        <v>29.140624801318001</v>
      </c>
      <c r="C2939" s="1">
        <v>-48.899980926520101</v>
      </c>
      <c r="D2939" s="1">
        <v>380.75000190734801</v>
      </c>
      <c r="E2939" s="1">
        <v>89.019638061523395</v>
      </c>
      <c r="F2939" s="1">
        <v>88.552999999999997</v>
      </c>
      <c r="G2939" s="1">
        <v>88.429304832963794</v>
      </c>
      <c r="H2939">
        <v>-1.0349984288535415E-3</v>
      </c>
      <c r="I2939" s="1">
        <v>0</v>
      </c>
      <c r="J2939" s="1">
        <v>0</v>
      </c>
      <c r="K2939" s="1">
        <v>21</v>
      </c>
      <c r="L2939">
        <v>65.185829243060198</v>
      </c>
    </row>
    <row r="2940" spans="1:12" x14ac:dyDescent="0.3">
      <c r="A2940" s="1">
        <v>2938</v>
      </c>
      <c r="B2940" s="1">
        <v>29.127604365347299</v>
      </c>
      <c r="C2940" s="1">
        <v>-48.600006866408798</v>
      </c>
      <c r="D2940" s="1">
        <v>380.87499809266598</v>
      </c>
      <c r="E2940" s="1">
        <v>89.019638061523395</v>
      </c>
      <c r="F2940" s="1">
        <v>88.552999999999997</v>
      </c>
      <c r="G2940" s="1">
        <v>88.397178086309594</v>
      </c>
      <c r="H2940">
        <v>-1.1029658589533579E-3</v>
      </c>
      <c r="I2940" s="1">
        <v>0</v>
      </c>
      <c r="J2940" s="1">
        <v>0</v>
      </c>
      <c r="K2940" s="1">
        <v>21</v>
      </c>
      <c r="L2940">
        <v>65.156703309020102</v>
      </c>
    </row>
    <row r="2941" spans="1:12" x14ac:dyDescent="0.3">
      <c r="A2941" s="1">
        <v>2939</v>
      </c>
      <c r="B2941" s="1">
        <v>29.136284655994402</v>
      </c>
      <c r="C2941" s="1">
        <v>-49.049999618500301</v>
      </c>
      <c r="D2941" s="1">
        <v>380.62500190736199</v>
      </c>
      <c r="E2941" s="1">
        <v>89.019638061523395</v>
      </c>
      <c r="F2941" s="1">
        <v>88.552999999999997</v>
      </c>
      <c r="G2941" s="1">
        <v>88.362574403612399</v>
      </c>
      <c r="H2941">
        <v>-1.1876493945802548E-3</v>
      </c>
      <c r="I2941" s="1">
        <v>0</v>
      </c>
      <c r="J2941" s="1">
        <v>0</v>
      </c>
      <c r="K2941" s="1">
        <v>21</v>
      </c>
      <c r="L2941">
        <v>65.176120598379995</v>
      </c>
    </row>
    <row r="2942" spans="1:12" x14ac:dyDescent="0.3">
      <c r="A2942" s="1">
        <v>2940</v>
      </c>
      <c r="B2942" s="1">
        <v>29.1362847222222</v>
      </c>
      <c r="C2942" s="1">
        <v>-49.050003051757798</v>
      </c>
      <c r="D2942" s="1">
        <v>380.625</v>
      </c>
      <c r="E2942" s="1">
        <v>89.019638061523395</v>
      </c>
      <c r="F2942" s="1">
        <v>87.092022292922096</v>
      </c>
      <c r="G2942" s="1">
        <v>88.330749630836905</v>
      </c>
      <c r="H2942">
        <v>-1.0922730679992344E-3</v>
      </c>
      <c r="I2942" s="1">
        <v>0</v>
      </c>
      <c r="J2942" s="1">
        <v>0</v>
      </c>
      <c r="K2942" s="1">
        <v>21</v>
      </c>
      <c r="L2942">
        <v>65.176120746527701</v>
      </c>
    </row>
    <row r="2943" spans="1:12" x14ac:dyDescent="0.3">
      <c r="A2943" s="1">
        <v>2941</v>
      </c>
      <c r="B2943" s="1">
        <v>29.1666664348692</v>
      </c>
      <c r="C2943" s="1">
        <v>-47.5500144959301</v>
      </c>
      <c r="D2943" s="1">
        <v>380.74999904631898</v>
      </c>
      <c r="E2943" s="1">
        <v>89.019638061523395</v>
      </c>
      <c r="F2943" s="1">
        <v>87.091999999999999</v>
      </c>
      <c r="G2943" s="1">
        <v>88.312809780013495</v>
      </c>
      <c r="H2943">
        <v>-6.1508064333134496E-4</v>
      </c>
      <c r="I2943" s="1">
        <v>0</v>
      </c>
      <c r="J2943" s="1">
        <v>0</v>
      </c>
      <c r="K2943" s="1">
        <v>21</v>
      </c>
      <c r="L2943">
        <v>65.244082814816394</v>
      </c>
    </row>
    <row r="2944" spans="1:12" x14ac:dyDescent="0.3">
      <c r="A2944" s="1">
        <v>2942</v>
      </c>
      <c r="B2944" s="1">
        <v>29.1840277777778</v>
      </c>
      <c r="C2944" s="1">
        <v>-47.400001525878899</v>
      </c>
      <c r="D2944" s="1">
        <v>380.75</v>
      </c>
      <c r="E2944" s="1">
        <v>89.019638061523395</v>
      </c>
      <c r="F2944" s="1">
        <v>87.091999999999999</v>
      </c>
      <c r="G2944" s="1">
        <v>88.314275761588902</v>
      </c>
      <c r="H2944">
        <v>5.0232325270058002E-5</v>
      </c>
      <c r="I2944" s="1">
        <v>0</v>
      </c>
      <c r="J2944" s="1">
        <v>0</v>
      </c>
      <c r="K2944" s="1">
        <v>21</v>
      </c>
      <c r="L2944">
        <v>65.282919097222305</v>
      </c>
    </row>
    <row r="2945" spans="1:12" x14ac:dyDescent="0.3">
      <c r="A2945" s="1">
        <v>2943</v>
      </c>
      <c r="B2945" s="1">
        <v>29.179687566226399</v>
      </c>
      <c r="C2945" s="1">
        <v>-46.500013732724703</v>
      </c>
      <c r="D2945" s="1">
        <v>380.62500190731998</v>
      </c>
      <c r="E2945" s="1">
        <v>89.019638061523395</v>
      </c>
      <c r="F2945" s="1">
        <v>87.091999999999999</v>
      </c>
      <c r="G2945" s="1">
        <v>88.335170967312294</v>
      </c>
      <c r="H2945">
        <v>7.1608743108526776E-4</v>
      </c>
      <c r="I2945" s="1">
        <v>0</v>
      </c>
      <c r="J2945" s="1">
        <v>0</v>
      </c>
      <c r="K2945" s="1">
        <v>21</v>
      </c>
      <c r="L2945">
        <v>65.273210304394397</v>
      </c>
    </row>
    <row r="2946" spans="1:12" x14ac:dyDescent="0.3">
      <c r="A2946" s="1">
        <v>2944</v>
      </c>
      <c r="B2946" s="1">
        <v>29.188367989327801</v>
      </c>
      <c r="C2946" s="1">
        <v>-44.400017547708501</v>
      </c>
      <c r="D2946" s="1">
        <v>380.74999904631898</v>
      </c>
      <c r="E2946" s="1">
        <v>89.019638061523395</v>
      </c>
      <c r="F2946" s="1">
        <v>87.091999999999999</v>
      </c>
      <c r="G2946" s="1">
        <v>88.375827546153999</v>
      </c>
      <c r="H2946">
        <v>1.3929039130735075E-3</v>
      </c>
      <c r="I2946" s="1">
        <v>0</v>
      </c>
      <c r="J2946" s="1">
        <v>0</v>
      </c>
      <c r="K2946" s="1">
        <v>21</v>
      </c>
      <c r="L2946">
        <v>65.292627890046802</v>
      </c>
    </row>
    <row r="2947" spans="1:12" x14ac:dyDescent="0.3">
      <c r="A2947" s="1">
        <v>2945</v>
      </c>
      <c r="B2947" s="1">
        <v>29.1861979332235</v>
      </c>
      <c r="C2947" s="1">
        <v>-44.1750028610249</v>
      </c>
      <c r="D2947" s="1">
        <v>380.81249952316301</v>
      </c>
      <c r="E2947" s="1">
        <v>89.019638061523395</v>
      </c>
      <c r="F2947" s="1">
        <v>87.091999999999999</v>
      </c>
      <c r="G2947" s="1">
        <v>88.4368917727178</v>
      </c>
      <c r="H2947">
        <v>2.0922311036975379E-3</v>
      </c>
      <c r="I2947" s="1">
        <v>0</v>
      </c>
      <c r="J2947" s="1">
        <v>0</v>
      </c>
      <c r="K2947" s="1">
        <v>21</v>
      </c>
      <c r="L2947">
        <v>65.287773604745098</v>
      </c>
    </row>
    <row r="2948" spans="1:12" x14ac:dyDescent="0.3">
      <c r="A2948" s="1">
        <v>2946</v>
      </c>
      <c r="B2948" s="1">
        <v>29.1840277943346</v>
      </c>
      <c r="C2948" s="1">
        <v>-43.950002479555202</v>
      </c>
      <c r="D2948" s="1">
        <v>380.87499952316301</v>
      </c>
      <c r="E2948" s="1">
        <v>89.019638061523395</v>
      </c>
      <c r="F2948" s="1">
        <v>87.091999999999999</v>
      </c>
      <c r="G2948" s="1">
        <v>88.519334320384004</v>
      </c>
      <c r="H2948">
        <v>2.8249238898264157E-3</v>
      </c>
      <c r="I2948" s="1">
        <v>0</v>
      </c>
      <c r="J2948" s="1">
        <v>0</v>
      </c>
      <c r="K2948" s="1">
        <v>21</v>
      </c>
      <c r="L2948">
        <v>65.282919134258904</v>
      </c>
    </row>
    <row r="2949" spans="1:12" x14ac:dyDescent="0.3">
      <c r="A2949" s="1">
        <v>2947</v>
      </c>
      <c r="B2949" s="1">
        <v>29.1536458333333</v>
      </c>
      <c r="C2949" s="1">
        <v>-45.600002288818402</v>
      </c>
      <c r="D2949" s="1">
        <v>380.875</v>
      </c>
      <c r="E2949" s="1">
        <v>89.019638061523395</v>
      </c>
      <c r="F2949" s="1">
        <v>87.091999999999999</v>
      </c>
      <c r="G2949" s="1">
        <v>88.624465691077205</v>
      </c>
      <c r="H2949">
        <v>3.606121826110508E-3</v>
      </c>
      <c r="I2949" s="1">
        <v>0</v>
      </c>
      <c r="J2949" s="1">
        <v>0</v>
      </c>
      <c r="K2949" s="1">
        <v>21</v>
      </c>
      <c r="L2949">
        <v>65.214956510416599</v>
      </c>
    </row>
    <row r="2950" spans="1:12" x14ac:dyDescent="0.3">
      <c r="A2950" s="1">
        <v>2948</v>
      </c>
      <c r="B2950" s="1">
        <v>29.175347056655099</v>
      </c>
      <c r="C2950" s="1">
        <v>-44.400010681082897</v>
      </c>
      <c r="D2950" s="1">
        <v>380.75000095366698</v>
      </c>
      <c r="E2950" s="1">
        <v>89.019638061523395</v>
      </c>
      <c r="F2950" s="1">
        <v>87.091999999999999</v>
      </c>
      <c r="G2950" s="1">
        <v>88.753957046928306</v>
      </c>
      <c r="H2950">
        <v>4.4383972793988645E-3</v>
      </c>
      <c r="I2950" s="1">
        <v>0</v>
      </c>
      <c r="J2950" s="1">
        <v>0</v>
      </c>
      <c r="K2950" s="1">
        <v>21</v>
      </c>
      <c r="L2950">
        <v>65.263500844914105</v>
      </c>
    </row>
    <row r="2951" spans="1:12" x14ac:dyDescent="0.3">
      <c r="A2951" s="1">
        <v>2949</v>
      </c>
      <c r="B2951" s="1">
        <v>29.162326488229901</v>
      </c>
      <c r="C2951" s="1">
        <v>-44.849998855587103</v>
      </c>
      <c r="D2951" s="1">
        <v>380.62500095367398</v>
      </c>
      <c r="E2951" s="1">
        <v>88.235327028782294</v>
      </c>
      <c r="F2951" s="1">
        <v>87.091999999999999</v>
      </c>
      <c r="G2951" s="1">
        <v>88.909866774969899</v>
      </c>
      <c r="H2951">
        <v>5.34629741671175E-3</v>
      </c>
      <c r="I2951" s="1">
        <v>0</v>
      </c>
      <c r="J2951" s="1">
        <v>0</v>
      </c>
      <c r="K2951" s="1">
        <v>21</v>
      </c>
      <c r="L2951">
        <v>65.234374614581</v>
      </c>
    </row>
    <row r="2952" spans="1:12" x14ac:dyDescent="0.3">
      <c r="A2952" s="1">
        <v>2950</v>
      </c>
      <c r="B2952" s="1">
        <v>29.1623263888889</v>
      </c>
      <c r="C2952" s="1">
        <v>-44.850002288818402</v>
      </c>
      <c r="D2952" s="1">
        <v>380.625</v>
      </c>
      <c r="E2952" s="1">
        <v>88.235321044921903</v>
      </c>
      <c r="F2952" s="1">
        <v>89.799958679512002</v>
      </c>
      <c r="G2952" s="1">
        <v>89.083911818868103</v>
      </c>
      <c r="H2952">
        <v>5.9681821952647035E-3</v>
      </c>
      <c r="I2952" s="1">
        <v>0</v>
      </c>
      <c r="J2952" s="1">
        <v>0</v>
      </c>
      <c r="K2952" s="1">
        <v>21</v>
      </c>
      <c r="L2952">
        <v>65.234374392361204</v>
      </c>
    </row>
    <row r="2953" spans="1:12" x14ac:dyDescent="0.3">
      <c r="A2953" s="1">
        <v>2951</v>
      </c>
      <c r="B2953" s="1">
        <v>29.192708399559599</v>
      </c>
      <c r="C2953" s="1">
        <v>-46.499982834134499</v>
      </c>
      <c r="D2953" s="1">
        <v>380.62500190731799</v>
      </c>
      <c r="E2953" s="1">
        <v>88.235321044921903</v>
      </c>
      <c r="F2953" s="1">
        <v>89.8</v>
      </c>
      <c r="G2953" s="1">
        <v>89.257335847735106</v>
      </c>
      <c r="H2953">
        <v>5.9406974705599911E-3</v>
      </c>
      <c r="I2953" s="1">
        <v>0</v>
      </c>
      <c r="J2953" s="1">
        <v>0</v>
      </c>
      <c r="K2953" s="1">
        <v>21</v>
      </c>
      <c r="L2953">
        <v>65.302337127310906</v>
      </c>
    </row>
    <row r="2954" spans="1:12" x14ac:dyDescent="0.3">
      <c r="A2954" s="1">
        <v>2952</v>
      </c>
      <c r="B2954" s="1">
        <v>29.201388822662601</v>
      </c>
      <c r="C2954" s="1">
        <v>-44.250017165865501</v>
      </c>
      <c r="D2954" s="1">
        <v>380.87499809268201</v>
      </c>
      <c r="E2954" s="1">
        <v>88.235321044921903</v>
      </c>
      <c r="F2954" s="1">
        <v>89.8</v>
      </c>
      <c r="G2954" s="1">
        <v>89.422133883126193</v>
      </c>
      <c r="H2954">
        <v>5.6435298739515244E-3</v>
      </c>
      <c r="I2954" s="1">
        <v>0</v>
      </c>
      <c r="J2954" s="1">
        <v>0</v>
      </c>
      <c r="K2954" s="1">
        <v>21</v>
      </c>
      <c r="L2954">
        <v>65.321754712966793</v>
      </c>
    </row>
    <row r="2955" spans="1:12" x14ac:dyDescent="0.3">
      <c r="A2955" s="1">
        <v>2953</v>
      </c>
      <c r="B2955" s="1">
        <v>29.1579867733799</v>
      </c>
      <c r="C2955" s="1">
        <v>-44.999988555994797</v>
      </c>
      <c r="D2955" s="1">
        <v>380.75000190733402</v>
      </c>
      <c r="E2955" s="1">
        <v>88.235321044921903</v>
      </c>
      <c r="F2955" s="1">
        <v>89.8</v>
      </c>
      <c r="G2955" s="1">
        <v>89.580925380783796</v>
      </c>
      <c r="H2955">
        <v>5.4459275190772757E-3</v>
      </c>
      <c r="I2955" s="1">
        <v>0</v>
      </c>
      <c r="J2955" s="1">
        <v>0</v>
      </c>
      <c r="K2955" s="1">
        <v>21</v>
      </c>
      <c r="L2955">
        <v>65.224666932844499</v>
      </c>
    </row>
    <row r="2956" spans="1:12" x14ac:dyDescent="0.3">
      <c r="A2956" s="1">
        <v>2954</v>
      </c>
      <c r="B2956" s="1">
        <v>29.188367823758099</v>
      </c>
      <c r="C2956" s="1">
        <v>-46.199991607595898</v>
      </c>
      <c r="D2956" s="1">
        <v>380.62500095368102</v>
      </c>
      <c r="E2956" s="1">
        <v>88.235321044921903</v>
      </c>
      <c r="F2956" s="1">
        <v>89.8</v>
      </c>
      <c r="G2956" s="1">
        <v>89.736234481084196</v>
      </c>
      <c r="H2956">
        <v>5.3209495681815254E-3</v>
      </c>
      <c r="I2956" s="1">
        <v>0</v>
      </c>
      <c r="J2956" s="1">
        <v>0</v>
      </c>
      <c r="K2956" s="1">
        <v>21</v>
      </c>
      <c r="L2956">
        <v>65.292627519677495</v>
      </c>
    </row>
    <row r="2957" spans="1:12" x14ac:dyDescent="0.3">
      <c r="A2957" s="1">
        <v>2955</v>
      </c>
      <c r="B2957" s="1">
        <v>29.1883680555556</v>
      </c>
      <c r="C2957" s="1">
        <v>-44.550028228534202</v>
      </c>
      <c r="D2957" s="1">
        <v>380.74999809266598</v>
      </c>
      <c r="E2957" s="1">
        <v>88.235321044921903</v>
      </c>
      <c r="F2957" s="1">
        <v>89.8</v>
      </c>
      <c r="G2957" s="1">
        <v>89.890529968418704</v>
      </c>
      <c r="H2957">
        <v>5.2862224312261469E-3</v>
      </c>
      <c r="I2957" s="1">
        <v>0</v>
      </c>
      <c r="J2957" s="1">
        <v>0</v>
      </c>
      <c r="K2957" s="1">
        <v>21</v>
      </c>
      <c r="L2957">
        <v>65.292628038194593</v>
      </c>
    </row>
    <row r="2958" spans="1:12" x14ac:dyDescent="0.3">
      <c r="A2958" s="1">
        <v>2956</v>
      </c>
      <c r="B2958" s="1">
        <v>29.210069278874801</v>
      </c>
      <c r="C2958" s="1">
        <v>-45.599994277903598</v>
      </c>
      <c r="D2958" s="1">
        <v>380.75</v>
      </c>
      <c r="E2958" s="1">
        <v>88.235321044921903</v>
      </c>
      <c r="F2958" s="1">
        <v>89.8</v>
      </c>
      <c r="G2958" s="1">
        <v>90.046264514845902</v>
      </c>
      <c r="H2958">
        <v>5.3315616183404798E-3</v>
      </c>
      <c r="I2958" s="1">
        <v>0</v>
      </c>
      <c r="J2958" s="1">
        <v>0</v>
      </c>
      <c r="K2958" s="1">
        <v>21</v>
      </c>
      <c r="L2958">
        <v>65.341172372686202</v>
      </c>
    </row>
    <row r="2959" spans="1:12" x14ac:dyDescent="0.3">
      <c r="A2959" s="1">
        <v>2957</v>
      </c>
      <c r="B2959" s="1">
        <v>29.218749867546201</v>
      </c>
      <c r="C2959" s="1">
        <v>-43.350036620833897</v>
      </c>
      <c r="D2959" s="1">
        <v>380.87499809266598</v>
      </c>
      <c r="E2959" s="1">
        <v>88.235321044921903</v>
      </c>
      <c r="F2959" s="1">
        <v>89.8</v>
      </c>
      <c r="G2959" s="1">
        <v>90.205913667623804</v>
      </c>
      <c r="H2959">
        <v>5.4639554357008681E-3</v>
      </c>
      <c r="I2959" s="1">
        <v>0</v>
      </c>
      <c r="J2959" s="1">
        <v>0</v>
      </c>
      <c r="K2959" s="1">
        <v>21</v>
      </c>
      <c r="L2959">
        <v>65.360590328708895</v>
      </c>
    </row>
    <row r="2960" spans="1:12" x14ac:dyDescent="0.3">
      <c r="A2960" s="1">
        <v>2958</v>
      </c>
      <c r="B2960" s="1">
        <v>29.2144097222222</v>
      </c>
      <c r="C2960" s="1">
        <v>-39.150001525878899</v>
      </c>
      <c r="D2960" s="1">
        <v>381</v>
      </c>
      <c r="E2960" s="1">
        <v>88.235321044921903</v>
      </c>
      <c r="F2960" s="1">
        <v>89.8</v>
      </c>
      <c r="G2960" s="1">
        <v>90.372015200364501</v>
      </c>
      <c r="H2960">
        <v>5.6856335361547411E-3</v>
      </c>
      <c r="I2960" s="1">
        <v>0</v>
      </c>
      <c r="J2960" s="1">
        <v>0</v>
      </c>
      <c r="K2960" s="1">
        <v>21</v>
      </c>
      <c r="L2960">
        <v>65.350881684027698</v>
      </c>
    </row>
    <row r="2961" spans="1:12" x14ac:dyDescent="0.3">
      <c r="A2961" s="1">
        <v>2959</v>
      </c>
      <c r="B2961" s="1">
        <v>29.275173147523201</v>
      </c>
      <c r="C2961" s="1">
        <v>-36.150024413874199</v>
      </c>
      <c r="D2961" s="1">
        <v>381.12499904633398</v>
      </c>
      <c r="E2961" s="1">
        <v>88.235321044921903</v>
      </c>
      <c r="F2961" s="1">
        <v>89.8</v>
      </c>
      <c r="G2961" s="1">
        <v>90.5472094533351</v>
      </c>
      <c r="H2961">
        <v>5.9844325364041048E-3</v>
      </c>
      <c r="I2961" s="1">
        <v>0</v>
      </c>
      <c r="J2961" s="1">
        <v>0</v>
      </c>
      <c r="K2961" s="1">
        <v>21</v>
      </c>
      <c r="L2961">
        <v>65.486805820620603</v>
      </c>
    </row>
    <row r="2962" spans="1:12" x14ac:dyDescent="0.3">
      <c r="A2962" s="1">
        <v>2960</v>
      </c>
      <c r="B2962" s="1">
        <v>29.2751736111111</v>
      </c>
      <c r="C2962" s="1">
        <v>-36.150001525878899</v>
      </c>
      <c r="D2962" s="1">
        <v>381.125</v>
      </c>
      <c r="E2962" s="1">
        <v>88.235321044921903</v>
      </c>
      <c r="F2962" s="1">
        <v>91.8</v>
      </c>
      <c r="G2962" s="1">
        <v>90.726333333343504</v>
      </c>
      <c r="H2962">
        <v>6.1186655993273392E-3</v>
      </c>
      <c r="I2962" s="1">
        <v>0</v>
      </c>
      <c r="J2962" s="1">
        <v>0</v>
      </c>
      <c r="K2962" s="1">
        <v>21</v>
      </c>
      <c r="L2962">
        <v>65.486806857638896</v>
      </c>
    </row>
    <row r="2963" spans="1:12" x14ac:dyDescent="0.3">
      <c r="A2963" s="1">
        <v>2961</v>
      </c>
      <c r="B2963" s="1">
        <v>29.1753479838308</v>
      </c>
      <c r="C2963" s="1">
        <v>-38.099987411615601</v>
      </c>
      <c r="D2963" s="1">
        <v>381.125</v>
      </c>
      <c r="E2963" s="1">
        <v>88.235321044921903</v>
      </c>
      <c r="F2963" s="1">
        <v>91.8</v>
      </c>
      <c r="G2963" s="1">
        <v>90.896338241510193</v>
      </c>
      <c r="H2963">
        <v>5.8270383041576935E-3</v>
      </c>
      <c r="I2963" s="1">
        <v>0</v>
      </c>
      <c r="J2963" s="1">
        <v>0</v>
      </c>
      <c r="K2963" s="1">
        <v>21</v>
      </c>
      <c r="L2963">
        <v>65.263502918950607</v>
      </c>
    </row>
    <row r="2964" spans="1:12" x14ac:dyDescent="0.3">
      <c r="A2964" s="1">
        <v>2962</v>
      </c>
      <c r="B2964" s="1">
        <v>29.1666666666667</v>
      </c>
      <c r="C2964" s="1">
        <v>-45</v>
      </c>
      <c r="D2964" s="1">
        <v>380.75</v>
      </c>
      <c r="E2964" s="1">
        <v>88.235321044921903</v>
      </c>
      <c r="F2964" s="1">
        <v>91.8</v>
      </c>
      <c r="G2964" s="1">
        <v>91.0519785951209</v>
      </c>
      <c r="H2964">
        <v>5.3362660208710645E-3</v>
      </c>
      <c r="I2964" s="1">
        <v>0</v>
      </c>
      <c r="J2964" s="1">
        <v>0</v>
      </c>
      <c r="K2964" s="1">
        <v>21</v>
      </c>
      <c r="L2964">
        <v>65.244083333333407</v>
      </c>
    </row>
    <row r="2965" spans="1:12" x14ac:dyDescent="0.3">
      <c r="A2965" s="1">
        <v>2963</v>
      </c>
      <c r="B2965" s="1">
        <v>29.144965443344901</v>
      </c>
      <c r="C2965" s="1">
        <v>-45</v>
      </c>
      <c r="D2965" s="1">
        <v>380.62500095366698</v>
      </c>
      <c r="E2965" s="1">
        <v>88.235321044921903</v>
      </c>
      <c r="F2965" s="1">
        <v>91.8</v>
      </c>
      <c r="G2965" s="1">
        <v>91.195728444150305</v>
      </c>
      <c r="H2965">
        <v>4.932256040853596E-3</v>
      </c>
      <c r="I2965" s="1">
        <v>0</v>
      </c>
      <c r="J2965" s="1">
        <v>0</v>
      </c>
      <c r="K2965" s="1">
        <v>21</v>
      </c>
      <c r="L2965">
        <v>65.1955389988359</v>
      </c>
    </row>
    <row r="2966" spans="1:12" x14ac:dyDescent="0.3">
      <c r="A2966" s="1">
        <v>2964</v>
      </c>
      <c r="B2966" s="1">
        <v>29.1449652777778</v>
      </c>
      <c r="C2966" s="1">
        <v>-46.4999656682539</v>
      </c>
      <c r="D2966" s="1">
        <v>380.625</v>
      </c>
      <c r="E2966" s="1">
        <v>88.235321044921903</v>
      </c>
      <c r="F2966" s="1">
        <v>91.8</v>
      </c>
      <c r="G2966" s="1">
        <v>91.329872827806099</v>
      </c>
      <c r="H2966">
        <v>4.6026768607108732E-3</v>
      </c>
      <c r="I2966" s="1">
        <v>0</v>
      </c>
      <c r="J2966" s="1">
        <v>0</v>
      </c>
      <c r="K2966" s="1">
        <v>21</v>
      </c>
      <c r="L2966">
        <v>65.195538628472306</v>
      </c>
    </row>
    <row r="2967" spans="1:12" x14ac:dyDescent="0.3">
      <c r="A2967" s="1">
        <v>2965</v>
      </c>
      <c r="B2967" s="1">
        <v>29.1449652777778</v>
      </c>
      <c r="C2967" s="1">
        <v>-44.850002288818402</v>
      </c>
      <c r="D2967" s="1">
        <v>380.625</v>
      </c>
      <c r="E2967" s="1">
        <v>88.235321044921903</v>
      </c>
      <c r="F2967" s="1">
        <v>91.8</v>
      </c>
      <c r="G2967" s="1">
        <v>91.456544097379407</v>
      </c>
      <c r="H2967">
        <v>4.3462624563184596E-3</v>
      </c>
      <c r="I2967" s="1">
        <v>0</v>
      </c>
      <c r="J2967" s="1">
        <v>0</v>
      </c>
      <c r="K2967" s="1">
        <v>21</v>
      </c>
      <c r="L2967">
        <v>65.195538628472306</v>
      </c>
    </row>
    <row r="2968" spans="1:12" x14ac:dyDescent="0.3">
      <c r="A2968" s="1">
        <v>2966</v>
      </c>
      <c r="B2968" s="1">
        <v>29.101562831134199</v>
      </c>
      <c r="C2968" s="1">
        <v>-44.700001907350902</v>
      </c>
      <c r="D2968" s="1">
        <v>380.74999904633398</v>
      </c>
      <c r="E2968" s="1">
        <v>88.235321044921903</v>
      </c>
      <c r="F2968" s="1">
        <v>91.8</v>
      </c>
      <c r="G2968" s="1">
        <v>91.577755811976004</v>
      </c>
      <c r="H2968">
        <v>4.1651393697281734E-3</v>
      </c>
      <c r="I2968" s="1">
        <v>0</v>
      </c>
      <c r="J2968" s="1">
        <v>0</v>
      </c>
      <c r="K2968" s="1">
        <v>21</v>
      </c>
      <c r="L2968">
        <v>65.098449959477307</v>
      </c>
    </row>
    <row r="2969" spans="1:12" x14ac:dyDescent="0.3">
      <c r="A2969" s="1">
        <v>2967</v>
      </c>
      <c r="B2969" s="1">
        <v>29.136284457312801</v>
      </c>
      <c r="C2969" s="1">
        <v>-47.549981307978904</v>
      </c>
      <c r="D2969" s="1">
        <v>380.62500095367398</v>
      </c>
      <c r="E2969" s="1">
        <v>88.235321044921903</v>
      </c>
      <c r="F2969" s="1">
        <v>91.8</v>
      </c>
      <c r="G2969" s="1">
        <v>91.695434745934804</v>
      </c>
      <c r="H2969">
        <v>4.0389245265465574E-3</v>
      </c>
      <c r="I2969" s="1">
        <v>0</v>
      </c>
      <c r="J2969" s="1">
        <v>0</v>
      </c>
      <c r="K2969" s="1">
        <v>21</v>
      </c>
      <c r="L2969">
        <v>65.176120153941397</v>
      </c>
    </row>
    <row r="2970" spans="1:12" x14ac:dyDescent="0.3">
      <c r="A2970" s="1">
        <v>2968</v>
      </c>
      <c r="B2970" s="1">
        <v>29.166666203078499</v>
      </c>
      <c r="C2970" s="1">
        <v>-48.449987030168202</v>
      </c>
      <c r="D2970" s="1">
        <v>380.37500381466799</v>
      </c>
      <c r="E2970" s="1">
        <v>88.235321044921903</v>
      </c>
      <c r="F2970" s="1">
        <v>91.8</v>
      </c>
      <c r="G2970" s="1">
        <v>91.8114515167196</v>
      </c>
      <c r="H2970">
        <v>3.9777284081782089E-3</v>
      </c>
      <c r="I2970" s="1">
        <v>0</v>
      </c>
      <c r="J2970" s="1">
        <v>0</v>
      </c>
      <c r="K2970" s="1">
        <v>21</v>
      </c>
      <c r="L2970">
        <v>65.244082296314502</v>
      </c>
    </row>
    <row r="2971" spans="1:12" x14ac:dyDescent="0.3">
      <c r="A2971" s="1">
        <v>2969</v>
      </c>
      <c r="B2971" s="1">
        <v>29.1666666666667</v>
      </c>
      <c r="C2971" s="1">
        <v>-46.050021362415997</v>
      </c>
      <c r="D2971" s="1">
        <v>380.62499809263801</v>
      </c>
      <c r="E2971" s="1">
        <v>88.235321044921903</v>
      </c>
      <c r="F2971" s="1">
        <v>91.8</v>
      </c>
      <c r="G2971" s="1">
        <v>91.927650320145602</v>
      </c>
      <c r="H2971">
        <v>3.9839695135334549E-3</v>
      </c>
      <c r="I2971" s="1">
        <v>0</v>
      </c>
      <c r="J2971" s="1">
        <v>0</v>
      </c>
      <c r="K2971" s="1">
        <v>21</v>
      </c>
      <c r="L2971">
        <v>65.244083333333407</v>
      </c>
    </row>
    <row r="2972" spans="1:12" x14ac:dyDescent="0.3">
      <c r="A2972" s="1">
        <v>2970</v>
      </c>
      <c r="B2972" s="1">
        <v>29.1666666666667</v>
      </c>
      <c r="C2972" s="1">
        <v>-46.050003051757798</v>
      </c>
      <c r="D2972" s="1">
        <v>380.625</v>
      </c>
      <c r="E2972" s="1">
        <v>88.235321044921903</v>
      </c>
      <c r="F2972" s="1">
        <v>92.799984741326398</v>
      </c>
      <c r="G2972" s="1">
        <v>92.041904320841297</v>
      </c>
      <c r="H2972">
        <v>3.9172900424192829E-3</v>
      </c>
      <c r="I2972" s="1">
        <v>0</v>
      </c>
      <c r="J2972" s="1">
        <v>0</v>
      </c>
      <c r="K2972" s="1">
        <v>21</v>
      </c>
      <c r="L2972">
        <v>65.244083333333407</v>
      </c>
    </row>
    <row r="2973" spans="1:12" x14ac:dyDescent="0.3">
      <c r="A2973" s="1">
        <v>2971</v>
      </c>
      <c r="B2973" s="1">
        <v>29.192708134649799</v>
      </c>
      <c r="C2973" s="1">
        <v>-46.4999965667716</v>
      </c>
      <c r="D2973" s="1">
        <v>380.50000095368102</v>
      </c>
      <c r="E2973" s="1">
        <v>88.235321044921903</v>
      </c>
      <c r="F2973" s="1">
        <v>92.8</v>
      </c>
      <c r="G2973" s="1">
        <v>92.148081783560002</v>
      </c>
      <c r="H2973">
        <v>3.6371307632023959E-3</v>
      </c>
      <c r="I2973" s="1">
        <v>0</v>
      </c>
      <c r="J2973" s="1">
        <v>0</v>
      </c>
      <c r="K2973" s="1">
        <v>21</v>
      </c>
      <c r="L2973">
        <v>65.302336534723395</v>
      </c>
    </row>
    <row r="2974" spans="1:12" x14ac:dyDescent="0.3">
      <c r="A2974" s="1">
        <v>2972</v>
      </c>
      <c r="B2974" s="1">
        <v>29.1536458333333</v>
      </c>
      <c r="C2974" s="1">
        <v>-44.550003051757798</v>
      </c>
      <c r="D2974" s="1">
        <v>380.625</v>
      </c>
      <c r="E2974" s="1">
        <v>88.235321044921903</v>
      </c>
      <c r="F2974" s="1">
        <v>92.8</v>
      </c>
      <c r="G2974" s="1">
        <v>92.243896453007693</v>
      </c>
      <c r="H2974">
        <v>3.2865475036755304E-3</v>
      </c>
      <c r="I2974" s="1">
        <v>0</v>
      </c>
      <c r="J2974" s="1">
        <v>0</v>
      </c>
      <c r="K2974" s="1">
        <v>21</v>
      </c>
      <c r="L2974">
        <v>65.214956510416599</v>
      </c>
    </row>
    <row r="2975" spans="1:12" x14ac:dyDescent="0.3">
      <c r="A2975" s="1">
        <v>2973</v>
      </c>
      <c r="B2975" s="1">
        <v>29.197047948847299</v>
      </c>
      <c r="C2975" s="1">
        <v>-45.899980926849999</v>
      </c>
      <c r="D2975" s="1">
        <v>380.50000190731998</v>
      </c>
      <c r="E2975" s="1">
        <v>88.235321044921903</v>
      </c>
      <c r="F2975" s="1">
        <v>92.8</v>
      </c>
      <c r="G2975" s="1">
        <v>92.330871332938599</v>
      </c>
      <c r="H2975">
        <v>2.9788973432106026E-3</v>
      </c>
      <c r="I2975" s="1">
        <v>0</v>
      </c>
      <c r="J2975" s="1">
        <v>0</v>
      </c>
      <c r="K2975" s="1">
        <v>21</v>
      </c>
      <c r="L2975">
        <v>65.312044438694599</v>
      </c>
    </row>
    <row r="2976" spans="1:12" x14ac:dyDescent="0.3">
      <c r="A2976" s="1">
        <v>2974</v>
      </c>
      <c r="B2976" s="1">
        <v>29.227430323758099</v>
      </c>
      <c r="C2976" s="1">
        <v>-44.5500133515012</v>
      </c>
      <c r="D2976" s="1">
        <v>380.62499904631898</v>
      </c>
      <c r="E2976" s="1">
        <v>88.235321044921903</v>
      </c>
      <c r="F2976" s="1">
        <v>92.8</v>
      </c>
      <c r="G2976" s="1">
        <v>92.410388970966295</v>
      </c>
      <c r="H2976">
        <v>2.7206543731241053E-3</v>
      </c>
      <c r="I2976" s="1">
        <v>0</v>
      </c>
      <c r="J2976" s="1">
        <v>0</v>
      </c>
      <c r="K2976" s="1">
        <v>21</v>
      </c>
      <c r="L2976">
        <v>65.380007988427494</v>
      </c>
    </row>
    <row r="2977" spans="1:12" x14ac:dyDescent="0.3">
      <c r="A2977" s="1">
        <v>2975</v>
      </c>
      <c r="B2977" s="1">
        <v>29.2100694444444</v>
      </c>
      <c r="C2977" s="1">
        <v>-40.800003051757798</v>
      </c>
      <c r="D2977" s="1">
        <v>380.875</v>
      </c>
      <c r="E2977" s="1">
        <v>88.235321044921903</v>
      </c>
      <c r="F2977" s="1">
        <v>92.8</v>
      </c>
      <c r="G2977" s="1">
        <v>92.4837133748225</v>
      </c>
      <c r="H2977">
        <v>2.5102467148427048E-3</v>
      </c>
      <c r="I2977" s="1">
        <v>0</v>
      </c>
      <c r="J2977" s="1">
        <v>0</v>
      </c>
      <c r="K2977" s="1">
        <v>21</v>
      </c>
      <c r="L2977">
        <v>65.341172743055495</v>
      </c>
    </row>
    <row r="2978" spans="1:12" x14ac:dyDescent="0.3">
      <c r="A2978" s="1">
        <v>2976</v>
      </c>
      <c r="B2978" s="1">
        <v>29.231770667766199</v>
      </c>
      <c r="C2978" s="1">
        <v>-38.550020217754302</v>
      </c>
      <c r="D2978" s="1">
        <v>380.875</v>
      </c>
      <c r="E2978" s="1">
        <v>88.235321044921903</v>
      </c>
      <c r="F2978" s="1">
        <v>92.8</v>
      </c>
      <c r="G2978" s="1">
        <v>92.552010104950099</v>
      </c>
      <c r="H2978">
        <v>2.3363891650374636E-3</v>
      </c>
      <c r="I2978" s="1">
        <v>0</v>
      </c>
      <c r="J2978" s="1">
        <v>0</v>
      </c>
      <c r="K2978" s="1">
        <v>21</v>
      </c>
      <c r="L2978">
        <v>65.389717077552902</v>
      </c>
    </row>
    <row r="2979" spans="1:12" x14ac:dyDescent="0.3">
      <c r="A2979" s="1">
        <v>2977</v>
      </c>
      <c r="B2979" s="1">
        <v>29.1970486111111</v>
      </c>
      <c r="C2979" s="1">
        <v>-37.200000762939503</v>
      </c>
      <c r="D2979" s="1">
        <v>381</v>
      </c>
      <c r="E2979" s="1">
        <v>88.235321044921903</v>
      </c>
      <c r="F2979" s="1">
        <v>92.8</v>
      </c>
      <c r="G2979" s="1">
        <v>92.616364802183995</v>
      </c>
      <c r="H2979">
        <v>2.2041525566519693E-3</v>
      </c>
      <c r="I2979" s="1">
        <v>0</v>
      </c>
      <c r="J2979" s="1">
        <v>0</v>
      </c>
      <c r="K2979" s="1">
        <v>21</v>
      </c>
      <c r="L2979">
        <v>65.3120459201389</v>
      </c>
    </row>
    <row r="2980" spans="1:12" x14ac:dyDescent="0.3">
      <c r="A2980" s="1">
        <v>2978</v>
      </c>
      <c r="B2980" s="1">
        <v>29.192708366446698</v>
      </c>
      <c r="C2980" s="1">
        <v>-37.499997711206298</v>
      </c>
      <c r="D2980" s="1">
        <v>380.87500095366698</v>
      </c>
      <c r="E2980" s="1">
        <v>88.235321044921903</v>
      </c>
      <c r="F2980" s="1">
        <v>92.8</v>
      </c>
      <c r="G2980" s="1">
        <v>92.677800445034293</v>
      </c>
      <c r="H2980">
        <v>2.104487443491902E-3</v>
      </c>
      <c r="I2980" s="1">
        <v>0</v>
      </c>
      <c r="J2980" s="1">
        <v>0</v>
      </c>
      <c r="K2980" s="1">
        <v>21</v>
      </c>
      <c r="L2980">
        <v>65.302337053239299</v>
      </c>
    </row>
    <row r="2981" spans="1:12" x14ac:dyDescent="0.3">
      <c r="A2981" s="1">
        <v>2979</v>
      </c>
      <c r="B2981" s="1">
        <v>29.140625397364101</v>
      </c>
      <c r="C2981" s="1">
        <v>-40.949974441538203</v>
      </c>
      <c r="D2981" s="1">
        <v>380.875</v>
      </c>
      <c r="E2981" s="1">
        <v>88.235321044921903</v>
      </c>
      <c r="F2981" s="1">
        <v>92.8</v>
      </c>
      <c r="G2981" s="1">
        <v>92.737293610893104</v>
      </c>
      <c r="H2981">
        <v>2.0415899239080264E-3</v>
      </c>
      <c r="I2981" s="1">
        <v>0</v>
      </c>
      <c r="J2981" s="1">
        <v>0</v>
      </c>
      <c r="K2981" s="1">
        <v>21</v>
      </c>
      <c r="L2981">
        <v>65.185830576379601</v>
      </c>
    </row>
    <row r="2982" spans="1:12" x14ac:dyDescent="0.3">
      <c r="A2982" s="1">
        <v>2980</v>
      </c>
      <c r="B2982" s="1">
        <v>29.1449652115509</v>
      </c>
      <c r="C2982" s="1">
        <v>-42.449977874929203</v>
      </c>
      <c r="D2982" s="1">
        <v>380.75000190733402</v>
      </c>
      <c r="E2982" s="1">
        <v>88.235321044921903</v>
      </c>
      <c r="F2982" s="1">
        <v>92.8</v>
      </c>
      <c r="G2982" s="1">
        <v>92.795789999651504</v>
      </c>
      <c r="H2982">
        <v>2.0070851897816527E-3</v>
      </c>
      <c r="I2982" s="1">
        <v>0</v>
      </c>
      <c r="J2982" s="1">
        <v>0</v>
      </c>
      <c r="K2982" s="1">
        <v>21</v>
      </c>
      <c r="L2982">
        <v>65.195538480326704</v>
      </c>
    </row>
    <row r="2983" spans="1:12" x14ac:dyDescent="0.3">
      <c r="A2983" s="1">
        <v>2981</v>
      </c>
      <c r="B2983" s="1">
        <v>29.1449652777778</v>
      </c>
      <c r="C2983" s="1">
        <v>-42.450000762939503</v>
      </c>
      <c r="D2983" s="1">
        <v>380.75</v>
      </c>
      <c r="E2983" s="1">
        <v>88.235321044921903</v>
      </c>
      <c r="F2983" s="1">
        <v>93.799992370551806</v>
      </c>
      <c r="G2983" s="1">
        <v>92.850245511404793</v>
      </c>
      <c r="H2983">
        <v>1.8684374099901461E-3</v>
      </c>
      <c r="I2983" s="1">
        <v>0</v>
      </c>
      <c r="J2983" s="1">
        <v>0</v>
      </c>
      <c r="K2983" s="1">
        <v>21</v>
      </c>
      <c r="L2983">
        <v>65.195538628472306</v>
      </c>
    </row>
    <row r="2984" spans="1:12" x14ac:dyDescent="0.3">
      <c r="A2984" s="1">
        <v>2982</v>
      </c>
      <c r="B2984" s="1">
        <v>29.131944543785401</v>
      </c>
      <c r="C2984" s="1">
        <v>-46.349972534185802</v>
      </c>
      <c r="D2984" s="1">
        <v>380.50000190734801</v>
      </c>
      <c r="E2984" s="1">
        <v>88.235321044921903</v>
      </c>
      <c r="F2984" s="1">
        <v>93.8</v>
      </c>
      <c r="G2984" s="1">
        <v>92.893577827298699</v>
      </c>
      <c r="H2984">
        <v>1.4874507195234668E-3</v>
      </c>
      <c r="I2984" s="1">
        <v>0</v>
      </c>
      <c r="J2984" s="1">
        <v>0</v>
      </c>
      <c r="K2984" s="1">
        <v>21</v>
      </c>
      <c r="L2984">
        <v>65.166412027775394</v>
      </c>
    </row>
    <row r="2985" spans="1:12" x14ac:dyDescent="0.3">
      <c r="A2985" s="1">
        <v>2983</v>
      </c>
      <c r="B2985" s="1">
        <v>29.1666661368516</v>
      </c>
      <c r="C2985" s="1">
        <v>-46.050007629348201</v>
      </c>
      <c r="D2985" s="1">
        <v>380.5</v>
      </c>
      <c r="E2985" s="1">
        <v>88.235321044921903</v>
      </c>
      <c r="F2985" s="1">
        <v>93.8</v>
      </c>
      <c r="G2985" s="1">
        <v>92.922501739572795</v>
      </c>
      <c r="H2985">
        <v>9.9167717280837595E-4</v>
      </c>
      <c r="I2985" s="1">
        <v>0</v>
      </c>
      <c r="J2985" s="1">
        <v>0</v>
      </c>
      <c r="K2985" s="1">
        <v>21</v>
      </c>
      <c r="L2985">
        <v>65.2440821481689</v>
      </c>
    </row>
    <row r="2986" spans="1:12" x14ac:dyDescent="0.3">
      <c r="A2986" s="1">
        <v>2984</v>
      </c>
      <c r="B2986" s="1">
        <v>29.153645932675101</v>
      </c>
      <c r="C2986" s="1">
        <v>-45.900002670307799</v>
      </c>
      <c r="D2986" s="1">
        <v>380.5</v>
      </c>
      <c r="E2986" s="1">
        <v>88.235321044921903</v>
      </c>
      <c r="F2986" s="1">
        <v>93.8</v>
      </c>
      <c r="G2986" s="1">
        <v>92.937476990728797</v>
      </c>
      <c r="H2986">
        <v>5.1366651873079126E-4</v>
      </c>
      <c r="I2986" s="1">
        <v>0</v>
      </c>
      <c r="J2986" s="1">
        <v>0</v>
      </c>
      <c r="K2986" s="1">
        <v>21</v>
      </c>
      <c r="L2986">
        <v>65.2149567326382</v>
      </c>
    </row>
    <row r="2987" spans="1:12" x14ac:dyDescent="0.3">
      <c r="A2987" s="1">
        <v>2985</v>
      </c>
      <c r="B2987" s="1">
        <v>29.1579860779974</v>
      </c>
      <c r="C2987" s="1">
        <v>-45.150007247921401</v>
      </c>
      <c r="D2987" s="1">
        <v>380.62499904632602</v>
      </c>
      <c r="E2987" s="1">
        <v>88.235321044921903</v>
      </c>
      <c r="F2987" s="1">
        <v>93.8</v>
      </c>
      <c r="G2987" s="1">
        <v>92.938741626484699</v>
      </c>
      <c r="H2987">
        <v>4.3371848553452007E-5</v>
      </c>
      <c r="I2987" s="1">
        <v>0</v>
      </c>
      <c r="J2987" s="1">
        <v>0</v>
      </c>
      <c r="K2987" s="1">
        <v>21</v>
      </c>
      <c r="L2987">
        <v>65.224665377315603</v>
      </c>
    </row>
    <row r="2988" spans="1:12" x14ac:dyDescent="0.3">
      <c r="A2988" s="1">
        <v>2986</v>
      </c>
      <c r="B2988" s="1">
        <v>29.1189239091341</v>
      </c>
      <c r="C2988" s="1">
        <v>-45.000001144420096</v>
      </c>
      <c r="D2988" s="1">
        <v>380.50000095367398</v>
      </c>
      <c r="E2988" s="1">
        <v>88.235321044921903</v>
      </c>
      <c r="F2988" s="1">
        <v>93.8</v>
      </c>
      <c r="G2988" s="1">
        <v>92.926315749416702</v>
      </c>
      <c r="H2988">
        <v>-4.2672859353910521E-4</v>
      </c>
      <c r="I2988" s="1">
        <v>0</v>
      </c>
      <c r="J2988" s="1">
        <v>0</v>
      </c>
      <c r="K2988" s="1">
        <v>21</v>
      </c>
      <c r="L2988">
        <v>65.137285649298605</v>
      </c>
    </row>
    <row r="2989" spans="1:12" x14ac:dyDescent="0.3">
      <c r="A2989" s="1">
        <v>2987</v>
      </c>
      <c r="B2989" s="1">
        <v>29.149305091967399</v>
      </c>
      <c r="C2989" s="1">
        <v>-45</v>
      </c>
      <c r="D2989" s="1">
        <v>380.5</v>
      </c>
      <c r="E2989" s="1">
        <v>88.235321044921903</v>
      </c>
      <c r="F2989" s="1">
        <v>93.8</v>
      </c>
      <c r="G2989" s="1">
        <v>92.900001838508402</v>
      </c>
      <c r="H2989">
        <v>-9.0272870654137954E-4</v>
      </c>
      <c r="I2989" s="1">
        <v>0</v>
      </c>
      <c r="J2989" s="1">
        <v>0</v>
      </c>
      <c r="K2989" s="1">
        <v>21</v>
      </c>
      <c r="L2989">
        <v>65.205246532425605</v>
      </c>
    </row>
    <row r="2990" spans="1:12" x14ac:dyDescent="0.3">
      <c r="A2990" s="1">
        <v>2988</v>
      </c>
      <c r="B2990" s="1">
        <v>29.1666666666667</v>
      </c>
      <c r="C2990" s="1">
        <v>-43.950000762939503</v>
      </c>
      <c r="D2990" s="1">
        <v>380.625</v>
      </c>
      <c r="E2990" s="1">
        <v>88.235321044921903</v>
      </c>
      <c r="F2990" s="1">
        <v>93.8</v>
      </c>
      <c r="G2990" s="1">
        <v>92.8593816093681</v>
      </c>
      <c r="H2990">
        <v>-1.3926940207353658E-3</v>
      </c>
      <c r="I2990" s="1">
        <v>0</v>
      </c>
      <c r="J2990" s="1">
        <v>0</v>
      </c>
      <c r="K2990" s="1">
        <v>21</v>
      </c>
      <c r="L2990">
        <v>65.244083333333407</v>
      </c>
    </row>
    <row r="2991" spans="1:12" x14ac:dyDescent="0.3">
      <c r="A2991" s="1">
        <v>2989</v>
      </c>
      <c r="B2991" s="1">
        <v>29.1753471559954</v>
      </c>
      <c r="C2991" s="1">
        <v>-43.950000762939503</v>
      </c>
      <c r="D2991" s="1">
        <v>380.625</v>
      </c>
      <c r="E2991" s="1">
        <v>88.235321044921903</v>
      </c>
      <c r="F2991" s="1">
        <v>93.8</v>
      </c>
      <c r="G2991" s="1">
        <v>92.803809365204899</v>
      </c>
      <c r="H2991">
        <v>-1.9047683467169586E-3</v>
      </c>
      <c r="I2991" s="1">
        <v>0</v>
      </c>
      <c r="J2991" s="1">
        <v>0</v>
      </c>
      <c r="K2991" s="1">
        <v>21</v>
      </c>
      <c r="L2991">
        <v>65.263501067132296</v>
      </c>
    </row>
    <row r="2992" spans="1:12" x14ac:dyDescent="0.3">
      <c r="A2992" s="1">
        <v>2990</v>
      </c>
      <c r="B2992" s="1">
        <v>29.223089549282101</v>
      </c>
      <c r="C2992" s="1">
        <v>-42.900017547474498</v>
      </c>
      <c r="D2992" s="1">
        <v>380.625</v>
      </c>
      <c r="E2992" s="1">
        <v>88.235321044921903</v>
      </c>
      <c r="F2992" s="1">
        <v>93.8</v>
      </c>
      <c r="G2992" s="1">
        <v>92.732401732870102</v>
      </c>
      <c r="H2992">
        <v>-2.4435370967677479E-3</v>
      </c>
      <c r="I2992" s="1">
        <v>0</v>
      </c>
      <c r="J2992" s="1">
        <v>0</v>
      </c>
      <c r="K2992" s="1">
        <v>21</v>
      </c>
      <c r="L2992">
        <v>65.370297936371102</v>
      </c>
    </row>
    <row r="2993" spans="1:12" x14ac:dyDescent="0.3">
      <c r="A2993" s="1">
        <v>2991</v>
      </c>
      <c r="B2993" s="1">
        <v>29.2230902777778</v>
      </c>
      <c r="C2993" s="1">
        <v>-42.900001525878899</v>
      </c>
      <c r="D2993" s="1">
        <v>380.625</v>
      </c>
      <c r="E2993" s="1">
        <v>88.235321044921903</v>
      </c>
      <c r="F2993" s="1">
        <v>92.687008491575796</v>
      </c>
      <c r="G2993" s="1">
        <v>92.648446632818903</v>
      </c>
      <c r="H2993">
        <v>-2.8729068261373752E-3</v>
      </c>
      <c r="I2993" s="1">
        <v>0</v>
      </c>
      <c r="J2993" s="1">
        <v>0</v>
      </c>
      <c r="K2993" s="1">
        <v>21</v>
      </c>
      <c r="L2993">
        <v>65.370299565972303</v>
      </c>
    </row>
    <row r="2994" spans="1:12" x14ac:dyDescent="0.3">
      <c r="A2994" s="1">
        <v>2992</v>
      </c>
      <c r="B2994" s="1">
        <v>29.1840283738197</v>
      </c>
      <c r="C2994" s="1">
        <v>-41.100029754419197</v>
      </c>
      <c r="D2994" s="1">
        <v>380.74999809266598</v>
      </c>
      <c r="E2994" s="1">
        <v>88.235321044921903</v>
      </c>
      <c r="F2994" s="1">
        <v>92.686999999999998</v>
      </c>
      <c r="G2994" s="1">
        <v>92.559455577447494</v>
      </c>
      <c r="H2994">
        <v>-3.0493114981453729E-3</v>
      </c>
      <c r="I2994" s="1">
        <v>0</v>
      </c>
      <c r="J2994" s="1">
        <v>0</v>
      </c>
      <c r="K2994" s="1">
        <v>21</v>
      </c>
      <c r="L2994">
        <v>65.2829204305323</v>
      </c>
    </row>
    <row r="2995" spans="1:12" x14ac:dyDescent="0.3">
      <c r="A2995" s="1">
        <v>2993</v>
      </c>
      <c r="B2995" s="1">
        <v>29.1362850864754</v>
      </c>
      <c r="C2995" s="1">
        <v>-41.100002288818402</v>
      </c>
      <c r="D2995" s="1">
        <v>380.62500095368102</v>
      </c>
      <c r="E2995" s="1">
        <v>88.235321044921903</v>
      </c>
      <c r="F2995" s="1">
        <v>92.686999999999998</v>
      </c>
      <c r="G2995" s="1">
        <v>92.468437049636094</v>
      </c>
      <c r="H2995">
        <v>-3.123894332402114E-3</v>
      </c>
      <c r="I2995" s="1">
        <v>0</v>
      </c>
      <c r="J2995" s="1">
        <v>0</v>
      </c>
      <c r="K2995" s="1">
        <v>21</v>
      </c>
      <c r="L2995">
        <v>65.176121561340196</v>
      </c>
    </row>
    <row r="2996" spans="1:12" x14ac:dyDescent="0.3">
      <c r="A2996" s="1">
        <v>2994</v>
      </c>
      <c r="B2996" s="1">
        <v>29.279511703401798</v>
      </c>
      <c r="C2996" s="1">
        <v>-32.400134276350499</v>
      </c>
      <c r="D2996" s="1">
        <v>381.12499237066299</v>
      </c>
      <c r="E2996" s="1">
        <v>88.235321044921903</v>
      </c>
      <c r="F2996" s="1">
        <v>92.686999999999998</v>
      </c>
      <c r="G2996" s="1">
        <v>92.3739442579257</v>
      </c>
      <c r="H2996">
        <v>-3.2272722542657597E-3</v>
      </c>
      <c r="I2996" s="1">
        <v>0</v>
      </c>
      <c r="J2996" s="1">
        <v>0</v>
      </c>
      <c r="K2996" s="1">
        <v>21</v>
      </c>
      <c r="L2996">
        <v>65.496510909807597</v>
      </c>
    </row>
    <row r="2997" spans="1:12" x14ac:dyDescent="0.3">
      <c r="A2997" s="1">
        <v>2995</v>
      </c>
      <c r="B2997" s="1">
        <v>29.2404513888889</v>
      </c>
      <c r="C2997" s="1">
        <v>-29.700000762939499</v>
      </c>
      <c r="D2997" s="1">
        <v>381.25</v>
      </c>
      <c r="E2997" s="1">
        <v>88.235321044921903</v>
      </c>
      <c r="F2997" s="1">
        <v>92.686999999999998</v>
      </c>
      <c r="G2997" s="1">
        <v>92.274475150415896</v>
      </c>
      <c r="H2997">
        <v>-3.4017703088980583E-3</v>
      </c>
      <c r="I2997" s="1">
        <v>0</v>
      </c>
      <c r="J2997" s="1">
        <v>0</v>
      </c>
      <c r="K2997" s="1">
        <v>21</v>
      </c>
      <c r="L2997">
        <v>65.409135329861101</v>
      </c>
    </row>
    <row r="2998" spans="1:12" x14ac:dyDescent="0.3">
      <c r="A2998" s="1">
        <v>2996</v>
      </c>
      <c r="B2998" s="1">
        <v>29.2795138888889</v>
      </c>
      <c r="C2998" s="1">
        <v>-24.225000381469702</v>
      </c>
      <c r="D2998" s="1">
        <v>381.5625</v>
      </c>
      <c r="E2998" s="1">
        <v>88.235321044921903</v>
      </c>
      <c r="F2998" s="1">
        <v>92.686999999999998</v>
      </c>
      <c r="G2998" s="1">
        <v>92.168448571980903</v>
      </c>
      <c r="H2998">
        <v>-3.6211943463148265E-3</v>
      </c>
      <c r="I2998" s="1">
        <v>0</v>
      </c>
      <c r="J2998" s="1">
        <v>0</v>
      </c>
      <c r="K2998" s="1">
        <v>21</v>
      </c>
      <c r="L2998">
        <v>65.4965157986111</v>
      </c>
    </row>
    <row r="2999" spans="1:12" x14ac:dyDescent="0.3">
      <c r="A2999" s="1">
        <v>2997</v>
      </c>
      <c r="B2999" s="1">
        <v>29.3185763888889</v>
      </c>
      <c r="C2999" s="1">
        <v>-18.75</v>
      </c>
      <c r="D2999" s="1">
        <v>381.875</v>
      </c>
      <c r="E2999" s="1">
        <v>88.235321044921903</v>
      </c>
      <c r="F2999" s="1">
        <v>92.686999999999998</v>
      </c>
      <c r="G2999" s="1">
        <v>92.054179130319895</v>
      </c>
      <c r="H2999">
        <v>-3.8975197653027607E-3</v>
      </c>
      <c r="I2999" s="1">
        <v>0</v>
      </c>
      <c r="J2999" s="1">
        <v>0</v>
      </c>
      <c r="K2999" s="1">
        <v>21</v>
      </c>
      <c r="L2999">
        <v>65.583896267361098</v>
      </c>
    </row>
    <row r="3000" spans="1:12" x14ac:dyDescent="0.3">
      <c r="A3000" s="1">
        <v>2998</v>
      </c>
      <c r="B3000" s="1">
        <v>29.3532980813001</v>
      </c>
      <c r="C3000" s="1">
        <v>-4.5002174344393202</v>
      </c>
      <c r="D3000" s="1">
        <v>382.49999046340201</v>
      </c>
      <c r="E3000" s="1">
        <v>88.235321044921903</v>
      </c>
      <c r="F3000" s="1">
        <v>92.686999999999998</v>
      </c>
      <c r="G3000" s="1">
        <v>91.929850405059398</v>
      </c>
      <c r="H3000">
        <v>-4.2356091185316884E-3</v>
      </c>
      <c r="I3000" s="1">
        <v>0</v>
      </c>
      <c r="J3000" s="1">
        <v>0</v>
      </c>
      <c r="K3000" s="1">
        <v>21</v>
      </c>
      <c r="L3000">
        <v>65.661566609983396</v>
      </c>
    </row>
    <row r="3001" spans="1:12" x14ac:dyDescent="0.3">
      <c r="A3001" s="1">
        <v>2999</v>
      </c>
      <c r="B3001" s="1">
        <v>29.388020568421901</v>
      </c>
      <c r="C3001" s="1">
        <v>-3.0000114441722898</v>
      </c>
      <c r="D3001" s="1">
        <v>382.62499904631898</v>
      </c>
      <c r="E3001" s="1">
        <v>88.235321044921903</v>
      </c>
      <c r="F3001" s="1">
        <v>92.686999999999998</v>
      </c>
      <c r="G3001" s="1">
        <v>91.793486074041198</v>
      </c>
      <c r="H3001">
        <v>-4.6401498884601038E-3</v>
      </c>
      <c r="I3001" s="1">
        <v>0</v>
      </c>
      <c r="J3001" s="1">
        <v>0</v>
      </c>
      <c r="K3001" s="1">
        <v>21</v>
      </c>
      <c r="L3001">
        <v>65.739238730325695</v>
      </c>
    </row>
    <row r="3002" spans="1:12" x14ac:dyDescent="0.3">
      <c r="A3002" s="1">
        <v>3000</v>
      </c>
      <c r="B3002" s="1">
        <v>29.2621537380743</v>
      </c>
      <c r="C3002" s="1">
        <v>-3</v>
      </c>
      <c r="D3002" s="1">
        <v>382.74999904632602</v>
      </c>
      <c r="E3002" s="1">
        <v>88.235321044921903</v>
      </c>
      <c r="F3002" s="1">
        <v>92.686999999999998</v>
      </c>
      <c r="G3002" s="1">
        <v>91.642918497820602</v>
      </c>
      <c r="H3002">
        <v>-5.1454941416024568E-3</v>
      </c>
      <c r="I3002" s="1">
        <v>0</v>
      </c>
      <c r="J3002" s="1">
        <v>0</v>
      </c>
      <c r="K3002" s="1">
        <v>21</v>
      </c>
      <c r="L3002">
        <v>65.457682182847904</v>
      </c>
    </row>
    <row r="3003" spans="1:12" x14ac:dyDescent="0.3">
      <c r="A3003" s="1">
        <v>3001</v>
      </c>
      <c r="B3003" s="1">
        <v>29.2621527777778</v>
      </c>
      <c r="C3003" s="1">
        <v>-3</v>
      </c>
      <c r="D3003" s="1">
        <v>382.75</v>
      </c>
      <c r="E3003" s="1">
        <v>88.235321044921903</v>
      </c>
      <c r="F3003" s="1">
        <v>90.265018478382501</v>
      </c>
      <c r="G3003" s="1">
        <v>91.485379182213507</v>
      </c>
      <c r="H3003">
        <v>-5.3837486888155296E-3</v>
      </c>
      <c r="I3003" s="1">
        <v>0</v>
      </c>
      <c r="J3003" s="1">
        <v>0</v>
      </c>
      <c r="K3003" s="1">
        <v>21</v>
      </c>
      <c r="L3003">
        <v>65.457680034722301</v>
      </c>
    </row>
    <row r="3004" spans="1:12" x14ac:dyDescent="0.3">
      <c r="A3004" s="1">
        <v>3002</v>
      </c>
      <c r="B3004" s="1">
        <v>29.0755208333333</v>
      </c>
      <c r="C3004" s="1">
        <v>-24.600000381469702</v>
      </c>
      <c r="D3004" s="1">
        <v>381.875</v>
      </c>
      <c r="E3004" s="1">
        <v>88.235321044921903</v>
      </c>
      <c r="F3004" s="1">
        <v>90.265000000000001</v>
      </c>
      <c r="G3004" s="1">
        <v>91.337613803323705</v>
      </c>
      <c r="H3004">
        <v>-5.0821450740068577E-3</v>
      </c>
      <c r="I3004" s="1">
        <v>0</v>
      </c>
      <c r="J3004" s="1">
        <v>0</v>
      </c>
      <c r="K3004" s="1">
        <v>21</v>
      </c>
      <c r="L3004">
        <v>65.040195572916602</v>
      </c>
    </row>
    <row r="3005" spans="1:12" x14ac:dyDescent="0.3">
      <c r="A3005" s="1">
        <v>3003</v>
      </c>
      <c r="B3005" s="1">
        <v>29.049479365347199</v>
      </c>
      <c r="C3005" s="1">
        <v>-33.299936676550999</v>
      </c>
      <c r="D3005" s="1">
        <v>381.50000286099902</v>
      </c>
      <c r="E3005" s="1">
        <v>88.235321044921903</v>
      </c>
      <c r="F3005" s="1">
        <v>90.265000000000001</v>
      </c>
      <c r="G3005" s="1">
        <v>91.206898557398006</v>
      </c>
      <c r="H3005">
        <v>-4.4997600610901757E-3</v>
      </c>
      <c r="I3005" s="1">
        <v>0</v>
      </c>
      <c r="J3005" s="1">
        <v>0</v>
      </c>
      <c r="K3005" s="1">
        <v>21</v>
      </c>
      <c r="L3005">
        <v>64.981942371519807</v>
      </c>
    </row>
    <row r="3006" spans="1:12" x14ac:dyDescent="0.3">
      <c r="A3006" s="1">
        <v>3004</v>
      </c>
      <c r="B3006" s="1">
        <v>29.079860879315401</v>
      </c>
      <c r="C3006" s="1">
        <v>-34.799991607672801</v>
      </c>
      <c r="D3006" s="1">
        <v>381.25000190734801</v>
      </c>
      <c r="E3006" s="1">
        <v>88.235321044921903</v>
      </c>
      <c r="F3006" s="1">
        <v>90.265000000000001</v>
      </c>
      <c r="G3006" s="1">
        <v>91.091155675951299</v>
      </c>
      <c r="H3006">
        <v>-3.9801836578497868E-3</v>
      </c>
      <c r="I3006" s="1">
        <v>0</v>
      </c>
      <c r="J3006" s="1">
        <v>0</v>
      </c>
      <c r="K3006" s="1">
        <v>21</v>
      </c>
      <c r="L3006">
        <v>65.0499039953758</v>
      </c>
    </row>
    <row r="3007" spans="1:12" x14ac:dyDescent="0.3">
      <c r="A3007" s="1">
        <v>3005</v>
      </c>
      <c r="B3007" s="1">
        <v>29.062500264907499</v>
      </c>
      <c r="C3007" s="1">
        <v>-36.5999748232176</v>
      </c>
      <c r="D3007" s="1">
        <v>381.12500190733402</v>
      </c>
      <c r="E3007" s="1">
        <v>88.235321044921903</v>
      </c>
      <c r="F3007" s="1">
        <v>90.265000000000001</v>
      </c>
      <c r="G3007" s="1">
        <v>90.988545316897401</v>
      </c>
      <c r="H3007">
        <v>-3.5306863244621172E-3</v>
      </c>
      <c r="I3007" s="1">
        <v>0</v>
      </c>
      <c r="J3007" s="1">
        <v>0</v>
      </c>
      <c r="K3007" s="1">
        <v>21</v>
      </c>
      <c r="L3007">
        <v>65.011069342582303</v>
      </c>
    </row>
    <row r="3008" spans="1:12" x14ac:dyDescent="0.3">
      <c r="A3008" s="1">
        <v>3006</v>
      </c>
      <c r="B3008" s="1">
        <v>29.019097553361402</v>
      </c>
      <c r="C3008" s="1">
        <v>-36.150004959136403</v>
      </c>
      <c r="D3008" s="1">
        <v>381.125</v>
      </c>
      <c r="E3008" s="1">
        <v>88.235321044921903</v>
      </c>
      <c r="F3008" s="1">
        <v>90.265000000000001</v>
      </c>
      <c r="G3008" s="1">
        <v>90.897436391959403</v>
      </c>
      <c r="H3008">
        <v>-3.1396246713429211E-3</v>
      </c>
      <c r="I3008" s="1">
        <v>0</v>
      </c>
      <c r="J3008" s="1">
        <v>0</v>
      </c>
      <c r="K3008" s="1">
        <v>21</v>
      </c>
      <c r="L3008">
        <v>64.913980081016405</v>
      </c>
    </row>
    <row r="3009" spans="1:12" x14ac:dyDescent="0.3">
      <c r="A3009" s="1">
        <v>3007</v>
      </c>
      <c r="B3009" s="1">
        <v>29.1015618708402</v>
      </c>
      <c r="C3009" s="1">
        <v>-40.799967575082697</v>
      </c>
      <c r="D3009" s="1">
        <v>381.00000095367398</v>
      </c>
      <c r="E3009" s="1">
        <v>88.235321044921903</v>
      </c>
      <c r="F3009" s="1">
        <v>90.265000000000001</v>
      </c>
      <c r="G3009" s="1">
        <v>90.816380638985393</v>
      </c>
      <c r="H3009">
        <v>-2.7852751730531307E-3</v>
      </c>
      <c r="I3009" s="1">
        <v>0</v>
      </c>
      <c r="J3009" s="1">
        <v>0</v>
      </c>
      <c r="K3009" s="1">
        <v>21</v>
      </c>
      <c r="L3009">
        <v>65.098447811357403</v>
      </c>
    </row>
    <row r="3010" spans="1:12" x14ac:dyDescent="0.3">
      <c r="A3010" s="1">
        <v>3008</v>
      </c>
      <c r="B3010" s="1">
        <v>29.014757606717801</v>
      </c>
      <c r="C3010" s="1">
        <v>-43.499979400670298</v>
      </c>
      <c r="D3010" s="1">
        <v>380.62500286102102</v>
      </c>
      <c r="E3010" s="1">
        <v>88.235321044921903</v>
      </c>
      <c r="F3010" s="1">
        <v>90.265000000000001</v>
      </c>
      <c r="G3010" s="1">
        <v>90.744089600458295</v>
      </c>
      <c r="H3010">
        <v>-2.4915291142786071E-3</v>
      </c>
      <c r="I3010" s="1">
        <v>0</v>
      </c>
      <c r="J3010" s="1">
        <v>0</v>
      </c>
      <c r="K3010" s="1">
        <v>21</v>
      </c>
      <c r="L3010">
        <v>64.904271880771404</v>
      </c>
    </row>
    <row r="3011" spans="1:12" x14ac:dyDescent="0.3">
      <c r="A3011" s="1">
        <v>3009</v>
      </c>
      <c r="B3011" s="1">
        <v>29.0798611111111</v>
      </c>
      <c r="C3011" s="1">
        <v>-48</v>
      </c>
      <c r="D3011" s="1">
        <v>380.5</v>
      </c>
      <c r="E3011" s="1">
        <v>87.843162536621094</v>
      </c>
      <c r="F3011" s="1">
        <v>90.265000000000001</v>
      </c>
      <c r="G3011" s="1">
        <v>90.679414142250195</v>
      </c>
      <c r="H3011">
        <v>-2.224065351625277E-3</v>
      </c>
      <c r="I3011" s="1">
        <v>0</v>
      </c>
      <c r="J3011" s="1">
        <v>0</v>
      </c>
      <c r="K3011" s="1">
        <v>21</v>
      </c>
      <c r="L3011">
        <v>65.049904513888904</v>
      </c>
    </row>
    <row r="3012" spans="1:12" x14ac:dyDescent="0.3">
      <c r="A3012" s="1">
        <v>3010</v>
      </c>
      <c r="B3012" s="1">
        <v>29.0798611111111</v>
      </c>
      <c r="C3012" s="1">
        <v>-48</v>
      </c>
      <c r="D3012" s="1">
        <v>380.5</v>
      </c>
      <c r="E3012" s="1">
        <v>87.843162536621094</v>
      </c>
      <c r="F3012" s="1">
        <v>90.265000000000001</v>
      </c>
      <c r="G3012" s="1">
        <v>90.621326187053199</v>
      </c>
      <c r="H3012">
        <v>-1.9975333996578625E-3</v>
      </c>
      <c r="I3012" s="1">
        <v>0</v>
      </c>
      <c r="J3012" s="1">
        <v>0</v>
      </c>
      <c r="K3012" s="1">
        <v>21</v>
      </c>
      <c r="L3012">
        <v>65.049904513888904</v>
      </c>
    </row>
    <row r="3013" spans="1:12" x14ac:dyDescent="0.3">
      <c r="A3013" s="1">
        <v>3011</v>
      </c>
      <c r="B3013" s="1">
        <v>29.027778175141901</v>
      </c>
      <c r="C3013" s="1">
        <v>-52.7999664306626</v>
      </c>
      <c r="D3013" s="1">
        <v>380.12500286102102</v>
      </c>
      <c r="E3013" s="1">
        <v>87.843162536621094</v>
      </c>
      <c r="F3013" s="1">
        <v>89.852003150938103</v>
      </c>
      <c r="G3013" s="1">
        <v>90.5705436155732</v>
      </c>
      <c r="H3013">
        <v>-1.7494483069815847E-3</v>
      </c>
      <c r="I3013" s="1">
        <v>0</v>
      </c>
      <c r="J3013" s="1">
        <v>0</v>
      </c>
      <c r="K3013" s="1">
        <v>21</v>
      </c>
      <c r="L3013">
        <v>64.933398111101795</v>
      </c>
    </row>
    <row r="3014" spans="1:12" x14ac:dyDescent="0.3">
      <c r="A3014" s="1">
        <v>3012</v>
      </c>
      <c r="B3014" s="1">
        <v>28.9973958333333</v>
      </c>
      <c r="C3014" s="1">
        <v>-58.800003051757798</v>
      </c>
      <c r="D3014" s="1">
        <v>379.75</v>
      </c>
      <c r="E3014" s="1">
        <v>87.843162536621094</v>
      </c>
      <c r="F3014" s="1">
        <v>89.852000000000004</v>
      </c>
      <c r="G3014" s="1">
        <v>90.529541690440993</v>
      </c>
      <c r="H3014">
        <v>-1.4139869328543486E-3</v>
      </c>
      <c r="I3014" s="1">
        <v>0</v>
      </c>
      <c r="J3014" s="1">
        <v>0</v>
      </c>
      <c r="K3014" s="1">
        <v>21</v>
      </c>
      <c r="L3014">
        <v>64.865434635416605</v>
      </c>
    </row>
    <row r="3015" spans="1:12" x14ac:dyDescent="0.3">
      <c r="A3015" s="1">
        <v>3013</v>
      </c>
      <c r="B3015" s="1">
        <v>29.071179992627499</v>
      </c>
      <c r="C3015" s="1">
        <v>-61.9499767305619</v>
      </c>
      <c r="D3015" s="1">
        <v>379.500001907333</v>
      </c>
      <c r="E3015" s="1">
        <v>87.843162536621094</v>
      </c>
      <c r="F3015" s="1">
        <v>89.852000000000004</v>
      </c>
      <c r="G3015" s="1">
        <v>90.499309915942405</v>
      </c>
      <c r="H3015">
        <v>-1.0399226985360452E-3</v>
      </c>
      <c r="I3015" s="1">
        <v>0</v>
      </c>
      <c r="J3015" s="1">
        <v>0</v>
      </c>
      <c r="K3015" s="1">
        <v>21</v>
      </c>
      <c r="L3015">
        <v>65.0304853727081</v>
      </c>
    </row>
    <row r="3016" spans="1:12" x14ac:dyDescent="0.3">
      <c r="A3016" s="1">
        <v>3014</v>
      </c>
      <c r="B3016" s="1">
        <v>29.092881778875999</v>
      </c>
      <c r="C3016" s="1">
        <v>-64.799981307978896</v>
      </c>
      <c r="D3016" s="1">
        <v>379.37500095367398</v>
      </c>
      <c r="E3016" s="1">
        <v>87.843162536621094</v>
      </c>
      <c r="F3016" s="1">
        <v>89.852000000000004</v>
      </c>
      <c r="G3016" s="1">
        <v>90.479367742076803</v>
      </c>
      <c r="H3016">
        <v>-6.8546579808962229E-4</v>
      </c>
      <c r="I3016" s="1">
        <v>0</v>
      </c>
      <c r="J3016" s="1">
        <v>0</v>
      </c>
      <c r="K3016" s="1">
        <v>21</v>
      </c>
      <c r="L3016">
        <v>65.079030966439007</v>
      </c>
    </row>
    <row r="3017" spans="1:12" x14ac:dyDescent="0.3">
      <c r="A3017" s="1">
        <v>3015</v>
      </c>
      <c r="B3017" s="1">
        <v>29.0885416997804</v>
      </c>
      <c r="C3017" s="1">
        <v>-60.900031280511499</v>
      </c>
      <c r="D3017" s="1">
        <v>379.49999904632602</v>
      </c>
      <c r="E3017" s="1">
        <v>87.843162536621094</v>
      </c>
      <c r="F3017" s="1">
        <v>89.852000000000004</v>
      </c>
      <c r="G3017" s="1">
        <v>90.469398169212695</v>
      </c>
      <c r="H3017">
        <v>-3.4273196512161201E-4</v>
      </c>
      <c r="I3017" s="1">
        <v>0</v>
      </c>
      <c r="J3017" s="1">
        <v>0</v>
      </c>
      <c r="K3017" s="1">
        <v>21</v>
      </c>
      <c r="L3017">
        <v>65.069322469906695</v>
      </c>
    </row>
    <row r="3018" spans="1:12" x14ac:dyDescent="0.3">
      <c r="A3018" s="1">
        <v>3016</v>
      </c>
      <c r="B3018" s="1">
        <v>29.1449652777778</v>
      </c>
      <c r="C3018" s="1">
        <v>-62.250003814697301</v>
      </c>
      <c r="D3018" s="1">
        <v>379.375</v>
      </c>
      <c r="E3018" s="1">
        <v>87.843162536621094</v>
      </c>
      <c r="F3018" s="1">
        <v>89.852000000000004</v>
      </c>
      <c r="G3018" s="1">
        <v>90.469242721601702</v>
      </c>
      <c r="H3018">
        <v>-5.3336008299287992E-6</v>
      </c>
      <c r="I3018" s="1">
        <v>0</v>
      </c>
      <c r="J3018" s="1">
        <v>0</v>
      </c>
      <c r="K3018" s="1">
        <v>21</v>
      </c>
      <c r="L3018">
        <v>65.195538628472306</v>
      </c>
    </row>
    <row r="3019" spans="1:12" x14ac:dyDescent="0.3">
      <c r="A3019" s="1">
        <v>3017</v>
      </c>
      <c r="B3019" s="1">
        <v>29.127604431572198</v>
      </c>
      <c r="C3019" s="1">
        <v>-59.700039672306801</v>
      </c>
      <c r="D3019" s="1">
        <v>379.375</v>
      </c>
      <c r="E3019" s="1">
        <v>87.843162536621094</v>
      </c>
      <c r="F3019" s="1">
        <v>89.852000000000004</v>
      </c>
      <c r="G3019" s="1">
        <v>90.478898928257905</v>
      </c>
      <c r="H3019">
        <v>3.315139374320883E-4</v>
      </c>
      <c r="I3019" s="1">
        <v>0</v>
      </c>
      <c r="J3019" s="1">
        <v>0</v>
      </c>
      <c r="K3019" s="1">
        <v>21</v>
      </c>
      <c r="L3019">
        <v>65.1567034571611</v>
      </c>
    </row>
    <row r="3020" spans="1:12" x14ac:dyDescent="0.3">
      <c r="A3020" s="1">
        <v>3018</v>
      </c>
      <c r="B3020" s="1">
        <v>29.2881932192292</v>
      </c>
      <c r="C3020" s="1">
        <v>-56.400026703052099</v>
      </c>
      <c r="D3020" s="1">
        <v>379.49999904631898</v>
      </c>
      <c r="E3020" s="1">
        <v>87.843162536621094</v>
      </c>
      <c r="F3020" s="1">
        <v>89.852000000000004</v>
      </c>
      <c r="G3020" s="1">
        <v>90.498520283678403</v>
      </c>
      <c r="H3020">
        <v>6.6994084412691621E-4</v>
      </c>
      <c r="I3020" s="1">
        <v>0</v>
      </c>
      <c r="J3020" s="1">
        <v>0</v>
      </c>
      <c r="K3020" s="1">
        <v>21</v>
      </c>
      <c r="L3020">
        <v>65.515930939822596</v>
      </c>
    </row>
    <row r="3021" spans="1:12" x14ac:dyDescent="0.3">
      <c r="A3021" s="1">
        <v>3019</v>
      </c>
      <c r="B3021" s="1">
        <v>29.2708333333333</v>
      </c>
      <c r="C3021" s="1">
        <v>-46.200000762939503</v>
      </c>
      <c r="D3021" s="1">
        <v>380.125</v>
      </c>
      <c r="E3021" s="1">
        <v>87.843162536621094</v>
      </c>
      <c r="F3021" s="1">
        <v>89.852000000000004</v>
      </c>
      <c r="G3021" s="1">
        <v>90.5284186877835</v>
      </c>
      <c r="H3021">
        <v>1.0214403178636154E-3</v>
      </c>
      <c r="I3021" s="1">
        <v>0</v>
      </c>
      <c r="J3021" s="1">
        <v>0</v>
      </c>
      <c r="K3021" s="1">
        <v>21</v>
      </c>
      <c r="L3021">
        <v>65.477097916666594</v>
      </c>
    </row>
    <row r="3022" spans="1:12" x14ac:dyDescent="0.3">
      <c r="A3022" s="1">
        <v>3020</v>
      </c>
      <c r="B3022" s="1">
        <v>29.249132275576301</v>
      </c>
      <c r="C3022" s="1">
        <v>-44.850022887847302</v>
      </c>
      <c r="D3022" s="1">
        <v>380.125</v>
      </c>
      <c r="E3022" s="1">
        <v>87.843162536621094</v>
      </c>
      <c r="F3022" s="1">
        <v>89.852000000000004</v>
      </c>
      <c r="G3022" s="1">
        <v>90.569069403859302</v>
      </c>
      <c r="H3022">
        <v>1.3898097481809648E-3</v>
      </c>
      <c r="I3022" s="1">
        <v>0</v>
      </c>
      <c r="J3022" s="1">
        <v>0</v>
      </c>
      <c r="K3022" s="1">
        <v>21</v>
      </c>
      <c r="L3022">
        <v>65.428553952527594</v>
      </c>
    </row>
    <row r="3023" spans="1:12" x14ac:dyDescent="0.3">
      <c r="A3023" s="1">
        <v>3021</v>
      </c>
      <c r="B3023" s="1">
        <v>29.2491319444444</v>
      </c>
      <c r="C3023" s="1">
        <v>-44.850002288818402</v>
      </c>
      <c r="D3023" s="1">
        <v>380.125</v>
      </c>
      <c r="E3023" s="1">
        <v>87.843162536621094</v>
      </c>
      <c r="F3023" s="1">
        <v>90.857992324775097</v>
      </c>
      <c r="G3023" s="1">
        <v>90.6171208144996</v>
      </c>
      <c r="H3023">
        <v>1.6428327632387334E-3</v>
      </c>
      <c r="I3023" s="1">
        <v>0</v>
      </c>
      <c r="J3023" s="1">
        <v>0</v>
      </c>
      <c r="K3023" s="1">
        <v>21</v>
      </c>
      <c r="L3023">
        <v>65.428553211805493</v>
      </c>
    </row>
    <row r="3024" spans="1:12" x14ac:dyDescent="0.3">
      <c r="A3024" s="1">
        <v>3022</v>
      </c>
      <c r="B3024" s="1">
        <v>29.309895369741898</v>
      </c>
      <c r="C3024" s="1">
        <v>-38.1000537872008</v>
      </c>
      <c r="D3024" s="1">
        <v>380.49999713897898</v>
      </c>
      <c r="E3024" s="1">
        <v>87.843162536621094</v>
      </c>
      <c r="F3024" s="1">
        <v>90.858000000000004</v>
      </c>
      <c r="G3024" s="1">
        <v>90.665341113989498</v>
      </c>
      <c r="H3024">
        <v>1.6451891292741543E-3</v>
      </c>
      <c r="I3024" s="1">
        <v>0</v>
      </c>
      <c r="J3024" s="1">
        <v>0</v>
      </c>
      <c r="K3024" s="1">
        <v>21</v>
      </c>
      <c r="L3024">
        <v>65.564477348390398</v>
      </c>
    </row>
    <row r="3025" spans="1:12" x14ac:dyDescent="0.3">
      <c r="A3025" s="1">
        <v>3023</v>
      </c>
      <c r="B3025" s="1">
        <v>29.335937301318001</v>
      </c>
      <c r="C3025" s="1">
        <v>92.998999786955693</v>
      </c>
      <c r="D3025" s="1">
        <v>386.749952316313</v>
      </c>
      <c r="E3025" s="1">
        <v>87.843162536621094</v>
      </c>
      <c r="F3025" s="1">
        <v>90.858000000000004</v>
      </c>
      <c r="G3025" s="1">
        <v>90.710498949576305</v>
      </c>
      <c r="H3025">
        <v>1.5393356263674663E-3</v>
      </c>
      <c r="I3025" s="1">
        <v>0</v>
      </c>
      <c r="J3025" s="1">
        <v>0</v>
      </c>
      <c r="K3025" s="1">
        <v>21</v>
      </c>
      <c r="L3025">
        <v>65.622731586810204</v>
      </c>
    </row>
    <row r="3026" spans="1:12" x14ac:dyDescent="0.3">
      <c r="A3026" s="1">
        <v>3024</v>
      </c>
      <c r="B3026" s="1">
        <v>28.0078327654258</v>
      </c>
      <c r="C3026" s="1">
        <v>43.8007537784503</v>
      </c>
      <c r="D3026" s="1">
        <v>385.12502479534498</v>
      </c>
      <c r="E3026" s="1">
        <v>87.843162536621094</v>
      </c>
      <c r="F3026" s="1">
        <v>90.858000000000004</v>
      </c>
      <c r="G3026" s="1">
        <v>90.753312117076902</v>
      </c>
      <c r="H3026">
        <v>1.5286146747768054E-3</v>
      </c>
      <c r="I3026" s="1">
        <v>0</v>
      </c>
      <c r="J3026" s="1">
        <v>0</v>
      </c>
      <c r="K3026" s="1">
        <v>21</v>
      </c>
      <c r="L3026">
        <v>62.651841426291597</v>
      </c>
    </row>
    <row r="3027" spans="1:12" x14ac:dyDescent="0.3">
      <c r="A3027" s="1">
        <v>3025</v>
      </c>
      <c r="B3027" s="1">
        <v>27.504339946646098</v>
      </c>
      <c r="C3027" s="1">
        <v>28.499274074623798</v>
      </c>
      <c r="D3027" s="1">
        <v>384.374963760951</v>
      </c>
      <c r="E3027" s="1">
        <v>87.843162536621094</v>
      </c>
      <c r="F3027" s="1">
        <v>90.858000000000004</v>
      </c>
      <c r="G3027" s="1">
        <v>90.794461172102302</v>
      </c>
      <c r="H3027">
        <v>1.4960937239670924E-3</v>
      </c>
      <c r="I3027" s="1">
        <v>0</v>
      </c>
      <c r="J3027" s="1">
        <v>0</v>
      </c>
      <c r="K3027" s="1">
        <v>21</v>
      </c>
      <c r="L3027">
        <v>61.5255582002506</v>
      </c>
    </row>
    <row r="3028" spans="1:12" x14ac:dyDescent="0.3">
      <c r="A3028" s="1">
        <v>3026</v>
      </c>
      <c r="B3028" s="1">
        <v>27.460937831131702</v>
      </c>
      <c r="C3028" s="1">
        <v>-66.8992736931541</v>
      </c>
      <c r="D3028" s="1">
        <v>379.625036239049</v>
      </c>
      <c r="E3028" s="1">
        <v>87.843162536621094</v>
      </c>
      <c r="F3028" s="1">
        <v>90.858000000000004</v>
      </c>
      <c r="G3028" s="1">
        <v>90.834600217629003</v>
      </c>
      <c r="H3028">
        <v>1.4616784053918899E-3</v>
      </c>
      <c r="I3028" s="1">
        <v>0</v>
      </c>
      <c r="J3028" s="1">
        <v>0</v>
      </c>
      <c r="K3028" s="1">
        <v>21</v>
      </c>
      <c r="L3028">
        <v>61.428470271971698</v>
      </c>
    </row>
    <row r="3029" spans="1:12" x14ac:dyDescent="0.3">
      <c r="A3029" s="1">
        <v>3027</v>
      </c>
      <c r="B3029" s="1">
        <v>27.7560763888889</v>
      </c>
      <c r="C3029" s="1">
        <v>43.050003051757798</v>
      </c>
      <c r="D3029" s="1">
        <v>384.625</v>
      </c>
      <c r="E3029" s="1">
        <v>87.843162536621094</v>
      </c>
      <c r="F3029" s="1">
        <v>90.858000000000004</v>
      </c>
      <c r="G3029" s="1">
        <v>90.874367301581302</v>
      </c>
      <c r="H3029">
        <v>1.4327348361599279E-3</v>
      </c>
      <c r="I3029" s="1">
        <v>0</v>
      </c>
      <c r="J3029" s="1">
        <v>0</v>
      </c>
      <c r="K3029" s="1">
        <v>21</v>
      </c>
      <c r="L3029">
        <v>62.088677517361099</v>
      </c>
    </row>
    <row r="3030" spans="1:12" x14ac:dyDescent="0.3">
      <c r="A3030" s="1">
        <v>3028</v>
      </c>
      <c r="B3030" s="1">
        <v>27.408856815740201</v>
      </c>
      <c r="C3030" s="1">
        <v>35.400059890278598</v>
      </c>
      <c r="D3030" s="1">
        <v>384.74999904633398</v>
      </c>
      <c r="E3030" s="1">
        <v>87.843162536621094</v>
      </c>
      <c r="F3030" s="1">
        <v>90.858000000000004</v>
      </c>
      <c r="G3030" s="1">
        <v>90.914394559203899</v>
      </c>
      <c r="H3030">
        <v>1.4603772831311586E-3</v>
      </c>
      <c r="I3030" s="1">
        <v>0</v>
      </c>
      <c r="J3030" s="1">
        <v>0</v>
      </c>
      <c r="K3030" s="1">
        <v>21</v>
      </c>
      <c r="L3030">
        <v>61.311968165402</v>
      </c>
    </row>
    <row r="3031" spans="1:12" x14ac:dyDescent="0.3">
      <c r="A3031" s="1">
        <v>3029</v>
      </c>
      <c r="B3031" s="1">
        <v>26.979173223128001</v>
      </c>
      <c r="C3031" s="1">
        <v>-57.898577891589397</v>
      </c>
      <c r="D3031" s="1">
        <v>380.12507057136497</v>
      </c>
      <c r="E3031" s="1">
        <v>87.843162536621094</v>
      </c>
      <c r="F3031" s="1">
        <v>90.858000000000004</v>
      </c>
      <c r="G3031" s="1">
        <v>90.955318261447303</v>
      </c>
      <c r="H3031">
        <v>1.5168633077943527E-3</v>
      </c>
      <c r="I3031" s="1">
        <v>0</v>
      </c>
      <c r="J3031" s="1">
        <v>0</v>
      </c>
      <c r="K3031" s="1">
        <v>21</v>
      </c>
      <c r="L3031">
        <v>60.350791749743898</v>
      </c>
    </row>
    <row r="3032" spans="1:12" x14ac:dyDescent="0.3">
      <c r="A3032" s="1">
        <v>3030</v>
      </c>
      <c r="B3032" s="1">
        <v>27.309025261119501</v>
      </c>
      <c r="C3032" s="1">
        <v>-59.549990463156597</v>
      </c>
      <c r="D3032" s="1">
        <v>379.87500190736199</v>
      </c>
      <c r="E3032" s="1">
        <v>87.843162536621094</v>
      </c>
      <c r="F3032" s="1">
        <v>90.858000000000004</v>
      </c>
      <c r="G3032" s="1">
        <v>90.997788929093005</v>
      </c>
      <c r="H3032">
        <v>1.5551886000919086E-3</v>
      </c>
      <c r="I3032" s="1">
        <v>0</v>
      </c>
      <c r="J3032" s="1">
        <v>0</v>
      </c>
      <c r="K3032" s="1">
        <v>21</v>
      </c>
      <c r="L3032">
        <v>61.0886509676088</v>
      </c>
    </row>
    <row r="3033" spans="1:12" x14ac:dyDescent="0.3">
      <c r="A3033" s="1">
        <v>3031</v>
      </c>
      <c r="B3033" s="1">
        <v>27.3090277777778</v>
      </c>
      <c r="C3033" s="1">
        <v>-59.550003051757798</v>
      </c>
      <c r="D3033" s="1">
        <v>379.875</v>
      </c>
      <c r="E3033" s="1">
        <v>87.843162536621094</v>
      </c>
      <c r="F3033" s="1">
        <v>92.664972427576899</v>
      </c>
      <c r="G3033" s="1">
        <v>91.035300791340802</v>
      </c>
      <c r="H3033">
        <v>1.3736070851461109E-3</v>
      </c>
      <c r="I3033" s="1">
        <v>0</v>
      </c>
      <c r="J3033" s="1">
        <v>0</v>
      </c>
      <c r="K3033" s="1">
        <v>21</v>
      </c>
      <c r="L3033">
        <v>61.088656597222297</v>
      </c>
    </row>
    <row r="3034" spans="1:12" x14ac:dyDescent="0.3">
      <c r="A3034" s="1">
        <v>3032</v>
      </c>
      <c r="B3034" s="1">
        <v>27.5651041666667</v>
      </c>
      <c r="C3034" s="1">
        <v>-61.800003051757798</v>
      </c>
      <c r="D3034" s="1">
        <v>379.625</v>
      </c>
      <c r="E3034" s="1">
        <v>87.843162536621094</v>
      </c>
      <c r="F3034" s="1">
        <v>92.665000000000006</v>
      </c>
      <c r="G3034" s="1">
        <v>91.054088260882807</v>
      </c>
      <c r="H3034">
        <v>6.8156720478833451E-4</v>
      </c>
      <c r="I3034" s="1">
        <v>0</v>
      </c>
      <c r="J3034" s="1">
        <v>0</v>
      </c>
      <c r="K3034" s="1">
        <v>21</v>
      </c>
      <c r="L3034">
        <v>61.661484114583402</v>
      </c>
    </row>
    <row r="3035" spans="1:12" x14ac:dyDescent="0.3">
      <c r="A3035" s="1">
        <v>3033</v>
      </c>
      <c r="B3035" s="1">
        <v>27.552083432673601</v>
      </c>
      <c r="C3035" s="1">
        <v>-14.7003601044836</v>
      </c>
      <c r="D3035" s="1">
        <v>381.74998378766998</v>
      </c>
      <c r="E3035" s="1">
        <v>87.843162536621094</v>
      </c>
      <c r="F3035" s="1">
        <v>92.665000000000006</v>
      </c>
      <c r="G3035" s="1">
        <v>91.0472688810395</v>
      </c>
      <c r="H3035">
        <v>-2.4750868403826962E-4</v>
      </c>
      <c r="I3035" s="1">
        <v>0</v>
      </c>
      <c r="J3035" s="1">
        <v>0</v>
      </c>
      <c r="K3035" s="1">
        <v>21</v>
      </c>
      <c r="L3035">
        <v>61.632357513884799</v>
      </c>
    </row>
    <row r="3036" spans="1:12" x14ac:dyDescent="0.3">
      <c r="A3036" s="1">
        <v>3034</v>
      </c>
      <c r="B3036" s="1">
        <v>27.6432291666667</v>
      </c>
      <c r="C3036" s="1">
        <v>-49.200000762939503</v>
      </c>
      <c r="D3036" s="1">
        <v>380.375</v>
      </c>
      <c r="E3036" s="1">
        <v>87.843162536621094</v>
      </c>
      <c r="F3036" s="1">
        <v>92.665000000000006</v>
      </c>
      <c r="G3036" s="1">
        <v>91.014734141774696</v>
      </c>
      <c r="H3036">
        <v>-1.176951743948473E-3</v>
      </c>
      <c r="I3036" s="1">
        <v>0</v>
      </c>
      <c r="J3036" s="1">
        <v>0</v>
      </c>
      <c r="K3036" s="1">
        <v>21</v>
      </c>
      <c r="L3036">
        <v>61.836245052083399</v>
      </c>
    </row>
    <row r="3037" spans="1:12" x14ac:dyDescent="0.3">
      <c r="A3037" s="1">
        <v>3035</v>
      </c>
      <c r="B3037" s="1">
        <v>27.4175381659938</v>
      </c>
      <c r="C3037" s="1">
        <v>14.099034514785</v>
      </c>
      <c r="D3037" s="1">
        <v>383.24995613164799</v>
      </c>
      <c r="E3037" s="1">
        <v>87.843162536621094</v>
      </c>
      <c r="F3037" s="1">
        <v>92.665000000000006</v>
      </c>
      <c r="G3037" s="1">
        <v>90.955966872772294</v>
      </c>
      <c r="H3037">
        <v>-2.1434205232152654E-3</v>
      </c>
      <c r="I3037" s="1">
        <v>0</v>
      </c>
      <c r="J3037" s="1">
        <v>0</v>
      </c>
      <c r="K3037" s="1">
        <v>21</v>
      </c>
      <c r="L3037">
        <v>61.331387825038099</v>
      </c>
    </row>
    <row r="3038" spans="1:12" x14ac:dyDescent="0.3">
      <c r="A3038" s="1">
        <v>3036</v>
      </c>
      <c r="B3038" s="1">
        <v>27.4001737435668</v>
      </c>
      <c r="C3038" s="1">
        <v>-29.699666593100002</v>
      </c>
      <c r="D3038" s="1">
        <v>381.25001525889598</v>
      </c>
      <c r="E3038" s="1">
        <v>87.843162536621094</v>
      </c>
      <c r="F3038" s="1">
        <v>92.665000000000006</v>
      </c>
      <c r="G3038" s="1">
        <v>90.870032912955296</v>
      </c>
      <c r="H3038">
        <v>-3.1362611601563626E-3</v>
      </c>
      <c r="I3038" s="1">
        <v>0</v>
      </c>
      <c r="J3038" s="1">
        <v>0</v>
      </c>
      <c r="K3038" s="1">
        <v>21</v>
      </c>
      <c r="L3038">
        <v>61.2925446539343</v>
      </c>
    </row>
    <row r="3039" spans="1:12" x14ac:dyDescent="0.3">
      <c r="A3039" s="1">
        <v>3037</v>
      </c>
      <c r="B3039" s="1">
        <v>27.486978504393299</v>
      </c>
      <c r="C3039" s="1">
        <v>-46.199874878004799</v>
      </c>
      <c r="D3039" s="1">
        <v>380.500005722043</v>
      </c>
      <c r="E3039" s="1">
        <v>87.843162536621094</v>
      </c>
      <c r="F3039" s="1">
        <v>92.665000000000006</v>
      </c>
      <c r="G3039" s="1">
        <v>90.755566261115305</v>
      </c>
      <c r="H3039">
        <v>-4.1644076184907527E-3</v>
      </c>
      <c r="I3039" s="1">
        <v>0</v>
      </c>
      <c r="J3039" s="1">
        <v>0</v>
      </c>
      <c r="K3039" s="1">
        <v>21</v>
      </c>
      <c r="L3039">
        <v>61.486721695617497</v>
      </c>
    </row>
    <row r="3040" spans="1:12" x14ac:dyDescent="0.3">
      <c r="A3040" s="1">
        <v>3038</v>
      </c>
      <c r="B3040" s="1">
        <v>27.5651035706206</v>
      </c>
      <c r="C3040" s="1">
        <v>-51.599961090100898</v>
      </c>
      <c r="D3040" s="1">
        <v>380.12500286102102</v>
      </c>
      <c r="E3040" s="1">
        <v>87.843162536621094</v>
      </c>
      <c r="F3040" s="1">
        <v>92.665000000000006</v>
      </c>
      <c r="G3040" s="1">
        <v>90.610747362037401</v>
      </c>
      <c r="H3040">
        <v>-5.2537283205216778E-3</v>
      </c>
      <c r="I3040" s="1">
        <v>0</v>
      </c>
      <c r="J3040" s="1">
        <v>0</v>
      </c>
      <c r="K3040" s="1">
        <v>21</v>
      </c>
      <c r="L3040">
        <v>61.661482781264098</v>
      </c>
    </row>
    <row r="3041" spans="1:12" x14ac:dyDescent="0.3">
      <c r="A3041" s="1">
        <v>3039</v>
      </c>
      <c r="B3041" s="1">
        <v>27.5824652777778</v>
      </c>
      <c r="C3041" s="1">
        <v>-36.900001525878899</v>
      </c>
      <c r="D3041" s="1">
        <v>380.75</v>
      </c>
      <c r="E3041" s="1">
        <v>87.843162536621094</v>
      </c>
      <c r="F3041" s="1">
        <v>92.665000000000006</v>
      </c>
      <c r="G3041" s="1">
        <v>90.433274182956694</v>
      </c>
      <c r="H3041">
        <v>-6.4343198433570977E-3</v>
      </c>
      <c r="I3041" s="1">
        <v>0</v>
      </c>
      <c r="J3041" s="1">
        <v>0</v>
      </c>
      <c r="K3041" s="1">
        <v>21</v>
      </c>
      <c r="L3041">
        <v>61.7003198784723</v>
      </c>
    </row>
    <row r="3042" spans="1:12" x14ac:dyDescent="0.3">
      <c r="A3042" s="1">
        <v>3040</v>
      </c>
      <c r="B3042" s="1">
        <v>27.586805522442202</v>
      </c>
      <c r="C3042" s="1">
        <v>-40.349975967618001</v>
      </c>
      <c r="D3042" s="1">
        <v>380.500001907333</v>
      </c>
      <c r="E3042" s="1">
        <v>87.843162536621094</v>
      </c>
      <c r="F3042" s="1">
        <v>92.665000000000006</v>
      </c>
      <c r="G3042" s="1">
        <v>90.220325620579501</v>
      </c>
      <c r="H3042">
        <v>-7.7192945397160173E-3</v>
      </c>
      <c r="I3042" s="1">
        <v>0</v>
      </c>
      <c r="J3042" s="1">
        <v>0</v>
      </c>
      <c r="K3042" s="1">
        <v>21</v>
      </c>
      <c r="L3042">
        <v>61.710028745371801</v>
      </c>
    </row>
    <row r="3043" spans="1:12" x14ac:dyDescent="0.3">
      <c r="A3043" s="1">
        <v>3041</v>
      </c>
      <c r="B3043" s="1">
        <v>27.5868055555556</v>
      </c>
      <c r="C3043" s="1">
        <v>-40.350002288818402</v>
      </c>
      <c r="D3043" s="1">
        <v>380.5</v>
      </c>
      <c r="E3043" s="1">
        <v>87.843162536621094</v>
      </c>
      <c r="F3043" s="1">
        <v>85.961051147430496</v>
      </c>
      <c r="G3043" s="1">
        <v>89.995158051884204</v>
      </c>
      <c r="H3043">
        <v>-8.1622378659125701E-3</v>
      </c>
      <c r="I3043" s="1">
        <v>0</v>
      </c>
      <c r="J3043" s="1">
        <v>0</v>
      </c>
      <c r="K3043" s="1">
        <v>21</v>
      </c>
      <c r="L3043">
        <v>61.710028819444503</v>
      </c>
    </row>
    <row r="3044" spans="1:12" x14ac:dyDescent="0.3">
      <c r="A3044" s="1">
        <v>3042</v>
      </c>
      <c r="B3044" s="1">
        <v>27.647568517268098</v>
      </c>
      <c r="C3044" s="1">
        <v>-48.1498825082368</v>
      </c>
      <c r="D3044" s="1">
        <v>380.12500572200298</v>
      </c>
      <c r="E3044" s="1">
        <v>87.843162536621094</v>
      </c>
      <c r="F3044" s="1">
        <v>85.960999999999999</v>
      </c>
      <c r="G3044" s="1">
        <v>89.807475219390795</v>
      </c>
      <c r="H3044">
        <v>-6.7884549733808258E-3</v>
      </c>
      <c r="I3044" s="1">
        <v>0</v>
      </c>
      <c r="J3044" s="1">
        <v>0</v>
      </c>
      <c r="K3044" s="1">
        <v>21</v>
      </c>
      <c r="L3044">
        <v>61.845951919017601</v>
      </c>
    </row>
    <row r="3045" spans="1:12" x14ac:dyDescent="0.3">
      <c r="A3045" s="1">
        <v>3043</v>
      </c>
      <c r="B3045" s="1">
        <v>27.782117029023901</v>
      </c>
      <c r="C3045" s="1">
        <v>-56.399938582931298</v>
      </c>
      <c r="D3045" s="1">
        <v>379.75000286104301</v>
      </c>
      <c r="E3045" s="1">
        <v>87.843162536621094</v>
      </c>
      <c r="F3045" s="1">
        <v>85.960999999999999</v>
      </c>
      <c r="G3045" s="1">
        <v>89.680935529162994</v>
      </c>
      <c r="H3045">
        <v>-4.5547330903602679E-3</v>
      </c>
      <c r="I3045" s="1">
        <v>0</v>
      </c>
      <c r="J3045" s="1">
        <v>0</v>
      </c>
      <c r="K3045" s="1">
        <v>21</v>
      </c>
      <c r="L3045">
        <v>62.146928866904801</v>
      </c>
    </row>
    <row r="3046" spans="1:12" x14ac:dyDescent="0.3">
      <c r="A3046" s="1">
        <v>3044</v>
      </c>
      <c r="B3046" s="1">
        <v>27.430560919933001</v>
      </c>
      <c r="C3046" s="1">
        <v>-0.30085602353060298</v>
      </c>
      <c r="D3046" s="1">
        <v>382.37495994598203</v>
      </c>
      <c r="E3046" s="1">
        <v>87.843162536621094</v>
      </c>
      <c r="F3046" s="1">
        <v>85.960999999999999</v>
      </c>
      <c r="G3046" s="1">
        <v>89.613527716931799</v>
      </c>
      <c r="H3046">
        <v>-2.4574007171024106E-3</v>
      </c>
      <c r="I3046" s="1">
        <v>0</v>
      </c>
      <c r="J3046" s="1">
        <v>0</v>
      </c>
      <c r="K3046" s="1">
        <v>21</v>
      </c>
      <c r="L3046">
        <v>61.360518944234997</v>
      </c>
    </row>
    <row r="3047" spans="1:12" x14ac:dyDescent="0.3">
      <c r="A3047" s="1">
        <v>3045</v>
      </c>
      <c r="B3047" s="1">
        <v>27.369792130261601</v>
      </c>
      <c r="C3047" s="1">
        <v>-53.699593350400299</v>
      </c>
      <c r="D3047" s="1">
        <v>379.87501907362099</v>
      </c>
      <c r="E3047" s="1">
        <v>87.843162536621094</v>
      </c>
      <c r="F3047" s="1">
        <v>85.960999999999999</v>
      </c>
      <c r="G3047" s="1">
        <v>89.604180272049206</v>
      </c>
      <c r="H3047">
        <v>-3.4152415260656259E-4</v>
      </c>
      <c r="I3047" s="1">
        <v>0</v>
      </c>
      <c r="J3047" s="1">
        <v>0</v>
      </c>
      <c r="K3047" s="1">
        <v>21</v>
      </c>
      <c r="L3047">
        <v>61.224582807867499</v>
      </c>
    </row>
    <row r="3048" spans="1:12" x14ac:dyDescent="0.3">
      <c r="A3048" s="1">
        <v>3046</v>
      </c>
      <c r="B3048" s="1">
        <v>27.4609375</v>
      </c>
      <c r="C3048" s="1">
        <v>-60.000003814697301</v>
      </c>
      <c r="D3048" s="1">
        <v>379.625</v>
      </c>
      <c r="E3048" s="1">
        <v>87.843162536621094</v>
      </c>
      <c r="F3048" s="1">
        <v>85.960999999999999</v>
      </c>
      <c r="G3048" s="1">
        <v>89.6527446080771</v>
      </c>
      <c r="H3048">
        <v>1.7684888340935422E-3</v>
      </c>
      <c r="I3048" s="1">
        <v>0</v>
      </c>
      <c r="J3048" s="1">
        <v>0</v>
      </c>
      <c r="K3048" s="1">
        <v>21</v>
      </c>
      <c r="L3048">
        <v>61.428469531250002</v>
      </c>
    </row>
    <row r="3049" spans="1:12" x14ac:dyDescent="0.3">
      <c r="A3049" s="1">
        <v>3047</v>
      </c>
      <c r="B3049" s="1">
        <v>27.6779480775701</v>
      </c>
      <c r="C3049" s="1">
        <v>40.648465752020797</v>
      </c>
      <c r="D3049" s="1">
        <v>384.37492752185398</v>
      </c>
      <c r="E3049" s="1">
        <v>87.843162536621094</v>
      </c>
      <c r="F3049" s="1">
        <v>85.960999999999999</v>
      </c>
      <c r="G3049" s="1">
        <v>89.759992700865695</v>
      </c>
      <c r="H3049">
        <v>3.8748667664798941E-3</v>
      </c>
      <c r="I3049" s="1">
        <v>0</v>
      </c>
      <c r="J3049" s="1">
        <v>0</v>
      </c>
      <c r="K3049" s="1">
        <v>21</v>
      </c>
      <c r="L3049">
        <v>61.913909172639599</v>
      </c>
    </row>
    <row r="3050" spans="1:12" x14ac:dyDescent="0.3">
      <c r="A3050" s="1">
        <v>3048</v>
      </c>
      <c r="B3050" s="1">
        <v>27.235246433175899</v>
      </c>
      <c r="C3050" s="1">
        <v>-2.0996739841282102</v>
      </c>
      <c r="D3050" s="1">
        <v>382.50001430521502</v>
      </c>
      <c r="E3050" s="1">
        <v>87.843162536621094</v>
      </c>
      <c r="F3050" s="1">
        <v>85.960999999999999</v>
      </c>
      <c r="G3050" s="1">
        <v>89.9276293598368</v>
      </c>
      <c r="H3050">
        <v>6.1551753499264599E-3</v>
      </c>
      <c r="I3050" s="1">
        <v>0</v>
      </c>
      <c r="J3050" s="1">
        <v>0</v>
      </c>
      <c r="K3050" s="1">
        <v>21</v>
      </c>
      <c r="L3050">
        <v>60.923612156228501</v>
      </c>
    </row>
    <row r="3051" spans="1:12" x14ac:dyDescent="0.3">
      <c r="A3051" s="1">
        <v>3049</v>
      </c>
      <c r="B3051" s="1">
        <v>26.9791666666667</v>
      </c>
      <c r="C3051" s="1">
        <v>-54.150001525878899</v>
      </c>
      <c r="D3051" s="1">
        <v>380</v>
      </c>
      <c r="E3051" s="1">
        <v>87.843162536621094</v>
      </c>
      <c r="F3051" s="1">
        <v>85.960999999999999</v>
      </c>
      <c r="G3051" s="1">
        <v>90.1583193275345</v>
      </c>
      <c r="H3051">
        <v>8.550774816371105E-3</v>
      </c>
      <c r="I3051" s="1">
        <v>0</v>
      </c>
      <c r="J3051" s="1">
        <v>0</v>
      </c>
      <c r="K3051" s="1">
        <v>21</v>
      </c>
      <c r="L3051">
        <v>60.350777083333398</v>
      </c>
    </row>
    <row r="3052" spans="1:12" x14ac:dyDescent="0.3">
      <c r="A3052" s="1">
        <v>3050</v>
      </c>
      <c r="B3052" s="1">
        <v>27.0616306861432</v>
      </c>
      <c r="C3052" s="1">
        <v>-48.4500877367269</v>
      </c>
      <c r="D3052" s="1">
        <v>380.12499809268002</v>
      </c>
      <c r="E3052" s="1">
        <v>87.843162536621094</v>
      </c>
      <c r="F3052" s="1">
        <v>85.960999999999999</v>
      </c>
      <c r="G3052" s="1">
        <v>90.455729638217207</v>
      </c>
      <c r="H3052">
        <v>1.0990331715497664E-2</v>
      </c>
      <c r="I3052" s="1">
        <v>0</v>
      </c>
      <c r="J3052" s="1">
        <v>0</v>
      </c>
      <c r="K3052" s="1">
        <v>21</v>
      </c>
      <c r="L3052">
        <v>60.535244147061299</v>
      </c>
    </row>
    <row r="3053" spans="1:12" x14ac:dyDescent="0.3">
      <c r="A3053" s="1">
        <v>3051</v>
      </c>
      <c r="B3053" s="1">
        <v>27.0616319444444</v>
      </c>
      <c r="C3053" s="1">
        <v>-48.450000762939503</v>
      </c>
      <c r="D3053" s="1">
        <v>380.125</v>
      </c>
      <c r="E3053" s="1">
        <v>87.843162536621094</v>
      </c>
      <c r="F3053" s="1">
        <v>93.016946166613593</v>
      </c>
      <c r="G3053" s="1">
        <v>90.796547681738303</v>
      </c>
      <c r="H3053">
        <v>1.2594475252873777E-2</v>
      </c>
      <c r="I3053" s="1">
        <v>0</v>
      </c>
      <c r="J3053" s="1">
        <v>0</v>
      </c>
      <c r="K3053" s="1">
        <v>21</v>
      </c>
      <c r="L3053">
        <v>60.535246961805498</v>
      </c>
    </row>
    <row r="3054" spans="1:12" x14ac:dyDescent="0.3">
      <c r="A3054" s="1">
        <v>3052</v>
      </c>
      <c r="B3054" s="1">
        <v>27.239581975672799</v>
      </c>
      <c r="C3054" s="1">
        <v>-58.199926376387197</v>
      </c>
      <c r="D3054" s="1">
        <v>379.62500381469499</v>
      </c>
      <c r="E3054" s="1">
        <v>87.843162536621094</v>
      </c>
      <c r="F3054" s="1">
        <v>93.016999999999996</v>
      </c>
      <c r="G3054" s="1">
        <v>91.130110413722804</v>
      </c>
      <c r="H3054">
        <v>1.2245821880869874E-2</v>
      </c>
      <c r="I3054" s="1">
        <v>0</v>
      </c>
      <c r="J3054" s="1">
        <v>0</v>
      </c>
      <c r="K3054" s="1">
        <v>21</v>
      </c>
      <c r="L3054">
        <v>60.933310504661399</v>
      </c>
    </row>
    <row r="3055" spans="1:12" x14ac:dyDescent="0.3">
      <c r="A3055" s="1">
        <v>3053</v>
      </c>
      <c r="B3055" s="1">
        <v>27.374130917920599</v>
      </c>
      <c r="C3055" s="1">
        <v>-62.999967193602103</v>
      </c>
      <c r="D3055" s="1">
        <v>379.25000286102102</v>
      </c>
      <c r="E3055" s="1">
        <v>87.843162536621094</v>
      </c>
      <c r="F3055" s="1">
        <v>93.016999999999996</v>
      </c>
      <c r="G3055" s="1">
        <v>91.433679472936305</v>
      </c>
      <c r="H3055">
        <v>1.1089860080659791E-2</v>
      </c>
      <c r="I3055" s="1">
        <v>0</v>
      </c>
      <c r="J3055" s="1">
        <v>0</v>
      </c>
      <c r="K3055" s="1">
        <v>21</v>
      </c>
      <c r="L3055">
        <v>61.2342884155333</v>
      </c>
    </row>
    <row r="3056" spans="1:12" x14ac:dyDescent="0.3">
      <c r="A3056" s="1">
        <v>3054</v>
      </c>
      <c r="B3056" s="1">
        <v>27.634544637498198</v>
      </c>
      <c r="C3056" s="1">
        <v>-93.449539951015197</v>
      </c>
      <c r="D3056" s="1">
        <v>377.62502479534498</v>
      </c>
      <c r="E3056" s="1">
        <v>87.843162536621094</v>
      </c>
      <c r="F3056" s="1">
        <v>93.016999999999996</v>
      </c>
      <c r="G3056" s="1">
        <v>91.712080161487904</v>
      </c>
      <c r="H3056">
        <v>1.0074542631494076E-2</v>
      </c>
      <c r="I3056" s="1">
        <v>0</v>
      </c>
      <c r="J3056" s="1">
        <v>0</v>
      </c>
      <c r="K3056" s="1">
        <v>21</v>
      </c>
      <c r="L3056">
        <v>61.816818281405197</v>
      </c>
    </row>
    <row r="3057" spans="1:12" x14ac:dyDescent="0.3">
      <c r="A3057" s="1">
        <v>3055</v>
      </c>
      <c r="B3057" s="1">
        <v>28.407112161277102</v>
      </c>
      <c r="C3057" s="1">
        <v>-101.24994811967601</v>
      </c>
      <c r="D3057" s="1">
        <v>377.12500381472398</v>
      </c>
      <c r="E3057" s="1">
        <v>87.843162536621094</v>
      </c>
      <c r="F3057" s="1">
        <v>93.016999999999996</v>
      </c>
      <c r="G3057" s="1">
        <v>91.969737920469697</v>
      </c>
      <c r="H3057">
        <v>9.0703092412936868E-3</v>
      </c>
      <c r="I3057" s="1">
        <v>0</v>
      </c>
      <c r="J3057" s="1">
        <v>0</v>
      </c>
      <c r="K3057" s="1">
        <v>21</v>
      </c>
      <c r="L3057">
        <v>63.545005478047102</v>
      </c>
    </row>
    <row r="3058" spans="1:12" x14ac:dyDescent="0.3">
      <c r="A3058" s="1">
        <v>3056</v>
      </c>
      <c r="B3058" s="1">
        <v>28.7760388520046</v>
      </c>
      <c r="C3058" s="1">
        <v>-102.299995040933</v>
      </c>
      <c r="D3058" s="1">
        <v>376.87500190734801</v>
      </c>
      <c r="E3058" s="1">
        <v>87.843162536621094</v>
      </c>
      <c r="F3058" s="1">
        <v>93.016999999999996</v>
      </c>
      <c r="G3058" s="1">
        <v>92.210748462575907</v>
      </c>
      <c r="H3058">
        <v>8.3754877151543134E-3</v>
      </c>
      <c r="I3058" s="1">
        <v>0</v>
      </c>
      <c r="J3058" s="1">
        <v>0</v>
      </c>
      <c r="K3058" s="1">
        <v>21</v>
      </c>
      <c r="L3058">
        <v>64.370272349603198</v>
      </c>
    </row>
    <row r="3059" spans="1:12" x14ac:dyDescent="0.3">
      <c r="A3059" s="1">
        <v>3057</v>
      </c>
      <c r="B3059" s="1">
        <v>28.754340608912202</v>
      </c>
      <c r="C3059" s="1">
        <v>-62.400610346977103</v>
      </c>
      <c r="D3059" s="1">
        <v>378.874969482653</v>
      </c>
      <c r="E3059" s="1">
        <v>87.843162536621094</v>
      </c>
      <c r="F3059" s="1">
        <v>93.016999999999996</v>
      </c>
      <c r="G3059" s="1">
        <v>92.438942877313295</v>
      </c>
      <c r="H3059">
        <v>7.9360821794754056E-3</v>
      </c>
      <c r="I3059" s="1">
        <v>0</v>
      </c>
      <c r="J3059" s="1">
        <v>0</v>
      </c>
      <c r="K3059" s="1">
        <v>21</v>
      </c>
      <c r="L3059">
        <v>64.321734681700093</v>
      </c>
    </row>
    <row r="3060" spans="1:12" x14ac:dyDescent="0.3">
      <c r="A3060" s="1">
        <v>3058</v>
      </c>
      <c r="B3060" s="1">
        <v>28.632813427189902</v>
      </c>
      <c r="C3060" s="1">
        <v>-27.000271989811701</v>
      </c>
      <c r="D3060" s="1">
        <v>380.87498474110402</v>
      </c>
      <c r="E3060" s="1">
        <v>87.843162536621094</v>
      </c>
      <c r="F3060" s="1">
        <v>93.016999999999996</v>
      </c>
      <c r="G3060" s="1">
        <v>92.657948529776206</v>
      </c>
      <c r="H3060">
        <v>7.6488392770975664E-3</v>
      </c>
      <c r="I3060" s="1">
        <v>0</v>
      </c>
      <c r="J3060" s="1">
        <v>0</v>
      </c>
      <c r="K3060" s="1">
        <v>21</v>
      </c>
      <c r="L3060">
        <v>64.049885667818202</v>
      </c>
    </row>
    <row r="3061" spans="1:12" x14ac:dyDescent="0.3">
      <c r="A3061" s="1">
        <v>3059</v>
      </c>
      <c r="B3061" s="1">
        <v>28.064240449002099</v>
      </c>
      <c r="C3061" s="1">
        <v>42.299474334994102</v>
      </c>
      <c r="D3061" s="1">
        <v>384.24997425080898</v>
      </c>
      <c r="E3061" s="1">
        <v>87.843162536621094</v>
      </c>
      <c r="F3061" s="1">
        <v>93.016999999999996</v>
      </c>
      <c r="G3061" s="1">
        <v>92.871246721030403</v>
      </c>
      <c r="H3061">
        <v>7.6004282117530762E-3</v>
      </c>
      <c r="I3061" s="1">
        <v>0</v>
      </c>
      <c r="J3061" s="1">
        <v>0</v>
      </c>
      <c r="K3061" s="1">
        <v>21</v>
      </c>
      <c r="L3061">
        <v>62.778022029990801</v>
      </c>
    </row>
    <row r="3062" spans="1:12" x14ac:dyDescent="0.3">
      <c r="A3062" s="1">
        <v>3060</v>
      </c>
      <c r="B3062" s="1">
        <v>27.3654567201901</v>
      </c>
      <c r="C3062" s="1">
        <v>41.400008392341498</v>
      </c>
      <c r="D3062" s="1">
        <v>384.49999809265302</v>
      </c>
      <c r="E3062" s="1">
        <v>87.843162536621094</v>
      </c>
      <c r="F3062" s="1">
        <v>93.016999999999996</v>
      </c>
      <c r="G3062" s="1">
        <v>93.082228026671402</v>
      </c>
      <c r="H3062">
        <v>7.7098437637533133E-3</v>
      </c>
      <c r="I3062" s="1">
        <v>0</v>
      </c>
      <c r="J3062" s="1">
        <v>0</v>
      </c>
      <c r="K3062" s="1">
        <v>21</v>
      </c>
      <c r="L3062">
        <v>61.214884755661998</v>
      </c>
    </row>
    <row r="3063" spans="1:12" x14ac:dyDescent="0.3">
      <c r="A3063" s="1">
        <v>3061</v>
      </c>
      <c r="B3063" s="1">
        <v>27.3654513888889</v>
      </c>
      <c r="C3063" s="1">
        <v>41.400001525878899</v>
      </c>
      <c r="D3063" s="1">
        <v>384.5</v>
      </c>
      <c r="E3063" s="1">
        <v>87.843162536621094</v>
      </c>
      <c r="F3063" s="1">
        <v>94.799972793785102</v>
      </c>
      <c r="G3063" s="1">
        <v>93.287160685356895</v>
      </c>
      <c r="H3063">
        <v>7.4888066452461245E-3</v>
      </c>
      <c r="I3063" s="1">
        <v>0</v>
      </c>
      <c r="J3063" s="1">
        <v>0</v>
      </c>
      <c r="K3063" s="1">
        <v>21</v>
      </c>
      <c r="L3063">
        <v>61.2148728298611</v>
      </c>
    </row>
    <row r="3064" spans="1:12" x14ac:dyDescent="0.3">
      <c r="A3064" s="1">
        <v>3062</v>
      </c>
      <c r="B3064" s="1">
        <v>27.4739583333333</v>
      </c>
      <c r="C3064" s="1">
        <v>-107.10000610351599</v>
      </c>
      <c r="D3064" s="1">
        <v>377.25</v>
      </c>
      <c r="E3064" s="1">
        <v>87.843162536621094</v>
      </c>
      <c r="F3064" s="1">
        <v>94.8</v>
      </c>
      <c r="G3064" s="1">
        <v>93.475131170829201</v>
      </c>
      <c r="H3064">
        <v>6.8418227071480415E-3</v>
      </c>
      <c r="I3064" s="1">
        <v>0</v>
      </c>
      <c r="J3064" s="1">
        <v>0</v>
      </c>
      <c r="K3064" s="1">
        <v>21</v>
      </c>
      <c r="L3064">
        <v>61.457596354166597</v>
      </c>
    </row>
    <row r="3065" spans="1:12" x14ac:dyDescent="0.3">
      <c r="A3065" s="1">
        <v>3063</v>
      </c>
      <c r="B3065" s="1">
        <v>28.185758458288198</v>
      </c>
      <c r="C3065" s="1">
        <v>-145.19972152944399</v>
      </c>
      <c r="D3065" s="1">
        <v>375.25001525866401</v>
      </c>
      <c r="E3065" s="1">
        <v>87.843162536621094</v>
      </c>
      <c r="F3065" s="1">
        <v>94.8</v>
      </c>
      <c r="G3065" s="1">
        <v>93.642041726857798</v>
      </c>
      <c r="H3065">
        <v>5.9218392799747456E-3</v>
      </c>
      <c r="I3065" s="1">
        <v>0</v>
      </c>
      <c r="J3065" s="1">
        <v>0</v>
      </c>
      <c r="K3065" s="1">
        <v>21</v>
      </c>
      <c r="L3065">
        <v>63.049850525683098</v>
      </c>
    </row>
    <row r="3066" spans="1:12" x14ac:dyDescent="0.3">
      <c r="A3066" s="1">
        <v>3064</v>
      </c>
      <c r="B3066" s="1">
        <v>29.1970486111111</v>
      </c>
      <c r="C3066" s="1">
        <v>-196.50001525878901</v>
      </c>
      <c r="D3066" s="1">
        <v>372.25</v>
      </c>
      <c r="E3066" s="1">
        <v>87.843162536621094</v>
      </c>
      <c r="F3066" s="1">
        <v>94.8</v>
      </c>
      <c r="G3066" s="1">
        <v>93.790545445779699</v>
      </c>
      <c r="H3066">
        <v>5.0862798225384635E-3</v>
      </c>
      <c r="I3066" s="1">
        <v>0</v>
      </c>
      <c r="J3066" s="1">
        <v>0</v>
      </c>
      <c r="K3066" s="1">
        <v>21</v>
      </c>
      <c r="L3066">
        <v>65.3120459201389</v>
      </c>
    </row>
    <row r="3067" spans="1:12" x14ac:dyDescent="0.3">
      <c r="A3067" s="1">
        <v>3065</v>
      </c>
      <c r="B3067" s="1">
        <v>30.1128402352908</v>
      </c>
      <c r="C3067" s="1">
        <v>-184.050098037032</v>
      </c>
      <c r="D3067" s="1">
        <v>372.37499904633398</v>
      </c>
      <c r="E3067" s="1">
        <v>87.843162536621094</v>
      </c>
      <c r="F3067" s="1">
        <v>94.8</v>
      </c>
      <c r="G3067" s="1">
        <v>93.923002934041193</v>
      </c>
      <c r="H3067">
        <v>4.3987187649777203E-3</v>
      </c>
      <c r="I3067" s="1">
        <v>0</v>
      </c>
      <c r="J3067" s="1">
        <v>0</v>
      </c>
      <c r="K3067" s="1">
        <v>21</v>
      </c>
      <c r="L3067">
        <v>67.360616835931296</v>
      </c>
    </row>
    <row r="3068" spans="1:12" x14ac:dyDescent="0.3">
      <c r="A3068" s="1">
        <v>3066</v>
      </c>
      <c r="B3068" s="1">
        <v>30.1128472222222</v>
      </c>
      <c r="C3068" s="1">
        <v>-184.05000305175801</v>
      </c>
      <c r="D3068" s="1">
        <v>372.375</v>
      </c>
      <c r="E3068" s="1">
        <v>87.843162536621094</v>
      </c>
      <c r="F3068" s="1">
        <v>94.8</v>
      </c>
      <c r="G3068" s="1">
        <v>94.041519728142504</v>
      </c>
      <c r="H3068">
        <v>3.9357653297617118E-3</v>
      </c>
      <c r="I3068" s="1">
        <v>0</v>
      </c>
      <c r="J3068" s="1">
        <v>0</v>
      </c>
      <c r="K3068" s="1">
        <v>21</v>
      </c>
      <c r="L3068">
        <v>67.360632465277703</v>
      </c>
    </row>
    <row r="3069" spans="1:12" x14ac:dyDescent="0.3">
      <c r="A3069" s="1">
        <v>3067</v>
      </c>
      <c r="B3069" s="1">
        <v>30.555552177961101</v>
      </c>
      <c r="C3069" s="1">
        <v>-117.750513457916</v>
      </c>
      <c r="D3069" s="1">
        <v>375.37497711182999</v>
      </c>
      <c r="E3069" s="1">
        <v>87.843162536621094</v>
      </c>
      <c r="F3069" s="1">
        <v>94.8</v>
      </c>
      <c r="G3069" s="1">
        <v>94.147979764123406</v>
      </c>
      <c r="H3069">
        <v>3.4841540664494229E-3</v>
      </c>
      <c r="I3069" s="1">
        <v>0</v>
      </c>
      <c r="J3069" s="1">
        <v>0</v>
      </c>
      <c r="K3069" s="1">
        <v>21</v>
      </c>
      <c r="L3069">
        <v>68.350936888968306</v>
      </c>
    </row>
    <row r="3070" spans="1:12" x14ac:dyDescent="0.3">
      <c r="A3070" s="1">
        <v>3068</v>
      </c>
      <c r="B3070" s="1">
        <v>30.729164017591401</v>
      </c>
      <c r="C3070" s="1">
        <v>-77.400617213450104</v>
      </c>
      <c r="D3070" s="1">
        <v>377.49996757531898</v>
      </c>
      <c r="E3070" s="1">
        <v>87.843162536621094</v>
      </c>
      <c r="F3070" s="1">
        <v>94.8</v>
      </c>
      <c r="G3070" s="1">
        <v>94.244075324500798</v>
      </c>
      <c r="H3070">
        <v>3.1271829245559765E-3</v>
      </c>
      <c r="I3070" s="1">
        <v>0</v>
      </c>
      <c r="J3070" s="1">
        <v>0</v>
      </c>
      <c r="K3070" s="1">
        <v>21</v>
      </c>
      <c r="L3070">
        <v>68.739296157511006</v>
      </c>
    </row>
    <row r="3071" spans="1:12" x14ac:dyDescent="0.3">
      <c r="A3071" s="1">
        <v>3069</v>
      </c>
      <c r="B3071" s="1">
        <v>30.5729166666667</v>
      </c>
      <c r="C3071" s="1">
        <v>-71.400001525878906</v>
      </c>
      <c r="D3071" s="1">
        <v>377.875</v>
      </c>
      <c r="E3071" s="1">
        <v>87.451011657714801</v>
      </c>
      <c r="F3071" s="1">
        <v>94.8</v>
      </c>
      <c r="G3071" s="1">
        <v>94.331333938691998</v>
      </c>
      <c r="H3071">
        <v>2.8541186832352836E-3</v>
      </c>
      <c r="I3071" s="1">
        <v>0</v>
      </c>
      <c r="J3071" s="1">
        <v>0</v>
      </c>
      <c r="K3071" s="1">
        <v>21</v>
      </c>
      <c r="L3071">
        <v>68.389780208333406</v>
      </c>
    </row>
    <row r="3072" spans="1:12" x14ac:dyDescent="0.3">
      <c r="A3072" s="1">
        <v>3070</v>
      </c>
      <c r="B3072" s="1">
        <v>30.477431284050802</v>
      </c>
      <c r="C3072" s="1">
        <v>-55.800122069321901</v>
      </c>
      <c r="D3072" s="1">
        <v>378.74999332433498</v>
      </c>
      <c r="E3072" s="1">
        <v>87.451011657714801</v>
      </c>
      <c r="F3072" s="1">
        <v>94.8</v>
      </c>
      <c r="G3072" s="1">
        <v>94.411142664534196</v>
      </c>
      <c r="H3072">
        <v>2.6186201950160063E-3</v>
      </c>
      <c r="I3072" s="1">
        <v>0</v>
      </c>
      <c r="J3072" s="1">
        <v>0</v>
      </c>
      <c r="K3072" s="1">
        <v>21</v>
      </c>
      <c r="L3072">
        <v>68.176185136544703</v>
      </c>
    </row>
    <row r="3073" spans="1:12" x14ac:dyDescent="0.3">
      <c r="A3073" s="1">
        <v>3071</v>
      </c>
      <c r="B3073" s="1">
        <v>30.4991319444444</v>
      </c>
      <c r="C3073" s="1">
        <v>-71.400001525878906</v>
      </c>
      <c r="D3073" s="1">
        <v>378</v>
      </c>
      <c r="E3073" s="1">
        <v>87.451011657714801</v>
      </c>
      <c r="F3073" s="1">
        <v>94.8</v>
      </c>
      <c r="G3073" s="1">
        <v>94.484770136873706</v>
      </c>
      <c r="H3073">
        <v>2.4140865382073131E-3</v>
      </c>
      <c r="I3073" s="1">
        <v>0</v>
      </c>
      <c r="J3073" s="1">
        <v>0</v>
      </c>
      <c r="K3073" s="1">
        <v>21</v>
      </c>
      <c r="L3073">
        <v>68.224728211805498</v>
      </c>
    </row>
    <row r="3074" spans="1:12" x14ac:dyDescent="0.3">
      <c r="A3074" s="1">
        <v>3072</v>
      </c>
      <c r="B3074" s="1">
        <v>30.6423589256407</v>
      </c>
      <c r="C3074" s="1">
        <v>-75.299943543361707</v>
      </c>
      <c r="D3074" s="1">
        <v>377.62500572195898</v>
      </c>
      <c r="E3074" s="1">
        <v>87.451011657714801</v>
      </c>
      <c r="F3074" s="1">
        <v>94.8</v>
      </c>
      <c r="G3074" s="1">
        <v>94.5533867337126</v>
      </c>
      <c r="H3074">
        <v>2.2392745398632187E-3</v>
      </c>
      <c r="I3074" s="1">
        <v>0</v>
      </c>
      <c r="J3074" s="1">
        <v>0</v>
      </c>
      <c r="K3074" s="1">
        <v>21</v>
      </c>
      <c r="L3074">
        <v>68.545118375122698</v>
      </c>
    </row>
    <row r="3075" spans="1:12" x14ac:dyDescent="0.3">
      <c r="A3075" s="1">
        <v>3073</v>
      </c>
      <c r="B3075" s="1">
        <v>30.8203111423291</v>
      </c>
      <c r="C3075" s="1">
        <v>-51.750183488196399</v>
      </c>
      <c r="D3075" s="1">
        <v>378.87499046318999</v>
      </c>
      <c r="E3075" s="1">
        <v>87.451011657714801</v>
      </c>
      <c r="F3075" s="1">
        <v>94.8</v>
      </c>
      <c r="G3075" s="1">
        <v>94.618083180468304</v>
      </c>
      <c r="H3075">
        <v>2.0991512373258001E-3</v>
      </c>
      <c r="I3075" s="1">
        <v>0</v>
      </c>
      <c r="J3075" s="1">
        <v>0</v>
      </c>
      <c r="K3075" s="1">
        <v>21</v>
      </c>
      <c r="L3075">
        <v>68.943186806721698</v>
      </c>
    </row>
    <row r="3076" spans="1:12" x14ac:dyDescent="0.3">
      <c r="A3076" s="1">
        <v>3074</v>
      </c>
      <c r="B3076" s="1">
        <v>30.850694212648701</v>
      </c>
      <c r="C3076" s="1">
        <v>-52.050000762946603</v>
      </c>
      <c r="D3076" s="1">
        <v>378.875</v>
      </c>
      <c r="E3076" s="1">
        <v>87.451011657714801</v>
      </c>
      <c r="F3076" s="1">
        <v>94.8</v>
      </c>
      <c r="G3076" s="1">
        <v>94.679887888081197</v>
      </c>
      <c r="H3076">
        <v>2.0033503469387586E-3</v>
      </c>
      <c r="I3076" s="1">
        <v>0</v>
      </c>
      <c r="J3076" s="1">
        <v>0</v>
      </c>
      <c r="K3076" s="1">
        <v>21</v>
      </c>
      <c r="L3076">
        <v>69.011151912042394</v>
      </c>
    </row>
    <row r="3077" spans="1:12" x14ac:dyDescent="0.3">
      <c r="A3077" s="1">
        <v>3075</v>
      </c>
      <c r="B3077" s="1">
        <v>30.898437135749599</v>
      </c>
      <c r="C3077" s="1">
        <v>-64.799905777035505</v>
      </c>
      <c r="D3077" s="1">
        <v>378.25000476836902</v>
      </c>
      <c r="E3077" s="1">
        <v>87.451011657714801</v>
      </c>
      <c r="F3077" s="1">
        <v>94.8</v>
      </c>
      <c r="G3077" s="1">
        <v>94.739783300575297</v>
      </c>
      <c r="H3077">
        <v>1.9384621216220392E-3</v>
      </c>
      <c r="I3077" s="1">
        <v>0</v>
      </c>
      <c r="J3077" s="1">
        <v>0</v>
      </c>
      <c r="K3077" s="1">
        <v>21</v>
      </c>
      <c r="L3077">
        <v>69.117949966443703</v>
      </c>
    </row>
    <row r="3078" spans="1:12" x14ac:dyDescent="0.3">
      <c r="A3078" s="1">
        <v>3076</v>
      </c>
      <c r="B3078" s="1">
        <v>30.9852430555556</v>
      </c>
      <c r="C3078" s="1">
        <v>-78.300003051757798</v>
      </c>
      <c r="D3078" s="1">
        <v>377.625</v>
      </c>
      <c r="E3078" s="1">
        <v>87.451011657714801</v>
      </c>
      <c r="F3078" s="1">
        <v>94.8</v>
      </c>
      <c r="G3078" s="1">
        <v>94.798721511931006</v>
      </c>
      <c r="H3078">
        <v>1.9021392470959409E-3</v>
      </c>
      <c r="I3078" s="1">
        <v>0</v>
      </c>
      <c r="J3078" s="1">
        <v>0</v>
      </c>
      <c r="K3078" s="1">
        <v>21</v>
      </c>
      <c r="L3078">
        <v>69.312129600694604</v>
      </c>
    </row>
    <row r="3079" spans="1:12" x14ac:dyDescent="0.3">
      <c r="A3079" s="1">
        <v>3077</v>
      </c>
      <c r="B3079" s="1">
        <v>31.154512597465601</v>
      </c>
      <c r="C3079" s="1">
        <v>2.9993797353032701</v>
      </c>
      <c r="D3079" s="1">
        <v>381.49997043633903</v>
      </c>
      <c r="E3079" s="1">
        <v>87.451011657714801</v>
      </c>
      <c r="F3079" s="1">
        <v>94.8</v>
      </c>
      <c r="G3079" s="1">
        <v>94.857639400514898</v>
      </c>
      <c r="H3079">
        <v>1.8911521571434752E-3</v>
      </c>
      <c r="I3079" s="1">
        <v>0</v>
      </c>
      <c r="J3079" s="1">
        <v>0</v>
      </c>
      <c r="K3079" s="1">
        <v>21</v>
      </c>
      <c r="L3079">
        <v>69.690775409774602</v>
      </c>
    </row>
    <row r="3080" spans="1:12" x14ac:dyDescent="0.3">
      <c r="A3080" s="1">
        <v>3078</v>
      </c>
      <c r="B3080" s="1">
        <v>30.828995539080999</v>
      </c>
      <c r="C3080" s="1">
        <v>41.0997116090426</v>
      </c>
      <c r="D3080" s="1">
        <v>383.74998283387299</v>
      </c>
      <c r="E3080" s="1">
        <v>87.451011657714801</v>
      </c>
      <c r="F3080" s="1">
        <v>94.8</v>
      </c>
      <c r="G3080" s="1">
        <v>94.917473521644396</v>
      </c>
      <c r="H3080">
        <v>1.9408403565447636E-3</v>
      </c>
      <c r="I3080" s="1">
        <v>0</v>
      </c>
      <c r="J3080" s="1">
        <v>0</v>
      </c>
      <c r="K3080" s="1">
        <v>21</v>
      </c>
      <c r="L3080">
        <v>68.962613281191807</v>
      </c>
    </row>
    <row r="3081" spans="1:12" x14ac:dyDescent="0.3">
      <c r="A3081" s="1">
        <v>3079</v>
      </c>
      <c r="B3081" s="1">
        <v>30.243064496184601</v>
      </c>
      <c r="C3081" s="1">
        <v>43.199968719748298</v>
      </c>
      <c r="D3081" s="1">
        <v>384.24999237066299</v>
      </c>
      <c r="E3081" s="1">
        <v>87.451011657714801</v>
      </c>
      <c r="F3081" s="1">
        <v>94.8</v>
      </c>
      <c r="G3081" s="1">
        <v>94.979174995015697</v>
      </c>
      <c r="H3081">
        <v>2.0401873025501917E-3</v>
      </c>
      <c r="I3081" s="1">
        <v>0</v>
      </c>
      <c r="J3081" s="1">
        <v>0</v>
      </c>
      <c r="K3081" s="1">
        <v>21</v>
      </c>
      <c r="L3081">
        <v>67.651920694095296</v>
      </c>
    </row>
    <row r="3082" spans="1:12" x14ac:dyDescent="0.3">
      <c r="A3082" s="1">
        <v>3080</v>
      </c>
      <c r="B3082" s="1">
        <v>29.127612676945301</v>
      </c>
      <c r="C3082" s="1">
        <v>26.700126648834701</v>
      </c>
      <c r="D3082" s="1">
        <v>383.50000572208597</v>
      </c>
      <c r="E3082" s="1">
        <v>87.451011657714801</v>
      </c>
      <c r="F3082" s="1">
        <v>94.8</v>
      </c>
      <c r="G3082" s="1">
        <v>95.043724623647194</v>
      </c>
      <c r="H3082">
        <v>2.2160992794827425E-3</v>
      </c>
      <c r="I3082" s="1">
        <v>0</v>
      </c>
      <c r="J3082" s="1">
        <v>0</v>
      </c>
      <c r="K3082" s="1">
        <v>21</v>
      </c>
      <c r="L3082">
        <v>65.156721901566002</v>
      </c>
    </row>
    <row r="3083" spans="1:12" x14ac:dyDescent="0.3">
      <c r="A3083" s="1">
        <v>3081</v>
      </c>
      <c r="B3083" s="1">
        <v>29.1276041666667</v>
      </c>
      <c r="C3083" s="1">
        <v>26.700000762939499</v>
      </c>
      <c r="D3083" s="1">
        <v>383.5</v>
      </c>
      <c r="E3083" s="1">
        <v>87.451011657714801</v>
      </c>
      <c r="F3083" s="1">
        <v>94.8</v>
      </c>
      <c r="G3083" s="1">
        <v>95.112148484667202</v>
      </c>
      <c r="H3083">
        <v>2.349109235323916E-3</v>
      </c>
      <c r="I3083" s="1">
        <v>0</v>
      </c>
      <c r="J3083" s="1">
        <v>0</v>
      </c>
      <c r="K3083" s="1">
        <v>21</v>
      </c>
      <c r="L3083">
        <v>65.156702864583394</v>
      </c>
    </row>
    <row r="3084" spans="1:12" x14ac:dyDescent="0.3">
      <c r="A3084" s="1">
        <v>3082</v>
      </c>
      <c r="B3084" s="1">
        <v>29.2447907725976</v>
      </c>
      <c r="C3084" s="1">
        <v>-53.549390793182504</v>
      </c>
      <c r="D3084" s="1">
        <v>379.37503147123402</v>
      </c>
      <c r="E3084" s="1">
        <v>87.451011657714801</v>
      </c>
      <c r="F3084" s="1">
        <v>94.8</v>
      </c>
      <c r="G3084" s="1">
        <v>95.185534239775905</v>
      </c>
      <c r="H3084">
        <v>2.5093642384597741E-3</v>
      </c>
      <c r="I3084" s="1">
        <v>0</v>
      </c>
      <c r="J3084" s="1">
        <v>0</v>
      </c>
      <c r="K3084" s="1">
        <v>21</v>
      </c>
      <c r="L3084">
        <v>65.418842270854398</v>
      </c>
    </row>
    <row r="3085" spans="1:12" x14ac:dyDescent="0.3">
      <c r="A3085" s="1">
        <v>3083</v>
      </c>
      <c r="B3085" s="1">
        <v>29.6961805555556</v>
      </c>
      <c r="C3085" s="1">
        <v>-113.10000610351599</v>
      </c>
      <c r="D3085" s="1">
        <v>376.5</v>
      </c>
      <c r="E3085" s="1">
        <v>87.451011657714801</v>
      </c>
      <c r="F3085" s="1">
        <v>94.8</v>
      </c>
      <c r="G3085" s="1">
        <v>95.265048424651994</v>
      </c>
      <c r="H3085">
        <v>2.6775928217530232E-3</v>
      </c>
      <c r="I3085" s="1">
        <v>0</v>
      </c>
      <c r="J3085" s="1">
        <v>0</v>
      </c>
      <c r="K3085" s="1">
        <v>21</v>
      </c>
      <c r="L3085">
        <v>66.428574131944501</v>
      </c>
    </row>
    <row r="3086" spans="1:12" x14ac:dyDescent="0.3">
      <c r="A3086" s="1">
        <v>3084</v>
      </c>
      <c r="B3086" s="1">
        <v>30.108503798669599</v>
      </c>
      <c r="C3086" s="1">
        <v>-103.20008010803301</v>
      </c>
      <c r="D3086" s="1">
        <v>376.5</v>
      </c>
      <c r="E3086" s="1">
        <v>87.451011657714801</v>
      </c>
      <c r="F3086" s="1">
        <v>94.8</v>
      </c>
      <c r="G3086" s="1">
        <v>95.3519549921362</v>
      </c>
      <c r="H3086">
        <v>2.886449912749345E-3</v>
      </c>
      <c r="I3086" s="1">
        <v>0</v>
      </c>
      <c r="J3086" s="1">
        <v>0</v>
      </c>
      <c r="K3086" s="1">
        <v>21</v>
      </c>
      <c r="L3086">
        <v>67.350916487395907</v>
      </c>
    </row>
    <row r="3087" spans="1:12" x14ac:dyDescent="0.3">
      <c r="A3087" s="1">
        <v>3085</v>
      </c>
      <c r="B3087" s="1">
        <v>30.377602113619002</v>
      </c>
      <c r="C3087" s="1">
        <v>-103.350004959096</v>
      </c>
      <c r="D3087" s="1">
        <v>376.5</v>
      </c>
      <c r="E3087" s="1">
        <v>87.451011657714801</v>
      </c>
      <c r="F3087" s="1">
        <v>94.8</v>
      </c>
      <c r="G3087" s="1">
        <v>95.447635403951494</v>
      </c>
      <c r="H3087">
        <v>3.1497077899610595E-3</v>
      </c>
      <c r="I3087" s="1">
        <v>0</v>
      </c>
      <c r="J3087" s="1">
        <v>0</v>
      </c>
      <c r="K3087" s="1">
        <v>21</v>
      </c>
      <c r="L3087">
        <v>67.952873272039</v>
      </c>
    </row>
    <row r="3088" spans="1:12" x14ac:dyDescent="0.3">
      <c r="A3088" s="1">
        <v>3086</v>
      </c>
      <c r="B3088" s="1">
        <v>30.4123263888889</v>
      </c>
      <c r="C3088" s="1">
        <v>-56.700000762939503</v>
      </c>
      <c r="D3088" s="1">
        <v>378.875</v>
      </c>
      <c r="E3088" s="1">
        <v>87.451011657714801</v>
      </c>
      <c r="F3088" s="1">
        <v>94.8</v>
      </c>
      <c r="G3088" s="1">
        <v>95.553610590338195</v>
      </c>
      <c r="H3088">
        <v>3.4846200024460528E-3</v>
      </c>
      <c r="I3088" s="1">
        <v>0</v>
      </c>
      <c r="J3088" s="1">
        <v>0</v>
      </c>
      <c r="K3088" s="1">
        <v>21</v>
      </c>
      <c r="L3088">
        <v>68.030549392361095</v>
      </c>
    </row>
    <row r="3089" spans="1:12" x14ac:dyDescent="0.3">
      <c r="A3089" s="1">
        <v>3087</v>
      </c>
      <c r="B3089" s="1">
        <v>30.455728835532501</v>
      </c>
      <c r="C3089" s="1">
        <v>-55.050015640137801</v>
      </c>
      <c r="D3089" s="1">
        <v>378.875</v>
      </c>
      <c r="E3089" s="1">
        <v>87.451011657714801</v>
      </c>
      <c r="F3089" s="1">
        <v>94.8</v>
      </c>
      <c r="G3089" s="1">
        <v>95.671565126671993</v>
      </c>
      <c r="H3089">
        <v>3.8729932177666657E-3</v>
      </c>
      <c r="I3089" s="1">
        <v>0</v>
      </c>
      <c r="J3089" s="1">
        <v>0</v>
      </c>
      <c r="K3089" s="1">
        <v>21</v>
      </c>
      <c r="L3089">
        <v>68.127638061356095</v>
      </c>
    </row>
    <row r="3090" spans="1:12" x14ac:dyDescent="0.3">
      <c r="A3090" s="1">
        <v>3088</v>
      </c>
      <c r="B3090" s="1">
        <v>30.5034718579718</v>
      </c>
      <c r="C3090" s="1">
        <v>-56.2499946594235</v>
      </c>
      <c r="D3090" s="1">
        <v>378.75000095367398</v>
      </c>
      <c r="E3090" s="1">
        <v>87.451011657714801</v>
      </c>
      <c r="F3090" s="1">
        <v>94.8</v>
      </c>
      <c r="G3090" s="1">
        <v>95.803374011376206</v>
      </c>
      <c r="H3090">
        <v>4.3211243464553002E-3</v>
      </c>
      <c r="I3090" s="1">
        <v>0</v>
      </c>
      <c r="J3090" s="1">
        <v>0</v>
      </c>
      <c r="K3090" s="1">
        <v>21</v>
      </c>
      <c r="L3090">
        <v>68.234436337971502</v>
      </c>
    </row>
    <row r="3091" spans="1:12" x14ac:dyDescent="0.3">
      <c r="A3091" s="1">
        <v>3089</v>
      </c>
      <c r="B3091" s="1">
        <v>30.329862435658001</v>
      </c>
      <c r="C3091" s="1">
        <v>-54.900011825572797</v>
      </c>
      <c r="D3091" s="1">
        <v>378.99999809265302</v>
      </c>
      <c r="E3091" s="1">
        <v>87.451011657714801</v>
      </c>
      <c r="F3091" s="1">
        <v>94.8</v>
      </c>
      <c r="G3091" s="1">
        <v>95.951132470786803</v>
      </c>
      <c r="H3091">
        <v>4.8717347203251936E-3</v>
      </c>
      <c r="I3091" s="1">
        <v>0</v>
      </c>
      <c r="J3091" s="1">
        <v>0</v>
      </c>
      <c r="K3091" s="1">
        <v>21</v>
      </c>
      <c r="L3091">
        <v>67.846082476820797</v>
      </c>
    </row>
    <row r="3092" spans="1:12" x14ac:dyDescent="0.3">
      <c r="A3092" s="1">
        <v>3090</v>
      </c>
      <c r="B3092" s="1">
        <v>30.1475694444444</v>
      </c>
      <c r="C3092" s="1">
        <v>-4.3500003814697301</v>
      </c>
      <c r="D3092" s="1">
        <v>381.375</v>
      </c>
      <c r="E3092" s="1">
        <v>87.451011657714801</v>
      </c>
      <c r="F3092" s="1">
        <v>94.8</v>
      </c>
      <c r="G3092" s="1">
        <v>96.117189264748404</v>
      </c>
      <c r="H3092">
        <v>5.5081599184840886E-3</v>
      </c>
      <c r="I3092" s="1">
        <v>0</v>
      </c>
      <c r="J3092" s="1">
        <v>0</v>
      </c>
      <c r="K3092" s="1">
        <v>21</v>
      </c>
      <c r="L3092">
        <v>67.438303993055499</v>
      </c>
    </row>
    <row r="3093" spans="1:12" x14ac:dyDescent="0.3">
      <c r="A3093" s="1">
        <v>3091</v>
      </c>
      <c r="B3093" s="1">
        <v>30.1475694444444</v>
      </c>
      <c r="C3093" s="1">
        <v>-4.3500003814697301</v>
      </c>
      <c r="D3093" s="1">
        <v>381.375</v>
      </c>
      <c r="E3093" s="1">
        <v>87.451011657714801</v>
      </c>
      <c r="F3093" s="1">
        <v>96.7999694828857</v>
      </c>
      <c r="G3093" s="1">
        <v>96.296236172828301</v>
      </c>
      <c r="H3093">
        <v>5.9390512718152698E-3</v>
      </c>
      <c r="I3093" s="1">
        <v>0</v>
      </c>
      <c r="J3093" s="1">
        <v>0</v>
      </c>
      <c r="K3093" s="1">
        <v>21</v>
      </c>
      <c r="L3093">
        <v>67.438303993055499</v>
      </c>
    </row>
    <row r="3094" spans="1:12" x14ac:dyDescent="0.3">
      <c r="A3094" s="1">
        <v>3092</v>
      </c>
      <c r="B3094" s="1">
        <v>30.264756050368401</v>
      </c>
      <c r="C3094" s="1">
        <v>-55.349613186946101</v>
      </c>
      <c r="D3094" s="1">
        <v>378.87501907362099</v>
      </c>
      <c r="E3094" s="1">
        <v>87.451011657714801</v>
      </c>
      <c r="F3094" s="1">
        <v>96.8</v>
      </c>
      <c r="G3094" s="1">
        <v>96.475223493880307</v>
      </c>
      <c r="H3094">
        <v>5.9140858147806799E-3</v>
      </c>
      <c r="I3094" s="1">
        <v>0</v>
      </c>
      <c r="J3094" s="1">
        <v>0</v>
      </c>
      <c r="K3094" s="1">
        <v>21</v>
      </c>
      <c r="L3094">
        <v>67.700443399311197</v>
      </c>
    </row>
    <row r="3095" spans="1:12" x14ac:dyDescent="0.3">
      <c r="A3095" s="1">
        <v>3093</v>
      </c>
      <c r="B3095" s="1">
        <v>30.2994791666667</v>
      </c>
      <c r="C3095" s="1">
        <v>-54.600002288818402</v>
      </c>
      <c r="D3095" s="1">
        <v>378.875</v>
      </c>
      <c r="E3095" s="1">
        <v>87.451011657714801</v>
      </c>
      <c r="F3095" s="1">
        <v>96.8</v>
      </c>
      <c r="G3095" s="1">
        <v>96.649048307826604</v>
      </c>
      <c r="H3095">
        <v>5.7369226213096159E-3</v>
      </c>
      <c r="I3095" s="1">
        <v>0</v>
      </c>
      <c r="J3095" s="1">
        <v>0</v>
      </c>
      <c r="K3095" s="1">
        <v>21</v>
      </c>
      <c r="L3095">
        <v>67.778116927083403</v>
      </c>
    </row>
    <row r="3096" spans="1:12" x14ac:dyDescent="0.3">
      <c r="A3096" s="1">
        <v>3094</v>
      </c>
      <c r="B3096" s="1">
        <v>30.2994791666667</v>
      </c>
      <c r="C3096" s="1">
        <v>-54.600002288818402</v>
      </c>
      <c r="D3096" s="1">
        <v>378.875</v>
      </c>
      <c r="E3096" s="1">
        <v>87.451011657714801</v>
      </c>
      <c r="F3096" s="1">
        <v>96.8</v>
      </c>
      <c r="G3096" s="1">
        <v>96.8204736024868</v>
      </c>
      <c r="H3096">
        <v>5.657727919061703E-3</v>
      </c>
      <c r="I3096" s="1">
        <v>0</v>
      </c>
      <c r="J3096" s="1">
        <v>0</v>
      </c>
      <c r="K3096" s="1">
        <v>21</v>
      </c>
      <c r="L3096">
        <v>67.778116927083403</v>
      </c>
    </row>
    <row r="3097" spans="1:12" x14ac:dyDescent="0.3">
      <c r="A3097" s="1">
        <v>3095</v>
      </c>
      <c r="B3097" s="1">
        <v>30.2994791666667</v>
      </c>
      <c r="C3097" s="1">
        <v>-46.500061798547797</v>
      </c>
      <c r="D3097" s="1">
        <v>379.37499618527602</v>
      </c>
      <c r="E3097" s="1">
        <v>87.451011657714801</v>
      </c>
      <c r="F3097" s="1">
        <v>96.8</v>
      </c>
      <c r="G3097" s="1">
        <v>96.992224344336904</v>
      </c>
      <c r="H3097">
        <v>5.6684691072797101E-3</v>
      </c>
      <c r="I3097" s="1">
        <v>0</v>
      </c>
      <c r="J3097" s="1">
        <v>0</v>
      </c>
      <c r="K3097" s="1">
        <v>21</v>
      </c>
      <c r="L3097">
        <v>67.778116927083403</v>
      </c>
    </row>
    <row r="3098" spans="1:12" x14ac:dyDescent="0.3">
      <c r="A3098" s="1">
        <v>3096</v>
      </c>
      <c r="B3098" s="1">
        <v>30.321180389987202</v>
      </c>
      <c r="C3098" s="1">
        <v>-54.149943161033903</v>
      </c>
      <c r="D3098" s="1">
        <v>379.00000286102102</v>
      </c>
      <c r="E3098" s="1">
        <v>87.451011657714801</v>
      </c>
      <c r="F3098" s="1">
        <v>96.8</v>
      </c>
      <c r="G3098" s="1">
        <v>97.167030673142193</v>
      </c>
      <c r="H3098">
        <v>5.7651877305468597E-3</v>
      </c>
      <c r="I3098" s="1">
        <v>0</v>
      </c>
      <c r="J3098" s="1">
        <v>0</v>
      </c>
      <c r="K3098" s="1">
        <v>21</v>
      </c>
      <c r="L3098">
        <v>67.826661261578096</v>
      </c>
    </row>
    <row r="3099" spans="1:12" x14ac:dyDescent="0.3">
      <c r="A3099" s="1">
        <v>3097</v>
      </c>
      <c r="B3099" s="1">
        <v>30.425346427494102</v>
      </c>
      <c r="C3099" s="1">
        <v>-68.6998935699892</v>
      </c>
      <c r="D3099" s="1">
        <v>378.250005722043</v>
      </c>
      <c r="E3099" s="1">
        <v>87.451011657714801</v>
      </c>
      <c r="F3099" s="1">
        <v>96.8</v>
      </c>
      <c r="G3099" s="1">
        <v>97.347671300100103</v>
      </c>
      <c r="H3099">
        <v>5.9372105645721877E-3</v>
      </c>
      <c r="I3099" s="1">
        <v>0</v>
      </c>
      <c r="J3099" s="1">
        <v>0</v>
      </c>
      <c r="K3099" s="1">
        <v>21</v>
      </c>
      <c r="L3099">
        <v>68.059674437518595</v>
      </c>
    </row>
    <row r="3100" spans="1:12" x14ac:dyDescent="0.3">
      <c r="A3100" s="1">
        <v>3098</v>
      </c>
      <c r="B3100" s="1">
        <v>30.551213357198201</v>
      </c>
      <c r="C3100" s="1">
        <v>-77.399868775465507</v>
      </c>
      <c r="D3100" s="1">
        <v>377.75000762933701</v>
      </c>
      <c r="E3100" s="1">
        <v>87.451011657714801</v>
      </c>
      <c r="F3100" s="1">
        <v>96.8</v>
      </c>
      <c r="G3100" s="1">
        <v>97.537017678070498</v>
      </c>
      <c r="H3100">
        <v>6.1977109696291196E-3</v>
      </c>
      <c r="I3100" s="1">
        <v>0</v>
      </c>
      <c r="J3100" s="1">
        <v>0</v>
      </c>
      <c r="K3100" s="1">
        <v>21</v>
      </c>
      <c r="L3100">
        <v>68.341231207250999</v>
      </c>
    </row>
    <row r="3101" spans="1:12" x14ac:dyDescent="0.3">
      <c r="A3101" s="1">
        <v>3099</v>
      </c>
      <c r="B3101" s="1">
        <v>30.638022356539</v>
      </c>
      <c r="C3101" s="1">
        <v>-78.000052641999304</v>
      </c>
      <c r="D3101" s="1">
        <v>377.49999809268201</v>
      </c>
      <c r="E3101" s="1">
        <v>87.451011657714801</v>
      </c>
      <c r="F3101" s="1">
        <v>96.8</v>
      </c>
      <c r="G3101" s="1">
        <v>97.738079646023394</v>
      </c>
      <c r="H3101">
        <v>6.5625453500127596E-3</v>
      </c>
      <c r="I3101" s="1">
        <v>0</v>
      </c>
      <c r="J3101" s="1">
        <v>0</v>
      </c>
      <c r="K3101" s="1">
        <v>21</v>
      </c>
      <c r="L3101">
        <v>68.535417730236304</v>
      </c>
    </row>
    <row r="3102" spans="1:12" x14ac:dyDescent="0.3">
      <c r="A3102" s="1">
        <v>3100</v>
      </c>
      <c r="B3102" s="1">
        <v>30.8376720879054</v>
      </c>
      <c r="C3102" s="1">
        <v>-84.899948883879603</v>
      </c>
      <c r="D3102" s="1">
        <v>377.25000190731799</v>
      </c>
      <c r="E3102" s="1">
        <v>87.451011657714801</v>
      </c>
      <c r="F3102" s="1">
        <v>96.8</v>
      </c>
      <c r="G3102" s="1">
        <v>97.954053273263</v>
      </c>
      <c r="H3102">
        <v>7.0036218117994972E-3</v>
      </c>
      <c r="I3102" s="1">
        <v>0</v>
      </c>
      <c r="J3102" s="1">
        <v>0</v>
      </c>
      <c r="K3102" s="1">
        <v>21</v>
      </c>
      <c r="L3102">
        <v>68.982022200319193</v>
      </c>
    </row>
    <row r="3103" spans="1:12" x14ac:dyDescent="0.3">
      <c r="A3103" s="1">
        <v>3101</v>
      </c>
      <c r="B3103" s="1">
        <v>30.8376736111111</v>
      </c>
      <c r="C3103" s="1">
        <v>-84.900001525878906</v>
      </c>
      <c r="D3103" s="1">
        <v>377.25</v>
      </c>
      <c r="E3103" s="1">
        <v>87.451011657714801</v>
      </c>
      <c r="F3103" s="1">
        <v>99.8</v>
      </c>
      <c r="G3103" s="1">
        <v>98.176449707745306</v>
      </c>
      <c r="H3103">
        <v>7.2119046709948455E-3</v>
      </c>
      <c r="I3103" s="1">
        <v>0</v>
      </c>
      <c r="J3103" s="1">
        <v>0</v>
      </c>
      <c r="K3103" s="1">
        <v>21</v>
      </c>
      <c r="L3103">
        <v>68.982025607638903</v>
      </c>
    </row>
    <row r="3104" spans="1:12" x14ac:dyDescent="0.3">
      <c r="A3104" s="1">
        <v>3102</v>
      </c>
      <c r="B3104" s="1">
        <v>31.0633663336578</v>
      </c>
      <c r="C3104" s="1">
        <v>-48.3002822852892</v>
      </c>
      <c r="D3104" s="1">
        <v>378.87498760233598</v>
      </c>
      <c r="E3104" s="1">
        <v>87.451011657714801</v>
      </c>
      <c r="F3104" s="1">
        <v>99.8</v>
      </c>
      <c r="G3104" s="1">
        <v>98.384960237781002</v>
      </c>
      <c r="H3104">
        <v>6.7124758348987039E-3</v>
      </c>
      <c r="I3104" s="1">
        <v>0</v>
      </c>
      <c r="J3104" s="1">
        <v>0</v>
      </c>
      <c r="K3104" s="1">
        <v>21</v>
      </c>
      <c r="L3104">
        <v>69.486886686412504</v>
      </c>
    </row>
    <row r="3105" spans="1:12" x14ac:dyDescent="0.3">
      <c r="A3105" s="1">
        <v>3103</v>
      </c>
      <c r="B3105" s="1">
        <v>31.089409523540201</v>
      </c>
      <c r="C3105" s="1">
        <v>-58.799922943162997</v>
      </c>
      <c r="D3105" s="1">
        <v>378.37500381469499</v>
      </c>
      <c r="E3105" s="1">
        <v>87.451011657714801</v>
      </c>
      <c r="F3105" s="1">
        <v>99.8</v>
      </c>
      <c r="G3105" s="1">
        <v>98.570977378368397</v>
      </c>
      <c r="H3105">
        <v>5.9833317310665612E-3</v>
      </c>
      <c r="I3105" s="1">
        <v>0</v>
      </c>
      <c r="J3105" s="1">
        <v>0</v>
      </c>
      <c r="K3105" s="1">
        <v>21</v>
      </c>
      <c r="L3105">
        <v>69.545143739587999</v>
      </c>
    </row>
    <row r="3106" spans="1:12" x14ac:dyDescent="0.3">
      <c r="A3106" s="1">
        <v>3104</v>
      </c>
      <c r="B3106" s="1">
        <v>30.915799935658001</v>
      </c>
      <c r="C3106" s="1">
        <v>-26.400248718126001</v>
      </c>
      <c r="D3106" s="1">
        <v>379.99998760224099</v>
      </c>
      <c r="E3106" s="1">
        <v>87.451011657714801</v>
      </c>
      <c r="F3106" s="1">
        <v>99.8</v>
      </c>
      <c r="G3106" s="1">
        <v>98.737458047114501</v>
      </c>
      <c r="H3106">
        <v>5.3849964646415721E-3</v>
      </c>
      <c r="I3106" s="1">
        <v>0</v>
      </c>
      <c r="J3106" s="1">
        <v>0</v>
      </c>
      <c r="K3106" s="1">
        <v>21</v>
      </c>
      <c r="L3106">
        <v>69.156789508070702</v>
      </c>
    </row>
    <row r="3107" spans="1:12" x14ac:dyDescent="0.3">
      <c r="A3107" s="1">
        <v>3105</v>
      </c>
      <c r="B3107" s="1">
        <v>30.733509725973398</v>
      </c>
      <c r="C3107" s="1">
        <v>-24.900024413889199</v>
      </c>
      <c r="D3107" s="1">
        <v>380.12499809266598</v>
      </c>
      <c r="E3107" s="1">
        <v>87.451011657714801</v>
      </c>
      <c r="F3107" s="1">
        <v>99.8</v>
      </c>
      <c r="G3107" s="1">
        <v>98.887048611010201</v>
      </c>
      <c r="H3107">
        <v>4.8673632102243149E-3</v>
      </c>
      <c r="I3107" s="1">
        <v>0</v>
      </c>
      <c r="J3107" s="1">
        <v>0</v>
      </c>
      <c r="K3107" s="1">
        <v>21</v>
      </c>
      <c r="L3107">
        <v>68.749017246419001</v>
      </c>
    </row>
    <row r="3108" spans="1:12" x14ac:dyDescent="0.3">
      <c r="A3108" s="1">
        <v>3106</v>
      </c>
      <c r="B3108" s="1">
        <v>30.6510416666667</v>
      </c>
      <c r="C3108" s="1">
        <v>-25.800001144409201</v>
      </c>
      <c r="D3108" s="1">
        <v>380.125</v>
      </c>
      <c r="E3108" s="1">
        <v>87.451011657714801</v>
      </c>
      <c r="F3108" s="1">
        <v>99.8</v>
      </c>
      <c r="G3108" s="1">
        <v>99.022126952925802</v>
      </c>
      <c r="H3108">
        <v>4.406988206924217E-3</v>
      </c>
      <c r="I3108" s="1">
        <v>0</v>
      </c>
      <c r="J3108" s="1">
        <v>0</v>
      </c>
      <c r="K3108" s="1">
        <v>21</v>
      </c>
      <c r="L3108">
        <v>68.564541145833402</v>
      </c>
    </row>
    <row r="3109" spans="1:12" x14ac:dyDescent="0.3">
      <c r="A3109" s="1">
        <v>3107</v>
      </c>
      <c r="B3109" s="1">
        <v>30.607639220023099</v>
      </c>
      <c r="C3109" s="1">
        <v>-42.599874116035799</v>
      </c>
      <c r="D3109" s="1">
        <v>379.50000476833202</v>
      </c>
      <c r="E3109" s="1">
        <v>87.451011657714801</v>
      </c>
      <c r="F3109" s="1">
        <v>99.8</v>
      </c>
      <c r="G3109" s="1">
        <v>99.144840270298502</v>
      </c>
      <c r="H3109">
        <v>4.0092489734914784E-3</v>
      </c>
      <c r="I3109" s="1">
        <v>0</v>
      </c>
      <c r="J3109" s="1">
        <v>0</v>
      </c>
      <c r="K3109" s="1">
        <v>21</v>
      </c>
      <c r="L3109">
        <v>68.467452476838503</v>
      </c>
    </row>
    <row r="3110" spans="1:12" x14ac:dyDescent="0.3">
      <c r="A3110" s="1">
        <v>3108</v>
      </c>
      <c r="B3110" s="1">
        <v>30.6336805555556</v>
      </c>
      <c r="C3110" s="1">
        <v>-42.75</v>
      </c>
      <c r="D3110" s="1">
        <v>379.375</v>
      </c>
      <c r="E3110" s="1">
        <v>87.451011657714801</v>
      </c>
      <c r="F3110" s="1">
        <v>99.8</v>
      </c>
      <c r="G3110" s="1">
        <v>99.257139206857104</v>
      </c>
      <c r="H3110">
        <v>3.6658731842307371E-3</v>
      </c>
      <c r="I3110" s="1">
        <v>0</v>
      </c>
      <c r="J3110" s="1">
        <v>0</v>
      </c>
      <c r="K3110" s="1">
        <v>21</v>
      </c>
      <c r="L3110">
        <v>68.525705381944604</v>
      </c>
    </row>
    <row r="3111" spans="1:12" x14ac:dyDescent="0.3">
      <c r="A3111" s="1">
        <v>3109</v>
      </c>
      <c r="B3111" s="1">
        <v>30.668402247966799</v>
      </c>
      <c r="C3111" s="1">
        <v>-40.950028228330702</v>
      </c>
      <c r="D3111" s="1">
        <v>379.49999809268002</v>
      </c>
      <c r="E3111" s="1">
        <v>87.451011657714801</v>
      </c>
      <c r="F3111" s="1">
        <v>99.8</v>
      </c>
      <c r="G3111" s="1">
        <v>99.360808859940803</v>
      </c>
      <c r="H3111">
        <v>3.3803472929644501E-3</v>
      </c>
      <c r="I3111" s="1">
        <v>0</v>
      </c>
      <c r="J3111" s="1">
        <v>0</v>
      </c>
      <c r="K3111" s="1">
        <v>21</v>
      </c>
      <c r="L3111">
        <v>68.603375724566803</v>
      </c>
    </row>
    <row r="3112" spans="1:12" x14ac:dyDescent="0.3">
      <c r="A3112" s="1">
        <v>3110</v>
      </c>
      <c r="B3112" s="1">
        <v>30.611979597147698</v>
      </c>
      <c r="C3112" s="1">
        <v>-38.550021362415997</v>
      </c>
      <c r="D3112" s="1">
        <v>379.62499904631898</v>
      </c>
      <c r="E3112" s="1">
        <v>87.451011657714801</v>
      </c>
      <c r="F3112" s="1">
        <v>99.8</v>
      </c>
      <c r="G3112" s="1">
        <v>99.457497156302693</v>
      </c>
      <c r="H3112">
        <v>3.1585169727210778E-3</v>
      </c>
      <c r="I3112" s="1">
        <v>0</v>
      </c>
      <c r="J3112" s="1">
        <v>0</v>
      </c>
      <c r="K3112" s="1">
        <v>21</v>
      </c>
      <c r="L3112">
        <v>68.477161640043605</v>
      </c>
    </row>
    <row r="3113" spans="1:12" x14ac:dyDescent="0.3">
      <c r="A3113" s="1">
        <v>3111</v>
      </c>
      <c r="B3113" s="1">
        <v>30.633680389987202</v>
      </c>
      <c r="C3113" s="1">
        <v>-37.8000087738003</v>
      </c>
      <c r="D3113" s="1">
        <v>379.74999904632602</v>
      </c>
      <c r="E3113" s="1">
        <v>87.451011657714801</v>
      </c>
      <c r="F3113" s="1">
        <v>99.8</v>
      </c>
      <c r="G3113" s="1">
        <v>99.5487410474569</v>
      </c>
      <c r="H3113">
        <v>2.978552524823333E-3</v>
      </c>
      <c r="I3113" s="1">
        <v>0</v>
      </c>
      <c r="J3113" s="1">
        <v>0</v>
      </c>
      <c r="K3113" s="1">
        <v>21</v>
      </c>
      <c r="L3113">
        <v>68.525705011578097</v>
      </c>
    </row>
    <row r="3114" spans="1:12" x14ac:dyDescent="0.3">
      <c r="A3114" s="1">
        <v>3112</v>
      </c>
      <c r="B3114" s="1">
        <v>30.6336805555556</v>
      </c>
      <c r="C3114" s="1">
        <v>-37.800003051757798</v>
      </c>
      <c r="D3114" s="1">
        <v>379.75</v>
      </c>
      <c r="E3114" s="1">
        <v>87.451011657714801</v>
      </c>
      <c r="F3114" s="1">
        <v>99.8</v>
      </c>
      <c r="G3114" s="1">
        <v>99.635990940970402</v>
      </c>
      <c r="H3114">
        <v>2.8481726614113375E-3</v>
      </c>
      <c r="I3114" s="1">
        <v>0</v>
      </c>
      <c r="J3114" s="1">
        <v>0</v>
      </c>
      <c r="K3114" s="1">
        <v>21</v>
      </c>
      <c r="L3114">
        <v>68.525705381944604</v>
      </c>
    </row>
    <row r="3115" spans="1:12" x14ac:dyDescent="0.3">
      <c r="A3115" s="1">
        <v>3113</v>
      </c>
      <c r="B3115" s="1">
        <v>30.5251736111111</v>
      </c>
      <c r="C3115" s="1">
        <v>-42.150001525878899</v>
      </c>
      <c r="D3115" s="1">
        <v>379.5</v>
      </c>
      <c r="E3115" s="1">
        <v>87.451011657714801</v>
      </c>
      <c r="F3115" s="1">
        <v>99.8</v>
      </c>
      <c r="G3115" s="1">
        <v>99.720633756056699</v>
      </c>
      <c r="H3115">
        <v>2.7728891777423006E-3</v>
      </c>
      <c r="I3115" s="1">
        <v>0</v>
      </c>
      <c r="J3115" s="1">
        <v>0</v>
      </c>
      <c r="K3115" s="1">
        <v>21</v>
      </c>
      <c r="L3115">
        <v>68.282981857638902</v>
      </c>
    </row>
    <row r="3116" spans="1:12" x14ac:dyDescent="0.3">
      <c r="A3116" s="1">
        <v>3114</v>
      </c>
      <c r="B3116" s="1">
        <v>30.486111409131901</v>
      </c>
      <c r="C3116" s="1">
        <v>-44.699981308149297</v>
      </c>
      <c r="D3116" s="1">
        <v>379.37500095366698</v>
      </c>
      <c r="E3116" s="1">
        <v>87.451011657714801</v>
      </c>
      <c r="F3116" s="1">
        <v>99.8</v>
      </c>
      <c r="G3116" s="1">
        <v>99.804014969962694</v>
      </c>
      <c r="H3116">
        <v>2.7350591468780039E-3</v>
      </c>
      <c r="I3116" s="1">
        <v>0</v>
      </c>
      <c r="J3116" s="1">
        <v>0</v>
      </c>
      <c r="K3116" s="1">
        <v>21</v>
      </c>
      <c r="L3116">
        <v>68.195602055543503</v>
      </c>
    </row>
    <row r="3117" spans="1:12" x14ac:dyDescent="0.3">
      <c r="A3117" s="1">
        <v>3115</v>
      </c>
      <c r="B3117" s="1">
        <v>30.386285483836701</v>
      </c>
      <c r="C3117" s="1">
        <v>-51.899946594265202</v>
      </c>
      <c r="D3117" s="1">
        <v>379.00000286102102</v>
      </c>
      <c r="E3117" s="1">
        <v>87.451011657714801</v>
      </c>
      <c r="F3117" s="1">
        <v>99.8</v>
      </c>
      <c r="G3117" s="1">
        <v>99.887460005596907</v>
      </c>
      <c r="H3117">
        <v>2.746144821140608E-3</v>
      </c>
      <c r="I3117" s="1">
        <v>0</v>
      </c>
      <c r="J3117" s="1">
        <v>0</v>
      </c>
      <c r="K3117" s="1">
        <v>21</v>
      </c>
      <c r="L3117">
        <v>67.972297450213603</v>
      </c>
    </row>
    <row r="3118" spans="1:12" x14ac:dyDescent="0.3">
      <c r="A3118" s="1">
        <v>3116</v>
      </c>
      <c r="B3118" s="1">
        <v>30.2170138888889</v>
      </c>
      <c r="C3118" s="1">
        <v>-37.800003051757798</v>
      </c>
      <c r="D3118" s="1">
        <v>379.75</v>
      </c>
      <c r="E3118" s="1">
        <v>87.451011657714801</v>
      </c>
      <c r="F3118" s="1">
        <v>99.8</v>
      </c>
      <c r="G3118" s="1">
        <v>99.972295300374</v>
      </c>
      <c r="H3118">
        <v>2.8075377182614162E-3</v>
      </c>
      <c r="I3118" s="1">
        <v>0</v>
      </c>
      <c r="J3118" s="1">
        <v>0</v>
      </c>
      <c r="K3118" s="1">
        <v>21</v>
      </c>
      <c r="L3118">
        <v>67.593647048611203</v>
      </c>
    </row>
    <row r="3119" spans="1:12" x14ac:dyDescent="0.3">
      <c r="A3119" s="1">
        <v>3117</v>
      </c>
      <c r="B3119" s="1">
        <v>30.138889484930399</v>
      </c>
      <c r="C3119" s="1">
        <v>-58.199845124588698</v>
      </c>
      <c r="D3119" s="1">
        <v>378.500009536665</v>
      </c>
      <c r="E3119" s="1">
        <v>87.451011657714801</v>
      </c>
      <c r="F3119" s="1">
        <v>99.8</v>
      </c>
      <c r="G3119" s="1">
        <v>100.05986939118699</v>
      </c>
      <c r="H3119">
        <v>2.9056881504737585E-3</v>
      </c>
      <c r="I3119" s="1">
        <v>0</v>
      </c>
      <c r="J3119" s="1">
        <v>0</v>
      </c>
      <c r="K3119" s="1">
        <v>21</v>
      </c>
      <c r="L3119">
        <v>67.418887444420307</v>
      </c>
    </row>
    <row r="3120" spans="1:12" x14ac:dyDescent="0.3">
      <c r="A3120" s="1">
        <v>3118</v>
      </c>
      <c r="B3120" s="1">
        <v>30.060765677000699</v>
      </c>
      <c r="C3120" s="1">
        <v>-83.249426659858102</v>
      </c>
      <c r="D3120" s="1">
        <v>377.25002860978799</v>
      </c>
      <c r="E3120" s="1">
        <v>87.451011657714801</v>
      </c>
      <c r="F3120" s="1">
        <v>99.8</v>
      </c>
      <c r="G3120" s="1">
        <v>100.151574350671</v>
      </c>
      <c r="H3120">
        <v>3.0506575485045699E-3</v>
      </c>
      <c r="I3120" s="1">
        <v>0</v>
      </c>
      <c r="J3120" s="1">
        <v>0</v>
      </c>
      <c r="K3120" s="1">
        <v>21</v>
      </c>
      <c r="L3120">
        <v>67.244129173509904</v>
      </c>
    </row>
    <row r="3121" spans="1:12" x14ac:dyDescent="0.3">
      <c r="A3121" s="1">
        <v>3119</v>
      </c>
      <c r="B3121" s="1">
        <v>30.082465112206901</v>
      </c>
      <c r="C3121" s="1">
        <v>-87.599972915116197</v>
      </c>
      <c r="D3121" s="1">
        <v>376.75000381475297</v>
      </c>
      <c r="E3121" s="1">
        <v>87.451011657714801</v>
      </c>
      <c r="F3121" s="1">
        <v>99.8</v>
      </c>
      <c r="G3121" s="1">
        <v>100.24886791550701</v>
      </c>
      <c r="H3121">
        <v>3.2342340992604071E-3</v>
      </c>
      <c r="I3121" s="1">
        <v>0</v>
      </c>
      <c r="J3121" s="1">
        <v>0</v>
      </c>
      <c r="K3121" s="1">
        <v>21</v>
      </c>
      <c r="L3121">
        <v>67.292669508100204</v>
      </c>
    </row>
    <row r="3122" spans="1:12" x14ac:dyDescent="0.3">
      <c r="A3122" s="1">
        <v>3120</v>
      </c>
      <c r="B3122" s="1">
        <v>30.121527330744701</v>
      </c>
      <c r="C3122" s="1">
        <v>-87.225010395032996</v>
      </c>
      <c r="D3122" s="1">
        <v>376.81249928474699</v>
      </c>
      <c r="E3122" s="1">
        <v>87.451011657714801</v>
      </c>
      <c r="F3122" s="1">
        <v>99.8</v>
      </c>
      <c r="G3122" s="1">
        <v>100.35329665852301</v>
      </c>
      <c r="H3122">
        <v>3.4669208857576132E-3</v>
      </c>
      <c r="I3122" s="1">
        <v>0</v>
      </c>
      <c r="J3122" s="1">
        <v>0</v>
      </c>
      <c r="K3122" s="1">
        <v>21</v>
      </c>
      <c r="L3122">
        <v>67.380049347236096</v>
      </c>
    </row>
    <row r="3123" spans="1:12" x14ac:dyDescent="0.3">
      <c r="A3123" s="1">
        <v>3121</v>
      </c>
      <c r="B3123" s="1">
        <v>30.160589681733601</v>
      </c>
      <c r="C3123" s="1">
        <v>-86.850011825539994</v>
      </c>
      <c r="D3123" s="1">
        <v>376.87499904632898</v>
      </c>
      <c r="E3123" s="1">
        <v>87.451011657714801</v>
      </c>
      <c r="F3123" s="1">
        <v>99.8</v>
      </c>
      <c r="G3123" s="1">
        <v>100.466520572921</v>
      </c>
      <c r="H3123">
        <v>3.7540439870180908E-3</v>
      </c>
      <c r="I3123" s="1">
        <v>0</v>
      </c>
      <c r="J3123" s="1">
        <v>0</v>
      </c>
      <c r="K3123" s="1">
        <v>21</v>
      </c>
      <c r="L3123">
        <v>67.467429482657096</v>
      </c>
    </row>
    <row r="3124" spans="1:12" x14ac:dyDescent="0.3">
      <c r="A3124" s="1">
        <v>3122</v>
      </c>
      <c r="B3124" s="1">
        <v>30.173611011769299</v>
      </c>
      <c r="C3124" s="1">
        <v>-85.350017547687898</v>
      </c>
      <c r="D3124" s="1">
        <v>376.75000095368102</v>
      </c>
      <c r="E3124" s="1">
        <v>87.451011657714801</v>
      </c>
      <c r="F3124" s="1">
        <v>99.8</v>
      </c>
      <c r="G3124" s="1">
        <v>100.590339459433</v>
      </c>
      <c r="H3124">
        <v>4.1035603583003078E-3</v>
      </c>
      <c r="I3124" s="1">
        <v>0</v>
      </c>
      <c r="J3124" s="1">
        <v>0</v>
      </c>
      <c r="K3124" s="1">
        <v>21</v>
      </c>
      <c r="L3124">
        <v>67.496557416667301</v>
      </c>
    </row>
    <row r="3125" spans="1:12" x14ac:dyDescent="0.3">
      <c r="A3125" s="1">
        <v>3123</v>
      </c>
      <c r="B3125" s="1">
        <v>30.1953125</v>
      </c>
      <c r="C3125" s="1">
        <v>-86.550003051757798</v>
      </c>
      <c r="D3125" s="1">
        <v>376.625</v>
      </c>
      <c r="E3125" s="1">
        <v>87.451011657714801</v>
      </c>
      <c r="F3125" s="1">
        <v>100.58499999999999</v>
      </c>
      <c r="G3125" s="1">
        <v>100.723601957309</v>
      </c>
      <c r="H3125">
        <v>4.4133648388899379E-3</v>
      </c>
      <c r="I3125" s="1">
        <v>0</v>
      </c>
      <c r="J3125" s="1">
        <v>0</v>
      </c>
      <c r="K3125" s="1">
        <v>21</v>
      </c>
      <c r="L3125">
        <v>67.545102343750003</v>
      </c>
    </row>
    <row r="3126" spans="1:12" x14ac:dyDescent="0.3">
      <c r="A3126" s="1">
        <v>3124</v>
      </c>
      <c r="B3126" s="1">
        <v>30.260415673271101</v>
      </c>
      <c r="C3126" s="1">
        <v>-84.600035857655499</v>
      </c>
      <c r="D3126" s="1">
        <v>376.625</v>
      </c>
      <c r="E3126" s="1">
        <v>87.451011657714801</v>
      </c>
      <c r="F3126" s="1">
        <v>100.58499999999999</v>
      </c>
      <c r="G3126" s="1">
        <v>100.86218724234899</v>
      </c>
      <c r="H3126">
        <v>4.5797708462579313E-3</v>
      </c>
      <c r="I3126" s="1">
        <v>0</v>
      </c>
      <c r="J3126" s="1">
        <v>0</v>
      </c>
      <c r="K3126" s="1">
        <v>21</v>
      </c>
      <c r="L3126">
        <v>67.690734236167003</v>
      </c>
    </row>
    <row r="3127" spans="1:12" x14ac:dyDescent="0.3">
      <c r="A3127" s="1">
        <v>3125</v>
      </c>
      <c r="B3127" s="1">
        <v>30.2951386239775</v>
      </c>
      <c r="C3127" s="1">
        <v>-81.900022125423902</v>
      </c>
      <c r="D3127" s="1">
        <v>376.87499809263801</v>
      </c>
      <c r="E3127" s="1">
        <v>87.451011657714801</v>
      </c>
      <c r="F3127" s="1">
        <v>100.58499999999999</v>
      </c>
      <c r="G3127" s="1">
        <v>101.00517867961101</v>
      </c>
      <c r="H3127">
        <v>4.719964148930899E-3</v>
      </c>
      <c r="I3127" s="1">
        <v>0</v>
      </c>
      <c r="J3127" s="1">
        <v>0</v>
      </c>
      <c r="K3127" s="1">
        <v>21</v>
      </c>
      <c r="L3127">
        <v>67.768407393520306</v>
      </c>
    </row>
    <row r="3128" spans="1:12" x14ac:dyDescent="0.3">
      <c r="A3128" s="1">
        <v>3126</v>
      </c>
      <c r="B3128" s="1">
        <v>30.347221824858099</v>
      </c>
      <c r="C3128" s="1">
        <v>-76.350048446595096</v>
      </c>
      <c r="D3128" s="1">
        <v>377.12499809265302</v>
      </c>
      <c r="E3128" s="1">
        <v>87.451011657714801</v>
      </c>
      <c r="F3128" s="1">
        <v>100.58499999999999</v>
      </c>
      <c r="G3128" s="1">
        <v>101.154849252633</v>
      </c>
      <c r="H3128">
        <v>4.9319565611932268E-3</v>
      </c>
      <c r="I3128" s="1">
        <v>0</v>
      </c>
      <c r="J3128" s="1">
        <v>0</v>
      </c>
      <c r="K3128" s="1">
        <v>21</v>
      </c>
      <c r="L3128">
        <v>67.884914388898196</v>
      </c>
    </row>
    <row r="3129" spans="1:12" x14ac:dyDescent="0.3">
      <c r="A3129" s="1">
        <v>3127</v>
      </c>
      <c r="B3129" s="1">
        <v>30.377603934871001</v>
      </c>
      <c r="C3129" s="1">
        <v>-68.100069045983005</v>
      </c>
      <c r="D3129" s="1">
        <v>377.49999713897898</v>
      </c>
      <c r="E3129" s="1">
        <v>87.451011657714801</v>
      </c>
      <c r="F3129" s="1">
        <v>100.58499999999999</v>
      </c>
      <c r="G3129" s="1">
        <v>101.313578116107</v>
      </c>
      <c r="H3129">
        <v>5.2252174368190973E-3</v>
      </c>
      <c r="I3129" s="1">
        <v>0</v>
      </c>
      <c r="J3129" s="1">
        <v>0</v>
      </c>
      <c r="K3129" s="1">
        <v>21</v>
      </c>
      <c r="L3129">
        <v>67.952877346070295</v>
      </c>
    </row>
    <row r="3130" spans="1:12" x14ac:dyDescent="0.3">
      <c r="A3130" s="1">
        <v>3128</v>
      </c>
      <c r="B3130" s="1">
        <v>30.399305224421202</v>
      </c>
      <c r="C3130" s="1">
        <v>-60.9001113883984</v>
      </c>
      <c r="D3130" s="1">
        <v>377.74999618533201</v>
      </c>
      <c r="E3130" s="1">
        <v>87.451011657714801</v>
      </c>
      <c r="F3130" s="1">
        <v>100.58499999999999</v>
      </c>
      <c r="G3130" s="1">
        <v>101.483888414779</v>
      </c>
      <c r="H3130">
        <v>5.6024698050982629E-3</v>
      </c>
      <c r="I3130" s="1">
        <v>0</v>
      </c>
      <c r="J3130" s="1">
        <v>0</v>
      </c>
      <c r="K3130" s="1">
        <v>21</v>
      </c>
      <c r="L3130">
        <v>68.001421828716701</v>
      </c>
    </row>
    <row r="3131" spans="1:12" x14ac:dyDescent="0.3">
      <c r="A3131" s="1">
        <v>3129</v>
      </c>
      <c r="B3131" s="1">
        <v>30.473089747967101</v>
      </c>
      <c r="C3131" s="1">
        <v>-49.499977493697699</v>
      </c>
      <c r="D3131" s="1">
        <v>378.25000286097799</v>
      </c>
      <c r="E3131" s="1">
        <v>86.666694641113295</v>
      </c>
      <c r="F3131" s="1">
        <v>100.58499999999999</v>
      </c>
      <c r="G3131" s="1">
        <v>101.66848739121301</v>
      </c>
      <c r="H3131">
        <v>6.0578072983281479E-3</v>
      </c>
      <c r="I3131" s="1">
        <v>0</v>
      </c>
      <c r="J3131" s="1">
        <v>0</v>
      </c>
      <c r="K3131" s="1">
        <v>21</v>
      </c>
      <c r="L3131">
        <v>68.166473380817607</v>
      </c>
    </row>
    <row r="3132" spans="1:12" x14ac:dyDescent="0.3">
      <c r="A3132" s="1">
        <v>3130</v>
      </c>
      <c r="B3132" s="1">
        <v>30.403646363143999</v>
      </c>
      <c r="C3132" s="1">
        <v>-46.0500293727574</v>
      </c>
      <c r="D3132" s="1">
        <v>378.62499713902201</v>
      </c>
      <c r="E3132" s="1">
        <v>86.666694641113295</v>
      </c>
      <c r="F3132" s="1">
        <v>100.58499999999999</v>
      </c>
      <c r="G3132" s="1">
        <v>101.87030941996299</v>
      </c>
      <c r="H3132">
        <v>6.6381350630166334E-3</v>
      </c>
      <c r="I3132" s="1">
        <v>0</v>
      </c>
      <c r="J3132" s="1">
        <v>0</v>
      </c>
      <c r="K3132" s="1">
        <v>21</v>
      </c>
      <c r="L3132">
        <v>68.011132695571305</v>
      </c>
    </row>
    <row r="3133" spans="1:12" x14ac:dyDescent="0.3">
      <c r="A3133" s="1">
        <v>3131</v>
      </c>
      <c r="B3133" s="1">
        <v>30.416666467986101</v>
      </c>
      <c r="C3133" s="1">
        <v>-42.600054931253801</v>
      </c>
      <c r="D3133" s="1">
        <v>378.74999809266598</v>
      </c>
      <c r="E3133" s="1">
        <v>86.666694641113295</v>
      </c>
      <c r="F3133" s="1">
        <v>100.58499999999999</v>
      </c>
      <c r="G3133" s="1">
        <v>102.09256265221499</v>
      </c>
      <c r="H3133">
        <v>7.3070206518547846E-3</v>
      </c>
      <c r="I3133" s="1">
        <v>0</v>
      </c>
      <c r="J3133" s="1">
        <v>0</v>
      </c>
      <c r="K3133" s="1">
        <v>21</v>
      </c>
      <c r="L3133">
        <v>68.040257888896704</v>
      </c>
    </row>
    <row r="3134" spans="1:12" x14ac:dyDescent="0.3">
      <c r="A3134" s="1">
        <v>3132</v>
      </c>
      <c r="B3134" s="1">
        <v>30.4166666666667</v>
      </c>
      <c r="C3134" s="1">
        <v>-42.600002288818402</v>
      </c>
      <c r="D3134" s="1">
        <v>378.75</v>
      </c>
      <c r="E3134" s="1">
        <v>86.666694641113295</v>
      </c>
      <c r="F3134" s="1">
        <v>104.799967841876</v>
      </c>
      <c r="G3134" s="1">
        <v>102.322029791688</v>
      </c>
      <c r="H3134">
        <v>7.5441966960268208E-3</v>
      </c>
      <c r="I3134" s="1">
        <v>0</v>
      </c>
      <c r="J3134" s="1">
        <v>0</v>
      </c>
      <c r="K3134" s="1">
        <v>21</v>
      </c>
      <c r="L3134">
        <v>68.040258333333398</v>
      </c>
    </row>
    <row r="3135" spans="1:12" x14ac:dyDescent="0.3">
      <c r="A3135" s="1">
        <v>3133</v>
      </c>
      <c r="B3135" s="1">
        <v>30.3298624356487</v>
      </c>
      <c r="C3135" s="1">
        <v>-5.7005633311871202</v>
      </c>
      <c r="D3135" s="1">
        <v>380.749969482653</v>
      </c>
      <c r="E3135" s="1">
        <v>86.666694641113295</v>
      </c>
      <c r="F3135" s="1">
        <v>104.8</v>
      </c>
      <c r="G3135" s="1">
        <v>102.52885786546901</v>
      </c>
      <c r="H3135">
        <v>6.8193410789038639E-3</v>
      </c>
      <c r="I3135" s="1">
        <v>0</v>
      </c>
      <c r="J3135" s="1">
        <v>0</v>
      </c>
      <c r="K3135" s="1">
        <v>21</v>
      </c>
      <c r="L3135">
        <v>67.846082476800106</v>
      </c>
    </row>
    <row r="3136" spans="1:12" x14ac:dyDescent="0.3">
      <c r="A3136" s="1">
        <v>3134</v>
      </c>
      <c r="B3136" s="1">
        <v>30.1996537711955</v>
      </c>
      <c r="C3136" s="1">
        <v>-6.1499966621172</v>
      </c>
      <c r="D3136" s="1">
        <v>380.75</v>
      </c>
      <c r="E3136" s="1">
        <v>86.666694641113295</v>
      </c>
      <c r="F3136" s="1">
        <v>104.8</v>
      </c>
      <c r="G3136" s="1">
        <v>102.699584124268</v>
      </c>
      <c r="H3136">
        <v>5.6532823020552748E-3</v>
      </c>
      <c r="I3136" s="1">
        <v>0</v>
      </c>
      <c r="J3136" s="1">
        <v>0</v>
      </c>
      <c r="K3136" s="1">
        <v>21</v>
      </c>
      <c r="L3136">
        <v>67.554813506938103</v>
      </c>
    </row>
    <row r="3137" spans="1:12" x14ac:dyDescent="0.3">
      <c r="A3137" s="1">
        <v>3135</v>
      </c>
      <c r="B3137" s="1">
        <v>30.095487700556301</v>
      </c>
      <c r="C3137" s="1">
        <v>-8.2499679567869801</v>
      </c>
      <c r="D3137" s="1">
        <v>380.75</v>
      </c>
      <c r="E3137" s="1">
        <v>86.666694641113295</v>
      </c>
      <c r="F3137" s="1">
        <v>104.8</v>
      </c>
      <c r="G3137" s="1">
        <v>102.83692229493199</v>
      </c>
      <c r="H3137">
        <v>4.5634298638744285E-3</v>
      </c>
      <c r="I3137" s="1">
        <v>0</v>
      </c>
      <c r="J3137" s="1">
        <v>0</v>
      </c>
      <c r="K3137" s="1">
        <v>21</v>
      </c>
      <c r="L3137">
        <v>67.321800256882298</v>
      </c>
    </row>
    <row r="3138" spans="1:12" x14ac:dyDescent="0.3">
      <c r="A3138" s="1">
        <v>3136</v>
      </c>
      <c r="B3138" s="1">
        <v>30.1822916666667</v>
      </c>
      <c r="C3138" s="1">
        <v>-29.100000381469702</v>
      </c>
      <c r="D3138" s="1">
        <v>380</v>
      </c>
      <c r="E3138" s="1">
        <v>86.666694641113295</v>
      </c>
      <c r="F3138" s="1">
        <v>104.8</v>
      </c>
      <c r="G3138" s="1">
        <v>102.943055497003</v>
      </c>
      <c r="H3138">
        <v>3.5164135967279101E-3</v>
      </c>
      <c r="I3138" s="1">
        <v>0</v>
      </c>
      <c r="J3138" s="1">
        <v>0</v>
      </c>
      <c r="K3138" s="1">
        <v>21</v>
      </c>
      <c r="L3138">
        <v>67.515975520833393</v>
      </c>
    </row>
    <row r="3139" spans="1:12" x14ac:dyDescent="0.3">
      <c r="A3139" s="1">
        <v>3137</v>
      </c>
      <c r="B3139" s="1">
        <v>30.1736111773379</v>
      </c>
      <c r="C3139" s="1">
        <v>-11.550134085509001</v>
      </c>
      <c r="D3139" s="1">
        <v>380.749994278001</v>
      </c>
      <c r="E3139" s="1">
        <v>86.666694641113295</v>
      </c>
      <c r="F3139" s="1">
        <v>104.8</v>
      </c>
      <c r="G3139" s="1">
        <v>103.019670817665</v>
      </c>
      <c r="H3139">
        <v>2.5391525906102029E-3</v>
      </c>
      <c r="I3139" s="1">
        <v>0</v>
      </c>
      <c r="J3139" s="1">
        <v>0</v>
      </c>
      <c r="K3139" s="1">
        <v>21</v>
      </c>
      <c r="L3139">
        <v>67.496557787034305</v>
      </c>
    </row>
    <row r="3140" spans="1:12" x14ac:dyDescent="0.3">
      <c r="A3140" s="1">
        <v>3138</v>
      </c>
      <c r="B3140" s="1">
        <v>30.1432291666667</v>
      </c>
      <c r="C3140" s="1">
        <v>-5.8500003814697301</v>
      </c>
      <c r="D3140" s="1">
        <v>381.125</v>
      </c>
      <c r="E3140" s="1">
        <v>86.666694641113295</v>
      </c>
      <c r="F3140" s="1">
        <v>104.8</v>
      </c>
      <c r="G3140" s="1">
        <v>103.067986129584</v>
      </c>
      <c r="H3140">
        <v>1.6028585504266777E-3</v>
      </c>
      <c r="I3140" s="1">
        <v>0</v>
      </c>
      <c r="J3140" s="1">
        <v>0</v>
      </c>
      <c r="K3140" s="1">
        <v>21</v>
      </c>
      <c r="L3140">
        <v>67.428595052083395</v>
      </c>
    </row>
    <row r="3141" spans="1:12" x14ac:dyDescent="0.3">
      <c r="A3141" s="1">
        <v>3139</v>
      </c>
      <c r="B3141" s="1">
        <v>30.021702316064601</v>
      </c>
      <c r="C3141" s="1">
        <v>-3.4500183580825299</v>
      </c>
      <c r="D3141" s="1">
        <v>381.125</v>
      </c>
      <c r="E3141" s="1">
        <v>86.666694641113295</v>
      </c>
      <c r="F3141" s="1">
        <v>104.8</v>
      </c>
      <c r="G3141" s="1">
        <v>103.088769450135</v>
      </c>
      <c r="H3141">
        <v>6.9227660684451314E-4</v>
      </c>
      <c r="I3141" s="1">
        <v>0</v>
      </c>
      <c r="J3141" s="1">
        <v>0</v>
      </c>
      <c r="K3141" s="1">
        <v>21</v>
      </c>
      <c r="L3141">
        <v>67.156746778897599</v>
      </c>
    </row>
    <row r="3142" spans="1:12" x14ac:dyDescent="0.3">
      <c r="A3142" s="1">
        <v>3140</v>
      </c>
      <c r="B3142" s="1">
        <v>29.722224507065601</v>
      </c>
      <c r="C3142" s="1">
        <v>12.899875831673601</v>
      </c>
      <c r="D3142" s="1">
        <v>382.12499237061002</v>
      </c>
      <c r="E3142" s="1">
        <v>86.666694641113295</v>
      </c>
      <c r="F3142" s="1">
        <v>104.8</v>
      </c>
      <c r="G3142" s="1">
        <v>103.08235114977001</v>
      </c>
      <c r="H3142">
        <v>-2.1594280109670777E-4</v>
      </c>
      <c r="I3142" s="1">
        <v>0</v>
      </c>
      <c r="J3142" s="1">
        <v>0</v>
      </c>
      <c r="K3142" s="1">
        <v>21</v>
      </c>
      <c r="L3142">
        <v>66.486832888835195</v>
      </c>
    </row>
    <row r="3143" spans="1:12" x14ac:dyDescent="0.3">
      <c r="A3143" s="1">
        <v>3141</v>
      </c>
      <c r="B3143" s="1">
        <v>29.622396594947801</v>
      </c>
      <c r="C3143" s="1">
        <v>-4.9498641014845299</v>
      </c>
      <c r="D3143" s="1">
        <v>381.375005722043</v>
      </c>
      <c r="E3143" s="1">
        <v>86.666694641113295</v>
      </c>
      <c r="F3143" s="1">
        <v>104.8</v>
      </c>
      <c r="G3143" s="1">
        <v>103.04862920356101</v>
      </c>
      <c r="H3143">
        <v>-1.1383938292946077E-3</v>
      </c>
      <c r="I3143" s="1">
        <v>0</v>
      </c>
      <c r="J3143" s="1">
        <v>0</v>
      </c>
      <c r="K3143" s="1">
        <v>21</v>
      </c>
      <c r="L3143">
        <v>66.263523839102405</v>
      </c>
    </row>
    <row r="3144" spans="1:12" x14ac:dyDescent="0.3">
      <c r="A3144" s="1">
        <v>3142</v>
      </c>
      <c r="B3144" s="1">
        <v>29.6223958333333</v>
      </c>
      <c r="C3144" s="1">
        <v>-4.9500002861022896</v>
      </c>
      <c r="D3144" s="1">
        <v>381.375</v>
      </c>
      <c r="E3144" s="1">
        <v>86.666694641113295</v>
      </c>
      <c r="F3144" s="1">
        <v>101.80004577602099</v>
      </c>
      <c r="G3144" s="1">
        <v>102.998989343719</v>
      </c>
      <c r="H3144">
        <v>-1.6757551736882868E-3</v>
      </c>
      <c r="I3144" s="1">
        <v>0</v>
      </c>
      <c r="J3144" s="1">
        <v>0</v>
      </c>
      <c r="K3144" s="1">
        <v>21</v>
      </c>
      <c r="L3144">
        <v>66.263522135416594</v>
      </c>
    </row>
    <row r="3145" spans="1:12" x14ac:dyDescent="0.3">
      <c r="A3145" s="1">
        <v>3143</v>
      </c>
      <c r="B3145" s="1">
        <v>29.5442708333333</v>
      </c>
      <c r="C3145" s="1">
        <v>-42.450000762939503</v>
      </c>
      <c r="D3145" s="1">
        <v>379.5</v>
      </c>
      <c r="E3145" s="1">
        <v>86.666694641113295</v>
      </c>
      <c r="F3145" s="1">
        <v>101.8</v>
      </c>
      <c r="G3145" s="1">
        <v>102.95648622844701</v>
      </c>
      <c r="H3145">
        <v>-1.438625111880839E-3</v>
      </c>
      <c r="I3145" s="1">
        <v>0</v>
      </c>
      <c r="J3145" s="1">
        <v>0</v>
      </c>
      <c r="K3145" s="1">
        <v>21</v>
      </c>
      <c r="L3145">
        <v>66.088761197916597</v>
      </c>
    </row>
    <row r="3146" spans="1:12" x14ac:dyDescent="0.3">
      <c r="A3146" s="1">
        <v>3144</v>
      </c>
      <c r="B3146" s="1">
        <v>29.565972056655099</v>
      </c>
      <c r="C3146" s="1">
        <v>-49.19994926495</v>
      </c>
      <c r="D3146" s="1">
        <v>379.12500286099902</v>
      </c>
      <c r="E3146" s="1">
        <v>86.666694641113295</v>
      </c>
      <c r="F3146" s="1">
        <v>101.8</v>
      </c>
      <c r="G3146" s="1">
        <v>102.932366368831</v>
      </c>
      <c r="H3146">
        <v>-8.1579804801240271E-4</v>
      </c>
      <c r="I3146" s="1">
        <v>0</v>
      </c>
      <c r="J3146" s="1">
        <v>0</v>
      </c>
      <c r="K3146" s="1">
        <v>21</v>
      </c>
      <c r="L3146">
        <v>66.137305532414103</v>
      </c>
    </row>
    <row r="3147" spans="1:12" x14ac:dyDescent="0.3">
      <c r="A3147" s="1">
        <v>3145</v>
      </c>
      <c r="B3147" s="1">
        <v>29.585503248705699</v>
      </c>
      <c r="C3147" s="1">
        <v>-48.6000072479019</v>
      </c>
      <c r="D3147" s="1">
        <v>379.06250071525301</v>
      </c>
      <c r="E3147" s="1">
        <v>86.666694641113295</v>
      </c>
      <c r="F3147" s="1">
        <v>101.8</v>
      </c>
      <c r="G3147" s="1">
        <v>102.926246538904</v>
      </c>
      <c r="H3147">
        <v>-2.0685231950252293E-4</v>
      </c>
      <c r="I3147" s="1">
        <v>0</v>
      </c>
      <c r="J3147" s="1">
        <v>0</v>
      </c>
      <c r="K3147" s="1">
        <v>21</v>
      </c>
      <c r="L3147">
        <v>66.180995637159697</v>
      </c>
    </row>
    <row r="3148" spans="1:12" x14ac:dyDescent="0.3">
      <c r="A3148" s="1">
        <v>3146</v>
      </c>
      <c r="B3148" s="1">
        <v>29.605034424200099</v>
      </c>
      <c r="C3148" s="1">
        <v>-48.000009155244904</v>
      </c>
      <c r="D3148" s="1">
        <v>379.00000095367102</v>
      </c>
      <c r="E3148" s="1">
        <v>86.666694641113295</v>
      </c>
      <c r="F3148" s="1">
        <v>101.8</v>
      </c>
      <c r="G3148" s="1">
        <v>102.938029458209</v>
      </c>
      <c r="H3148">
        <v>3.9800391539004433E-4</v>
      </c>
      <c r="I3148" s="1">
        <v>0</v>
      </c>
      <c r="J3148" s="1">
        <v>0</v>
      </c>
      <c r="K3148" s="1">
        <v>21</v>
      </c>
      <c r="L3148">
        <v>66.224685704870197</v>
      </c>
    </row>
    <row r="3149" spans="1:12" x14ac:dyDescent="0.3">
      <c r="A3149" s="1">
        <v>3147</v>
      </c>
      <c r="B3149" s="1">
        <v>29.678818881507699</v>
      </c>
      <c r="C3149" s="1">
        <v>-42.900040436052997</v>
      </c>
      <c r="D3149" s="1">
        <v>379.24999809263801</v>
      </c>
      <c r="E3149" s="1">
        <v>86.666694641113295</v>
      </c>
      <c r="F3149" s="1">
        <v>101.8</v>
      </c>
      <c r="G3149" s="1">
        <v>102.967902427341</v>
      </c>
      <c r="H3149">
        <v>1.0065418807753662E-3</v>
      </c>
      <c r="I3149" s="1">
        <v>0</v>
      </c>
      <c r="J3149" s="1">
        <v>0</v>
      </c>
      <c r="K3149" s="1">
        <v>21</v>
      </c>
      <c r="L3149">
        <v>66.389737108799807</v>
      </c>
    </row>
    <row r="3150" spans="1:12" x14ac:dyDescent="0.3">
      <c r="A3150" s="1">
        <v>3148</v>
      </c>
      <c r="B3150" s="1">
        <v>29.691840079097201</v>
      </c>
      <c r="C3150" s="1">
        <v>-39.900047301899598</v>
      </c>
      <c r="D3150" s="1">
        <v>379.49999618533201</v>
      </c>
      <c r="E3150" s="1">
        <v>86.666694641113295</v>
      </c>
      <c r="F3150" s="1">
        <v>101.8</v>
      </c>
      <c r="G3150" s="1">
        <v>103.01634030527499</v>
      </c>
      <c r="H3150">
        <v>1.6313539103575158E-3</v>
      </c>
      <c r="I3150" s="1">
        <v>0</v>
      </c>
      <c r="J3150" s="1">
        <v>0</v>
      </c>
      <c r="K3150" s="1">
        <v>21</v>
      </c>
      <c r="L3150">
        <v>66.418864746535604</v>
      </c>
    </row>
    <row r="3151" spans="1:12" x14ac:dyDescent="0.3">
      <c r="A3151" s="1">
        <v>3149</v>
      </c>
      <c r="B3151" s="1">
        <v>29.717881745760899</v>
      </c>
      <c r="C3151" s="1">
        <v>-38.7000099182832</v>
      </c>
      <c r="D3151" s="1">
        <v>379.5</v>
      </c>
      <c r="E3151" s="1">
        <v>86.666694641113295</v>
      </c>
      <c r="F3151" s="1">
        <v>101.8</v>
      </c>
      <c r="G3151" s="1">
        <v>103.084113057689</v>
      </c>
      <c r="H3151">
        <v>2.2805397686132905E-3</v>
      </c>
      <c r="I3151" s="1">
        <v>0</v>
      </c>
      <c r="J3151" s="1">
        <v>0</v>
      </c>
      <c r="K3151" s="1">
        <v>21</v>
      </c>
      <c r="L3151">
        <v>66.4771183923623</v>
      </c>
    </row>
    <row r="3152" spans="1:12" x14ac:dyDescent="0.3">
      <c r="A3152" s="1">
        <v>3150</v>
      </c>
      <c r="B3152" s="1">
        <v>29.7048611111111</v>
      </c>
      <c r="C3152" s="1">
        <v>-9.6000003814697301</v>
      </c>
      <c r="D3152" s="1">
        <v>380.875</v>
      </c>
      <c r="E3152" s="1">
        <v>86.666694641113295</v>
      </c>
      <c r="F3152" s="1">
        <v>101.8</v>
      </c>
      <c r="G3152" s="1">
        <v>103.172297996301</v>
      </c>
      <c r="H3152">
        <v>2.9687083139228617E-3</v>
      </c>
      <c r="I3152" s="1">
        <v>0</v>
      </c>
      <c r="J3152" s="1">
        <v>0</v>
      </c>
      <c r="K3152" s="1">
        <v>21</v>
      </c>
      <c r="L3152">
        <v>66.447992013888907</v>
      </c>
    </row>
    <row r="3153" spans="1:12" x14ac:dyDescent="0.3">
      <c r="A3153" s="1">
        <v>3151</v>
      </c>
      <c r="B3153" s="1">
        <v>29.5052098565506</v>
      </c>
      <c r="C3153" s="1">
        <v>-29.2498519909675</v>
      </c>
      <c r="D3153" s="1">
        <v>380.125005721999</v>
      </c>
      <c r="E3153" s="1">
        <v>86.666694641113295</v>
      </c>
      <c r="F3153" s="1">
        <v>101.8</v>
      </c>
      <c r="G3153" s="1">
        <v>103.282296903744</v>
      </c>
      <c r="H3153">
        <v>3.7281267542030655E-3</v>
      </c>
      <c r="I3153" s="1">
        <v>0</v>
      </c>
      <c r="J3153" s="1">
        <v>0</v>
      </c>
      <c r="K3153" s="1">
        <v>21</v>
      </c>
      <c r="L3153">
        <v>66.0013841365123</v>
      </c>
    </row>
    <row r="3154" spans="1:12" x14ac:dyDescent="0.3">
      <c r="A3154" s="1">
        <v>3152</v>
      </c>
      <c r="B3154" s="1">
        <v>29.5052083333333</v>
      </c>
      <c r="C3154" s="1">
        <v>-29.250001907348601</v>
      </c>
      <c r="D3154" s="1">
        <v>380.125</v>
      </c>
      <c r="E3154" s="1">
        <v>86.666694641113295</v>
      </c>
      <c r="F3154" s="1">
        <v>104.79997711183</v>
      </c>
      <c r="G3154" s="1">
        <v>103.403936450975</v>
      </c>
      <c r="H3154">
        <v>4.122658292328123E-3</v>
      </c>
      <c r="I3154" s="1">
        <v>0</v>
      </c>
      <c r="J3154" s="1">
        <v>0</v>
      </c>
      <c r="K3154" s="1">
        <v>21</v>
      </c>
      <c r="L3154">
        <v>66.001380729166598</v>
      </c>
    </row>
    <row r="3155" spans="1:12" x14ac:dyDescent="0.3">
      <c r="A3155" s="1">
        <v>3153</v>
      </c>
      <c r="B3155" s="1">
        <v>29.4574652777778</v>
      </c>
      <c r="C3155" s="1">
        <v>-36.900001525878899</v>
      </c>
      <c r="D3155" s="1">
        <v>379.625</v>
      </c>
      <c r="E3155" s="1">
        <v>86.666694641113295</v>
      </c>
      <c r="F3155" s="1">
        <v>104.8</v>
      </c>
      <c r="G3155" s="1">
        <v>103.51530639166199</v>
      </c>
      <c r="H3155">
        <v>3.7807124595957481E-3</v>
      </c>
      <c r="I3155" s="1">
        <v>0</v>
      </c>
      <c r="J3155" s="1">
        <v>0</v>
      </c>
      <c r="K3155" s="1">
        <v>21</v>
      </c>
      <c r="L3155">
        <v>65.894582378472293</v>
      </c>
    </row>
    <row r="3156" spans="1:12" x14ac:dyDescent="0.3">
      <c r="A3156" s="1">
        <v>3154</v>
      </c>
      <c r="B3156" s="1">
        <v>29.453125033113398</v>
      </c>
      <c r="C3156" s="1">
        <v>-38.399990081881199</v>
      </c>
      <c r="D3156" s="1">
        <v>379.50000095366698</v>
      </c>
      <c r="E3156" s="1">
        <v>86.666694641113295</v>
      </c>
      <c r="F3156" s="1">
        <v>104.8</v>
      </c>
      <c r="G3156" s="1">
        <v>103.606255008711</v>
      </c>
      <c r="H3156">
        <v>3.0879155092302223E-3</v>
      </c>
      <c r="I3156" s="1">
        <v>0</v>
      </c>
      <c r="J3156" s="1">
        <v>0</v>
      </c>
      <c r="K3156" s="1">
        <v>21</v>
      </c>
      <c r="L3156">
        <v>65.884873511572707</v>
      </c>
    </row>
    <row r="3157" spans="1:12" x14ac:dyDescent="0.3">
      <c r="A3157" s="1">
        <v>3155</v>
      </c>
      <c r="B3157" s="1">
        <v>29.414062798023</v>
      </c>
      <c r="C3157" s="1">
        <v>-39.149995803836397</v>
      </c>
      <c r="D3157" s="1">
        <v>379.5</v>
      </c>
      <c r="E3157" s="1">
        <v>86.666694641113295</v>
      </c>
      <c r="F3157" s="1">
        <v>104.8</v>
      </c>
      <c r="G3157" s="1">
        <v>103.678227925071</v>
      </c>
      <c r="H3157">
        <v>2.4468904100228583E-3</v>
      </c>
      <c r="I3157" s="1">
        <v>0</v>
      </c>
      <c r="J3157" s="1">
        <v>0</v>
      </c>
      <c r="K3157" s="1">
        <v>21</v>
      </c>
      <c r="L3157">
        <v>65.797493635409694</v>
      </c>
    </row>
    <row r="3158" spans="1:12" x14ac:dyDescent="0.3">
      <c r="A3158" s="1">
        <v>3156</v>
      </c>
      <c r="B3158" s="1">
        <v>29.361979564030801</v>
      </c>
      <c r="C3158" s="1">
        <v>-40.499989700335199</v>
      </c>
      <c r="D3158" s="1">
        <v>379.37500095367398</v>
      </c>
      <c r="E3158" s="1">
        <v>86.666694641113295</v>
      </c>
      <c r="F3158" s="1">
        <v>104.8</v>
      </c>
      <c r="G3158" s="1">
        <v>103.732369218019</v>
      </c>
      <c r="H3158">
        <v>1.843926207720073E-3</v>
      </c>
      <c r="I3158" s="1">
        <v>0</v>
      </c>
      <c r="J3158" s="1">
        <v>0</v>
      </c>
      <c r="K3158" s="1">
        <v>21</v>
      </c>
      <c r="L3158">
        <v>65.680986565962996</v>
      </c>
    </row>
    <row r="3159" spans="1:12" x14ac:dyDescent="0.3">
      <c r="A3159" s="1">
        <v>3157</v>
      </c>
      <c r="B3159" s="1">
        <v>29.453125</v>
      </c>
      <c r="C3159" s="1">
        <v>-45</v>
      </c>
      <c r="D3159" s="1">
        <v>379.25</v>
      </c>
      <c r="E3159" s="1">
        <v>86.666694641113295</v>
      </c>
      <c r="F3159" s="1">
        <v>104.8</v>
      </c>
      <c r="G3159" s="1">
        <v>103.769539514386</v>
      </c>
      <c r="H3159">
        <v>1.2620157023660566E-3</v>
      </c>
      <c r="I3159" s="1">
        <v>0</v>
      </c>
      <c r="J3159" s="1">
        <v>0</v>
      </c>
      <c r="K3159" s="1">
        <v>21</v>
      </c>
      <c r="L3159">
        <v>65.884873437500005</v>
      </c>
    </row>
    <row r="3160" spans="1:12" x14ac:dyDescent="0.3">
      <c r="A3160" s="1">
        <v>3158</v>
      </c>
      <c r="B3160" s="1">
        <v>29.296876192083101</v>
      </c>
      <c r="C3160" s="1">
        <v>-41.550029372929103</v>
      </c>
      <c r="D3160" s="1">
        <v>379.25</v>
      </c>
      <c r="E3160" s="1">
        <v>86.666694641113295</v>
      </c>
      <c r="F3160" s="1">
        <v>104.8</v>
      </c>
      <c r="G3160" s="1">
        <v>103.79032967103301</v>
      </c>
      <c r="H3160">
        <v>7.0963737757010479E-4</v>
      </c>
      <c r="I3160" s="1">
        <v>0</v>
      </c>
      <c r="J3160" s="1">
        <v>0</v>
      </c>
      <c r="K3160" s="1">
        <v>21</v>
      </c>
      <c r="L3160">
        <v>65.535354229118397</v>
      </c>
    </row>
    <row r="3161" spans="1:12" x14ac:dyDescent="0.3">
      <c r="A3161" s="1">
        <v>3159</v>
      </c>
      <c r="B3161" s="1">
        <v>29.1710079047409</v>
      </c>
      <c r="C3161" s="1">
        <v>-28.800098419146</v>
      </c>
      <c r="D3161" s="1">
        <v>380.12499332428399</v>
      </c>
      <c r="E3161" s="1">
        <v>86.666694641113295</v>
      </c>
      <c r="F3161" s="1">
        <v>104.8</v>
      </c>
      <c r="G3161" s="1">
        <v>103.79507016707799</v>
      </c>
      <c r="H3161">
        <v>1.6250710573091574E-4</v>
      </c>
      <c r="I3161" s="1">
        <v>0</v>
      </c>
      <c r="J3161" s="1">
        <v>0</v>
      </c>
      <c r="K3161" s="1">
        <v>21.499996185305001</v>
      </c>
      <c r="L3161">
        <v>65.253794422431099</v>
      </c>
    </row>
    <row r="3162" spans="1:12" x14ac:dyDescent="0.3">
      <c r="A3162" s="1">
        <v>3160</v>
      </c>
      <c r="B3162" s="1">
        <v>29.1666666666667</v>
      </c>
      <c r="C3162" s="1">
        <v>-40.350002288818402</v>
      </c>
      <c r="D3162" s="1">
        <v>379.5</v>
      </c>
      <c r="E3162" s="1">
        <v>86.666694641113295</v>
      </c>
      <c r="F3162" s="1">
        <v>104.8</v>
      </c>
      <c r="G3162" s="1">
        <v>103.783836357167</v>
      </c>
      <c r="H3162">
        <v>-3.8515920647115494E-4</v>
      </c>
      <c r="I3162" s="1">
        <v>0</v>
      </c>
      <c r="J3162" s="1">
        <v>0</v>
      </c>
      <c r="K3162" s="1">
        <v>21.5</v>
      </c>
      <c r="L3162">
        <v>65.244083333333407</v>
      </c>
    </row>
    <row r="3163" spans="1:12" x14ac:dyDescent="0.3">
      <c r="A3163" s="1">
        <v>3161</v>
      </c>
      <c r="B3163" s="1">
        <v>29.1666666666667</v>
      </c>
      <c r="C3163" s="1">
        <v>-43.799976730557397</v>
      </c>
      <c r="D3163" s="1">
        <v>379.250001907333</v>
      </c>
      <c r="E3163" s="1">
        <v>86.666694641113295</v>
      </c>
      <c r="F3163" s="1">
        <v>104.8</v>
      </c>
      <c r="G3163" s="1">
        <v>103.756449669315</v>
      </c>
      <c r="H3163">
        <v>-9.3897229290286488E-4</v>
      </c>
      <c r="I3163" s="1">
        <v>0</v>
      </c>
      <c r="J3163" s="1">
        <v>0</v>
      </c>
      <c r="K3163" s="1">
        <v>21.5</v>
      </c>
      <c r="L3163">
        <v>65.244083333333407</v>
      </c>
    </row>
    <row r="3164" spans="1:12" x14ac:dyDescent="0.3">
      <c r="A3164" s="1">
        <v>3162</v>
      </c>
      <c r="B3164" s="1">
        <v>29.1666666666667</v>
      </c>
      <c r="C3164" s="1">
        <v>-43.800003051757798</v>
      </c>
      <c r="D3164" s="1">
        <v>379.25</v>
      </c>
      <c r="E3164" s="1">
        <v>86.666694641113295</v>
      </c>
      <c r="F3164" s="1">
        <v>102.869014732352</v>
      </c>
      <c r="G3164" s="1">
        <v>103.72014847360001</v>
      </c>
      <c r="H3164">
        <v>-1.2446127458443413E-3</v>
      </c>
      <c r="I3164" s="1">
        <v>0</v>
      </c>
      <c r="J3164" s="1">
        <v>0</v>
      </c>
      <c r="K3164" s="1">
        <v>21.5</v>
      </c>
      <c r="L3164">
        <v>65.244083333333407</v>
      </c>
    </row>
    <row r="3165" spans="1:12" x14ac:dyDescent="0.3">
      <c r="A3165" s="1">
        <v>3163</v>
      </c>
      <c r="B3165" s="1">
        <v>29.114584128055899</v>
      </c>
      <c r="C3165" s="1">
        <v>-44.399992370698101</v>
      </c>
      <c r="D3165" s="1">
        <v>379.12500190733402</v>
      </c>
      <c r="E3165" s="1">
        <v>86.666694641113295</v>
      </c>
      <c r="F3165" s="1">
        <v>102.869</v>
      </c>
      <c r="G3165" s="1">
        <v>103.68970320142201</v>
      </c>
      <c r="H3165">
        <v>-1.0457053960565331E-3</v>
      </c>
      <c r="I3165" s="1">
        <v>0</v>
      </c>
      <c r="J3165" s="1">
        <v>0</v>
      </c>
      <c r="K3165" s="1">
        <v>21.5</v>
      </c>
      <c r="L3165">
        <v>65.127577819413304</v>
      </c>
    </row>
    <row r="3166" spans="1:12" x14ac:dyDescent="0.3">
      <c r="A3166" s="1">
        <v>3164</v>
      </c>
      <c r="B3166" s="1">
        <v>29.075521131358599</v>
      </c>
      <c r="C3166" s="1">
        <v>-45.299996185242797</v>
      </c>
      <c r="D3166" s="1">
        <v>379.125</v>
      </c>
      <c r="E3166" s="1">
        <v>86.666694641113295</v>
      </c>
      <c r="F3166" s="1">
        <v>102.869</v>
      </c>
      <c r="G3166" s="1">
        <v>103.672303720874</v>
      </c>
      <c r="H3166">
        <v>-5.9842372241207553E-4</v>
      </c>
      <c r="I3166" s="1">
        <v>0</v>
      </c>
      <c r="J3166" s="1">
        <v>0</v>
      </c>
      <c r="K3166" s="1">
        <v>21.5</v>
      </c>
      <c r="L3166">
        <v>65.040196239581405</v>
      </c>
    </row>
    <row r="3167" spans="1:12" x14ac:dyDescent="0.3">
      <c r="A3167" s="1">
        <v>3165</v>
      </c>
      <c r="B3167" s="1">
        <v>29.0755208333333</v>
      </c>
      <c r="C3167" s="1">
        <v>-52.949884034121702</v>
      </c>
      <c r="D3167" s="1">
        <v>378.62500762933701</v>
      </c>
      <c r="E3167" s="1">
        <v>86.666694641113295</v>
      </c>
      <c r="F3167" s="1">
        <v>102.869</v>
      </c>
      <c r="G3167" s="1">
        <v>103.667673509374</v>
      </c>
      <c r="H3167">
        <v>-1.5924775848769334E-4</v>
      </c>
      <c r="I3167" s="1">
        <v>0</v>
      </c>
      <c r="J3167" s="1">
        <v>0</v>
      </c>
      <c r="K3167" s="1">
        <v>21.5</v>
      </c>
      <c r="L3167">
        <v>65.040195572916602</v>
      </c>
    </row>
    <row r="3168" spans="1:12" x14ac:dyDescent="0.3">
      <c r="A3168" s="1">
        <v>3166</v>
      </c>
      <c r="B3168" s="1">
        <v>28.988715443344901</v>
      </c>
      <c r="C3168" s="1">
        <v>-57.000109099470002</v>
      </c>
      <c r="D3168" s="1">
        <v>378.49999332433498</v>
      </c>
      <c r="E3168" s="1">
        <v>86.666694641113295</v>
      </c>
      <c r="F3168" s="1">
        <v>102.869</v>
      </c>
      <c r="G3168" s="1">
        <v>103.675738965352</v>
      </c>
      <c r="H3168">
        <v>2.7822743984017484E-4</v>
      </c>
      <c r="I3168" s="1">
        <v>0</v>
      </c>
      <c r="J3168" s="1">
        <v>0</v>
      </c>
      <c r="K3168" s="1">
        <v>21.5</v>
      </c>
      <c r="L3168">
        <v>64.846017123835907</v>
      </c>
    </row>
    <row r="3169" spans="1:12" x14ac:dyDescent="0.3">
      <c r="A3169" s="1">
        <v>3167</v>
      </c>
      <c r="B3169" s="1">
        <v>29.0104166666667</v>
      </c>
      <c r="C3169" s="1">
        <v>-70.800003051757798</v>
      </c>
      <c r="D3169" s="1">
        <v>377.625</v>
      </c>
      <c r="E3169" s="1">
        <v>86.666694641113295</v>
      </c>
      <c r="F3169" s="1">
        <v>102.869</v>
      </c>
      <c r="G3169" s="1">
        <v>103.696628296825</v>
      </c>
      <c r="H3169">
        <v>7.2006319378920892E-4</v>
      </c>
      <c r="I3169" s="1">
        <v>0</v>
      </c>
      <c r="J3169" s="1">
        <v>0</v>
      </c>
      <c r="K3169" s="1">
        <v>21.5</v>
      </c>
      <c r="L3169">
        <v>64.894561458333399</v>
      </c>
    </row>
    <row r="3170" spans="1:12" x14ac:dyDescent="0.3">
      <c r="A3170" s="1">
        <v>3168</v>
      </c>
      <c r="B3170" s="1">
        <v>28.993055820461102</v>
      </c>
      <c r="C3170" s="1">
        <v>-81.749832918845797</v>
      </c>
      <c r="D3170" s="1">
        <v>377.00000953659799</v>
      </c>
      <c r="E3170" s="1">
        <v>86.666694641113295</v>
      </c>
      <c r="F3170" s="1">
        <v>102.869</v>
      </c>
      <c r="G3170" s="1">
        <v>103.73067355938601</v>
      </c>
      <c r="H3170">
        <v>1.174256021713395E-3</v>
      </c>
      <c r="I3170" s="1">
        <v>0</v>
      </c>
      <c r="J3170" s="1">
        <v>0</v>
      </c>
      <c r="K3170" s="1">
        <v>21.5</v>
      </c>
      <c r="L3170">
        <v>64.855726287022307</v>
      </c>
    </row>
    <row r="3171" spans="1:12" x14ac:dyDescent="0.3">
      <c r="A3171" s="1">
        <v>3169</v>
      </c>
      <c r="B3171" s="1">
        <v>29.088540938160399</v>
      </c>
      <c r="C3171" s="1">
        <v>-79.350024414144698</v>
      </c>
      <c r="D3171" s="1">
        <v>377.12499904631898</v>
      </c>
      <c r="E3171" s="1">
        <v>86.666694641113295</v>
      </c>
      <c r="F3171" s="1">
        <v>102.869</v>
      </c>
      <c r="G3171" s="1">
        <v>103.778415934541</v>
      </c>
      <c r="H3171">
        <v>1.6412784914580291E-3</v>
      </c>
      <c r="I3171" s="1">
        <v>0</v>
      </c>
      <c r="J3171" s="1">
        <v>0</v>
      </c>
      <c r="K3171" s="1">
        <v>21.5</v>
      </c>
      <c r="L3171">
        <v>65.069320766208506</v>
      </c>
    </row>
    <row r="3172" spans="1:12" x14ac:dyDescent="0.3">
      <c r="A3172" s="1">
        <v>3170</v>
      </c>
      <c r="B3172" s="1">
        <v>29.099392278326999</v>
      </c>
      <c r="C3172" s="1">
        <v>-77.625016975412393</v>
      </c>
      <c r="D3172" s="1">
        <v>377.125</v>
      </c>
      <c r="E3172" s="1">
        <v>86.666694641113295</v>
      </c>
      <c r="F3172" s="1">
        <v>102.869</v>
      </c>
      <c r="G3172" s="1">
        <v>103.840614332299</v>
      </c>
      <c r="H3172">
        <v>2.1374482506000899E-3</v>
      </c>
      <c r="I3172" s="1">
        <v>0</v>
      </c>
      <c r="J3172" s="1">
        <v>0</v>
      </c>
      <c r="K3172" s="1">
        <v>21.5</v>
      </c>
      <c r="L3172">
        <v>65.0935945630807</v>
      </c>
    </row>
    <row r="3173" spans="1:12" x14ac:dyDescent="0.3">
      <c r="A3173" s="1">
        <v>3171</v>
      </c>
      <c r="B3173" s="1">
        <v>29.110242972771399</v>
      </c>
      <c r="C3173" s="1">
        <v>-75.900014686594105</v>
      </c>
      <c r="D3173" s="1">
        <v>377.125</v>
      </c>
      <c r="E3173" s="1">
        <v>86.666694641113295</v>
      </c>
      <c r="F3173" s="1">
        <v>102.869</v>
      </c>
      <c r="G3173" s="1">
        <v>103.91825745475801</v>
      </c>
      <c r="H3173">
        <v>2.6672128635576138E-3</v>
      </c>
      <c r="I3173" s="1">
        <v>0</v>
      </c>
      <c r="J3173" s="1">
        <v>0</v>
      </c>
      <c r="K3173" s="1">
        <v>21.5</v>
      </c>
      <c r="L3173">
        <v>65.1178669155113</v>
      </c>
    </row>
    <row r="3174" spans="1:12" x14ac:dyDescent="0.3">
      <c r="A3174" s="1">
        <v>3172</v>
      </c>
      <c r="B3174" s="1">
        <v>29.1970472865735</v>
      </c>
      <c r="C3174" s="1">
        <v>-71.100079345078797</v>
      </c>
      <c r="D3174" s="1">
        <v>377.24999809266598</v>
      </c>
      <c r="E3174" s="1">
        <v>86.666694641113295</v>
      </c>
      <c r="F3174" s="1">
        <v>104.799970535501</v>
      </c>
      <c r="G3174" s="1">
        <v>104.00490586373699</v>
      </c>
      <c r="H3174">
        <v>2.9677157186113246E-3</v>
      </c>
      <c r="I3174" s="1">
        <v>0</v>
      </c>
      <c r="J3174" s="1">
        <v>0</v>
      </c>
      <c r="K3174" s="1">
        <v>21.5</v>
      </c>
      <c r="L3174">
        <v>65.312042957227703</v>
      </c>
    </row>
    <row r="3175" spans="1:12" x14ac:dyDescent="0.3">
      <c r="A3175" s="1">
        <v>3173</v>
      </c>
      <c r="B3175" s="1">
        <v>29.257812698679</v>
      </c>
      <c r="C3175" s="1">
        <v>-64.799952698534796</v>
      </c>
      <c r="D3175" s="1">
        <v>377.50000381463701</v>
      </c>
      <c r="E3175" s="1">
        <v>86.666694641113295</v>
      </c>
      <c r="F3175" s="1">
        <v>104.8</v>
      </c>
      <c r="G3175" s="1">
        <v>104.086589502744</v>
      </c>
      <c r="H3175">
        <v>2.7918609624731461E-3</v>
      </c>
      <c r="I3175" s="1">
        <v>0</v>
      </c>
      <c r="J3175" s="1">
        <v>0</v>
      </c>
      <c r="K3175" s="1">
        <v>21.5</v>
      </c>
      <c r="L3175">
        <v>65.447971538182998</v>
      </c>
    </row>
    <row r="3176" spans="1:12" x14ac:dyDescent="0.3">
      <c r="A3176" s="1">
        <v>3174</v>
      </c>
      <c r="B3176" s="1">
        <v>29.283853967987699</v>
      </c>
      <c r="C3176" s="1">
        <v>-58.200051116162498</v>
      </c>
      <c r="D3176" s="1">
        <v>377.99999618536299</v>
      </c>
      <c r="E3176" s="1">
        <v>86.666694641113295</v>
      </c>
      <c r="F3176" s="1">
        <v>104.8</v>
      </c>
      <c r="G3176" s="1">
        <v>104.156932927227</v>
      </c>
      <c r="H3176">
        <v>2.402125492405963E-3</v>
      </c>
      <c r="I3176" s="1">
        <v>0</v>
      </c>
      <c r="J3176" s="1">
        <v>0</v>
      </c>
      <c r="K3176" s="1">
        <v>21.5</v>
      </c>
      <c r="L3176">
        <v>65.506224295150403</v>
      </c>
    </row>
    <row r="3177" spans="1:12" x14ac:dyDescent="0.3">
      <c r="A3177" s="1">
        <v>3175</v>
      </c>
      <c r="B3177" s="1">
        <v>29.2881944444444</v>
      </c>
      <c r="C3177" s="1">
        <v>-47.400001525878899</v>
      </c>
      <c r="D3177" s="1">
        <v>378.5</v>
      </c>
      <c r="E3177" s="1">
        <v>86.666694641113295</v>
      </c>
      <c r="F3177" s="1">
        <v>104.8</v>
      </c>
      <c r="G3177" s="1">
        <v>104.217054195065</v>
      </c>
      <c r="H3177">
        <v>2.0527489386554672E-3</v>
      </c>
      <c r="I3177" s="1">
        <v>0</v>
      </c>
      <c r="J3177" s="1">
        <v>0</v>
      </c>
      <c r="K3177" s="1">
        <v>21.5</v>
      </c>
      <c r="L3177">
        <v>65.515933680555506</v>
      </c>
    </row>
    <row r="3178" spans="1:12" x14ac:dyDescent="0.3">
      <c r="A3178" s="1">
        <v>3176</v>
      </c>
      <c r="B3178" s="1">
        <v>29.283854199780102</v>
      </c>
      <c r="C3178" s="1">
        <v>-47.400001525878899</v>
      </c>
      <c r="D3178" s="1">
        <v>378.37500095366698</v>
      </c>
      <c r="E3178" s="1">
        <v>86.666694641113295</v>
      </c>
      <c r="F3178" s="1">
        <v>104.8</v>
      </c>
      <c r="G3178" s="1">
        <v>104.26790899042101</v>
      </c>
      <c r="H3178">
        <v>1.7366163815286902E-3</v>
      </c>
      <c r="I3178" s="1">
        <v>0</v>
      </c>
      <c r="J3178" s="1">
        <v>0</v>
      </c>
      <c r="K3178" s="1">
        <v>21.5</v>
      </c>
      <c r="L3178">
        <v>65.506224813656203</v>
      </c>
    </row>
    <row r="3179" spans="1:12" x14ac:dyDescent="0.3">
      <c r="A3179" s="1">
        <v>3177</v>
      </c>
      <c r="B3179" s="1">
        <v>29.2404517200256</v>
      </c>
      <c r="C3179" s="1">
        <v>-42.900035858133798</v>
      </c>
      <c r="D3179" s="1">
        <v>378.74999713897898</v>
      </c>
      <c r="E3179" s="1">
        <v>86.666694641113295</v>
      </c>
      <c r="F3179" s="1">
        <v>104.8</v>
      </c>
      <c r="G3179" s="1">
        <v>104.310305698153</v>
      </c>
      <c r="H3179">
        <v>1.4499339132343985E-3</v>
      </c>
      <c r="I3179" s="1">
        <v>0</v>
      </c>
      <c r="J3179" s="1">
        <v>0</v>
      </c>
      <c r="K3179" s="1">
        <v>21.5</v>
      </c>
      <c r="L3179">
        <v>65.409136070594101</v>
      </c>
    </row>
    <row r="3180" spans="1:12" x14ac:dyDescent="0.3">
      <c r="A3180" s="1">
        <v>3178</v>
      </c>
      <c r="B3180" s="1">
        <v>29.374997946966701</v>
      </c>
      <c r="C3180" s="1">
        <v>-34.650127409935799</v>
      </c>
      <c r="D3180" s="1">
        <v>379.24999237066299</v>
      </c>
      <c r="E3180" s="1">
        <v>86.666694641113295</v>
      </c>
      <c r="F3180" s="1">
        <v>104.8</v>
      </c>
      <c r="G3180" s="1">
        <v>104.34491825385101</v>
      </c>
      <c r="H3180">
        <v>1.1783001234515521E-3</v>
      </c>
      <c r="I3180" s="1">
        <v>0</v>
      </c>
      <c r="J3180" s="1">
        <v>0</v>
      </c>
      <c r="K3180" s="1">
        <v>21.5</v>
      </c>
      <c r="L3180">
        <v>65.710107907487597</v>
      </c>
    </row>
    <row r="3181" spans="1:12" x14ac:dyDescent="0.3">
      <c r="A3181" s="1">
        <v>3179</v>
      </c>
      <c r="B3181" s="1">
        <v>29.283854862059101</v>
      </c>
      <c r="C3181" s="1">
        <v>-32.400018692137301</v>
      </c>
      <c r="D3181" s="1">
        <v>379.25</v>
      </c>
      <c r="E3181" s="1">
        <v>86.666694641113295</v>
      </c>
      <c r="F3181" s="1">
        <v>104.8</v>
      </c>
      <c r="G3181" s="1">
        <v>104.372296856682</v>
      </c>
      <c r="H3181">
        <v>9.3493861886053743E-4</v>
      </c>
      <c r="I3181" s="1">
        <v>0</v>
      </c>
      <c r="J3181" s="1">
        <v>0</v>
      </c>
      <c r="K3181" s="1">
        <v>21.5</v>
      </c>
      <c r="L3181">
        <v>65.506226295134496</v>
      </c>
    </row>
    <row r="3182" spans="1:12" x14ac:dyDescent="0.3">
      <c r="A3182" s="1">
        <v>3180</v>
      </c>
      <c r="B3182" s="1">
        <v>29.3272569444444</v>
      </c>
      <c r="C3182" s="1">
        <v>-30.450000762939499</v>
      </c>
      <c r="D3182" s="1">
        <v>379.375</v>
      </c>
      <c r="E3182" s="1">
        <v>86.666694641113295</v>
      </c>
      <c r="F3182" s="1">
        <v>104.8</v>
      </c>
      <c r="G3182" s="1">
        <v>104.39287671531601</v>
      </c>
      <c r="H3182">
        <v>7.017315107923877E-4</v>
      </c>
      <c r="I3182" s="1">
        <v>0</v>
      </c>
      <c r="J3182" s="1">
        <v>0</v>
      </c>
      <c r="K3182" s="1">
        <v>21.5</v>
      </c>
      <c r="L3182">
        <v>65.603314149305504</v>
      </c>
    </row>
    <row r="3183" spans="1:12" x14ac:dyDescent="0.3">
      <c r="A3183" s="1">
        <v>3181</v>
      </c>
      <c r="B3183" s="1">
        <v>29.309895965787</v>
      </c>
      <c r="C3183" s="1">
        <v>-24.000049209195801</v>
      </c>
      <c r="D3183" s="1">
        <v>379.874996185334</v>
      </c>
      <c r="E3183" s="1">
        <v>86.666694641113295</v>
      </c>
      <c r="F3183" s="1">
        <v>104.8</v>
      </c>
      <c r="G3183" s="1">
        <v>104.406984965985</v>
      </c>
      <c r="H3183">
        <v>4.8134770694063767E-4</v>
      </c>
      <c r="I3183" s="1">
        <v>0</v>
      </c>
      <c r="J3183" s="1">
        <v>0</v>
      </c>
      <c r="K3183" s="1">
        <v>21.5</v>
      </c>
      <c r="L3183">
        <v>65.564478681707499</v>
      </c>
    </row>
    <row r="3184" spans="1:12" x14ac:dyDescent="0.3">
      <c r="A3184" s="1">
        <v>3182</v>
      </c>
      <c r="B3184" s="1">
        <v>29.3098958333333</v>
      </c>
      <c r="C3184" s="1">
        <v>-24</v>
      </c>
      <c r="D3184" s="1">
        <v>379.875</v>
      </c>
      <c r="E3184" s="1">
        <v>86.666694641113295</v>
      </c>
      <c r="F3184" s="1">
        <v>104.8</v>
      </c>
      <c r="G3184" s="1">
        <v>104.414845872618</v>
      </c>
      <c r="H3184">
        <v>2.6819974973433755E-4</v>
      </c>
      <c r="I3184" s="1">
        <v>0</v>
      </c>
      <c r="J3184" s="1">
        <v>0</v>
      </c>
      <c r="K3184" s="1">
        <v>21.5</v>
      </c>
      <c r="L3184">
        <v>65.564478385416606</v>
      </c>
    </row>
    <row r="3185" spans="1:12" x14ac:dyDescent="0.3">
      <c r="A3185" s="1">
        <v>3183</v>
      </c>
      <c r="B3185" s="1">
        <v>29.327256679538898</v>
      </c>
      <c r="C3185" s="1">
        <v>-10.9501998870986</v>
      </c>
      <c r="D3185" s="1">
        <v>380.62498855608197</v>
      </c>
      <c r="E3185" s="1">
        <v>86.666694641113295</v>
      </c>
      <c r="F3185" s="1">
        <v>104.8</v>
      </c>
      <c r="G3185" s="1">
        <v>104.41658439172799</v>
      </c>
      <c r="H3185">
        <v>5.9279977326452704E-5</v>
      </c>
      <c r="I3185" s="1">
        <v>0</v>
      </c>
      <c r="J3185" s="1">
        <v>0</v>
      </c>
      <c r="K3185" s="1">
        <v>21.5</v>
      </c>
      <c r="L3185">
        <v>65.603313556727699</v>
      </c>
    </row>
    <row r="3186" spans="1:12" x14ac:dyDescent="0.3">
      <c r="A3186" s="1">
        <v>3184</v>
      </c>
      <c r="B3186" s="1">
        <v>29.318576455116698</v>
      </c>
      <c r="C3186" s="1">
        <v>-7.0500299455871698</v>
      </c>
      <c r="D3186" s="1">
        <v>380.74999904631898</v>
      </c>
      <c r="E3186" s="1">
        <v>86.666694641113295</v>
      </c>
      <c r="F3186" s="1">
        <v>104.8</v>
      </c>
      <c r="G3186" s="1">
        <v>104.41222815871301</v>
      </c>
      <c r="H3186">
        <v>-1.4858269253576237E-4</v>
      </c>
      <c r="I3186" s="1">
        <v>0</v>
      </c>
      <c r="J3186" s="1">
        <v>0</v>
      </c>
      <c r="K3186" s="1">
        <v>21.5</v>
      </c>
      <c r="L3186">
        <v>65.583896415508903</v>
      </c>
    </row>
    <row r="3187" spans="1:12" x14ac:dyDescent="0.3">
      <c r="A3187" s="1">
        <v>3185</v>
      </c>
      <c r="B3187" s="1">
        <v>29.270834061828999</v>
      </c>
      <c r="C3187" s="1">
        <v>-6.1500138281750898</v>
      </c>
      <c r="D3187" s="1">
        <v>380.99999618533201</v>
      </c>
      <c r="E3187" s="1">
        <v>86.666694641113295</v>
      </c>
      <c r="F3187" s="1">
        <v>104.8</v>
      </c>
      <c r="G3187" s="1">
        <v>104.401707927148</v>
      </c>
      <c r="H3187">
        <v>-3.5941004514190606E-4</v>
      </c>
      <c r="I3187" s="1">
        <v>0</v>
      </c>
      <c r="J3187" s="1">
        <v>0</v>
      </c>
      <c r="K3187" s="1">
        <v>21.5</v>
      </c>
      <c r="L3187">
        <v>65.477099546267794</v>
      </c>
    </row>
    <row r="3188" spans="1:12" x14ac:dyDescent="0.3">
      <c r="A3188" s="1">
        <v>3186</v>
      </c>
      <c r="B3188" s="1">
        <v>29.2881943119887</v>
      </c>
      <c r="C3188" s="1">
        <v>-4.80001049048919</v>
      </c>
      <c r="D3188" s="1">
        <v>381</v>
      </c>
      <c r="E3188" s="1">
        <v>86.666694641113295</v>
      </c>
      <c r="F3188" s="1">
        <v>104.8</v>
      </c>
      <c r="G3188" s="1">
        <v>104.384856468046</v>
      </c>
      <c r="H3188">
        <v>-5.753669841255237E-4</v>
      </c>
      <c r="I3188" s="1">
        <v>0</v>
      </c>
      <c r="J3188" s="1">
        <v>0</v>
      </c>
      <c r="K3188" s="1">
        <v>21.5</v>
      </c>
      <c r="L3188">
        <v>65.515933384259995</v>
      </c>
    </row>
    <row r="3189" spans="1:12" x14ac:dyDescent="0.3">
      <c r="A3189" s="1">
        <v>3187</v>
      </c>
      <c r="B3189" s="1">
        <v>29.2838541666667</v>
      </c>
      <c r="C3189" s="1">
        <v>-5.5500001907348597</v>
      </c>
      <c r="D3189" s="1">
        <v>381.25</v>
      </c>
      <c r="E3189" s="1">
        <v>86.666694641113295</v>
      </c>
      <c r="F3189" s="1">
        <v>104.8</v>
      </c>
      <c r="G3189" s="1">
        <v>104.36140591159599</v>
      </c>
      <c r="H3189">
        <v>-8.0080165755992119E-4</v>
      </c>
      <c r="I3189" s="1">
        <v>0</v>
      </c>
      <c r="J3189" s="1">
        <v>0</v>
      </c>
      <c r="K3189" s="1">
        <v>21.5</v>
      </c>
      <c r="L3189">
        <v>65.506224739583402</v>
      </c>
    </row>
    <row r="3190" spans="1:12" x14ac:dyDescent="0.3">
      <c r="A3190" s="1">
        <v>3188</v>
      </c>
      <c r="B3190" s="1">
        <v>29.179688294722101</v>
      </c>
      <c r="C3190" s="1">
        <v>-4.0500116347325301</v>
      </c>
      <c r="D3190" s="1">
        <v>381.12500095366698</v>
      </c>
      <c r="E3190" s="1">
        <v>86.666694641113295</v>
      </c>
      <c r="F3190" s="1">
        <v>104.8</v>
      </c>
      <c r="G3190" s="1">
        <v>104.330983489123</v>
      </c>
      <c r="H3190">
        <v>-1.0425892037368995E-3</v>
      </c>
      <c r="I3190" s="1">
        <v>0</v>
      </c>
      <c r="J3190" s="1">
        <v>0</v>
      </c>
      <c r="K3190" s="1">
        <v>21.5</v>
      </c>
      <c r="L3190">
        <v>65.273211933995597</v>
      </c>
    </row>
    <row r="3191" spans="1:12" x14ac:dyDescent="0.3">
      <c r="A3191" s="1">
        <v>3189</v>
      </c>
      <c r="B3191" s="1">
        <v>29.079861872725601</v>
      </c>
      <c r="C3191" s="1">
        <v>-11.9999393463511</v>
      </c>
      <c r="D3191" s="1">
        <v>380.87500190734801</v>
      </c>
      <c r="E3191" s="1">
        <v>86.274539124742702</v>
      </c>
      <c r="F3191" s="1">
        <v>104.8</v>
      </c>
      <c r="G3191" s="1">
        <v>104.293105607575</v>
      </c>
      <c r="H3191">
        <v>-1.3025471862475992E-3</v>
      </c>
      <c r="I3191" s="1">
        <v>0</v>
      </c>
      <c r="J3191" s="1">
        <v>0</v>
      </c>
      <c r="K3191" s="1">
        <v>21.5</v>
      </c>
      <c r="L3191">
        <v>65.049906217574701</v>
      </c>
    </row>
    <row r="3192" spans="1:12" x14ac:dyDescent="0.3">
      <c r="A3192" s="1">
        <v>3190</v>
      </c>
      <c r="B3192" s="1">
        <v>29.0798611111111</v>
      </c>
      <c r="C3192" s="1">
        <v>-12</v>
      </c>
      <c r="D3192" s="1">
        <v>380.875</v>
      </c>
      <c r="E3192" s="1">
        <v>86.2745361328125</v>
      </c>
      <c r="F3192" s="1">
        <v>104.8</v>
      </c>
      <c r="G3192" s="1">
        <v>104.247170162358</v>
      </c>
      <c r="H3192">
        <v>-1.5796314894621359E-3</v>
      </c>
      <c r="I3192" s="1">
        <v>0</v>
      </c>
      <c r="J3192" s="1">
        <v>0</v>
      </c>
      <c r="K3192" s="1">
        <v>21.5</v>
      </c>
      <c r="L3192">
        <v>65.049904513888904</v>
      </c>
    </row>
    <row r="3193" spans="1:12" x14ac:dyDescent="0.3">
      <c r="A3193" s="1">
        <v>3191</v>
      </c>
      <c r="B3193" s="1">
        <v>29.014757441145701</v>
      </c>
      <c r="C3193" s="1">
        <v>-40.949779893778803</v>
      </c>
      <c r="D3193" s="1">
        <v>379.37501144399801</v>
      </c>
      <c r="E3193" s="1">
        <v>86.2745361328125</v>
      </c>
      <c r="F3193" s="1">
        <v>104.8</v>
      </c>
      <c r="G3193" s="1">
        <v>104.19244696631699</v>
      </c>
      <c r="H3193">
        <v>-1.8860481117369016E-3</v>
      </c>
      <c r="I3193" s="1">
        <v>0</v>
      </c>
      <c r="J3193" s="1">
        <v>0</v>
      </c>
      <c r="K3193" s="1">
        <v>21.5</v>
      </c>
      <c r="L3193">
        <v>64.904271510396399</v>
      </c>
    </row>
    <row r="3194" spans="1:12" x14ac:dyDescent="0.3">
      <c r="A3194" s="1">
        <v>3192</v>
      </c>
      <c r="B3194" s="1">
        <v>29.0147569444444</v>
      </c>
      <c r="C3194" s="1">
        <v>-40.950000762939503</v>
      </c>
      <c r="D3194" s="1">
        <v>379.375</v>
      </c>
      <c r="E3194" s="1">
        <v>86.2745361328125</v>
      </c>
      <c r="F3194" s="1">
        <v>103.80000762939</v>
      </c>
      <c r="G3194" s="1">
        <v>104.132040097808</v>
      </c>
      <c r="H3194">
        <v>-2.0819375555426057E-3</v>
      </c>
      <c r="I3194" s="1">
        <v>0</v>
      </c>
      <c r="J3194" s="1">
        <v>0</v>
      </c>
      <c r="K3194" s="1">
        <v>21.5</v>
      </c>
      <c r="L3194">
        <v>64.904270399305503</v>
      </c>
    </row>
    <row r="3195" spans="1:12" x14ac:dyDescent="0.3">
      <c r="A3195" s="1">
        <v>3193</v>
      </c>
      <c r="B3195" s="1">
        <v>29.075519906157002</v>
      </c>
      <c r="C3195" s="1">
        <v>-44.3999488834435</v>
      </c>
      <c r="D3195" s="1">
        <v>379.12500381466799</v>
      </c>
      <c r="E3195" s="1">
        <v>86.2745361328125</v>
      </c>
      <c r="F3195" s="1">
        <v>103.8</v>
      </c>
      <c r="G3195" s="1">
        <v>104.07293727326601</v>
      </c>
      <c r="H3195">
        <v>-2.0327363168426414E-3</v>
      </c>
      <c r="I3195" s="1">
        <v>0</v>
      </c>
      <c r="J3195" s="1">
        <v>0</v>
      </c>
      <c r="K3195" s="1">
        <v>21.5</v>
      </c>
      <c r="L3195">
        <v>65.040193498878807</v>
      </c>
    </row>
    <row r="3196" spans="1:12" x14ac:dyDescent="0.3">
      <c r="A3196" s="1">
        <v>3194</v>
      </c>
      <c r="B3196" s="1">
        <v>29.0755208333333</v>
      </c>
      <c r="C3196" s="1">
        <v>-44.100004577646999</v>
      </c>
      <c r="D3196" s="1">
        <v>379.125</v>
      </c>
      <c r="E3196" s="1">
        <v>86.2745361328125</v>
      </c>
      <c r="F3196" s="1">
        <v>103.8</v>
      </c>
      <c r="G3196" s="1">
        <v>104.018173013366</v>
      </c>
      <c r="H3196">
        <v>-1.8835188746788643E-3</v>
      </c>
      <c r="I3196" s="1">
        <v>0</v>
      </c>
      <c r="J3196" s="1">
        <v>0</v>
      </c>
      <c r="K3196" s="1">
        <v>21.5</v>
      </c>
      <c r="L3196">
        <v>65.040195572916602</v>
      </c>
    </row>
    <row r="3197" spans="1:12" x14ac:dyDescent="0.3">
      <c r="A3197" s="1">
        <v>3195</v>
      </c>
      <c r="B3197" s="1">
        <v>29.060329977009001</v>
      </c>
      <c r="C3197" s="1">
        <v>-46.349985122690903</v>
      </c>
      <c r="D3197" s="1">
        <v>379.06250047683699</v>
      </c>
      <c r="E3197" s="1">
        <v>86.2745361328125</v>
      </c>
      <c r="F3197" s="1">
        <v>103.8</v>
      </c>
      <c r="G3197" s="1">
        <v>103.966876818949</v>
      </c>
      <c r="H3197">
        <v>-1.7651630623500621E-3</v>
      </c>
      <c r="I3197" s="1">
        <v>0</v>
      </c>
      <c r="J3197" s="1">
        <v>0</v>
      </c>
      <c r="K3197" s="1">
        <v>21.5</v>
      </c>
      <c r="L3197">
        <v>65.006214538770394</v>
      </c>
    </row>
    <row r="3198" spans="1:12" x14ac:dyDescent="0.3">
      <c r="A3198" s="1">
        <v>3196</v>
      </c>
      <c r="B3198" s="1">
        <v>29.045139004786801</v>
      </c>
      <c r="C3198" s="1">
        <v>-48.599985122690903</v>
      </c>
      <c r="D3198" s="1">
        <v>379.00000047683699</v>
      </c>
      <c r="E3198" s="1">
        <v>86.2745361328125</v>
      </c>
      <c r="F3198" s="1">
        <v>103.8</v>
      </c>
      <c r="G3198" s="1">
        <v>103.918233288704</v>
      </c>
      <c r="H3198">
        <v>-1.6747571074221307E-3</v>
      </c>
      <c r="I3198" s="1">
        <v>0</v>
      </c>
      <c r="J3198" s="1">
        <v>0</v>
      </c>
      <c r="K3198" s="1">
        <v>21.5</v>
      </c>
      <c r="L3198">
        <v>64.972233245367704</v>
      </c>
    </row>
    <row r="3199" spans="1:12" x14ac:dyDescent="0.3">
      <c r="A3199" s="1">
        <v>3197</v>
      </c>
      <c r="B3199" s="1">
        <v>29.0928819444444</v>
      </c>
      <c r="C3199" s="1">
        <v>-47.700000762939503</v>
      </c>
      <c r="D3199" s="1">
        <v>378.875</v>
      </c>
      <c r="E3199" s="1">
        <v>86.2745361328125</v>
      </c>
      <c r="F3199" s="1">
        <v>103.8</v>
      </c>
      <c r="G3199" s="1">
        <v>103.87146918791299</v>
      </c>
      <c r="H3199">
        <v>-1.6074076476225081E-3</v>
      </c>
      <c r="I3199" s="1">
        <v>0</v>
      </c>
      <c r="J3199" s="1">
        <v>0</v>
      </c>
      <c r="K3199" s="1">
        <v>21.5</v>
      </c>
      <c r="L3199">
        <v>65.0790313368055</v>
      </c>
    </row>
    <row r="3200" spans="1:12" x14ac:dyDescent="0.3">
      <c r="A3200" s="1">
        <v>3198</v>
      </c>
      <c r="B3200" s="1">
        <v>29.027778771173502</v>
      </c>
      <c r="C3200" s="1">
        <v>-48.599988556093699</v>
      </c>
      <c r="D3200" s="1">
        <v>378.75000190731998</v>
      </c>
      <c r="E3200" s="1">
        <v>86.2745361328125</v>
      </c>
      <c r="F3200" s="1">
        <v>103.8</v>
      </c>
      <c r="G3200" s="1">
        <v>103.82584115716099</v>
      </c>
      <c r="H3200">
        <v>-1.5718753371125602E-3</v>
      </c>
      <c r="I3200" s="1">
        <v>0</v>
      </c>
      <c r="J3200" s="1">
        <v>0</v>
      </c>
      <c r="K3200" s="1">
        <v>21.5</v>
      </c>
      <c r="L3200">
        <v>64.933399444388698</v>
      </c>
    </row>
    <row r="3201" spans="1:12" x14ac:dyDescent="0.3">
      <c r="A3201" s="1">
        <v>3199</v>
      </c>
      <c r="B3201" s="1">
        <v>29.0755204690801</v>
      </c>
      <c r="C3201" s="1">
        <v>-51.599979400473799</v>
      </c>
      <c r="D3201" s="1">
        <v>378.62500095368102</v>
      </c>
      <c r="E3201" s="1">
        <v>86.2745361328125</v>
      </c>
      <c r="F3201" s="1">
        <v>103.8</v>
      </c>
      <c r="G3201" s="1">
        <v>103.78062389593499</v>
      </c>
      <c r="H3201">
        <v>-1.5551666392607231E-3</v>
      </c>
      <c r="I3201" s="1">
        <v>0</v>
      </c>
      <c r="J3201" s="1">
        <v>0</v>
      </c>
      <c r="K3201" s="1">
        <v>21.5</v>
      </c>
      <c r="L3201">
        <v>65.040194758104093</v>
      </c>
    </row>
    <row r="3202" spans="1:12" x14ac:dyDescent="0.3">
      <c r="A3202" s="1">
        <v>3200</v>
      </c>
      <c r="B3202" s="1">
        <v>29.1102425257405</v>
      </c>
      <c r="C3202" s="1">
        <v>-48.450048827784499</v>
      </c>
      <c r="D3202" s="1">
        <v>378.625</v>
      </c>
      <c r="E3202" s="1">
        <v>86.2745361328125</v>
      </c>
      <c r="F3202" s="1">
        <v>103.8</v>
      </c>
      <c r="G3202" s="1">
        <v>103.73509863328999</v>
      </c>
      <c r="H3202">
        <v>-1.5638921991822092E-3</v>
      </c>
      <c r="I3202" s="1">
        <v>0</v>
      </c>
      <c r="J3202" s="1">
        <v>0</v>
      </c>
      <c r="K3202" s="1">
        <v>21.5</v>
      </c>
      <c r="L3202">
        <v>65.117865915530103</v>
      </c>
    </row>
    <row r="3203" spans="1:12" x14ac:dyDescent="0.3">
      <c r="A3203" s="1">
        <v>3201</v>
      </c>
      <c r="B3203" s="1">
        <v>29.123263789547099</v>
      </c>
      <c r="C3203" s="1">
        <v>-48.450000762939503</v>
      </c>
      <c r="D3203" s="1">
        <v>378.625</v>
      </c>
      <c r="E3203" s="1">
        <v>86.2745361328125</v>
      </c>
      <c r="F3203" s="1">
        <v>103.8</v>
      </c>
      <c r="G3203" s="1">
        <v>103.688541702308</v>
      </c>
      <c r="H3203">
        <v>-1.5986172136613016E-3</v>
      </c>
      <c r="I3203" s="1">
        <v>0</v>
      </c>
      <c r="J3203" s="1">
        <v>0</v>
      </c>
      <c r="K3203" s="1">
        <v>21.5</v>
      </c>
      <c r="L3203">
        <v>65.146993701389604</v>
      </c>
    </row>
    <row r="3204" spans="1:12" x14ac:dyDescent="0.3">
      <c r="A3204" s="1">
        <v>3202</v>
      </c>
      <c r="B3204" s="1">
        <v>29.1232638888889</v>
      </c>
      <c r="C3204" s="1">
        <v>-48.450000762939503</v>
      </c>
      <c r="D3204" s="1">
        <v>378.625</v>
      </c>
      <c r="E3204" s="1">
        <v>86.2745361328125</v>
      </c>
      <c r="F3204" s="1">
        <v>102.80001525867399</v>
      </c>
      <c r="G3204" s="1">
        <v>103.6441869615</v>
      </c>
      <c r="H3204">
        <v>-1.5230009288886509E-3</v>
      </c>
      <c r="I3204" s="1">
        <v>0</v>
      </c>
      <c r="J3204" s="1">
        <v>0</v>
      </c>
      <c r="K3204" s="1">
        <v>21.5</v>
      </c>
      <c r="L3204">
        <v>65.146993923611106</v>
      </c>
    </row>
    <row r="3205" spans="1:12" x14ac:dyDescent="0.3">
      <c r="A3205" s="1">
        <v>3203</v>
      </c>
      <c r="B3205" s="1">
        <v>29.192708399559599</v>
      </c>
      <c r="C3205" s="1">
        <v>-45.449981308297701</v>
      </c>
      <c r="D3205" s="1">
        <v>378.75000095365903</v>
      </c>
      <c r="E3205" s="1">
        <v>86.2745361328125</v>
      </c>
      <c r="F3205" s="1">
        <v>102.8</v>
      </c>
      <c r="G3205" s="1">
        <v>103.60927726066799</v>
      </c>
      <c r="H3205">
        <v>-1.195836599827881E-3</v>
      </c>
      <c r="I3205" s="1">
        <v>0</v>
      </c>
      <c r="J3205" s="1">
        <v>0</v>
      </c>
      <c r="K3205" s="1">
        <v>21.5</v>
      </c>
      <c r="L3205">
        <v>65.302337127310906</v>
      </c>
    </row>
    <row r="3206" spans="1:12" x14ac:dyDescent="0.3">
      <c r="A3206" s="1">
        <v>3204</v>
      </c>
      <c r="B3206" s="1">
        <v>29.201388822662601</v>
      </c>
      <c r="C3206" s="1">
        <v>-42.900020980520701</v>
      </c>
      <c r="D3206" s="1">
        <v>378.87499904634097</v>
      </c>
      <c r="E3206" s="1">
        <v>86.2745361328125</v>
      </c>
      <c r="F3206" s="1">
        <v>102.8</v>
      </c>
      <c r="G3206" s="1">
        <v>103.587231723286</v>
      </c>
      <c r="H3206">
        <v>-7.5494832146548495E-4</v>
      </c>
      <c r="I3206" s="1">
        <v>0</v>
      </c>
      <c r="J3206" s="1">
        <v>0</v>
      </c>
      <c r="K3206" s="1">
        <v>21.5</v>
      </c>
      <c r="L3206">
        <v>65.321754712966793</v>
      </c>
    </row>
    <row r="3207" spans="1:12" x14ac:dyDescent="0.3">
      <c r="A3207" s="1">
        <v>3205</v>
      </c>
      <c r="B3207" s="1">
        <v>29.1970486111111</v>
      </c>
      <c r="C3207" s="1">
        <v>-41.550003051757798</v>
      </c>
      <c r="D3207" s="1">
        <v>379</v>
      </c>
      <c r="E3207" s="1">
        <v>86.2745361328125</v>
      </c>
      <c r="F3207" s="1">
        <v>102.8</v>
      </c>
      <c r="G3207" s="1">
        <v>103.577699975418</v>
      </c>
      <c r="H3207">
        <v>-3.2646272451253408E-4</v>
      </c>
      <c r="I3207" s="1">
        <v>0</v>
      </c>
      <c r="J3207" s="1">
        <v>0</v>
      </c>
      <c r="K3207" s="1">
        <v>21.5</v>
      </c>
      <c r="L3207">
        <v>65.3120459201389</v>
      </c>
    </row>
    <row r="3208" spans="1:12" x14ac:dyDescent="0.3">
      <c r="A3208" s="1">
        <v>3206</v>
      </c>
      <c r="B3208" s="1">
        <v>29.1883681217824</v>
      </c>
      <c r="C3208" s="1">
        <v>-44.999973678828702</v>
      </c>
      <c r="D3208" s="1">
        <v>378.750001907333</v>
      </c>
      <c r="E3208" s="1">
        <v>86.2745361328125</v>
      </c>
      <c r="F3208" s="1">
        <v>102.8</v>
      </c>
      <c r="G3208" s="1">
        <v>103.580530500956</v>
      </c>
      <c r="H3208">
        <v>9.6974436207893181E-5</v>
      </c>
      <c r="I3208" s="1">
        <v>0</v>
      </c>
      <c r="J3208" s="1">
        <v>0</v>
      </c>
      <c r="K3208" s="1">
        <v>21.5</v>
      </c>
      <c r="L3208">
        <v>65.292628186339996</v>
      </c>
    </row>
    <row r="3209" spans="1:12" x14ac:dyDescent="0.3">
      <c r="A3209" s="1">
        <v>3207</v>
      </c>
      <c r="B3209" s="1">
        <v>29.123264882292101</v>
      </c>
      <c r="C3209" s="1">
        <v>-46.799975586098803</v>
      </c>
      <c r="D3209" s="1">
        <v>378.62500190733402</v>
      </c>
      <c r="E3209" s="1">
        <v>86.2745361328125</v>
      </c>
      <c r="F3209" s="1">
        <v>102.8</v>
      </c>
      <c r="G3209" s="1">
        <v>103.595768293769</v>
      </c>
      <c r="H3209">
        <v>5.2321721379191264E-4</v>
      </c>
      <c r="I3209" s="1">
        <v>0</v>
      </c>
      <c r="J3209" s="1">
        <v>0</v>
      </c>
      <c r="K3209" s="1">
        <v>21.5</v>
      </c>
      <c r="L3209">
        <v>65.146996145794603</v>
      </c>
    </row>
    <row r="3210" spans="1:12" x14ac:dyDescent="0.3">
      <c r="A3210" s="1">
        <v>3208</v>
      </c>
      <c r="B3210" s="1">
        <v>29.1232638888889</v>
      </c>
      <c r="C3210" s="1">
        <v>-52.199918365508601</v>
      </c>
      <c r="D3210" s="1">
        <v>378.375003814698</v>
      </c>
      <c r="E3210" s="1">
        <v>86.2745361328125</v>
      </c>
      <c r="F3210" s="1">
        <v>102.8</v>
      </c>
      <c r="G3210" s="1">
        <v>103.623655572921</v>
      </c>
      <c r="H3210">
        <v>9.575603723585382E-4</v>
      </c>
      <c r="I3210" s="1">
        <v>0</v>
      </c>
      <c r="J3210" s="1">
        <v>0</v>
      </c>
      <c r="K3210" s="1">
        <v>21.5</v>
      </c>
      <c r="L3210">
        <v>65.146993923611106</v>
      </c>
    </row>
    <row r="3211" spans="1:12" x14ac:dyDescent="0.3">
      <c r="A3211" s="1">
        <v>3209</v>
      </c>
      <c r="B3211" s="1">
        <v>28.971356484625201</v>
      </c>
      <c r="C3211" s="1">
        <v>-58.7999023437091</v>
      </c>
      <c r="D3211" s="1">
        <v>378.00000572204601</v>
      </c>
      <c r="E3211" s="1">
        <v>86.2745361328125</v>
      </c>
      <c r="F3211" s="1">
        <v>102.8</v>
      </c>
      <c r="G3211" s="1">
        <v>103.66463563297501</v>
      </c>
      <c r="H3211">
        <v>1.414503105554475E-3</v>
      </c>
      <c r="I3211" s="1">
        <v>0</v>
      </c>
      <c r="J3211" s="1">
        <v>0</v>
      </c>
      <c r="K3211" s="1">
        <v>21.5</v>
      </c>
      <c r="L3211">
        <v>64.8071861747176</v>
      </c>
    </row>
    <row r="3212" spans="1:12" x14ac:dyDescent="0.3">
      <c r="A3212" s="1">
        <v>3210</v>
      </c>
      <c r="B3212" s="1">
        <v>28.9626736111111</v>
      </c>
      <c r="C3212" s="1">
        <v>-69</v>
      </c>
      <c r="D3212" s="1">
        <v>377.375</v>
      </c>
      <c r="E3212" s="1">
        <v>86.2745361328125</v>
      </c>
      <c r="F3212" s="1">
        <v>102.8</v>
      </c>
      <c r="G3212" s="1">
        <v>103.71935989057199</v>
      </c>
      <c r="H3212">
        <v>1.8894764652544591E-3</v>
      </c>
      <c r="I3212" s="1">
        <v>0</v>
      </c>
      <c r="J3212" s="1">
        <v>0</v>
      </c>
      <c r="K3212" s="1">
        <v>21.5</v>
      </c>
      <c r="L3212">
        <v>64.787763107638895</v>
      </c>
    </row>
    <row r="3213" spans="1:12" x14ac:dyDescent="0.3">
      <c r="A3213" s="1">
        <v>3211</v>
      </c>
      <c r="B3213" s="1">
        <v>28.9366321431249</v>
      </c>
      <c r="C3213" s="1">
        <v>-81.899903107487404</v>
      </c>
      <c r="D3213" s="1">
        <v>376.75000476833202</v>
      </c>
      <c r="E3213" s="1">
        <v>86.2745361328125</v>
      </c>
      <c r="F3213" s="1">
        <v>102.8</v>
      </c>
      <c r="G3213" s="1">
        <v>103.788698239315</v>
      </c>
      <c r="H3213">
        <v>2.3962157985475629E-3</v>
      </c>
      <c r="I3213" s="1">
        <v>0</v>
      </c>
      <c r="J3213" s="1">
        <v>0</v>
      </c>
      <c r="K3213" s="1">
        <v>21.5</v>
      </c>
      <c r="L3213">
        <v>64.729509906241802</v>
      </c>
    </row>
    <row r="3214" spans="1:12" x14ac:dyDescent="0.3">
      <c r="A3214" s="1">
        <v>3212</v>
      </c>
      <c r="B3214" s="1">
        <v>28.9366319444444</v>
      </c>
      <c r="C3214" s="1">
        <v>-81.900001525878906</v>
      </c>
      <c r="D3214" s="1">
        <v>376.75</v>
      </c>
      <c r="E3214" s="1">
        <v>86.2745361328125</v>
      </c>
      <c r="F3214" s="1">
        <v>104.8</v>
      </c>
      <c r="G3214" s="1">
        <v>103.86580490674</v>
      </c>
      <c r="H3214">
        <v>2.6646763459696478E-3</v>
      </c>
      <c r="I3214" s="1">
        <v>0</v>
      </c>
      <c r="J3214" s="1">
        <v>0</v>
      </c>
      <c r="K3214" s="1">
        <v>21.5</v>
      </c>
      <c r="L3214">
        <v>64.729509461805506</v>
      </c>
    </row>
    <row r="3215" spans="1:12" x14ac:dyDescent="0.3">
      <c r="A3215" s="1">
        <v>3213</v>
      </c>
      <c r="B3215" s="1">
        <v>29.075519773703899</v>
      </c>
      <c r="C3215" s="1">
        <v>-92.999915314428904</v>
      </c>
      <c r="D3215" s="1">
        <v>376.000005721999</v>
      </c>
      <c r="E3215" s="1">
        <v>86.2745361328125</v>
      </c>
      <c r="F3215" s="1">
        <v>104.8</v>
      </c>
      <c r="G3215" s="1">
        <v>103.93600963431101</v>
      </c>
      <c r="H3215">
        <v>2.4145671800412482E-3</v>
      </c>
      <c r="I3215" s="1">
        <v>0</v>
      </c>
      <c r="J3215" s="1">
        <v>0</v>
      </c>
      <c r="K3215" s="1">
        <v>21.5</v>
      </c>
      <c r="L3215">
        <v>65.040193202589194</v>
      </c>
    </row>
    <row r="3216" spans="1:12" x14ac:dyDescent="0.3">
      <c r="A3216" s="1">
        <v>3214</v>
      </c>
      <c r="B3216" s="1">
        <v>29.1189232799744</v>
      </c>
      <c r="C3216" s="1">
        <v>-89.250028610212397</v>
      </c>
      <c r="D3216" s="1">
        <v>376</v>
      </c>
      <c r="E3216" s="1">
        <v>86.2745361328125</v>
      </c>
      <c r="F3216" s="1">
        <v>104.8</v>
      </c>
      <c r="G3216" s="1">
        <v>103.992480421471</v>
      </c>
      <c r="H3216">
        <v>1.9393169869076582E-3</v>
      </c>
      <c r="I3216" s="1">
        <v>0</v>
      </c>
      <c r="J3216" s="1">
        <v>0</v>
      </c>
      <c r="K3216" s="1">
        <v>21.5</v>
      </c>
      <c r="L3216">
        <v>65.137284241905903</v>
      </c>
    </row>
    <row r="3217" spans="1:12" x14ac:dyDescent="0.3">
      <c r="A3217" s="1">
        <v>3215</v>
      </c>
      <c r="B3217" s="1">
        <v>29.071181284051299</v>
      </c>
      <c r="C3217" s="1">
        <v>-86.700043487184402</v>
      </c>
      <c r="D3217" s="1">
        <v>376.12499809266598</v>
      </c>
      <c r="E3217" s="1">
        <v>86.2745361328125</v>
      </c>
      <c r="F3217" s="1">
        <v>104.8</v>
      </c>
      <c r="G3217" s="1">
        <v>104.036114924554</v>
      </c>
      <c r="H3217">
        <v>1.500954468978186E-3</v>
      </c>
      <c r="I3217" s="1">
        <v>0</v>
      </c>
      <c r="J3217" s="1">
        <v>0</v>
      </c>
      <c r="K3217" s="1">
        <v>21.5</v>
      </c>
      <c r="L3217">
        <v>65.030488261545699</v>
      </c>
    </row>
    <row r="3218" spans="1:12" x14ac:dyDescent="0.3">
      <c r="A3218" s="1">
        <v>3216</v>
      </c>
      <c r="B3218" s="1">
        <v>29.131943980849499</v>
      </c>
      <c r="C3218" s="1">
        <v>-81.750037765803498</v>
      </c>
      <c r="D3218" s="1">
        <v>376.24999904631898</v>
      </c>
      <c r="E3218" s="1">
        <v>86.2745361328125</v>
      </c>
      <c r="F3218" s="1">
        <v>104.8</v>
      </c>
      <c r="G3218" s="1">
        <v>104.067606755075</v>
      </c>
      <c r="H3218">
        <v>1.0810070441966536E-3</v>
      </c>
      <c r="I3218" s="1">
        <v>0</v>
      </c>
      <c r="J3218" s="1">
        <v>0</v>
      </c>
      <c r="K3218" s="1">
        <v>21.5</v>
      </c>
      <c r="L3218">
        <v>65.166410768521402</v>
      </c>
    </row>
    <row r="3219" spans="1:12" x14ac:dyDescent="0.3">
      <c r="A3219" s="1">
        <v>3217</v>
      </c>
      <c r="B3219" s="1">
        <v>29.1276041666667</v>
      </c>
      <c r="C3219" s="1">
        <v>-89.400001525878906</v>
      </c>
      <c r="D3219" s="1">
        <v>375.875</v>
      </c>
      <c r="E3219" s="1">
        <v>86.2745361328125</v>
      </c>
      <c r="F3219" s="1">
        <v>104.8</v>
      </c>
      <c r="G3219" s="1">
        <v>104.087456505332</v>
      </c>
      <c r="H3219">
        <v>6.8147560917871015E-4</v>
      </c>
      <c r="I3219" s="1">
        <v>0</v>
      </c>
      <c r="J3219" s="1">
        <v>0</v>
      </c>
      <c r="K3219" s="1">
        <v>21.5</v>
      </c>
      <c r="L3219">
        <v>65.156702864583394</v>
      </c>
    </row>
    <row r="3220" spans="1:12" x14ac:dyDescent="0.3">
      <c r="A3220" s="1">
        <v>3218</v>
      </c>
      <c r="B3220" s="1">
        <v>29.157985879317199</v>
      </c>
      <c r="C3220" s="1">
        <v>-88.500006866410303</v>
      </c>
      <c r="D3220" s="1">
        <v>375.875</v>
      </c>
      <c r="E3220" s="1">
        <v>86.2745361328125</v>
      </c>
      <c r="F3220" s="1">
        <v>104.8</v>
      </c>
      <c r="G3220" s="1">
        <v>104.09597970579701</v>
      </c>
      <c r="H3220">
        <v>2.9231101975500244E-4</v>
      </c>
      <c r="I3220" s="1">
        <v>0</v>
      </c>
      <c r="J3220" s="1">
        <v>0</v>
      </c>
      <c r="K3220" s="1">
        <v>21.5</v>
      </c>
      <c r="L3220">
        <v>65.224664932879804</v>
      </c>
    </row>
    <row r="3221" spans="1:12" x14ac:dyDescent="0.3">
      <c r="A3221" s="1">
        <v>3219</v>
      </c>
      <c r="B3221" s="1">
        <v>29.1796875</v>
      </c>
      <c r="C3221" s="1">
        <v>-85.200004577636705</v>
      </c>
      <c r="D3221" s="1">
        <v>375.875</v>
      </c>
      <c r="E3221" s="1">
        <v>86.2745361328125</v>
      </c>
      <c r="F3221" s="1">
        <v>104.8</v>
      </c>
      <c r="G3221" s="1">
        <v>104.093311840768</v>
      </c>
      <c r="H3221">
        <v>-9.142884181771053E-5</v>
      </c>
      <c r="I3221" s="1">
        <v>0</v>
      </c>
      <c r="J3221" s="1">
        <v>0</v>
      </c>
      <c r="K3221" s="1">
        <v>21.5</v>
      </c>
      <c r="L3221">
        <v>65.273210156250002</v>
      </c>
    </row>
    <row r="3222" spans="1:12" x14ac:dyDescent="0.3">
      <c r="A3222" s="1">
        <v>3220</v>
      </c>
      <c r="B3222" s="1">
        <v>29.184027711551401</v>
      </c>
      <c r="C3222" s="1">
        <v>-83.700027465472402</v>
      </c>
      <c r="D3222" s="1">
        <v>376.124996185361</v>
      </c>
      <c r="E3222" s="1">
        <v>86.2745361328125</v>
      </c>
      <c r="F3222" s="1">
        <v>104.8</v>
      </c>
      <c r="G3222" s="1">
        <v>104.079410502017</v>
      </c>
      <c r="H3222">
        <v>-4.7633381567765916E-4</v>
      </c>
      <c r="I3222" s="1">
        <v>0</v>
      </c>
      <c r="J3222" s="1">
        <v>0</v>
      </c>
      <c r="K3222" s="1">
        <v>21.5</v>
      </c>
      <c r="L3222">
        <v>65.282918949077796</v>
      </c>
    </row>
    <row r="3223" spans="1:12" x14ac:dyDescent="0.3">
      <c r="A3223" s="1">
        <v>3221</v>
      </c>
      <c r="B3223" s="1">
        <v>29.186197883553</v>
      </c>
      <c r="C3223" s="1">
        <v>-83.100011444127304</v>
      </c>
      <c r="D3223" s="1">
        <v>376.06250095367398</v>
      </c>
      <c r="E3223" s="1">
        <v>86.2745361328125</v>
      </c>
      <c r="F3223" s="1">
        <v>104.300007629395</v>
      </c>
      <c r="G3223" s="1">
        <v>104.056041677058</v>
      </c>
      <c r="H3223">
        <v>-8.0068077209470925E-4</v>
      </c>
      <c r="I3223" s="1">
        <v>0</v>
      </c>
      <c r="J3223" s="1">
        <v>0</v>
      </c>
      <c r="K3223" s="1">
        <v>21.5</v>
      </c>
      <c r="L3223">
        <v>65.2877734936351</v>
      </c>
    </row>
    <row r="3224" spans="1:12" x14ac:dyDescent="0.3">
      <c r="A3224" s="1">
        <v>3222</v>
      </c>
      <c r="B3224" s="1">
        <v>29.1883680224419</v>
      </c>
      <c r="C3224" s="1">
        <v>-82.500009155308902</v>
      </c>
      <c r="D3224" s="1">
        <v>376.00000095367398</v>
      </c>
      <c r="E3224" s="1">
        <v>86.2745361328125</v>
      </c>
      <c r="F3224" s="1">
        <v>103.800007629395</v>
      </c>
      <c r="G3224" s="1">
        <v>104.028794813883</v>
      </c>
      <c r="H3224">
        <v>-9.3348374637375884E-4</v>
      </c>
      <c r="I3224" s="1">
        <v>0</v>
      </c>
      <c r="J3224" s="1">
        <v>0</v>
      </c>
      <c r="K3224" s="1">
        <v>21.5</v>
      </c>
      <c r="L3224">
        <v>65.292627964121195</v>
      </c>
    </row>
    <row r="3225" spans="1:12" x14ac:dyDescent="0.3">
      <c r="A3225" s="1">
        <v>3223</v>
      </c>
      <c r="B3225" s="1">
        <v>29.201388690206699</v>
      </c>
      <c r="C3225" s="1">
        <v>-81.900010681129601</v>
      </c>
      <c r="D3225" s="1">
        <v>375.750003814698</v>
      </c>
      <c r="E3225" s="1">
        <v>86.2745361328125</v>
      </c>
      <c r="F3225" s="1">
        <v>103.8</v>
      </c>
      <c r="G3225" s="1">
        <v>104.003197776052</v>
      </c>
      <c r="H3225">
        <v>-8.7656930910245511E-4</v>
      </c>
      <c r="I3225" s="1">
        <v>0</v>
      </c>
      <c r="J3225" s="1">
        <v>0</v>
      </c>
      <c r="K3225" s="1">
        <v>21.5</v>
      </c>
      <c r="L3225">
        <v>65.321754416671098</v>
      </c>
    </row>
    <row r="3226" spans="1:12" x14ac:dyDescent="0.3">
      <c r="A3226" s="1">
        <v>3224</v>
      </c>
      <c r="B3226" s="1">
        <v>29.244791335527498</v>
      </c>
      <c r="C3226" s="1">
        <v>-83.099996948142902</v>
      </c>
      <c r="D3226" s="1">
        <v>375.75</v>
      </c>
      <c r="E3226" s="1">
        <v>86.2745361328125</v>
      </c>
      <c r="F3226" s="1">
        <v>103.8</v>
      </c>
      <c r="G3226" s="1">
        <v>103.980830727887</v>
      </c>
      <c r="H3226">
        <v>-7.6482167675601901E-4</v>
      </c>
      <c r="I3226" s="1">
        <v>0</v>
      </c>
      <c r="J3226" s="1">
        <v>0</v>
      </c>
      <c r="K3226" s="1">
        <v>21.5</v>
      </c>
      <c r="L3226">
        <v>65.418843530094804</v>
      </c>
    </row>
    <row r="3227" spans="1:12" x14ac:dyDescent="0.3">
      <c r="A3227" s="1">
        <v>3225</v>
      </c>
      <c r="B3227" s="1">
        <v>29.192708730697401</v>
      </c>
      <c r="C3227" s="1">
        <v>-83.399999237096793</v>
      </c>
      <c r="D3227" s="1">
        <v>375.62500095367398</v>
      </c>
      <c r="E3227" s="1">
        <v>86.2745361328125</v>
      </c>
      <c r="F3227" s="1">
        <v>103.8</v>
      </c>
      <c r="G3227" s="1">
        <v>103.961338154416</v>
      </c>
      <c r="H3227">
        <v>-6.677206661184073E-4</v>
      </c>
      <c r="I3227" s="1">
        <v>0</v>
      </c>
      <c r="J3227" s="1">
        <v>0</v>
      </c>
      <c r="K3227" s="1">
        <v>21.5</v>
      </c>
      <c r="L3227">
        <v>65.302337868046195</v>
      </c>
    </row>
    <row r="3228" spans="1:12" x14ac:dyDescent="0.3">
      <c r="A3228" s="1">
        <v>3226</v>
      </c>
      <c r="B3228" s="1">
        <v>29.2361107799744</v>
      </c>
      <c r="C3228" s="1">
        <v>-83.850002670255193</v>
      </c>
      <c r="D3228" s="1">
        <v>375.74999904632602</v>
      </c>
      <c r="E3228" s="1">
        <v>86.2745361328125</v>
      </c>
      <c r="F3228" s="1">
        <v>103.8</v>
      </c>
      <c r="G3228" s="1">
        <v>103.944410202828</v>
      </c>
      <c r="H3228">
        <v>-5.790083592598893E-4</v>
      </c>
      <c r="I3228" s="1">
        <v>0</v>
      </c>
      <c r="J3228" s="1">
        <v>0</v>
      </c>
      <c r="K3228" s="1">
        <v>21.5</v>
      </c>
      <c r="L3228">
        <v>65.399425648155898</v>
      </c>
    </row>
    <row r="3229" spans="1:12" x14ac:dyDescent="0.3">
      <c r="A3229" s="1">
        <v>3227</v>
      </c>
      <c r="B3229" s="1">
        <v>29.2144097222222</v>
      </c>
      <c r="C3229" s="1">
        <v>-84.450004577636705</v>
      </c>
      <c r="D3229" s="1">
        <v>375.625</v>
      </c>
      <c r="E3229" s="1">
        <v>86.2745361328125</v>
      </c>
      <c r="F3229" s="1">
        <v>103.8</v>
      </c>
      <c r="G3229" s="1">
        <v>103.929777787394</v>
      </c>
      <c r="H3229">
        <v>-5.008629708733673E-4</v>
      </c>
      <c r="I3229" s="1">
        <v>0</v>
      </c>
      <c r="J3229" s="1">
        <v>0</v>
      </c>
      <c r="K3229" s="1">
        <v>21.5</v>
      </c>
      <c r="L3229">
        <v>65.350881684027698</v>
      </c>
    </row>
    <row r="3230" spans="1:12" x14ac:dyDescent="0.3">
      <c r="A3230" s="1">
        <v>3228</v>
      </c>
      <c r="B3230" s="1">
        <v>29.157986541585601</v>
      </c>
      <c r="C3230" s="1">
        <v>-85.499991989236605</v>
      </c>
      <c r="D3230" s="1">
        <v>375.625</v>
      </c>
      <c r="E3230" s="1">
        <v>86.2745361328125</v>
      </c>
      <c r="F3230" s="1">
        <v>103.8</v>
      </c>
      <c r="G3230" s="1">
        <v>103.91720831209101</v>
      </c>
      <c r="H3230">
        <v>-4.3108174408304972E-4</v>
      </c>
      <c r="I3230" s="1">
        <v>0</v>
      </c>
      <c r="J3230" s="1">
        <v>0</v>
      </c>
      <c r="K3230" s="1">
        <v>21.5</v>
      </c>
      <c r="L3230">
        <v>65.224666414334393</v>
      </c>
    </row>
    <row r="3231" spans="1:12" x14ac:dyDescent="0.3">
      <c r="A3231" s="1">
        <v>3229</v>
      </c>
      <c r="B3231" s="1">
        <v>29.166666600439399</v>
      </c>
      <c r="C3231" s="1">
        <v>-84.000011444085004</v>
      </c>
      <c r="D3231" s="1">
        <v>375.50000095367398</v>
      </c>
      <c r="E3231" s="1">
        <v>86.2745361328125</v>
      </c>
      <c r="F3231" s="1">
        <v>103.8</v>
      </c>
      <c r="G3231" s="1">
        <v>103.906501973275</v>
      </c>
      <c r="H3231">
        <v>-3.6707448276866457E-4</v>
      </c>
      <c r="I3231" s="1">
        <v>0</v>
      </c>
      <c r="J3231" s="1">
        <v>0</v>
      </c>
      <c r="K3231" s="1">
        <v>21.5</v>
      </c>
      <c r="L3231">
        <v>65.244083185186796</v>
      </c>
    </row>
    <row r="3232" spans="1:12" x14ac:dyDescent="0.3">
      <c r="A3232" s="1">
        <v>3230</v>
      </c>
      <c r="B3232" s="1">
        <v>29.214408993726501</v>
      </c>
      <c r="C3232" s="1">
        <v>-82.500022888010307</v>
      </c>
      <c r="D3232" s="1">
        <v>375.62499809266598</v>
      </c>
      <c r="E3232" s="1">
        <v>86.2745361328125</v>
      </c>
      <c r="F3232" s="1">
        <v>103.8</v>
      </c>
      <c r="G3232" s="1">
        <v>103.89748858360799</v>
      </c>
      <c r="H3232">
        <v>-3.0852548863589399E-4</v>
      </c>
      <c r="I3232" s="1">
        <v>0</v>
      </c>
      <c r="J3232" s="1">
        <v>0</v>
      </c>
      <c r="K3232" s="1">
        <v>21.5</v>
      </c>
      <c r="L3232">
        <v>65.350880054426597</v>
      </c>
    </row>
    <row r="3233" spans="1:12" x14ac:dyDescent="0.3">
      <c r="A3233" s="1">
        <v>3231</v>
      </c>
      <c r="B3233" s="1">
        <v>29.227430456213799</v>
      </c>
      <c r="C3233" s="1">
        <v>-82.350007247886296</v>
      </c>
      <c r="D3233" s="1">
        <v>375.625</v>
      </c>
      <c r="E3233" s="1">
        <v>86.2745361328125</v>
      </c>
      <c r="F3233" s="1">
        <v>103.8</v>
      </c>
      <c r="G3233" s="1">
        <v>103.890024866774</v>
      </c>
      <c r="H3233">
        <v>-2.5536685225540577E-4</v>
      </c>
      <c r="I3233" s="1">
        <v>0</v>
      </c>
      <c r="J3233" s="1">
        <v>0</v>
      </c>
      <c r="K3233" s="1">
        <v>21.5</v>
      </c>
      <c r="L3233">
        <v>65.380008284723004</v>
      </c>
    </row>
    <row r="3234" spans="1:12" x14ac:dyDescent="0.3">
      <c r="A3234" s="1">
        <v>3232</v>
      </c>
      <c r="B3234" s="1">
        <v>29.2274305555556</v>
      </c>
      <c r="C3234" s="1">
        <v>-82.350006103515597</v>
      </c>
      <c r="D3234" s="1">
        <v>375.625</v>
      </c>
      <c r="E3234" s="1">
        <v>86.2745361328125</v>
      </c>
      <c r="F3234" s="1">
        <v>103.8</v>
      </c>
      <c r="G3234" s="1">
        <v>103.883992179967</v>
      </c>
      <c r="H3234">
        <v>-2.0640496736008595E-4</v>
      </c>
      <c r="I3234" s="1">
        <v>0</v>
      </c>
      <c r="J3234" s="1">
        <v>0</v>
      </c>
      <c r="K3234" s="1">
        <v>21.5</v>
      </c>
      <c r="L3234">
        <v>65.380008506944606</v>
      </c>
    </row>
    <row r="3235" spans="1:12" x14ac:dyDescent="0.3">
      <c r="A3235" s="1">
        <v>3233</v>
      </c>
      <c r="B3235" s="1">
        <v>29.179687864250401</v>
      </c>
      <c r="C3235" s="1">
        <v>-82.649999237096793</v>
      </c>
      <c r="D3235" s="1">
        <v>375.625</v>
      </c>
      <c r="E3235" s="1">
        <v>86.2745361328125</v>
      </c>
      <c r="F3235" s="1">
        <v>103.8</v>
      </c>
      <c r="G3235" s="1">
        <v>103.87929462794899</v>
      </c>
      <c r="H3235">
        <v>-1.6098705579532357E-4</v>
      </c>
      <c r="I3235" s="1">
        <v>0</v>
      </c>
      <c r="J3235" s="1">
        <v>0</v>
      </c>
      <c r="K3235" s="1">
        <v>21.5</v>
      </c>
      <c r="L3235">
        <v>65.273210971056301</v>
      </c>
    </row>
    <row r="3236" spans="1:12" x14ac:dyDescent="0.3">
      <c r="A3236" s="1">
        <v>3234</v>
      </c>
      <c r="B3236" s="1">
        <v>29.1493055555556</v>
      </c>
      <c r="C3236" s="1">
        <v>-84.600006103515597</v>
      </c>
      <c r="D3236" s="1">
        <v>375.5</v>
      </c>
      <c r="E3236" s="1">
        <v>86.2745361328125</v>
      </c>
      <c r="F3236" s="1">
        <v>103.8</v>
      </c>
      <c r="G3236" s="1">
        <v>103.875857538708</v>
      </c>
      <c r="H3236">
        <v>-1.1791324642034764E-4</v>
      </c>
      <c r="I3236" s="1">
        <v>0</v>
      </c>
      <c r="J3236" s="1">
        <v>0</v>
      </c>
      <c r="K3236" s="1">
        <v>21.5</v>
      </c>
      <c r="L3236">
        <v>65.205247569444595</v>
      </c>
    </row>
    <row r="3237" spans="1:12" x14ac:dyDescent="0.3">
      <c r="A3237" s="1">
        <v>3235</v>
      </c>
      <c r="B3237" s="1">
        <v>29.201388491527901</v>
      </c>
      <c r="C3237" s="1">
        <v>-85.049999618581793</v>
      </c>
      <c r="D3237" s="1">
        <v>375.250001907333</v>
      </c>
      <c r="E3237" s="1">
        <v>86.2745361328125</v>
      </c>
      <c r="F3237" s="1">
        <v>103.8</v>
      </c>
      <c r="G3237" s="1">
        <v>103.873626276473</v>
      </c>
      <c r="H3237">
        <v>-7.6409456961902636E-5</v>
      </c>
      <c r="I3237" s="1">
        <v>0</v>
      </c>
      <c r="J3237" s="1">
        <v>0</v>
      </c>
      <c r="K3237" s="1">
        <v>21.5</v>
      </c>
      <c r="L3237">
        <v>65.321753972238398</v>
      </c>
    </row>
    <row r="3238" spans="1:12" x14ac:dyDescent="0.3">
      <c r="A3238" s="1">
        <v>3236</v>
      </c>
      <c r="B3238" s="1">
        <v>29.253471824858099</v>
      </c>
      <c r="C3238" s="1">
        <v>-81.900025558468997</v>
      </c>
      <c r="D3238" s="1">
        <v>375.49999809265302</v>
      </c>
      <c r="E3238" s="1">
        <v>86.2745361328125</v>
      </c>
      <c r="F3238" s="1">
        <v>103.8</v>
      </c>
      <c r="G3238" s="1">
        <v>103.872565373231</v>
      </c>
      <c r="H3238">
        <v>-3.6265891740665555E-5</v>
      </c>
      <c r="I3238" s="1">
        <v>0</v>
      </c>
      <c r="J3238" s="1">
        <v>0</v>
      </c>
      <c r="K3238" s="1">
        <v>21.5</v>
      </c>
      <c r="L3238">
        <v>65.438261263898198</v>
      </c>
    </row>
    <row r="3239" spans="1:12" x14ac:dyDescent="0.3">
      <c r="A3239" s="1">
        <v>3237</v>
      </c>
      <c r="B3239" s="1">
        <v>29.192709260509599</v>
      </c>
      <c r="C3239" s="1">
        <v>-78.0000595088502</v>
      </c>
      <c r="D3239" s="1">
        <v>375.74999618533201</v>
      </c>
      <c r="E3239" s="1">
        <v>86.2745361328125</v>
      </c>
      <c r="F3239" s="1">
        <v>103.8</v>
      </c>
      <c r="G3239" s="1">
        <v>103.872657964925</v>
      </c>
      <c r="H3239">
        <v>3.1717403538327873E-6</v>
      </c>
      <c r="I3239" s="1">
        <v>0</v>
      </c>
      <c r="J3239" s="1">
        <v>0</v>
      </c>
      <c r="K3239" s="1">
        <v>21.5</v>
      </c>
      <c r="L3239">
        <v>65.302339053204506</v>
      </c>
    </row>
    <row r="3240" spans="1:12" x14ac:dyDescent="0.3">
      <c r="A3240" s="1">
        <v>3238</v>
      </c>
      <c r="B3240" s="1">
        <v>29.2230900459803</v>
      </c>
      <c r="C3240" s="1">
        <v>-77.700006866436198</v>
      </c>
      <c r="D3240" s="1">
        <v>375.75</v>
      </c>
      <c r="E3240" s="1">
        <v>86.2745361328125</v>
      </c>
      <c r="F3240" s="1">
        <v>103.8</v>
      </c>
      <c r="G3240" s="1">
        <v>103.87390552338699</v>
      </c>
      <c r="H3240">
        <v>4.2690846875322391E-5</v>
      </c>
      <c r="I3240" s="1">
        <v>0</v>
      </c>
      <c r="J3240" s="1">
        <v>0</v>
      </c>
      <c r="K3240" s="1">
        <v>21.5</v>
      </c>
      <c r="L3240">
        <v>65.370299047455205</v>
      </c>
    </row>
    <row r="3241" spans="1:12" x14ac:dyDescent="0.3">
      <c r="A3241" s="1">
        <v>3239</v>
      </c>
      <c r="B3241" s="1">
        <v>29.2274304893287</v>
      </c>
      <c r="C3241" s="1">
        <v>-77.100015258696502</v>
      </c>
      <c r="D3241" s="1">
        <v>375.62500190733402</v>
      </c>
      <c r="E3241" s="1">
        <v>86.2745361328125</v>
      </c>
      <c r="F3241" s="1">
        <v>103.8</v>
      </c>
      <c r="G3241" s="1">
        <v>103.876327879735</v>
      </c>
      <c r="H3241">
        <v>8.2879552195462252E-5</v>
      </c>
      <c r="I3241" s="1">
        <v>0</v>
      </c>
      <c r="J3241" s="1">
        <v>0</v>
      </c>
      <c r="K3241" s="1">
        <v>21.5</v>
      </c>
      <c r="L3241">
        <v>65.380008358799003</v>
      </c>
    </row>
    <row r="3242" spans="1:12" x14ac:dyDescent="0.3">
      <c r="A3242" s="1">
        <v>3240</v>
      </c>
      <c r="B3242" s="1">
        <v>29.162326488229201</v>
      </c>
      <c r="C3242" s="1">
        <v>-79.200016021634397</v>
      </c>
      <c r="D3242" s="1">
        <v>375.49999904633302</v>
      </c>
      <c r="E3242" s="1">
        <v>86.2745361328125</v>
      </c>
      <c r="F3242" s="1">
        <v>103.8</v>
      </c>
      <c r="G3242" s="1">
        <v>103.879963539603</v>
      </c>
      <c r="H3242">
        <v>1.2466974741817048E-4</v>
      </c>
      <c r="I3242" s="1">
        <v>0</v>
      </c>
      <c r="J3242" s="1">
        <v>0</v>
      </c>
      <c r="K3242" s="1">
        <v>21.5</v>
      </c>
      <c r="L3242">
        <v>65.234374614579295</v>
      </c>
    </row>
    <row r="3243" spans="1:12" x14ac:dyDescent="0.3">
      <c r="A3243" s="1">
        <v>3241</v>
      </c>
      <c r="B3243" s="1">
        <v>29.1753472222222</v>
      </c>
      <c r="C3243" s="1">
        <v>-80.700004577636705</v>
      </c>
      <c r="D3243" s="1">
        <v>375.375</v>
      </c>
      <c r="E3243" s="1">
        <v>86.2745361328125</v>
      </c>
      <c r="F3243" s="1">
        <v>103.8</v>
      </c>
      <c r="G3243" s="1">
        <v>103.884870295228</v>
      </c>
      <c r="H3243">
        <v>1.681815681835245E-4</v>
      </c>
      <c r="I3243" s="1">
        <v>0</v>
      </c>
      <c r="J3243" s="1">
        <v>0</v>
      </c>
      <c r="K3243" s="1">
        <v>21.5</v>
      </c>
      <c r="L3243">
        <v>65.263501215277699</v>
      </c>
    </row>
    <row r="3244" spans="1:12" x14ac:dyDescent="0.3">
      <c r="A3244" s="1">
        <v>3242</v>
      </c>
      <c r="B3244" s="1">
        <v>29.1493055555556</v>
      </c>
      <c r="C3244" s="1">
        <v>-80.25</v>
      </c>
      <c r="D3244" s="1">
        <v>375.5</v>
      </c>
      <c r="E3244" s="1">
        <v>86.2745361328125</v>
      </c>
      <c r="F3244" s="1">
        <v>103.8</v>
      </c>
      <c r="G3244" s="1">
        <v>103.891126144111</v>
      </c>
      <c r="H3244">
        <v>2.1461399548956215E-4</v>
      </c>
      <c r="I3244" s="1">
        <v>0</v>
      </c>
      <c r="J3244" s="1">
        <v>0</v>
      </c>
      <c r="K3244" s="1">
        <v>21.5</v>
      </c>
      <c r="L3244">
        <v>65.205247569444595</v>
      </c>
    </row>
    <row r="3245" spans="1:12" x14ac:dyDescent="0.3">
      <c r="A3245" s="1">
        <v>3243</v>
      </c>
      <c r="B3245" s="1">
        <v>29.1493055555556</v>
      </c>
      <c r="C3245" s="1">
        <v>-80.25</v>
      </c>
      <c r="D3245" s="1">
        <v>375.5</v>
      </c>
      <c r="E3245" s="1">
        <v>86.2745361328125</v>
      </c>
      <c r="F3245" s="1">
        <v>103.8</v>
      </c>
      <c r="G3245" s="1">
        <v>103.898830528861</v>
      </c>
      <c r="H3245">
        <v>2.6430766335130783E-4</v>
      </c>
      <c r="I3245" s="1">
        <v>0</v>
      </c>
      <c r="J3245" s="1">
        <v>0</v>
      </c>
      <c r="K3245" s="1">
        <v>21.5</v>
      </c>
      <c r="L3245">
        <v>65.205247569444595</v>
      </c>
    </row>
    <row r="3246" spans="1:12" x14ac:dyDescent="0.3">
      <c r="A3246" s="1">
        <v>3244</v>
      </c>
      <c r="B3246" s="1">
        <v>29.1710069444444</v>
      </c>
      <c r="C3246" s="1">
        <v>-82.5</v>
      </c>
      <c r="D3246" s="1">
        <v>375.125</v>
      </c>
      <c r="E3246" s="1">
        <v>86.2745361328125</v>
      </c>
      <c r="F3246" s="1">
        <v>103.8</v>
      </c>
      <c r="G3246" s="1">
        <v>103.908105917928</v>
      </c>
      <c r="H3246">
        <v>3.1796602842536269E-4</v>
      </c>
      <c r="I3246" s="1">
        <v>0</v>
      </c>
      <c r="J3246" s="1">
        <v>0</v>
      </c>
      <c r="K3246" s="1">
        <v>21.5</v>
      </c>
      <c r="L3246">
        <v>65.253792274305496</v>
      </c>
    </row>
    <row r="3247" spans="1:12" x14ac:dyDescent="0.3">
      <c r="A3247" s="1">
        <v>3245</v>
      </c>
      <c r="B3247" s="1">
        <v>29.166666732893098</v>
      </c>
      <c r="C3247" s="1">
        <v>-84.449974823380401</v>
      </c>
      <c r="D3247" s="1">
        <v>375.00000190731998</v>
      </c>
      <c r="E3247" s="1">
        <v>86.2745361328125</v>
      </c>
      <c r="F3247" s="1">
        <v>103.8</v>
      </c>
      <c r="G3247" s="1">
        <v>103.919099752354</v>
      </c>
      <c r="H3247">
        <v>3.7693147410408986E-4</v>
      </c>
      <c r="I3247" s="1">
        <v>0</v>
      </c>
      <c r="J3247" s="1">
        <v>0</v>
      </c>
      <c r="K3247" s="1">
        <v>21.5</v>
      </c>
      <c r="L3247">
        <v>65.244083481477801</v>
      </c>
    </row>
    <row r="3248" spans="1:12" x14ac:dyDescent="0.3">
      <c r="A3248" s="1">
        <v>3246</v>
      </c>
      <c r="B3248" s="1">
        <v>29.179687450328899</v>
      </c>
      <c r="C3248" s="1">
        <v>-83.175007915561807</v>
      </c>
      <c r="D3248" s="1">
        <v>375.06249976157801</v>
      </c>
      <c r="E3248" s="1">
        <v>86.2745361328125</v>
      </c>
      <c r="F3248" s="1">
        <v>103.8</v>
      </c>
      <c r="G3248" s="1">
        <v>103.93198678949101</v>
      </c>
      <c r="H3248">
        <v>4.4164412582820218E-4</v>
      </c>
      <c r="I3248" s="1">
        <v>0</v>
      </c>
      <c r="J3248" s="1">
        <v>0</v>
      </c>
      <c r="K3248" s="1">
        <v>21.5</v>
      </c>
      <c r="L3248">
        <v>65.273210045138597</v>
      </c>
    </row>
    <row r="3249" spans="1:12" x14ac:dyDescent="0.3">
      <c r="A3249" s="1">
        <v>3247</v>
      </c>
      <c r="B3249" s="1">
        <v>29.192708300220101</v>
      </c>
      <c r="C3249" s="1">
        <v>-81.899996948326404</v>
      </c>
      <c r="D3249" s="1">
        <v>375.12500095365903</v>
      </c>
      <c r="E3249" s="1">
        <v>86.2745361328125</v>
      </c>
      <c r="F3249" s="1">
        <v>103.8</v>
      </c>
      <c r="G3249" s="1">
        <v>103.946971880928</v>
      </c>
      <c r="H3249">
        <v>5.1331626860273444E-4</v>
      </c>
      <c r="I3249" s="1">
        <v>0</v>
      </c>
      <c r="J3249" s="1">
        <v>0</v>
      </c>
      <c r="K3249" s="1">
        <v>21.5</v>
      </c>
      <c r="L3249">
        <v>65.302336905094407</v>
      </c>
    </row>
    <row r="3250" spans="1:12" x14ac:dyDescent="0.3">
      <c r="A3250" s="1">
        <v>3248</v>
      </c>
      <c r="B3250" s="1">
        <v>29.188368088668799</v>
      </c>
      <c r="C3250" s="1">
        <v>-81.300007629310301</v>
      </c>
      <c r="D3250" s="1">
        <v>375.24999904634097</v>
      </c>
      <c r="E3250" s="1">
        <v>86.2745361328125</v>
      </c>
      <c r="F3250" s="1">
        <v>103.8</v>
      </c>
      <c r="G3250" s="1">
        <v>103.964293228804</v>
      </c>
      <c r="H3250">
        <v>5.9343327588679906E-4</v>
      </c>
      <c r="I3250" s="1">
        <v>0</v>
      </c>
      <c r="J3250" s="1">
        <v>0</v>
      </c>
      <c r="K3250" s="1">
        <v>21.5</v>
      </c>
      <c r="L3250">
        <v>65.292628112266698</v>
      </c>
    </row>
    <row r="3251" spans="1:12" x14ac:dyDescent="0.3">
      <c r="A3251" s="1">
        <v>3249</v>
      </c>
      <c r="B3251" s="1">
        <v>29.0885416666667</v>
      </c>
      <c r="C3251" s="1">
        <v>-80.400001525878906</v>
      </c>
      <c r="D3251" s="1">
        <v>375.125</v>
      </c>
      <c r="E3251" s="1">
        <v>85.882377624511705</v>
      </c>
      <c r="F3251" s="1">
        <v>103.8</v>
      </c>
      <c r="G3251" s="1">
        <v>103.984226172254</v>
      </c>
      <c r="H3251">
        <v>6.8525075056698247E-4</v>
      </c>
      <c r="I3251" s="1">
        <v>0</v>
      </c>
      <c r="J3251" s="1">
        <v>0</v>
      </c>
      <c r="K3251" s="1">
        <v>21.5</v>
      </c>
      <c r="L3251">
        <v>65.069322395833396</v>
      </c>
    </row>
    <row r="3252" spans="1:12" x14ac:dyDescent="0.3">
      <c r="A3252" s="1">
        <v>3250</v>
      </c>
      <c r="B3252" s="1">
        <v>29.240450229919201</v>
      </c>
      <c r="C3252" s="1">
        <v>-80.999995422412596</v>
      </c>
      <c r="D3252" s="1">
        <v>375.125</v>
      </c>
      <c r="E3252" s="1">
        <v>85.882377624511705</v>
      </c>
      <c r="F3252" s="1">
        <v>103.8</v>
      </c>
      <c r="G3252" s="1">
        <v>104.007087564182</v>
      </c>
      <c r="H3252">
        <v>7.8184139017513962E-4</v>
      </c>
      <c r="I3252" s="1">
        <v>0</v>
      </c>
      <c r="J3252" s="1">
        <v>0</v>
      </c>
      <c r="K3252" s="1">
        <v>21.5</v>
      </c>
      <c r="L3252">
        <v>65.409132737315502</v>
      </c>
    </row>
    <row r="3253" spans="1:12" x14ac:dyDescent="0.3">
      <c r="A3253" s="1">
        <v>3251</v>
      </c>
      <c r="B3253" s="1">
        <v>29.171007474263199</v>
      </c>
      <c r="C3253" s="1">
        <v>-81.899994659416294</v>
      </c>
      <c r="D3253" s="1">
        <v>375.125</v>
      </c>
      <c r="E3253" s="1">
        <v>85.882377624511705</v>
      </c>
      <c r="F3253" s="1">
        <v>103.8</v>
      </c>
      <c r="G3253" s="1">
        <v>104.03324080794</v>
      </c>
      <c r="H3253">
        <v>8.9654933189207075E-4</v>
      </c>
      <c r="I3253" s="1">
        <v>0</v>
      </c>
      <c r="J3253" s="1">
        <v>0</v>
      </c>
      <c r="K3253" s="1">
        <v>21.5</v>
      </c>
      <c r="L3253">
        <v>65.253793459478203</v>
      </c>
    </row>
    <row r="3254" spans="1:12" x14ac:dyDescent="0.3">
      <c r="A3254" s="1">
        <v>3252</v>
      </c>
      <c r="B3254" s="1">
        <v>29.2100688484025</v>
      </c>
      <c r="C3254" s="1">
        <v>-82.949988555982898</v>
      </c>
      <c r="D3254" s="1">
        <v>375.00000190733402</v>
      </c>
      <c r="E3254" s="1">
        <v>85.882377624511705</v>
      </c>
      <c r="F3254" s="1">
        <v>103.8</v>
      </c>
      <c r="G3254" s="1">
        <v>104.063101633964</v>
      </c>
      <c r="H3254">
        <v>1.0222787005397069E-3</v>
      </c>
      <c r="I3254" s="1">
        <v>0</v>
      </c>
      <c r="J3254" s="1">
        <v>0</v>
      </c>
      <c r="K3254" s="1">
        <v>21.5</v>
      </c>
      <c r="L3254">
        <v>65.3411714097454</v>
      </c>
    </row>
    <row r="3255" spans="1:12" x14ac:dyDescent="0.3">
      <c r="A3255" s="1">
        <v>3253</v>
      </c>
      <c r="B3255" s="1">
        <v>29.2100694444444</v>
      </c>
      <c r="C3255" s="1">
        <v>-82.950004577636705</v>
      </c>
      <c r="D3255" s="1">
        <v>375</v>
      </c>
      <c r="E3255" s="1">
        <v>85.882377624511705</v>
      </c>
      <c r="F3255" s="1">
        <v>104.120997550947</v>
      </c>
      <c r="G3255" s="1">
        <v>104.095869068619</v>
      </c>
      <c r="H3255">
        <v>1.121785813955841E-3</v>
      </c>
      <c r="I3255" s="1">
        <v>0</v>
      </c>
      <c r="J3255" s="1">
        <v>0</v>
      </c>
      <c r="K3255" s="1">
        <v>21.5</v>
      </c>
      <c r="L3255">
        <v>65.341172743055495</v>
      </c>
    </row>
    <row r="3256" spans="1:12" x14ac:dyDescent="0.3">
      <c r="A3256" s="1">
        <v>3254</v>
      </c>
      <c r="B3256" s="1">
        <v>29.184027976459799</v>
      </c>
      <c r="C3256" s="1">
        <v>-82.500003433260403</v>
      </c>
      <c r="D3256" s="1">
        <v>374.87500095367398</v>
      </c>
      <c r="E3256" s="1">
        <v>85.882377624511705</v>
      </c>
      <c r="F3256" s="1">
        <v>104.121</v>
      </c>
      <c r="G3256" s="1">
        <v>104.12951269223601</v>
      </c>
      <c r="H3256">
        <v>1.1528097182487778E-3</v>
      </c>
      <c r="I3256" s="1">
        <v>0</v>
      </c>
      <c r="J3256" s="1">
        <v>0</v>
      </c>
      <c r="K3256" s="1">
        <v>21.5</v>
      </c>
      <c r="L3256">
        <v>65.282919541662096</v>
      </c>
    </row>
    <row r="3257" spans="1:12" x14ac:dyDescent="0.3">
      <c r="A3257" s="1">
        <v>3255</v>
      </c>
      <c r="B3257" s="1">
        <v>29.201388756434199</v>
      </c>
      <c r="C3257" s="1">
        <v>-80.550017929044998</v>
      </c>
      <c r="D3257" s="1">
        <v>375.12499809265302</v>
      </c>
      <c r="E3257" s="1">
        <v>85.882377624511705</v>
      </c>
      <c r="F3257" s="1">
        <v>104.121</v>
      </c>
      <c r="G3257" s="1">
        <v>104.163291642845</v>
      </c>
      <c r="H3257">
        <v>1.1567586193914959E-3</v>
      </c>
      <c r="I3257" s="1">
        <v>0</v>
      </c>
      <c r="J3257" s="1">
        <v>0</v>
      </c>
      <c r="K3257" s="1">
        <v>21.5</v>
      </c>
      <c r="L3257">
        <v>65.321754564817994</v>
      </c>
    </row>
    <row r="3258" spans="1:12" x14ac:dyDescent="0.3">
      <c r="A3258" s="1">
        <v>3256</v>
      </c>
      <c r="B3258" s="1">
        <v>29.2664930555556</v>
      </c>
      <c r="C3258" s="1">
        <v>-73.200004577636705</v>
      </c>
      <c r="D3258" s="1">
        <v>375.375</v>
      </c>
      <c r="E3258" s="1">
        <v>85.882377624511705</v>
      </c>
      <c r="F3258" s="1">
        <v>104.121</v>
      </c>
      <c r="G3258" s="1">
        <v>104.19774285893899</v>
      </c>
      <c r="H3258">
        <v>1.1771558684905363E-3</v>
      </c>
      <c r="I3258" s="1">
        <v>0</v>
      </c>
      <c r="J3258" s="1">
        <v>0</v>
      </c>
      <c r="K3258" s="1">
        <v>21.5</v>
      </c>
      <c r="L3258">
        <v>65.467388975694604</v>
      </c>
    </row>
    <row r="3259" spans="1:12" x14ac:dyDescent="0.3">
      <c r="A3259" s="1">
        <v>3257</v>
      </c>
      <c r="B3259" s="1">
        <v>29.370658132789199</v>
      </c>
      <c r="C3259" s="1">
        <v>-66.900097654835506</v>
      </c>
      <c r="D3259" s="1">
        <v>375.624996185361</v>
      </c>
      <c r="E3259" s="1">
        <v>85.882377624511705</v>
      </c>
      <c r="F3259" s="1">
        <v>104.121</v>
      </c>
      <c r="G3259" s="1">
        <v>104.233413975038</v>
      </c>
      <c r="H3259">
        <v>1.2145156811663499E-3</v>
      </c>
      <c r="I3259" s="1">
        <v>0</v>
      </c>
      <c r="J3259" s="1">
        <v>0</v>
      </c>
      <c r="K3259" s="1">
        <v>21.5</v>
      </c>
      <c r="L3259">
        <v>65.700400003561398</v>
      </c>
    </row>
    <row r="3260" spans="1:12" x14ac:dyDescent="0.3">
      <c r="A3260" s="1">
        <v>3258</v>
      </c>
      <c r="B3260" s="1">
        <v>29.361979232894601</v>
      </c>
      <c r="C3260" s="1">
        <v>-55.050093460707203</v>
      </c>
      <c r="D3260" s="1">
        <v>376.24999523159499</v>
      </c>
      <c r="E3260" s="1">
        <v>85.882377624511705</v>
      </c>
      <c r="F3260" s="1">
        <v>104.121</v>
      </c>
      <c r="G3260" s="1">
        <v>104.27087201712099</v>
      </c>
      <c r="H3260">
        <v>1.2757332176534628E-3</v>
      </c>
      <c r="I3260" s="1">
        <v>0</v>
      </c>
      <c r="J3260" s="1">
        <v>0</v>
      </c>
      <c r="K3260" s="1">
        <v>21.5</v>
      </c>
      <c r="L3260">
        <v>65.680985825231204</v>
      </c>
    </row>
    <row r="3261" spans="1:12" x14ac:dyDescent="0.3">
      <c r="A3261" s="1">
        <v>3259</v>
      </c>
      <c r="B3261" s="1">
        <v>29.357638955115799</v>
      </c>
      <c r="C3261" s="1">
        <v>-44.850157927300302</v>
      </c>
      <c r="D3261" s="1">
        <v>376.87499046332903</v>
      </c>
      <c r="E3261" s="1">
        <v>85.882377624511705</v>
      </c>
      <c r="F3261" s="1">
        <v>104.121</v>
      </c>
      <c r="G3261" s="1">
        <v>104.31071241604</v>
      </c>
      <c r="H3261">
        <v>1.3570713642386248E-3</v>
      </c>
      <c r="I3261" s="1">
        <v>0</v>
      </c>
      <c r="J3261" s="1">
        <v>0</v>
      </c>
      <c r="K3261" s="1">
        <v>21.5</v>
      </c>
      <c r="L3261">
        <v>65.671276884256699</v>
      </c>
    </row>
    <row r="3262" spans="1:12" x14ac:dyDescent="0.3">
      <c r="A3262" s="1">
        <v>3260</v>
      </c>
      <c r="B3262" s="1">
        <v>29.361979100439299</v>
      </c>
      <c r="C3262" s="1">
        <v>-35.700140380891</v>
      </c>
      <c r="D3262" s="1">
        <v>377.37499237060501</v>
      </c>
      <c r="E3262" s="1">
        <v>85.882377624511705</v>
      </c>
      <c r="F3262" s="1">
        <v>104.121</v>
      </c>
      <c r="G3262" s="1">
        <v>104.35356847244699</v>
      </c>
      <c r="H3262">
        <v>1.45957707676664E-3</v>
      </c>
      <c r="I3262" s="1">
        <v>0</v>
      </c>
      <c r="J3262" s="1">
        <v>0</v>
      </c>
      <c r="K3262" s="1">
        <v>21.5</v>
      </c>
      <c r="L3262">
        <v>65.680985528936702</v>
      </c>
    </row>
    <row r="3263" spans="1:12" x14ac:dyDescent="0.3">
      <c r="A3263" s="1">
        <v>3261</v>
      </c>
      <c r="B3263" s="1">
        <v>29.318576720028101</v>
      </c>
      <c r="C3263" s="1">
        <v>-34.350012588561803</v>
      </c>
      <c r="D3263" s="1">
        <v>377.49999904631898</v>
      </c>
      <c r="E3263" s="1">
        <v>85.882377624511705</v>
      </c>
      <c r="F3263" s="1">
        <v>104.121</v>
      </c>
      <c r="G3263" s="1">
        <v>104.40012142371501</v>
      </c>
      <c r="H3263">
        <v>1.587831881274268E-3</v>
      </c>
      <c r="I3263" s="1">
        <v>0</v>
      </c>
      <c r="J3263" s="1">
        <v>0</v>
      </c>
      <c r="K3263" s="1">
        <v>21.5</v>
      </c>
      <c r="L3263">
        <v>65.583897008099797</v>
      </c>
    </row>
    <row r="3264" spans="1:12" x14ac:dyDescent="0.3">
      <c r="A3264" s="1">
        <v>3262</v>
      </c>
      <c r="B3264" s="1">
        <v>29.383680058850501</v>
      </c>
      <c r="C3264" s="1">
        <v>-29.850034713739198</v>
      </c>
      <c r="D3264" s="1">
        <v>377.87499713897898</v>
      </c>
      <c r="E3264" s="1">
        <v>85.882377624511705</v>
      </c>
      <c r="F3264" s="1">
        <v>104.121</v>
      </c>
      <c r="G3264" s="1">
        <v>104.451111272839</v>
      </c>
      <c r="H3264">
        <v>1.7353127522802484E-3</v>
      </c>
      <c r="I3264" s="1">
        <v>0</v>
      </c>
      <c r="J3264" s="1">
        <v>0</v>
      </c>
      <c r="K3264" s="1">
        <v>21.5</v>
      </c>
      <c r="L3264">
        <v>65.729529270845106</v>
      </c>
    </row>
    <row r="3265" spans="1:12" x14ac:dyDescent="0.3">
      <c r="A3265" s="1">
        <v>3263</v>
      </c>
      <c r="B3265" s="1">
        <v>29.3836805555556</v>
      </c>
      <c r="C3265" s="1">
        <v>-29.850000381469702</v>
      </c>
      <c r="D3265" s="1">
        <v>377.875</v>
      </c>
      <c r="E3265" s="1">
        <v>85.882377624511705</v>
      </c>
      <c r="F3265" s="1">
        <v>104.246999038697</v>
      </c>
      <c r="G3265" s="1">
        <v>104.506847833143</v>
      </c>
      <c r="H3265">
        <v>1.8968554202238419E-3</v>
      </c>
      <c r="I3265" s="1">
        <v>0</v>
      </c>
      <c r="J3265" s="1">
        <v>0</v>
      </c>
      <c r="K3265" s="1">
        <v>21.5</v>
      </c>
      <c r="L3265">
        <v>65.7295303819445</v>
      </c>
    </row>
    <row r="3266" spans="1:12" x14ac:dyDescent="0.3">
      <c r="A3266" s="1">
        <v>3264</v>
      </c>
      <c r="B3266" s="1">
        <v>29.375</v>
      </c>
      <c r="C3266" s="1">
        <v>-3.75000023841858</v>
      </c>
      <c r="D3266" s="1">
        <v>379.25</v>
      </c>
      <c r="E3266" s="1">
        <v>85.882377624511705</v>
      </c>
      <c r="F3266" s="1">
        <v>104.247</v>
      </c>
      <c r="G3266" s="1">
        <v>104.567215649234</v>
      </c>
      <c r="H3266">
        <v>2.0550760368783041E-3</v>
      </c>
      <c r="I3266" s="1">
        <v>0</v>
      </c>
      <c r="J3266" s="1">
        <v>0</v>
      </c>
      <c r="K3266" s="1">
        <v>21.5</v>
      </c>
      <c r="L3266">
        <v>65.710112499999994</v>
      </c>
    </row>
    <row r="3267" spans="1:12" x14ac:dyDescent="0.3">
      <c r="A3267" s="1">
        <v>3265</v>
      </c>
      <c r="B3267" s="1">
        <v>29.353298776678201</v>
      </c>
      <c r="C3267" s="1">
        <v>2.2499542240075199</v>
      </c>
      <c r="D3267" s="1">
        <v>379.87499523166798</v>
      </c>
      <c r="E3267" s="1">
        <v>85.882377624511705</v>
      </c>
      <c r="F3267" s="1">
        <v>104.247</v>
      </c>
      <c r="G3267" s="1">
        <v>104.63267359840999</v>
      </c>
      <c r="H3267">
        <v>2.2300050133007747E-3</v>
      </c>
      <c r="I3267" s="1">
        <v>0</v>
      </c>
      <c r="J3267" s="1">
        <v>0</v>
      </c>
      <c r="K3267" s="1">
        <v>21.5</v>
      </c>
      <c r="L3267">
        <v>65.661568165502501</v>
      </c>
    </row>
    <row r="3268" spans="1:12" x14ac:dyDescent="0.3">
      <c r="A3268" s="1">
        <v>3266</v>
      </c>
      <c r="B3268" s="1">
        <v>29.327257143126399</v>
      </c>
      <c r="C3268" s="1">
        <v>9.5999443054504408</v>
      </c>
      <c r="D3268" s="1">
        <v>380.12499809265302</v>
      </c>
      <c r="E3268" s="1">
        <v>85.882377624511705</v>
      </c>
      <c r="F3268" s="1">
        <v>104.247</v>
      </c>
      <c r="G3268" s="1">
        <v>104.70426219258999</v>
      </c>
      <c r="H3268">
        <v>2.4410283213849907E-3</v>
      </c>
      <c r="I3268" s="1">
        <v>0</v>
      </c>
      <c r="J3268" s="1">
        <v>0</v>
      </c>
      <c r="K3268" s="1">
        <v>21.5</v>
      </c>
      <c r="L3268">
        <v>65.603314593745196</v>
      </c>
    </row>
    <row r="3269" spans="1:12" x14ac:dyDescent="0.3">
      <c r="A3269" s="1">
        <v>3267</v>
      </c>
      <c r="B3269" s="1">
        <v>29.2404527134265</v>
      </c>
      <c r="C3269" s="1">
        <v>7.8000276563501698</v>
      </c>
      <c r="D3269" s="1">
        <v>380.24999809266598</v>
      </c>
      <c r="E3269" s="1">
        <v>85.882377624511705</v>
      </c>
      <c r="F3269" s="1">
        <v>104.247</v>
      </c>
      <c r="G3269" s="1">
        <v>104.783119399889</v>
      </c>
      <c r="H3269">
        <v>2.6968564290187564E-3</v>
      </c>
      <c r="I3269" s="1">
        <v>0</v>
      </c>
      <c r="J3269" s="1">
        <v>0</v>
      </c>
      <c r="K3269" s="1">
        <v>21.5</v>
      </c>
      <c r="L3269">
        <v>65.409138292772397</v>
      </c>
    </row>
    <row r="3270" spans="1:12" x14ac:dyDescent="0.3">
      <c r="A3270" s="1">
        <v>3268</v>
      </c>
      <c r="B3270" s="1">
        <v>29.171007474267199</v>
      </c>
      <c r="C3270" s="1">
        <v>3.3000345232517199</v>
      </c>
      <c r="D3270" s="1">
        <v>380.00000190736199</v>
      </c>
      <c r="E3270" s="1">
        <v>85.882377624511705</v>
      </c>
      <c r="F3270" s="1">
        <v>104.247</v>
      </c>
      <c r="G3270" s="1">
        <v>104.870498729868</v>
      </c>
      <c r="H3270">
        <v>2.9954214205815594E-3</v>
      </c>
      <c r="I3270" s="1">
        <v>0</v>
      </c>
      <c r="J3270" s="1">
        <v>0</v>
      </c>
      <c r="K3270" s="1">
        <v>21.5</v>
      </c>
      <c r="L3270">
        <v>65.253793459487298</v>
      </c>
    </row>
    <row r="3271" spans="1:12" x14ac:dyDescent="0.3">
      <c r="A3271" s="1">
        <v>3269</v>
      </c>
      <c r="B3271" s="1">
        <v>29.153646098240799</v>
      </c>
      <c r="C3271" s="1">
        <v>0.60004122226301004</v>
      </c>
      <c r="D3271" s="1">
        <v>380.12499809266598</v>
      </c>
      <c r="E3271" s="1">
        <v>85.882377624511705</v>
      </c>
      <c r="F3271" s="1">
        <v>104.247</v>
      </c>
      <c r="G3271" s="1">
        <v>104.96778915925699</v>
      </c>
      <c r="H3271">
        <v>3.3371678329218654E-3</v>
      </c>
      <c r="I3271" s="1">
        <v>0</v>
      </c>
      <c r="J3271" s="1">
        <v>0</v>
      </c>
      <c r="K3271" s="1">
        <v>21.5</v>
      </c>
      <c r="L3271">
        <v>65.214957102998795</v>
      </c>
    </row>
    <row r="3272" spans="1:12" x14ac:dyDescent="0.3">
      <c r="A3272" s="1">
        <v>3270</v>
      </c>
      <c r="B3272" s="1">
        <v>29.175347056652601</v>
      </c>
      <c r="C3272" s="1">
        <v>-0.299993145417284</v>
      </c>
      <c r="D3272" s="1">
        <v>380.125</v>
      </c>
      <c r="E3272" s="1">
        <v>85.882377624511705</v>
      </c>
      <c r="F3272" s="1">
        <v>104.247</v>
      </c>
      <c r="G3272" s="1">
        <v>105.076537211041</v>
      </c>
      <c r="H3272">
        <v>3.7274039410448048E-3</v>
      </c>
      <c r="I3272" s="1">
        <v>0</v>
      </c>
      <c r="J3272" s="1">
        <v>0</v>
      </c>
      <c r="K3272" s="1">
        <v>21.5</v>
      </c>
      <c r="L3272">
        <v>65.263500844908407</v>
      </c>
    </row>
    <row r="3273" spans="1:12" x14ac:dyDescent="0.3">
      <c r="A3273" s="1">
        <v>3271</v>
      </c>
      <c r="B3273" s="1">
        <v>29.192708134651902</v>
      </c>
      <c r="C3273" s="1">
        <v>0.44999143484631299</v>
      </c>
      <c r="D3273" s="1">
        <v>380.24999856949398</v>
      </c>
      <c r="E3273" s="1">
        <v>85.882377624511705</v>
      </c>
      <c r="F3273" s="1">
        <v>104.247</v>
      </c>
      <c r="G3273" s="1">
        <v>105.19847153790199</v>
      </c>
      <c r="H3273">
        <v>4.176888312372915E-3</v>
      </c>
      <c r="I3273" s="1">
        <v>0</v>
      </c>
      <c r="J3273" s="1">
        <v>0</v>
      </c>
      <c r="K3273" s="1">
        <v>21.5</v>
      </c>
      <c r="L3273">
        <v>65.302336534728298</v>
      </c>
    </row>
    <row r="3274" spans="1:12" x14ac:dyDescent="0.3">
      <c r="A3274" s="1">
        <v>3272</v>
      </c>
      <c r="B3274" s="1">
        <v>29.2100691795359</v>
      </c>
      <c r="C3274" s="1">
        <v>1.19998860363444</v>
      </c>
      <c r="D3274" s="1">
        <v>380.37499809265898</v>
      </c>
      <c r="E3274" s="1">
        <v>85.882377624511705</v>
      </c>
      <c r="F3274" s="1">
        <v>104.247</v>
      </c>
      <c r="G3274" s="1">
        <v>105.335530400781</v>
      </c>
      <c r="H3274">
        <v>4.6921958646714175E-3</v>
      </c>
      <c r="I3274" s="1">
        <v>0</v>
      </c>
      <c r="J3274" s="1">
        <v>0</v>
      </c>
      <c r="K3274" s="1">
        <v>21.5</v>
      </c>
      <c r="L3274">
        <v>65.341172150470996</v>
      </c>
    </row>
    <row r="3275" spans="1:12" x14ac:dyDescent="0.3">
      <c r="A3275" s="1">
        <v>3273</v>
      </c>
      <c r="B3275" s="1">
        <v>29.214409689108301</v>
      </c>
      <c r="C3275" s="1">
        <v>1.20000004768372</v>
      </c>
      <c r="D3275" s="1">
        <v>380.25000095368102</v>
      </c>
      <c r="E3275" s="1">
        <v>85.882377624511705</v>
      </c>
      <c r="F3275" s="1">
        <v>104.799995780915</v>
      </c>
      <c r="G3275" s="1">
        <v>105.48769488219899</v>
      </c>
      <c r="H3275">
        <v>5.2085656035882758E-3</v>
      </c>
      <c r="I3275" s="1">
        <v>0</v>
      </c>
      <c r="J3275" s="1">
        <v>0</v>
      </c>
      <c r="K3275" s="1">
        <v>21.5</v>
      </c>
      <c r="L3275">
        <v>65.350881609953902</v>
      </c>
    </row>
    <row r="3276" spans="1:12" x14ac:dyDescent="0.3">
      <c r="A3276" s="1">
        <v>3274</v>
      </c>
      <c r="B3276" s="1">
        <v>29.1753478182641</v>
      </c>
      <c r="C3276" s="1">
        <v>0.60000917904635598</v>
      </c>
      <c r="D3276" s="1">
        <v>380.49999618533201</v>
      </c>
      <c r="E3276" s="1">
        <v>85.882377624511705</v>
      </c>
      <c r="F3276" s="1">
        <v>104.8</v>
      </c>
      <c r="G3276" s="1">
        <v>105.652988568777</v>
      </c>
      <c r="H3276">
        <v>5.6655561363512189E-3</v>
      </c>
      <c r="I3276" s="1">
        <v>0</v>
      </c>
      <c r="J3276" s="1">
        <v>0</v>
      </c>
      <c r="K3276" s="1">
        <v>21.5</v>
      </c>
      <c r="L3276">
        <v>65.263502548587795</v>
      </c>
    </row>
    <row r="3277" spans="1:12" x14ac:dyDescent="0.3">
      <c r="A3277" s="1">
        <v>3275</v>
      </c>
      <c r="B3277" s="1">
        <v>29.197048279974201</v>
      </c>
      <c r="C3277" s="1">
        <v>1.79998176097688</v>
      </c>
      <c r="D3277" s="1">
        <v>380.37500190734897</v>
      </c>
      <c r="E3277" s="1">
        <v>85.882377624511705</v>
      </c>
      <c r="F3277" s="1">
        <v>104.8</v>
      </c>
      <c r="G3277" s="1">
        <v>105.831841328613</v>
      </c>
      <c r="H3277">
        <v>6.1257520519191139E-3</v>
      </c>
      <c r="I3277" s="1">
        <v>0</v>
      </c>
      <c r="J3277" s="1">
        <v>0</v>
      </c>
      <c r="K3277" s="1">
        <v>21.5</v>
      </c>
      <c r="L3277">
        <v>65.312045179405402</v>
      </c>
    </row>
    <row r="3278" spans="1:12" x14ac:dyDescent="0.3">
      <c r="A3278" s="1">
        <v>3276</v>
      </c>
      <c r="B3278" s="1">
        <v>29.184027976460001</v>
      </c>
      <c r="C3278" s="1">
        <v>0.15002518296491801</v>
      </c>
      <c r="D3278" s="1">
        <v>380.375</v>
      </c>
      <c r="E3278" s="1">
        <v>85.882377624511705</v>
      </c>
      <c r="F3278" s="1">
        <v>104.8</v>
      </c>
      <c r="G3278" s="1">
        <v>106.02709617796801</v>
      </c>
      <c r="H3278">
        <v>6.6905194245478463E-3</v>
      </c>
      <c r="I3278" s="1">
        <v>0</v>
      </c>
      <c r="J3278" s="1">
        <v>0</v>
      </c>
      <c r="K3278" s="1">
        <v>21.5</v>
      </c>
      <c r="L3278">
        <v>65.282919541662395</v>
      </c>
    </row>
    <row r="3279" spans="1:12" x14ac:dyDescent="0.3">
      <c r="A3279" s="1">
        <v>3277</v>
      </c>
      <c r="B3279" s="1">
        <v>29.1579865415823</v>
      </c>
      <c r="C3279" s="2">
        <v>3.0898559415166E-5</v>
      </c>
      <c r="D3279" s="1">
        <v>380.37500190731799</v>
      </c>
      <c r="E3279" s="1">
        <v>85.882377624511705</v>
      </c>
      <c r="F3279" s="1">
        <v>104.8</v>
      </c>
      <c r="G3279" s="1">
        <v>106.241856876528</v>
      </c>
      <c r="H3279">
        <v>7.3654825264624817E-3</v>
      </c>
      <c r="I3279" s="1">
        <v>0</v>
      </c>
      <c r="J3279" s="1">
        <v>0</v>
      </c>
      <c r="K3279" s="1">
        <v>21.5</v>
      </c>
      <c r="L3279">
        <v>65.224666414327004</v>
      </c>
    </row>
    <row r="3280" spans="1:12" x14ac:dyDescent="0.3">
      <c r="A3280" s="1">
        <v>3278</v>
      </c>
      <c r="B3280" s="1">
        <v>29.214409291751</v>
      </c>
      <c r="C3280" s="1">
        <v>4.04996929217545</v>
      </c>
      <c r="D3280" s="1">
        <v>380.62499809268201</v>
      </c>
      <c r="E3280" s="1">
        <v>85.882377624511705</v>
      </c>
      <c r="F3280" s="1">
        <v>104.8</v>
      </c>
      <c r="G3280" s="1">
        <v>106.47953724782001</v>
      </c>
      <c r="H3280">
        <v>8.1358137694076908E-3</v>
      </c>
      <c r="I3280" s="1">
        <v>0</v>
      </c>
      <c r="J3280" s="1">
        <v>0</v>
      </c>
      <c r="K3280" s="1">
        <v>21.5</v>
      </c>
      <c r="L3280">
        <v>65.350880721089595</v>
      </c>
    </row>
    <row r="3281" spans="1:12" x14ac:dyDescent="0.3">
      <c r="A3281" s="1">
        <v>3279</v>
      </c>
      <c r="B3281" s="1">
        <v>29.1666666666667</v>
      </c>
      <c r="C3281" s="1">
        <v>0.75</v>
      </c>
      <c r="D3281" s="1">
        <v>380.625</v>
      </c>
      <c r="E3281" s="1">
        <v>85.882377624511705</v>
      </c>
      <c r="F3281" s="1">
        <v>104.8</v>
      </c>
      <c r="G3281" s="1">
        <v>106.74391544514999</v>
      </c>
      <c r="H3281">
        <v>9.0645194683338925E-3</v>
      </c>
      <c r="I3281" s="1">
        <v>0</v>
      </c>
      <c r="J3281" s="1">
        <v>0</v>
      </c>
      <c r="K3281" s="1">
        <v>22</v>
      </c>
      <c r="L3281">
        <v>65.244083333333407</v>
      </c>
    </row>
    <row r="3282" spans="1:12" x14ac:dyDescent="0.3">
      <c r="A3282" s="1">
        <v>3280</v>
      </c>
      <c r="B3282" s="1">
        <v>29.192708134652801</v>
      </c>
      <c r="C3282" s="2">
        <v>5.7219988325030203E-6</v>
      </c>
      <c r="D3282" s="1">
        <v>380.625</v>
      </c>
      <c r="E3282" s="1">
        <v>85.882377624511705</v>
      </c>
      <c r="F3282" s="1">
        <v>104.8</v>
      </c>
      <c r="G3282" s="1">
        <v>107.039194008907</v>
      </c>
      <c r="H3282">
        <v>1.0114977945297131E-2</v>
      </c>
      <c r="I3282" s="1">
        <v>0</v>
      </c>
      <c r="J3282" s="1">
        <v>0</v>
      </c>
      <c r="K3282" s="1">
        <v>22</v>
      </c>
      <c r="L3282">
        <v>65.302336534730202</v>
      </c>
    </row>
    <row r="3283" spans="1:12" x14ac:dyDescent="0.3">
      <c r="A3283" s="1">
        <v>3281</v>
      </c>
      <c r="B3283" s="1">
        <v>29.131944908035798</v>
      </c>
      <c r="C3283" s="1">
        <v>0.44999658465576398</v>
      </c>
      <c r="D3283" s="1">
        <v>380.625</v>
      </c>
      <c r="E3283" s="1">
        <v>85.882377624511705</v>
      </c>
      <c r="F3283" s="1">
        <v>104.8</v>
      </c>
      <c r="G3283" s="1">
        <v>107.370066669903</v>
      </c>
      <c r="H3283">
        <v>1.1357970643657754E-2</v>
      </c>
      <c r="I3283" s="1">
        <v>0</v>
      </c>
      <c r="J3283" s="1">
        <v>0</v>
      </c>
      <c r="K3283" s="1">
        <v>22</v>
      </c>
      <c r="L3283">
        <v>65.166412842581593</v>
      </c>
    </row>
    <row r="3284" spans="1:12" x14ac:dyDescent="0.3">
      <c r="A3284" s="1">
        <v>3282</v>
      </c>
      <c r="B3284" s="1">
        <v>29.1666661368516</v>
      </c>
      <c r="C3284" s="1">
        <v>-0.29998856791530598</v>
      </c>
      <c r="D3284" s="1">
        <v>380.625</v>
      </c>
      <c r="E3284" s="1">
        <v>85.882377624511705</v>
      </c>
      <c r="F3284" s="1">
        <v>104.8</v>
      </c>
      <c r="G3284" s="1">
        <v>107.741792960639</v>
      </c>
      <c r="H3284">
        <v>1.2745246684473853E-2</v>
      </c>
      <c r="I3284" s="1">
        <v>0</v>
      </c>
      <c r="J3284" s="1">
        <v>0</v>
      </c>
      <c r="K3284" s="1">
        <v>22</v>
      </c>
      <c r="L3284">
        <v>65.2440821481689</v>
      </c>
    </row>
    <row r="3285" spans="1:12" x14ac:dyDescent="0.3">
      <c r="A3285" s="1">
        <v>3283</v>
      </c>
      <c r="B3285" s="1">
        <v>29.1666666666667</v>
      </c>
      <c r="C3285" s="1">
        <v>-0.30000001192092901</v>
      </c>
      <c r="D3285" s="1">
        <v>380.625</v>
      </c>
      <c r="E3285" s="1">
        <v>85.882377624511705</v>
      </c>
      <c r="F3285" s="1">
        <v>110.096878762236</v>
      </c>
      <c r="G3285" s="1">
        <v>108.13923210164</v>
      </c>
      <c r="H3285">
        <v>1.3626906566316504E-2</v>
      </c>
      <c r="I3285" s="1">
        <v>0</v>
      </c>
      <c r="J3285" s="1">
        <v>0</v>
      </c>
      <c r="K3285" s="1">
        <v>22</v>
      </c>
      <c r="L3285">
        <v>65.244083333333407</v>
      </c>
    </row>
    <row r="3286" spans="1:12" x14ac:dyDescent="0.3">
      <c r="A3286" s="1">
        <v>3284</v>
      </c>
      <c r="B3286" s="1">
        <v>29.231770336620599</v>
      </c>
      <c r="C3286" s="1">
        <v>0.14999657268244701</v>
      </c>
      <c r="D3286" s="1">
        <v>380.74999904631198</v>
      </c>
      <c r="E3286" s="1">
        <v>85.882377624511705</v>
      </c>
      <c r="F3286" s="1">
        <v>110.09699999999999</v>
      </c>
      <c r="G3286" s="1">
        <v>108.526601842709</v>
      </c>
      <c r="H3286">
        <v>1.325205675056784E-2</v>
      </c>
      <c r="I3286" s="1">
        <v>0</v>
      </c>
      <c r="J3286" s="1">
        <v>0</v>
      </c>
      <c r="K3286" s="1">
        <v>22</v>
      </c>
      <c r="L3286">
        <v>65.389716336800205</v>
      </c>
    </row>
    <row r="3287" spans="1:12" x14ac:dyDescent="0.3">
      <c r="A3287" s="1">
        <v>3285</v>
      </c>
      <c r="B3287" s="1">
        <v>29.197048876020499</v>
      </c>
      <c r="C3287" s="1">
        <v>0.29999886751238602</v>
      </c>
      <c r="D3287" s="1">
        <v>380.75</v>
      </c>
      <c r="E3287" s="1">
        <v>85.882377624511705</v>
      </c>
      <c r="F3287" s="1">
        <v>110.09699999999999</v>
      </c>
      <c r="G3287" s="1">
        <v>108.889009108148</v>
      </c>
      <c r="H3287">
        <v>1.241278094887276E-2</v>
      </c>
      <c r="I3287" s="1">
        <v>0</v>
      </c>
      <c r="J3287" s="1">
        <v>0</v>
      </c>
      <c r="K3287" s="1">
        <v>22</v>
      </c>
      <c r="L3287">
        <v>65.312046512725303</v>
      </c>
    </row>
    <row r="3288" spans="1:12" x14ac:dyDescent="0.3">
      <c r="A3288" s="1">
        <v>3286</v>
      </c>
      <c r="B3288" s="1">
        <v>29.1666666666667</v>
      </c>
      <c r="C3288" s="1">
        <v>0.60000002384185802</v>
      </c>
      <c r="D3288" s="1">
        <v>380.75</v>
      </c>
      <c r="E3288" s="1">
        <v>85.882377624511705</v>
      </c>
      <c r="F3288" s="1">
        <v>110.09699999999999</v>
      </c>
      <c r="G3288" s="1">
        <v>109.232214220895</v>
      </c>
      <c r="H3288">
        <v>1.1767304003832663E-2</v>
      </c>
      <c r="I3288" s="1">
        <v>0</v>
      </c>
      <c r="J3288" s="1">
        <v>0</v>
      </c>
      <c r="K3288" s="1">
        <v>22</v>
      </c>
      <c r="L3288">
        <v>65.244083333333407</v>
      </c>
    </row>
    <row r="3289" spans="1:12" x14ac:dyDescent="0.3">
      <c r="A3289" s="1">
        <v>3287</v>
      </c>
      <c r="B3289" s="1">
        <v>29.179687400659699</v>
      </c>
      <c r="C3289" s="1">
        <v>0.74999885560041502</v>
      </c>
      <c r="D3289" s="1">
        <v>380.87499904633398</v>
      </c>
      <c r="E3289" s="1">
        <v>85.882377624511705</v>
      </c>
      <c r="F3289" s="1">
        <v>110.09699999999999</v>
      </c>
      <c r="G3289" s="1">
        <v>109.561672749385</v>
      </c>
      <c r="H3289">
        <v>1.1290920434959524E-2</v>
      </c>
      <c r="I3289" s="1">
        <v>0</v>
      </c>
      <c r="J3289" s="1">
        <v>0</v>
      </c>
      <c r="K3289" s="1">
        <v>22</v>
      </c>
      <c r="L3289">
        <v>65.273209934031797</v>
      </c>
    </row>
    <row r="3290" spans="1:12" x14ac:dyDescent="0.3">
      <c r="A3290" s="1">
        <v>3288</v>
      </c>
      <c r="B3290" s="1">
        <v>29.171007010671701</v>
      </c>
      <c r="C3290" s="1">
        <v>0.89999889135401701</v>
      </c>
      <c r="D3290" s="1">
        <v>380.875</v>
      </c>
      <c r="E3290" s="1">
        <v>85.882377624511705</v>
      </c>
      <c r="F3290" s="1">
        <v>110.09699999999999</v>
      </c>
      <c r="G3290" s="1">
        <v>109.882621747152</v>
      </c>
      <c r="H3290">
        <v>1.1002550347820684E-2</v>
      </c>
      <c r="I3290" s="1">
        <v>0</v>
      </c>
      <c r="J3290" s="1">
        <v>0</v>
      </c>
      <c r="K3290" s="1">
        <v>22</v>
      </c>
      <c r="L3290">
        <v>65.253792422452094</v>
      </c>
    </row>
    <row r="3291" spans="1:12" x14ac:dyDescent="0.3">
      <c r="A3291" s="1">
        <v>3289</v>
      </c>
      <c r="B3291" s="1">
        <v>29.227429694606101</v>
      </c>
      <c r="C3291" s="1">
        <v>-0.74997482318808495</v>
      </c>
      <c r="D3291" s="1">
        <v>380.875</v>
      </c>
      <c r="E3291" s="1">
        <v>85.882377624511705</v>
      </c>
      <c r="F3291" s="1">
        <v>110.09699999999999</v>
      </c>
      <c r="G3291" s="1">
        <v>110.200163000727</v>
      </c>
      <c r="H3291">
        <v>1.0864708398033295E-2</v>
      </c>
      <c r="I3291" s="1">
        <v>0</v>
      </c>
      <c r="J3291" s="1">
        <v>0</v>
      </c>
      <c r="K3291" s="1">
        <v>22</v>
      </c>
      <c r="L3291">
        <v>65.380006581052299</v>
      </c>
    </row>
    <row r="3292" spans="1:12" x14ac:dyDescent="0.3">
      <c r="A3292" s="1">
        <v>3290</v>
      </c>
      <c r="B3292" s="1">
        <v>29.231770800219401</v>
      </c>
      <c r="C3292" s="1">
        <v>-0.60000116825890504</v>
      </c>
      <c r="D3292" s="1">
        <v>380.75000095368102</v>
      </c>
      <c r="E3292" s="1">
        <v>85.882377624511705</v>
      </c>
      <c r="F3292" s="1">
        <v>110.09699999999999</v>
      </c>
      <c r="G3292" s="1">
        <v>110.51934412734001</v>
      </c>
      <c r="H3292">
        <v>1.091919718047051E-2</v>
      </c>
      <c r="I3292" s="1">
        <v>0</v>
      </c>
      <c r="J3292" s="1">
        <v>0</v>
      </c>
      <c r="K3292" s="1">
        <v>22</v>
      </c>
      <c r="L3292">
        <v>65.3897173738427</v>
      </c>
    </row>
    <row r="3293" spans="1:12" x14ac:dyDescent="0.3">
      <c r="A3293" s="1">
        <v>3291</v>
      </c>
      <c r="B3293" s="1">
        <v>29.162326918707699</v>
      </c>
      <c r="C3293" s="1">
        <v>-1.0499966382997099</v>
      </c>
      <c r="D3293" s="1">
        <v>380.87499904632602</v>
      </c>
      <c r="E3293" s="1">
        <v>85.882377624511705</v>
      </c>
      <c r="F3293" s="1">
        <v>110.09699999999999</v>
      </c>
      <c r="G3293" s="1">
        <v>110.845238811543</v>
      </c>
      <c r="H3293">
        <v>1.1175427417634665E-2</v>
      </c>
      <c r="I3293" s="1">
        <v>0</v>
      </c>
      <c r="J3293" s="1">
        <v>0</v>
      </c>
      <c r="K3293" s="1">
        <v>22</v>
      </c>
      <c r="L3293">
        <v>65.234375577533896</v>
      </c>
    </row>
    <row r="3294" spans="1:12" x14ac:dyDescent="0.3">
      <c r="A3294" s="1">
        <v>3292</v>
      </c>
      <c r="B3294" s="1">
        <v>29.166666633553</v>
      </c>
      <c r="C3294" s="1">
        <v>-0.15000687241194999</v>
      </c>
      <c r="D3294" s="1">
        <v>380.875</v>
      </c>
      <c r="E3294" s="1">
        <v>85.882377624511705</v>
      </c>
      <c r="F3294" s="1">
        <v>110.09699999999999</v>
      </c>
      <c r="G3294" s="1">
        <v>111.18302745621099</v>
      </c>
      <c r="H3294">
        <v>1.1581583883720775E-2</v>
      </c>
      <c r="I3294" s="1">
        <v>0</v>
      </c>
      <c r="J3294" s="1">
        <v>0</v>
      </c>
      <c r="K3294" s="1">
        <v>22</v>
      </c>
      <c r="L3294">
        <v>65.244083259260094</v>
      </c>
    </row>
    <row r="3295" spans="1:12" x14ac:dyDescent="0.3">
      <c r="A3295" s="1">
        <v>3293</v>
      </c>
      <c r="B3295" s="1">
        <v>29.1666666666667</v>
      </c>
      <c r="C3295" s="1">
        <v>-0.15000000596046401</v>
      </c>
      <c r="D3295" s="1">
        <v>380.875</v>
      </c>
      <c r="E3295" s="1">
        <v>85.882377624511705</v>
      </c>
      <c r="F3295" s="1">
        <v>114.80800000000001</v>
      </c>
      <c r="G3295" s="1">
        <v>111.519358084679</v>
      </c>
      <c r="H3295">
        <v>1.1531591405381656E-2</v>
      </c>
      <c r="I3295" s="1">
        <v>0</v>
      </c>
      <c r="J3295" s="1">
        <v>0</v>
      </c>
      <c r="K3295" s="1">
        <v>22</v>
      </c>
      <c r="L3295">
        <v>65.244083333333407</v>
      </c>
    </row>
    <row r="3296" spans="1:12" x14ac:dyDescent="0.3">
      <c r="A3296" s="1">
        <v>3294</v>
      </c>
      <c r="B3296" s="1">
        <v>29.1623263888889</v>
      </c>
      <c r="C3296" s="1">
        <v>-2.4000000953674299</v>
      </c>
      <c r="D3296" s="1">
        <v>381</v>
      </c>
      <c r="E3296" s="1">
        <v>85.882377624511705</v>
      </c>
      <c r="F3296" s="1">
        <v>114.80800000000001</v>
      </c>
      <c r="G3296" s="1">
        <v>111.822134098497</v>
      </c>
      <c r="H3296">
        <v>1.0382623445996903E-2</v>
      </c>
      <c r="I3296" s="1">
        <v>0</v>
      </c>
      <c r="J3296" s="1">
        <v>0</v>
      </c>
      <c r="K3296" s="1">
        <v>22</v>
      </c>
      <c r="L3296">
        <v>65.234374392361204</v>
      </c>
    </row>
    <row r="3297" spans="1:12" x14ac:dyDescent="0.3">
      <c r="A3297" s="1">
        <v>3295</v>
      </c>
      <c r="B3297" s="1">
        <v>29.197048346203701</v>
      </c>
      <c r="C3297" s="1">
        <v>-1.20000920288222</v>
      </c>
      <c r="D3297" s="1">
        <v>381</v>
      </c>
      <c r="E3297" s="1">
        <v>85.882377624511705</v>
      </c>
      <c r="F3297" s="1">
        <v>114.80800000000001</v>
      </c>
      <c r="G3297" s="1">
        <v>112.07744696226401</v>
      </c>
      <c r="H3297">
        <v>8.7445865978380641E-3</v>
      </c>
      <c r="I3297" s="1">
        <v>0</v>
      </c>
      <c r="J3297" s="1">
        <v>0</v>
      </c>
      <c r="K3297" s="1">
        <v>22</v>
      </c>
      <c r="L3297">
        <v>65.312045327557001</v>
      </c>
    </row>
    <row r="3298" spans="1:12" x14ac:dyDescent="0.3">
      <c r="A3298" s="1">
        <v>3296</v>
      </c>
      <c r="B3298" s="1">
        <v>29.1449658738218</v>
      </c>
      <c r="C3298" s="1">
        <v>-2.0999897242004399</v>
      </c>
      <c r="D3298" s="1">
        <v>380.93750071525301</v>
      </c>
      <c r="E3298" s="1">
        <v>85.882377624511705</v>
      </c>
      <c r="F3298" s="1">
        <v>114.80800000000001</v>
      </c>
      <c r="G3298" s="1">
        <v>112.289355114356</v>
      </c>
      <c r="H3298">
        <v>7.2708961177448718E-3</v>
      </c>
      <c r="I3298" s="1">
        <v>0</v>
      </c>
      <c r="J3298" s="1">
        <v>0</v>
      </c>
      <c r="K3298" s="1">
        <v>22</v>
      </c>
      <c r="L3298">
        <v>65.195539961787006</v>
      </c>
    </row>
    <row r="3299" spans="1:12" x14ac:dyDescent="0.3">
      <c r="A3299" s="1">
        <v>3297</v>
      </c>
      <c r="B3299" s="1">
        <v>29.092882739170001</v>
      </c>
      <c r="C3299" s="1">
        <v>-2.9999862671417801</v>
      </c>
      <c r="D3299" s="1">
        <v>380.87500095367102</v>
      </c>
      <c r="E3299" s="1">
        <v>85.882377624511705</v>
      </c>
      <c r="F3299" s="1">
        <v>114.80800000000001</v>
      </c>
      <c r="G3299" s="1">
        <v>112.461227034389</v>
      </c>
      <c r="H3299">
        <v>5.9077308129418873E-3</v>
      </c>
      <c r="I3299" s="1">
        <v>0</v>
      </c>
      <c r="J3299" s="1">
        <v>0</v>
      </c>
      <c r="K3299" s="1">
        <v>22</v>
      </c>
      <c r="L3299">
        <v>65.079033114558996</v>
      </c>
    </row>
    <row r="3300" spans="1:12" x14ac:dyDescent="0.3">
      <c r="A3300" s="1">
        <v>3298</v>
      </c>
      <c r="B3300" s="1">
        <v>29.036458763814299</v>
      </c>
      <c r="C3300" s="1">
        <v>-13.049923514779101</v>
      </c>
      <c r="D3300" s="1">
        <v>380.37500381472398</v>
      </c>
      <c r="E3300" s="1">
        <v>85.882377624511705</v>
      </c>
      <c r="F3300" s="1">
        <v>114.80800000000001</v>
      </c>
      <c r="G3300" s="1">
        <v>112.595794788368</v>
      </c>
      <c r="H3300">
        <v>4.634457555134956E-3</v>
      </c>
      <c r="I3300" s="1">
        <v>0</v>
      </c>
      <c r="J3300" s="1">
        <v>0</v>
      </c>
      <c r="K3300" s="1">
        <v>22</v>
      </c>
      <c r="L3300">
        <v>64.952816067126804</v>
      </c>
    </row>
    <row r="3301" spans="1:12" x14ac:dyDescent="0.3">
      <c r="A3301" s="1">
        <v>3299</v>
      </c>
      <c r="B3301" s="1">
        <v>28.971354663371802</v>
      </c>
      <c r="C3301" s="1">
        <v>-30.599866485673999</v>
      </c>
      <c r="D3301" s="1">
        <v>379.625005722043</v>
      </c>
      <c r="E3301" s="1">
        <v>85.882377624511705</v>
      </c>
      <c r="F3301" s="1">
        <v>114.80800000000001</v>
      </c>
      <c r="G3301" s="1">
        <v>112.695197457454</v>
      </c>
      <c r="H3301">
        <v>3.4310740824434111E-3</v>
      </c>
      <c r="I3301" s="1">
        <v>0</v>
      </c>
      <c r="J3301" s="1">
        <v>0</v>
      </c>
      <c r="K3301" s="1">
        <v>22</v>
      </c>
      <c r="L3301">
        <v>64.807182100682894</v>
      </c>
    </row>
    <row r="3302" spans="1:12" x14ac:dyDescent="0.3">
      <c r="A3302" s="1">
        <v>3300</v>
      </c>
      <c r="B3302" s="1">
        <v>29.006076123979501</v>
      </c>
      <c r="C3302" s="1">
        <v>-34.199973297132701</v>
      </c>
      <c r="D3302" s="1">
        <v>379.25000286102102</v>
      </c>
      <c r="E3302" s="1">
        <v>85.882377624511705</v>
      </c>
      <c r="F3302" s="1">
        <v>114.80800000000001</v>
      </c>
      <c r="G3302" s="1">
        <v>112.761015140673</v>
      </c>
      <c r="H3302">
        <v>2.2691018053702682E-3</v>
      </c>
      <c r="I3302" s="1">
        <v>0</v>
      </c>
      <c r="J3302" s="1">
        <v>0</v>
      </c>
      <c r="K3302" s="1">
        <v>22</v>
      </c>
      <c r="L3302">
        <v>64.884851924774793</v>
      </c>
    </row>
    <row r="3303" spans="1:12" x14ac:dyDescent="0.3">
      <c r="A3303" s="1">
        <v>3301</v>
      </c>
      <c r="B3303" s="1">
        <v>28.9279513888889</v>
      </c>
      <c r="C3303" s="1">
        <v>-46.800003051757798</v>
      </c>
      <c r="D3303" s="1">
        <v>378.75</v>
      </c>
      <c r="E3303" s="1">
        <v>85.882377624511705</v>
      </c>
      <c r="F3303" s="1">
        <v>114.80800000000001</v>
      </c>
      <c r="G3303" s="1">
        <v>112.794294072073</v>
      </c>
      <c r="H3303">
        <v>1.1504077248007979E-3</v>
      </c>
      <c r="I3303" s="1">
        <v>0</v>
      </c>
      <c r="J3303" s="1">
        <v>0</v>
      </c>
      <c r="K3303" s="1">
        <v>22</v>
      </c>
      <c r="L3303">
        <v>64.7100915798611</v>
      </c>
    </row>
    <row r="3304" spans="1:12" x14ac:dyDescent="0.3">
      <c r="A3304" s="1">
        <v>3302</v>
      </c>
      <c r="B3304" s="1">
        <v>28.971353835532501</v>
      </c>
      <c r="C3304" s="1">
        <v>-52.949953842566501</v>
      </c>
      <c r="D3304" s="1">
        <v>378.12500476833202</v>
      </c>
      <c r="E3304" s="1">
        <v>85.882377624511705</v>
      </c>
      <c r="F3304" s="1">
        <v>114.80800000000001</v>
      </c>
      <c r="G3304" s="1">
        <v>112.795563251606</v>
      </c>
      <c r="H3304">
        <v>4.3808085069412477E-5</v>
      </c>
      <c r="I3304" s="1">
        <v>0</v>
      </c>
      <c r="J3304" s="1">
        <v>0</v>
      </c>
      <c r="K3304" s="1">
        <v>22</v>
      </c>
      <c r="L3304">
        <v>64.807180248856099</v>
      </c>
    </row>
    <row r="3305" spans="1:12" x14ac:dyDescent="0.3">
      <c r="A3305" s="1">
        <v>3303</v>
      </c>
      <c r="B3305" s="1">
        <v>28.9713541666667</v>
      </c>
      <c r="C3305" s="1">
        <v>-52.950000762939503</v>
      </c>
      <c r="D3305" s="1">
        <v>378.125</v>
      </c>
      <c r="E3305" s="1">
        <v>85.882377624511705</v>
      </c>
      <c r="F3305" s="1">
        <v>111.66102400969</v>
      </c>
      <c r="G3305" s="1">
        <v>112.77734889073</v>
      </c>
      <c r="H3305">
        <v>-6.2870247524985528E-4</v>
      </c>
      <c r="I3305" s="1">
        <v>0</v>
      </c>
      <c r="J3305" s="1">
        <v>0</v>
      </c>
      <c r="K3305" s="1">
        <v>22</v>
      </c>
      <c r="L3305">
        <v>64.807180989583401</v>
      </c>
    </row>
    <row r="3306" spans="1:12" x14ac:dyDescent="0.3">
      <c r="A3306" s="1">
        <v>3304</v>
      </c>
      <c r="B3306" s="1">
        <v>29.0104160706248</v>
      </c>
      <c r="C3306" s="1">
        <v>-61.499873352991798</v>
      </c>
      <c r="D3306" s="1">
        <v>377.75000572200298</v>
      </c>
      <c r="E3306" s="1">
        <v>85.882377624511705</v>
      </c>
      <c r="F3306" s="1">
        <v>111.661</v>
      </c>
      <c r="G3306" s="1">
        <v>112.764373623751</v>
      </c>
      <c r="H3306">
        <v>-4.4726236879931051E-4</v>
      </c>
      <c r="I3306" s="1">
        <v>0</v>
      </c>
      <c r="J3306" s="1">
        <v>0</v>
      </c>
      <c r="K3306" s="1">
        <v>22</v>
      </c>
      <c r="L3306">
        <v>64.894560125023403</v>
      </c>
    </row>
    <row r="3307" spans="1:12" x14ac:dyDescent="0.3">
      <c r="A3307" s="1">
        <v>3305</v>
      </c>
      <c r="B3307" s="1">
        <v>29.101561804607599</v>
      </c>
      <c r="C3307" s="1">
        <v>-58.950020218055698</v>
      </c>
      <c r="D3307" s="1">
        <v>377.75</v>
      </c>
      <c r="E3307" s="1">
        <v>85.882377624511705</v>
      </c>
      <c r="F3307" s="1">
        <v>111.661</v>
      </c>
      <c r="G3307" s="1">
        <v>112.768937424063</v>
      </c>
      <c r="H3307">
        <v>1.5682320974206489E-4</v>
      </c>
      <c r="I3307" s="1">
        <v>0</v>
      </c>
      <c r="J3307" s="1">
        <v>0</v>
      </c>
      <c r="K3307" s="1">
        <v>22</v>
      </c>
      <c r="L3307">
        <v>65.098447663198897</v>
      </c>
    </row>
    <row r="3308" spans="1:12" x14ac:dyDescent="0.3">
      <c r="A3308" s="1">
        <v>3306</v>
      </c>
      <c r="B3308" s="1">
        <v>29.149305191305199</v>
      </c>
      <c r="C3308" s="1">
        <v>-54.600035476653197</v>
      </c>
      <c r="D3308" s="1">
        <v>377.87499904632602</v>
      </c>
      <c r="E3308" s="1">
        <v>85.882377624511705</v>
      </c>
      <c r="F3308" s="1">
        <v>111.661</v>
      </c>
      <c r="G3308" s="1">
        <v>112.791112932986</v>
      </c>
      <c r="H3308">
        <v>7.6075607691072434E-4</v>
      </c>
      <c r="I3308" s="1">
        <v>0</v>
      </c>
      <c r="J3308" s="1">
        <v>0</v>
      </c>
      <c r="K3308" s="1">
        <v>22</v>
      </c>
      <c r="L3308">
        <v>65.205246754638296</v>
      </c>
    </row>
    <row r="3309" spans="1:12" x14ac:dyDescent="0.3">
      <c r="A3309" s="1">
        <v>3307</v>
      </c>
      <c r="B3309" s="1">
        <v>29.118923909131901</v>
      </c>
      <c r="C3309" s="1">
        <v>-52.050015640137801</v>
      </c>
      <c r="D3309" s="1">
        <v>377.87499904633302</v>
      </c>
      <c r="E3309" s="1">
        <v>85.882377624511705</v>
      </c>
      <c r="F3309" s="1">
        <v>111.661</v>
      </c>
      <c r="G3309" s="1">
        <v>112.831252651114</v>
      </c>
      <c r="H3309">
        <v>1.3784757625482193E-3</v>
      </c>
      <c r="I3309" s="1">
        <v>0</v>
      </c>
      <c r="J3309" s="1">
        <v>0</v>
      </c>
      <c r="K3309" s="1">
        <v>22</v>
      </c>
      <c r="L3309">
        <v>65.137285649293503</v>
      </c>
    </row>
    <row r="3310" spans="1:12" x14ac:dyDescent="0.3">
      <c r="A3310" s="1">
        <v>3308</v>
      </c>
      <c r="B3310" s="1">
        <v>29.1579861111111</v>
      </c>
      <c r="C3310" s="1">
        <v>-53.700000762939503</v>
      </c>
      <c r="D3310" s="1">
        <v>377.75</v>
      </c>
      <c r="E3310" s="1">
        <v>85.882377624511705</v>
      </c>
      <c r="F3310" s="1">
        <v>111.661</v>
      </c>
      <c r="G3310" s="1">
        <v>112.889994637063</v>
      </c>
      <c r="H3310">
        <v>2.0146118960619203E-3</v>
      </c>
      <c r="I3310" s="1">
        <v>0</v>
      </c>
      <c r="J3310" s="1">
        <v>0</v>
      </c>
      <c r="K3310" s="1">
        <v>22</v>
      </c>
      <c r="L3310">
        <v>65.224665451388901</v>
      </c>
    </row>
    <row r="3311" spans="1:12" x14ac:dyDescent="0.3">
      <c r="A3311" s="1">
        <v>3309</v>
      </c>
      <c r="B3311" s="1">
        <v>29.105903175138799</v>
      </c>
      <c r="C3311" s="1">
        <v>-51.300021362136597</v>
      </c>
      <c r="D3311" s="1">
        <v>377.87499904633398</v>
      </c>
      <c r="E3311" s="1">
        <v>85.490229737454698</v>
      </c>
      <c r="F3311" s="1">
        <v>111.661</v>
      </c>
      <c r="G3311" s="1">
        <v>112.968272650012</v>
      </c>
      <c r="H3311">
        <v>2.6894237516768538E-3</v>
      </c>
      <c r="I3311" s="1">
        <v>0</v>
      </c>
      <c r="J3311" s="1">
        <v>0</v>
      </c>
      <c r="K3311" s="1">
        <v>22</v>
      </c>
      <c r="L3311">
        <v>65.108159048595098</v>
      </c>
    </row>
    <row r="3312" spans="1:12" x14ac:dyDescent="0.3">
      <c r="A3312" s="1">
        <v>3310</v>
      </c>
      <c r="B3312" s="1">
        <v>29.171006447739298</v>
      </c>
      <c r="C3312" s="1">
        <v>-52.4999946594235</v>
      </c>
      <c r="D3312" s="1">
        <v>377.75000095367398</v>
      </c>
      <c r="E3312" s="1">
        <v>85.490226745605497</v>
      </c>
      <c r="F3312" s="1">
        <v>111.661</v>
      </c>
      <c r="G3312" s="1">
        <v>113.067330992685</v>
      </c>
      <c r="H3312">
        <v>3.3957872941573729E-3</v>
      </c>
      <c r="I3312" s="1">
        <v>0</v>
      </c>
      <c r="J3312" s="1">
        <v>0</v>
      </c>
      <c r="K3312" s="1">
        <v>22</v>
      </c>
      <c r="L3312">
        <v>65.253791163206003</v>
      </c>
    </row>
    <row r="3313" spans="1:12" x14ac:dyDescent="0.3">
      <c r="A3313" s="1">
        <v>3311</v>
      </c>
      <c r="B3313" s="1">
        <v>29.1710069444444</v>
      </c>
      <c r="C3313" s="1">
        <v>-53.099993133637597</v>
      </c>
      <c r="D3313" s="1">
        <v>377.62500190733402</v>
      </c>
      <c r="E3313" s="1">
        <v>85.490226745605497</v>
      </c>
      <c r="F3313" s="1">
        <v>111.661</v>
      </c>
      <c r="G3313" s="1">
        <v>113.18874429071499</v>
      </c>
      <c r="H3313">
        <v>4.1621343003236562E-3</v>
      </c>
      <c r="I3313" s="1">
        <v>0</v>
      </c>
      <c r="J3313" s="1">
        <v>0</v>
      </c>
      <c r="K3313" s="1">
        <v>22</v>
      </c>
      <c r="L3313">
        <v>65.253792274305496</v>
      </c>
    </row>
    <row r="3314" spans="1:12" x14ac:dyDescent="0.3">
      <c r="A3314" s="1">
        <v>3312</v>
      </c>
      <c r="B3314" s="1">
        <v>29.157986210452901</v>
      </c>
      <c r="C3314" s="1">
        <v>-49.500031280699197</v>
      </c>
      <c r="D3314" s="1">
        <v>377.87499809263801</v>
      </c>
      <c r="E3314" s="1">
        <v>85.490226745605497</v>
      </c>
      <c r="F3314" s="1">
        <v>111.661</v>
      </c>
      <c r="G3314" s="1">
        <v>113.334442522798</v>
      </c>
      <c r="H3314">
        <v>4.9968758936485445E-3</v>
      </c>
      <c r="I3314" s="1">
        <v>0</v>
      </c>
      <c r="J3314" s="1">
        <v>0</v>
      </c>
      <c r="K3314" s="1">
        <v>22</v>
      </c>
      <c r="L3314">
        <v>65.224665673610502</v>
      </c>
    </row>
    <row r="3315" spans="1:12" x14ac:dyDescent="0.3">
      <c r="A3315" s="1">
        <v>3313</v>
      </c>
      <c r="B3315" s="1">
        <v>29.1579861111111</v>
      </c>
      <c r="C3315" s="1">
        <v>-49.500003814697301</v>
      </c>
      <c r="D3315" s="1">
        <v>377.875</v>
      </c>
      <c r="E3315" s="1">
        <v>85.490226745605497</v>
      </c>
      <c r="F3315" s="1">
        <v>114.799928155099</v>
      </c>
      <c r="G3315" s="1">
        <v>113.49426764485101</v>
      </c>
      <c r="H3315">
        <v>5.4813772729125866E-3</v>
      </c>
      <c r="I3315" s="1">
        <v>0</v>
      </c>
      <c r="J3315" s="1">
        <v>0</v>
      </c>
      <c r="K3315" s="1">
        <v>22</v>
      </c>
      <c r="L3315">
        <v>65.224665451388901</v>
      </c>
    </row>
    <row r="3316" spans="1:12" x14ac:dyDescent="0.3">
      <c r="A3316" s="1">
        <v>3314</v>
      </c>
      <c r="B3316" s="1">
        <v>29.1796875</v>
      </c>
      <c r="C3316" s="1">
        <v>-50.400001525878899</v>
      </c>
      <c r="D3316" s="1">
        <v>377.75</v>
      </c>
      <c r="E3316" s="1">
        <v>85.490226745605497</v>
      </c>
      <c r="F3316" s="1">
        <v>114.8</v>
      </c>
      <c r="G3316" s="1">
        <v>113.645811832823</v>
      </c>
      <c r="H3316">
        <v>5.1935055585638048E-3</v>
      </c>
      <c r="I3316" s="1">
        <v>0</v>
      </c>
      <c r="J3316" s="1">
        <v>0</v>
      </c>
      <c r="K3316" s="1">
        <v>22</v>
      </c>
      <c r="L3316">
        <v>65.273210156250002</v>
      </c>
    </row>
    <row r="3317" spans="1:12" x14ac:dyDescent="0.3">
      <c r="A3317" s="1">
        <v>3315</v>
      </c>
      <c r="B3317" s="1">
        <v>29.1579861111111</v>
      </c>
      <c r="C3317" s="1">
        <v>-51.600002288818402</v>
      </c>
      <c r="D3317" s="1">
        <v>377.625</v>
      </c>
      <c r="E3317" s="1">
        <v>85.490226745605497</v>
      </c>
      <c r="F3317" s="1">
        <v>114.8</v>
      </c>
      <c r="G3317" s="1">
        <v>113.779009398583</v>
      </c>
      <c r="H3317">
        <v>4.5681491346621101E-3</v>
      </c>
      <c r="I3317" s="1">
        <v>0</v>
      </c>
      <c r="J3317" s="1">
        <v>0</v>
      </c>
      <c r="K3317" s="1">
        <v>22</v>
      </c>
      <c r="L3317">
        <v>65.224665451388901</v>
      </c>
    </row>
    <row r="3318" spans="1:12" x14ac:dyDescent="0.3">
      <c r="A3318" s="1">
        <v>3316</v>
      </c>
      <c r="B3318" s="1">
        <v>29.2144097222222</v>
      </c>
      <c r="C3318" s="1">
        <v>-49.800003051757798</v>
      </c>
      <c r="D3318" s="1">
        <v>377.625</v>
      </c>
      <c r="E3318" s="1">
        <v>85.490226745605497</v>
      </c>
      <c r="F3318" s="1">
        <v>114.8</v>
      </c>
      <c r="G3318" s="1">
        <v>113.89597735735001</v>
      </c>
      <c r="H3318">
        <v>4.0037869114997121E-3</v>
      </c>
      <c r="I3318" s="1">
        <v>0</v>
      </c>
      <c r="J3318" s="1">
        <v>0</v>
      </c>
      <c r="K3318" s="1">
        <v>22</v>
      </c>
      <c r="L3318">
        <v>65.350881684027698</v>
      </c>
    </row>
    <row r="3319" spans="1:12" x14ac:dyDescent="0.3">
      <c r="A3319" s="1">
        <v>3317</v>
      </c>
      <c r="B3319" s="1">
        <v>29.166667030914301</v>
      </c>
      <c r="C3319" s="1">
        <v>-50.1000000000247</v>
      </c>
      <c r="D3319" s="1">
        <v>377.74999904633398</v>
      </c>
      <c r="E3319" s="1">
        <v>85.490226745605497</v>
      </c>
      <c r="F3319" s="1">
        <v>114.8</v>
      </c>
      <c r="G3319" s="1">
        <v>113.99857502496801</v>
      </c>
      <c r="H3319">
        <v>3.5176415288302306E-3</v>
      </c>
      <c r="I3319" s="1">
        <v>0</v>
      </c>
      <c r="J3319" s="1">
        <v>0</v>
      </c>
      <c r="K3319" s="1">
        <v>22</v>
      </c>
      <c r="L3319">
        <v>65.244084148133496</v>
      </c>
    </row>
    <row r="3320" spans="1:12" x14ac:dyDescent="0.3">
      <c r="A3320" s="1">
        <v>3318</v>
      </c>
      <c r="B3320" s="1">
        <v>29.1883680555556</v>
      </c>
      <c r="C3320" s="1">
        <v>-51.000003814697301</v>
      </c>
      <c r="D3320" s="1">
        <v>377.75</v>
      </c>
      <c r="E3320" s="1">
        <v>85.490226745605497</v>
      </c>
      <c r="F3320" s="1">
        <v>114.8</v>
      </c>
      <c r="G3320" s="1">
        <v>114.088433287971</v>
      </c>
      <c r="H3320">
        <v>3.0785689961164886E-3</v>
      </c>
      <c r="I3320" s="1">
        <v>0</v>
      </c>
      <c r="J3320" s="1">
        <v>0</v>
      </c>
      <c r="K3320" s="1">
        <v>22</v>
      </c>
      <c r="L3320">
        <v>65.292628038194593</v>
      </c>
    </row>
    <row r="3321" spans="1:12" x14ac:dyDescent="0.3">
      <c r="A3321" s="1">
        <v>3319</v>
      </c>
      <c r="B3321" s="1">
        <v>29.1883680555556</v>
      </c>
      <c r="C3321" s="1">
        <v>-50.400010681048101</v>
      </c>
      <c r="D3321" s="1">
        <v>377.75</v>
      </c>
      <c r="E3321" s="1">
        <v>85.490226745605497</v>
      </c>
      <c r="F3321" s="1">
        <v>114.8</v>
      </c>
      <c r="G3321" s="1">
        <v>114.166980528062</v>
      </c>
      <c r="H3321">
        <v>2.6910492133293395E-3</v>
      </c>
      <c r="I3321" s="1">
        <v>0</v>
      </c>
      <c r="J3321" s="1">
        <v>0</v>
      </c>
      <c r="K3321" s="1">
        <v>22</v>
      </c>
      <c r="L3321">
        <v>65.292628038194593</v>
      </c>
    </row>
    <row r="3322" spans="1:12" x14ac:dyDescent="0.3">
      <c r="A3322" s="1">
        <v>3320</v>
      </c>
      <c r="B3322" s="1">
        <v>29.1579863429086</v>
      </c>
      <c r="C3322" s="1">
        <v>-50.400001525878899</v>
      </c>
      <c r="D3322" s="1">
        <v>377.50000190736199</v>
      </c>
      <c r="E3322" s="1">
        <v>85.490226745605497</v>
      </c>
      <c r="F3322" s="1">
        <v>114.8</v>
      </c>
      <c r="G3322" s="1">
        <v>114.235465327583</v>
      </c>
      <c r="H3322">
        <v>2.3487514426827547E-3</v>
      </c>
      <c r="I3322" s="1">
        <v>0</v>
      </c>
      <c r="J3322" s="1">
        <v>0</v>
      </c>
      <c r="K3322" s="1">
        <v>22</v>
      </c>
      <c r="L3322">
        <v>65.224665969905899</v>
      </c>
    </row>
    <row r="3323" spans="1:12" x14ac:dyDescent="0.3">
      <c r="A3323" s="1">
        <v>3321</v>
      </c>
      <c r="B3323" s="1">
        <v>29.1970486111111</v>
      </c>
      <c r="C3323" s="1">
        <v>-50.700000762939503</v>
      </c>
      <c r="D3323" s="1">
        <v>377.5</v>
      </c>
      <c r="E3323" s="1">
        <v>85.490226745605497</v>
      </c>
      <c r="F3323" s="1">
        <v>114.8</v>
      </c>
      <c r="G3323" s="1">
        <v>114.29497631691</v>
      </c>
      <c r="H3323">
        <v>2.0382550074121058E-3</v>
      </c>
      <c r="I3323" s="1">
        <v>0</v>
      </c>
      <c r="J3323" s="1">
        <v>0</v>
      </c>
      <c r="K3323" s="1">
        <v>22</v>
      </c>
      <c r="L3323">
        <v>65.3120459201389</v>
      </c>
    </row>
    <row r="3324" spans="1:12" x14ac:dyDescent="0.3">
      <c r="A3324" s="1">
        <v>3322</v>
      </c>
      <c r="B3324" s="1">
        <v>29.1623263888889</v>
      </c>
      <c r="C3324" s="1">
        <v>-51.450000762939503</v>
      </c>
      <c r="D3324" s="1">
        <v>377.4375</v>
      </c>
      <c r="E3324" s="1">
        <v>85.490226745605497</v>
      </c>
      <c r="F3324" s="1">
        <v>114.8</v>
      </c>
      <c r="G3324" s="1">
        <v>114.346459479255</v>
      </c>
      <c r="H3324">
        <v>1.7654006199944788E-3</v>
      </c>
      <c r="I3324" s="1">
        <v>0</v>
      </c>
      <c r="J3324" s="1">
        <v>0</v>
      </c>
      <c r="K3324" s="1">
        <v>22</v>
      </c>
      <c r="L3324">
        <v>65.234374392361204</v>
      </c>
    </row>
    <row r="3325" spans="1:12" x14ac:dyDescent="0.3">
      <c r="A3325" s="1">
        <v>3323</v>
      </c>
      <c r="B3325" s="1">
        <v>29.1276041666667</v>
      </c>
      <c r="C3325" s="1">
        <v>-52.200000762939503</v>
      </c>
      <c r="D3325" s="1">
        <v>377.375</v>
      </c>
      <c r="E3325" s="1">
        <v>85.490226745605497</v>
      </c>
      <c r="F3325" s="1">
        <v>114.8</v>
      </c>
      <c r="G3325" s="1">
        <v>114.39073318796</v>
      </c>
      <c r="H3325">
        <v>1.5199920151281543E-3</v>
      </c>
      <c r="I3325" s="1">
        <v>0</v>
      </c>
      <c r="J3325" s="1">
        <v>0</v>
      </c>
      <c r="K3325" s="1">
        <v>22</v>
      </c>
      <c r="L3325">
        <v>65.156702864583394</v>
      </c>
    </row>
    <row r="3326" spans="1:12" x14ac:dyDescent="0.3">
      <c r="A3326" s="1">
        <v>3324</v>
      </c>
      <c r="B3326" s="1">
        <v>29.166666368645899</v>
      </c>
      <c r="C3326" s="1">
        <v>-50.850012588404702</v>
      </c>
      <c r="D3326" s="1">
        <v>377.375</v>
      </c>
      <c r="E3326" s="1">
        <v>85.490226745605497</v>
      </c>
      <c r="F3326" s="1">
        <v>114.8</v>
      </c>
      <c r="G3326" s="1">
        <v>114.42850121531499</v>
      </c>
      <c r="H3326">
        <v>1.2949041701372222E-3</v>
      </c>
      <c r="I3326" s="1">
        <v>0</v>
      </c>
      <c r="J3326" s="1">
        <v>0</v>
      </c>
      <c r="K3326" s="1">
        <v>22</v>
      </c>
      <c r="L3326">
        <v>65.244082666678807</v>
      </c>
    </row>
    <row r="3327" spans="1:12" x14ac:dyDescent="0.3">
      <c r="A3327" s="1">
        <v>3325</v>
      </c>
      <c r="B3327" s="1">
        <v>29.188367889987202</v>
      </c>
      <c r="C3327" s="1">
        <v>-49.200013351444603</v>
      </c>
      <c r="D3327" s="1">
        <v>377.62499809265302</v>
      </c>
      <c r="E3327" s="1">
        <v>85.490226745605497</v>
      </c>
      <c r="F3327" s="1">
        <v>114.8</v>
      </c>
      <c r="G3327" s="1">
        <v>114.460363919676</v>
      </c>
      <c r="H3327">
        <v>1.091623581327102E-3</v>
      </c>
      <c r="I3327" s="1">
        <v>0</v>
      </c>
      <c r="J3327" s="1">
        <v>0</v>
      </c>
      <c r="K3327" s="1">
        <v>22</v>
      </c>
      <c r="L3327">
        <v>65.2926276678281</v>
      </c>
    </row>
    <row r="3328" spans="1:12" x14ac:dyDescent="0.3">
      <c r="A3328" s="1">
        <v>3326</v>
      </c>
      <c r="B3328" s="1">
        <v>29.210069113309999</v>
      </c>
      <c r="C3328" s="1">
        <v>-46.350045776014802</v>
      </c>
      <c r="D3328" s="1">
        <v>377.74999809266598</v>
      </c>
      <c r="E3328" s="1">
        <v>85.490226745605497</v>
      </c>
      <c r="F3328" s="1">
        <v>114.8</v>
      </c>
      <c r="G3328" s="1">
        <v>114.486827788734</v>
      </c>
      <c r="H3328">
        <v>9.0598459646370165E-4</v>
      </c>
      <c r="I3328" s="1">
        <v>0</v>
      </c>
      <c r="J3328" s="1">
        <v>0</v>
      </c>
      <c r="K3328" s="1">
        <v>22</v>
      </c>
      <c r="L3328">
        <v>65.341172002327696</v>
      </c>
    </row>
    <row r="3329" spans="1:12" x14ac:dyDescent="0.3">
      <c r="A3329" s="1">
        <v>3327</v>
      </c>
      <c r="B3329" s="1">
        <v>29.279513359066101</v>
      </c>
      <c r="C3329" s="1">
        <v>-40.200047684057502</v>
      </c>
      <c r="D3329" s="1">
        <v>378.12499713895699</v>
      </c>
      <c r="E3329" s="1">
        <v>85.490226745605497</v>
      </c>
      <c r="F3329" s="1">
        <v>114.8</v>
      </c>
      <c r="G3329" s="1">
        <v>114.508313490604</v>
      </c>
      <c r="H3329">
        <v>7.3381355539563404E-4</v>
      </c>
      <c r="I3329" s="1">
        <v>0</v>
      </c>
      <c r="J3329" s="1">
        <v>0</v>
      </c>
      <c r="K3329" s="1">
        <v>22</v>
      </c>
      <c r="L3329">
        <v>65.496514613429298</v>
      </c>
    </row>
    <row r="3330" spans="1:12" x14ac:dyDescent="0.3">
      <c r="A3330" s="1">
        <v>3328</v>
      </c>
      <c r="B3330" s="1">
        <v>29.292534622881199</v>
      </c>
      <c r="C3330" s="1">
        <v>-36.150032424902498</v>
      </c>
      <c r="D3330" s="1">
        <v>378.24999904632602</v>
      </c>
      <c r="E3330" s="1">
        <v>85.490226745605497</v>
      </c>
      <c r="F3330" s="1">
        <v>114.8</v>
      </c>
      <c r="G3330" s="1">
        <v>114.525162560751</v>
      </c>
      <c r="H3330">
        <v>5.7520017618901194E-4</v>
      </c>
      <c r="I3330" s="1">
        <v>0</v>
      </c>
      <c r="J3330" s="1">
        <v>0</v>
      </c>
      <c r="K3330" s="1">
        <v>22</v>
      </c>
      <c r="L3330">
        <v>65.525642399307799</v>
      </c>
    </row>
    <row r="3331" spans="1:12" x14ac:dyDescent="0.3">
      <c r="A3331" s="1">
        <v>3329</v>
      </c>
      <c r="B3331" s="1">
        <v>29.2968749668863</v>
      </c>
      <c r="C3331" s="1">
        <v>-31.200038528425701</v>
      </c>
      <c r="D3331" s="1">
        <v>378.49999809265302</v>
      </c>
      <c r="E3331" s="1">
        <v>85.490226745605497</v>
      </c>
      <c r="F3331" s="1">
        <v>114.8</v>
      </c>
      <c r="G3331" s="1">
        <v>114.537642831008</v>
      </c>
      <c r="H3331">
        <v>4.259932381379692E-4</v>
      </c>
      <c r="I3331" s="1">
        <v>0</v>
      </c>
      <c r="J3331" s="1">
        <v>0</v>
      </c>
      <c r="K3331" s="1">
        <v>22</v>
      </c>
      <c r="L3331">
        <v>65.535351488426699</v>
      </c>
    </row>
    <row r="3332" spans="1:12" x14ac:dyDescent="0.3">
      <c r="A3332" s="1">
        <v>3330</v>
      </c>
      <c r="B3332" s="1">
        <v>29.2795138888889</v>
      </c>
      <c r="C3332" s="1">
        <v>-30.600000381469702</v>
      </c>
      <c r="D3332" s="1">
        <v>378.5</v>
      </c>
      <c r="E3332" s="1">
        <v>85.490226745605497</v>
      </c>
      <c r="F3332" s="1">
        <v>114.8</v>
      </c>
      <c r="G3332" s="1">
        <v>114.545952687024</v>
      </c>
      <c r="H3332">
        <v>2.8381127361236261E-4</v>
      </c>
      <c r="I3332" s="1">
        <v>0</v>
      </c>
      <c r="J3332" s="1">
        <v>0</v>
      </c>
      <c r="K3332" s="1">
        <v>22</v>
      </c>
      <c r="L3332">
        <v>65.4965157986111</v>
      </c>
    </row>
    <row r="3333" spans="1:12" x14ac:dyDescent="0.3">
      <c r="A3333" s="1">
        <v>3331</v>
      </c>
      <c r="B3333" s="1">
        <v>29.2578125</v>
      </c>
      <c r="C3333" s="1">
        <v>-28.200000762939499</v>
      </c>
      <c r="D3333" s="1">
        <v>378.625</v>
      </c>
      <c r="E3333" s="1">
        <v>85.490226745605497</v>
      </c>
      <c r="F3333" s="1">
        <v>114.8</v>
      </c>
      <c r="G3333" s="1">
        <v>114.55022422178401</v>
      </c>
      <c r="H3333">
        <v>1.4599638216912335E-4</v>
      </c>
      <c r="I3333" s="1">
        <v>0</v>
      </c>
      <c r="J3333" s="1">
        <v>0</v>
      </c>
      <c r="K3333" s="1">
        <v>22</v>
      </c>
      <c r="L3333">
        <v>65.447971093749999</v>
      </c>
    </row>
    <row r="3334" spans="1:12" x14ac:dyDescent="0.3">
      <c r="A3334" s="1">
        <v>3332</v>
      </c>
      <c r="B3334" s="1">
        <v>29.2578125</v>
      </c>
      <c r="C3334" s="1">
        <v>-26.100016403069301</v>
      </c>
      <c r="D3334" s="1">
        <v>378.99999713900098</v>
      </c>
      <c r="E3334" s="1">
        <v>85.490226745605497</v>
      </c>
      <c r="F3334" s="1">
        <v>114.8</v>
      </c>
      <c r="G3334" s="1">
        <v>114.550525335356</v>
      </c>
      <c r="H3334">
        <v>1.0291732233855271E-5</v>
      </c>
      <c r="I3334" s="1">
        <v>0</v>
      </c>
      <c r="J3334" s="1">
        <v>0</v>
      </c>
      <c r="K3334" s="1">
        <v>22</v>
      </c>
      <c r="L3334">
        <v>65.447971093749999</v>
      </c>
    </row>
    <row r="3335" spans="1:12" x14ac:dyDescent="0.3">
      <c r="A3335" s="1">
        <v>3333</v>
      </c>
      <c r="B3335" s="1">
        <v>29.2578125</v>
      </c>
      <c r="C3335" s="1">
        <v>-26.100000381469702</v>
      </c>
      <c r="D3335" s="1">
        <v>379</v>
      </c>
      <c r="E3335" s="1">
        <v>85.490226745605497</v>
      </c>
      <c r="F3335" s="1">
        <v>114.29600000000001</v>
      </c>
      <c r="G3335" s="1">
        <v>114.548863702868</v>
      </c>
      <c r="H3335">
        <v>-5.6792779326479843E-5</v>
      </c>
      <c r="I3335" s="1">
        <v>0</v>
      </c>
      <c r="J3335" s="1">
        <v>0</v>
      </c>
      <c r="K3335" s="1">
        <v>22</v>
      </c>
      <c r="L3335">
        <v>65.447971093749999</v>
      </c>
    </row>
    <row r="3336" spans="1:12" x14ac:dyDescent="0.3">
      <c r="A3336" s="1">
        <v>3334</v>
      </c>
      <c r="B3336" s="1">
        <v>29.236111442243001</v>
      </c>
      <c r="C3336" s="1">
        <v>-28.199968719963699</v>
      </c>
      <c r="D3336" s="1">
        <v>378.87500190731998</v>
      </c>
      <c r="E3336" s="1">
        <v>85.490226745605497</v>
      </c>
      <c r="F3336" s="1">
        <v>114.29600000000001</v>
      </c>
      <c r="G3336" s="1">
        <v>114.54921868839401</v>
      </c>
      <c r="H3336">
        <v>1.2142022604883428E-5</v>
      </c>
      <c r="I3336" s="1">
        <v>0</v>
      </c>
      <c r="J3336" s="1">
        <v>0</v>
      </c>
      <c r="K3336" s="1">
        <v>22</v>
      </c>
      <c r="L3336">
        <v>65.399427129610999</v>
      </c>
    </row>
    <row r="3337" spans="1:12" x14ac:dyDescent="0.3">
      <c r="A3337" s="1">
        <v>3335</v>
      </c>
      <c r="B3337" s="1">
        <v>29.1536464624979</v>
      </c>
      <c r="C3337" s="1">
        <v>-30.449983596681101</v>
      </c>
      <c r="D3337" s="1">
        <v>378.62500190736199</v>
      </c>
      <c r="E3337" s="1">
        <v>85.490226745605497</v>
      </c>
      <c r="F3337" s="1">
        <v>114.29600000000001</v>
      </c>
      <c r="G3337" s="1">
        <v>114.553598823407</v>
      </c>
      <c r="H3337">
        <v>1.5024312773728583E-4</v>
      </c>
      <c r="I3337" s="1">
        <v>0</v>
      </c>
      <c r="J3337" s="1">
        <v>0</v>
      </c>
      <c r="K3337" s="1">
        <v>22</v>
      </c>
      <c r="L3337">
        <v>65.214957917820001</v>
      </c>
    </row>
    <row r="3338" spans="1:12" x14ac:dyDescent="0.3">
      <c r="A3338" s="1">
        <v>3336</v>
      </c>
      <c r="B3338" s="1">
        <v>29.175347056653798</v>
      </c>
      <c r="C3338" s="1">
        <v>-31.799990844729798</v>
      </c>
      <c r="D3338" s="1">
        <v>378.625</v>
      </c>
      <c r="E3338" s="1">
        <v>85.490226745605497</v>
      </c>
      <c r="F3338" s="1">
        <v>114.29600000000001</v>
      </c>
      <c r="G3338" s="1">
        <v>114.562073734278</v>
      </c>
      <c r="H3338">
        <v>2.9048192550133587E-4</v>
      </c>
      <c r="I3338" s="1">
        <v>0</v>
      </c>
      <c r="J3338" s="1">
        <v>0</v>
      </c>
      <c r="K3338" s="1">
        <v>22</v>
      </c>
      <c r="L3338">
        <v>65.263500844911306</v>
      </c>
    </row>
    <row r="3339" spans="1:12" x14ac:dyDescent="0.3">
      <c r="A3339" s="1">
        <v>3337</v>
      </c>
      <c r="B3339" s="1">
        <v>29.1710069775581</v>
      </c>
      <c r="C3339" s="1">
        <v>-30.600009536743499</v>
      </c>
      <c r="D3339" s="1">
        <v>378.74999904632602</v>
      </c>
      <c r="E3339" s="1">
        <v>85.490226745605497</v>
      </c>
      <c r="F3339" s="1">
        <v>114.29600000000001</v>
      </c>
      <c r="G3339" s="1">
        <v>114.574778137696</v>
      </c>
      <c r="H3339">
        <v>4.3551475029252659E-4</v>
      </c>
      <c r="I3339" s="1">
        <v>0</v>
      </c>
      <c r="J3339" s="1">
        <v>0</v>
      </c>
      <c r="K3339" s="1">
        <v>22</v>
      </c>
      <c r="L3339">
        <v>65.253792348378795</v>
      </c>
    </row>
    <row r="3340" spans="1:12" x14ac:dyDescent="0.3">
      <c r="A3340" s="1">
        <v>3338</v>
      </c>
      <c r="B3340" s="1">
        <v>29.1319444444444</v>
      </c>
      <c r="C3340" s="1">
        <v>-31.200000762939499</v>
      </c>
      <c r="D3340" s="1">
        <v>378.625</v>
      </c>
      <c r="E3340" s="1">
        <v>85.490226745605497</v>
      </c>
      <c r="F3340" s="1">
        <v>114.29600000000001</v>
      </c>
      <c r="G3340" s="1">
        <v>114.591913982115</v>
      </c>
      <c r="H3340">
        <v>5.8821495557354975E-4</v>
      </c>
      <c r="I3340" s="1">
        <v>0</v>
      </c>
      <c r="J3340" s="1">
        <v>0</v>
      </c>
      <c r="K3340" s="1">
        <v>22</v>
      </c>
      <c r="L3340">
        <v>65.166411805555498</v>
      </c>
    </row>
    <row r="3341" spans="1:12" x14ac:dyDescent="0.3">
      <c r="A3341" s="1">
        <v>3339</v>
      </c>
      <c r="B3341" s="1">
        <v>29.162326157094999</v>
      </c>
      <c r="C3341" s="1">
        <v>-34.199977874944203</v>
      </c>
      <c r="D3341" s="1">
        <v>378.50000095366698</v>
      </c>
      <c r="E3341" s="1">
        <v>85.490226745605497</v>
      </c>
      <c r="F3341" s="1">
        <v>114.29600000000001</v>
      </c>
      <c r="G3341" s="1">
        <v>114.613753657918</v>
      </c>
      <c r="H3341">
        <v>7.4890040413154555E-4</v>
      </c>
      <c r="I3341" s="1">
        <v>0</v>
      </c>
      <c r="J3341" s="1">
        <v>0</v>
      </c>
      <c r="K3341" s="1">
        <v>22</v>
      </c>
      <c r="L3341">
        <v>65.234373873851993</v>
      </c>
    </row>
    <row r="3342" spans="1:12" x14ac:dyDescent="0.3">
      <c r="A3342" s="1">
        <v>3340</v>
      </c>
      <c r="B3342" s="1">
        <v>29.175347122881199</v>
      </c>
      <c r="C3342" s="1">
        <v>-33.750003433231299</v>
      </c>
      <c r="D3342" s="1">
        <v>378.37500095367398</v>
      </c>
      <c r="E3342" s="1">
        <v>85.490226745605497</v>
      </c>
      <c r="F3342" s="1">
        <v>114.29600000000001</v>
      </c>
      <c r="G3342" s="1">
        <v>114.640644327316</v>
      </c>
      <c r="H3342">
        <v>9.2169162862336114E-4</v>
      </c>
      <c r="I3342" s="1">
        <v>0</v>
      </c>
      <c r="J3342" s="1">
        <v>0</v>
      </c>
      <c r="K3342" s="1">
        <v>22</v>
      </c>
      <c r="L3342">
        <v>65.263500993057903</v>
      </c>
    </row>
    <row r="3343" spans="1:12" x14ac:dyDescent="0.3">
      <c r="A3343" s="1">
        <v>3341</v>
      </c>
      <c r="B3343" s="1">
        <v>29.123264683611499</v>
      </c>
      <c r="C3343" s="1">
        <v>-32.700016784535102</v>
      </c>
      <c r="D3343" s="1">
        <v>378.49999809266598</v>
      </c>
      <c r="E3343" s="1">
        <v>85.490226745605497</v>
      </c>
      <c r="F3343" s="1">
        <v>114.29600000000001</v>
      </c>
      <c r="G3343" s="1">
        <v>114.67301344281999</v>
      </c>
      <c r="H3343">
        <v>1.1114523910712728E-3</v>
      </c>
      <c r="I3343" s="1">
        <v>0</v>
      </c>
      <c r="J3343" s="1">
        <v>0</v>
      </c>
      <c r="K3343" s="1">
        <v>22</v>
      </c>
      <c r="L3343">
        <v>65.146995701357895</v>
      </c>
    </row>
    <row r="3344" spans="1:12" x14ac:dyDescent="0.3">
      <c r="A3344" s="1">
        <v>3342</v>
      </c>
      <c r="B3344" s="1">
        <v>29.179687069519002</v>
      </c>
      <c r="C3344" s="1">
        <v>-36.7499691007406</v>
      </c>
      <c r="D3344" s="1">
        <v>378.25000190736199</v>
      </c>
      <c r="E3344" s="1">
        <v>85.490226745605497</v>
      </c>
      <c r="F3344" s="1">
        <v>114.29600000000001</v>
      </c>
      <c r="G3344" s="1">
        <v>114.71137554200099</v>
      </c>
      <c r="H3344">
        <v>1.3146854570590643E-3</v>
      </c>
      <c r="I3344" s="1">
        <v>0</v>
      </c>
      <c r="J3344" s="1">
        <v>0</v>
      </c>
      <c r="K3344" s="1">
        <v>22</v>
      </c>
      <c r="L3344">
        <v>65.273209193289802</v>
      </c>
    </row>
    <row r="3345" spans="1:12" x14ac:dyDescent="0.3">
      <c r="A3345" s="1">
        <v>3343</v>
      </c>
      <c r="B3345" s="1">
        <v>29.1796875</v>
      </c>
      <c r="C3345" s="1">
        <v>-36.75</v>
      </c>
      <c r="D3345" s="1">
        <v>378.25</v>
      </c>
      <c r="E3345" s="1">
        <v>85.490226745605497</v>
      </c>
      <c r="F3345" s="1">
        <v>114.845987411693</v>
      </c>
      <c r="G3345" s="1">
        <v>114.7541547846</v>
      </c>
      <c r="H3345">
        <v>1.4660629221454407E-3</v>
      </c>
      <c r="I3345" s="1">
        <v>0</v>
      </c>
      <c r="J3345" s="1">
        <v>0</v>
      </c>
      <c r="K3345" s="1">
        <v>22</v>
      </c>
      <c r="L3345">
        <v>65.273210156250002</v>
      </c>
    </row>
    <row r="3346" spans="1:12" x14ac:dyDescent="0.3">
      <c r="A3346" s="1">
        <v>3344</v>
      </c>
      <c r="B3346" s="1">
        <v>29.1579861111111</v>
      </c>
      <c r="C3346" s="1">
        <v>-36.600002288818402</v>
      </c>
      <c r="D3346" s="1">
        <v>378.375</v>
      </c>
      <c r="E3346" s="1">
        <v>85.490226745605497</v>
      </c>
      <c r="F3346" s="1">
        <v>114.846</v>
      </c>
      <c r="G3346" s="1">
        <v>114.79765985304201</v>
      </c>
      <c r="H3346">
        <v>1.4920469616140062E-3</v>
      </c>
      <c r="I3346" s="1">
        <v>0</v>
      </c>
      <c r="J3346" s="1">
        <v>0</v>
      </c>
      <c r="K3346" s="1">
        <v>22</v>
      </c>
      <c r="L3346">
        <v>65.224665451388901</v>
      </c>
    </row>
    <row r="3347" spans="1:12" x14ac:dyDescent="0.3">
      <c r="A3347" s="1">
        <v>3345</v>
      </c>
      <c r="B3347" s="1">
        <v>29.2491319444444</v>
      </c>
      <c r="C3347" s="1">
        <v>-33.300003051757798</v>
      </c>
      <c r="D3347" s="1">
        <v>378.625</v>
      </c>
      <c r="E3347" s="1">
        <v>85.490226745605497</v>
      </c>
      <c r="F3347" s="1">
        <v>114.846</v>
      </c>
      <c r="G3347" s="1">
        <v>114.840396559355</v>
      </c>
      <c r="H3347">
        <v>1.4611278584460287E-3</v>
      </c>
      <c r="I3347" s="1">
        <v>0</v>
      </c>
      <c r="J3347" s="1">
        <v>0</v>
      </c>
      <c r="K3347" s="1">
        <v>22</v>
      </c>
      <c r="L3347">
        <v>65.428553211805493</v>
      </c>
    </row>
    <row r="3348" spans="1:12" x14ac:dyDescent="0.3">
      <c r="A3348" s="1">
        <v>3346</v>
      </c>
      <c r="B3348" s="1">
        <v>29.110245174799601</v>
      </c>
      <c r="C3348" s="1">
        <v>-40.199895478930102</v>
      </c>
      <c r="D3348" s="1">
        <v>378.12500762927903</v>
      </c>
      <c r="E3348" s="1">
        <v>85.490226745605497</v>
      </c>
      <c r="F3348" s="1">
        <v>114.846</v>
      </c>
      <c r="G3348" s="1">
        <v>114.883044193703</v>
      </c>
      <c r="H3348">
        <v>1.4650391760003536E-3</v>
      </c>
      <c r="I3348" s="1">
        <v>0</v>
      </c>
      <c r="J3348" s="1">
        <v>0</v>
      </c>
      <c r="K3348" s="1">
        <v>22</v>
      </c>
      <c r="L3348">
        <v>65.117871841316301</v>
      </c>
    </row>
    <row r="3349" spans="1:12" x14ac:dyDescent="0.3">
      <c r="A3349" s="1">
        <v>3347</v>
      </c>
      <c r="B3349" s="1">
        <v>29.151475065284298</v>
      </c>
      <c r="C3349" s="1">
        <v>-42.599963760379602</v>
      </c>
      <c r="D3349" s="1">
        <v>377.93750286102301</v>
      </c>
      <c r="E3349" s="1">
        <v>85.490226745605497</v>
      </c>
      <c r="F3349" s="1">
        <v>114.846</v>
      </c>
      <c r="G3349" s="1">
        <v>114.926280680392</v>
      </c>
      <c r="H3349">
        <v>1.4831668875758622E-3</v>
      </c>
      <c r="I3349" s="1">
        <v>0</v>
      </c>
      <c r="J3349" s="1">
        <v>0</v>
      </c>
      <c r="K3349" s="1">
        <v>22</v>
      </c>
      <c r="L3349">
        <v>65.210100632537007</v>
      </c>
    </row>
    <row r="3350" spans="1:12" x14ac:dyDescent="0.3">
      <c r="A3350" s="1">
        <v>3348</v>
      </c>
      <c r="B3350" s="1">
        <v>29.192707704173099</v>
      </c>
      <c r="C3350" s="1">
        <v>-44.999963378909897</v>
      </c>
      <c r="D3350" s="1">
        <v>377.75000286102301</v>
      </c>
      <c r="E3350" s="1">
        <v>85.490226745605497</v>
      </c>
      <c r="F3350" s="1">
        <v>114.846</v>
      </c>
      <c r="G3350" s="1">
        <v>114.970793304089</v>
      </c>
      <c r="H3350">
        <v>1.5247863061050564E-3</v>
      </c>
      <c r="I3350" s="1">
        <v>0</v>
      </c>
      <c r="J3350" s="1">
        <v>0</v>
      </c>
      <c r="K3350" s="1">
        <v>22</v>
      </c>
      <c r="L3350">
        <v>65.302335571773</v>
      </c>
    </row>
    <row r="3351" spans="1:12" x14ac:dyDescent="0.3">
      <c r="A3351" s="1">
        <v>3349</v>
      </c>
      <c r="B3351" s="1">
        <v>29.023440082868099</v>
      </c>
      <c r="C3351" s="1">
        <v>-46.199982452379899</v>
      </c>
      <c r="D3351" s="1">
        <v>377.87499809265103</v>
      </c>
      <c r="E3351" s="1">
        <v>85.490226745605497</v>
      </c>
      <c r="F3351" s="1">
        <v>114.846</v>
      </c>
      <c r="G3351" s="1">
        <v>115.017289634862</v>
      </c>
      <c r="H3351">
        <v>1.6020275518336415E-3</v>
      </c>
      <c r="I3351" s="1">
        <v>0</v>
      </c>
      <c r="J3351" s="1">
        <v>0</v>
      </c>
      <c r="K3351" s="1">
        <v>22</v>
      </c>
      <c r="L3351">
        <v>64.923694058970995</v>
      </c>
    </row>
    <row r="3352" spans="1:12" x14ac:dyDescent="0.3">
      <c r="A3352" s="1">
        <v>3350</v>
      </c>
      <c r="B3352" s="1">
        <v>29.118921425624499</v>
      </c>
      <c r="C3352" s="1">
        <v>-45.000027465623901</v>
      </c>
      <c r="D3352" s="1">
        <v>377.75000286100101</v>
      </c>
      <c r="E3352" s="1">
        <v>85.490226745605497</v>
      </c>
      <c r="F3352" s="1">
        <v>114.846</v>
      </c>
      <c r="G3352" s="1">
        <v>115.066508775671</v>
      </c>
      <c r="H3352">
        <v>1.6902811586497716E-3</v>
      </c>
      <c r="I3352" s="1">
        <v>0</v>
      </c>
      <c r="J3352" s="1">
        <v>0</v>
      </c>
      <c r="K3352" s="1">
        <v>22</v>
      </c>
      <c r="L3352">
        <v>65.137280093836395</v>
      </c>
    </row>
    <row r="3353" spans="1:12" x14ac:dyDescent="0.3">
      <c r="A3353" s="1">
        <v>3351</v>
      </c>
      <c r="B3353" s="1">
        <v>29.1232638888889</v>
      </c>
      <c r="C3353" s="1">
        <v>-42.150001525878899</v>
      </c>
      <c r="D3353" s="1">
        <v>378</v>
      </c>
      <c r="E3353" s="1">
        <v>85.490226745605497</v>
      </c>
      <c r="F3353" s="1">
        <v>114.846</v>
      </c>
      <c r="G3353" s="1">
        <v>115.11923311110399</v>
      </c>
      <c r="H3353">
        <v>1.8103865155645227E-3</v>
      </c>
      <c r="I3353" s="1">
        <v>0</v>
      </c>
      <c r="J3353" s="1">
        <v>0</v>
      </c>
      <c r="K3353" s="1">
        <v>22</v>
      </c>
      <c r="L3353">
        <v>65.146993923611106</v>
      </c>
    </row>
    <row r="3354" spans="1:12" x14ac:dyDescent="0.3">
      <c r="A3354" s="1">
        <v>3352</v>
      </c>
      <c r="B3354" s="1">
        <v>29.136284622881899</v>
      </c>
      <c r="C3354" s="1">
        <v>-43.199992752146997</v>
      </c>
      <c r="D3354" s="1">
        <v>377.750001907333</v>
      </c>
      <c r="E3354" s="1">
        <v>85.490226745605497</v>
      </c>
      <c r="F3354" s="1">
        <v>114.846</v>
      </c>
      <c r="G3354" s="1">
        <v>115.17630074412</v>
      </c>
      <c r="H3354">
        <v>1.9586460745665366E-3</v>
      </c>
      <c r="I3354" s="1">
        <v>0</v>
      </c>
      <c r="J3354" s="1">
        <v>0</v>
      </c>
      <c r="K3354" s="1">
        <v>22</v>
      </c>
      <c r="L3354">
        <v>65.176120524309496</v>
      </c>
    </row>
    <row r="3355" spans="1:12" x14ac:dyDescent="0.3">
      <c r="A3355" s="1">
        <v>3353</v>
      </c>
      <c r="B3355" s="1">
        <v>29.1362847222222</v>
      </c>
      <c r="C3355" s="1">
        <v>-43.200000762939503</v>
      </c>
      <c r="D3355" s="1">
        <v>377.75</v>
      </c>
      <c r="E3355" s="1">
        <v>85.490226745605497</v>
      </c>
      <c r="F3355" s="1">
        <v>115.188</v>
      </c>
      <c r="G3355" s="1">
        <v>115.23725971547201</v>
      </c>
      <c r="H3355">
        <v>2.0922027775999025E-3</v>
      </c>
      <c r="I3355" s="1">
        <v>0</v>
      </c>
      <c r="J3355" s="1">
        <v>0</v>
      </c>
      <c r="K3355" s="1">
        <v>22</v>
      </c>
      <c r="L3355">
        <v>65.176120746527701</v>
      </c>
    </row>
    <row r="3356" spans="1:12" x14ac:dyDescent="0.3">
      <c r="A3356" s="1">
        <v>3354</v>
      </c>
      <c r="B3356" s="1">
        <v>29.079861541585601</v>
      </c>
      <c r="C3356" s="1">
        <v>-48.299964142148298</v>
      </c>
      <c r="D3356" s="1">
        <v>377.62500095366698</v>
      </c>
      <c r="E3356" s="1">
        <v>85.490226745605497</v>
      </c>
      <c r="F3356" s="1">
        <v>115.188</v>
      </c>
      <c r="G3356" s="1">
        <v>115.300360819395</v>
      </c>
      <c r="H3356">
        <v>2.1699261996900535E-3</v>
      </c>
      <c r="I3356" s="1">
        <v>0</v>
      </c>
      <c r="J3356" s="1">
        <v>0</v>
      </c>
      <c r="K3356" s="1">
        <v>22</v>
      </c>
      <c r="L3356">
        <v>65.049905476834397</v>
      </c>
    </row>
    <row r="3357" spans="1:12" x14ac:dyDescent="0.3">
      <c r="A3357" s="1">
        <v>3355</v>
      </c>
      <c r="B3357" s="1">
        <v>29.097222089767499</v>
      </c>
      <c r="C3357" s="1">
        <v>-50.549985885630299</v>
      </c>
      <c r="D3357" s="1">
        <v>377.50000095367398</v>
      </c>
      <c r="E3357" s="1">
        <v>85.490226745605497</v>
      </c>
      <c r="F3357" s="1">
        <v>115.188</v>
      </c>
      <c r="G3357" s="1">
        <v>115.36524800434201</v>
      </c>
      <c r="H3357">
        <v>2.2300148972007839E-3</v>
      </c>
      <c r="I3357" s="1">
        <v>0</v>
      </c>
      <c r="J3357" s="1">
        <v>0</v>
      </c>
      <c r="K3357" s="1">
        <v>22</v>
      </c>
      <c r="L3357">
        <v>65.088739981484593</v>
      </c>
    </row>
    <row r="3358" spans="1:12" x14ac:dyDescent="0.3">
      <c r="A3358" s="1">
        <v>3356</v>
      </c>
      <c r="B3358" s="1">
        <v>29.036459260509599</v>
      </c>
      <c r="C3358" s="1">
        <v>-53.5499572757371</v>
      </c>
      <c r="D3358" s="1">
        <v>377.37500190733402</v>
      </c>
      <c r="E3358" s="1">
        <v>85.490226745605497</v>
      </c>
      <c r="F3358" s="1">
        <v>115.188</v>
      </c>
      <c r="G3358" s="1">
        <v>115.432952713219</v>
      </c>
      <c r="H3358">
        <v>2.331715779124359E-3</v>
      </c>
      <c r="I3358" s="1">
        <v>0</v>
      </c>
      <c r="J3358" s="1">
        <v>0</v>
      </c>
      <c r="K3358" s="1">
        <v>22</v>
      </c>
      <c r="L3358">
        <v>64.952817178204498</v>
      </c>
    </row>
    <row r="3359" spans="1:12" x14ac:dyDescent="0.3">
      <c r="A3359" s="1">
        <v>3357</v>
      </c>
      <c r="B3359" s="1">
        <v>29.0538193119887</v>
      </c>
      <c r="C3359" s="1">
        <v>-55.799985885499403</v>
      </c>
      <c r="D3359" s="1">
        <v>377.00000286104301</v>
      </c>
      <c r="E3359" s="1">
        <v>85.490226745605497</v>
      </c>
      <c r="F3359" s="1">
        <v>115.188</v>
      </c>
      <c r="G3359" s="1">
        <v>115.504551176124</v>
      </c>
      <c r="H3359">
        <v>2.464341593287225E-3</v>
      </c>
      <c r="I3359" s="1">
        <v>0</v>
      </c>
      <c r="J3359" s="1">
        <v>0</v>
      </c>
      <c r="K3359" s="1">
        <v>22</v>
      </c>
      <c r="L3359">
        <v>64.991650571760005</v>
      </c>
    </row>
    <row r="3360" spans="1:12" x14ac:dyDescent="0.3">
      <c r="A3360" s="1">
        <v>3358</v>
      </c>
      <c r="B3360" s="1">
        <v>29.101562135749599</v>
      </c>
      <c r="C3360" s="1">
        <v>-60.2999687195029</v>
      </c>
      <c r="D3360" s="1">
        <v>376.75000190734801</v>
      </c>
      <c r="E3360" s="1">
        <v>85.490226745605497</v>
      </c>
      <c r="F3360" s="1">
        <v>115.188</v>
      </c>
      <c r="G3360" s="1">
        <v>115.581181518044</v>
      </c>
      <c r="H3360">
        <v>2.633206771475655E-3</v>
      </c>
      <c r="I3360" s="1">
        <v>0</v>
      </c>
      <c r="J3360" s="1">
        <v>0</v>
      </c>
      <c r="K3360" s="1">
        <v>22</v>
      </c>
      <c r="L3360">
        <v>65.098448403943706</v>
      </c>
    </row>
    <row r="3361" spans="1:12" x14ac:dyDescent="0.3">
      <c r="A3361" s="1">
        <v>3359</v>
      </c>
      <c r="B3361" s="1">
        <v>29.149305191305199</v>
      </c>
      <c r="C3361" s="1">
        <v>-58.800014495842802</v>
      </c>
      <c r="D3361" s="1">
        <v>376.75</v>
      </c>
      <c r="E3361" s="1">
        <v>85.490226745605497</v>
      </c>
      <c r="F3361" s="1">
        <v>115.188</v>
      </c>
      <c r="G3361" s="1">
        <v>115.66406185042</v>
      </c>
      <c r="H3361">
        <v>2.8433077051099689E-3</v>
      </c>
      <c r="I3361" s="1">
        <v>0</v>
      </c>
      <c r="J3361" s="1">
        <v>0</v>
      </c>
      <c r="K3361" s="1">
        <v>22</v>
      </c>
      <c r="L3361">
        <v>65.205246754638296</v>
      </c>
    </row>
    <row r="3362" spans="1:12" x14ac:dyDescent="0.3">
      <c r="A3362" s="1">
        <v>3360</v>
      </c>
      <c r="B3362" s="1">
        <v>29.1927083333333</v>
      </c>
      <c r="C3362" s="1">
        <v>-55.200000762939503</v>
      </c>
      <c r="D3362" s="1">
        <v>376.875</v>
      </c>
      <c r="E3362" s="1">
        <v>85.490226745605497</v>
      </c>
      <c r="F3362" s="1">
        <v>115.188</v>
      </c>
      <c r="G3362" s="1">
        <v>115.75450963417801</v>
      </c>
      <c r="H3362">
        <v>3.0983054889691139E-3</v>
      </c>
      <c r="I3362" s="1">
        <v>0</v>
      </c>
      <c r="J3362" s="1">
        <v>0</v>
      </c>
      <c r="K3362" s="1">
        <v>22</v>
      </c>
      <c r="L3362">
        <v>65.302336979166597</v>
      </c>
    </row>
    <row r="3363" spans="1:12" x14ac:dyDescent="0.3">
      <c r="A3363" s="1">
        <v>3361</v>
      </c>
      <c r="B3363" s="1">
        <v>29.205729067326399</v>
      </c>
      <c r="C3363" s="1">
        <v>-51.600029754401199</v>
      </c>
      <c r="D3363" s="1">
        <v>377.124998092667</v>
      </c>
      <c r="E3363" s="1">
        <v>85.490226745605497</v>
      </c>
      <c r="F3363" s="1">
        <v>115.188</v>
      </c>
      <c r="G3363" s="1">
        <v>115.85396262200599</v>
      </c>
      <c r="H3363">
        <v>3.4052627073741888E-3</v>
      </c>
      <c r="I3363" s="1">
        <v>0</v>
      </c>
      <c r="J3363" s="1">
        <v>0</v>
      </c>
      <c r="K3363" s="1">
        <v>22</v>
      </c>
      <c r="L3363">
        <v>65.331463579865201</v>
      </c>
    </row>
    <row r="3364" spans="1:12" x14ac:dyDescent="0.3">
      <c r="A3364" s="1">
        <v>3362</v>
      </c>
      <c r="B3364" s="1">
        <v>29.184027943346202</v>
      </c>
      <c r="C3364" s="1">
        <v>-48.600025176988403</v>
      </c>
      <c r="D3364" s="1">
        <v>377.24999904632602</v>
      </c>
      <c r="E3364" s="1">
        <v>85.490226745605497</v>
      </c>
      <c r="F3364" s="1">
        <v>115.188</v>
      </c>
      <c r="G3364" s="1">
        <v>115.964001712795</v>
      </c>
      <c r="H3364">
        <v>3.7705333800818626E-3</v>
      </c>
      <c r="I3364" s="1">
        <v>0</v>
      </c>
      <c r="J3364" s="1">
        <v>0</v>
      </c>
      <c r="K3364" s="1">
        <v>22</v>
      </c>
      <c r="L3364">
        <v>65.282919467588798</v>
      </c>
    </row>
    <row r="3365" spans="1:12" x14ac:dyDescent="0.3">
      <c r="A3365" s="1">
        <v>3363</v>
      </c>
      <c r="B3365" s="1">
        <v>29.1840277777778</v>
      </c>
      <c r="C3365" s="1">
        <v>-48.600002288818402</v>
      </c>
      <c r="D3365" s="1">
        <v>377.25</v>
      </c>
      <c r="E3365" s="1">
        <v>85.490226745605497</v>
      </c>
      <c r="F3365" s="1">
        <v>116.811975219914</v>
      </c>
      <c r="G3365" s="1">
        <v>116.079922427684</v>
      </c>
      <c r="H3365">
        <v>3.9720706337189422E-3</v>
      </c>
      <c r="I3365" s="1">
        <v>0</v>
      </c>
      <c r="J3365" s="1">
        <v>0</v>
      </c>
      <c r="K3365" s="1">
        <v>22</v>
      </c>
      <c r="L3365">
        <v>65.282919097222305</v>
      </c>
    </row>
    <row r="3366" spans="1:12" x14ac:dyDescent="0.3">
      <c r="A3366" s="1">
        <v>3364</v>
      </c>
      <c r="B3366" s="1">
        <v>29.3142351176934</v>
      </c>
      <c r="C3366" s="1">
        <v>-38.100082398024398</v>
      </c>
      <c r="D3366" s="1">
        <v>377.74999618527602</v>
      </c>
      <c r="E3366" s="1">
        <v>85.490226745605497</v>
      </c>
      <c r="F3366" s="1">
        <v>116.812</v>
      </c>
      <c r="G3366" s="1">
        <v>116.190660029472</v>
      </c>
      <c r="H3366">
        <v>3.7776140063540756E-3</v>
      </c>
      <c r="I3366" s="1">
        <v>0</v>
      </c>
      <c r="J3366" s="1">
        <v>0</v>
      </c>
      <c r="K3366" s="1">
        <v>22</v>
      </c>
      <c r="L3366">
        <v>65.574185104172997</v>
      </c>
    </row>
    <row r="3367" spans="1:12" x14ac:dyDescent="0.3">
      <c r="A3367" s="1">
        <v>3365</v>
      </c>
      <c r="B3367" s="1">
        <v>29.292534887790602</v>
      </c>
      <c r="C3367" s="1">
        <v>-36.450013351444603</v>
      </c>
      <c r="D3367" s="1">
        <v>377.99999809265302</v>
      </c>
      <c r="E3367" s="1">
        <v>85.490226745605497</v>
      </c>
      <c r="F3367" s="1">
        <v>116.812</v>
      </c>
      <c r="G3367" s="1">
        <v>116.29152094584001</v>
      </c>
      <c r="H3367">
        <v>3.4432361710490557E-3</v>
      </c>
      <c r="I3367" s="1">
        <v>0</v>
      </c>
      <c r="J3367" s="1">
        <v>0</v>
      </c>
      <c r="K3367" s="1">
        <v>22</v>
      </c>
      <c r="L3367">
        <v>65.525642991894202</v>
      </c>
    </row>
    <row r="3368" spans="1:12" x14ac:dyDescent="0.3">
      <c r="A3368" s="1">
        <v>3366</v>
      </c>
      <c r="B3368" s="1">
        <v>29.236111541588802</v>
      </c>
      <c r="C3368" s="1">
        <v>-33.300027084318799</v>
      </c>
      <c r="D3368" s="1">
        <v>378.12499904632602</v>
      </c>
      <c r="E3368" s="1">
        <v>85.490226745605497</v>
      </c>
      <c r="F3368" s="1">
        <v>116.812</v>
      </c>
      <c r="G3368" s="1">
        <v>116.384108357548</v>
      </c>
      <c r="H3368">
        <v>3.1668905880097189E-3</v>
      </c>
      <c r="I3368" s="1">
        <v>0</v>
      </c>
      <c r="J3368" s="1">
        <v>0</v>
      </c>
      <c r="K3368" s="1">
        <v>22</v>
      </c>
      <c r="L3368">
        <v>65.399427351841695</v>
      </c>
    </row>
    <row r="3369" spans="1:12" x14ac:dyDescent="0.3">
      <c r="A3369" s="1">
        <v>3367</v>
      </c>
      <c r="B3369" s="1">
        <v>29.2881944444444</v>
      </c>
      <c r="C3369" s="1">
        <v>-31.200000762939499</v>
      </c>
      <c r="D3369" s="1">
        <v>378.25</v>
      </c>
      <c r="E3369" s="1">
        <v>85.490226745605497</v>
      </c>
      <c r="F3369" s="1">
        <v>116.812</v>
      </c>
      <c r="G3369" s="1">
        <v>116.469894028689</v>
      </c>
      <c r="H3369">
        <v>2.9290229537899237E-3</v>
      </c>
      <c r="I3369" s="1">
        <v>0</v>
      </c>
      <c r="J3369" s="1">
        <v>0</v>
      </c>
      <c r="K3369" s="1">
        <v>22</v>
      </c>
      <c r="L3369">
        <v>65.515933680555506</v>
      </c>
    </row>
    <row r="3370" spans="1:12" x14ac:dyDescent="0.3">
      <c r="A3370" s="1">
        <v>3368</v>
      </c>
      <c r="B3370" s="1">
        <v>29.2881944444444</v>
      </c>
      <c r="C3370" s="1">
        <v>-31.200000762939499</v>
      </c>
      <c r="D3370" s="1">
        <v>378.25</v>
      </c>
      <c r="E3370" s="1">
        <v>84.705909729003906</v>
      </c>
      <c r="F3370" s="1">
        <v>116.812</v>
      </c>
      <c r="G3370" s="1">
        <v>116.550241603282</v>
      </c>
      <c r="H3370">
        <v>2.7433468296414972E-3</v>
      </c>
      <c r="I3370" s="1">
        <v>0</v>
      </c>
      <c r="J3370" s="1">
        <v>0</v>
      </c>
      <c r="K3370" s="1">
        <v>22</v>
      </c>
      <c r="L3370">
        <v>65.515933680555506</v>
      </c>
    </row>
    <row r="3371" spans="1:12" x14ac:dyDescent="0.3">
      <c r="A3371" s="1">
        <v>3369</v>
      </c>
      <c r="B3371" s="1">
        <v>29.218750529814699</v>
      </c>
      <c r="C3371" s="1">
        <v>-34.199977874944203</v>
      </c>
      <c r="D3371" s="1">
        <v>378.12500095366698</v>
      </c>
      <c r="E3371" s="1">
        <v>84.705909729003906</v>
      </c>
      <c r="F3371" s="1">
        <v>116.812</v>
      </c>
      <c r="G3371" s="1">
        <v>116.626428281684</v>
      </c>
      <c r="H3371">
        <v>2.6074614194979864E-3</v>
      </c>
      <c r="I3371" s="1">
        <v>0</v>
      </c>
      <c r="J3371" s="1">
        <v>0</v>
      </c>
      <c r="K3371" s="1">
        <v>22</v>
      </c>
      <c r="L3371">
        <v>65.360591810163697</v>
      </c>
    </row>
    <row r="3372" spans="1:12" x14ac:dyDescent="0.3">
      <c r="A3372" s="1">
        <v>3370</v>
      </c>
      <c r="B3372" s="1">
        <v>29.1666666666667</v>
      </c>
      <c r="C3372" s="1">
        <v>-37.800003051757798</v>
      </c>
      <c r="D3372" s="1">
        <v>378</v>
      </c>
      <c r="E3372" s="1">
        <v>84.705909729003906</v>
      </c>
      <c r="F3372" s="1">
        <v>116.812</v>
      </c>
      <c r="G3372" s="1">
        <v>116.699665122884</v>
      </c>
      <c r="H3372">
        <v>2.5109800512008421E-3</v>
      </c>
      <c r="I3372" s="1">
        <v>0</v>
      </c>
      <c r="J3372" s="1">
        <v>0</v>
      </c>
      <c r="K3372" s="1">
        <v>22</v>
      </c>
      <c r="L3372">
        <v>65.244083333333407</v>
      </c>
    </row>
    <row r="3373" spans="1:12" x14ac:dyDescent="0.3">
      <c r="A3373" s="1">
        <v>3371</v>
      </c>
      <c r="B3373" s="1">
        <v>29.140625397358299</v>
      </c>
      <c r="C3373" s="1">
        <v>-39.599974823427203</v>
      </c>
      <c r="D3373" s="1">
        <v>377.87500190731998</v>
      </c>
      <c r="E3373" s="1">
        <v>84.705909729003906</v>
      </c>
      <c r="F3373" s="1">
        <v>116.812</v>
      </c>
      <c r="G3373" s="1">
        <v>116.771116295437</v>
      </c>
      <c r="H3373">
        <v>2.4519461464294796E-3</v>
      </c>
      <c r="I3373" s="1">
        <v>0</v>
      </c>
      <c r="J3373" s="1">
        <v>0</v>
      </c>
      <c r="K3373" s="1">
        <v>22</v>
      </c>
      <c r="L3373">
        <v>65.185830576366598</v>
      </c>
    </row>
    <row r="3374" spans="1:12" x14ac:dyDescent="0.3">
      <c r="A3374" s="1">
        <v>3372</v>
      </c>
      <c r="B3374" s="1">
        <v>29.1731765866279</v>
      </c>
      <c r="C3374" s="1">
        <v>-38.850013732910902</v>
      </c>
      <c r="D3374" s="1">
        <v>377.875</v>
      </c>
      <c r="E3374" s="1">
        <v>84.705909729003906</v>
      </c>
      <c r="F3374" s="1">
        <v>116.057511512757</v>
      </c>
      <c r="G3374" s="1">
        <v>116.844915909245</v>
      </c>
      <c r="H3374">
        <v>2.5297105476863591E-3</v>
      </c>
      <c r="I3374" s="1">
        <v>0</v>
      </c>
      <c r="J3374" s="1">
        <v>0</v>
      </c>
      <c r="K3374" s="1">
        <v>22</v>
      </c>
      <c r="L3374">
        <v>65.258645633691501</v>
      </c>
    </row>
    <row r="3375" spans="1:12" x14ac:dyDescent="0.3">
      <c r="A3375" s="1">
        <v>3373</v>
      </c>
      <c r="B3375" s="1">
        <v>29.205728669961299</v>
      </c>
      <c r="C3375" s="1">
        <v>-38.100013732910902</v>
      </c>
      <c r="D3375" s="1">
        <v>377.875</v>
      </c>
      <c r="E3375" s="1">
        <v>84.705909729003906</v>
      </c>
      <c r="F3375" s="1">
        <v>115.303011512757</v>
      </c>
      <c r="G3375" s="1">
        <v>116.931232103121</v>
      </c>
      <c r="H3375">
        <v>2.9554585167083439E-3</v>
      </c>
      <c r="I3375" s="1">
        <v>0</v>
      </c>
      <c r="J3375" s="1">
        <v>0</v>
      </c>
      <c r="K3375" s="1">
        <v>22</v>
      </c>
      <c r="L3375">
        <v>65.331462690983201</v>
      </c>
    </row>
    <row r="3376" spans="1:12" x14ac:dyDescent="0.3">
      <c r="A3376" s="1">
        <v>3374</v>
      </c>
      <c r="B3376" s="1">
        <v>29.192708432675101</v>
      </c>
      <c r="C3376" s="1">
        <v>-40.499981689341801</v>
      </c>
      <c r="D3376" s="1">
        <v>377.75000095368102</v>
      </c>
      <c r="E3376" s="1">
        <v>84.705909729003906</v>
      </c>
      <c r="F3376" s="1">
        <v>115.303</v>
      </c>
      <c r="G3376" s="1">
        <v>117.040432070207</v>
      </c>
      <c r="H3376">
        <v>3.7406677082876846E-3</v>
      </c>
      <c r="I3376" s="1">
        <v>0</v>
      </c>
      <c r="J3376" s="1">
        <v>0</v>
      </c>
      <c r="K3376" s="1">
        <v>22</v>
      </c>
      <c r="L3376">
        <v>65.302337201388198</v>
      </c>
    </row>
    <row r="3377" spans="1:12" x14ac:dyDescent="0.3">
      <c r="A3377" s="1">
        <v>3375</v>
      </c>
      <c r="B3377" s="1">
        <v>29.0842013888889</v>
      </c>
      <c r="C3377" s="1">
        <v>-47.550003051757798</v>
      </c>
      <c r="D3377" s="1">
        <v>377.5</v>
      </c>
      <c r="E3377" s="1">
        <v>84.705909729003906</v>
      </c>
      <c r="F3377" s="1">
        <v>115.303</v>
      </c>
      <c r="G3377" s="1">
        <v>117.177250110296</v>
      </c>
      <c r="H3377">
        <v>4.7042221611904335E-3</v>
      </c>
      <c r="I3377" s="1">
        <v>0</v>
      </c>
      <c r="J3377" s="1">
        <v>0</v>
      </c>
      <c r="K3377" s="1">
        <v>22</v>
      </c>
      <c r="L3377">
        <v>65.059613454861093</v>
      </c>
    </row>
    <row r="3378" spans="1:12" x14ac:dyDescent="0.3">
      <c r="A3378" s="1">
        <v>3376</v>
      </c>
      <c r="B3378" s="1">
        <v>28.962674538286802</v>
      </c>
      <c r="C3378" s="1">
        <v>-63.749880219516697</v>
      </c>
      <c r="D3378" s="1">
        <v>376.500007629332</v>
      </c>
      <c r="E3378" s="1">
        <v>84.705909729003906</v>
      </c>
      <c r="F3378" s="1">
        <v>115.303</v>
      </c>
      <c r="G3378" s="1">
        <v>117.343861120718</v>
      </c>
      <c r="H3378">
        <v>5.75264308362196E-3</v>
      </c>
      <c r="I3378" s="1">
        <v>0</v>
      </c>
      <c r="J3378" s="1">
        <v>0</v>
      </c>
      <c r="K3378" s="1">
        <v>22</v>
      </c>
      <c r="L3378">
        <v>64.787765181675397</v>
      </c>
    </row>
    <row r="3379" spans="1:12" x14ac:dyDescent="0.3">
      <c r="A3379" s="1">
        <v>3377</v>
      </c>
      <c r="B3379" s="1">
        <v>29.079860217042</v>
      </c>
      <c r="C3379" s="1">
        <v>-62.5500122070316</v>
      </c>
      <c r="D3379" s="1">
        <v>376.62499904632602</v>
      </c>
      <c r="E3379" s="1">
        <v>84.705909729003906</v>
      </c>
      <c r="F3379" s="1">
        <v>115.303</v>
      </c>
      <c r="G3379" s="1">
        <v>117.54291354036501</v>
      </c>
      <c r="H3379">
        <v>6.8450801553862246E-3</v>
      </c>
      <c r="I3379" s="1">
        <v>0</v>
      </c>
      <c r="J3379" s="1">
        <v>0</v>
      </c>
      <c r="K3379" s="1">
        <v>22</v>
      </c>
      <c r="L3379">
        <v>65.049902513909899</v>
      </c>
    </row>
    <row r="3380" spans="1:12" x14ac:dyDescent="0.3">
      <c r="A3380" s="1">
        <v>3378</v>
      </c>
      <c r="B3380" s="1">
        <v>29.027778572500399</v>
      </c>
      <c r="C3380" s="1">
        <v>-66.299945831732003</v>
      </c>
      <c r="D3380" s="1">
        <v>376.25000572200298</v>
      </c>
      <c r="E3380" s="1">
        <v>84.705909729003906</v>
      </c>
      <c r="F3380" s="1">
        <v>115.303</v>
      </c>
      <c r="G3380" s="1">
        <v>117.777571494881</v>
      </c>
      <c r="H3380">
        <v>8.0839982227984258E-3</v>
      </c>
      <c r="I3380" s="1">
        <v>0</v>
      </c>
      <c r="J3380" s="1">
        <v>0</v>
      </c>
      <c r="K3380" s="1">
        <v>22</v>
      </c>
      <c r="L3380">
        <v>64.933398999969</v>
      </c>
    </row>
    <row r="3381" spans="1:12" x14ac:dyDescent="0.3">
      <c r="A3381" s="1">
        <v>3379</v>
      </c>
      <c r="B3381" s="1">
        <v>29.0104167991224</v>
      </c>
      <c r="C3381" s="1">
        <v>-77.699917601915701</v>
      </c>
      <c r="D3381" s="1">
        <v>375.75000381472398</v>
      </c>
      <c r="E3381" s="1">
        <v>84.705909729003906</v>
      </c>
      <c r="F3381" s="1">
        <v>115.303</v>
      </c>
      <c r="G3381" s="1">
        <v>118.051565093411</v>
      </c>
      <c r="H3381">
        <v>9.4448030180913044E-3</v>
      </c>
      <c r="I3381" s="1">
        <v>0</v>
      </c>
      <c r="J3381" s="1">
        <v>0</v>
      </c>
      <c r="K3381" s="1">
        <v>22</v>
      </c>
      <c r="L3381">
        <v>64.894561754628896</v>
      </c>
    </row>
    <row r="3382" spans="1:12" x14ac:dyDescent="0.3">
      <c r="A3382" s="1">
        <v>3380</v>
      </c>
      <c r="B3382" s="1">
        <v>29.001736243564899</v>
      </c>
      <c r="C3382" s="1">
        <v>-80.699958801616006</v>
      </c>
      <c r="D3382" s="1">
        <v>375.50000381466799</v>
      </c>
      <c r="E3382" s="1">
        <v>84.705909729003906</v>
      </c>
      <c r="F3382" s="1">
        <v>115.303</v>
      </c>
      <c r="G3382" s="1">
        <v>118.369249722201</v>
      </c>
      <c r="H3382">
        <v>1.095420562474792E-2</v>
      </c>
      <c r="I3382" s="1">
        <v>0</v>
      </c>
      <c r="J3382" s="1">
        <v>0</v>
      </c>
      <c r="K3382" s="1">
        <v>22</v>
      </c>
      <c r="L3382">
        <v>64.875143872679999</v>
      </c>
    </row>
    <row r="3383" spans="1:12" x14ac:dyDescent="0.3">
      <c r="A3383" s="1">
        <v>3381</v>
      </c>
      <c r="B3383" s="1">
        <v>29.0668402777778</v>
      </c>
      <c r="C3383" s="1">
        <v>-85.200004577636705</v>
      </c>
      <c r="D3383" s="1">
        <v>375</v>
      </c>
      <c r="E3383" s="1">
        <v>84.705909729003906</v>
      </c>
      <c r="F3383" s="1">
        <v>115.303</v>
      </c>
      <c r="G3383" s="1">
        <v>118.735675277562</v>
      </c>
      <c r="H3383">
        <v>1.2606642410547018E-2</v>
      </c>
      <c r="I3383" s="1">
        <v>0</v>
      </c>
      <c r="J3383" s="1">
        <v>0</v>
      </c>
      <c r="K3383" s="1">
        <v>22</v>
      </c>
      <c r="L3383">
        <v>65.020777690972295</v>
      </c>
    </row>
    <row r="3384" spans="1:12" x14ac:dyDescent="0.3">
      <c r="A3384" s="1">
        <v>3382</v>
      </c>
      <c r="B3384" s="1">
        <v>29.0625</v>
      </c>
      <c r="C3384" s="1">
        <v>-84</v>
      </c>
      <c r="D3384" s="1">
        <v>375</v>
      </c>
      <c r="E3384" s="1">
        <v>84.705909729003906</v>
      </c>
      <c r="F3384" s="1">
        <v>115.303</v>
      </c>
      <c r="G3384" s="1">
        <v>119.156666438732</v>
      </c>
      <c r="H3384">
        <v>1.4486224025618388E-2</v>
      </c>
      <c r="I3384" s="1">
        <v>0</v>
      </c>
      <c r="J3384" s="1">
        <v>0</v>
      </c>
      <c r="K3384" s="1">
        <v>22</v>
      </c>
      <c r="L3384">
        <v>65.011068750000007</v>
      </c>
    </row>
    <row r="3385" spans="1:12" x14ac:dyDescent="0.3">
      <c r="A3385" s="1">
        <v>3383</v>
      </c>
      <c r="B3385" s="1">
        <v>29.1362847222222</v>
      </c>
      <c r="C3385" s="1">
        <v>-83.550003051757798</v>
      </c>
      <c r="D3385" s="1">
        <v>374.875</v>
      </c>
      <c r="E3385" s="1">
        <v>84.705909729003906</v>
      </c>
      <c r="F3385" s="1">
        <v>115.303</v>
      </c>
      <c r="G3385" s="1">
        <v>119.63891525662901</v>
      </c>
      <c r="H3385">
        <v>1.655224212776572E-2</v>
      </c>
      <c r="I3385" s="1">
        <v>0</v>
      </c>
      <c r="J3385" s="1">
        <v>0</v>
      </c>
      <c r="K3385" s="1">
        <v>22</v>
      </c>
      <c r="L3385">
        <v>65.176120746527701</v>
      </c>
    </row>
    <row r="3386" spans="1:12" x14ac:dyDescent="0.3">
      <c r="A3386" s="1">
        <v>3384</v>
      </c>
      <c r="B3386" s="1">
        <v>29.1362847222222</v>
      </c>
      <c r="C3386" s="1">
        <v>-83.550003051757798</v>
      </c>
      <c r="D3386" s="1">
        <v>374.875</v>
      </c>
      <c r="E3386" s="1">
        <v>84.705909729003906</v>
      </c>
      <c r="F3386" s="1">
        <v>122.12694793743999</v>
      </c>
      <c r="G3386" s="1">
        <v>120.162969260803</v>
      </c>
      <c r="H3386">
        <v>1.7987271511967075E-2</v>
      </c>
      <c r="I3386" s="1">
        <v>0</v>
      </c>
      <c r="J3386" s="1">
        <v>0</v>
      </c>
      <c r="K3386" s="1">
        <v>22</v>
      </c>
      <c r="L3386">
        <v>65.176120746527701</v>
      </c>
    </row>
    <row r="3387" spans="1:12" x14ac:dyDescent="0.3">
      <c r="A3387" s="1">
        <v>3385</v>
      </c>
      <c r="B3387" s="1">
        <v>29.1319445106713</v>
      </c>
      <c r="C3387" s="1">
        <v>-83.100012969872097</v>
      </c>
      <c r="D3387" s="1">
        <v>374.99999809266598</v>
      </c>
      <c r="E3387" s="1">
        <v>84.705909729003906</v>
      </c>
      <c r="F3387" s="1">
        <v>122.127</v>
      </c>
      <c r="G3387" s="1">
        <v>120.682922037202</v>
      </c>
      <c r="H3387">
        <v>1.7849147901573246E-2</v>
      </c>
      <c r="I3387" s="1">
        <v>0</v>
      </c>
      <c r="J3387" s="1">
        <v>0</v>
      </c>
      <c r="K3387" s="1">
        <v>22</v>
      </c>
      <c r="L3387">
        <v>65.166411953701001</v>
      </c>
    </row>
    <row r="3388" spans="1:12" x14ac:dyDescent="0.3">
      <c r="A3388" s="1">
        <v>3386</v>
      </c>
      <c r="B3388" s="1">
        <v>29.144965178435999</v>
      </c>
      <c r="C3388" s="1">
        <v>-83.2499988556293</v>
      </c>
      <c r="D3388" s="1">
        <v>374.62500286104301</v>
      </c>
      <c r="E3388" s="1">
        <v>84.705909729003906</v>
      </c>
      <c r="F3388" s="1">
        <v>122.127</v>
      </c>
      <c r="G3388" s="1">
        <v>121.17992004150901</v>
      </c>
      <c r="H3388">
        <v>1.7053446163920221E-2</v>
      </c>
      <c r="I3388" s="1">
        <v>0</v>
      </c>
      <c r="J3388" s="1">
        <v>0</v>
      </c>
      <c r="K3388" s="1">
        <v>22</v>
      </c>
      <c r="L3388">
        <v>65.195538406250705</v>
      </c>
    </row>
    <row r="3389" spans="1:12" x14ac:dyDescent="0.3">
      <c r="A3389" s="1">
        <v>3387</v>
      </c>
      <c r="B3389" s="1">
        <v>29.149305456216101</v>
      </c>
      <c r="C3389" s="1">
        <v>-79.800082014703904</v>
      </c>
      <c r="D3389" s="1">
        <v>374.999991417064</v>
      </c>
      <c r="E3389" s="1">
        <v>84.705909729003906</v>
      </c>
      <c r="F3389" s="1">
        <v>122.127</v>
      </c>
      <c r="G3389" s="1">
        <v>121.66186331808601</v>
      </c>
      <c r="H3389">
        <v>1.6534364338852657E-2</v>
      </c>
      <c r="I3389" s="1">
        <v>0</v>
      </c>
      <c r="J3389" s="1">
        <v>0</v>
      </c>
      <c r="K3389" s="1">
        <v>22</v>
      </c>
      <c r="L3389">
        <v>65.205247347227996</v>
      </c>
    </row>
    <row r="3390" spans="1:12" x14ac:dyDescent="0.3">
      <c r="A3390" s="1">
        <v>3388</v>
      </c>
      <c r="B3390" s="1">
        <v>29.2144097222222</v>
      </c>
      <c r="C3390" s="1">
        <v>-79.5</v>
      </c>
      <c r="D3390" s="1">
        <v>374.875</v>
      </c>
      <c r="E3390" s="1">
        <v>84.705909729003906</v>
      </c>
      <c r="F3390" s="1">
        <v>122.127</v>
      </c>
      <c r="G3390" s="1">
        <v>122.136412809124</v>
      </c>
      <c r="H3390">
        <v>1.6244393328647265E-2</v>
      </c>
      <c r="I3390" s="1">
        <v>0</v>
      </c>
      <c r="J3390" s="1">
        <v>0</v>
      </c>
      <c r="K3390" s="1">
        <v>22</v>
      </c>
      <c r="L3390">
        <v>65.350881684027698</v>
      </c>
    </row>
    <row r="3391" spans="1:12" x14ac:dyDescent="0.3">
      <c r="A3391" s="1">
        <v>3389</v>
      </c>
      <c r="B3391" s="1">
        <v>29.136285318263699</v>
      </c>
      <c r="C3391" s="1">
        <v>-78.000011443997707</v>
      </c>
      <c r="D3391" s="1">
        <v>374.875</v>
      </c>
      <c r="E3391" s="1">
        <v>84.705909729003906</v>
      </c>
      <c r="F3391" s="1">
        <v>122.127</v>
      </c>
      <c r="G3391" s="1">
        <v>122.61111192562601</v>
      </c>
      <c r="H3391">
        <v>1.6293090029035395E-2</v>
      </c>
      <c r="I3391" s="1">
        <v>0</v>
      </c>
      <c r="J3391" s="1">
        <v>0</v>
      </c>
      <c r="K3391" s="1">
        <v>22</v>
      </c>
      <c r="L3391">
        <v>65.176122079836901</v>
      </c>
    </row>
    <row r="3392" spans="1:12" x14ac:dyDescent="0.3">
      <c r="A3392" s="1">
        <v>3390</v>
      </c>
      <c r="B3392" s="1">
        <v>29.1536458333333</v>
      </c>
      <c r="C3392" s="1">
        <v>-81</v>
      </c>
      <c r="D3392" s="1">
        <v>374.75</v>
      </c>
      <c r="E3392" s="1">
        <v>84.705909729003906</v>
      </c>
      <c r="F3392" s="1">
        <v>122.127</v>
      </c>
      <c r="G3392" s="1">
        <v>123.093506457034</v>
      </c>
      <c r="H3392">
        <v>1.6547383110057018E-2</v>
      </c>
      <c r="I3392" s="1">
        <v>0</v>
      </c>
      <c r="J3392" s="1">
        <v>0</v>
      </c>
      <c r="K3392" s="1">
        <v>22</v>
      </c>
      <c r="L3392">
        <v>65.214956510416599</v>
      </c>
    </row>
    <row r="3393" spans="1:12" x14ac:dyDescent="0.3">
      <c r="A3393" s="1">
        <v>3391</v>
      </c>
      <c r="B3393" s="1">
        <v>29.210069013969999</v>
      </c>
      <c r="C3393" s="1">
        <v>-82.199995422403703</v>
      </c>
      <c r="D3393" s="1">
        <v>374.62500095366698</v>
      </c>
      <c r="E3393" s="1">
        <v>84.705909729003906</v>
      </c>
      <c r="F3393" s="1">
        <v>122.127</v>
      </c>
      <c r="G3393" s="1">
        <v>123.59126451865799</v>
      </c>
      <c r="H3393">
        <v>1.7041457677768112E-2</v>
      </c>
      <c r="I3393" s="1">
        <v>0</v>
      </c>
      <c r="J3393" s="1">
        <v>0</v>
      </c>
      <c r="K3393" s="1">
        <v>22</v>
      </c>
      <c r="L3393">
        <v>65.341171780110002</v>
      </c>
    </row>
    <row r="3394" spans="1:12" x14ac:dyDescent="0.3">
      <c r="A3394" s="1">
        <v>3392</v>
      </c>
      <c r="B3394" s="1">
        <v>29.1840277777778</v>
      </c>
      <c r="C3394" s="1">
        <v>-82.350006103515597</v>
      </c>
      <c r="D3394" s="1">
        <v>374.75</v>
      </c>
      <c r="E3394" s="1">
        <v>84.705909729003906</v>
      </c>
      <c r="F3394" s="1">
        <v>122.127</v>
      </c>
      <c r="G3394" s="1">
        <v>124.112298443584</v>
      </c>
      <c r="H3394">
        <v>1.7854341842068203E-2</v>
      </c>
      <c r="I3394" s="1">
        <v>0</v>
      </c>
      <c r="J3394" s="1">
        <v>0</v>
      </c>
      <c r="K3394" s="1">
        <v>22</v>
      </c>
      <c r="L3394">
        <v>65.282919097222305</v>
      </c>
    </row>
    <row r="3395" spans="1:12" x14ac:dyDescent="0.3">
      <c r="A3395" s="1">
        <v>3393</v>
      </c>
      <c r="B3395" s="1">
        <v>29.253471162600199</v>
      </c>
      <c r="C3395" s="1">
        <v>-72.900145719313798</v>
      </c>
      <c r="D3395" s="1">
        <v>374.87499809268002</v>
      </c>
      <c r="E3395" s="1">
        <v>84.705909729003906</v>
      </c>
      <c r="F3395" s="1">
        <v>122.127</v>
      </c>
      <c r="G3395" s="1">
        <v>124.664890556665</v>
      </c>
      <c r="H3395">
        <v>1.8890919930360111E-2</v>
      </c>
      <c r="I3395" s="1">
        <v>0</v>
      </c>
      <c r="J3395" s="1">
        <v>0</v>
      </c>
      <c r="K3395" s="1">
        <v>22</v>
      </c>
      <c r="L3395">
        <v>65.438259782466801</v>
      </c>
    </row>
    <row r="3396" spans="1:12" x14ac:dyDescent="0.3">
      <c r="A3396" s="1">
        <v>3394</v>
      </c>
      <c r="B3396" s="1">
        <v>29.2534722222222</v>
      </c>
      <c r="C3396" s="1">
        <v>-72.900001525878906</v>
      </c>
      <c r="D3396" s="1">
        <v>374.875</v>
      </c>
      <c r="E3396" s="1">
        <v>84.705909729003906</v>
      </c>
      <c r="F3396" s="1">
        <v>129.78994153553899</v>
      </c>
      <c r="G3396" s="1">
        <v>125.22737241205</v>
      </c>
      <c r="H3396">
        <v>1.9229051380744672E-2</v>
      </c>
      <c r="I3396" s="1">
        <v>0</v>
      </c>
      <c r="J3396" s="1">
        <v>0</v>
      </c>
      <c r="K3396" s="1">
        <v>22</v>
      </c>
      <c r="L3396">
        <v>65.438262152777696</v>
      </c>
    </row>
    <row r="3397" spans="1:12" x14ac:dyDescent="0.3">
      <c r="A3397" s="1">
        <v>3395</v>
      </c>
      <c r="B3397" s="1">
        <v>29.303385035859399</v>
      </c>
      <c r="C3397" s="1">
        <v>-67.500043106051706</v>
      </c>
      <c r="D3397" s="1">
        <v>375.18749761581603</v>
      </c>
      <c r="E3397" s="1">
        <v>84.705909729003906</v>
      </c>
      <c r="F3397" s="1">
        <v>129.79</v>
      </c>
      <c r="G3397" s="1">
        <v>125.747780120499</v>
      </c>
      <c r="H3397">
        <v>1.7760237159449667E-2</v>
      </c>
      <c r="I3397" s="1">
        <v>0</v>
      </c>
      <c r="J3397" s="1">
        <v>0</v>
      </c>
      <c r="K3397" s="1">
        <v>22</v>
      </c>
      <c r="L3397">
        <v>65.549914122115396</v>
      </c>
    </row>
    <row r="3398" spans="1:12" x14ac:dyDescent="0.3">
      <c r="A3398" s="1">
        <v>3396</v>
      </c>
      <c r="B3398" s="1">
        <v>29.353298230303899</v>
      </c>
      <c r="C3398" s="1">
        <v>-62.100043487521397</v>
      </c>
      <c r="D3398" s="1">
        <v>375.49999761581603</v>
      </c>
      <c r="E3398" s="1">
        <v>84.705909729003906</v>
      </c>
      <c r="F3398" s="1">
        <v>129.79</v>
      </c>
      <c r="G3398" s="1">
        <v>126.20393317007201</v>
      </c>
      <c r="H3398">
        <v>1.5540720764529812E-2</v>
      </c>
      <c r="I3398" s="1">
        <v>0</v>
      </c>
      <c r="J3398" s="1">
        <v>0</v>
      </c>
      <c r="K3398" s="1">
        <v>22</v>
      </c>
      <c r="L3398">
        <v>65.661566943295995</v>
      </c>
    </row>
    <row r="3399" spans="1:12" x14ac:dyDescent="0.3">
      <c r="A3399" s="1">
        <v>3397</v>
      </c>
      <c r="B3399" s="1">
        <v>29.3532986111111</v>
      </c>
      <c r="C3399" s="1">
        <v>-55.350002288818402</v>
      </c>
      <c r="D3399" s="1">
        <v>375.875</v>
      </c>
      <c r="E3399" s="1">
        <v>84.705909729003906</v>
      </c>
      <c r="F3399" s="1">
        <v>129.79</v>
      </c>
      <c r="G3399" s="1">
        <v>126.60308231067501</v>
      </c>
      <c r="H3399">
        <v>1.3598520831265008E-2</v>
      </c>
      <c r="I3399" s="1">
        <v>0</v>
      </c>
      <c r="J3399" s="1">
        <v>0</v>
      </c>
      <c r="K3399" s="1">
        <v>22</v>
      </c>
      <c r="L3399">
        <v>65.661567795138893</v>
      </c>
    </row>
    <row r="3400" spans="1:12" x14ac:dyDescent="0.3">
      <c r="A3400" s="1">
        <v>3398</v>
      </c>
      <c r="B3400" s="1">
        <v>29.3272571431249</v>
      </c>
      <c r="C3400" s="1">
        <v>-48.000056075605997</v>
      </c>
      <c r="D3400" s="1">
        <v>376.24999713900098</v>
      </c>
      <c r="E3400" s="1">
        <v>84.705909729003906</v>
      </c>
      <c r="F3400" s="1">
        <v>129.79</v>
      </c>
      <c r="G3400" s="1">
        <v>126.951572393745</v>
      </c>
      <c r="H3400">
        <v>1.1883084841012189E-2</v>
      </c>
      <c r="I3400" s="1">
        <v>0</v>
      </c>
      <c r="J3400" s="1">
        <v>0</v>
      </c>
      <c r="K3400" s="1">
        <v>22</v>
      </c>
      <c r="L3400">
        <v>65.603314593741899</v>
      </c>
    </row>
    <row r="3401" spans="1:12" x14ac:dyDescent="0.3">
      <c r="A3401" s="1">
        <v>3399</v>
      </c>
      <c r="B3401" s="1">
        <v>29.357638657093201</v>
      </c>
      <c r="C3401" s="1">
        <v>-42.750040054297401</v>
      </c>
      <c r="D3401" s="1">
        <v>376.62499713897898</v>
      </c>
      <c r="E3401" s="1">
        <v>84.705909729003906</v>
      </c>
      <c r="F3401" s="1">
        <v>129.79</v>
      </c>
      <c r="G3401" s="1">
        <v>127.254942997298</v>
      </c>
      <c r="H3401">
        <v>1.0333801247638099E-2</v>
      </c>
      <c r="I3401" s="1">
        <v>0</v>
      </c>
      <c r="J3401" s="1">
        <v>0</v>
      </c>
      <c r="K3401" s="1">
        <v>22</v>
      </c>
      <c r="L3401">
        <v>65.671276217598106</v>
      </c>
    </row>
    <row r="3402" spans="1:12" x14ac:dyDescent="0.3">
      <c r="A3402" s="1">
        <v>3400</v>
      </c>
      <c r="B3402" s="1">
        <v>29.366319311990601</v>
      </c>
      <c r="C3402" s="1">
        <v>-33.300147246176401</v>
      </c>
      <c r="D3402" s="1">
        <v>376.99999427799702</v>
      </c>
      <c r="E3402" s="1">
        <v>84.705909729003906</v>
      </c>
      <c r="F3402" s="1">
        <v>129.79</v>
      </c>
      <c r="G3402" s="1">
        <v>127.518016482736</v>
      </c>
      <c r="H3402">
        <v>8.9584602503187966E-3</v>
      </c>
      <c r="I3402" s="1">
        <v>0</v>
      </c>
      <c r="J3402" s="1">
        <v>0</v>
      </c>
      <c r="K3402" s="1">
        <v>22</v>
      </c>
      <c r="L3402">
        <v>65.690694321764298</v>
      </c>
    </row>
    <row r="3403" spans="1:12" x14ac:dyDescent="0.3">
      <c r="A3403" s="1">
        <v>3401</v>
      </c>
      <c r="B3403" s="1">
        <v>29.353298710452901</v>
      </c>
      <c r="C3403" s="1">
        <v>-31.200016784798201</v>
      </c>
      <c r="D3403" s="1">
        <v>377.24999809263801</v>
      </c>
      <c r="E3403" s="1">
        <v>84.705909729003906</v>
      </c>
      <c r="F3403" s="1">
        <v>129.79</v>
      </c>
      <c r="G3403" s="1">
        <v>127.74497465082599</v>
      </c>
      <c r="H3403">
        <v>7.7320246614701379E-3</v>
      </c>
      <c r="I3403" s="1">
        <v>0</v>
      </c>
      <c r="J3403" s="1">
        <v>0</v>
      </c>
      <c r="K3403" s="1">
        <v>22</v>
      </c>
      <c r="L3403">
        <v>65.661568017360494</v>
      </c>
    </row>
    <row r="3404" spans="1:12" x14ac:dyDescent="0.3">
      <c r="A3404" s="1">
        <v>3402</v>
      </c>
      <c r="B3404" s="1">
        <v>29.3142364091341</v>
      </c>
      <c r="C3404" s="1">
        <v>-27.300030899027199</v>
      </c>
      <c r="D3404" s="1">
        <v>377.49999809265302</v>
      </c>
      <c r="E3404" s="1">
        <v>84.705909729003906</v>
      </c>
      <c r="F3404" s="1">
        <v>129.79</v>
      </c>
      <c r="G3404" s="1">
        <v>127.939425215356</v>
      </c>
      <c r="H3404">
        <v>6.6333636613706056E-3</v>
      </c>
      <c r="I3404" s="1">
        <v>0</v>
      </c>
      <c r="J3404" s="1">
        <v>0</v>
      </c>
      <c r="K3404" s="1">
        <v>22</v>
      </c>
      <c r="L3404">
        <v>65.574187993048497</v>
      </c>
    </row>
    <row r="3405" spans="1:12" x14ac:dyDescent="0.3">
      <c r="A3405" s="1">
        <v>3403</v>
      </c>
      <c r="B3405" s="1">
        <v>29.318576322662</v>
      </c>
      <c r="C3405" s="1">
        <v>-25.2000328061598</v>
      </c>
      <c r="D3405" s="1">
        <v>377.74999618533201</v>
      </c>
      <c r="E3405" s="1">
        <v>84.705909729003906</v>
      </c>
      <c r="F3405" s="1">
        <v>129.79</v>
      </c>
      <c r="G3405" s="1">
        <v>128.104459151149</v>
      </c>
      <c r="H3405">
        <v>5.6290184598328779E-3</v>
      </c>
      <c r="I3405" s="1">
        <v>0</v>
      </c>
      <c r="J3405" s="1">
        <v>0</v>
      </c>
      <c r="K3405" s="1">
        <v>22</v>
      </c>
      <c r="L3405">
        <v>65.583896119215595</v>
      </c>
    </row>
    <row r="3406" spans="1:12" x14ac:dyDescent="0.3">
      <c r="A3406" s="1">
        <v>3404</v>
      </c>
      <c r="B3406" s="1">
        <v>29.3185763888889</v>
      </c>
      <c r="C3406" s="1">
        <v>-25.200000762939499</v>
      </c>
      <c r="D3406" s="1">
        <v>377.75</v>
      </c>
      <c r="E3406" s="1">
        <v>84.705909729003906</v>
      </c>
      <c r="F3406" s="1">
        <v>126.266026886175</v>
      </c>
      <c r="G3406" s="1">
        <v>128.25670404573299</v>
      </c>
      <c r="H3406">
        <v>5.1928025694591715E-3</v>
      </c>
      <c r="I3406" s="1">
        <v>0</v>
      </c>
      <c r="J3406" s="1">
        <v>0</v>
      </c>
      <c r="K3406" s="1">
        <v>22</v>
      </c>
      <c r="L3406">
        <v>65.583896267361098</v>
      </c>
    </row>
    <row r="3407" spans="1:12" x14ac:dyDescent="0.3">
      <c r="A3407" s="1">
        <v>3405</v>
      </c>
      <c r="B3407" s="1">
        <v>29.2144097222222</v>
      </c>
      <c r="C3407" s="1">
        <v>-12.450000762939499</v>
      </c>
      <c r="D3407" s="1">
        <v>378.375</v>
      </c>
      <c r="E3407" s="1">
        <v>84.705909729003906</v>
      </c>
      <c r="F3407" s="1">
        <v>126.26600000000001</v>
      </c>
      <c r="G3407" s="1">
        <v>128.426588517352</v>
      </c>
      <c r="H3407">
        <v>5.8151244778764394E-3</v>
      </c>
      <c r="I3407" s="1">
        <v>0</v>
      </c>
      <c r="J3407" s="1">
        <v>0</v>
      </c>
      <c r="K3407" s="1">
        <v>22</v>
      </c>
      <c r="L3407">
        <v>65.350881684027698</v>
      </c>
    </row>
    <row r="3408" spans="1:12" x14ac:dyDescent="0.3">
      <c r="A3408" s="1">
        <v>3406</v>
      </c>
      <c r="B3408" s="1">
        <v>29.227430456215298</v>
      </c>
      <c r="C3408" s="1">
        <v>-26.399895096694799</v>
      </c>
      <c r="D3408" s="1">
        <v>377.875003814666</v>
      </c>
      <c r="E3408" s="1">
        <v>84.705909729003906</v>
      </c>
      <c r="F3408" s="1">
        <v>126.26600000000001</v>
      </c>
      <c r="G3408" s="1">
        <v>128.630817471059</v>
      </c>
      <c r="H3408">
        <v>6.9876349891607095E-3</v>
      </c>
      <c r="I3408" s="1">
        <v>0</v>
      </c>
      <c r="J3408" s="1">
        <v>0</v>
      </c>
      <c r="K3408" s="1">
        <v>22</v>
      </c>
      <c r="L3408">
        <v>65.380008284726401</v>
      </c>
    </row>
    <row r="3409" spans="1:12" x14ac:dyDescent="0.3">
      <c r="A3409" s="1">
        <v>3407</v>
      </c>
      <c r="B3409" s="1">
        <v>29.2317708333333</v>
      </c>
      <c r="C3409" s="1">
        <v>-19.050001144409201</v>
      </c>
      <c r="D3409" s="1">
        <v>378.25</v>
      </c>
      <c r="E3409" s="1">
        <v>84.705909729003906</v>
      </c>
      <c r="F3409" s="1">
        <v>126.26600000000001</v>
      </c>
      <c r="G3409" s="1">
        <v>128.87263742522401</v>
      </c>
      <c r="H3409">
        <v>8.2725988021663237E-3</v>
      </c>
      <c r="I3409" s="1">
        <v>0</v>
      </c>
      <c r="J3409" s="1">
        <v>0</v>
      </c>
      <c r="K3409" s="1">
        <v>22</v>
      </c>
      <c r="L3409">
        <v>65.389717447916595</v>
      </c>
    </row>
    <row r="3410" spans="1:12" x14ac:dyDescent="0.3">
      <c r="A3410" s="1">
        <v>3408</v>
      </c>
      <c r="B3410" s="1">
        <v>29.105904698342702</v>
      </c>
      <c r="C3410" s="1">
        <v>-21.749958801913198</v>
      </c>
      <c r="D3410" s="1">
        <v>378.25</v>
      </c>
      <c r="E3410" s="1">
        <v>84.705909729003906</v>
      </c>
      <c r="F3410" s="1">
        <v>126.26600000000001</v>
      </c>
      <c r="G3410" s="1">
        <v>129.155892335722</v>
      </c>
      <c r="H3410">
        <v>9.7320246448495025E-3</v>
      </c>
      <c r="I3410" s="1">
        <v>0</v>
      </c>
      <c r="J3410" s="1">
        <v>0</v>
      </c>
      <c r="K3410" s="1">
        <v>22</v>
      </c>
      <c r="L3410">
        <v>65.108162455910801</v>
      </c>
    </row>
    <row r="3411" spans="1:12" x14ac:dyDescent="0.3">
      <c r="A3411" s="1">
        <v>3409</v>
      </c>
      <c r="B3411" s="1">
        <v>29.014757639836802</v>
      </c>
      <c r="C3411" s="1">
        <v>-30.149937438502398</v>
      </c>
      <c r="D3411" s="1">
        <v>377.75000381472398</v>
      </c>
      <c r="E3411" s="1">
        <v>84.705909729003906</v>
      </c>
      <c r="F3411" s="1">
        <v>126.26600000000001</v>
      </c>
      <c r="G3411" s="1">
        <v>129.48508480607299</v>
      </c>
      <c r="H3411">
        <v>1.1345934278694632E-2</v>
      </c>
      <c r="I3411" s="1">
        <v>0</v>
      </c>
      <c r="J3411" s="1">
        <v>0</v>
      </c>
      <c r="K3411" s="1">
        <v>22</v>
      </c>
      <c r="L3411">
        <v>64.904271954856597</v>
      </c>
    </row>
    <row r="3412" spans="1:12" x14ac:dyDescent="0.3">
      <c r="A3412" s="1">
        <v>3410</v>
      </c>
      <c r="B3412" s="1">
        <v>29.019097155995301</v>
      </c>
      <c r="C3412" s="1">
        <v>-44.999773408720998</v>
      </c>
      <c r="D3412" s="1">
        <v>377.000011444005</v>
      </c>
      <c r="E3412" s="1">
        <v>84.705909729003906</v>
      </c>
      <c r="F3412" s="1">
        <v>126.26600000000001</v>
      </c>
      <c r="G3412" s="1">
        <v>129.86544766056599</v>
      </c>
      <c r="H3412">
        <v>1.3107704367170616E-2</v>
      </c>
      <c r="I3412" s="1">
        <v>0</v>
      </c>
      <c r="J3412" s="1">
        <v>0</v>
      </c>
      <c r="K3412" s="1">
        <v>22</v>
      </c>
      <c r="L3412">
        <v>64.913979192132203</v>
      </c>
    </row>
    <row r="3413" spans="1:12" x14ac:dyDescent="0.3">
      <c r="A3413" s="1">
        <v>3411</v>
      </c>
      <c r="B3413" s="1">
        <v>28.962674041592098</v>
      </c>
      <c r="C3413" s="1">
        <v>-50.399960326847001</v>
      </c>
      <c r="D3413" s="1">
        <v>376.75000190736199</v>
      </c>
      <c r="E3413" s="1">
        <v>84.705909729003906</v>
      </c>
      <c r="F3413" s="1">
        <v>126.26600000000001</v>
      </c>
      <c r="G3413" s="1">
        <v>130.30302712493</v>
      </c>
      <c r="H3413">
        <v>1.5108967931812149E-2</v>
      </c>
      <c r="I3413" s="1">
        <v>0</v>
      </c>
      <c r="J3413" s="1">
        <v>0</v>
      </c>
      <c r="K3413" s="1">
        <v>22</v>
      </c>
      <c r="L3413">
        <v>64.787764070599096</v>
      </c>
    </row>
    <row r="3414" spans="1:12" x14ac:dyDescent="0.3">
      <c r="A3414" s="1">
        <v>3412</v>
      </c>
      <c r="B3414" s="1">
        <v>28.9496527777778</v>
      </c>
      <c r="C3414" s="1">
        <v>-62.100002288818402</v>
      </c>
      <c r="D3414" s="1">
        <v>376</v>
      </c>
      <c r="E3414" s="1">
        <v>84.705909729003906</v>
      </c>
      <c r="F3414" s="1">
        <v>126.26600000000001</v>
      </c>
      <c r="G3414" s="1">
        <v>130.80477893678599</v>
      </c>
      <c r="H3414">
        <v>1.7332744528536E-2</v>
      </c>
      <c r="I3414" s="1">
        <v>0</v>
      </c>
      <c r="J3414" s="1">
        <v>0</v>
      </c>
      <c r="K3414" s="1">
        <v>22</v>
      </c>
      <c r="L3414">
        <v>64.7586362847223</v>
      </c>
    </row>
    <row r="3415" spans="1:12" x14ac:dyDescent="0.3">
      <c r="A3415" s="1">
        <v>3413</v>
      </c>
      <c r="B3415" s="1">
        <v>28.962673511770799</v>
      </c>
      <c r="C3415" s="1">
        <v>-73.649913407102702</v>
      </c>
      <c r="D3415" s="1">
        <v>375.500003814666</v>
      </c>
      <c r="E3415" s="1">
        <v>84.705909729003906</v>
      </c>
      <c r="F3415" s="1">
        <v>126.26600000000001</v>
      </c>
      <c r="G3415" s="1">
        <v>131.37867891363999</v>
      </c>
      <c r="H3415">
        <v>1.9816455802062507E-2</v>
      </c>
      <c r="I3415" s="1">
        <v>0</v>
      </c>
      <c r="J3415" s="1">
        <v>0</v>
      </c>
      <c r="K3415" s="1">
        <v>22</v>
      </c>
      <c r="L3415">
        <v>64.787762885420705</v>
      </c>
    </row>
    <row r="3416" spans="1:12" x14ac:dyDescent="0.3">
      <c r="A3416" s="1">
        <v>3414</v>
      </c>
      <c r="B3416" s="1">
        <v>28.9626736111111</v>
      </c>
      <c r="C3416" s="1">
        <v>-73.650001525878906</v>
      </c>
      <c r="D3416" s="1">
        <v>375.5</v>
      </c>
      <c r="E3416" s="1">
        <v>84.705909729003906</v>
      </c>
      <c r="F3416" s="1">
        <v>133.19694712069801</v>
      </c>
      <c r="G3416" s="1">
        <v>132.00630625332201</v>
      </c>
      <c r="H3416">
        <v>2.167191056333068E-2</v>
      </c>
      <c r="I3416" s="1">
        <v>0</v>
      </c>
      <c r="J3416" s="1">
        <v>0</v>
      </c>
      <c r="K3416" s="1">
        <v>22</v>
      </c>
      <c r="L3416">
        <v>64.787763107638895</v>
      </c>
    </row>
    <row r="3417" spans="1:12" x14ac:dyDescent="0.3">
      <c r="A3417" s="1">
        <v>3415</v>
      </c>
      <c r="B3417" s="1">
        <v>29.0798593229853</v>
      </c>
      <c r="C3417" s="1">
        <v>-74.549989318928297</v>
      </c>
      <c r="D3417" s="1">
        <v>375.00000762933701</v>
      </c>
      <c r="E3417" s="1">
        <v>84.705909729003906</v>
      </c>
      <c r="F3417" s="1">
        <v>133.197</v>
      </c>
      <c r="G3417" s="1">
        <v>132.642550507843</v>
      </c>
      <c r="H3417">
        <v>2.1880952725598545E-2</v>
      </c>
      <c r="I3417" s="1">
        <v>0</v>
      </c>
      <c r="J3417" s="1">
        <v>0</v>
      </c>
      <c r="K3417" s="1">
        <v>22</v>
      </c>
      <c r="L3417">
        <v>65.049900513958704</v>
      </c>
    </row>
    <row r="3418" spans="1:12" x14ac:dyDescent="0.3">
      <c r="A3418" s="1">
        <v>3416</v>
      </c>
      <c r="B3418" s="1">
        <v>29.0928818451026</v>
      </c>
      <c r="C3418" s="1">
        <v>-72.900014114480101</v>
      </c>
      <c r="D3418" s="1">
        <v>375.12499904631898</v>
      </c>
      <c r="E3418" s="1">
        <v>84.705909729003906</v>
      </c>
      <c r="F3418" s="1">
        <v>133.197</v>
      </c>
      <c r="G3418" s="1">
        <v>133.26998147574901</v>
      </c>
      <c r="H3418">
        <v>2.1568149182986839E-2</v>
      </c>
      <c r="I3418" s="1">
        <v>0</v>
      </c>
      <c r="J3418" s="1">
        <v>0</v>
      </c>
      <c r="K3418" s="1">
        <v>22</v>
      </c>
      <c r="L3418">
        <v>65.079031114583898</v>
      </c>
    </row>
    <row r="3419" spans="1:12" x14ac:dyDescent="0.3">
      <c r="A3419" s="1">
        <v>3417</v>
      </c>
      <c r="B3419" s="1">
        <v>29.162324799456201</v>
      </c>
      <c r="C3419" s="1">
        <v>-70.800051116167396</v>
      </c>
      <c r="D3419" s="1">
        <v>375.37499427804198</v>
      </c>
      <c r="E3419" s="1">
        <v>84.705909729003906</v>
      </c>
      <c r="F3419" s="1">
        <v>133.197</v>
      </c>
      <c r="G3419" s="1">
        <v>133.898572552932</v>
      </c>
      <c r="H3419">
        <v>2.1556572291050749E-2</v>
      </c>
      <c r="I3419" s="1">
        <v>0</v>
      </c>
      <c r="J3419" s="1">
        <v>0</v>
      </c>
      <c r="K3419" s="1">
        <v>22</v>
      </c>
      <c r="L3419">
        <v>65.234370836895593</v>
      </c>
    </row>
    <row r="3420" spans="1:12" x14ac:dyDescent="0.3">
      <c r="A3420" s="1">
        <v>3418</v>
      </c>
      <c r="B3420" s="1">
        <v>29.1623263888889</v>
      </c>
      <c r="C3420" s="1">
        <v>-67.800003051757798</v>
      </c>
      <c r="D3420" s="1">
        <v>375.375</v>
      </c>
      <c r="E3420" s="1">
        <v>84.705909729003906</v>
      </c>
      <c r="F3420" s="1">
        <v>133.197</v>
      </c>
      <c r="G3420" s="1">
        <v>134.53831578645801</v>
      </c>
      <c r="H3420">
        <v>2.1939078124773793E-2</v>
      </c>
      <c r="I3420" s="1">
        <v>0</v>
      </c>
      <c r="J3420" s="1">
        <v>0</v>
      </c>
      <c r="K3420" s="1">
        <v>22</v>
      </c>
      <c r="L3420">
        <v>65.234374392361204</v>
      </c>
    </row>
    <row r="3421" spans="1:12" x14ac:dyDescent="0.3">
      <c r="A3421" s="1">
        <v>3419</v>
      </c>
      <c r="B3421" s="1">
        <v>29.123264186909701</v>
      </c>
      <c r="C3421" s="1">
        <v>-71.099980926697498</v>
      </c>
      <c r="D3421" s="1">
        <v>375.00000286099902</v>
      </c>
      <c r="E3421" s="1">
        <v>84.705909729003906</v>
      </c>
      <c r="F3421" s="1">
        <v>133.197</v>
      </c>
      <c r="G3421" s="1">
        <v>135.19938049741799</v>
      </c>
      <c r="H3421">
        <v>2.2700803298973182E-2</v>
      </c>
      <c r="I3421" s="1">
        <v>0</v>
      </c>
      <c r="J3421" s="1">
        <v>0</v>
      </c>
      <c r="K3421" s="1">
        <v>22</v>
      </c>
      <c r="L3421">
        <v>65.146994590265706</v>
      </c>
    </row>
    <row r="3422" spans="1:12" x14ac:dyDescent="0.3">
      <c r="A3422" s="1">
        <v>3420</v>
      </c>
      <c r="B3422" s="1">
        <v>29.0711805555556</v>
      </c>
      <c r="C3422" s="1">
        <v>-77.550003051757798</v>
      </c>
      <c r="D3422" s="1">
        <v>374.75</v>
      </c>
      <c r="E3422" s="1">
        <v>84.705909729003906</v>
      </c>
      <c r="F3422" s="1">
        <v>133.197</v>
      </c>
      <c r="G3422" s="1">
        <v>135.892274931863</v>
      </c>
      <c r="H3422">
        <v>2.383666714317453E-2</v>
      </c>
      <c r="I3422" s="1">
        <v>0</v>
      </c>
      <c r="J3422" s="1">
        <v>0</v>
      </c>
      <c r="K3422" s="1">
        <v>22</v>
      </c>
      <c r="L3422">
        <v>65.030486631944498</v>
      </c>
    </row>
    <row r="3423" spans="1:12" x14ac:dyDescent="0.3">
      <c r="A3423" s="1">
        <v>3421</v>
      </c>
      <c r="B3423" s="1">
        <v>29.0625</v>
      </c>
      <c r="C3423" s="1">
        <v>-81.525001525878906</v>
      </c>
      <c r="D3423" s="1">
        <v>374.5625</v>
      </c>
      <c r="E3423" s="1">
        <v>84.705909729003906</v>
      </c>
      <c r="F3423" s="1">
        <v>133.197</v>
      </c>
      <c r="G3423" s="1">
        <v>136.62801329927001</v>
      </c>
      <c r="H3423">
        <v>2.5318433634357099E-2</v>
      </c>
      <c r="I3423" s="1">
        <v>0</v>
      </c>
      <c r="J3423" s="1">
        <v>0</v>
      </c>
      <c r="K3423" s="1">
        <v>22</v>
      </c>
      <c r="L3423">
        <v>65.011068750000007</v>
      </c>
    </row>
    <row r="3424" spans="1:12" x14ac:dyDescent="0.3">
      <c r="A3424" s="1">
        <v>3422</v>
      </c>
      <c r="B3424" s="1">
        <v>29.0538194444444</v>
      </c>
      <c r="C3424" s="1">
        <v>-85.5</v>
      </c>
      <c r="D3424" s="1">
        <v>374.375</v>
      </c>
      <c r="E3424" s="1">
        <v>84.705909729003906</v>
      </c>
      <c r="F3424" s="1">
        <v>133.197</v>
      </c>
      <c r="G3424" s="1">
        <v>137.418290853776</v>
      </c>
      <c r="H3424">
        <v>2.7203825587810222E-2</v>
      </c>
      <c r="I3424" s="1">
        <v>0</v>
      </c>
      <c r="J3424" s="1">
        <v>0</v>
      </c>
      <c r="K3424" s="1">
        <v>22</v>
      </c>
      <c r="L3424">
        <v>64.991650868055501</v>
      </c>
    </row>
    <row r="3425" spans="1:12" x14ac:dyDescent="0.3">
      <c r="A3425" s="1">
        <v>3423</v>
      </c>
      <c r="B3425" s="1">
        <v>28.975695636519202</v>
      </c>
      <c r="C3425" s="1">
        <v>-95.549849703211905</v>
      </c>
      <c r="D3425" s="1">
        <v>373.62501144391803</v>
      </c>
      <c r="E3425" s="1">
        <v>84.705909729003906</v>
      </c>
      <c r="F3425" s="1">
        <v>133.197</v>
      </c>
      <c r="G3425" s="1">
        <v>138.275669801248</v>
      </c>
      <c r="H3425">
        <v>2.9593909312422829E-2</v>
      </c>
      <c r="I3425" s="1">
        <v>0</v>
      </c>
      <c r="J3425" s="1">
        <v>0</v>
      </c>
      <c r="K3425" s="1">
        <v>22</v>
      </c>
      <c r="L3425">
        <v>64.816892597155203</v>
      </c>
    </row>
    <row r="3426" spans="1:12" x14ac:dyDescent="0.3">
      <c r="A3426" s="1">
        <v>3424</v>
      </c>
      <c r="B3426" s="1">
        <v>28.9756944444444</v>
      </c>
      <c r="C3426" s="1">
        <v>-95.550003051757798</v>
      </c>
      <c r="D3426" s="1">
        <v>373.625</v>
      </c>
      <c r="E3426" s="1">
        <v>84.705909729003906</v>
      </c>
      <c r="F3426" s="1">
        <v>140.78682628004</v>
      </c>
      <c r="G3426" s="1">
        <v>139.18361712852101</v>
      </c>
      <c r="H3426">
        <v>3.1339920967526802E-2</v>
      </c>
      <c r="I3426" s="1">
        <v>0</v>
      </c>
      <c r="J3426" s="1">
        <v>0</v>
      </c>
      <c r="K3426" s="1">
        <v>22</v>
      </c>
      <c r="L3426">
        <v>64.816889930555504</v>
      </c>
    </row>
    <row r="3427" spans="1:12" x14ac:dyDescent="0.3">
      <c r="A3427" s="1">
        <v>3425</v>
      </c>
      <c r="B3427" s="1">
        <v>28.9973958333333</v>
      </c>
      <c r="C3427" s="1">
        <v>-106.050003051758</v>
      </c>
      <c r="D3427" s="1">
        <v>372.875</v>
      </c>
      <c r="E3427" s="1">
        <v>84.705909729003906</v>
      </c>
      <c r="F3427" s="1">
        <v>140.78700000000001</v>
      </c>
      <c r="G3427" s="1">
        <v>140.09624110521801</v>
      </c>
      <c r="H3427">
        <v>3.1477816561821491E-2</v>
      </c>
      <c r="I3427" s="1">
        <v>0</v>
      </c>
      <c r="J3427" s="1">
        <v>0</v>
      </c>
      <c r="K3427" s="1">
        <v>22</v>
      </c>
      <c r="L3427">
        <v>64.865434635416605</v>
      </c>
    </row>
    <row r="3428" spans="1:12" x14ac:dyDescent="0.3">
      <c r="A3428" s="1">
        <v>3426</v>
      </c>
      <c r="B3428" s="1">
        <v>29.0798604819561</v>
      </c>
      <c r="C3428" s="1">
        <v>-102.600032424687</v>
      </c>
      <c r="D3428" s="1">
        <v>373.124998092667</v>
      </c>
      <c r="E3428" s="1">
        <v>84.705909729003906</v>
      </c>
      <c r="F3428" s="1">
        <v>140.78700000000001</v>
      </c>
      <c r="G3428" s="1">
        <v>140.99788550921201</v>
      </c>
      <c r="H3428">
        <v>3.1010772370489811E-2</v>
      </c>
      <c r="I3428" s="1">
        <v>0</v>
      </c>
      <c r="J3428" s="1">
        <v>0</v>
      </c>
      <c r="K3428" s="1">
        <v>22</v>
      </c>
      <c r="L3428">
        <v>65.049903106507003</v>
      </c>
    </row>
    <row r="3429" spans="1:12" x14ac:dyDescent="0.3">
      <c r="A3429" s="1">
        <v>3427</v>
      </c>
      <c r="B3429" s="1">
        <v>29.0885416666667</v>
      </c>
      <c r="C3429" s="1">
        <v>-99.600006103515597</v>
      </c>
      <c r="D3429" s="1">
        <v>373</v>
      </c>
      <c r="E3429" s="1">
        <v>84.705909729003906</v>
      </c>
      <c r="F3429" s="1">
        <v>140.78700000000001</v>
      </c>
      <c r="G3429" s="1">
        <v>141.90288213694899</v>
      </c>
      <c r="H3429">
        <v>3.1116812226095074E-2</v>
      </c>
      <c r="I3429" s="1">
        <v>0</v>
      </c>
      <c r="J3429" s="1">
        <v>0</v>
      </c>
      <c r="K3429" s="1">
        <v>22</v>
      </c>
      <c r="L3429">
        <v>65.069322395833396</v>
      </c>
    </row>
    <row r="3430" spans="1:12" x14ac:dyDescent="0.3">
      <c r="A3430" s="1">
        <v>3428</v>
      </c>
      <c r="B3430" s="1">
        <v>29.0972221559954</v>
      </c>
      <c r="C3430" s="1">
        <v>-101.39998779311701</v>
      </c>
      <c r="D3430" s="1">
        <v>372.87500095366698</v>
      </c>
      <c r="E3430" s="1">
        <v>84.705909729003906</v>
      </c>
      <c r="F3430" s="1">
        <v>140.78700000000001</v>
      </c>
      <c r="G3430" s="1">
        <v>142.82561676198799</v>
      </c>
      <c r="H3430">
        <v>3.171743850530126E-2</v>
      </c>
      <c r="I3430" s="1">
        <v>0</v>
      </c>
      <c r="J3430" s="1">
        <v>0</v>
      </c>
      <c r="K3430" s="1">
        <v>22</v>
      </c>
      <c r="L3430">
        <v>65.088740129632299</v>
      </c>
    </row>
    <row r="3431" spans="1:12" x14ac:dyDescent="0.3">
      <c r="A3431" s="1">
        <v>3429</v>
      </c>
      <c r="B3431" s="1">
        <v>29.110242956214599</v>
      </c>
      <c r="C3431" s="1">
        <v>-99.300019073465094</v>
      </c>
      <c r="D3431" s="1">
        <v>372.875</v>
      </c>
      <c r="E3431" s="1">
        <v>84.313754212633299</v>
      </c>
      <c r="F3431" s="1">
        <v>140.78700000000001</v>
      </c>
      <c r="G3431" s="1">
        <v>143.78075712005801</v>
      </c>
      <c r="H3431">
        <v>3.2817033578506766E-2</v>
      </c>
      <c r="I3431" s="1">
        <v>0</v>
      </c>
      <c r="J3431" s="1">
        <v>0</v>
      </c>
      <c r="K3431" s="1">
        <v>22</v>
      </c>
      <c r="L3431">
        <v>65.1178668784747</v>
      </c>
    </row>
    <row r="3432" spans="1:12" x14ac:dyDescent="0.3">
      <c r="A3432" s="1">
        <v>3430</v>
      </c>
      <c r="B3432" s="1">
        <v>29.1102430555556</v>
      </c>
      <c r="C3432" s="1">
        <v>-101.699967956797</v>
      </c>
      <c r="D3432" s="1">
        <v>372.75000190733402</v>
      </c>
      <c r="E3432" s="1">
        <v>84.313751220703097</v>
      </c>
      <c r="F3432" s="1">
        <v>140.78700000000001</v>
      </c>
      <c r="G3432" s="1">
        <v>144.78348606652901</v>
      </c>
      <c r="H3432">
        <v>3.4452730046657117E-2</v>
      </c>
      <c r="I3432" s="1">
        <v>0</v>
      </c>
      <c r="J3432" s="1">
        <v>0</v>
      </c>
      <c r="K3432" s="1">
        <v>22</v>
      </c>
      <c r="L3432">
        <v>65.117867100694596</v>
      </c>
    </row>
    <row r="3433" spans="1:12" x14ac:dyDescent="0.3">
      <c r="A3433" s="1">
        <v>3431</v>
      </c>
      <c r="B3433" s="1">
        <v>29.123263789547099</v>
      </c>
      <c r="C3433" s="1">
        <v>-102.449998855551</v>
      </c>
      <c r="D3433" s="1">
        <v>372.62500095368102</v>
      </c>
      <c r="E3433" s="1">
        <v>84.313751220703097</v>
      </c>
      <c r="F3433" s="1">
        <v>140.78700000000001</v>
      </c>
      <c r="G3433" s="1">
        <v>145.849742922193</v>
      </c>
      <c r="H3433">
        <v>3.6620044167410604E-2</v>
      </c>
      <c r="I3433" s="1">
        <v>0</v>
      </c>
      <c r="J3433" s="1">
        <v>0</v>
      </c>
      <c r="K3433" s="1">
        <v>22</v>
      </c>
      <c r="L3433">
        <v>65.146993701389604</v>
      </c>
    </row>
    <row r="3434" spans="1:12" x14ac:dyDescent="0.3">
      <c r="A3434" s="1">
        <v>3432</v>
      </c>
      <c r="B3434" s="1">
        <v>29.149305356873601</v>
      </c>
      <c r="C3434" s="1">
        <v>-102.600004959096</v>
      </c>
      <c r="D3434" s="1">
        <v>372.50000095367398</v>
      </c>
      <c r="E3434" s="1">
        <v>84.313751220703097</v>
      </c>
      <c r="F3434" s="1">
        <v>140.78700000000001</v>
      </c>
      <c r="G3434" s="1">
        <v>146.996476843778</v>
      </c>
      <c r="H3434">
        <v>3.9350162947778371E-2</v>
      </c>
      <c r="I3434" s="1">
        <v>0</v>
      </c>
      <c r="J3434" s="1">
        <v>0</v>
      </c>
      <c r="K3434" s="1">
        <v>22</v>
      </c>
      <c r="L3434">
        <v>65.205247125004803</v>
      </c>
    </row>
    <row r="3435" spans="1:12" x14ac:dyDescent="0.3">
      <c r="A3435" s="1">
        <v>3433</v>
      </c>
      <c r="B3435" s="1">
        <v>29.1493055555556</v>
      </c>
      <c r="C3435" s="1">
        <v>-100.200041198477</v>
      </c>
      <c r="D3435" s="1">
        <v>372.74999618533201</v>
      </c>
      <c r="E3435" s="1">
        <v>84.313751220703097</v>
      </c>
      <c r="F3435" s="1">
        <v>140.78700000000001</v>
      </c>
      <c r="G3435" s="1">
        <v>148.24191624675399</v>
      </c>
      <c r="H3435">
        <v>4.2739222147910982E-2</v>
      </c>
      <c r="I3435" s="1">
        <v>0</v>
      </c>
      <c r="J3435" s="1">
        <v>0</v>
      </c>
      <c r="K3435" s="1">
        <v>22</v>
      </c>
      <c r="L3435">
        <v>65.205247569444595</v>
      </c>
    </row>
    <row r="3436" spans="1:12" x14ac:dyDescent="0.3">
      <c r="A3436" s="1">
        <v>3434</v>
      </c>
      <c r="B3436" s="1">
        <v>29.1493055555556</v>
      </c>
      <c r="C3436" s="1">
        <v>-100.200004577637</v>
      </c>
      <c r="D3436" s="1">
        <v>372.75</v>
      </c>
      <c r="E3436" s="1">
        <v>84.313751220703097</v>
      </c>
      <c r="F3436" s="1">
        <v>155.07089102096199</v>
      </c>
      <c r="G3436" s="1">
        <v>149.549094588721</v>
      </c>
      <c r="H3436">
        <v>4.485928010328237E-2</v>
      </c>
      <c r="I3436" s="1">
        <v>0</v>
      </c>
      <c r="J3436" s="1">
        <v>0</v>
      </c>
      <c r="K3436" s="1">
        <v>22</v>
      </c>
      <c r="L3436">
        <v>65.205247569444595</v>
      </c>
    </row>
    <row r="3437" spans="1:12" x14ac:dyDescent="0.3">
      <c r="A3437" s="1">
        <v>3435</v>
      </c>
      <c r="B3437" s="1">
        <v>29.162326289547899</v>
      </c>
      <c r="C3437" s="1">
        <v>-99.900003814719199</v>
      </c>
      <c r="D3437" s="1">
        <v>372.62500095367398</v>
      </c>
      <c r="E3437" s="1">
        <v>84.313751220703097</v>
      </c>
      <c r="F3437" s="1">
        <v>155.071</v>
      </c>
      <c r="G3437" s="1">
        <v>150.82526231832901</v>
      </c>
      <c r="H3437">
        <v>4.3774813462984653E-2</v>
      </c>
      <c r="I3437" s="1">
        <v>0</v>
      </c>
      <c r="J3437" s="1">
        <v>0</v>
      </c>
      <c r="K3437" s="1">
        <v>22</v>
      </c>
      <c r="L3437">
        <v>65.234374170141294</v>
      </c>
    </row>
    <row r="3438" spans="1:12" x14ac:dyDescent="0.3">
      <c r="A3438" s="1">
        <v>3436</v>
      </c>
      <c r="B3438" s="1">
        <v>29.084201984935</v>
      </c>
      <c r="C3438" s="1">
        <v>-100.350002670256</v>
      </c>
      <c r="D3438" s="1">
        <v>372.50000095367398</v>
      </c>
      <c r="E3438" s="1">
        <v>84.313751220703097</v>
      </c>
      <c r="F3438" s="1">
        <v>155.071</v>
      </c>
      <c r="G3438" s="1">
        <v>152.03394048270201</v>
      </c>
      <c r="H3438">
        <v>4.1569864812322249E-2</v>
      </c>
      <c r="I3438" s="1">
        <v>0</v>
      </c>
      <c r="J3438" s="1">
        <v>0</v>
      </c>
      <c r="K3438" s="1">
        <v>22</v>
      </c>
      <c r="L3438">
        <v>65.059614788180497</v>
      </c>
    </row>
    <row r="3439" spans="1:12" x14ac:dyDescent="0.3">
      <c r="A3439" s="1">
        <v>3437</v>
      </c>
      <c r="B3439" s="1">
        <v>29.131943715948701</v>
      </c>
      <c r="C3439" s="1">
        <v>-107.3998939523</v>
      </c>
      <c r="D3439" s="1">
        <v>372.25000381466799</v>
      </c>
      <c r="E3439" s="1">
        <v>84.313751220703097</v>
      </c>
      <c r="F3439" s="1">
        <v>155.071</v>
      </c>
      <c r="G3439" s="1">
        <v>153.19434172629701</v>
      </c>
      <c r="H3439">
        <v>3.9843147097997744E-2</v>
      </c>
      <c r="I3439" s="1">
        <v>0</v>
      </c>
      <c r="J3439" s="1">
        <v>0</v>
      </c>
      <c r="K3439" s="1">
        <v>22</v>
      </c>
      <c r="L3439">
        <v>65.166410175954297</v>
      </c>
    </row>
    <row r="3440" spans="1:12" x14ac:dyDescent="0.3">
      <c r="A3440" s="1">
        <v>3438</v>
      </c>
      <c r="B3440" s="1">
        <v>29.136284689108301</v>
      </c>
      <c r="C3440" s="1">
        <v>-107.550001907329</v>
      </c>
      <c r="D3440" s="1">
        <v>371.87500286104301</v>
      </c>
      <c r="E3440" s="1">
        <v>84.313751220703097</v>
      </c>
      <c r="F3440" s="1">
        <v>155.071</v>
      </c>
      <c r="G3440" s="1">
        <v>154.32491171953399</v>
      </c>
      <c r="H3440">
        <v>3.8812563320181306E-2</v>
      </c>
      <c r="I3440" s="1">
        <v>0</v>
      </c>
      <c r="J3440" s="1">
        <v>0</v>
      </c>
      <c r="K3440" s="1">
        <v>22</v>
      </c>
      <c r="L3440">
        <v>65.176120672453905</v>
      </c>
    </row>
    <row r="3441" spans="1:12" x14ac:dyDescent="0.3">
      <c r="A3441" s="1">
        <v>3439</v>
      </c>
      <c r="B3441" s="1">
        <v>29.123263988229901</v>
      </c>
      <c r="C3441" s="1">
        <v>-106.650008392342</v>
      </c>
      <c r="D3441" s="1">
        <v>371.99999904632602</v>
      </c>
      <c r="E3441" s="1">
        <v>84.313751220703097</v>
      </c>
      <c r="F3441" s="1">
        <v>155.071</v>
      </c>
      <c r="G3441" s="1">
        <v>155.44362193702301</v>
      </c>
      <c r="H3441">
        <v>3.8422393875288001E-2</v>
      </c>
      <c r="I3441" s="1">
        <v>0</v>
      </c>
      <c r="J3441" s="1">
        <v>0</v>
      </c>
      <c r="K3441" s="1">
        <v>22</v>
      </c>
      <c r="L3441">
        <v>65.146994145831002</v>
      </c>
    </row>
    <row r="3442" spans="1:12" x14ac:dyDescent="0.3">
      <c r="A3442" s="1">
        <v>3440</v>
      </c>
      <c r="B3442" s="1">
        <v>29.1666660043979</v>
      </c>
      <c r="C3442" s="1">
        <v>-107.24999847409801</v>
      </c>
      <c r="D3442" s="1">
        <v>371.87500190733402</v>
      </c>
      <c r="E3442" s="1">
        <v>84.313751220703097</v>
      </c>
      <c r="F3442" s="1">
        <v>155.071</v>
      </c>
      <c r="G3442" s="1">
        <v>156.568255331068</v>
      </c>
      <c r="H3442">
        <v>3.8568421291846906E-2</v>
      </c>
      <c r="I3442" s="1">
        <v>0</v>
      </c>
      <c r="J3442" s="1">
        <v>0</v>
      </c>
      <c r="K3442" s="1">
        <v>22</v>
      </c>
      <c r="L3442">
        <v>65.244081851877795</v>
      </c>
    </row>
    <row r="3443" spans="1:12" x14ac:dyDescent="0.3">
      <c r="A3443" s="1">
        <v>3441</v>
      </c>
      <c r="B3443" s="1">
        <v>29.192708134649799</v>
      </c>
      <c r="C3443" s="1">
        <v>-102.45004119901201</v>
      </c>
      <c r="D3443" s="1">
        <v>372.12499809263801</v>
      </c>
      <c r="E3443" s="1">
        <v>84.313751220703097</v>
      </c>
      <c r="F3443" s="1">
        <v>155.071</v>
      </c>
      <c r="G3443" s="1">
        <v>157.716689008445</v>
      </c>
      <c r="H3443">
        <v>3.93498986410507E-2</v>
      </c>
      <c r="I3443" s="1">
        <v>0</v>
      </c>
      <c r="J3443" s="1">
        <v>0</v>
      </c>
      <c r="K3443" s="1">
        <v>22</v>
      </c>
      <c r="L3443">
        <v>65.302336534723395</v>
      </c>
    </row>
    <row r="3444" spans="1:12" x14ac:dyDescent="0.3">
      <c r="A3444" s="1">
        <v>3442</v>
      </c>
      <c r="B3444" s="1">
        <v>29.2230902777778</v>
      </c>
      <c r="C3444" s="1">
        <v>-101.40000152587901</v>
      </c>
      <c r="D3444" s="1">
        <v>372</v>
      </c>
      <c r="E3444" s="1">
        <v>84.313751220703097</v>
      </c>
      <c r="F3444" s="1">
        <v>155.071</v>
      </c>
      <c r="G3444" s="1">
        <v>158.90717840383999</v>
      </c>
      <c r="H3444">
        <v>4.0749247122045126E-2</v>
      </c>
      <c r="I3444" s="1">
        <v>0</v>
      </c>
      <c r="J3444" s="1">
        <v>0</v>
      </c>
      <c r="K3444" s="1">
        <v>22</v>
      </c>
      <c r="L3444">
        <v>65.370299565972303</v>
      </c>
    </row>
    <row r="3445" spans="1:12" x14ac:dyDescent="0.3">
      <c r="A3445" s="1">
        <v>3443</v>
      </c>
      <c r="B3445" s="1">
        <v>29.257812235092601</v>
      </c>
      <c r="C3445" s="1">
        <v>-99.600019836277895</v>
      </c>
      <c r="D3445" s="1">
        <v>372.12499904633398</v>
      </c>
      <c r="E3445" s="1">
        <v>84.313751220703097</v>
      </c>
      <c r="F3445" s="1">
        <v>155.071</v>
      </c>
      <c r="G3445" s="1">
        <v>160.158647467181</v>
      </c>
      <c r="H3445">
        <v>4.2786896805206226E-2</v>
      </c>
      <c r="I3445" s="1">
        <v>0</v>
      </c>
      <c r="J3445" s="1">
        <v>0</v>
      </c>
      <c r="K3445" s="1">
        <v>22</v>
      </c>
      <c r="L3445">
        <v>65.447970501168101</v>
      </c>
    </row>
    <row r="3446" spans="1:12" x14ac:dyDescent="0.3">
      <c r="A3446" s="1">
        <v>3444</v>
      </c>
      <c r="B3446" s="1">
        <v>29.2578125</v>
      </c>
      <c r="C3446" s="1">
        <v>-99.600006103515597</v>
      </c>
      <c r="D3446" s="1">
        <v>372.125</v>
      </c>
      <c r="E3446" s="1">
        <v>84.313751220703097</v>
      </c>
      <c r="F3446" s="1">
        <v>169.60400000000001</v>
      </c>
      <c r="G3446" s="1">
        <v>161.433235547751</v>
      </c>
      <c r="H3446">
        <v>4.3577816442502852E-2</v>
      </c>
      <c r="I3446" s="1">
        <v>0</v>
      </c>
      <c r="J3446" s="1">
        <v>0</v>
      </c>
      <c r="K3446" s="1">
        <v>22</v>
      </c>
      <c r="L3446">
        <v>65.447971093749999</v>
      </c>
    </row>
    <row r="3447" spans="1:12" x14ac:dyDescent="0.3">
      <c r="A3447" s="1">
        <v>3445</v>
      </c>
      <c r="B3447" s="1">
        <v>29.2925341924112</v>
      </c>
      <c r="C3447" s="1">
        <v>-88.050179288139404</v>
      </c>
      <c r="D3447" s="1">
        <v>372.62499237072097</v>
      </c>
      <c r="E3447" s="1">
        <v>84.313751220703097</v>
      </c>
      <c r="F3447" s="1">
        <v>169.60400000000001</v>
      </c>
      <c r="G3447" s="1">
        <v>162.63569556349501</v>
      </c>
      <c r="H3447">
        <v>4.1061588472296351E-2</v>
      </c>
      <c r="I3447" s="1">
        <v>0</v>
      </c>
      <c r="J3447" s="1">
        <v>0</v>
      </c>
      <c r="K3447" s="1">
        <v>22</v>
      </c>
      <c r="L3447">
        <v>65.525641436372297</v>
      </c>
    </row>
    <row r="3448" spans="1:12" x14ac:dyDescent="0.3">
      <c r="A3448" s="1">
        <v>3446</v>
      </c>
      <c r="B3448" s="1">
        <v>29.286024404896601</v>
      </c>
      <c r="C3448" s="1">
        <v>-87.375014114368796</v>
      </c>
      <c r="D3448" s="1">
        <v>372.68749904632602</v>
      </c>
      <c r="E3448" s="1">
        <v>84.313751220703097</v>
      </c>
      <c r="F3448" s="1">
        <v>169.60400000000001</v>
      </c>
      <c r="G3448" s="1">
        <v>163.727387818735</v>
      </c>
      <c r="H3448">
        <v>3.7285540309806402E-2</v>
      </c>
      <c r="I3448" s="1">
        <v>0</v>
      </c>
      <c r="J3448" s="1">
        <v>0</v>
      </c>
      <c r="K3448" s="1">
        <v>22</v>
      </c>
      <c r="L3448">
        <v>65.511079432289506</v>
      </c>
    </row>
    <row r="3449" spans="1:12" x14ac:dyDescent="0.3">
      <c r="A3449" s="1">
        <v>3447</v>
      </c>
      <c r="B3449" s="1">
        <v>29.279513988230001</v>
      </c>
      <c r="C3449" s="1">
        <v>-86.700014877308305</v>
      </c>
      <c r="D3449" s="1">
        <v>372.74999904632602</v>
      </c>
      <c r="E3449" s="1">
        <v>84.313751220703097</v>
      </c>
      <c r="F3449" s="1">
        <v>169.60400000000001</v>
      </c>
      <c r="G3449" s="1">
        <v>164.72566578982699</v>
      </c>
      <c r="H3449">
        <v>3.4101367980506496E-2</v>
      </c>
      <c r="I3449" s="1">
        <v>0</v>
      </c>
      <c r="J3449" s="1">
        <v>0</v>
      </c>
      <c r="K3449" s="1">
        <v>22</v>
      </c>
      <c r="L3449">
        <v>65.496516020831194</v>
      </c>
    </row>
    <row r="3450" spans="1:12" x14ac:dyDescent="0.3">
      <c r="A3450" s="1">
        <v>3448</v>
      </c>
      <c r="B3450" s="1">
        <v>29.2708333333333</v>
      </c>
      <c r="C3450" s="1">
        <v>-83.25</v>
      </c>
      <c r="D3450" s="1">
        <v>372.875</v>
      </c>
      <c r="E3450" s="1">
        <v>84.313751220703097</v>
      </c>
      <c r="F3450" s="1">
        <v>169.60400000000001</v>
      </c>
      <c r="G3450" s="1">
        <v>165.64639804511799</v>
      </c>
      <c r="H3450">
        <v>3.1460811170356193E-2</v>
      </c>
      <c r="I3450" s="1">
        <v>0</v>
      </c>
      <c r="J3450" s="1">
        <v>0</v>
      </c>
      <c r="K3450" s="1">
        <v>22</v>
      </c>
      <c r="L3450">
        <v>65.477097916666594</v>
      </c>
    </row>
    <row r="3451" spans="1:12" x14ac:dyDescent="0.3">
      <c r="A3451" s="1">
        <v>3449</v>
      </c>
      <c r="B3451" s="1">
        <v>29.318576024641299</v>
      </c>
      <c r="C3451" s="1">
        <v>-76.800052260924502</v>
      </c>
      <c r="D3451" s="1">
        <v>373.124998092667</v>
      </c>
      <c r="E3451" s="1">
        <v>84.313751220703097</v>
      </c>
      <c r="F3451" s="1">
        <v>169.60400000000001</v>
      </c>
      <c r="G3451" s="1">
        <v>166.50422049078401</v>
      </c>
      <c r="H3451">
        <v>2.9262842940779073E-2</v>
      </c>
      <c r="I3451" s="1">
        <v>0</v>
      </c>
      <c r="J3451" s="1">
        <v>0</v>
      </c>
      <c r="K3451" s="1">
        <v>22</v>
      </c>
      <c r="L3451">
        <v>65.583895452561094</v>
      </c>
    </row>
    <row r="3452" spans="1:12" x14ac:dyDescent="0.3">
      <c r="A3452" s="1">
        <v>3450</v>
      </c>
      <c r="B3452" s="1">
        <v>29.3142361442248</v>
      </c>
      <c r="C3452" s="1">
        <v>-72.300037384012697</v>
      </c>
      <c r="D3452" s="1">
        <v>373.49999713897898</v>
      </c>
      <c r="E3452" s="1">
        <v>84.313751220703097</v>
      </c>
      <c r="F3452" s="1">
        <v>169.60400000000001</v>
      </c>
      <c r="G3452" s="1">
        <v>167.312769022342</v>
      </c>
      <c r="H3452">
        <v>2.758561004256941E-2</v>
      </c>
      <c r="I3452" s="1">
        <v>0</v>
      </c>
      <c r="J3452" s="1">
        <v>0</v>
      </c>
      <c r="K3452" s="1">
        <v>22</v>
      </c>
      <c r="L3452">
        <v>65.574187400462193</v>
      </c>
    </row>
    <row r="3453" spans="1:12" x14ac:dyDescent="0.3">
      <c r="A3453" s="1">
        <v>3451</v>
      </c>
      <c r="B3453" s="1">
        <v>29.288194643126399</v>
      </c>
      <c r="C3453" s="1">
        <v>-71.5500087738003</v>
      </c>
      <c r="D3453" s="1">
        <v>373.5</v>
      </c>
      <c r="E3453" s="1">
        <v>84.313751220703097</v>
      </c>
      <c r="F3453" s="1">
        <v>169.60400000000001</v>
      </c>
      <c r="G3453" s="1">
        <v>168.08489628004301</v>
      </c>
      <c r="H3453">
        <v>2.6366142903882336E-2</v>
      </c>
      <c r="I3453" s="1">
        <v>0</v>
      </c>
      <c r="J3453" s="1">
        <v>0</v>
      </c>
      <c r="K3453" s="1">
        <v>22</v>
      </c>
      <c r="L3453">
        <v>65.515934124995198</v>
      </c>
    </row>
    <row r="3454" spans="1:12" x14ac:dyDescent="0.3">
      <c r="A3454" s="1">
        <v>3452</v>
      </c>
      <c r="B3454" s="1">
        <v>29.279514021342699</v>
      </c>
      <c r="C3454" s="1">
        <v>-73.799968719742296</v>
      </c>
      <c r="D3454" s="1">
        <v>373.5</v>
      </c>
      <c r="E3454" s="1">
        <v>84.313751220703097</v>
      </c>
      <c r="F3454" s="1">
        <v>169.60400000000001</v>
      </c>
      <c r="G3454" s="1">
        <v>168.83287595370001</v>
      </c>
      <c r="H3454">
        <v>2.5548957307389829E-2</v>
      </c>
      <c r="I3454" s="1">
        <v>0</v>
      </c>
      <c r="J3454" s="1">
        <v>0</v>
      </c>
      <c r="K3454" s="1">
        <v>22</v>
      </c>
      <c r="L3454">
        <v>65.496516094902304</v>
      </c>
    </row>
    <row r="3455" spans="1:12" x14ac:dyDescent="0.3">
      <c r="A3455" s="1">
        <v>3453</v>
      </c>
      <c r="B3455" s="1">
        <v>29.288194378216598</v>
      </c>
      <c r="C3455" s="1">
        <v>-68.850043869260901</v>
      </c>
      <c r="D3455" s="1">
        <v>373.62499904631898</v>
      </c>
      <c r="E3455" s="1">
        <v>84.313751220703097</v>
      </c>
      <c r="F3455" s="1">
        <v>169.60400000000001</v>
      </c>
      <c r="G3455" s="1">
        <v>169.56859788453599</v>
      </c>
      <c r="H3455">
        <v>2.5122727575009017E-2</v>
      </c>
      <c r="I3455" s="1">
        <v>0</v>
      </c>
      <c r="J3455" s="1">
        <v>0</v>
      </c>
      <c r="K3455" s="1">
        <v>22</v>
      </c>
      <c r="L3455">
        <v>65.515933532407701</v>
      </c>
    </row>
    <row r="3456" spans="1:12" x14ac:dyDescent="0.3">
      <c r="A3456" s="1">
        <v>3454</v>
      </c>
      <c r="B3456" s="1">
        <v>29.2881944444444</v>
      </c>
      <c r="C3456" s="1">
        <v>-68.850006103515597</v>
      </c>
      <c r="D3456" s="1">
        <v>373.625</v>
      </c>
      <c r="E3456" s="1">
        <v>84.313751220703097</v>
      </c>
      <c r="F3456" s="1">
        <v>174.28592855888999</v>
      </c>
      <c r="G3456" s="1">
        <v>170.28515114965299</v>
      </c>
      <c r="H3456">
        <v>2.4468041884974666E-2</v>
      </c>
      <c r="I3456" s="1">
        <v>0</v>
      </c>
      <c r="J3456" s="1">
        <v>0</v>
      </c>
      <c r="K3456" s="1">
        <v>22</v>
      </c>
      <c r="L3456">
        <v>65.515933680555506</v>
      </c>
    </row>
    <row r="3457" spans="1:12" x14ac:dyDescent="0.3">
      <c r="A3457" s="1">
        <v>3455</v>
      </c>
      <c r="B3457" s="1">
        <v>29.2404513888889</v>
      </c>
      <c r="C3457" s="1">
        <v>-65.700004577636705</v>
      </c>
      <c r="D3457" s="1">
        <v>373.875</v>
      </c>
      <c r="E3457" s="1">
        <v>84.313751220703097</v>
      </c>
      <c r="F3457" s="1">
        <v>174.286</v>
      </c>
      <c r="G3457" s="1">
        <v>170.95671392249599</v>
      </c>
      <c r="H3457">
        <v>2.2968928116955587E-2</v>
      </c>
      <c r="I3457" s="1">
        <v>0</v>
      </c>
      <c r="J3457" s="1">
        <v>0</v>
      </c>
      <c r="K3457" s="1">
        <v>22</v>
      </c>
      <c r="L3457">
        <v>65.409135329861101</v>
      </c>
    </row>
    <row r="3458" spans="1:12" x14ac:dyDescent="0.3">
      <c r="A3458" s="1">
        <v>3456</v>
      </c>
      <c r="B3458" s="1">
        <v>29.227430654895901</v>
      </c>
      <c r="C3458" s="1">
        <v>-65.700004577636705</v>
      </c>
      <c r="D3458" s="1">
        <v>373.75000095366698</v>
      </c>
      <c r="E3458" s="1">
        <v>84.313751220703097</v>
      </c>
      <c r="F3458" s="1">
        <v>174.286</v>
      </c>
      <c r="G3458" s="1">
        <v>171.57535484212599</v>
      </c>
      <c r="H3458">
        <v>2.1168029787494068E-2</v>
      </c>
      <c r="I3458" s="1">
        <v>0</v>
      </c>
      <c r="J3458" s="1">
        <v>0</v>
      </c>
      <c r="K3458" s="1">
        <v>22</v>
      </c>
      <c r="L3458">
        <v>65.380008729162697</v>
      </c>
    </row>
    <row r="3459" spans="1:12" x14ac:dyDescent="0.3">
      <c r="A3459" s="1">
        <v>3457</v>
      </c>
      <c r="B3459" s="1">
        <v>29.2230902777778</v>
      </c>
      <c r="C3459" s="1">
        <v>-65.700004577636705</v>
      </c>
      <c r="D3459" s="1">
        <v>374</v>
      </c>
      <c r="E3459" s="1">
        <v>84.313751220703097</v>
      </c>
      <c r="F3459" s="1">
        <v>174.286</v>
      </c>
      <c r="G3459" s="1">
        <v>172.15090750457799</v>
      </c>
      <c r="H3459">
        <v>1.9696406943689255E-2</v>
      </c>
      <c r="I3459" s="1">
        <v>0</v>
      </c>
      <c r="J3459" s="1">
        <v>0</v>
      </c>
      <c r="K3459" s="1">
        <v>22</v>
      </c>
      <c r="L3459">
        <v>65.370299565972303</v>
      </c>
    </row>
    <row r="3460" spans="1:12" x14ac:dyDescent="0.3">
      <c r="A3460" s="1">
        <v>3458</v>
      </c>
      <c r="B3460" s="1">
        <v>29.205729299120399</v>
      </c>
      <c r="C3460" s="1">
        <v>-69.749969101241206</v>
      </c>
      <c r="D3460" s="1">
        <v>373.62500286099902</v>
      </c>
      <c r="E3460" s="1">
        <v>84.313751220703097</v>
      </c>
      <c r="F3460" s="1">
        <v>174.286</v>
      </c>
      <c r="G3460" s="1">
        <v>172.69252086137101</v>
      </c>
      <c r="H3460">
        <v>1.854582709679313E-2</v>
      </c>
      <c r="I3460" s="1">
        <v>0</v>
      </c>
      <c r="J3460" s="1">
        <v>0</v>
      </c>
      <c r="K3460" s="1">
        <v>22</v>
      </c>
      <c r="L3460">
        <v>65.331464098374298</v>
      </c>
    </row>
    <row r="3461" spans="1:12" x14ac:dyDescent="0.3">
      <c r="A3461" s="1">
        <v>3459</v>
      </c>
      <c r="B3461" s="1">
        <v>29.1319444444444</v>
      </c>
      <c r="C3461" s="1">
        <v>-69.900001525878906</v>
      </c>
      <c r="D3461" s="1">
        <v>373.625</v>
      </c>
      <c r="E3461" s="1">
        <v>84.313751220703097</v>
      </c>
      <c r="F3461" s="1">
        <v>174.286</v>
      </c>
      <c r="G3461" s="1">
        <v>173.20880436680699</v>
      </c>
      <c r="H3461">
        <v>1.7723174496359885E-2</v>
      </c>
      <c r="I3461" s="1">
        <v>0</v>
      </c>
      <c r="J3461" s="1">
        <v>0</v>
      </c>
      <c r="K3461" s="1">
        <v>22</v>
      </c>
      <c r="L3461">
        <v>65.166411805555498</v>
      </c>
    </row>
    <row r="3462" spans="1:12" x14ac:dyDescent="0.3">
      <c r="A3462" s="1">
        <v>3460</v>
      </c>
      <c r="B3462" s="1">
        <v>29.171006646423599</v>
      </c>
      <c r="C3462" s="1">
        <v>-72.899978637883606</v>
      </c>
      <c r="D3462" s="1">
        <v>373.375001907333</v>
      </c>
      <c r="E3462" s="1">
        <v>84.313751220703097</v>
      </c>
      <c r="F3462" s="1">
        <v>174.286</v>
      </c>
      <c r="G3462" s="1">
        <v>173.70796483334601</v>
      </c>
      <c r="H3462">
        <v>1.7112362120128555E-2</v>
      </c>
      <c r="I3462" s="1">
        <v>0</v>
      </c>
      <c r="J3462" s="1">
        <v>0</v>
      </c>
      <c r="K3462" s="1">
        <v>22</v>
      </c>
      <c r="L3462">
        <v>65.253791607650896</v>
      </c>
    </row>
    <row r="3463" spans="1:12" x14ac:dyDescent="0.3">
      <c r="A3463" s="1">
        <v>3461</v>
      </c>
      <c r="B3463" s="1">
        <v>29.2057283719504</v>
      </c>
      <c r="C3463" s="1">
        <v>-74.249969101463506</v>
      </c>
      <c r="D3463" s="1">
        <v>373.25000286097901</v>
      </c>
      <c r="E3463" s="1">
        <v>84.313751220703097</v>
      </c>
      <c r="F3463" s="1">
        <v>174.286</v>
      </c>
      <c r="G3463" s="1">
        <v>174.19793688662199</v>
      </c>
      <c r="H3463">
        <v>1.6777360728660089E-2</v>
      </c>
      <c r="I3463" s="1">
        <v>0</v>
      </c>
      <c r="J3463" s="1">
        <v>0</v>
      </c>
      <c r="K3463" s="1">
        <v>22</v>
      </c>
      <c r="L3463">
        <v>65.3314620243506</v>
      </c>
    </row>
    <row r="3464" spans="1:12" x14ac:dyDescent="0.3">
      <c r="A3464" s="1">
        <v>3462</v>
      </c>
      <c r="B3464" s="1">
        <v>29.1840277777778</v>
      </c>
      <c r="C3464" s="1">
        <v>-72.450004577636705</v>
      </c>
      <c r="D3464" s="1">
        <v>373.375</v>
      </c>
      <c r="E3464" s="1">
        <v>84.313751220703097</v>
      </c>
      <c r="F3464" s="1">
        <v>174.286</v>
      </c>
      <c r="G3464" s="1">
        <v>174.686509093789</v>
      </c>
      <c r="H3464">
        <v>1.6741864258284812E-2</v>
      </c>
      <c r="I3464" s="1">
        <v>0</v>
      </c>
      <c r="J3464" s="1">
        <v>0</v>
      </c>
      <c r="K3464" s="1">
        <v>22</v>
      </c>
      <c r="L3464">
        <v>65.282919097222305</v>
      </c>
    </row>
    <row r="3465" spans="1:12" x14ac:dyDescent="0.3">
      <c r="A3465" s="1">
        <v>3463</v>
      </c>
      <c r="B3465" s="1">
        <v>29.1840277777778</v>
      </c>
      <c r="C3465" s="1">
        <v>-71.250009155233101</v>
      </c>
      <c r="D3465" s="1">
        <v>373.624998092667</v>
      </c>
      <c r="E3465" s="1">
        <v>84.313751220703097</v>
      </c>
      <c r="F3465" s="1">
        <v>174.286</v>
      </c>
      <c r="G3465" s="1">
        <v>175.18144777012901</v>
      </c>
      <c r="H3465">
        <v>1.6960044327032315E-2</v>
      </c>
      <c r="I3465" s="1">
        <v>0</v>
      </c>
      <c r="J3465" s="1">
        <v>0</v>
      </c>
      <c r="K3465" s="1">
        <v>22</v>
      </c>
      <c r="L3465">
        <v>65.282919097222305</v>
      </c>
    </row>
    <row r="3466" spans="1:12" x14ac:dyDescent="0.3">
      <c r="A3466" s="1">
        <v>3464</v>
      </c>
      <c r="B3466" s="1">
        <v>29.1840277777778</v>
      </c>
      <c r="C3466" s="1">
        <v>-71.25</v>
      </c>
      <c r="D3466" s="1">
        <v>373.625</v>
      </c>
      <c r="E3466" s="1">
        <v>84.313751220703097</v>
      </c>
      <c r="F3466" s="1">
        <v>176.917979919446</v>
      </c>
      <c r="G3466" s="1">
        <v>175.68016098216</v>
      </c>
      <c r="H3466">
        <v>1.7089398739531341E-2</v>
      </c>
      <c r="I3466" s="1">
        <v>0</v>
      </c>
      <c r="J3466" s="1">
        <v>0</v>
      </c>
      <c r="K3466" s="1">
        <v>22</v>
      </c>
      <c r="L3466">
        <v>65.282919097222305</v>
      </c>
    </row>
    <row r="3467" spans="1:12" x14ac:dyDescent="0.3">
      <c r="A3467" s="1">
        <v>3465</v>
      </c>
      <c r="B3467" s="1">
        <v>29.214409490426501</v>
      </c>
      <c r="C3467" s="1">
        <v>-67.800029373130002</v>
      </c>
      <c r="D3467" s="1">
        <v>373.625</v>
      </c>
      <c r="E3467" s="1">
        <v>84.313751220703097</v>
      </c>
      <c r="F3467" s="1">
        <v>176.91800000000001</v>
      </c>
      <c r="G3467" s="1">
        <v>176.16965726661499</v>
      </c>
      <c r="H3467">
        <v>1.6756087130743492E-2</v>
      </c>
      <c r="I3467" s="1">
        <v>0</v>
      </c>
      <c r="J3467" s="1">
        <v>0</v>
      </c>
      <c r="K3467" s="1">
        <v>22</v>
      </c>
      <c r="L3467">
        <v>65.350881165514707</v>
      </c>
    </row>
    <row r="3468" spans="1:12" x14ac:dyDescent="0.3">
      <c r="A3468" s="1">
        <v>3466</v>
      </c>
      <c r="B3468" s="1">
        <v>29.1927083333333</v>
      </c>
      <c r="C3468" s="1">
        <v>-65.400001525878906</v>
      </c>
      <c r="D3468" s="1">
        <v>373.75</v>
      </c>
      <c r="E3468" s="1">
        <v>84.313751220703097</v>
      </c>
      <c r="F3468" s="1">
        <v>176.91800000000001</v>
      </c>
      <c r="G3468" s="1">
        <v>176.64725801846899</v>
      </c>
      <c r="H3468">
        <v>1.6361005447876265E-2</v>
      </c>
      <c r="I3468" s="1">
        <v>0</v>
      </c>
      <c r="J3468" s="1">
        <v>0</v>
      </c>
      <c r="K3468" s="1">
        <v>22</v>
      </c>
      <c r="L3468">
        <v>65.302336979166597</v>
      </c>
    </row>
    <row r="3469" spans="1:12" x14ac:dyDescent="0.3">
      <c r="A3469" s="1">
        <v>3467</v>
      </c>
      <c r="B3469" s="1">
        <v>29.218749602641701</v>
      </c>
      <c r="C3469" s="1">
        <v>-67.349976349259293</v>
      </c>
      <c r="D3469" s="1">
        <v>373.62500190731998</v>
      </c>
      <c r="E3469" s="1">
        <v>84.313751220703097</v>
      </c>
      <c r="F3469" s="1">
        <v>176.91800000000001</v>
      </c>
      <c r="G3469" s="1">
        <v>177.12055507159101</v>
      </c>
      <c r="H3469">
        <v>1.6199110500359781E-2</v>
      </c>
      <c r="I3469" s="1">
        <v>0</v>
      </c>
      <c r="J3469" s="1">
        <v>0</v>
      </c>
      <c r="K3469" s="1">
        <v>22</v>
      </c>
      <c r="L3469">
        <v>65.360589736133406</v>
      </c>
    </row>
    <row r="3470" spans="1:12" x14ac:dyDescent="0.3">
      <c r="A3470" s="1">
        <v>3468</v>
      </c>
      <c r="B3470" s="1">
        <v>29.253471957310801</v>
      </c>
      <c r="C3470" s="1">
        <v>-65.5500167847878</v>
      </c>
      <c r="D3470" s="1">
        <v>373.87499809263801</v>
      </c>
      <c r="E3470" s="1">
        <v>84.313751220703097</v>
      </c>
      <c r="F3470" s="1">
        <v>176.91800000000001</v>
      </c>
      <c r="G3470" s="1">
        <v>177.59707192830601</v>
      </c>
      <c r="H3470">
        <v>1.6289961514349475E-2</v>
      </c>
      <c r="I3470" s="1">
        <v>0</v>
      </c>
      <c r="J3470" s="1">
        <v>0</v>
      </c>
      <c r="K3470" s="1">
        <v>22</v>
      </c>
      <c r="L3470">
        <v>65.438261560186803</v>
      </c>
    </row>
    <row r="3471" spans="1:12" x14ac:dyDescent="0.3">
      <c r="A3471" s="1">
        <v>3469</v>
      </c>
      <c r="B3471" s="1">
        <v>29.1753472222222</v>
      </c>
      <c r="C3471" s="1">
        <v>-67.050003051757798</v>
      </c>
      <c r="D3471" s="1">
        <v>373.75</v>
      </c>
      <c r="E3471" s="1">
        <v>84.313751220703097</v>
      </c>
      <c r="F3471" s="1">
        <v>176.91800000000001</v>
      </c>
      <c r="G3471" s="1">
        <v>178.084383272748</v>
      </c>
      <c r="H3471">
        <v>1.6703623176816729E-2</v>
      </c>
      <c r="I3471" s="1">
        <v>0</v>
      </c>
      <c r="J3471" s="1">
        <v>0</v>
      </c>
      <c r="K3471" s="1">
        <v>22</v>
      </c>
      <c r="L3471">
        <v>65.263501215277699</v>
      </c>
    </row>
    <row r="3472" spans="1:12" x14ac:dyDescent="0.3">
      <c r="A3472" s="1">
        <v>3470</v>
      </c>
      <c r="B3472" s="1">
        <v>29.218749337736199</v>
      </c>
      <c r="C3472" s="1">
        <v>-66.450013732747706</v>
      </c>
      <c r="D3472" s="1">
        <v>373.87499809268002</v>
      </c>
      <c r="E3472" s="1">
        <v>84.313751220703097</v>
      </c>
      <c r="F3472" s="1">
        <v>176.91800000000001</v>
      </c>
      <c r="G3472" s="1">
        <v>178.59023537759799</v>
      </c>
      <c r="H3472">
        <v>1.7313450753305721E-2</v>
      </c>
      <c r="I3472" s="1">
        <v>0</v>
      </c>
      <c r="J3472" s="1">
        <v>0</v>
      </c>
      <c r="K3472" s="1">
        <v>22</v>
      </c>
      <c r="L3472">
        <v>65.3605891435557</v>
      </c>
    </row>
    <row r="3473" spans="1:12" x14ac:dyDescent="0.3">
      <c r="A3473" s="1">
        <v>3471</v>
      </c>
      <c r="B3473" s="1">
        <v>29.220920130610399</v>
      </c>
      <c r="C3473" s="1">
        <v>-65.625006961863704</v>
      </c>
      <c r="D3473" s="1">
        <v>373.81250023842102</v>
      </c>
      <c r="E3473" s="1">
        <v>84.313751220703097</v>
      </c>
      <c r="F3473" s="1">
        <v>176.91800000000001</v>
      </c>
      <c r="G3473" s="1">
        <v>179.122669238383</v>
      </c>
      <c r="H3473">
        <v>1.8221990427382845E-2</v>
      </c>
      <c r="I3473" s="1">
        <v>0</v>
      </c>
      <c r="J3473" s="1">
        <v>0</v>
      </c>
      <c r="K3473" s="1">
        <v>22</v>
      </c>
      <c r="L3473">
        <v>65.365445076967603</v>
      </c>
    </row>
    <row r="3474" spans="1:12" x14ac:dyDescent="0.3">
      <c r="A3474" s="1">
        <v>3472</v>
      </c>
      <c r="B3474" s="1">
        <v>29.223089979759301</v>
      </c>
      <c r="C3474" s="1">
        <v>-64.799995041026406</v>
      </c>
      <c r="D3474" s="1">
        <v>373.75000095365903</v>
      </c>
      <c r="E3474" s="1">
        <v>84.313751220703097</v>
      </c>
      <c r="F3474" s="1">
        <v>176.91800000000001</v>
      </c>
      <c r="G3474" s="1">
        <v>179.69014839267001</v>
      </c>
      <c r="H3474">
        <v>1.9420082751726526E-2</v>
      </c>
      <c r="I3474" s="1">
        <v>0</v>
      </c>
      <c r="J3474" s="1">
        <v>0</v>
      </c>
      <c r="K3474" s="1">
        <v>22</v>
      </c>
      <c r="L3474">
        <v>65.370298899322805</v>
      </c>
    </row>
    <row r="3475" spans="1:12" x14ac:dyDescent="0.3">
      <c r="A3475" s="1">
        <v>3473</v>
      </c>
      <c r="B3475" s="1">
        <v>29.184028075796299</v>
      </c>
      <c r="C3475" s="1">
        <v>-63.7500118254287</v>
      </c>
      <c r="D3475" s="1">
        <v>373.87499904634097</v>
      </c>
      <c r="E3475" s="1">
        <v>84.313751220703097</v>
      </c>
      <c r="F3475" s="1">
        <v>176.91800000000001</v>
      </c>
      <c r="G3475" s="1">
        <v>180.30169345596499</v>
      </c>
      <c r="H3475">
        <v>2.095631986681655E-2</v>
      </c>
      <c r="I3475" s="1">
        <v>0</v>
      </c>
      <c r="J3475" s="1">
        <v>0</v>
      </c>
      <c r="K3475" s="1">
        <v>22</v>
      </c>
      <c r="L3475">
        <v>65.282919763871803</v>
      </c>
    </row>
    <row r="3476" spans="1:12" x14ac:dyDescent="0.3">
      <c r="A3476" s="1">
        <v>3474</v>
      </c>
      <c r="B3476" s="1">
        <v>29.214409258633999</v>
      </c>
      <c r="C3476" s="1">
        <v>-65.699974823211605</v>
      </c>
      <c r="D3476" s="1">
        <v>373.75000190733402</v>
      </c>
      <c r="E3476" s="1">
        <v>84.313751220703097</v>
      </c>
      <c r="F3476" s="1">
        <v>184.34688664331401</v>
      </c>
      <c r="G3476" s="1">
        <v>180.937503225797</v>
      </c>
      <c r="H3476">
        <v>2.1765285996075492E-2</v>
      </c>
      <c r="I3476" s="1">
        <v>0</v>
      </c>
      <c r="J3476" s="1">
        <v>0</v>
      </c>
      <c r="K3476" s="1">
        <v>22</v>
      </c>
      <c r="L3476">
        <v>65.350880647008793</v>
      </c>
    </row>
    <row r="3477" spans="1:12" x14ac:dyDescent="0.3">
      <c r="A3477" s="1">
        <v>3475</v>
      </c>
      <c r="B3477" s="1">
        <v>29.179687764911399</v>
      </c>
      <c r="C3477" s="1">
        <v>-67.949987411378302</v>
      </c>
      <c r="D3477" s="1">
        <v>373.62500095368102</v>
      </c>
      <c r="E3477" s="1">
        <v>84.313751220703097</v>
      </c>
      <c r="F3477" s="1">
        <v>184.34700000000001</v>
      </c>
      <c r="G3477" s="1">
        <v>181.54863947248501</v>
      </c>
      <c r="H3477">
        <v>2.0945424064967955E-2</v>
      </c>
      <c r="I3477" s="1">
        <v>0</v>
      </c>
      <c r="J3477" s="1">
        <v>0</v>
      </c>
      <c r="K3477" s="1">
        <v>22</v>
      </c>
      <c r="L3477">
        <v>65.273210748840896</v>
      </c>
    </row>
    <row r="3478" spans="1:12" x14ac:dyDescent="0.3">
      <c r="A3478" s="1">
        <v>3476</v>
      </c>
      <c r="B3478" s="1">
        <v>29.171007010671701</v>
      </c>
      <c r="C3478" s="1">
        <v>-63.900032424931602</v>
      </c>
      <c r="D3478" s="1">
        <v>373.87499809265302</v>
      </c>
      <c r="E3478" s="1">
        <v>84.313751220703097</v>
      </c>
      <c r="F3478" s="1">
        <v>184.34700000000001</v>
      </c>
      <c r="G3478" s="1">
        <v>182.115293594078</v>
      </c>
      <c r="H3478">
        <v>1.9426472468026368E-2</v>
      </c>
      <c r="I3478" s="1">
        <v>0</v>
      </c>
      <c r="J3478" s="1">
        <v>0</v>
      </c>
      <c r="K3478" s="1">
        <v>22</v>
      </c>
      <c r="L3478">
        <v>65.253792422452094</v>
      </c>
    </row>
    <row r="3479" spans="1:12" x14ac:dyDescent="0.3">
      <c r="A3479" s="1">
        <v>3477</v>
      </c>
      <c r="B3479" s="1">
        <v>29.131945040486301</v>
      </c>
      <c r="C3479" s="1">
        <v>-65.849976349032303</v>
      </c>
      <c r="D3479" s="1">
        <v>373.75000190733402</v>
      </c>
      <c r="E3479" s="1">
        <v>84.313751220703097</v>
      </c>
      <c r="F3479" s="1">
        <v>184.34700000000001</v>
      </c>
      <c r="G3479" s="1">
        <v>182.64647264093199</v>
      </c>
      <c r="H3479">
        <v>1.823456976142912E-2</v>
      </c>
      <c r="I3479" s="1">
        <v>0</v>
      </c>
      <c r="J3479" s="1">
        <v>0</v>
      </c>
      <c r="K3479" s="1">
        <v>22</v>
      </c>
      <c r="L3479">
        <v>65.166413138865494</v>
      </c>
    </row>
    <row r="3480" spans="1:12" x14ac:dyDescent="0.3">
      <c r="A3480" s="1">
        <v>3478</v>
      </c>
      <c r="B3480" s="1">
        <v>29.184027380410701</v>
      </c>
      <c r="C3480" s="1">
        <v>-68.099988937257194</v>
      </c>
      <c r="D3480" s="1">
        <v>373.62500095368102</v>
      </c>
      <c r="E3480" s="1">
        <v>84.313751220703097</v>
      </c>
      <c r="F3480" s="1">
        <v>184.34700000000001</v>
      </c>
      <c r="G3480" s="1">
        <v>183.15062020416499</v>
      </c>
      <c r="H3480">
        <v>1.7275636240103497E-2</v>
      </c>
      <c r="I3480" s="1">
        <v>0</v>
      </c>
      <c r="J3480" s="1">
        <v>0</v>
      </c>
      <c r="K3480" s="1">
        <v>22</v>
      </c>
      <c r="L3480">
        <v>65.2829182083359</v>
      </c>
    </row>
    <row r="3481" spans="1:12" x14ac:dyDescent="0.3">
      <c r="A3481" s="1">
        <v>3479</v>
      </c>
      <c r="B3481" s="1">
        <v>29.192708267105999</v>
      </c>
      <c r="C3481" s="1">
        <v>-64.950028610226795</v>
      </c>
      <c r="D3481" s="1">
        <v>373.74999904632602</v>
      </c>
      <c r="E3481" s="1">
        <v>84.313751220703097</v>
      </c>
      <c r="F3481" s="1">
        <v>184.34700000000001</v>
      </c>
      <c r="G3481" s="1">
        <v>183.63575018401099</v>
      </c>
      <c r="H3481">
        <v>1.6618955235041751E-2</v>
      </c>
      <c r="I3481" s="1">
        <v>0</v>
      </c>
      <c r="J3481" s="1">
        <v>0</v>
      </c>
      <c r="K3481" s="1">
        <v>22</v>
      </c>
      <c r="L3481">
        <v>65.30233683102</v>
      </c>
    </row>
    <row r="3482" spans="1:12" x14ac:dyDescent="0.3">
      <c r="A3482" s="1">
        <v>3480</v>
      </c>
      <c r="B3482" s="1">
        <v>29.223090045982101</v>
      </c>
      <c r="C3482" s="1">
        <v>-67.199987411509198</v>
      </c>
      <c r="D3482" s="1">
        <v>373.62500095367398</v>
      </c>
      <c r="E3482" s="1">
        <v>84.313751220703097</v>
      </c>
      <c r="F3482" s="1">
        <v>184.34700000000001</v>
      </c>
      <c r="G3482" s="1">
        <v>184.109574178305</v>
      </c>
      <c r="H3482">
        <v>1.6214738310498536E-2</v>
      </c>
      <c r="I3482" s="1">
        <v>0</v>
      </c>
      <c r="J3482" s="1">
        <v>0</v>
      </c>
      <c r="K3482" s="1">
        <v>22</v>
      </c>
      <c r="L3482">
        <v>65.370299047459199</v>
      </c>
    </row>
    <row r="3483" spans="1:12" x14ac:dyDescent="0.3">
      <c r="A3483" s="1">
        <v>3481</v>
      </c>
      <c r="B3483" s="1">
        <v>29.2404513888889</v>
      </c>
      <c r="C3483" s="1">
        <v>-63.600002288818402</v>
      </c>
      <c r="D3483" s="1">
        <v>373.75</v>
      </c>
      <c r="E3483" s="1">
        <v>84.313751220703097</v>
      </c>
      <c r="F3483" s="1">
        <v>184.34700000000001</v>
      </c>
      <c r="G3483" s="1">
        <v>184.57962406559801</v>
      </c>
      <c r="H3483">
        <v>1.6076021814707835E-2</v>
      </c>
      <c r="I3483" s="1">
        <v>0</v>
      </c>
      <c r="J3483" s="1">
        <v>0</v>
      </c>
      <c r="K3483" s="1">
        <v>22</v>
      </c>
      <c r="L3483">
        <v>65.409135329861101</v>
      </c>
    </row>
    <row r="3484" spans="1:12" x14ac:dyDescent="0.3">
      <c r="A3484" s="1">
        <v>3482</v>
      </c>
      <c r="B3484" s="1">
        <v>29.2534720235431</v>
      </c>
      <c r="C3484" s="1">
        <v>-59.550064848902601</v>
      </c>
      <c r="D3484" s="1">
        <v>373.999996185361</v>
      </c>
      <c r="E3484" s="1">
        <v>84.313751220703097</v>
      </c>
      <c r="F3484" s="1">
        <v>184.34700000000001</v>
      </c>
      <c r="G3484" s="1">
        <v>185.05337173145799</v>
      </c>
      <c r="H3484">
        <v>1.6195287033969757E-2</v>
      </c>
      <c r="I3484" s="1">
        <v>0</v>
      </c>
      <c r="J3484" s="1">
        <v>0</v>
      </c>
      <c r="K3484" s="1">
        <v>22</v>
      </c>
      <c r="L3484">
        <v>65.438261708344399</v>
      </c>
    </row>
    <row r="3485" spans="1:12" x14ac:dyDescent="0.3">
      <c r="A3485" s="1">
        <v>3483</v>
      </c>
      <c r="B3485" s="1">
        <v>29.244791732894601</v>
      </c>
      <c r="C3485" s="1">
        <v>-53.400048446996898</v>
      </c>
      <c r="D3485" s="1">
        <v>374.37499713895699</v>
      </c>
      <c r="E3485" s="1">
        <v>84.313751220703097</v>
      </c>
      <c r="F3485" s="1">
        <v>184.34700000000001</v>
      </c>
      <c r="G3485" s="1">
        <v>185.538347841122</v>
      </c>
      <c r="H3485">
        <v>1.6584092835271812E-2</v>
      </c>
      <c r="I3485" s="1">
        <v>0</v>
      </c>
      <c r="J3485" s="1">
        <v>0</v>
      </c>
      <c r="K3485" s="1">
        <v>22</v>
      </c>
      <c r="L3485">
        <v>65.418844418981095</v>
      </c>
    </row>
    <row r="3486" spans="1:12" x14ac:dyDescent="0.3">
      <c r="A3486" s="1">
        <v>3484</v>
      </c>
      <c r="B3486" s="1">
        <v>29.2447916666667</v>
      </c>
      <c r="C3486" s="1">
        <v>-53.400001525878899</v>
      </c>
      <c r="D3486" s="1">
        <v>374.375</v>
      </c>
      <c r="E3486" s="1">
        <v>84.313751220703097</v>
      </c>
      <c r="F3486" s="1">
        <v>189.890915405914</v>
      </c>
      <c r="G3486" s="1">
        <v>186.020230107608</v>
      </c>
      <c r="H3486">
        <v>1.647828716198978E-2</v>
      </c>
      <c r="I3486" s="1">
        <v>0</v>
      </c>
      <c r="J3486" s="1">
        <v>0</v>
      </c>
      <c r="K3486" s="1">
        <v>22</v>
      </c>
      <c r="L3486">
        <v>65.418844270833404</v>
      </c>
    </row>
    <row r="3487" spans="1:12" x14ac:dyDescent="0.3">
      <c r="A3487" s="1">
        <v>3485</v>
      </c>
      <c r="B3487" s="1">
        <v>29.2317708333333</v>
      </c>
      <c r="C3487" s="1">
        <v>-45.900001525878899</v>
      </c>
      <c r="D3487" s="1">
        <v>374.75</v>
      </c>
      <c r="E3487" s="1">
        <v>84.313751220703097</v>
      </c>
      <c r="F3487" s="1">
        <v>189.89099999999999</v>
      </c>
      <c r="G3487" s="1">
        <v>186.4626152893</v>
      </c>
      <c r="H3487">
        <v>1.5134289074620244E-2</v>
      </c>
      <c r="I3487" s="1">
        <v>0</v>
      </c>
      <c r="J3487" s="1">
        <v>0</v>
      </c>
      <c r="K3487" s="1">
        <v>22</v>
      </c>
      <c r="L3487">
        <v>65.389717447916595</v>
      </c>
    </row>
    <row r="3488" spans="1:12" x14ac:dyDescent="0.3">
      <c r="A3488" s="1">
        <v>3486</v>
      </c>
      <c r="B3488" s="1">
        <v>29.210069610011502</v>
      </c>
      <c r="C3488" s="1">
        <v>-45.600004577612097</v>
      </c>
      <c r="D3488" s="1">
        <v>374.999998092667</v>
      </c>
      <c r="E3488" s="1">
        <v>84.313751220703097</v>
      </c>
      <c r="F3488" s="1">
        <v>189.89099999999999</v>
      </c>
      <c r="G3488" s="1">
        <v>186.85050340396</v>
      </c>
      <c r="H3488">
        <v>1.3279650500481032E-2</v>
      </c>
      <c r="I3488" s="1">
        <v>0</v>
      </c>
      <c r="J3488" s="1">
        <v>0</v>
      </c>
      <c r="K3488" s="1">
        <v>22</v>
      </c>
      <c r="L3488">
        <v>65.341173113419103</v>
      </c>
    </row>
    <row r="3489" spans="1:12" x14ac:dyDescent="0.3">
      <c r="A3489" s="1">
        <v>3487</v>
      </c>
      <c r="B3489" s="1">
        <v>29.2100694444444</v>
      </c>
      <c r="C3489" s="1">
        <v>-45.450001907359599</v>
      </c>
      <c r="D3489" s="1">
        <v>374.87500095367398</v>
      </c>
      <c r="E3489" s="1">
        <v>84.313751220703097</v>
      </c>
      <c r="F3489" s="1">
        <v>189.89099999999999</v>
      </c>
      <c r="G3489" s="1">
        <v>187.19005996223899</v>
      </c>
      <c r="H3489">
        <v>1.1624902395315601E-2</v>
      </c>
      <c r="I3489" s="1">
        <v>0</v>
      </c>
      <c r="J3489" s="1">
        <v>0</v>
      </c>
      <c r="K3489" s="1">
        <v>22</v>
      </c>
      <c r="L3489">
        <v>65.341172743055495</v>
      </c>
    </row>
    <row r="3490" spans="1:12" x14ac:dyDescent="0.3">
      <c r="A3490" s="1">
        <v>3488</v>
      </c>
      <c r="B3490" s="1">
        <v>29.2100694444444</v>
      </c>
      <c r="C3490" s="1">
        <v>-47.549987030021398</v>
      </c>
      <c r="D3490" s="1">
        <v>374.875</v>
      </c>
      <c r="E3490" s="1">
        <v>84.313751220703097</v>
      </c>
      <c r="F3490" s="1">
        <v>189.89099999999999</v>
      </c>
      <c r="G3490" s="1">
        <v>187.48668253536101</v>
      </c>
      <c r="H3490">
        <v>1.0154980010565478E-2</v>
      </c>
      <c r="I3490" s="1">
        <v>0</v>
      </c>
      <c r="J3490" s="1">
        <v>0</v>
      </c>
      <c r="K3490" s="1">
        <v>22</v>
      </c>
      <c r="L3490">
        <v>65.341172743055495</v>
      </c>
    </row>
    <row r="3491" spans="1:12" x14ac:dyDescent="0.3">
      <c r="A3491" s="1">
        <v>3489</v>
      </c>
      <c r="B3491" s="1">
        <v>29.149306482731902</v>
      </c>
      <c r="C3491" s="1">
        <v>-51.149946594677402</v>
      </c>
      <c r="D3491" s="1">
        <v>374.62500381466799</v>
      </c>
      <c r="E3491" s="1">
        <v>83.921598696220997</v>
      </c>
      <c r="F3491" s="1">
        <v>189.89099999999999</v>
      </c>
      <c r="G3491" s="1">
        <v>187.74508621843401</v>
      </c>
      <c r="H3491">
        <v>8.8649473632605794E-3</v>
      </c>
      <c r="I3491" s="1">
        <v>0</v>
      </c>
      <c r="J3491" s="1">
        <v>0</v>
      </c>
      <c r="K3491" s="1">
        <v>22</v>
      </c>
      <c r="L3491">
        <v>65.205249643482404</v>
      </c>
    </row>
    <row r="3492" spans="1:12" x14ac:dyDescent="0.3">
      <c r="A3492" s="1">
        <v>3490</v>
      </c>
      <c r="B3492" s="1">
        <v>29.223089714841102</v>
      </c>
      <c r="C3492" s="1">
        <v>-50.100010299733199</v>
      </c>
      <c r="D3492" s="1">
        <v>374.625</v>
      </c>
      <c r="E3492" s="1">
        <v>83.921592712402301</v>
      </c>
      <c r="F3492" s="1">
        <v>189.89099999999999</v>
      </c>
      <c r="G3492" s="1">
        <v>187.969378581315</v>
      </c>
      <c r="H3492">
        <v>7.6752515645258281E-3</v>
      </c>
      <c r="I3492" s="1">
        <v>0</v>
      </c>
      <c r="J3492" s="1">
        <v>0</v>
      </c>
      <c r="K3492" s="1">
        <v>22</v>
      </c>
      <c r="L3492">
        <v>65.370298306716606</v>
      </c>
    </row>
    <row r="3493" spans="1:12" x14ac:dyDescent="0.3">
      <c r="A3493" s="1">
        <v>3491</v>
      </c>
      <c r="B3493" s="1">
        <v>29.2230902777778</v>
      </c>
      <c r="C3493" s="1">
        <v>-50.100002288818402</v>
      </c>
      <c r="D3493" s="1">
        <v>374.625</v>
      </c>
      <c r="E3493" s="1">
        <v>83.921592712402301</v>
      </c>
      <c r="F3493" s="1">
        <v>189.89099999999999</v>
      </c>
      <c r="G3493" s="1">
        <v>188.16312496231299</v>
      </c>
      <c r="H3493">
        <v>6.6299559204653878E-3</v>
      </c>
      <c r="I3493" s="1">
        <v>0</v>
      </c>
      <c r="J3493" s="1">
        <v>0</v>
      </c>
      <c r="K3493" s="1">
        <v>22</v>
      </c>
      <c r="L3493">
        <v>65.370299565972303</v>
      </c>
    </row>
    <row r="3494" spans="1:12" x14ac:dyDescent="0.3">
      <c r="A3494" s="1">
        <v>3492</v>
      </c>
      <c r="B3494" s="1">
        <v>29.21875</v>
      </c>
      <c r="C3494" s="1">
        <v>-47.400001525878899</v>
      </c>
      <c r="D3494" s="1">
        <v>374.875</v>
      </c>
      <c r="E3494" s="1">
        <v>83.921592712402301</v>
      </c>
      <c r="F3494" s="1">
        <v>189.89099999999999</v>
      </c>
      <c r="G3494" s="1">
        <v>188.32940514258701</v>
      </c>
      <c r="H3494">
        <v>5.6909031978747068E-3</v>
      </c>
      <c r="I3494" s="1">
        <v>0</v>
      </c>
      <c r="J3494" s="1">
        <v>0</v>
      </c>
      <c r="K3494" s="1">
        <v>22</v>
      </c>
      <c r="L3494">
        <v>65.360590625</v>
      </c>
    </row>
    <row r="3495" spans="1:12" x14ac:dyDescent="0.3">
      <c r="A3495" s="1">
        <v>3493</v>
      </c>
      <c r="B3495" s="1">
        <v>29.188368287349501</v>
      </c>
      <c r="C3495" s="1">
        <v>-48.299996185347602</v>
      </c>
      <c r="D3495" s="1">
        <v>374.75000095366698</v>
      </c>
      <c r="E3495" s="1">
        <v>83.921592712402301</v>
      </c>
      <c r="F3495" s="1">
        <v>189.89099999999999</v>
      </c>
      <c r="G3495" s="1">
        <v>188.47086230217599</v>
      </c>
      <c r="H3495">
        <v>4.8463727721846086E-3</v>
      </c>
      <c r="I3495" s="1">
        <v>0</v>
      </c>
      <c r="J3495" s="1">
        <v>0</v>
      </c>
      <c r="K3495" s="1">
        <v>22</v>
      </c>
      <c r="L3495">
        <v>65.292628556703704</v>
      </c>
    </row>
    <row r="3496" spans="1:12" x14ac:dyDescent="0.3">
      <c r="A3496" s="1">
        <v>3494</v>
      </c>
      <c r="B3496" s="1">
        <v>29.1883680555556</v>
      </c>
      <c r="C3496" s="1">
        <v>-48.300003051757798</v>
      </c>
      <c r="D3496" s="1">
        <v>374.75</v>
      </c>
      <c r="E3496" s="1">
        <v>83.921592712402301</v>
      </c>
      <c r="F3496" s="1">
        <v>188.35601171111401</v>
      </c>
      <c r="G3496" s="1">
        <v>188.59584505688599</v>
      </c>
      <c r="H3496">
        <v>4.2819501385422754E-3</v>
      </c>
      <c r="I3496" s="1">
        <v>0</v>
      </c>
      <c r="J3496" s="1">
        <v>0</v>
      </c>
      <c r="K3496" s="1">
        <v>22</v>
      </c>
      <c r="L3496">
        <v>65.292628038194593</v>
      </c>
    </row>
    <row r="3497" spans="1:12" x14ac:dyDescent="0.3">
      <c r="A3497" s="1">
        <v>3495</v>
      </c>
      <c r="B3497" s="1">
        <v>29.175347321563201</v>
      </c>
      <c r="C3497" s="1">
        <v>-49.799991607672801</v>
      </c>
      <c r="D3497" s="1">
        <v>374.75</v>
      </c>
      <c r="E3497" s="1">
        <v>83.921592712402301</v>
      </c>
      <c r="F3497" s="1">
        <v>188.35599999999999</v>
      </c>
      <c r="G3497" s="1">
        <v>188.71854021394299</v>
      </c>
      <c r="H3497">
        <v>4.2054518620215997E-3</v>
      </c>
      <c r="I3497" s="1">
        <v>0</v>
      </c>
      <c r="J3497" s="1">
        <v>0</v>
      </c>
      <c r="K3497" s="1">
        <v>22</v>
      </c>
      <c r="L3497">
        <v>65.263501437497595</v>
      </c>
    </row>
    <row r="3498" spans="1:12" x14ac:dyDescent="0.3">
      <c r="A3498" s="1">
        <v>3496</v>
      </c>
      <c r="B3498" s="1">
        <v>29.162326537899901</v>
      </c>
      <c r="C3498" s="1">
        <v>-50.174998760240399</v>
      </c>
      <c r="D3498" s="1">
        <v>374.75</v>
      </c>
      <c r="E3498" s="1">
        <v>83.921592712402301</v>
      </c>
      <c r="F3498" s="1">
        <v>188.35599999999999</v>
      </c>
      <c r="G3498" s="1">
        <v>188.846998242534</v>
      </c>
      <c r="H3498">
        <v>4.404944984359482E-3</v>
      </c>
      <c r="I3498" s="1">
        <v>0</v>
      </c>
      <c r="J3498" s="1">
        <v>0</v>
      </c>
      <c r="K3498" s="1">
        <v>22</v>
      </c>
      <c r="L3498">
        <v>65.234374725689904</v>
      </c>
    </row>
    <row r="3499" spans="1:12" x14ac:dyDescent="0.3">
      <c r="A3499" s="1">
        <v>3497</v>
      </c>
      <c r="B3499" s="1">
        <v>29.149305754237002</v>
      </c>
      <c r="C3499" s="1">
        <v>-50.549997329733401</v>
      </c>
      <c r="D3499" s="1">
        <v>374.75</v>
      </c>
      <c r="E3499" s="1">
        <v>83.921592712402301</v>
      </c>
      <c r="F3499" s="1">
        <v>188.35599999999999</v>
      </c>
      <c r="G3499" s="1">
        <v>188.98326115052399</v>
      </c>
      <c r="H3499">
        <v>4.6746706567222891E-3</v>
      </c>
      <c r="I3499" s="1">
        <v>0</v>
      </c>
      <c r="J3499" s="1">
        <v>0</v>
      </c>
      <c r="K3499" s="1">
        <v>22</v>
      </c>
      <c r="L3499">
        <v>65.205248013882894</v>
      </c>
    </row>
    <row r="3500" spans="1:12" x14ac:dyDescent="0.3">
      <c r="A3500" s="1">
        <v>3498</v>
      </c>
      <c r="B3500" s="1">
        <v>29.201388491521801</v>
      </c>
      <c r="C3500" s="1">
        <v>-52.199988174367498</v>
      </c>
      <c r="D3500" s="1">
        <v>374.75</v>
      </c>
      <c r="E3500" s="1">
        <v>83.921592712402301</v>
      </c>
      <c r="F3500" s="1">
        <v>188.35599999999999</v>
      </c>
      <c r="G3500" s="1">
        <v>189.12949496514199</v>
      </c>
      <c r="H3500">
        <v>5.007790155934738E-3</v>
      </c>
      <c r="I3500" s="1">
        <v>0</v>
      </c>
      <c r="J3500" s="1">
        <v>0</v>
      </c>
      <c r="K3500" s="1">
        <v>22</v>
      </c>
      <c r="L3500">
        <v>65.321753972224798</v>
      </c>
    </row>
    <row r="3501" spans="1:12" x14ac:dyDescent="0.3">
      <c r="A3501" s="1">
        <v>3499</v>
      </c>
      <c r="B3501" s="1">
        <v>29.140625</v>
      </c>
      <c r="C3501" s="1">
        <v>-54.600002288818402</v>
      </c>
      <c r="D3501" s="1">
        <v>374.5</v>
      </c>
      <c r="E3501" s="1">
        <v>83.921592712402301</v>
      </c>
      <c r="F3501" s="1">
        <v>188.35599999999999</v>
      </c>
      <c r="G3501" s="1">
        <v>189.28802421056901</v>
      </c>
      <c r="H3501">
        <v>5.4401725216197891E-3</v>
      </c>
      <c r="I3501" s="1">
        <v>0</v>
      </c>
      <c r="J3501" s="1">
        <v>0</v>
      </c>
      <c r="K3501" s="1">
        <v>22</v>
      </c>
      <c r="L3501">
        <v>65.185829687500004</v>
      </c>
    </row>
    <row r="3502" spans="1:12" x14ac:dyDescent="0.3">
      <c r="A3502" s="1">
        <v>3500</v>
      </c>
      <c r="B3502" s="1">
        <v>29.1059033075888</v>
      </c>
      <c r="C3502" s="1">
        <v>-55.799984741477601</v>
      </c>
      <c r="D3502" s="1">
        <v>374.5</v>
      </c>
      <c r="E3502" s="1">
        <v>83.921592712402301</v>
      </c>
      <c r="F3502" s="1">
        <v>188.35599999999999</v>
      </c>
      <c r="G3502" s="1">
        <v>189.46136885843401</v>
      </c>
      <c r="H3502">
        <v>5.9556877791900002E-3</v>
      </c>
      <c r="I3502" s="1">
        <v>0</v>
      </c>
      <c r="J3502" s="1">
        <v>0</v>
      </c>
      <c r="K3502" s="1">
        <v>22</v>
      </c>
      <c r="L3502">
        <v>65.108159344877706</v>
      </c>
    </row>
    <row r="3503" spans="1:12" x14ac:dyDescent="0.3">
      <c r="A3503" s="1">
        <v>3501</v>
      </c>
      <c r="B3503" s="1">
        <v>29.1362844904247</v>
      </c>
      <c r="C3503" s="1">
        <v>-58.199982452281297</v>
      </c>
      <c r="D3503" s="1">
        <v>374.25000190736199</v>
      </c>
      <c r="E3503" s="1">
        <v>83.921592712402301</v>
      </c>
      <c r="F3503" s="1">
        <v>188.35599999999999</v>
      </c>
      <c r="G3503" s="1">
        <v>189.65228438513901</v>
      </c>
      <c r="H3503">
        <v>6.552547664830214E-3</v>
      </c>
      <c r="I3503" s="1">
        <v>0</v>
      </c>
      <c r="J3503" s="1">
        <v>0</v>
      </c>
      <c r="K3503" s="1">
        <v>22</v>
      </c>
      <c r="L3503">
        <v>65.176120228010703</v>
      </c>
    </row>
    <row r="3504" spans="1:12" x14ac:dyDescent="0.3">
      <c r="A3504" s="1">
        <v>3502</v>
      </c>
      <c r="B3504" s="1">
        <v>29.0538200736042</v>
      </c>
      <c r="C3504" s="1">
        <v>-64.049958419808902</v>
      </c>
      <c r="D3504" s="1">
        <v>374.12500095367398</v>
      </c>
      <c r="E3504" s="1">
        <v>83.921592712402301</v>
      </c>
      <c r="F3504" s="1">
        <v>188.35599999999999</v>
      </c>
      <c r="G3504" s="1">
        <v>189.863805572752</v>
      </c>
      <c r="H3504">
        <v>7.2803870770905797E-3</v>
      </c>
      <c r="I3504" s="1">
        <v>0</v>
      </c>
      <c r="J3504" s="1">
        <v>0</v>
      </c>
      <c r="K3504" s="1">
        <v>22</v>
      </c>
      <c r="L3504">
        <v>64.991652275448104</v>
      </c>
    </row>
    <row r="3505" spans="1:12" x14ac:dyDescent="0.3">
      <c r="A3505" s="1">
        <v>3503</v>
      </c>
      <c r="B3505" s="1">
        <v>29.0538194444444</v>
      </c>
      <c r="C3505" s="1">
        <v>-67.349980926505395</v>
      </c>
      <c r="D3505" s="1">
        <v>373.75000286102102</v>
      </c>
      <c r="E3505" s="1">
        <v>83.921592712402301</v>
      </c>
      <c r="F3505" s="1">
        <v>188.35599999999999</v>
      </c>
      <c r="G3505" s="1">
        <v>190.099294749721</v>
      </c>
      <c r="H3505">
        <v>8.1053630805511048E-3</v>
      </c>
      <c r="I3505" s="1">
        <v>0</v>
      </c>
      <c r="J3505" s="1">
        <v>0</v>
      </c>
      <c r="K3505" s="1">
        <v>22</v>
      </c>
      <c r="L3505">
        <v>64.991650868055501</v>
      </c>
    </row>
    <row r="3506" spans="1:12" x14ac:dyDescent="0.3">
      <c r="A3506" s="1">
        <v>3504</v>
      </c>
      <c r="B3506" s="1">
        <v>29.0538194444444</v>
      </c>
      <c r="C3506" s="1">
        <v>-67.350006103515597</v>
      </c>
      <c r="D3506" s="1">
        <v>373.75</v>
      </c>
      <c r="E3506" s="1">
        <v>83.921592712402301</v>
      </c>
      <c r="F3506" s="1">
        <v>192.04494371075299</v>
      </c>
      <c r="G3506" s="1">
        <v>190.34783542979099</v>
      </c>
      <c r="H3506">
        <v>8.5545968228251338E-3</v>
      </c>
      <c r="I3506" s="1">
        <v>0</v>
      </c>
      <c r="J3506" s="1">
        <v>0</v>
      </c>
      <c r="K3506" s="1">
        <v>22</v>
      </c>
      <c r="L3506">
        <v>64.991650868055501</v>
      </c>
    </row>
    <row r="3507" spans="1:12" x14ac:dyDescent="0.3">
      <c r="A3507" s="1">
        <v>3505</v>
      </c>
      <c r="B3507" s="1">
        <v>29.097221891082999</v>
      </c>
      <c r="C3507" s="1">
        <v>-72.899959182476394</v>
      </c>
      <c r="D3507" s="1">
        <v>373.37500286104301</v>
      </c>
      <c r="E3507" s="1">
        <v>83.921592712402301</v>
      </c>
      <c r="F3507" s="1">
        <v>192.04499999999999</v>
      </c>
      <c r="G3507" s="1">
        <v>190.58405856047801</v>
      </c>
      <c r="H3507">
        <v>8.1184975838046788E-3</v>
      </c>
      <c r="I3507" s="1">
        <v>0</v>
      </c>
      <c r="J3507" s="1">
        <v>0</v>
      </c>
      <c r="K3507" s="1">
        <v>22</v>
      </c>
      <c r="L3507">
        <v>65.088739537039103</v>
      </c>
    </row>
    <row r="3508" spans="1:12" x14ac:dyDescent="0.3">
      <c r="A3508" s="1">
        <v>3506</v>
      </c>
      <c r="B3508" s="1">
        <v>29.079861243565801</v>
      </c>
      <c r="C3508" s="1">
        <v>-72.900001525878906</v>
      </c>
      <c r="D3508" s="1">
        <v>373.25000095367398</v>
      </c>
      <c r="E3508" s="1">
        <v>83.921592712402301</v>
      </c>
      <c r="F3508" s="1">
        <v>192.04499999999999</v>
      </c>
      <c r="G3508" s="1">
        <v>190.797058875028</v>
      </c>
      <c r="H3508">
        <v>7.3247329970557848E-3</v>
      </c>
      <c r="I3508" s="1">
        <v>0</v>
      </c>
      <c r="J3508" s="1">
        <v>0</v>
      </c>
      <c r="K3508" s="1">
        <v>22</v>
      </c>
      <c r="L3508">
        <v>65.049904810182099</v>
      </c>
    </row>
    <row r="3509" spans="1:12" x14ac:dyDescent="0.3">
      <c r="A3509" s="1">
        <v>3507</v>
      </c>
      <c r="B3509" s="1">
        <v>29.179685976781698</v>
      </c>
      <c r="C3509" s="1">
        <v>-67.500082396860506</v>
      </c>
      <c r="D3509" s="1">
        <v>373.62499427799702</v>
      </c>
      <c r="E3509" s="1">
        <v>83.921592712402301</v>
      </c>
      <c r="F3509" s="1">
        <v>192.04499999999999</v>
      </c>
      <c r="G3509" s="1">
        <v>190.990221990311</v>
      </c>
      <c r="H3509">
        <v>6.6198288167740958E-3</v>
      </c>
      <c r="I3509" s="1">
        <v>0</v>
      </c>
      <c r="J3509" s="1">
        <v>0</v>
      </c>
      <c r="K3509" s="1">
        <v>22</v>
      </c>
      <c r="L3509">
        <v>65.273206748902098</v>
      </c>
    </row>
    <row r="3510" spans="1:12" x14ac:dyDescent="0.3">
      <c r="A3510" s="1">
        <v>3508</v>
      </c>
      <c r="B3510" s="1">
        <v>29.153646032016798</v>
      </c>
      <c r="C3510" s="1">
        <v>-64.500022888344603</v>
      </c>
      <c r="D3510" s="1">
        <v>373.625</v>
      </c>
      <c r="E3510" s="1">
        <v>83.921592712402301</v>
      </c>
      <c r="F3510" s="1">
        <v>192.04499999999999</v>
      </c>
      <c r="G3510" s="1">
        <v>191.16661841593199</v>
      </c>
      <c r="H3510">
        <v>6.0506154785072404E-3</v>
      </c>
      <c r="I3510" s="1">
        <v>0</v>
      </c>
      <c r="J3510" s="1">
        <v>0</v>
      </c>
      <c r="K3510" s="1">
        <v>22</v>
      </c>
      <c r="L3510">
        <v>65.214956954859801</v>
      </c>
    </row>
    <row r="3511" spans="1:12" x14ac:dyDescent="0.3">
      <c r="A3511" s="1">
        <v>3509</v>
      </c>
      <c r="B3511" s="1">
        <v>29.136284854676902</v>
      </c>
      <c r="C3511" s="1">
        <v>-68.999965667745101</v>
      </c>
      <c r="D3511" s="1">
        <v>373.37500190734801</v>
      </c>
      <c r="E3511" s="1">
        <v>83.921592712402301</v>
      </c>
      <c r="F3511" s="1">
        <v>192.04499999999999</v>
      </c>
      <c r="G3511" s="1">
        <v>191.329052139174</v>
      </c>
      <c r="H3511">
        <v>5.574992332636833E-3</v>
      </c>
      <c r="I3511" s="1">
        <v>0</v>
      </c>
      <c r="J3511" s="1">
        <v>0</v>
      </c>
      <c r="K3511" s="1">
        <v>22</v>
      </c>
      <c r="L3511">
        <v>65.176121042820895</v>
      </c>
    </row>
    <row r="3512" spans="1:12" x14ac:dyDescent="0.3">
      <c r="A3512" s="1">
        <v>3510</v>
      </c>
      <c r="B3512" s="1">
        <v>29.166666434871001</v>
      </c>
      <c r="C3512" s="1">
        <v>-69</v>
      </c>
      <c r="D3512" s="1">
        <v>373.375</v>
      </c>
      <c r="E3512" s="1">
        <v>83.921592712402301</v>
      </c>
      <c r="F3512" s="1">
        <v>192.04499999999999</v>
      </c>
      <c r="G3512" s="1">
        <v>191.48010519701799</v>
      </c>
      <c r="H3512">
        <v>5.1789851760432343E-3</v>
      </c>
      <c r="I3512" s="1">
        <v>0</v>
      </c>
      <c r="J3512" s="1">
        <v>0</v>
      </c>
      <c r="K3512" s="1">
        <v>22</v>
      </c>
      <c r="L3512">
        <v>65.244082814820302</v>
      </c>
    </row>
    <row r="3513" spans="1:12" x14ac:dyDescent="0.3">
      <c r="A3513" s="1">
        <v>3511</v>
      </c>
      <c r="B3513" s="1">
        <v>29.1666666666667</v>
      </c>
      <c r="C3513" s="1">
        <v>-68.700004577636705</v>
      </c>
      <c r="D3513" s="1">
        <v>373.5</v>
      </c>
      <c r="E3513" s="1">
        <v>83.921592712402301</v>
      </c>
      <c r="F3513" s="1">
        <v>192.04499999999999</v>
      </c>
      <c r="G3513" s="1">
        <v>191.622178720053</v>
      </c>
      <c r="H3513">
        <v>4.8711114817209305E-3</v>
      </c>
      <c r="I3513" s="1">
        <v>0</v>
      </c>
      <c r="J3513" s="1">
        <v>0</v>
      </c>
      <c r="K3513" s="1">
        <v>22</v>
      </c>
      <c r="L3513">
        <v>65.244083333333407</v>
      </c>
    </row>
    <row r="3514" spans="1:12" x14ac:dyDescent="0.3">
      <c r="A3514" s="1">
        <v>3512</v>
      </c>
      <c r="B3514" s="1">
        <v>29.240450825960799</v>
      </c>
      <c r="C3514" s="1">
        <v>-65.700027465632004</v>
      </c>
      <c r="D3514" s="1">
        <v>373.62499904633398</v>
      </c>
      <c r="E3514" s="1">
        <v>83.921592712402301</v>
      </c>
      <c r="F3514" s="1">
        <v>192.04499999999999</v>
      </c>
      <c r="G3514" s="1">
        <v>191.75753110070701</v>
      </c>
      <c r="H3514">
        <v>4.62895954760626E-3</v>
      </c>
      <c r="I3514" s="1">
        <v>0</v>
      </c>
      <c r="J3514" s="1">
        <v>0</v>
      </c>
      <c r="K3514" s="1">
        <v>22</v>
      </c>
      <c r="L3514">
        <v>65.409134070624702</v>
      </c>
    </row>
    <row r="3515" spans="1:12" x14ac:dyDescent="0.3">
      <c r="A3515" s="1">
        <v>3513</v>
      </c>
      <c r="B3515" s="1">
        <v>29.2795135908659</v>
      </c>
      <c r="C3515" s="1">
        <v>-62.250030136098601</v>
      </c>
      <c r="D3515" s="1">
        <v>373.74999904632602</v>
      </c>
      <c r="E3515" s="1">
        <v>83.921592712402301</v>
      </c>
      <c r="F3515" s="1">
        <v>192.04499999999999</v>
      </c>
      <c r="G3515" s="1">
        <v>191.88831389252101</v>
      </c>
      <c r="H3515">
        <v>4.4667144587442502E-3</v>
      </c>
      <c r="I3515" s="1">
        <v>0</v>
      </c>
      <c r="J3515" s="1">
        <v>0</v>
      </c>
      <c r="K3515" s="1">
        <v>22</v>
      </c>
      <c r="L3515">
        <v>65.496515131951497</v>
      </c>
    </row>
    <row r="3516" spans="1:12" x14ac:dyDescent="0.3">
      <c r="A3516" s="1">
        <v>3514</v>
      </c>
      <c r="B3516" s="1">
        <v>29.2795138888889</v>
      </c>
      <c r="C3516" s="1">
        <v>-62.250003814697301</v>
      </c>
      <c r="D3516" s="1">
        <v>373.75</v>
      </c>
      <c r="E3516" s="1">
        <v>83.921592712402301</v>
      </c>
      <c r="F3516" s="1">
        <v>193.79997322102801</v>
      </c>
      <c r="G3516" s="1">
        <v>192.00963177315199</v>
      </c>
      <c r="H3516">
        <v>4.1434508860598834E-3</v>
      </c>
      <c r="I3516" s="1">
        <v>0</v>
      </c>
      <c r="J3516" s="1">
        <v>0</v>
      </c>
      <c r="K3516" s="1">
        <v>22</v>
      </c>
      <c r="L3516">
        <v>65.4965157986111</v>
      </c>
    </row>
    <row r="3517" spans="1:12" x14ac:dyDescent="0.3">
      <c r="A3517" s="1">
        <v>3515</v>
      </c>
      <c r="B3517" s="1">
        <v>29.335937069519002</v>
      </c>
      <c r="C3517" s="1">
        <v>-48.900103379029702</v>
      </c>
      <c r="D3517" s="1">
        <v>374.37499523159499</v>
      </c>
      <c r="E3517" s="1">
        <v>83.921592712402301</v>
      </c>
      <c r="F3517" s="1">
        <v>193.8</v>
      </c>
      <c r="G3517" s="1">
        <v>192.10946462219599</v>
      </c>
      <c r="H3517">
        <v>3.4030970786060035E-3</v>
      </c>
      <c r="I3517" s="1">
        <v>0</v>
      </c>
      <c r="J3517" s="1">
        <v>0</v>
      </c>
      <c r="K3517" s="1">
        <v>22</v>
      </c>
      <c r="L3517">
        <v>65.622731068289795</v>
      </c>
    </row>
    <row r="3518" spans="1:12" x14ac:dyDescent="0.3">
      <c r="A3518" s="1">
        <v>3516</v>
      </c>
      <c r="B3518" s="1">
        <v>29.344617989328299</v>
      </c>
      <c r="C3518" s="1">
        <v>-42.750046920759999</v>
      </c>
      <c r="D3518" s="1">
        <v>374.87499618530501</v>
      </c>
      <c r="E3518" s="1">
        <v>83.921592712402301</v>
      </c>
      <c r="F3518" s="1">
        <v>193.8</v>
      </c>
      <c r="G3518" s="1">
        <v>192.182424925991</v>
      </c>
      <c r="H3518">
        <v>2.4863291453648979E-3</v>
      </c>
      <c r="I3518" s="1">
        <v>0</v>
      </c>
      <c r="J3518" s="1">
        <v>0</v>
      </c>
      <c r="K3518" s="1">
        <v>22</v>
      </c>
      <c r="L3518">
        <v>65.642149765048003</v>
      </c>
    </row>
    <row r="3519" spans="1:12" x14ac:dyDescent="0.3">
      <c r="A3519" s="1">
        <v>3517</v>
      </c>
      <c r="B3519" s="1">
        <v>29.3489583002196</v>
      </c>
      <c r="C3519" s="1">
        <v>-36.900046157798698</v>
      </c>
      <c r="D3519" s="1">
        <v>375.12499809265302</v>
      </c>
      <c r="E3519" s="1">
        <v>83.921592712402301</v>
      </c>
      <c r="F3519" s="1">
        <v>193.8</v>
      </c>
      <c r="G3519" s="1">
        <v>192.22967235084499</v>
      </c>
      <c r="H3519">
        <v>1.6098508430378684E-3</v>
      </c>
      <c r="I3519" s="1">
        <v>0</v>
      </c>
      <c r="J3519" s="1">
        <v>0</v>
      </c>
      <c r="K3519" s="1">
        <v>22</v>
      </c>
      <c r="L3519">
        <v>65.651858780093306</v>
      </c>
    </row>
    <row r="3520" spans="1:12" x14ac:dyDescent="0.3">
      <c r="A3520" s="1">
        <v>3518</v>
      </c>
      <c r="B3520" s="1">
        <v>29.3489583333333</v>
      </c>
      <c r="C3520" s="1">
        <v>-36.900001525878899</v>
      </c>
      <c r="D3520" s="1">
        <v>375.125</v>
      </c>
      <c r="E3520" s="1">
        <v>83.921592712402301</v>
      </c>
      <c r="F3520" s="1">
        <v>193.8</v>
      </c>
      <c r="G3520" s="1">
        <v>192.25195793906599</v>
      </c>
      <c r="H3520">
        <v>7.5933156159998551E-4</v>
      </c>
      <c r="I3520" s="1">
        <v>0</v>
      </c>
      <c r="J3520" s="1">
        <v>0</v>
      </c>
      <c r="K3520" s="1">
        <v>21.5</v>
      </c>
      <c r="L3520">
        <v>65.651858854166605</v>
      </c>
    </row>
    <row r="3521" spans="1:12" x14ac:dyDescent="0.3">
      <c r="A3521" s="1">
        <v>3519</v>
      </c>
      <c r="B3521" s="1">
        <v>29.309896429370699</v>
      </c>
      <c r="C3521" s="1">
        <v>-33.150058745468201</v>
      </c>
      <c r="D3521" s="1">
        <v>375.49999427804102</v>
      </c>
      <c r="E3521" s="1">
        <v>83.921592712402301</v>
      </c>
      <c r="F3521" s="1">
        <v>193.8</v>
      </c>
      <c r="G3521" s="1">
        <v>192.24963594106299</v>
      </c>
      <c r="H3521">
        <v>-7.9222320386634969E-5</v>
      </c>
      <c r="I3521" s="1">
        <v>0</v>
      </c>
      <c r="J3521" s="1">
        <v>0</v>
      </c>
      <c r="K3521" s="1">
        <v>21.5</v>
      </c>
      <c r="L3521">
        <v>65.564479718716498</v>
      </c>
    </row>
    <row r="3522" spans="1:12" x14ac:dyDescent="0.3">
      <c r="A3522" s="1">
        <v>3520</v>
      </c>
      <c r="B3522" s="1">
        <v>29.283854365350201</v>
      </c>
      <c r="C3522" s="1">
        <v>-29.1000312807436</v>
      </c>
      <c r="D3522" s="1">
        <v>375.62499904631898</v>
      </c>
      <c r="E3522" s="1">
        <v>83.921592712402301</v>
      </c>
      <c r="F3522" s="1">
        <v>193.8</v>
      </c>
      <c r="G3522" s="1">
        <v>192.22266944649201</v>
      </c>
      <c r="H3522">
        <v>-9.2086574553278111E-4</v>
      </c>
      <c r="I3522" s="1">
        <v>0</v>
      </c>
      <c r="J3522" s="1">
        <v>0</v>
      </c>
      <c r="K3522" s="1">
        <v>21.5</v>
      </c>
      <c r="L3522">
        <v>65.506225184026604</v>
      </c>
    </row>
    <row r="3523" spans="1:12" x14ac:dyDescent="0.3">
      <c r="A3523" s="1">
        <v>3521</v>
      </c>
      <c r="B3523" s="1">
        <v>29.268663252393601</v>
      </c>
      <c r="C3523" s="1">
        <v>-29.699998474112299</v>
      </c>
      <c r="D3523" s="1">
        <v>375.625</v>
      </c>
      <c r="E3523" s="1">
        <v>83.921592712402301</v>
      </c>
      <c r="F3523" s="1">
        <v>193.8</v>
      </c>
      <c r="G3523" s="1">
        <v>192.17062979752899</v>
      </c>
      <c r="H3523">
        <v>-1.7779997649004092E-3</v>
      </c>
      <c r="I3523" s="1">
        <v>0</v>
      </c>
      <c r="J3523" s="1">
        <v>0</v>
      </c>
      <c r="K3523" s="1">
        <v>21.5</v>
      </c>
      <c r="L3523">
        <v>65.472243575809301</v>
      </c>
    </row>
    <row r="3524" spans="1:12" x14ac:dyDescent="0.3">
      <c r="A3524" s="1">
        <v>3522</v>
      </c>
      <c r="B3524" s="1">
        <v>29.2534722222222</v>
      </c>
      <c r="C3524" s="1">
        <v>-30.300001144409201</v>
      </c>
      <c r="D3524" s="1">
        <v>375.625</v>
      </c>
      <c r="E3524" s="1">
        <v>83.921592712402301</v>
      </c>
      <c r="F3524" s="1">
        <v>193.8</v>
      </c>
      <c r="G3524" s="1">
        <v>192.09268977495299</v>
      </c>
      <c r="H3524">
        <v>-2.66430303362591E-3</v>
      </c>
      <c r="I3524" s="1">
        <v>0</v>
      </c>
      <c r="J3524" s="1">
        <v>0</v>
      </c>
      <c r="K3524" s="1">
        <v>21.5</v>
      </c>
      <c r="L3524">
        <v>65.438262152777696</v>
      </c>
    </row>
    <row r="3525" spans="1:12" x14ac:dyDescent="0.3">
      <c r="A3525" s="1">
        <v>3523</v>
      </c>
      <c r="B3525" s="1">
        <v>29.266492956215298</v>
      </c>
      <c r="C3525" s="1">
        <v>-30.599998092676</v>
      </c>
      <c r="D3525" s="1">
        <v>375.874998092667</v>
      </c>
      <c r="E3525" s="1">
        <v>83.921592712402301</v>
      </c>
      <c r="F3525" s="1">
        <v>193.8</v>
      </c>
      <c r="G3525" s="1">
        <v>191.98761044871401</v>
      </c>
      <c r="H3525">
        <v>-3.5904388053549742E-3</v>
      </c>
      <c r="I3525" s="1">
        <v>0</v>
      </c>
      <c r="J3525" s="1">
        <v>0</v>
      </c>
      <c r="K3525" s="1">
        <v>21.5</v>
      </c>
      <c r="L3525">
        <v>65.467388753476399</v>
      </c>
    </row>
    <row r="3526" spans="1:12" x14ac:dyDescent="0.3">
      <c r="A3526" s="1">
        <v>3524</v>
      </c>
      <c r="B3526" s="1">
        <v>29.257812566227301</v>
      </c>
      <c r="C3526" s="1">
        <v>-29.400010681138198</v>
      </c>
      <c r="D3526" s="1">
        <v>375.75000095367398</v>
      </c>
      <c r="E3526" s="1">
        <v>83.921592712402301</v>
      </c>
      <c r="F3526" s="1">
        <v>193.8</v>
      </c>
      <c r="G3526" s="1">
        <v>191.85372148397801</v>
      </c>
      <c r="H3526">
        <v>-4.5761941956946935E-3</v>
      </c>
      <c r="I3526" s="1">
        <v>0</v>
      </c>
      <c r="J3526" s="1">
        <v>0</v>
      </c>
      <c r="K3526" s="1">
        <v>21.5</v>
      </c>
      <c r="L3526">
        <v>65.447971241896596</v>
      </c>
    </row>
    <row r="3527" spans="1:12" x14ac:dyDescent="0.3">
      <c r="A3527" s="1">
        <v>3525</v>
      </c>
      <c r="B3527" s="1">
        <v>29.2578125</v>
      </c>
      <c r="C3527" s="1">
        <v>-29.400001525878899</v>
      </c>
      <c r="D3527" s="1">
        <v>375.75</v>
      </c>
      <c r="E3527" s="1">
        <v>83.921592712402301</v>
      </c>
      <c r="F3527" s="1">
        <v>190.80002288816999</v>
      </c>
      <c r="G3527" s="1">
        <v>191.70081645483501</v>
      </c>
      <c r="H3527">
        <v>-5.2261502867103913E-3</v>
      </c>
      <c r="I3527" s="1">
        <v>0</v>
      </c>
      <c r="J3527" s="1">
        <v>0</v>
      </c>
      <c r="K3527" s="1">
        <v>21.5</v>
      </c>
      <c r="L3527">
        <v>65.447971093749999</v>
      </c>
    </row>
    <row r="3528" spans="1:12" x14ac:dyDescent="0.3">
      <c r="A3528" s="1">
        <v>3526</v>
      </c>
      <c r="B3528" s="1">
        <v>29.201389749838398</v>
      </c>
      <c r="C3528" s="1">
        <v>-28.9500076293542</v>
      </c>
      <c r="D3528" s="1">
        <v>375.99999618533201</v>
      </c>
      <c r="E3528" s="1">
        <v>83.921592712402301</v>
      </c>
      <c r="F3528" s="1">
        <v>190.8</v>
      </c>
      <c r="G3528" s="1">
        <v>191.55030861333799</v>
      </c>
      <c r="H3528">
        <v>-5.1541556470414756E-3</v>
      </c>
      <c r="I3528" s="1">
        <v>0</v>
      </c>
      <c r="J3528" s="1">
        <v>0</v>
      </c>
      <c r="K3528" s="1">
        <v>21.5</v>
      </c>
      <c r="L3528">
        <v>65.321756787003395</v>
      </c>
    </row>
    <row r="3529" spans="1:12" x14ac:dyDescent="0.3">
      <c r="A3529" s="1">
        <v>3527</v>
      </c>
      <c r="B3529" s="1">
        <v>29.210069378216598</v>
      </c>
      <c r="C3529" s="1">
        <v>-29.399998092621399</v>
      </c>
      <c r="D3529" s="1">
        <v>376</v>
      </c>
      <c r="E3529" s="1">
        <v>83.921592712402301</v>
      </c>
      <c r="F3529" s="1">
        <v>190.8</v>
      </c>
      <c r="G3529" s="1">
        <v>191.411727542797</v>
      </c>
      <c r="H3529">
        <v>-4.7443088416718199E-3</v>
      </c>
      <c r="I3529" s="1">
        <v>0</v>
      </c>
      <c r="J3529" s="1">
        <v>0</v>
      </c>
      <c r="K3529" s="1">
        <v>21.5</v>
      </c>
      <c r="L3529">
        <v>65.341172594907704</v>
      </c>
    </row>
    <row r="3530" spans="1:12" x14ac:dyDescent="0.3">
      <c r="A3530" s="1">
        <v>3528</v>
      </c>
      <c r="B3530" s="1">
        <v>29.227430290648101</v>
      </c>
      <c r="C3530" s="1">
        <v>-28.9500076293542</v>
      </c>
      <c r="D3530" s="1">
        <v>376</v>
      </c>
      <c r="E3530" s="1">
        <v>83.921592712402301</v>
      </c>
      <c r="F3530" s="1">
        <v>190.8</v>
      </c>
      <c r="G3530" s="1">
        <v>191.282870457564</v>
      </c>
      <c r="H3530">
        <v>-4.4087865882712117E-3</v>
      </c>
      <c r="I3530" s="1">
        <v>0</v>
      </c>
      <c r="J3530" s="1">
        <v>0</v>
      </c>
      <c r="K3530" s="1">
        <v>21.5</v>
      </c>
      <c r="L3530">
        <v>65.380007914362295</v>
      </c>
    </row>
    <row r="3531" spans="1:12" x14ac:dyDescent="0.3">
      <c r="A3531" s="1">
        <v>3529</v>
      </c>
      <c r="B3531" s="1">
        <v>29.1883680555556</v>
      </c>
      <c r="C3531" s="1">
        <v>-29.400001525878899</v>
      </c>
      <c r="D3531" s="1">
        <v>375.875</v>
      </c>
      <c r="E3531" s="1">
        <v>83.921592712402301</v>
      </c>
      <c r="F3531" s="1">
        <v>190.8</v>
      </c>
      <c r="G3531" s="1">
        <v>191.16168905293301</v>
      </c>
      <c r="H3531">
        <v>-4.1517138789508579E-3</v>
      </c>
      <c r="I3531" s="1">
        <v>0</v>
      </c>
      <c r="J3531" s="1">
        <v>0</v>
      </c>
      <c r="K3531" s="1">
        <v>21.5</v>
      </c>
      <c r="L3531">
        <v>65.292628038194593</v>
      </c>
    </row>
    <row r="3532" spans="1:12" x14ac:dyDescent="0.3">
      <c r="A3532" s="1">
        <v>3530</v>
      </c>
      <c r="B3532" s="1">
        <v>29.210069278877299</v>
      </c>
      <c r="C3532" s="1">
        <v>-28.8000057220112</v>
      </c>
      <c r="D3532" s="1">
        <v>375.99999904633398</v>
      </c>
      <c r="E3532" s="1">
        <v>83.921592712402301</v>
      </c>
      <c r="F3532" s="1">
        <v>190.8</v>
      </c>
      <c r="G3532" s="1">
        <v>191.046257036371</v>
      </c>
      <c r="H3532">
        <v>-3.9517988096942191E-3</v>
      </c>
      <c r="I3532" s="1">
        <v>0</v>
      </c>
      <c r="J3532" s="1">
        <v>0</v>
      </c>
      <c r="K3532" s="1">
        <v>21.5</v>
      </c>
      <c r="L3532">
        <v>65.341172372691801</v>
      </c>
    </row>
    <row r="3533" spans="1:12" x14ac:dyDescent="0.3">
      <c r="A3533" s="1">
        <v>3531</v>
      </c>
      <c r="B3533" s="1">
        <v>29.175347487131599</v>
      </c>
      <c r="C3533" s="1">
        <v>-31.049983978281698</v>
      </c>
      <c r="D3533" s="1">
        <v>375.87500095367398</v>
      </c>
      <c r="E3533" s="1">
        <v>83.921592712402301</v>
      </c>
      <c r="F3533" s="1">
        <v>190.8</v>
      </c>
      <c r="G3533" s="1">
        <v>190.93473950728301</v>
      </c>
      <c r="H3533">
        <v>-3.8223298175501901E-3</v>
      </c>
      <c r="I3533" s="1">
        <v>0</v>
      </c>
      <c r="J3533" s="1">
        <v>0</v>
      </c>
      <c r="K3533" s="1">
        <v>21.5</v>
      </c>
      <c r="L3533">
        <v>65.263501807864102</v>
      </c>
    </row>
    <row r="3534" spans="1:12" x14ac:dyDescent="0.3">
      <c r="A3534" s="1">
        <v>3532</v>
      </c>
      <c r="B3534" s="1">
        <v>29.1796874668863</v>
      </c>
      <c r="C3534" s="1">
        <v>-32.699988174448897</v>
      </c>
      <c r="D3534" s="1">
        <v>375.99999904632602</v>
      </c>
      <c r="E3534" s="1">
        <v>83.921592712402301</v>
      </c>
      <c r="F3534" s="1">
        <v>190.8</v>
      </c>
      <c r="G3534" s="1">
        <v>190.82536378953699</v>
      </c>
      <c r="H3534">
        <v>-3.7483600191308033E-3</v>
      </c>
      <c r="I3534" s="1">
        <v>0</v>
      </c>
      <c r="J3534" s="1">
        <v>0</v>
      </c>
      <c r="K3534" s="1">
        <v>21.5</v>
      </c>
      <c r="L3534">
        <v>65.273210082176703</v>
      </c>
    </row>
    <row r="3535" spans="1:12" x14ac:dyDescent="0.3">
      <c r="A3535" s="1">
        <v>3533</v>
      </c>
      <c r="B3535" s="1">
        <v>28.9930555555556</v>
      </c>
      <c r="C3535" s="1">
        <v>-49.500003814697301</v>
      </c>
      <c r="D3535" s="1">
        <v>375</v>
      </c>
      <c r="E3535" s="1">
        <v>83.921592712402301</v>
      </c>
      <c r="F3535" s="1">
        <v>190.8</v>
      </c>
      <c r="G3535" s="1">
        <v>190.71639125310799</v>
      </c>
      <c r="H3535">
        <v>-3.758582561103967E-3</v>
      </c>
      <c r="I3535" s="1">
        <v>0</v>
      </c>
      <c r="J3535" s="1">
        <v>0</v>
      </c>
      <c r="K3535" s="1">
        <v>21.5</v>
      </c>
      <c r="L3535">
        <v>64.855725694444502</v>
      </c>
    </row>
    <row r="3536" spans="1:12" x14ac:dyDescent="0.3">
      <c r="A3536" s="1">
        <v>3534</v>
      </c>
      <c r="B3536" s="1">
        <v>29.071179959514101</v>
      </c>
      <c r="C3536" s="1">
        <v>-62.399903107516401</v>
      </c>
      <c r="D3536" s="1">
        <v>374.37500476833202</v>
      </c>
      <c r="E3536" s="1">
        <v>83.921592712402301</v>
      </c>
      <c r="F3536" s="1">
        <v>190.8</v>
      </c>
      <c r="G3536" s="1">
        <v>190.60608967691999</v>
      </c>
      <c r="H3536">
        <v>-3.7941989623847595E-3</v>
      </c>
      <c r="I3536" s="1">
        <v>0</v>
      </c>
      <c r="J3536" s="1">
        <v>0</v>
      </c>
      <c r="K3536" s="1">
        <v>21.5</v>
      </c>
      <c r="L3536">
        <v>65.030485298635398</v>
      </c>
    </row>
    <row r="3537" spans="1:12" x14ac:dyDescent="0.3">
      <c r="A3537" s="1">
        <v>3535</v>
      </c>
      <c r="B3537" s="1">
        <v>29.0711805555556</v>
      </c>
      <c r="C3537" s="1">
        <v>-62.400001525878899</v>
      </c>
      <c r="D3537" s="1">
        <v>374.375</v>
      </c>
      <c r="E3537" s="1">
        <v>83.921592712402301</v>
      </c>
      <c r="F3537" s="1">
        <v>189.760007934566</v>
      </c>
      <c r="G3537" s="1">
        <v>190.496838626845</v>
      </c>
      <c r="H3537">
        <v>-3.7580622852924411E-3</v>
      </c>
      <c r="I3537" s="1">
        <v>0</v>
      </c>
      <c r="J3537" s="1">
        <v>0</v>
      </c>
      <c r="K3537" s="1">
        <v>21.5</v>
      </c>
      <c r="L3537">
        <v>65.030486631944498</v>
      </c>
    </row>
    <row r="3538" spans="1:12" x14ac:dyDescent="0.3">
      <c r="A3538" s="1">
        <v>3536</v>
      </c>
      <c r="B3538" s="1">
        <v>29.1710069444444</v>
      </c>
      <c r="C3538" s="1">
        <v>-51.750003814697301</v>
      </c>
      <c r="D3538" s="1">
        <v>374.875</v>
      </c>
      <c r="E3538" s="1">
        <v>83.921592712402301</v>
      </c>
      <c r="F3538" s="1">
        <v>189.76</v>
      </c>
      <c r="G3538" s="1">
        <v>190.395167312681</v>
      </c>
      <c r="H3538">
        <v>-3.4853620310121665E-3</v>
      </c>
      <c r="I3538" s="1">
        <v>0</v>
      </c>
      <c r="J3538" s="1">
        <v>0</v>
      </c>
      <c r="K3538" s="1">
        <v>21.5</v>
      </c>
      <c r="L3538">
        <v>65.253792274305496</v>
      </c>
    </row>
    <row r="3539" spans="1:12" x14ac:dyDescent="0.3">
      <c r="A3539" s="1">
        <v>3537</v>
      </c>
      <c r="B3539" s="1">
        <v>29.262152082396</v>
      </c>
      <c r="C3539" s="1">
        <v>-49.350020599226298</v>
      </c>
      <c r="D3539" s="1">
        <v>374.875</v>
      </c>
      <c r="E3539" s="1">
        <v>83.921592712402301</v>
      </c>
      <c r="F3539" s="1">
        <v>189.76</v>
      </c>
      <c r="G3539" s="1">
        <v>190.30359254950599</v>
      </c>
      <c r="H3539">
        <v>-3.1294660895450025E-3</v>
      </c>
      <c r="I3539" s="1">
        <v>0</v>
      </c>
      <c r="J3539" s="1">
        <v>0</v>
      </c>
      <c r="K3539" s="1">
        <v>21.5</v>
      </c>
      <c r="L3539">
        <v>65.457678479194897</v>
      </c>
    </row>
    <row r="3540" spans="1:12" x14ac:dyDescent="0.3">
      <c r="A3540" s="1">
        <v>3538</v>
      </c>
      <c r="B3540" s="1">
        <v>29.231771065128999</v>
      </c>
      <c r="C3540" s="1">
        <v>-44.100042343115803</v>
      </c>
      <c r="D3540" s="1">
        <v>375.12499809265302</v>
      </c>
      <c r="E3540" s="1">
        <v>83.921592712402301</v>
      </c>
      <c r="F3540" s="1">
        <v>189.76</v>
      </c>
      <c r="G3540" s="1">
        <v>190.22065870176101</v>
      </c>
      <c r="H3540">
        <v>-2.8371171496689527E-3</v>
      </c>
      <c r="I3540" s="1">
        <v>0</v>
      </c>
      <c r="J3540" s="1">
        <v>0</v>
      </c>
      <c r="K3540" s="1">
        <v>21.5</v>
      </c>
      <c r="L3540">
        <v>65.3897179664297</v>
      </c>
    </row>
    <row r="3541" spans="1:12" x14ac:dyDescent="0.3">
      <c r="A3541" s="1">
        <v>3539</v>
      </c>
      <c r="B3541" s="1">
        <v>29.197048876020499</v>
      </c>
      <c r="C3541" s="1">
        <v>-44.399999237067703</v>
      </c>
      <c r="D3541" s="1">
        <v>375.125</v>
      </c>
      <c r="E3541" s="1">
        <v>83.921592712402301</v>
      </c>
      <c r="F3541" s="1">
        <v>189.76</v>
      </c>
      <c r="G3541" s="1">
        <v>190.145047457846</v>
      </c>
      <c r="H3541">
        <v>-2.5896907852087309E-3</v>
      </c>
      <c r="I3541" s="1">
        <v>0</v>
      </c>
      <c r="J3541" s="1">
        <v>0</v>
      </c>
      <c r="K3541" s="1">
        <v>21.5</v>
      </c>
      <c r="L3541">
        <v>65.312046512725303</v>
      </c>
    </row>
    <row r="3542" spans="1:12" x14ac:dyDescent="0.3">
      <c r="A3542" s="1">
        <v>3540</v>
      </c>
      <c r="B3542" s="1">
        <v>29.2013888888889</v>
      </c>
      <c r="C3542" s="1">
        <v>-46.350002288818402</v>
      </c>
      <c r="D3542" s="1">
        <v>375</v>
      </c>
      <c r="E3542" s="1">
        <v>83.921592712402301</v>
      </c>
      <c r="F3542" s="1">
        <v>189.76</v>
      </c>
      <c r="G3542" s="1">
        <v>190.07555690584201</v>
      </c>
      <c r="H3542">
        <v>-2.3797024811308002E-3</v>
      </c>
      <c r="I3542" s="1">
        <v>0</v>
      </c>
      <c r="J3542" s="1">
        <v>0</v>
      </c>
      <c r="K3542" s="1">
        <v>21.5</v>
      </c>
      <c r="L3542">
        <v>65.321754861111202</v>
      </c>
    </row>
    <row r="3543" spans="1:12" x14ac:dyDescent="0.3">
      <c r="A3543" s="1">
        <v>3541</v>
      </c>
      <c r="B3543" s="1">
        <v>29.2013888888889</v>
      </c>
      <c r="C3543" s="1">
        <v>-46.799996185395401</v>
      </c>
      <c r="D3543" s="1">
        <v>375</v>
      </c>
      <c r="E3543" s="1">
        <v>83.921592712402301</v>
      </c>
      <c r="F3543" s="1">
        <v>189.76</v>
      </c>
      <c r="G3543" s="1">
        <v>190.01108242799</v>
      </c>
      <c r="H3543">
        <v>-2.2079268380773088E-3</v>
      </c>
      <c r="I3543" s="1">
        <v>0</v>
      </c>
      <c r="J3543" s="1">
        <v>0</v>
      </c>
      <c r="K3543" s="1">
        <v>21.5</v>
      </c>
      <c r="L3543">
        <v>65.321754861111202</v>
      </c>
    </row>
    <row r="3544" spans="1:12" x14ac:dyDescent="0.3">
      <c r="A3544" s="1">
        <v>3542</v>
      </c>
      <c r="B3544" s="1">
        <v>29.244791335527498</v>
      </c>
      <c r="C3544" s="1">
        <v>-47.099999999989798</v>
      </c>
      <c r="D3544" s="1">
        <v>375</v>
      </c>
      <c r="E3544" s="1">
        <v>83.921592712402301</v>
      </c>
      <c r="F3544" s="1">
        <v>189.76</v>
      </c>
      <c r="G3544" s="1">
        <v>189.950599141754</v>
      </c>
      <c r="H3544">
        <v>-2.0681744198508298E-3</v>
      </c>
      <c r="I3544" s="1">
        <v>0</v>
      </c>
      <c r="J3544" s="1">
        <v>0</v>
      </c>
      <c r="K3544" s="1">
        <v>21.5</v>
      </c>
      <c r="L3544">
        <v>65.418843530094804</v>
      </c>
    </row>
    <row r="3545" spans="1:12" x14ac:dyDescent="0.3">
      <c r="A3545" s="1">
        <v>3543</v>
      </c>
      <c r="B3545" s="1">
        <v>29.1970486111111</v>
      </c>
      <c r="C3545" s="1">
        <v>-46.200000762939503</v>
      </c>
      <c r="D3545" s="1">
        <v>375</v>
      </c>
      <c r="E3545" s="1">
        <v>83.921592712402301</v>
      </c>
      <c r="F3545" s="1">
        <v>189.76</v>
      </c>
      <c r="G3545" s="1">
        <v>189.89314560834899</v>
      </c>
      <c r="H3545">
        <v>-1.9677869242447168E-3</v>
      </c>
      <c r="I3545" s="1">
        <v>0</v>
      </c>
      <c r="J3545" s="1">
        <v>0</v>
      </c>
      <c r="K3545" s="1">
        <v>21.5</v>
      </c>
      <c r="L3545">
        <v>65.3120459201389</v>
      </c>
    </row>
    <row r="3546" spans="1:12" x14ac:dyDescent="0.3">
      <c r="A3546" s="1">
        <v>3544</v>
      </c>
      <c r="B3546" s="1">
        <v>29.179687764905498</v>
      </c>
      <c r="C3546" s="1">
        <v>-46.949989319021697</v>
      </c>
      <c r="D3546" s="1">
        <v>374.87500190731998</v>
      </c>
      <c r="E3546" s="1">
        <v>83.921592712402301</v>
      </c>
      <c r="F3546" s="1">
        <v>189.76</v>
      </c>
      <c r="G3546" s="1">
        <v>189.83780854976101</v>
      </c>
      <c r="H3546">
        <v>-1.896425081828341E-3</v>
      </c>
      <c r="I3546" s="1">
        <v>0</v>
      </c>
      <c r="J3546" s="1">
        <v>0</v>
      </c>
      <c r="K3546" s="1">
        <v>21.5</v>
      </c>
      <c r="L3546">
        <v>65.273210748827694</v>
      </c>
    </row>
    <row r="3547" spans="1:12" x14ac:dyDescent="0.3">
      <c r="A3547" s="1">
        <v>3545</v>
      </c>
      <c r="B3547" s="1">
        <v>29.1796875</v>
      </c>
      <c r="C3547" s="1">
        <v>-46.950000762939503</v>
      </c>
      <c r="D3547" s="1">
        <v>374.875</v>
      </c>
      <c r="E3547" s="1">
        <v>83.921592712402301</v>
      </c>
      <c r="F3547" s="1">
        <v>188.80000732427001</v>
      </c>
      <c r="G3547" s="1">
        <v>189.78752332821901</v>
      </c>
      <c r="H3547">
        <v>-1.7232962632343449E-3</v>
      </c>
      <c r="I3547" s="1">
        <v>0</v>
      </c>
      <c r="J3547" s="1">
        <v>0</v>
      </c>
      <c r="K3547" s="1">
        <v>21.5</v>
      </c>
      <c r="L3547">
        <v>65.273210156250002</v>
      </c>
    </row>
    <row r="3548" spans="1:12" x14ac:dyDescent="0.3">
      <c r="A3548" s="1">
        <v>3546</v>
      </c>
      <c r="B3548" s="1">
        <v>29.2534722222222</v>
      </c>
      <c r="C3548" s="1">
        <v>-40.800003051757798</v>
      </c>
      <c r="D3548" s="1">
        <v>375.25</v>
      </c>
      <c r="E3548" s="1">
        <v>83.921592712402301</v>
      </c>
      <c r="F3548" s="1">
        <v>188.8</v>
      </c>
      <c r="G3548" s="1">
        <v>189.74912063564699</v>
      </c>
      <c r="H3548">
        <v>-1.3127571082978569E-3</v>
      </c>
      <c r="I3548" s="1">
        <v>0</v>
      </c>
      <c r="J3548" s="1">
        <v>0</v>
      </c>
      <c r="K3548" s="1">
        <v>21.5</v>
      </c>
      <c r="L3548">
        <v>65.438262152777696</v>
      </c>
    </row>
    <row r="3549" spans="1:12" x14ac:dyDescent="0.3">
      <c r="A3549" s="1">
        <v>3547</v>
      </c>
      <c r="B3549" s="1">
        <v>29.2447916666667</v>
      </c>
      <c r="C3549" s="1">
        <v>-39.300003051757798</v>
      </c>
      <c r="D3549" s="1">
        <v>375.3125</v>
      </c>
      <c r="E3549" s="1">
        <v>83.921592712402301</v>
      </c>
      <c r="F3549" s="1">
        <v>188.8</v>
      </c>
      <c r="G3549" s="1">
        <v>189.72580508018299</v>
      </c>
      <c r="H3549">
        <v>-7.9725505312884569E-4</v>
      </c>
      <c r="I3549" s="1">
        <v>0</v>
      </c>
      <c r="J3549" s="1">
        <v>0</v>
      </c>
      <c r="K3549" s="1">
        <v>21.5</v>
      </c>
      <c r="L3549">
        <v>65.418844270833304</v>
      </c>
    </row>
    <row r="3550" spans="1:12" x14ac:dyDescent="0.3">
      <c r="A3550" s="1">
        <v>3548</v>
      </c>
      <c r="B3550" s="1">
        <v>29.2361111111111</v>
      </c>
      <c r="C3550" s="1">
        <v>-37.800003051757798</v>
      </c>
      <c r="D3550" s="1">
        <v>375.375</v>
      </c>
      <c r="E3550" s="1">
        <v>83.921592712402301</v>
      </c>
      <c r="F3550" s="1">
        <v>188.8</v>
      </c>
      <c r="G3550" s="1">
        <v>189.71720606822299</v>
      </c>
      <c r="H3550">
        <v>-2.9412297864452389E-4</v>
      </c>
      <c r="I3550" s="1">
        <v>0</v>
      </c>
      <c r="J3550" s="1">
        <v>0</v>
      </c>
      <c r="K3550" s="1">
        <v>21.5</v>
      </c>
      <c r="L3550">
        <v>65.399426388888898</v>
      </c>
    </row>
    <row r="3551" spans="1:12" x14ac:dyDescent="0.3">
      <c r="A3551" s="1">
        <v>3549</v>
      </c>
      <c r="B3551" s="1">
        <v>29.253472089768501</v>
      </c>
      <c r="C3551" s="1">
        <v>-37.9499996185572</v>
      </c>
      <c r="D3551" s="1">
        <v>375.49999904633398</v>
      </c>
      <c r="E3551" s="1">
        <v>82.745133792558406</v>
      </c>
      <c r="F3551" s="1">
        <v>188.8</v>
      </c>
      <c r="G3551" s="1">
        <v>189.723186910376</v>
      </c>
      <c r="H3551">
        <v>2.0444896852998197E-4</v>
      </c>
      <c r="I3551" s="1">
        <v>0</v>
      </c>
      <c r="J3551" s="1">
        <v>0</v>
      </c>
      <c r="K3551" s="1">
        <v>21.5</v>
      </c>
      <c r="L3551">
        <v>65.438261856486804</v>
      </c>
    </row>
    <row r="3552" spans="1:12" x14ac:dyDescent="0.3">
      <c r="A3552" s="1">
        <v>3550</v>
      </c>
      <c r="B3552" s="1">
        <v>29.2578124668863</v>
      </c>
      <c r="C3552" s="1">
        <v>-36.4500122070245</v>
      </c>
      <c r="D3552" s="1">
        <v>375.62499904632602</v>
      </c>
      <c r="E3552" s="1">
        <v>82.745124816894503</v>
      </c>
      <c r="F3552" s="1">
        <v>188.8</v>
      </c>
      <c r="G3552" s="1">
        <v>189.74384267776</v>
      </c>
      <c r="H3552">
        <v>7.0599157484061261E-4</v>
      </c>
      <c r="I3552" s="1">
        <v>0</v>
      </c>
      <c r="J3552" s="1">
        <v>0</v>
      </c>
      <c r="K3552" s="1">
        <v>21.5</v>
      </c>
      <c r="L3552">
        <v>65.4479710196767</v>
      </c>
    </row>
    <row r="3553" spans="1:12" x14ac:dyDescent="0.3">
      <c r="A3553" s="1">
        <v>3551</v>
      </c>
      <c r="B3553" s="1">
        <v>29.327255884814299</v>
      </c>
      <c r="C3553" s="1">
        <v>-27.150143431531301</v>
      </c>
      <c r="D3553" s="1">
        <v>375.99999427799702</v>
      </c>
      <c r="E3553" s="1">
        <v>82.745124816894503</v>
      </c>
      <c r="F3553" s="1">
        <v>188.8</v>
      </c>
      <c r="G3553" s="1">
        <v>189.77950171324599</v>
      </c>
      <c r="H3553">
        <v>1.2159011539479487E-3</v>
      </c>
      <c r="I3553" s="1">
        <v>0</v>
      </c>
      <c r="J3553" s="1">
        <v>0</v>
      </c>
      <c r="K3553" s="1">
        <v>21.5</v>
      </c>
      <c r="L3553">
        <v>65.603311778976504</v>
      </c>
    </row>
    <row r="3554" spans="1:12" x14ac:dyDescent="0.3">
      <c r="A3554" s="1">
        <v>3552</v>
      </c>
      <c r="B3554" s="1">
        <v>29.253472785158898</v>
      </c>
      <c r="C3554" s="1">
        <v>-28.199992752024698</v>
      </c>
      <c r="D3554" s="1">
        <v>376</v>
      </c>
      <c r="E3554" s="1">
        <v>82.745124816894503</v>
      </c>
      <c r="F3554" s="1">
        <v>188.8</v>
      </c>
      <c r="G3554" s="1">
        <v>189.83073085078101</v>
      </c>
      <c r="H3554">
        <v>1.751216482768771E-3</v>
      </c>
      <c r="I3554" s="1">
        <v>0</v>
      </c>
      <c r="J3554" s="1">
        <v>0</v>
      </c>
      <c r="K3554" s="1">
        <v>21.5</v>
      </c>
      <c r="L3554">
        <v>65.438263412033393</v>
      </c>
    </row>
    <row r="3555" spans="1:12" x14ac:dyDescent="0.3">
      <c r="A3555" s="1">
        <v>3553</v>
      </c>
      <c r="B3555" s="1">
        <v>29.244791732894001</v>
      </c>
      <c r="C3555" s="1">
        <v>-27.600004959106599</v>
      </c>
      <c r="D3555" s="1">
        <v>376</v>
      </c>
      <c r="E3555" s="1">
        <v>82.745124816894503</v>
      </c>
      <c r="F3555" s="1">
        <v>188.8</v>
      </c>
      <c r="G3555" s="1">
        <v>189.89834442574499</v>
      </c>
      <c r="H3555">
        <v>2.3119889454948422E-3</v>
      </c>
      <c r="I3555" s="1">
        <v>0</v>
      </c>
      <c r="J3555" s="1">
        <v>0</v>
      </c>
      <c r="K3555" s="1">
        <v>21.5</v>
      </c>
      <c r="L3555">
        <v>65.418844418980001</v>
      </c>
    </row>
    <row r="3556" spans="1:12" x14ac:dyDescent="0.3">
      <c r="A3556" s="1">
        <v>3554</v>
      </c>
      <c r="B3556" s="1">
        <v>29.266492889987202</v>
      </c>
      <c r="C3556" s="1">
        <v>-24.900022125223099</v>
      </c>
      <c r="D3556" s="1">
        <v>376.24999809265302</v>
      </c>
      <c r="E3556" s="1">
        <v>82.745124816894503</v>
      </c>
      <c r="F3556" s="1">
        <v>188.8</v>
      </c>
      <c r="G3556" s="1">
        <v>189.983417219578</v>
      </c>
      <c r="H3556">
        <v>2.90683663257844E-3</v>
      </c>
      <c r="I3556" s="1">
        <v>0</v>
      </c>
      <c r="J3556" s="1">
        <v>0</v>
      </c>
      <c r="K3556" s="1">
        <v>21.5</v>
      </c>
      <c r="L3556">
        <v>65.467388605328097</v>
      </c>
    </row>
    <row r="3557" spans="1:12" x14ac:dyDescent="0.3">
      <c r="A3557" s="1">
        <v>3555</v>
      </c>
      <c r="B3557" s="1">
        <v>29.2664930555556</v>
      </c>
      <c r="C3557" s="1">
        <v>-24.900001525878899</v>
      </c>
      <c r="D3557" s="1">
        <v>376.25</v>
      </c>
      <c r="E3557" s="1">
        <v>82.745124816894503</v>
      </c>
      <c r="F3557" s="1">
        <v>189.714</v>
      </c>
      <c r="G3557" s="1">
        <v>190.08366932178299</v>
      </c>
      <c r="H3557">
        <v>3.4254974818882199E-3</v>
      </c>
      <c r="I3557" s="1">
        <v>0</v>
      </c>
      <c r="J3557" s="1">
        <v>0</v>
      </c>
      <c r="K3557" s="1">
        <v>21.5</v>
      </c>
      <c r="L3557">
        <v>65.467388975694604</v>
      </c>
    </row>
    <row r="3558" spans="1:12" x14ac:dyDescent="0.3">
      <c r="A3558" s="1">
        <v>3556</v>
      </c>
      <c r="B3558" s="1">
        <v>29.210070305387301</v>
      </c>
      <c r="C3558" s="1">
        <v>-27.149967194125299</v>
      </c>
      <c r="D3558" s="1">
        <v>376.25</v>
      </c>
      <c r="E3558" s="1">
        <v>82.745124816894503</v>
      </c>
      <c r="F3558" s="1">
        <v>189.714</v>
      </c>
      <c r="G3558" s="1">
        <v>190.193429888606</v>
      </c>
      <c r="H3558">
        <v>3.7576364581127955E-3</v>
      </c>
      <c r="I3558" s="1">
        <v>0</v>
      </c>
      <c r="J3558" s="1">
        <v>0</v>
      </c>
      <c r="K3558" s="1">
        <v>21.5</v>
      </c>
      <c r="L3558">
        <v>65.341174668933107</v>
      </c>
    </row>
    <row r="3559" spans="1:12" x14ac:dyDescent="0.3">
      <c r="A3559" s="1">
        <v>3557</v>
      </c>
      <c r="B3559" s="1">
        <v>29.2274304230999</v>
      </c>
      <c r="C3559" s="1">
        <v>-27.5999969482267</v>
      </c>
      <c r="D3559" s="1">
        <v>376.25</v>
      </c>
      <c r="E3559" s="1">
        <v>82.745124816894503</v>
      </c>
      <c r="F3559" s="1">
        <v>189.714</v>
      </c>
      <c r="G3559" s="1">
        <v>190.310811444948</v>
      </c>
      <c r="H3559">
        <v>4.0161543520672869E-3</v>
      </c>
      <c r="I3559" s="1">
        <v>0</v>
      </c>
      <c r="J3559" s="1">
        <v>0</v>
      </c>
      <c r="K3559" s="1">
        <v>21.5</v>
      </c>
      <c r="L3559">
        <v>65.380008210649095</v>
      </c>
    </row>
    <row r="3560" spans="1:12" x14ac:dyDescent="0.3">
      <c r="A3560" s="1">
        <v>3558</v>
      </c>
      <c r="B3560" s="1">
        <v>29.1406263245376</v>
      </c>
      <c r="C3560" s="1">
        <v>-30.749953842503601</v>
      </c>
      <c r="D3560" s="1">
        <v>376.12500190733402</v>
      </c>
      <c r="E3560" s="1">
        <v>82.745124816894503</v>
      </c>
      <c r="F3560" s="1">
        <v>189.714</v>
      </c>
      <c r="G3560" s="1">
        <v>190.43767988117699</v>
      </c>
      <c r="H3560">
        <v>4.3536757104923225E-3</v>
      </c>
      <c r="I3560" s="1">
        <v>0</v>
      </c>
      <c r="J3560" s="1">
        <v>0</v>
      </c>
      <c r="K3560" s="1">
        <v>21.5</v>
      </c>
      <c r="L3560">
        <v>65.1858326504112</v>
      </c>
    </row>
    <row r="3561" spans="1:12" x14ac:dyDescent="0.3">
      <c r="A3561" s="1">
        <v>3559</v>
      </c>
      <c r="B3561" s="1">
        <v>29.1102430555556</v>
      </c>
      <c r="C3561" s="1">
        <v>-34.200000762939503</v>
      </c>
      <c r="D3561" s="1">
        <v>376</v>
      </c>
      <c r="E3561" s="1">
        <v>82.745124816894503</v>
      </c>
      <c r="F3561" s="1">
        <v>189.714</v>
      </c>
      <c r="G3561" s="1">
        <v>190.57605189054701</v>
      </c>
      <c r="H3561">
        <v>4.7533966029808397E-3</v>
      </c>
      <c r="I3561" s="1">
        <v>0</v>
      </c>
      <c r="J3561" s="1">
        <v>0</v>
      </c>
      <c r="K3561" s="1">
        <v>21.5</v>
      </c>
      <c r="L3561">
        <v>65.117867100694596</v>
      </c>
    </row>
    <row r="3562" spans="1:12" x14ac:dyDescent="0.3">
      <c r="A3562" s="1">
        <v>3560</v>
      </c>
      <c r="B3562" s="1">
        <v>29.0842015875694</v>
      </c>
      <c r="C3562" s="1">
        <v>-36.299987030143598</v>
      </c>
      <c r="D3562" s="1">
        <v>375.87500095366698</v>
      </c>
      <c r="E3562" s="1">
        <v>82.745124816894503</v>
      </c>
      <c r="F3562" s="1">
        <v>189.714</v>
      </c>
      <c r="G3562" s="1">
        <v>190.728127026441</v>
      </c>
      <c r="H3562">
        <v>5.2288122266695653E-3</v>
      </c>
      <c r="I3562" s="1">
        <v>0</v>
      </c>
      <c r="J3562" s="1">
        <v>0</v>
      </c>
      <c r="K3562" s="1">
        <v>21.5</v>
      </c>
      <c r="L3562">
        <v>65.059613899297503</v>
      </c>
    </row>
    <row r="3563" spans="1:12" x14ac:dyDescent="0.3">
      <c r="A3563" s="1">
        <v>3561</v>
      </c>
      <c r="B3563" s="1">
        <v>29.1102430555556</v>
      </c>
      <c r="C3563" s="1">
        <v>-40.200000762939503</v>
      </c>
      <c r="D3563" s="1">
        <v>375.625</v>
      </c>
      <c r="E3563" s="1">
        <v>82.745124816894503</v>
      </c>
      <c r="F3563" s="1">
        <v>189.714</v>
      </c>
      <c r="G3563" s="1">
        <v>190.896322666342</v>
      </c>
      <c r="H3563">
        <v>5.7779172586563659E-3</v>
      </c>
      <c r="I3563" s="1">
        <v>0</v>
      </c>
      <c r="J3563" s="1">
        <v>0</v>
      </c>
      <c r="K3563" s="1">
        <v>21.5</v>
      </c>
      <c r="L3563">
        <v>65.117867100694596</v>
      </c>
    </row>
    <row r="3564" spans="1:12" x14ac:dyDescent="0.3">
      <c r="A3564" s="1">
        <v>3562</v>
      </c>
      <c r="B3564" s="1">
        <v>29.058160119583199</v>
      </c>
      <c r="C3564" s="1">
        <v>-40.799998474141297</v>
      </c>
      <c r="D3564" s="1">
        <v>375.50000095366698</v>
      </c>
      <c r="E3564" s="1">
        <v>82.745124816894503</v>
      </c>
      <c r="F3564" s="1">
        <v>189.714</v>
      </c>
      <c r="G3564" s="1">
        <v>191.083312438321</v>
      </c>
      <c r="H3564">
        <v>6.4350620189822351E-3</v>
      </c>
      <c r="I3564" s="1">
        <v>0</v>
      </c>
      <c r="J3564" s="1">
        <v>0</v>
      </c>
      <c r="K3564" s="1">
        <v>21.5</v>
      </c>
      <c r="L3564">
        <v>65.001360697900495</v>
      </c>
    </row>
    <row r="3565" spans="1:12" x14ac:dyDescent="0.3">
      <c r="A3565" s="1">
        <v>3563</v>
      </c>
      <c r="B3565" s="1">
        <v>29.084200991527599</v>
      </c>
      <c r="C3565" s="1">
        <v>-47.399900818656697</v>
      </c>
      <c r="D3565" s="1">
        <v>375.12500572200298</v>
      </c>
      <c r="E3565" s="1">
        <v>82.745124816894503</v>
      </c>
      <c r="F3565" s="1">
        <v>189.714</v>
      </c>
      <c r="G3565" s="1">
        <v>191.29206872087701</v>
      </c>
      <c r="H3565">
        <v>7.1777139462593188E-3</v>
      </c>
      <c r="I3565" s="1">
        <v>0</v>
      </c>
      <c r="J3565" s="1">
        <v>0</v>
      </c>
      <c r="K3565" s="1">
        <v>21.5</v>
      </c>
      <c r="L3565">
        <v>65.059612565987806</v>
      </c>
    </row>
    <row r="3566" spans="1:12" x14ac:dyDescent="0.3">
      <c r="A3566" s="1">
        <v>3564</v>
      </c>
      <c r="B3566" s="1">
        <v>29.136284324855101</v>
      </c>
      <c r="C3566" s="1">
        <v>-45.900012970051201</v>
      </c>
      <c r="D3566" s="1">
        <v>375.125</v>
      </c>
      <c r="E3566" s="1">
        <v>82.745124816894503</v>
      </c>
      <c r="F3566" s="1">
        <v>189.714</v>
      </c>
      <c r="G3566" s="1">
        <v>191.52590989169099</v>
      </c>
      <c r="H3566">
        <v>8.0258580223179759E-3</v>
      </c>
      <c r="I3566" s="1">
        <v>0</v>
      </c>
      <c r="J3566" s="1">
        <v>0</v>
      </c>
      <c r="K3566" s="1">
        <v>21.5</v>
      </c>
      <c r="L3566">
        <v>65.176119857641396</v>
      </c>
    </row>
    <row r="3567" spans="1:12" x14ac:dyDescent="0.3">
      <c r="A3567" s="1">
        <v>3565</v>
      </c>
      <c r="B3567" s="1">
        <v>29.1362847222222</v>
      </c>
      <c r="C3567" s="1">
        <v>-45.900001525878899</v>
      </c>
      <c r="D3567" s="1">
        <v>375.125</v>
      </c>
      <c r="E3567" s="1">
        <v>82.745124816894503</v>
      </c>
      <c r="F3567" s="1">
        <v>193.71590840290099</v>
      </c>
      <c r="G3567" s="1">
        <v>191.772649550777</v>
      </c>
      <c r="H3567">
        <v>8.4685679964502051E-3</v>
      </c>
      <c r="I3567" s="1">
        <v>0</v>
      </c>
      <c r="J3567" s="1">
        <v>0</v>
      </c>
      <c r="K3567" s="1">
        <v>21.5</v>
      </c>
      <c r="L3567">
        <v>65.176120746527701</v>
      </c>
    </row>
    <row r="3568" spans="1:12" x14ac:dyDescent="0.3">
      <c r="A3568" s="1">
        <v>3566</v>
      </c>
      <c r="B3568" s="1">
        <v>29.1579861111111</v>
      </c>
      <c r="C3568" s="1">
        <v>-43.5</v>
      </c>
      <c r="D3568" s="1">
        <v>375.375</v>
      </c>
      <c r="E3568" s="1">
        <v>82.745124816894503</v>
      </c>
      <c r="F3568" s="1">
        <v>193.71600000000001</v>
      </c>
      <c r="G3568" s="1">
        <v>192.00440244217799</v>
      </c>
      <c r="H3568">
        <v>7.9482626370688033E-3</v>
      </c>
      <c r="I3568" s="1">
        <v>0</v>
      </c>
      <c r="J3568" s="1">
        <v>0</v>
      </c>
      <c r="K3568" s="1">
        <v>21.5</v>
      </c>
      <c r="L3568">
        <v>65.224665451388901</v>
      </c>
    </row>
    <row r="3569" spans="1:12" x14ac:dyDescent="0.3">
      <c r="A3569" s="1">
        <v>3567</v>
      </c>
      <c r="B3569" s="1">
        <v>29.210069047083401</v>
      </c>
      <c r="C3569" s="1">
        <v>-42.600009155199501</v>
      </c>
      <c r="D3569" s="1">
        <v>375.25000095366698</v>
      </c>
      <c r="E3569" s="1">
        <v>82.745124816894503</v>
      </c>
      <c r="F3569" s="1">
        <v>193.71600000000001</v>
      </c>
      <c r="G3569" s="1">
        <v>192.208948242731</v>
      </c>
      <c r="H3569">
        <v>7.0026356989577763E-3</v>
      </c>
      <c r="I3569" s="1">
        <v>0</v>
      </c>
      <c r="J3569" s="1">
        <v>0</v>
      </c>
      <c r="K3569" s="1">
        <v>21.5</v>
      </c>
      <c r="L3569">
        <v>65.341171854182704</v>
      </c>
    </row>
    <row r="3570" spans="1:12" x14ac:dyDescent="0.3">
      <c r="A3570" s="1">
        <v>3568</v>
      </c>
      <c r="B3570" s="1">
        <v>29.157986508475201</v>
      </c>
      <c r="C3570" s="1">
        <v>-39.150027847280199</v>
      </c>
      <c r="D3570" s="1">
        <v>375.37499904632602</v>
      </c>
      <c r="E3570" s="1">
        <v>82.745124816894503</v>
      </c>
      <c r="F3570" s="1">
        <v>193.71600000000001</v>
      </c>
      <c r="G3570" s="1">
        <v>192.38953803653499</v>
      </c>
      <c r="H3570">
        <v>6.1935328875636604E-3</v>
      </c>
      <c r="I3570" s="1">
        <v>0</v>
      </c>
      <c r="J3570" s="1">
        <v>0</v>
      </c>
      <c r="K3570" s="1">
        <v>21.5</v>
      </c>
      <c r="L3570">
        <v>65.224666340268399</v>
      </c>
    </row>
    <row r="3571" spans="1:12" x14ac:dyDescent="0.3">
      <c r="A3571" s="1">
        <v>3569</v>
      </c>
      <c r="B3571" s="1">
        <v>29.153645866447</v>
      </c>
      <c r="C3571" s="1">
        <v>-40.349993133544601</v>
      </c>
      <c r="D3571" s="1">
        <v>375.49999904632602</v>
      </c>
      <c r="E3571" s="1">
        <v>82.745124816894503</v>
      </c>
      <c r="F3571" s="1">
        <v>193.71600000000001</v>
      </c>
      <c r="G3571" s="1">
        <v>192.549042468408</v>
      </c>
      <c r="H3571">
        <v>5.4711931527498207E-3</v>
      </c>
      <c r="I3571" s="1">
        <v>0</v>
      </c>
      <c r="J3571" s="1">
        <v>0</v>
      </c>
      <c r="K3571" s="1">
        <v>21.5</v>
      </c>
      <c r="L3571">
        <v>65.214956584489897</v>
      </c>
    </row>
    <row r="3572" spans="1:12" x14ac:dyDescent="0.3">
      <c r="A3572" s="1">
        <v>3570</v>
      </c>
      <c r="B3572" s="1">
        <v>29.1753472222222</v>
      </c>
      <c r="C3572" s="1">
        <v>-40.650001525878899</v>
      </c>
      <c r="D3572" s="1">
        <v>375.375</v>
      </c>
      <c r="E3572" s="1">
        <v>82.745124816894503</v>
      </c>
      <c r="F3572" s="1">
        <v>193.71600000000001</v>
      </c>
      <c r="G3572" s="1">
        <v>192.68999701148701</v>
      </c>
      <c r="H3572">
        <v>4.8313081025626713E-3</v>
      </c>
      <c r="I3572" s="1">
        <v>0</v>
      </c>
      <c r="J3572" s="1">
        <v>0</v>
      </c>
      <c r="K3572" s="1">
        <v>21.5</v>
      </c>
      <c r="L3572">
        <v>65.263501215277699</v>
      </c>
    </row>
    <row r="3573" spans="1:12" x14ac:dyDescent="0.3">
      <c r="A3573" s="1">
        <v>3571</v>
      </c>
      <c r="B3573" s="1">
        <v>29.1883678568765</v>
      </c>
      <c r="C3573" s="1">
        <v>-40.500002288806897</v>
      </c>
      <c r="D3573" s="1">
        <v>375.375</v>
      </c>
      <c r="E3573" s="1">
        <v>82.745124816894503</v>
      </c>
      <c r="F3573" s="1">
        <v>193.71600000000001</v>
      </c>
      <c r="G3573" s="1">
        <v>192.81464227096001</v>
      </c>
      <c r="H3573">
        <v>4.2703873997964482E-3</v>
      </c>
      <c r="I3573" s="1">
        <v>0</v>
      </c>
      <c r="J3573" s="1">
        <v>0</v>
      </c>
      <c r="K3573" s="1">
        <v>21.5</v>
      </c>
      <c r="L3573">
        <v>65.292627593761296</v>
      </c>
    </row>
    <row r="3574" spans="1:12" x14ac:dyDescent="0.3">
      <c r="A3574" s="1">
        <v>3572</v>
      </c>
      <c r="B3574" s="1">
        <v>29.166666832236402</v>
      </c>
      <c r="C3574" s="1">
        <v>-42.149988937269498</v>
      </c>
      <c r="D3574" s="1">
        <v>375.31250047684102</v>
      </c>
      <c r="E3574" s="1">
        <v>82.745124816894503</v>
      </c>
      <c r="F3574" s="1">
        <v>193.71600000000001</v>
      </c>
      <c r="G3574" s="1">
        <v>192.924959600595</v>
      </c>
      <c r="H3574">
        <v>3.7823174414094276E-3</v>
      </c>
      <c r="I3574" s="1">
        <v>0</v>
      </c>
      <c r="J3574" s="1">
        <v>0</v>
      </c>
      <c r="K3574" s="1">
        <v>21.5</v>
      </c>
      <c r="L3574">
        <v>65.244083703702998</v>
      </c>
    </row>
    <row r="3575" spans="1:12" x14ac:dyDescent="0.3">
      <c r="A3575" s="1">
        <v>3573</v>
      </c>
      <c r="B3575" s="1">
        <v>29.1449652777778</v>
      </c>
      <c r="C3575" s="1">
        <v>-43.800003051757798</v>
      </c>
      <c r="D3575" s="1">
        <v>375.25</v>
      </c>
      <c r="E3575" s="1">
        <v>82.745124816894503</v>
      </c>
      <c r="F3575" s="1">
        <v>193.71600000000001</v>
      </c>
      <c r="G3575" s="1">
        <v>193.02270259822399</v>
      </c>
      <c r="H3575">
        <v>3.3536900771970715E-3</v>
      </c>
      <c r="I3575" s="1">
        <v>0</v>
      </c>
      <c r="J3575" s="1">
        <v>0</v>
      </c>
      <c r="K3575" s="1">
        <v>21.5</v>
      </c>
      <c r="L3575">
        <v>65.195538628472306</v>
      </c>
    </row>
    <row r="3576" spans="1:12" x14ac:dyDescent="0.3">
      <c r="A3576" s="1">
        <v>3574</v>
      </c>
      <c r="B3576" s="1">
        <v>29.1927076048432</v>
      </c>
      <c r="C3576" s="1">
        <v>-42.7500160215316</v>
      </c>
      <c r="D3576" s="1">
        <v>375.25</v>
      </c>
      <c r="E3576" s="1">
        <v>82.745124816894503</v>
      </c>
      <c r="F3576" s="1">
        <v>193.71600000000001</v>
      </c>
      <c r="G3576" s="1">
        <v>193.109424980829</v>
      </c>
      <c r="H3576">
        <v>2.9706908770940651E-3</v>
      </c>
      <c r="I3576" s="1">
        <v>0</v>
      </c>
      <c r="J3576" s="1">
        <v>0</v>
      </c>
      <c r="K3576" s="1">
        <v>21.5</v>
      </c>
      <c r="L3576">
        <v>65.302335349577902</v>
      </c>
    </row>
    <row r="3577" spans="1:12" x14ac:dyDescent="0.3">
      <c r="A3577" s="1">
        <v>3575</v>
      </c>
      <c r="B3577" s="1">
        <v>29.201388822661102</v>
      </c>
      <c r="C3577" s="1">
        <v>-41.4000118256223</v>
      </c>
      <c r="D3577" s="1">
        <v>375.37499904631898</v>
      </c>
      <c r="E3577" s="1">
        <v>82.745124816894503</v>
      </c>
      <c r="F3577" s="1">
        <v>194.17899646756501</v>
      </c>
      <c r="G3577" s="1">
        <v>193.18466534113699</v>
      </c>
      <c r="H3577">
        <v>2.5766049696164372E-3</v>
      </c>
      <c r="I3577" s="1">
        <v>0</v>
      </c>
      <c r="J3577" s="1">
        <v>0</v>
      </c>
      <c r="K3577" s="1">
        <v>21.5</v>
      </c>
      <c r="L3577">
        <v>65.321754712963397</v>
      </c>
    </row>
    <row r="3578" spans="1:12" x14ac:dyDescent="0.3">
      <c r="A3578" s="1">
        <v>3576</v>
      </c>
      <c r="B3578" s="1">
        <v>29.218749867545299</v>
      </c>
      <c r="C3578" s="1">
        <v>-38.700021362298301</v>
      </c>
      <c r="D3578" s="1">
        <v>375.375</v>
      </c>
      <c r="E3578" s="1">
        <v>82.745124816894503</v>
      </c>
      <c r="F3578" s="1">
        <v>194.179</v>
      </c>
      <c r="G3578" s="1">
        <v>193.245939799078</v>
      </c>
      <c r="H3578">
        <v>2.0970952943239335E-3</v>
      </c>
      <c r="I3578" s="1">
        <v>0</v>
      </c>
      <c r="J3578" s="1">
        <v>0</v>
      </c>
      <c r="K3578" s="1">
        <v>21.5</v>
      </c>
      <c r="L3578">
        <v>65.360590328706806</v>
      </c>
    </row>
    <row r="3579" spans="1:12" x14ac:dyDescent="0.3">
      <c r="A3579" s="1">
        <v>3577</v>
      </c>
      <c r="B3579" s="1">
        <v>29.188368287351299</v>
      </c>
      <c r="C3579" s="1">
        <v>-39.1499980926476</v>
      </c>
      <c r="D3579" s="1">
        <v>375.375</v>
      </c>
      <c r="E3579" s="1">
        <v>82.745124816894503</v>
      </c>
      <c r="F3579" s="1">
        <v>194.179</v>
      </c>
      <c r="G3579" s="1">
        <v>193.29238240057501</v>
      </c>
      <c r="H3579">
        <v>1.5911345449777638E-3</v>
      </c>
      <c r="I3579" s="1">
        <v>0</v>
      </c>
      <c r="J3579" s="1">
        <v>0</v>
      </c>
      <c r="K3579" s="1">
        <v>21.5</v>
      </c>
      <c r="L3579">
        <v>65.292628556707598</v>
      </c>
    </row>
    <row r="3580" spans="1:12" x14ac:dyDescent="0.3">
      <c r="A3580" s="1">
        <v>3578</v>
      </c>
      <c r="B3580" s="1">
        <v>29.175347420902799</v>
      </c>
      <c r="C3580" s="1">
        <v>-39.000002288824298</v>
      </c>
      <c r="D3580" s="1">
        <v>375.375</v>
      </c>
      <c r="E3580" s="1">
        <v>82.745124816894503</v>
      </c>
      <c r="F3580" s="1">
        <v>194.179</v>
      </c>
      <c r="G3580" s="1">
        <v>193.32473138047399</v>
      </c>
      <c r="H3580">
        <v>1.1087781084675099E-3</v>
      </c>
      <c r="I3580" s="1">
        <v>0</v>
      </c>
      <c r="J3580" s="1">
        <v>0</v>
      </c>
      <c r="K3580" s="1">
        <v>21.5</v>
      </c>
      <c r="L3580">
        <v>65.263501659714393</v>
      </c>
    </row>
    <row r="3581" spans="1:12" x14ac:dyDescent="0.3">
      <c r="A3581" s="1">
        <v>3579</v>
      </c>
      <c r="B3581" s="1">
        <v>29.179687466886101</v>
      </c>
      <c r="C3581" s="1">
        <v>-40.799989318727803</v>
      </c>
      <c r="D3581" s="1">
        <v>375.375</v>
      </c>
      <c r="E3581" s="1">
        <v>82.745124816894503</v>
      </c>
      <c r="F3581" s="1">
        <v>194.179</v>
      </c>
      <c r="G3581" s="1">
        <v>193.34350095626999</v>
      </c>
      <c r="H3581">
        <v>6.4324119686504089E-4</v>
      </c>
      <c r="I3581" s="1">
        <v>0</v>
      </c>
      <c r="J3581" s="1">
        <v>0</v>
      </c>
      <c r="K3581" s="1">
        <v>21.000003814724099</v>
      </c>
      <c r="L3581">
        <v>65.273210082176206</v>
      </c>
    </row>
    <row r="3582" spans="1:12" x14ac:dyDescent="0.3">
      <c r="A3582" s="1">
        <v>3580</v>
      </c>
      <c r="B3582" s="1">
        <v>29.210069212648701</v>
      </c>
      <c r="C3582" s="1">
        <v>-40.949999618548503</v>
      </c>
      <c r="D3582" s="1">
        <v>375.375</v>
      </c>
      <c r="E3582" s="1">
        <v>82.745124816894503</v>
      </c>
      <c r="F3582" s="1">
        <v>194.179</v>
      </c>
      <c r="G3582" s="1">
        <v>193.34898948804499</v>
      </c>
      <c r="H3582">
        <v>1.8789862383894034E-4</v>
      </c>
      <c r="I3582" s="1">
        <v>0</v>
      </c>
      <c r="J3582" s="1">
        <v>0</v>
      </c>
      <c r="K3582" s="1">
        <v>21</v>
      </c>
      <c r="L3582">
        <v>65.341172224542404</v>
      </c>
    </row>
    <row r="3583" spans="1:12" x14ac:dyDescent="0.3">
      <c r="A3583" s="1">
        <v>3581</v>
      </c>
      <c r="B3583" s="1">
        <v>29.149306482731902</v>
      </c>
      <c r="C3583" s="1">
        <v>-43.349965667978601</v>
      </c>
      <c r="D3583" s="1">
        <v>375.25000190733402</v>
      </c>
      <c r="E3583" s="1">
        <v>82.745124816894503</v>
      </c>
      <c r="F3583" s="1">
        <v>194.179</v>
      </c>
      <c r="G3583" s="1">
        <v>193.341284221179</v>
      </c>
      <c r="H3583">
        <v>-2.6433791693451244E-4</v>
      </c>
      <c r="I3583" s="1">
        <v>0</v>
      </c>
      <c r="J3583" s="1">
        <v>0</v>
      </c>
      <c r="K3583" s="1">
        <v>21</v>
      </c>
      <c r="L3583">
        <v>65.205249643482404</v>
      </c>
    </row>
    <row r="3584" spans="1:12" x14ac:dyDescent="0.3">
      <c r="A3584" s="1">
        <v>3582</v>
      </c>
      <c r="B3584" s="1">
        <v>29.166666534211</v>
      </c>
      <c r="C3584" s="1">
        <v>-42.900004959136403</v>
      </c>
      <c r="D3584" s="1">
        <v>375.25</v>
      </c>
      <c r="E3584" s="1">
        <v>82.745124816894503</v>
      </c>
      <c r="F3584" s="1">
        <v>194.179</v>
      </c>
      <c r="G3584" s="1">
        <v>193.32026267320001</v>
      </c>
      <c r="H3584">
        <v>-7.2073885352389139E-4</v>
      </c>
      <c r="I3584" s="1">
        <v>0</v>
      </c>
      <c r="J3584" s="1">
        <v>0</v>
      </c>
      <c r="K3584" s="1">
        <v>21</v>
      </c>
      <c r="L3584">
        <v>65.244083037037996</v>
      </c>
    </row>
    <row r="3585" spans="1:12" x14ac:dyDescent="0.3">
      <c r="A3585" s="1">
        <v>3583</v>
      </c>
      <c r="B3585" s="1">
        <v>29.153645932674301</v>
      </c>
      <c r="C3585" s="1">
        <v>-42.450004196170802</v>
      </c>
      <c r="D3585" s="1">
        <v>375.25</v>
      </c>
      <c r="E3585" s="1">
        <v>82.745124816894503</v>
      </c>
      <c r="F3585" s="1">
        <v>194.179</v>
      </c>
      <c r="G3585" s="1">
        <v>193.28559068680801</v>
      </c>
      <c r="H3585">
        <v>-1.1892850261475305E-3</v>
      </c>
      <c r="I3585" s="1">
        <v>0</v>
      </c>
      <c r="J3585" s="1">
        <v>0</v>
      </c>
      <c r="K3585" s="1">
        <v>21</v>
      </c>
      <c r="L3585">
        <v>65.214956732636495</v>
      </c>
    </row>
    <row r="3586" spans="1:12" x14ac:dyDescent="0.3">
      <c r="A3586" s="1">
        <v>3584</v>
      </c>
      <c r="B3586" s="1">
        <v>29.1579860779974</v>
      </c>
      <c r="C3586" s="1">
        <v>-41.700006484981998</v>
      </c>
      <c r="D3586" s="1">
        <v>375.37499904632602</v>
      </c>
      <c r="E3586" s="1">
        <v>82.745124816894503</v>
      </c>
      <c r="F3586" s="1">
        <v>194.179</v>
      </c>
      <c r="G3586" s="1">
        <v>193.23671711813299</v>
      </c>
      <c r="H3586">
        <v>-1.6761648568448134E-3</v>
      </c>
      <c r="I3586" s="1">
        <v>0</v>
      </c>
      <c r="J3586" s="1">
        <v>0</v>
      </c>
      <c r="K3586" s="1">
        <v>21</v>
      </c>
      <c r="L3586">
        <v>65.224665377315603</v>
      </c>
    </row>
    <row r="3587" spans="1:12" x14ac:dyDescent="0.3">
      <c r="A3587" s="1">
        <v>3585</v>
      </c>
      <c r="B3587" s="1">
        <v>29.1579861111111</v>
      </c>
      <c r="C3587" s="1">
        <v>-41.700000762939503</v>
      </c>
      <c r="D3587" s="1">
        <v>375.375</v>
      </c>
      <c r="E3587" s="1">
        <v>82.745124816894503</v>
      </c>
      <c r="F3587" s="1">
        <v>192.8</v>
      </c>
      <c r="G3587" s="1">
        <v>193.17834520165201</v>
      </c>
      <c r="H3587">
        <v>-2.001919997078151E-3</v>
      </c>
      <c r="I3587" s="1">
        <v>0</v>
      </c>
      <c r="J3587" s="1">
        <v>0</v>
      </c>
      <c r="K3587" s="1">
        <v>21</v>
      </c>
      <c r="L3587">
        <v>65.224665451388901</v>
      </c>
    </row>
    <row r="3588" spans="1:12" x14ac:dyDescent="0.3">
      <c r="A3588" s="1">
        <v>3586</v>
      </c>
      <c r="B3588" s="1">
        <v>29.192708068425901</v>
      </c>
      <c r="C3588" s="1">
        <v>-43.499986267208598</v>
      </c>
      <c r="D3588" s="1">
        <v>375.25000095366698</v>
      </c>
      <c r="E3588" s="1">
        <v>82.745124816894503</v>
      </c>
      <c r="F3588" s="1">
        <v>192.8</v>
      </c>
      <c r="G3588" s="1">
        <v>193.12050731253501</v>
      </c>
      <c r="H3588">
        <v>-1.9812456871177659E-3</v>
      </c>
      <c r="I3588" s="1">
        <v>0</v>
      </c>
      <c r="J3588" s="1">
        <v>0</v>
      </c>
      <c r="K3588" s="1">
        <v>21</v>
      </c>
      <c r="L3588">
        <v>65.302336386584699</v>
      </c>
    </row>
    <row r="3589" spans="1:12" x14ac:dyDescent="0.3">
      <c r="A3589" s="1">
        <v>3587</v>
      </c>
      <c r="B3589" s="1">
        <v>29.214409556653798</v>
      </c>
      <c r="C3589" s="1">
        <v>-41.400017547586202</v>
      </c>
      <c r="D3589" s="1">
        <v>375.25</v>
      </c>
      <c r="E3589" s="1">
        <v>82.745124816894503</v>
      </c>
      <c r="F3589" s="1">
        <v>192.8</v>
      </c>
      <c r="G3589" s="1">
        <v>193.067764188946</v>
      </c>
      <c r="H3589">
        <v>-1.8053814210614398E-3</v>
      </c>
      <c r="I3589" s="1">
        <v>0</v>
      </c>
      <c r="J3589" s="1">
        <v>0</v>
      </c>
      <c r="K3589" s="1">
        <v>21</v>
      </c>
      <c r="L3589">
        <v>65.350881313661304</v>
      </c>
    </row>
    <row r="3590" spans="1:12" x14ac:dyDescent="0.3">
      <c r="A3590" s="1">
        <v>3588</v>
      </c>
      <c r="B3590" s="1">
        <v>29.236110779976698</v>
      </c>
      <c r="C3590" s="1">
        <v>-38.700041961369799</v>
      </c>
      <c r="D3590" s="1">
        <v>375.37499809266598</v>
      </c>
      <c r="E3590" s="1">
        <v>82.745124816894503</v>
      </c>
      <c r="F3590" s="1">
        <v>192.8</v>
      </c>
      <c r="G3590" s="1">
        <v>193.01927742927299</v>
      </c>
      <c r="H3590">
        <v>-1.6584552666681531E-3</v>
      </c>
      <c r="I3590" s="1">
        <v>0</v>
      </c>
      <c r="J3590" s="1">
        <v>0</v>
      </c>
      <c r="K3590" s="1">
        <v>21</v>
      </c>
      <c r="L3590">
        <v>65.399425648161099</v>
      </c>
    </row>
    <row r="3591" spans="1:12" x14ac:dyDescent="0.3">
      <c r="A3591" s="1">
        <v>3589</v>
      </c>
      <c r="B3591" s="1">
        <v>29.244791600438901</v>
      </c>
      <c r="C3591" s="1">
        <v>-38.999997711171403</v>
      </c>
      <c r="D3591" s="1">
        <v>375.49999904631898</v>
      </c>
      <c r="E3591" s="1">
        <v>82.745124816894503</v>
      </c>
      <c r="F3591" s="1">
        <v>192.8</v>
      </c>
      <c r="G3591" s="1">
        <v>192.97427629081301</v>
      </c>
      <c r="H3591">
        <v>-1.5387750692152174E-3</v>
      </c>
      <c r="I3591" s="1">
        <v>0</v>
      </c>
      <c r="J3591" s="1">
        <v>0</v>
      </c>
      <c r="K3591" s="1">
        <v>21</v>
      </c>
      <c r="L3591">
        <v>65.418844122685698</v>
      </c>
    </row>
    <row r="3592" spans="1:12" x14ac:dyDescent="0.3">
      <c r="A3592" s="1">
        <v>3590</v>
      </c>
      <c r="B3592" s="1">
        <v>29.157986773384501</v>
      </c>
      <c r="C3592" s="1">
        <v>-39.599997711166999</v>
      </c>
      <c r="D3592" s="1">
        <v>375.5</v>
      </c>
      <c r="E3592" s="1">
        <v>82.745124816894503</v>
      </c>
      <c r="F3592" s="1">
        <v>192.8</v>
      </c>
      <c r="G3592" s="1">
        <v>192.93204543809799</v>
      </c>
      <c r="H3592">
        <v>-1.4483464790592856E-3</v>
      </c>
      <c r="I3592" s="1">
        <v>0</v>
      </c>
      <c r="J3592" s="1">
        <v>0</v>
      </c>
      <c r="K3592" s="1">
        <v>21</v>
      </c>
      <c r="L3592">
        <v>65.224666932854802</v>
      </c>
    </row>
    <row r="3593" spans="1:12" x14ac:dyDescent="0.3">
      <c r="A3593" s="1">
        <v>3591</v>
      </c>
      <c r="B3593" s="1">
        <v>29.205728802416299</v>
      </c>
      <c r="C3593" s="1">
        <v>-45.449956131019697</v>
      </c>
      <c r="D3593" s="1">
        <v>375.12500286102102</v>
      </c>
      <c r="E3593" s="1">
        <v>82.745124816894503</v>
      </c>
      <c r="F3593" s="1">
        <v>192.8</v>
      </c>
      <c r="G3593" s="1">
        <v>192.89191357195801</v>
      </c>
      <c r="H3593">
        <v>-1.3741098207419183E-3</v>
      </c>
      <c r="I3593" s="1">
        <v>0</v>
      </c>
      <c r="J3593" s="1">
        <v>0</v>
      </c>
      <c r="K3593" s="1">
        <v>21</v>
      </c>
      <c r="L3593">
        <v>65.331462987277206</v>
      </c>
    </row>
    <row r="3594" spans="1:12" x14ac:dyDescent="0.3">
      <c r="A3594" s="1">
        <v>3592</v>
      </c>
      <c r="B3594" s="1">
        <v>29.21875</v>
      </c>
      <c r="C3594" s="1">
        <v>-38.850002288818402</v>
      </c>
      <c r="D3594" s="1">
        <v>375.375</v>
      </c>
      <c r="E3594" s="1">
        <v>82.745124816894503</v>
      </c>
      <c r="F3594" s="1">
        <v>192.8</v>
      </c>
      <c r="G3594" s="1">
        <v>192.85324275859099</v>
      </c>
      <c r="H3594">
        <v>-1.3234934641812787E-3</v>
      </c>
      <c r="I3594" s="1">
        <v>0</v>
      </c>
      <c r="J3594" s="1">
        <v>0</v>
      </c>
      <c r="K3594" s="1">
        <v>21</v>
      </c>
      <c r="L3594">
        <v>65.360590625</v>
      </c>
    </row>
    <row r="3595" spans="1:12" x14ac:dyDescent="0.3">
      <c r="A3595" s="1">
        <v>3593</v>
      </c>
      <c r="B3595" s="1">
        <v>29.1840283075888</v>
      </c>
      <c r="C3595" s="1">
        <v>-37.200025939582098</v>
      </c>
      <c r="D3595" s="1">
        <v>375.624996185361</v>
      </c>
      <c r="E3595" s="1">
        <v>82.745124816894503</v>
      </c>
      <c r="F3595" s="1">
        <v>192.8</v>
      </c>
      <c r="G3595" s="1">
        <v>192.815418289007</v>
      </c>
      <c r="H3595">
        <v>-1.2960678277474417E-3</v>
      </c>
      <c r="I3595" s="1">
        <v>0</v>
      </c>
      <c r="J3595" s="1">
        <v>0</v>
      </c>
      <c r="K3595" s="1">
        <v>21</v>
      </c>
      <c r="L3595">
        <v>65.282920282377702</v>
      </c>
    </row>
    <row r="3596" spans="1:12" x14ac:dyDescent="0.3">
      <c r="A3596" s="1">
        <v>3594</v>
      </c>
      <c r="B3596" s="1">
        <v>29.149305820466999</v>
      </c>
      <c r="C3596" s="1">
        <v>-39.5999839781311</v>
      </c>
      <c r="D3596" s="1">
        <v>375.37500190736199</v>
      </c>
      <c r="E3596" s="1">
        <v>82.745124816894503</v>
      </c>
      <c r="F3596" s="1">
        <v>192.8</v>
      </c>
      <c r="G3596" s="1">
        <v>192.77783890764499</v>
      </c>
      <c r="H3596">
        <v>-1.2892036607403841E-3</v>
      </c>
      <c r="I3596" s="1">
        <v>0</v>
      </c>
      <c r="J3596" s="1">
        <v>0</v>
      </c>
      <c r="K3596" s="1">
        <v>21</v>
      </c>
      <c r="L3596">
        <v>65.205248162035502</v>
      </c>
    </row>
    <row r="3597" spans="1:12" x14ac:dyDescent="0.3">
      <c r="A3597" s="1">
        <v>3595</v>
      </c>
      <c r="B3597" s="1">
        <v>29.1493055555556</v>
      </c>
      <c r="C3597" s="1">
        <v>-39.600002288818402</v>
      </c>
      <c r="D3597" s="1">
        <v>375.375</v>
      </c>
      <c r="E3597" s="1">
        <v>82.745124816894503</v>
      </c>
      <c r="F3597" s="1">
        <v>191.80001525867399</v>
      </c>
      <c r="G3597" s="1">
        <v>192.743881179619</v>
      </c>
      <c r="H3597">
        <v>-1.1649586520032706E-3</v>
      </c>
      <c r="I3597" s="1">
        <v>0</v>
      </c>
      <c r="J3597" s="1">
        <v>0</v>
      </c>
      <c r="K3597" s="1">
        <v>21</v>
      </c>
      <c r="L3597">
        <v>65.205247569444595</v>
      </c>
    </row>
    <row r="3598" spans="1:12" x14ac:dyDescent="0.3">
      <c r="A3598" s="1">
        <v>3596</v>
      </c>
      <c r="B3598" s="1">
        <v>29.1362847222222</v>
      </c>
      <c r="C3598" s="1">
        <v>-47.550003051757798</v>
      </c>
      <c r="D3598" s="1">
        <v>375.125</v>
      </c>
      <c r="E3598" s="1">
        <v>82.745124816894503</v>
      </c>
      <c r="F3598" s="1">
        <v>191.8</v>
      </c>
      <c r="G3598" s="1">
        <v>192.72095322503901</v>
      </c>
      <c r="H3598">
        <v>-7.8692109048595553E-4</v>
      </c>
      <c r="I3598" s="1">
        <v>0</v>
      </c>
      <c r="J3598" s="1">
        <v>0</v>
      </c>
      <c r="K3598" s="1">
        <v>21</v>
      </c>
      <c r="L3598">
        <v>65.176120746527701</v>
      </c>
    </row>
    <row r="3599" spans="1:12" x14ac:dyDescent="0.3">
      <c r="A3599" s="1">
        <v>3597</v>
      </c>
      <c r="B3599" s="1">
        <v>29.1427951388889</v>
      </c>
      <c r="C3599" s="1">
        <v>-46.050003051757798</v>
      </c>
      <c r="D3599" s="1">
        <v>375.125</v>
      </c>
      <c r="E3599" s="1">
        <v>82.745124816894503</v>
      </c>
      <c r="F3599" s="1">
        <v>191.8</v>
      </c>
      <c r="G3599" s="1">
        <v>192.712664628521</v>
      </c>
      <c r="H3599">
        <v>-2.8441323456646582E-4</v>
      </c>
      <c r="I3599" s="1">
        <v>0</v>
      </c>
      <c r="J3599" s="1">
        <v>0</v>
      </c>
      <c r="K3599" s="1">
        <v>21</v>
      </c>
      <c r="L3599">
        <v>65.190684157986098</v>
      </c>
    </row>
    <row r="3600" spans="1:12" x14ac:dyDescent="0.3">
      <c r="A3600" s="1">
        <v>3598</v>
      </c>
      <c r="B3600" s="1">
        <v>29.1493055555556</v>
      </c>
      <c r="C3600" s="1">
        <v>-44.550003051757798</v>
      </c>
      <c r="D3600" s="1">
        <v>375.125</v>
      </c>
      <c r="E3600" s="1">
        <v>82.745124816894503</v>
      </c>
      <c r="F3600" s="1">
        <v>191.8</v>
      </c>
      <c r="G3600" s="1">
        <v>192.718883695654</v>
      </c>
      <c r="H3600">
        <v>2.1335215579428138E-4</v>
      </c>
      <c r="I3600" s="1">
        <v>0</v>
      </c>
      <c r="J3600" s="1">
        <v>0</v>
      </c>
      <c r="K3600" s="1">
        <v>21</v>
      </c>
      <c r="L3600">
        <v>65.205247569444595</v>
      </c>
    </row>
    <row r="3601" spans="1:12" x14ac:dyDescent="0.3">
      <c r="A3601" s="1">
        <v>3599</v>
      </c>
      <c r="B3601" s="1">
        <v>29.127604332233801</v>
      </c>
      <c r="C3601" s="1">
        <v>-45.899991226292599</v>
      </c>
      <c r="D3601" s="1">
        <v>375.00000095366698</v>
      </c>
      <c r="E3601" s="1">
        <v>82.745124816894503</v>
      </c>
      <c r="F3601" s="1">
        <v>191.8</v>
      </c>
      <c r="G3601" s="1">
        <v>192.73970928436799</v>
      </c>
      <c r="H3601">
        <v>7.1497780080939503E-4</v>
      </c>
      <c r="I3601" s="1">
        <v>0</v>
      </c>
      <c r="J3601" s="1">
        <v>0</v>
      </c>
      <c r="K3601" s="1">
        <v>21</v>
      </c>
      <c r="L3601">
        <v>65.156703234947102</v>
      </c>
    </row>
    <row r="3602" spans="1:12" x14ac:dyDescent="0.3">
      <c r="A3602" s="1">
        <v>3600</v>
      </c>
      <c r="B3602" s="1">
        <v>29.1579861111111</v>
      </c>
      <c r="C3602" s="1">
        <v>-45.900001525878899</v>
      </c>
      <c r="D3602" s="1">
        <v>375</v>
      </c>
      <c r="E3602" s="1">
        <v>82.745124816894503</v>
      </c>
      <c r="F3602" s="1">
        <v>191.8</v>
      </c>
      <c r="G3602" s="1">
        <v>192.77547243700499</v>
      </c>
      <c r="H3602">
        <v>1.2265305795675383E-3</v>
      </c>
      <c r="I3602" s="1">
        <v>0</v>
      </c>
      <c r="J3602" s="1">
        <v>0</v>
      </c>
      <c r="K3602" s="1">
        <v>21</v>
      </c>
      <c r="L3602">
        <v>65.224665451388901</v>
      </c>
    </row>
    <row r="3603" spans="1:12" x14ac:dyDescent="0.3">
      <c r="A3603" s="1">
        <v>3601</v>
      </c>
      <c r="B3603" s="1">
        <v>29.136284887789301</v>
      </c>
      <c r="C3603" s="1">
        <v>-45.600004577612097</v>
      </c>
      <c r="D3603" s="1">
        <v>375</v>
      </c>
      <c r="E3603" s="1">
        <v>82.745124816894503</v>
      </c>
      <c r="F3603" s="1">
        <v>191.8</v>
      </c>
      <c r="G3603" s="1">
        <v>192.82674164254999</v>
      </c>
      <c r="H3603">
        <v>1.7596351834170685E-3</v>
      </c>
      <c r="I3603" s="1">
        <v>0</v>
      </c>
      <c r="J3603" s="1">
        <v>0</v>
      </c>
      <c r="K3603" s="1">
        <v>21</v>
      </c>
      <c r="L3603">
        <v>65.176121116891395</v>
      </c>
    </row>
    <row r="3604" spans="1:12" x14ac:dyDescent="0.3">
      <c r="A3604" s="1">
        <v>3602</v>
      </c>
      <c r="B3604" s="1">
        <v>29.162325991527599</v>
      </c>
      <c r="C3604" s="1">
        <v>-44.400019836298803</v>
      </c>
      <c r="D3604" s="1">
        <v>375.12499809266598</v>
      </c>
      <c r="E3604" s="1">
        <v>82.745124816894503</v>
      </c>
      <c r="F3604" s="1">
        <v>191.8</v>
      </c>
      <c r="G3604" s="1">
        <v>192.894331873304</v>
      </c>
      <c r="H3604">
        <v>2.3177263462399928E-3</v>
      </c>
      <c r="I3604" s="1">
        <v>0</v>
      </c>
      <c r="J3604" s="1">
        <v>0</v>
      </c>
      <c r="K3604" s="1">
        <v>21</v>
      </c>
      <c r="L3604">
        <v>65.234373503487802</v>
      </c>
    </row>
    <row r="3605" spans="1:12" x14ac:dyDescent="0.3">
      <c r="A3605" s="1">
        <v>3603</v>
      </c>
      <c r="B3605" s="1">
        <v>29.1579861111111</v>
      </c>
      <c r="C3605" s="1">
        <v>-46.350002288818402</v>
      </c>
      <c r="D3605" s="1">
        <v>375</v>
      </c>
      <c r="E3605" s="1">
        <v>82.745124816894503</v>
      </c>
      <c r="F3605" s="1">
        <v>191.8</v>
      </c>
      <c r="G3605" s="1">
        <v>192.97931753962601</v>
      </c>
      <c r="H3605">
        <v>2.9146658595605207E-3</v>
      </c>
      <c r="I3605" s="1">
        <v>0</v>
      </c>
      <c r="J3605" s="1">
        <v>0</v>
      </c>
      <c r="K3605" s="1">
        <v>21</v>
      </c>
      <c r="L3605">
        <v>65.224665451388901</v>
      </c>
    </row>
    <row r="3606" spans="1:12" x14ac:dyDescent="0.3">
      <c r="A3606" s="1">
        <v>3604</v>
      </c>
      <c r="B3606" s="1">
        <v>29.1666666004399</v>
      </c>
      <c r="C3606" s="1">
        <v>-46.949996185352099</v>
      </c>
      <c r="D3606" s="1">
        <v>374.87500095366698</v>
      </c>
      <c r="E3606" s="1">
        <v>82.745124816894503</v>
      </c>
      <c r="F3606" s="1">
        <v>191.8</v>
      </c>
      <c r="G3606" s="1">
        <v>193.08304956870899</v>
      </c>
      <c r="H3606">
        <v>3.5565342172159055E-3</v>
      </c>
      <c r="I3606" s="1">
        <v>0</v>
      </c>
      <c r="J3606" s="1">
        <v>0</v>
      </c>
      <c r="K3606" s="1">
        <v>21</v>
      </c>
      <c r="L3606">
        <v>65.244083185188003</v>
      </c>
    </row>
    <row r="3607" spans="1:12" x14ac:dyDescent="0.3">
      <c r="A3607" s="1">
        <v>3605</v>
      </c>
      <c r="B3607" s="1">
        <v>29.1666666666667</v>
      </c>
      <c r="C3607" s="1">
        <v>-46.950000762939503</v>
      </c>
      <c r="D3607" s="1">
        <v>374.875</v>
      </c>
      <c r="E3607" s="1">
        <v>82.745124816894503</v>
      </c>
      <c r="F3607" s="1">
        <v>192.82499217987501</v>
      </c>
      <c r="G3607" s="1">
        <v>193.20310357486599</v>
      </c>
      <c r="H3607">
        <v>4.1161489770454194E-3</v>
      </c>
      <c r="I3607" s="1">
        <v>0</v>
      </c>
      <c r="J3607" s="1">
        <v>0</v>
      </c>
      <c r="K3607" s="1">
        <v>21</v>
      </c>
      <c r="L3607">
        <v>65.244083333333407</v>
      </c>
    </row>
    <row r="3608" spans="1:12" x14ac:dyDescent="0.3">
      <c r="A3608" s="1">
        <v>3606</v>
      </c>
      <c r="B3608" s="1">
        <v>29.136284954017899</v>
      </c>
      <c r="C3608" s="1">
        <v>-46.0500099181913</v>
      </c>
      <c r="D3608" s="1">
        <v>374.99999904632602</v>
      </c>
      <c r="E3608" s="1">
        <v>82.745124816894503</v>
      </c>
      <c r="F3608" s="1">
        <v>192.82499999999999</v>
      </c>
      <c r="G3608" s="1">
        <v>193.33324129056899</v>
      </c>
      <c r="H3608">
        <v>4.4665319760324607E-3</v>
      </c>
      <c r="I3608" s="1">
        <v>0</v>
      </c>
      <c r="J3608" s="1">
        <v>0</v>
      </c>
      <c r="K3608" s="1">
        <v>21</v>
      </c>
      <c r="L3608">
        <v>65.176121265040805</v>
      </c>
    </row>
    <row r="3609" spans="1:12" x14ac:dyDescent="0.3">
      <c r="A3609" s="1">
        <v>3607</v>
      </c>
      <c r="B3609" s="1">
        <v>29.1623263888889</v>
      </c>
      <c r="C3609" s="1">
        <v>-45.900001525878899</v>
      </c>
      <c r="D3609" s="1">
        <v>374.875</v>
      </c>
      <c r="E3609" s="1">
        <v>82.745124816894503</v>
      </c>
      <c r="F3609" s="1">
        <v>192.82499999999999</v>
      </c>
      <c r="G3609" s="1">
        <v>193.47145801123301</v>
      </c>
      <c r="H3609">
        <v>4.7395820311885804E-3</v>
      </c>
      <c r="I3609" s="1">
        <v>0</v>
      </c>
      <c r="J3609" s="1">
        <v>0</v>
      </c>
      <c r="K3609" s="1">
        <v>21</v>
      </c>
      <c r="L3609">
        <v>65.234374392361204</v>
      </c>
    </row>
    <row r="3610" spans="1:12" x14ac:dyDescent="0.3">
      <c r="A3610" s="1">
        <v>3608</v>
      </c>
      <c r="B3610" s="1">
        <v>29.144965410231499</v>
      </c>
      <c r="C3610" s="1">
        <v>-47.399990081881199</v>
      </c>
      <c r="D3610" s="1">
        <v>374.75000095366698</v>
      </c>
      <c r="E3610" s="1">
        <v>82.745124816894503</v>
      </c>
      <c r="F3610" s="1">
        <v>192.82499999999999</v>
      </c>
      <c r="G3610" s="1">
        <v>193.61995079070101</v>
      </c>
      <c r="H3610">
        <v>5.0949939323282085E-3</v>
      </c>
      <c r="I3610" s="1">
        <v>0</v>
      </c>
      <c r="J3610" s="1">
        <v>0</v>
      </c>
      <c r="K3610" s="1">
        <v>21</v>
      </c>
      <c r="L3610">
        <v>65.195538924763198</v>
      </c>
    </row>
    <row r="3611" spans="1:12" x14ac:dyDescent="0.3">
      <c r="A3611" s="1">
        <v>3609</v>
      </c>
      <c r="B3611" s="1">
        <v>29.049479895167501</v>
      </c>
      <c r="C3611" s="1">
        <v>-53.099958801289702</v>
      </c>
      <c r="D3611" s="1">
        <v>374.50000190734801</v>
      </c>
      <c r="E3611" s="1">
        <v>82.352969300523995</v>
      </c>
      <c r="F3611" s="1">
        <v>192.82499999999999</v>
      </c>
      <c r="G3611" s="1">
        <v>193.781080061529</v>
      </c>
      <c r="H3611">
        <v>5.5467463665523553E-3</v>
      </c>
      <c r="I3611" s="1">
        <v>0</v>
      </c>
      <c r="J3611" s="1">
        <v>0</v>
      </c>
      <c r="K3611" s="1">
        <v>21</v>
      </c>
      <c r="L3611">
        <v>64.981943556695995</v>
      </c>
    </row>
    <row r="3612" spans="1:12" x14ac:dyDescent="0.3">
      <c r="A3612" s="1">
        <v>3610</v>
      </c>
      <c r="B3612" s="1">
        <v>28.9800347222222</v>
      </c>
      <c r="C3612" s="1">
        <v>-61.650001525878899</v>
      </c>
      <c r="D3612" s="1">
        <v>374.125</v>
      </c>
      <c r="E3612" s="1">
        <v>82.352966308593807</v>
      </c>
      <c r="F3612" s="1">
        <v>192.82499999999999</v>
      </c>
      <c r="G3612" s="1">
        <v>193.95740712519699</v>
      </c>
      <c r="H3612">
        <v>6.084469991964752E-3</v>
      </c>
      <c r="I3612" s="1">
        <v>0</v>
      </c>
      <c r="J3612" s="1">
        <v>0</v>
      </c>
      <c r="K3612" s="1">
        <v>21</v>
      </c>
      <c r="L3612">
        <v>64.826598871527693</v>
      </c>
    </row>
    <row r="3613" spans="1:12" x14ac:dyDescent="0.3">
      <c r="A3613" s="1">
        <v>3611</v>
      </c>
      <c r="B3613" s="1">
        <v>28.9800347222222</v>
      </c>
      <c r="C3613" s="1">
        <v>-61.650001525878899</v>
      </c>
      <c r="D3613" s="1">
        <v>374.125</v>
      </c>
      <c r="E3613" s="1">
        <v>82.352966308593807</v>
      </c>
      <c r="F3613" s="1">
        <v>192.82499999999999</v>
      </c>
      <c r="G3613" s="1">
        <v>194.15173486641601</v>
      </c>
      <c r="H3613">
        <v>6.7056233516026081E-3</v>
      </c>
      <c r="I3613" s="1">
        <v>0</v>
      </c>
      <c r="J3613" s="1">
        <v>0</v>
      </c>
      <c r="K3613" s="1">
        <v>21</v>
      </c>
      <c r="L3613">
        <v>64.826598871527693</v>
      </c>
    </row>
    <row r="3614" spans="1:12" x14ac:dyDescent="0.3">
      <c r="A3614" s="1">
        <v>3612</v>
      </c>
      <c r="B3614" s="1">
        <v>29.053818881512001</v>
      </c>
      <c r="C3614" s="1">
        <v>-71.849928283702795</v>
      </c>
      <c r="D3614" s="1">
        <v>373.50000476836902</v>
      </c>
      <c r="E3614" s="1">
        <v>82.352966308593807</v>
      </c>
      <c r="F3614" s="1">
        <v>192.82499999999999</v>
      </c>
      <c r="G3614" s="1">
        <v>194.36715230761499</v>
      </c>
      <c r="H3614">
        <v>7.4144956930917516E-3</v>
      </c>
      <c r="I3614" s="1">
        <v>0</v>
      </c>
      <c r="J3614" s="1">
        <v>0</v>
      </c>
      <c r="K3614" s="1">
        <v>21</v>
      </c>
      <c r="L3614">
        <v>64.991649608809396</v>
      </c>
    </row>
    <row r="3615" spans="1:12" x14ac:dyDescent="0.3">
      <c r="A3615" s="1">
        <v>3613</v>
      </c>
      <c r="B3615" s="1">
        <v>29.136283463911401</v>
      </c>
      <c r="C3615" s="1">
        <v>-69.450041198476498</v>
      </c>
      <c r="D3615" s="1">
        <v>373.37500190733402</v>
      </c>
      <c r="E3615" s="1">
        <v>82.352966308593807</v>
      </c>
      <c r="F3615" s="1">
        <v>192.82499999999999</v>
      </c>
      <c r="G3615" s="1">
        <v>194.607083711862</v>
      </c>
      <c r="H3615">
        <v>8.2348909162524922E-3</v>
      </c>
      <c r="I3615" s="1">
        <v>0</v>
      </c>
      <c r="J3615" s="1">
        <v>0</v>
      </c>
      <c r="K3615" s="1">
        <v>21</v>
      </c>
      <c r="L3615">
        <v>65.176117931762093</v>
      </c>
    </row>
    <row r="3616" spans="1:12" x14ac:dyDescent="0.3">
      <c r="A3616" s="1">
        <v>3614</v>
      </c>
      <c r="B3616" s="1">
        <v>29.149305456213799</v>
      </c>
      <c r="C3616" s="1">
        <v>-68.850010681172904</v>
      </c>
      <c r="D3616" s="1">
        <v>373.49999904631898</v>
      </c>
      <c r="E3616" s="1">
        <v>82.352966308593807</v>
      </c>
      <c r="F3616" s="1">
        <v>192.82499999999999</v>
      </c>
      <c r="G3616" s="1">
        <v>194.87534301475301</v>
      </c>
      <c r="H3616">
        <v>9.2030696958356507E-3</v>
      </c>
      <c r="I3616" s="1">
        <v>0</v>
      </c>
      <c r="J3616" s="1">
        <v>0</v>
      </c>
      <c r="K3616" s="1">
        <v>21</v>
      </c>
      <c r="L3616">
        <v>65.205247347222993</v>
      </c>
    </row>
    <row r="3617" spans="1:12" x14ac:dyDescent="0.3">
      <c r="A3617" s="1">
        <v>3615</v>
      </c>
      <c r="B3617" s="1">
        <v>29.1493055555556</v>
      </c>
      <c r="C3617" s="1">
        <v>-68.850006103515597</v>
      </c>
      <c r="D3617" s="1">
        <v>373.5</v>
      </c>
      <c r="E3617" s="1">
        <v>82.352966308593807</v>
      </c>
      <c r="F3617" s="1">
        <v>197.554927826474</v>
      </c>
      <c r="G3617" s="1">
        <v>195.157397786357</v>
      </c>
      <c r="H3617">
        <v>9.6763599623495445E-3</v>
      </c>
      <c r="I3617" s="1">
        <v>0</v>
      </c>
      <c r="J3617" s="1">
        <v>0</v>
      </c>
      <c r="K3617" s="1">
        <v>21</v>
      </c>
      <c r="L3617">
        <v>65.205247569444595</v>
      </c>
    </row>
    <row r="3618" spans="1:12" x14ac:dyDescent="0.3">
      <c r="A3618" s="1">
        <v>3616</v>
      </c>
      <c r="B3618" s="1">
        <v>29.205728736185701</v>
      </c>
      <c r="C3618" s="1">
        <v>-63.600042343450497</v>
      </c>
      <c r="D3618" s="1">
        <v>373.74999809263801</v>
      </c>
      <c r="E3618" s="1">
        <v>82.352966308593807</v>
      </c>
      <c r="F3618" s="1">
        <v>197.55500000000001</v>
      </c>
      <c r="G3618" s="1">
        <v>195.42013793774501</v>
      </c>
      <c r="H3618">
        <v>8.9963067820154619E-3</v>
      </c>
      <c r="I3618" s="1">
        <v>0</v>
      </c>
      <c r="J3618" s="1">
        <v>0</v>
      </c>
      <c r="K3618" s="1">
        <v>21</v>
      </c>
      <c r="L3618">
        <v>65.331462839123205</v>
      </c>
    </row>
    <row r="3619" spans="1:12" x14ac:dyDescent="0.3">
      <c r="A3619" s="1">
        <v>3617</v>
      </c>
      <c r="B3619" s="1">
        <v>29.1796875</v>
      </c>
      <c r="C3619" s="1">
        <v>-62.400001525878899</v>
      </c>
      <c r="D3619" s="1">
        <v>373.75</v>
      </c>
      <c r="E3619" s="1">
        <v>82.352966308593807</v>
      </c>
      <c r="F3619" s="1">
        <v>197.55500000000001</v>
      </c>
      <c r="G3619" s="1">
        <v>195.64894273324501</v>
      </c>
      <c r="H3619">
        <v>7.8413156494875381E-3</v>
      </c>
      <c r="I3619" s="1">
        <v>0</v>
      </c>
      <c r="J3619" s="1">
        <v>0</v>
      </c>
      <c r="K3619" s="1">
        <v>21</v>
      </c>
      <c r="L3619">
        <v>65.273210156250002</v>
      </c>
    </row>
    <row r="3620" spans="1:12" x14ac:dyDescent="0.3">
      <c r="A3620" s="1">
        <v>3618</v>
      </c>
      <c r="B3620" s="1">
        <v>29.157986442243001</v>
      </c>
      <c r="C3620" s="1">
        <v>-62.400001525878899</v>
      </c>
      <c r="D3620" s="1">
        <v>373.75</v>
      </c>
      <c r="E3620" s="1">
        <v>82.352966308593807</v>
      </c>
      <c r="F3620" s="1">
        <v>197.55500000000001</v>
      </c>
      <c r="G3620" s="1">
        <v>195.84744895371</v>
      </c>
      <c r="H3620">
        <v>6.8080062487263357E-3</v>
      </c>
      <c r="I3620" s="1">
        <v>0</v>
      </c>
      <c r="J3620" s="1">
        <v>0</v>
      </c>
      <c r="K3620" s="1">
        <v>21</v>
      </c>
      <c r="L3620">
        <v>65.224666192111002</v>
      </c>
    </row>
    <row r="3621" spans="1:12" x14ac:dyDescent="0.3">
      <c r="A3621" s="1">
        <v>3619</v>
      </c>
      <c r="B3621" s="1">
        <v>29.105903175144899</v>
      </c>
      <c r="C3621" s="1">
        <v>-66.899967193362002</v>
      </c>
      <c r="D3621" s="1">
        <v>373.37500286104301</v>
      </c>
      <c r="E3621" s="1">
        <v>82.352966308593807</v>
      </c>
      <c r="F3621" s="1">
        <v>197.55500000000001</v>
      </c>
      <c r="G3621" s="1">
        <v>196.01881204243301</v>
      </c>
      <c r="H3621">
        <v>5.8876056075173001E-3</v>
      </c>
      <c r="I3621" s="1">
        <v>0</v>
      </c>
      <c r="J3621" s="1">
        <v>0</v>
      </c>
      <c r="K3621" s="1">
        <v>21</v>
      </c>
      <c r="L3621">
        <v>65.108159048608599</v>
      </c>
    </row>
    <row r="3622" spans="1:12" x14ac:dyDescent="0.3">
      <c r="A3622" s="1">
        <v>3620</v>
      </c>
      <c r="B3622" s="1">
        <v>29.0842013888889</v>
      </c>
      <c r="C3622" s="1">
        <v>-73.350006103515597</v>
      </c>
      <c r="D3622" s="1">
        <v>373</v>
      </c>
      <c r="E3622" s="1">
        <v>82.352966308593807</v>
      </c>
      <c r="F3622" s="1">
        <v>197.55500000000001</v>
      </c>
      <c r="G3622" s="1">
        <v>196.16575597706799</v>
      </c>
      <c r="H3622">
        <v>5.0523842080054697E-3</v>
      </c>
      <c r="I3622" s="1">
        <v>0</v>
      </c>
      <c r="J3622" s="1">
        <v>0</v>
      </c>
      <c r="K3622" s="1">
        <v>21</v>
      </c>
      <c r="L3622">
        <v>65.059613454861093</v>
      </c>
    </row>
    <row r="3623" spans="1:12" x14ac:dyDescent="0.3">
      <c r="A3623" s="1">
        <v>3621</v>
      </c>
      <c r="B3623" s="1">
        <v>29.1102428568751</v>
      </c>
      <c r="C3623" s="1">
        <v>-73.200005722048104</v>
      </c>
      <c r="D3623" s="1">
        <v>372.87500095366698</v>
      </c>
      <c r="E3623" s="1">
        <v>82.352966308593807</v>
      </c>
      <c r="F3623" s="1">
        <v>197.55500000000001</v>
      </c>
      <c r="G3623" s="1">
        <v>196.29061656981901</v>
      </c>
      <c r="H3623">
        <v>4.2892454117321585E-3</v>
      </c>
      <c r="I3623" s="1">
        <v>0</v>
      </c>
      <c r="J3623" s="1">
        <v>0</v>
      </c>
      <c r="K3623" s="1">
        <v>21</v>
      </c>
      <c r="L3623">
        <v>65.117866656258201</v>
      </c>
    </row>
    <row r="3624" spans="1:12" x14ac:dyDescent="0.3">
      <c r="A3624" s="1">
        <v>3622</v>
      </c>
      <c r="B3624" s="1">
        <v>29.140624768204301</v>
      </c>
      <c r="C3624" s="1">
        <v>-70.575024604785398</v>
      </c>
      <c r="D3624" s="1">
        <v>372.99999904632602</v>
      </c>
      <c r="E3624" s="1">
        <v>82.352966308593807</v>
      </c>
      <c r="F3624" s="1">
        <v>197.55500000000001</v>
      </c>
      <c r="G3624" s="1">
        <v>196.39537859738101</v>
      </c>
      <c r="H3624">
        <v>3.5950585843941701E-3</v>
      </c>
      <c r="I3624" s="1">
        <v>0</v>
      </c>
      <c r="J3624" s="1">
        <v>0</v>
      </c>
      <c r="K3624" s="1">
        <v>21</v>
      </c>
      <c r="L3624">
        <v>65.185829168986899</v>
      </c>
    </row>
    <row r="3625" spans="1:12" x14ac:dyDescent="0.3">
      <c r="A3625" s="1">
        <v>3623</v>
      </c>
      <c r="B3625" s="1">
        <v>29.171006712648701</v>
      </c>
      <c r="C3625" s="1">
        <v>-67.950024604785398</v>
      </c>
      <c r="D3625" s="1">
        <v>373.12499904632602</v>
      </c>
      <c r="E3625" s="1">
        <v>82.352966308593807</v>
      </c>
      <c r="F3625" s="1">
        <v>197.55500000000001</v>
      </c>
      <c r="G3625" s="1">
        <v>196.481707350828</v>
      </c>
      <c r="H3625">
        <v>2.9594069313411057E-3</v>
      </c>
      <c r="I3625" s="1">
        <v>0</v>
      </c>
      <c r="J3625" s="1">
        <v>0</v>
      </c>
      <c r="K3625" s="1">
        <v>21</v>
      </c>
      <c r="L3625">
        <v>65.253791755792406</v>
      </c>
    </row>
    <row r="3626" spans="1:12" x14ac:dyDescent="0.3">
      <c r="A3626" s="1">
        <v>3624</v>
      </c>
      <c r="B3626" s="1">
        <v>29.309894773695799</v>
      </c>
      <c r="C3626" s="1">
        <v>-55.050101470900202</v>
      </c>
      <c r="D3626" s="1">
        <v>373.74999523163098</v>
      </c>
      <c r="E3626" s="1">
        <v>82.352966308593807</v>
      </c>
      <c r="F3626" s="1">
        <v>197.55500000000001</v>
      </c>
      <c r="G3626" s="1">
        <v>196.550975106983</v>
      </c>
      <c r="H3626">
        <v>2.3632913447245835E-3</v>
      </c>
      <c r="I3626" s="1">
        <v>0</v>
      </c>
      <c r="J3626" s="1">
        <v>0</v>
      </c>
      <c r="K3626" s="1">
        <v>21</v>
      </c>
      <c r="L3626">
        <v>65.564476015071094</v>
      </c>
    </row>
    <row r="3627" spans="1:12" x14ac:dyDescent="0.3">
      <c r="A3627" s="1">
        <v>3625</v>
      </c>
      <c r="B3627" s="1">
        <v>29.279514352477101</v>
      </c>
      <c r="C3627" s="1">
        <v>-44.850157927300302</v>
      </c>
      <c r="D3627" s="1">
        <v>374.24999237066299</v>
      </c>
      <c r="E3627" s="1">
        <v>82.352966308593807</v>
      </c>
      <c r="F3627" s="1">
        <v>197.61899902344501</v>
      </c>
      <c r="G3627" s="1">
        <v>196.60402861086999</v>
      </c>
      <c r="H3627">
        <v>1.8119676535421258E-3</v>
      </c>
      <c r="I3627" s="1">
        <v>0</v>
      </c>
      <c r="J3627" s="1">
        <v>0</v>
      </c>
      <c r="K3627" s="1">
        <v>21</v>
      </c>
      <c r="L3627">
        <v>65.496516835630104</v>
      </c>
    </row>
    <row r="3628" spans="1:12" x14ac:dyDescent="0.3">
      <c r="A3628" s="1">
        <v>3626</v>
      </c>
      <c r="B3628" s="1">
        <v>29.327257043783899</v>
      </c>
      <c r="C3628" s="1">
        <v>-36.300014495668201</v>
      </c>
      <c r="D3628" s="1">
        <v>374.75</v>
      </c>
      <c r="E3628" s="1">
        <v>82.352966308593807</v>
      </c>
      <c r="F3628" s="1">
        <v>197.619</v>
      </c>
      <c r="G3628" s="1">
        <v>196.64120253163901</v>
      </c>
      <c r="H3628">
        <v>1.2675556622313681E-3</v>
      </c>
      <c r="I3628" s="1">
        <v>0</v>
      </c>
      <c r="J3628" s="1">
        <v>0</v>
      </c>
      <c r="K3628" s="1">
        <v>21</v>
      </c>
      <c r="L3628">
        <v>65.603314371522004</v>
      </c>
    </row>
    <row r="3629" spans="1:12" x14ac:dyDescent="0.3">
      <c r="A3629" s="1">
        <v>3627</v>
      </c>
      <c r="B3629" s="1">
        <v>29.340277678438301</v>
      </c>
      <c r="C3629" s="1">
        <v>-37.799991607847403</v>
      </c>
      <c r="D3629" s="1">
        <v>374.75</v>
      </c>
      <c r="E3629" s="1">
        <v>82.352966308593807</v>
      </c>
      <c r="F3629" s="1">
        <v>197.619</v>
      </c>
      <c r="G3629" s="1">
        <v>196.66283344481701</v>
      </c>
      <c r="H3629">
        <v>7.3724302730085326E-4</v>
      </c>
      <c r="I3629" s="1">
        <v>0</v>
      </c>
      <c r="J3629" s="1">
        <v>0</v>
      </c>
      <c r="K3629" s="1">
        <v>21</v>
      </c>
      <c r="L3629">
        <v>65.632440750005799</v>
      </c>
    </row>
    <row r="3630" spans="1:12" x14ac:dyDescent="0.3">
      <c r="A3630" s="1">
        <v>3628</v>
      </c>
      <c r="B3630" s="1">
        <v>29.3446179893287</v>
      </c>
      <c r="C3630" s="1">
        <v>-26.400175474780699</v>
      </c>
      <c r="D3630" s="1">
        <v>375.37499046332903</v>
      </c>
      <c r="E3630" s="1">
        <v>82.352966308593807</v>
      </c>
      <c r="F3630" s="1">
        <v>197.619</v>
      </c>
      <c r="G3630" s="1">
        <v>196.669265190256</v>
      </c>
      <c r="H3630">
        <v>2.1917973145274742E-4</v>
      </c>
      <c r="I3630" s="1">
        <v>0</v>
      </c>
      <c r="J3630" s="1">
        <v>0</v>
      </c>
      <c r="K3630" s="1">
        <v>21</v>
      </c>
      <c r="L3630">
        <v>65.642149765048998</v>
      </c>
    </row>
    <row r="3631" spans="1:12" x14ac:dyDescent="0.3">
      <c r="A3631" s="1">
        <v>3629</v>
      </c>
      <c r="B3631" s="1">
        <v>29.353298544883302</v>
      </c>
      <c r="C3631" s="1">
        <v>-17.550068665028601</v>
      </c>
      <c r="D3631" s="1">
        <v>375.74999713895699</v>
      </c>
      <c r="E3631" s="1">
        <v>82.352966308593807</v>
      </c>
      <c r="F3631" s="1">
        <v>197.619</v>
      </c>
      <c r="G3631" s="1">
        <v>196.66060000660499</v>
      </c>
      <c r="H3631">
        <v>-2.9520306767598869E-4</v>
      </c>
      <c r="I3631" s="1">
        <v>0</v>
      </c>
      <c r="J3631" s="1">
        <v>0</v>
      </c>
      <c r="K3631" s="1">
        <v>21</v>
      </c>
      <c r="L3631">
        <v>65.661567646991102</v>
      </c>
    </row>
    <row r="3632" spans="1:12" x14ac:dyDescent="0.3">
      <c r="A3632" s="1">
        <v>3630</v>
      </c>
      <c r="B3632" s="1">
        <v>29.366319245763801</v>
      </c>
      <c r="C3632" s="1">
        <v>-11.100098799925799</v>
      </c>
      <c r="D3632" s="1">
        <v>376.24999237066299</v>
      </c>
      <c r="E3632" s="1">
        <v>82.352966308593807</v>
      </c>
      <c r="F3632" s="1">
        <v>197.619</v>
      </c>
      <c r="G3632" s="1">
        <v>196.636700152613</v>
      </c>
      <c r="H3632">
        <v>-8.1385264630360102E-4</v>
      </c>
      <c r="I3632" s="1">
        <v>0</v>
      </c>
      <c r="J3632" s="1">
        <v>0</v>
      </c>
      <c r="K3632" s="1">
        <v>21</v>
      </c>
      <c r="L3632">
        <v>65.690694173618795</v>
      </c>
    </row>
    <row r="3633" spans="1:12" x14ac:dyDescent="0.3">
      <c r="A3633" s="1">
        <v>3631</v>
      </c>
      <c r="B3633" s="1">
        <v>29.348958465789</v>
      </c>
      <c r="C3633" s="1">
        <v>-7.5000279428499201</v>
      </c>
      <c r="D3633" s="1">
        <v>376.49999809263801</v>
      </c>
      <c r="E3633" s="1">
        <v>82.352966308593807</v>
      </c>
      <c r="F3633" s="1">
        <v>197.619</v>
      </c>
      <c r="G3633" s="1">
        <v>196.59718571759501</v>
      </c>
      <c r="H3633">
        <v>-1.3463662433553796E-3</v>
      </c>
      <c r="I3633" s="1">
        <v>0</v>
      </c>
      <c r="J3633" s="1">
        <v>0</v>
      </c>
      <c r="K3633" s="1">
        <v>21</v>
      </c>
      <c r="L3633">
        <v>65.651859150462002</v>
      </c>
    </row>
    <row r="3634" spans="1:12" x14ac:dyDescent="0.3">
      <c r="A3634" s="1">
        <v>3632</v>
      </c>
      <c r="B3634" s="1">
        <v>29.292535583171698</v>
      </c>
      <c r="C3634" s="1">
        <v>-6.1500206945825502</v>
      </c>
      <c r="D3634" s="1">
        <v>376.5</v>
      </c>
      <c r="E3634" s="1">
        <v>82.352966308593807</v>
      </c>
      <c r="F3634" s="1">
        <v>197.619</v>
      </c>
      <c r="G3634" s="1">
        <v>196.541428582398</v>
      </c>
      <c r="H3634">
        <v>-1.9034599687765183E-3</v>
      </c>
      <c r="I3634" s="1">
        <v>0</v>
      </c>
      <c r="J3634" s="1">
        <v>0</v>
      </c>
      <c r="K3634" s="1">
        <v>21</v>
      </c>
      <c r="L3634">
        <v>65.525644547420001</v>
      </c>
    </row>
    <row r="3635" spans="1:12" x14ac:dyDescent="0.3">
      <c r="A3635" s="1">
        <v>3633</v>
      </c>
      <c r="B3635" s="1">
        <v>29.296875</v>
      </c>
      <c r="C3635" s="1">
        <v>-3.4500000476837198</v>
      </c>
      <c r="D3635" s="1">
        <v>376.875</v>
      </c>
      <c r="E3635" s="1">
        <v>82.352966308593807</v>
      </c>
      <c r="F3635" s="1">
        <v>197.619</v>
      </c>
      <c r="G3635" s="1">
        <v>196.46854243485799</v>
      </c>
      <c r="H3635">
        <v>-2.4878497357459961E-3</v>
      </c>
      <c r="I3635" s="1">
        <v>0</v>
      </c>
      <c r="J3635" s="1">
        <v>0</v>
      </c>
      <c r="K3635" s="1">
        <v>21</v>
      </c>
      <c r="L3635">
        <v>65.535351562499997</v>
      </c>
    </row>
    <row r="3636" spans="1:12" x14ac:dyDescent="0.3">
      <c r="A3636" s="1">
        <v>3634</v>
      </c>
      <c r="B3636" s="1">
        <v>29.2144103513772</v>
      </c>
      <c r="C3636" s="1">
        <v>-4.1999945641016403</v>
      </c>
      <c r="D3636" s="1">
        <v>376.875</v>
      </c>
      <c r="E3636" s="1">
        <v>82.352966308593807</v>
      </c>
      <c r="F3636" s="1">
        <v>197.619</v>
      </c>
      <c r="G3636" s="1">
        <v>196.37736868102701</v>
      </c>
      <c r="H3636">
        <v>-3.1208537408703237E-3</v>
      </c>
      <c r="I3636" s="1">
        <v>0</v>
      </c>
      <c r="J3636" s="1">
        <v>0</v>
      </c>
      <c r="K3636" s="1">
        <v>21</v>
      </c>
      <c r="L3636">
        <v>65.3508830914096</v>
      </c>
    </row>
    <row r="3637" spans="1:12" x14ac:dyDescent="0.3">
      <c r="A3637" s="1">
        <v>3635</v>
      </c>
      <c r="B3637" s="1">
        <v>29.2144097222222</v>
      </c>
      <c r="C3637" s="1">
        <v>-4.2000002861022896</v>
      </c>
      <c r="D3637" s="1">
        <v>376.875</v>
      </c>
      <c r="E3637" s="1">
        <v>82.352966308593807</v>
      </c>
      <c r="F3637" s="1">
        <v>196.226</v>
      </c>
      <c r="G3637" s="1">
        <v>196.27199378990699</v>
      </c>
      <c r="H3637">
        <v>-3.6069569987080843E-3</v>
      </c>
      <c r="I3637" s="1">
        <v>0</v>
      </c>
      <c r="J3637" s="1">
        <v>0</v>
      </c>
      <c r="K3637" s="1">
        <v>21</v>
      </c>
      <c r="L3637">
        <v>65.350881684027698</v>
      </c>
    </row>
    <row r="3638" spans="1:12" x14ac:dyDescent="0.3">
      <c r="A3638" s="1">
        <v>3636</v>
      </c>
      <c r="B3638" s="1">
        <v>29.184028009571701</v>
      </c>
      <c r="C3638" s="1">
        <v>-6.1499852181719197</v>
      </c>
      <c r="D3638" s="1">
        <v>376.75000095366698</v>
      </c>
      <c r="E3638" s="1">
        <v>82.352966308593807</v>
      </c>
      <c r="F3638" s="1">
        <v>196.226</v>
      </c>
      <c r="G3638" s="1">
        <v>196.161814251717</v>
      </c>
      <c r="H3638">
        <v>-3.7753458806343292E-3</v>
      </c>
      <c r="I3638" s="1">
        <v>0</v>
      </c>
      <c r="J3638" s="1">
        <v>0</v>
      </c>
      <c r="K3638" s="1">
        <v>21</v>
      </c>
      <c r="L3638">
        <v>65.282919615731402</v>
      </c>
    </row>
    <row r="3639" spans="1:12" x14ac:dyDescent="0.3">
      <c r="A3639" s="1">
        <v>3637</v>
      </c>
      <c r="B3639" s="1">
        <v>29.1579861111111</v>
      </c>
      <c r="C3639" s="1">
        <v>-14.400000572204601</v>
      </c>
      <c r="D3639" s="1">
        <v>376.625</v>
      </c>
      <c r="E3639" s="1">
        <v>82.352966308593807</v>
      </c>
      <c r="F3639" s="1">
        <v>196.226</v>
      </c>
      <c r="G3639" s="1">
        <v>196.05061442062001</v>
      </c>
      <c r="H3639">
        <v>-3.813709912241634E-3</v>
      </c>
      <c r="I3639" s="1">
        <v>0</v>
      </c>
      <c r="J3639" s="1">
        <v>0</v>
      </c>
      <c r="K3639" s="1">
        <v>21</v>
      </c>
      <c r="L3639">
        <v>65.224665451388901</v>
      </c>
    </row>
    <row r="3640" spans="1:12" x14ac:dyDescent="0.3">
      <c r="A3640" s="1">
        <v>3638</v>
      </c>
      <c r="B3640" s="1">
        <v>29.236110515069601</v>
      </c>
      <c r="C3640" s="1">
        <v>-14.6999984741385</v>
      </c>
      <c r="D3640" s="1">
        <v>376.625</v>
      </c>
      <c r="E3640" s="1">
        <v>82.352966308593807</v>
      </c>
      <c r="F3640" s="1">
        <v>196.226</v>
      </c>
      <c r="G3640" s="1">
        <v>195.93662667059201</v>
      </c>
      <c r="H3640">
        <v>-3.8988783669606773E-3</v>
      </c>
      <c r="I3640" s="1">
        <v>0</v>
      </c>
      <c r="J3640" s="1">
        <v>0</v>
      </c>
      <c r="K3640" s="1">
        <v>21</v>
      </c>
      <c r="L3640">
        <v>65.399425055579698</v>
      </c>
    </row>
    <row r="3641" spans="1:12" x14ac:dyDescent="0.3">
      <c r="A3641" s="1">
        <v>3639</v>
      </c>
      <c r="B3641" s="1">
        <v>29.153647720784601</v>
      </c>
      <c r="C3641" s="1">
        <v>-15.8999731068121</v>
      </c>
      <c r="D3641" s="1">
        <v>376.50000286097901</v>
      </c>
      <c r="E3641" s="1">
        <v>82.352966308593807</v>
      </c>
      <c r="F3641" s="1">
        <v>196.226</v>
      </c>
      <c r="G3641" s="1">
        <v>195.81803905901401</v>
      </c>
      <c r="H3641">
        <v>-4.0676878496014712E-3</v>
      </c>
      <c r="I3641" s="1">
        <v>0</v>
      </c>
      <c r="J3641" s="1">
        <v>0</v>
      </c>
      <c r="K3641" s="1">
        <v>21</v>
      </c>
      <c r="L3641">
        <v>65.214960732532006</v>
      </c>
    </row>
    <row r="3642" spans="1:12" x14ac:dyDescent="0.3">
      <c r="A3642" s="1">
        <v>3640</v>
      </c>
      <c r="B3642" s="1">
        <v>29.1189236111111</v>
      </c>
      <c r="C3642" s="1">
        <v>-15.450000762939499</v>
      </c>
      <c r="D3642" s="1">
        <v>376.625</v>
      </c>
      <c r="E3642" s="1">
        <v>82.352966308593807</v>
      </c>
      <c r="F3642" s="1">
        <v>196.226</v>
      </c>
      <c r="G3642" s="1">
        <v>195.69296652413601</v>
      </c>
      <c r="H3642">
        <v>-4.2952452889109052E-3</v>
      </c>
      <c r="I3642" s="1">
        <v>0</v>
      </c>
      <c r="J3642" s="1">
        <v>0</v>
      </c>
      <c r="K3642" s="1">
        <v>21</v>
      </c>
      <c r="L3642">
        <v>65.137284982638903</v>
      </c>
    </row>
    <row r="3643" spans="1:12" x14ac:dyDescent="0.3">
      <c r="A3643" s="1">
        <v>3641</v>
      </c>
      <c r="B3643" s="1">
        <v>29.023438228495198</v>
      </c>
      <c r="C3643" s="1">
        <v>-22.799945068817699</v>
      </c>
      <c r="D3643" s="1">
        <v>376.375001907333</v>
      </c>
      <c r="E3643" s="1">
        <v>82.352966308593807</v>
      </c>
      <c r="F3643" s="1">
        <v>196.226</v>
      </c>
      <c r="G3643" s="1">
        <v>195.55942092024401</v>
      </c>
      <c r="H3643">
        <v>-4.6013182202118176E-3</v>
      </c>
      <c r="I3643" s="1">
        <v>0</v>
      </c>
      <c r="J3643" s="1">
        <v>0</v>
      </c>
      <c r="K3643" s="1">
        <v>21</v>
      </c>
      <c r="L3643">
        <v>64.923689910850101</v>
      </c>
    </row>
    <row r="3644" spans="1:12" x14ac:dyDescent="0.3">
      <c r="A3644" s="1">
        <v>3642</v>
      </c>
      <c r="B3644" s="1">
        <v>29.0277777446641</v>
      </c>
      <c r="C3644" s="1">
        <v>-31.049938201941799</v>
      </c>
      <c r="D3644" s="1">
        <v>375.75000476836902</v>
      </c>
      <c r="E3644" s="1">
        <v>82.352966308593807</v>
      </c>
      <c r="F3644" s="1">
        <v>196.226</v>
      </c>
      <c r="G3644" s="1">
        <v>195.415279414216</v>
      </c>
      <c r="H3644">
        <v>-4.9656608117250572E-3</v>
      </c>
      <c r="I3644" s="1">
        <v>0</v>
      </c>
      <c r="J3644" s="1">
        <v>0</v>
      </c>
      <c r="K3644" s="1">
        <v>21</v>
      </c>
      <c r="L3644">
        <v>64.933397148148998</v>
      </c>
    </row>
    <row r="3645" spans="1:12" x14ac:dyDescent="0.3">
      <c r="A3645" s="1">
        <v>3643</v>
      </c>
      <c r="B3645" s="1">
        <v>29.014757143124999</v>
      </c>
      <c r="C3645" s="1">
        <v>-35.699929810113296</v>
      </c>
      <c r="D3645" s="1">
        <v>375.50000381466799</v>
      </c>
      <c r="E3645" s="1">
        <v>82.352966308593807</v>
      </c>
      <c r="F3645" s="1">
        <v>196.226</v>
      </c>
      <c r="G3645" s="1">
        <v>195.25825074108801</v>
      </c>
      <c r="H3645">
        <v>-5.4120542497158612E-3</v>
      </c>
      <c r="I3645" s="1">
        <v>0</v>
      </c>
      <c r="J3645" s="1">
        <v>0</v>
      </c>
      <c r="K3645" s="1">
        <v>21</v>
      </c>
      <c r="L3645">
        <v>64.904270843742097</v>
      </c>
    </row>
    <row r="3646" spans="1:12" x14ac:dyDescent="0.3">
      <c r="A3646" s="1">
        <v>3644</v>
      </c>
      <c r="B3646" s="1">
        <v>29.036458167763701</v>
      </c>
      <c r="C3646" s="1">
        <v>-42.599949645614203</v>
      </c>
      <c r="D3646" s="1">
        <v>375.25000190736199</v>
      </c>
      <c r="E3646" s="1">
        <v>82.352966308593807</v>
      </c>
      <c r="F3646" s="1">
        <v>196.226</v>
      </c>
      <c r="G3646" s="1">
        <v>195.08583878223899</v>
      </c>
      <c r="H3646">
        <v>-5.9378100109635842E-3</v>
      </c>
      <c r="I3646" s="1">
        <v>0</v>
      </c>
      <c r="J3646" s="1">
        <v>0</v>
      </c>
      <c r="K3646" s="1">
        <v>21</v>
      </c>
      <c r="L3646">
        <v>64.952814733797297</v>
      </c>
    </row>
    <row r="3647" spans="1:12" x14ac:dyDescent="0.3">
      <c r="A3647" s="1">
        <v>3645</v>
      </c>
      <c r="B3647" s="1">
        <v>29.0364583333333</v>
      </c>
      <c r="C3647" s="1">
        <v>-42.600002288818402</v>
      </c>
      <c r="D3647" s="1">
        <v>375.25</v>
      </c>
      <c r="E3647" s="1">
        <v>82.352966308593807</v>
      </c>
      <c r="F3647" s="1">
        <v>193.377043471961</v>
      </c>
      <c r="G3647" s="1">
        <v>194.906624598897</v>
      </c>
      <c r="H3647">
        <v>-6.1720792232072405E-3</v>
      </c>
      <c r="I3647" s="1">
        <v>0</v>
      </c>
      <c r="J3647" s="1">
        <v>0</v>
      </c>
      <c r="K3647" s="1">
        <v>21</v>
      </c>
      <c r="L3647">
        <v>64.952815104166604</v>
      </c>
    </row>
    <row r="3648" spans="1:12" x14ac:dyDescent="0.3">
      <c r="A3648" s="1">
        <v>3646</v>
      </c>
      <c r="B3648" s="1">
        <v>29.032118088669499</v>
      </c>
      <c r="C3648" s="1">
        <v>-47.999958800997199</v>
      </c>
      <c r="D3648" s="1">
        <v>374.87500286104301</v>
      </c>
      <c r="E3648" s="1">
        <v>82.352966308593807</v>
      </c>
      <c r="F3648" s="1">
        <v>193.37700000000001</v>
      </c>
      <c r="G3648" s="1">
        <v>194.740403008946</v>
      </c>
      <c r="H3648">
        <v>-5.7254692061524028E-3</v>
      </c>
      <c r="I3648" s="1">
        <v>0</v>
      </c>
      <c r="J3648" s="1">
        <v>0</v>
      </c>
      <c r="K3648" s="1">
        <v>21</v>
      </c>
      <c r="L3648">
        <v>64.943106237268395</v>
      </c>
    </row>
    <row r="3649" spans="1:12" x14ac:dyDescent="0.3">
      <c r="A3649" s="1">
        <v>3647</v>
      </c>
      <c r="B3649" s="1">
        <v>29.0581597222222</v>
      </c>
      <c r="C3649" s="1">
        <v>-49.500003814697301</v>
      </c>
      <c r="D3649" s="1">
        <v>374.625</v>
      </c>
      <c r="E3649" s="1">
        <v>82.352966308593807</v>
      </c>
      <c r="F3649" s="1">
        <v>193.37700000000001</v>
      </c>
      <c r="G3649" s="1">
        <v>194.59585382086999</v>
      </c>
      <c r="H3649">
        <v>-4.9744989228461137E-3</v>
      </c>
      <c r="I3649" s="1">
        <v>0</v>
      </c>
      <c r="J3649" s="1">
        <v>0</v>
      </c>
      <c r="K3649" s="1">
        <v>21</v>
      </c>
      <c r="L3649">
        <v>65.001359809027704</v>
      </c>
    </row>
    <row r="3650" spans="1:12" x14ac:dyDescent="0.3">
      <c r="A3650" s="1">
        <v>3648</v>
      </c>
      <c r="B3650" s="1">
        <v>29.0842012895483</v>
      </c>
      <c r="C3650" s="1">
        <v>-48.900005722037299</v>
      </c>
      <c r="D3650" s="1">
        <v>374.68749976158199</v>
      </c>
      <c r="E3650" s="1">
        <v>82.352966308593807</v>
      </c>
      <c r="F3650" s="1">
        <v>193.37700000000001</v>
      </c>
      <c r="G3650" s="1">
        <v>194.47067946197299</v>
      </c>
      <c r="H3650">
        <v>-4.3038742612431912E-3</v>
      </c>
      <c r="I3650" s="1">
        <v>0</v>
      </c>
      <c r="J3650" s="1">
        <v>0</v>
      </c>
      <c r="K3650" s="1">
        <v>21</v>
      </c>
      <c r="L3650">
        <v>65.059613232642107</v>
      </c>
    </row>
    <row r="3651" spans="1:12" x14ac:dyDescent="0.3">
      <c r="A3651" s="1">
        <v>3649</v>
      </c>
      <c r="B3651" s="1">
        <v>29.110242856874301</v>
      </c>
      <c r="C3651" s="1">
        <v>-48.300007629377198</v>
      </c>
      <c r="D3651" s="1">
        <v>374.749999523165</v>
      </c>
      <c r="E3651" s="1">
        <v>82.352966308593807</v>
      </c>
      <c r="F3651" s="1">
        <v>193.37700000000001</v>
      </c>
      <c r="G3651" s="1">
        <v>194.362890167953</v>
      </c>
      <c r="H3651">
        <v>-3.7028045716614453E-3</v>
      </c>
      <c r="I3651" s="1">
        <v>0</v>
      </c>
      <c r="J3651" s="1">
        <v>0</v>
      </c>
      <c r="K3651" s="1">
        <v>21</v>
      </c>
      <c r="L3651">
        <v>65.117866656256496</v>
      </c>
    </row>
    <row r="3652" spans="1:12" x14ac:dyDescent="0.3">
      <c r="A3652" s="1">
        <v>3650</v>
      </c>
      <c r="B3652" s="1">
        <v>29.140625</v>
      </c>
      <c r="C3652" s="1">
        <v>-46.200000762939503</v>
      </c>
      <c r="D3652" s="1">
        <v>374.875</v>
      </c>
      <c r="E3652" s="1">
        <v>82.352966308593807</v>
      </c>
      <c r="F3652" s="1">
        <v>193.37700000000001</v>
      </c>
      <c r="G3652" s="1">
        <v>194.27077252648499</v>
      </c>
      <c r="H3652">
        <v>-3.1611468486968334E-3</v>
      </c>
      <c r="I3652" s="1">
        <v>0</v>
      </c>
      <c r="J3652" s="1">
        <v>0</v>
      </c>
      <c r="K3652" s="1">
        <v>21</v>
      </c>
      <c r="L3652">
        <v>65.185829687500004</v>
      </c>
    </row>
    <row r="3653" spans="1:12" x14ac:dyDescent="0.3">
      <c r="A3653" s="1">
        <v>3651</v>
      </c>
      <c r="B3653" s="1">
        <v>29.1319445106712</v>
      </c>
      <c r="C3653" s="1">
        <v>-44.100018310403499</v>
      </c>
      <c r="D3653" s="1">
        <v>374.875</v>
      </c>
      <c r="E3653" s="1">
        <v>82.352966308593807</v>
      </c>
      <c r="F3653" s="1">
        <v>193.37700000000001</v>
      </c>
      <c r="G3653" s="1">
        <v>194.192862240919</v>
      </c>
      <c r="H3653">
        <v>-2.6743967747075649E-3</v>
      </c>
      <c r="I3653" s="1">
        <v>0</v>
      </c>
      <c r="J3653" s="1">
        <v>0</v>
      </c>
      <c r="K3653" s="1">
        <v>21</v>
      </c>
      <c r="L3653">
        <v>65.166411953700901</v>
      </c>
    </row>
    <row r="3654" spans="1:12" x14ac:dyDescent="0.3">
      <c r="A3654" s="1">
        <v>3652</v>
      </c>
      <c r="B3654" s="1">
        <v>29.1536458333333</v>
      </c>
      <c r="C3654" s="1">
        <v>-43.200000762939503</v>
      </c>
      <c r="D3654" s="1">
        <v>374.875</v>
      </c>
      <c r="E3654" s="1">
        <v>82.352966308593807</v>
      </c>
      <c r="F3654" s="1">
        <v>193.37700000000001</v>
      </c>
      <c r="G3654" s="1">
        <v>194.12792085390299</v>
      </c>
      <c r="H3654">
        <v>-2.2275581275147749E-3</v>
      </c>
      <c r="I3654" s="1">
        <v>0</v>
      </c>
      <c r="J3654" s="1">
        <v>0</v>
      </c>
      <c r="K3654" s="1">
        <v>21</v>
      </c>
      <c r="L3654">
        <v>65.214956510416599</v>
      </c>
    </row>
    <row r="3655" spans="1:12" x14ac:dyDescent="0.3">
      <c r="A3655" s="1">
        <v>3653</v>
      </c>
      <c r="B3655" s="1">
        <v>29.127604365347199</v>
      </c>
      <c r="C3655" s="1">
        <v>-44.399992370674902</v>
      </c>
      <c r="D3655" s="1">
        <v>374.75000095366698</v>
      </c>
      <c r="E3655" s="1">
        <v>82.352966308593807</v>
      </c>
      <c r="F3655" s="1">
        <v>193.37700000000001</v>
      </c>
      <c r="G3655" s="1">
        <v>194.07491606094001</v>
      </c>
      <c r="H3655">
        <v>-1.8197453368338703E-3</v>
      </c>
      <c r="I3655" s="1">
        <v>0</v>
      </c>
      <c r="J3655" s="1">
        <v>0</v>
      </c>
      <c r="K3655" s="1">
        <v>21</v>
      </c>
      <c r="L3655">
        <v>65.156703309019804</v>
      </c>
    </row>
    <row r="3656" spans="1:12" x14ac:dyDescent="0.3">
      <c r="A3656" s="1">
        <v>3654</v>
      </c>
      <c r="B3656" s="1">
        <v>29.110243188010301</v>
      </c>
      <c r="C3656" s="1">
        <v>-46.799984741210203</v>
      </c>
      <c r="D3656" s="1">
        <v>374.62500095367398</v>
      </c>
      <c r="E3656" s="1">
        <v>82.352966308593807</v>
      </c>
      <c r="F3656" s="1">
        <v>193.37700000000001</v>
      </c>
      <c r="G3656" s="1">
        <v>194.03300530093699</v>
      </c>
      <c r="H3656">
        <v>-1.4397260170994719E-3</v>
      </c>
      <c r="I3656" s="1">
        <v>0</v>
      </c>
      <c r="J3656" s="1">
        <v>0</v>
      </c>
      <c r="K3656" s="1">
        <v>21</v>
      </c>
      <c r="L3656">
        <v>65.117867396987705</v>
      </c>
    </row>
    <row r="3657" spans="1:12" x14ac:dyDescent="0.3">
      <c r="A3657" s="1">
        <v>3655</v>
      </c>
      <c r="B3657" s="1">
        <v>29.1102430555556</v>
      </c>
      <c r="C3657" s="1">
        <v>-46.800003051757798</v>
      </c>
      <c r="D3657" s="1">
        <v>374.625</v>
      </c>
      <c r="E3657" s="1">
        <v>82.352966308593807</v>
      </c>
      <c r="F3657" s="1">
        <v>193.788993713427</v>
      </c>
      <c r="G3657" s="1">
        <v>193.999885105896</v>
      </c>
      <c r="H3657">
        <v>-1.13775079525583E-3</v>
      </c>
      <c r="I3657" s="1">
        <v>0</v>
      </c>
      <c r="J3657" s="1">
        <v>0</v>
      </c>
      <c r="K3657" s="1">
        <v>21</v>
      </c>
      <c r="L3657">
        <v>65.117867100694596</v>
      </c>
    </row>
    <row r="3658" spans="1:12" x14ac:dyDescent="0.3">
      <c r="A3658" s="1">
        <v>3656</v>
      </c>
      <c r="B3658" s="1">
        <v>29.1406247682025</v>
      </c>
      <c r="C3658" s="1">
        <v>-46.050008773843899</v>
      </c>
      <c r="D3658" s="1">
        <v>374.74999904631898</v>
      </c>
      <c r="E3658" s="1">
        <v>82.352966308593807</v>
      </c>
      <c r="F3658" s="1">
        <v>193.78899999999999</v>
      </c>
      <c r="G3658" s="1">
        <v>193.97175446013799</v>
      </c>
      <c r="H3658">
        <v>-9.6534135252275663E-4</v>
      </c>
      <c r="I3658" s="1">
        <v>0</v>
      </c>
      <c r="J3658" s="1">
        <v>0</v>
      </c>
      <c r="K3658" s="1">
        <v>21</v>
      </c>
      <c r="L3658">
        <v>65.185829168983005</v>
      </c>
    </row>
    <row r="3659" spans="1:12" x14ac:dyDescent="0.3">
      <c r="A3659" s="1">
        <v>3657</v>
      </c>
      <c r="B3659" s="1">
        <v>29.179687201977</v>
      </c>
      <c r="C3659" s="1">
        <v>-45.600005722049701</v>
      </c>
      <c r="D3659" s="1">
        <v>374.62500095367398</v>
      </c>
      <c r="E3659" s="1">
        <v>82.352966308593807</v>
      </c>
      <c r="F3659" s="1">
        <v>193.78899999999999</v>
      </c>
      <c r="G3659" s="1">
        <v>193.94652889359099</v>
      </c>
      <c r="H3659">
        <v>-8.6449075051478648E-4</v>
      </c>
      <c r="I3659" s="1">
        <v>0</v>
      </c>
      <c r="J3659" s="1">
        <v>0</v>
      </c>
      <c r="K3659" s="1">
        <v>21</v>
      </c>
      <c r="L3659">
        <v>65.2732094895903</v>
      </c>
    </row>
    <row r="3660" spans="1:12" x14ac:dyDescent="0.3">
      <c r="A3660" s="1">
        <v>3658</v>
      </c>
      <c r="B3660" s="1">
        <v>29.1493060191438</v>
      </c>
      <c r="C3660" s="1">
        <v>-46.199991607758697</v>
      </c>
      <c r="D3660" s="1">
        <v>374.625</v>
      </c>
      <c r="E3660" s="1">
        <v>82.352966308593807</v>
      </c>
      <c r="F3660" s="1">
        <v>193.78899999999999</v>
      </c>
      <c r="G3660" s="1">
        <v>193.92380739714099</v>
      </c>
      <c r="H3660">
        <v>-7.7948678215564464E-4</v>
      </c>
      <c r="I3660" s="1">
        <v>0</v>
      </c>
      <c r="J3660" s="1">
        <v>0</v>
      </c>
      <c r="K3660" s="1">
        <v>21</v>
      </c>
      <c r="L3660">
        <v>65.205248606463499</v>
      </c>
    </row>
    <row r="3661" spans="1:12" x14ac:dyDescent="0.3">
      <c r="A3661" s="1">
        <v>3659</v>
      </c>
      <c r="B3661" s="1">
        <v>29.188367757530301</v>
      </c>
      <c r="C3661" s="1">
        <v>-45.300009918243703</v>
      </c>
      <c r="D3661" s="1">
        <v>374.625</v>
      </c>
      <c r="E3661" s="1">
        <v>82.352966308593807</v>
      </c>
      <c r="F3661" s="1">
        <v>193.78899999999999</v>
      </c>
      <c r="G3661" s="1">
        <v>193.90322879120501</v>
      </c>
      <c r="H3661">
        <v>-7.0502769499627689E-4</v>
      </c>
      <c r="I3661" s="1">
        <v>0</v>
      </c>
      <c r="J3661" s="1">
        <v>0</v>
      </c>
      <c r="K3661" s="1">
        <v>21</v>
      </c>
      <c r="L3661">
        <v>65.292627371529804</v>
      </c>
    </row>
    <row r="3662" spans="1:12" x14ac:dyDescent="0.3">
      <c r="A3662" s="1">
        <v>3660</v>
      </c>
      <c r="B3662" s="1">
        <v>29.162326587570899</v>
      </c>
      <c r="C3662" s="1">
        <v>-44.100011444092203</v>
      </c>
      <c r="D3662" s="1">
        <v>374.74999904632602</v>
      </c>
      <c r="E3662" s="1">
        <v>82.352966308593807</v>
      </c>
      <c r="F3662" s="1">
        <v>193.78899999999999</v>
      </c>
      <c r="G3662" s="1">
        <v>193.88446595946499</v>
      </c>
      <c r="H3662">
        <v>-6.4339287121588243E-4</v>
      </c>
      <c r="I3662" s="1">
        <v>0</v>
      </c>
      <c r="J3662" s="1">
        <v>0</v>
      </c>
      <c r="K3662" s="1">
        <v>21</v>
      </c>
      <c r="L3662">
        <v>65.234374836800896</v>
      </c>
    </row>
    <row r="3663" spans="1:12" x14ac:dyDescent="0.3">
      <c r="A3663" s="1">
        <v>3661</v>
      </c>
      <c r="B3663" s="1">
        <v>29.153645899560601</v>
      </c>
      <c r="C3663" s="1">
        <v>-44.549999618526499</v>
      </c>
      <c r="D3663" s="1">
        <v>374.62500095367398</v>
      </c>
      <c r="E3663" s="1">
        <v>82.352966308593807</v>
      </c>
      <c r="F3663" s="1">
        <v>193.78899999999999</v>
      </c>
      <c r="G3663" s="1">
        <v>193.86722064904399</v>
      </c>
      <c r="H3663">
        <v>-5.9153189574073805E-4</v>
      </c>
      <c r="I3663" s="1">
        <v>0</v>
      </c>
      <c r="J3663" s="1">
        <v>0</v>
      </c>
      <c r="K3663" s="1">
        <v>21</v>
      </c>
      <c r="L3663">
        <v>65.214956658563196</v>
      </c>
    </row>
    <row r="3664" spans="1:12" x14ac:dyDescent="0.3">
      <c r="A3664" s="1">
        <v>3662</v>
      </c>
      <c r="B3664" s="1">
        <v>29.205728371944101</v>
      </c>
      <c r="C3664" s="1">
        <v>-44.849997711227999</v>
      </c>
      <c r="D3664" s="1">
        <v>374.74999809266598</v>
      </c>
      <c r="E3664" s="1">
        <v>82.352966308593807</v>
      </c>
      <c r="F3664" s="1">
        <v>193.78899999999999</v>
      </c>
      <c r="G3664" s="1">
        <v>193.85121872949301</v>
      </c>
      <c r="H3664">
        <v>-5.4790348481669447E-4</v>
      </c>
      <c r="I3664" s="1">
        <v>0</v>
      </c>
      <c r="J3664" s="1">
        <v>0</v>
      </c>
      <c r="K3664" s="1">
        <v>21</v>
      </c>
      <c r="L3664">
        <v>65.331462024336702</v>
      </c>
    </row>
    <row r="3665" spans="1:12" x14ac:dyDescent="0.3">
      <c r="A3665" s="1">
        <v>3663</v>
      </c>
      <c r="B3665" s="1">
        <v>29.1710069444444</v>
      </c>
      <c r="C3665" s="1">
        <v>-43.800003051757798</v>
      </c>
      <c r="D3665" s="1">
        <v>374.625</v>
      </c>
      <c r="E3665" s="1">
        <v>82.352966308593807</v>
      </c>
      <c r="F3665" s="1">
        <v>193.78899999999999</v>
      </c>
      <c r="G3665" s="1">
        <v>193.83620583523401</v>
      </c>
      <c r="H3665">
        <v>-5.1465124088199217E-4</v>
      </c>
      <c r="I3665" s="1">
        <v>0</v>
      </c>
      <c r="J3665" s="1">
        <v>0</v>
      </c>
      <c r="K3665" s="1">
        <v>21</v>
      </c>
      <c r="L3665">
        <v>65.253792274305496</v>
      </c>
    </row>
    <row r="3666" spans="1:12" x14ac:dyDescent="0.3">
      <c r="A3666" s="1">
        <v>3664</v>
      </c>
      <c r="B3666" s="1">
        <v>29.205728901759301</v>
      </c>
      <c r="C3666" s="1">
        <v>-44.249996566824002</v>
      </c>
      <c r="D3666" s="1">
        <v>374.74999904633398</v>
      </c>
      <c r="E3666" s="1">
        <v>82.352966308593807</v>
      </c>
      <c r="F3666" s="1">
        <v>193.78899999999999</v>
      </c>
      <c r="G3666" s="1">
        <v>193.821943322176</v>
      </c>
      <c r="H3666">
        <v>-4.8834643616950922E-4</v>
      </c>
      <c r="I3666" s="1">
        <v>0</v>
      </c>
      <c r="J3666" s="1">
        <v>0</v>
      </c>
      <c r="K3666" s="1">
        <v>21</v>
      </c>
      <c r="L3666">
        <v>65.331463209501607</v>
      </c>
    </row>
    <row r="3667" spans="1:12" x14ac:dyDescent="0.3">
      <c r="A3667" s="1">
        <v>3665</v>
      </c>
      <c r="B3667" s="1">
        <v>29.2057291666667</v>
      </c>
      <c r="C3667" s="1">
        <v>-41.700039672545401</v>
      </c>
      <c r="D3667" s="1">
        <v>374.75</v>
      </c>
      <c r="E3667" s="1">
        <v>82.352966308593807</v>
      </c>
      <c r="F3667" s="1">
        <v>193.78899999999999</v>
      </c>
      <c r="G3667" s="1">
        <v>193.80820447424301</v>
      </c>
      <c r="H3667">
        <v>-4.704162105077547E-4</v>
      </c>
      <c r="I3667" s="1">
        <v>0</v>
      </c>
      <c r="J3667" s="1">
        <v>0</v>
      </c>
      <c r="K3667" s="1">
        <v>21</v>
      </c>
      <c r="L3667">
        <v>65.331463802083405</v>
      </c>
    </row>
    <row r="3668" spans="1:12" x14ac:dyDescent="0.3">
      <c r="A3668" s="1">
        <v>3666</v>
      </c>
      <c r="B3668" s="1">
        <v>29.2057291666667</v>
      </c>
      <c r="C3668" s="1">
        <v>-41.700000762939503</v>
      </c>
      <c r="D3668" s="1">
        <v>374.75</v>
      </c>
      <c r="E3668" s="1">
        <v>82.352966308593807</v>
      </c>
      <c r="F3668" s="1">
        <v>194.16199715421601</v>
      </c>
      <c r="G3668" s="1">
        <v>193.793288614266</v>
      </c>
      <c r="H3668">
        <v>-5.1071693982749798E-4</v>
      </c>
      <c r="I3668" s="1">
        <v>0</v>
      </c>
      <c r="J3668" s="1">
        <v>0</v>
      </c>
      <c r="K3668" s="1">
        <v>21</v>
      </c>
      <c r="L3668">
        <v>65.331463802083405</v>
      </c>
    </row>
    <row r="3669" spans="1:12" x14ac:dyDescent="0.3">
      <c r="A3669" s="1">
        <v>3667</v>
      </c>
      <c r="B3669" s="1">
        <v>29.257811705277401</v>
      </c>
      <c r="C3669" s="1">
        <v>-40.800016784529099</v>
      </c>
      <c r="D3669" s="1">
        <v>374.87499809266598</v>
      </c>
      <c r="E3669" s="1">
        <v>82.352966308593807</v>
      </c>
      <c r="F3669" s="1">
        <v>194.16200000000001</v>
      </c>
      <c r="G3669" s="1">
        <v>193.77399405880001</v>
      </c>
      <c r="H3669">
        <v>-6.5946684799507167E-4</v>
      </c>
      <c r="I3669" s="1">
        <v>0</v>
      </c>
      <c r="J3669" s="1">
        <v>0</v>
      </c>
      <c r="K3669" s="1">
        <v>21</v>
      </c>
      <c r="L3669">
        <v>65.447969316003295</v>
      </c>
    </row>
    <row r="3670" spans="1:12" x14ac:dyDescent="0.3">
      <c r="A3670" s="1">
        <v>3668</v>
      </c>
      <c r="B3670" s="1">
        <v>29.2100698086976</v>
      </c>
      <c r="C3670" s="1">
        <v>-38.700016784798201</v>
      </c>
      <c r="D3670" s="1">
        <v>374.99999904631898</v>
      </c>
      <c r="E3670" s="1">
        <v>81.960810792245994</v>
      </c>
      <c r="F3670" s="1">
        <v>194.16200000000001</v>
      </c>
      <c r="G3670" s="1">
        <v>193.74853179485501</v>
      </c>
      <c r="H3670">
        <v>-8.7169484141431854E-4</v>
      </c>
      <c r="I3670" s="1">
        <v>0</v>
      </c>
      <c r="J3670" s="1">
        <v>0</v>
      </c>
      <c r="K3670" s="1">
        <v>21</v>
      </c>
      <c r="L3670">
        <v>65.341173557868004</v>
      </c>
    </row>
    <row r="3671" spans="1:12" x14ac:dyDescent="0.3">
      <c r="A3671" s="1">
        <v>3669</v>
      </c>
      <c r="B3671" s="1">
        <v>29.2100694444444</v>
      </c>
      <c r="C3671" s="1">
        <v>-40.349977111983797</v>
      </c>
      <c r="D3671" s="1">
        <v>374.87500190733402</v>
      </c>
      <c r="E3671" s="1">
        <v>81.960807800292997</v>
      </c>
      <c r="F3671" s="1">
        <v>194.16200000000001</v>
      </c>
      <c r="G3671" s="1">
        <v>193.71649706445999</v>
      </c>
      <c r="H3671">
        <v>-1.0967018369336453E-3</v>
      </c>
      <c r="I3671" s="1">
        <v>0</v>
      </c>
      <c r="J3671" s="1">
        <v>0</v>
      </c>
      <c r="K3671" s="1">
        <v>21</v>
      </c>
      <c r="L3671">
        <v>65.341172743055495</v>
      </c>
    </row>
    <row r="3672" spans="1:12" x14ac:dyDescent="0.3">
      <c r="A3672" s="1">
        <v>3670</v>
      </c>
      <c r="B3672" s="1">
        <v>29.2144097222222</v>
      </c>
      <c r="C3672" s="1">
        <v>-38.850002288818402</v>
      </c>
      <c r="D3672" s="1">
        <v>374.875</v>
      </c>
      <c r="E3672" s="1">
        <v>81.960807800292997</v>
      </c>
      <c r="F3672" s="1">
        <v>194.16200000000001</v>
      </c>
      <c r="G3672" s="1">
        <v>193.67738064541101</v>
      </c>
      <c r="H3672">
        <v>-1.3389430458698962E-3</v>
      </c>
      <c r="I3672" s="1">
        <v>0</v>
      </c>
      <c r="J3672" s="1">
        <v>0</v>
      </c>
      <c r="K3672" s="1">
        <v>21</v>
      </c>
      <c r="L3672">
        <v>65.350881684027698</v>
      </c>
    </row>
    <row r="3673" spans="1:12" x14ac:dyDescent="0.3">
      <c r="A3673" s="1">
        <v>3671</v>
      </c>
      <c r="B3673" s="1">
        <v>29.2144097222222</v>
      </c>
      <c r="C3673" s="1">
        <v>-38.850002288818402</v>
      </c>
      <c r="D3673" s="1">
        <v>374.875</v>
      </c>
      <c r="E3673" s="1">
        <v>81.960807800292997</v>
      </c>
      <c r="F3673" s="1">
        <v>194.16200000000001</v>
      </c>
      <c r="G3673" s="1">
        <v>193.63056074539301</v>
      </c>
      <c r="H3673">
        <v>-1.6026310476719718E-3</v>
      </c>
      <c r="I3673" s="1">
        <v>0</v>
      </c>
      <c r="J3673" s="1">
        <v>0</v>
      </c>
      <c r="K3673" s="1">
        <v>21</v>
      </c>
      <c r="L3673">
        <v>65.350881684027698</v>
      </c>
    </row>
    <row r="3674" spans="1:12" x14ac:dyDescent="0.3">
      <c r="A3674" s="1">
        <v>3672</v>
      </c>
      <c r="B3674" s="1">
        <v>29.1623263888889</v>
      </c>
      <c r="C3674" s="1">
        <v>-42.900001525878899</v>
      </c>
      <c r="D3674" s="1">
        <v>374.75</v>
      </c>
      <c r="E3674" s="1">
        <v>81.960807800292997</v>
      </c>
      <c r="F3674" s="1">
        <v>194.16200000000001</v>
      </c>
      <c r="G3674" s="1">
        <v>193.57529311801099</v>
      </c>
      <c r="H3674">
        <v>-1.8951732358035457E-3</v>
      </c>
      <c r="I3674" s="1">
        <v>0</v>
      </c>
      <c r="J3674" s="1">
        <v>0</v>
      </c>
      <c r="K3674" s="1">
        <v>21</v>
      </c>
      <c r="L3674">
        <v>65.234374392361204</v>
      </c>
    </row>
    <row r="3675" spans="1:12" x14ac:dyDescent="0.3">
      <c r="A3675" s="1">
        <v>3673</v>
      </c>
      <c r="B3675" s="1">
        <v>29.1579861276679</v>
      </c>
      <c r="C3675" s="1">
        <v>-43.724999141704103</v>
      </c>
      <c r="D3675" s="1">
        <v>374.75</v>
      </c>
      <c r="E3675" s="1">
        <v>81.960807800292997</v>
      </c>
      <c r="F3675" s="1">
        <v>194.16200000000001</v>
      </c>
      <c r="G3675" s="1">
        <v>193.51069923228499</v>
      </c>
      <c r="H3675">
        <v>-2.2153086388276028E-3</v>
      </c>
      <c r="I3675" s="1">
        <v>0</v>
      </c>
      <c r="J3675" s="1">
        <v>0</v>
      </c>
      <c r="K3675" s="1">
        <v>21</v>
      </c>
      <c r="L3675">
        <v>65.224665488425401</v>
      </c>
    </row>
    <row r="3676" spans="1:12" x14ac:dyDescent="0.3">
      <c r="A3676" s="1">
        <v>3674</v>
      </c>
      <c r="B3676" s="1">
        <v>29.153645866446801</v>
      </c>
      <c r="C3676" s="1">
        <v>-44.5499967575293</v>
      </c>
      <c r="D3676" s="1">
        <v>374.75</v>
      </c>
      <c r="E3676" s="1">
        <v>81.960807800292997</v>
      </c>
      <c r="F3676" s="1">
        <v>194.16200000000001</v>
      </c>
      <c r="G3676" s="1">
        <v>193.43575230758</v>
      </c>
      <c r="H3676">
        <v>-2.570759334869104E-3</v>
      </c>
      <c r="I3676" s="1">
        <v>0</v>
      </c>
      <c r="J3676" s="1">
        <v>0</v>
      </c>
      <c r="K3676" s="1">
        <v>21</v>
      </c>
      <c r="L3676">
        <v>65.214956584489599</v>
      </c>
    </row>
    <row r="3677" spans="1:12" x14ac:dyDescent="0.3">
      <c r="A3677" s="1">
        <v>3675</v>
      </c>
      <c r="B3677" s="1">
        <v>29.1927080353103</v>
      </c>
      <c r="C3677" s="1">
        <v>-42.300020217885297</v>
      </c>
      <c r="D3677" s="1">
        <v>374.75</v>
      </c>
      <c r="E3677" s="1">
        <v>81.960807800292997</v>
      </c>
      <c r="F3677" s="1">
        <v>194.16200000000001</v>
      </c>
      <c r="G3677" s="1">
        <v>193.34926099195499</v>
      </c>
      <c r="H3677">
        <v>-2.9627755690867117E-3</v>
      </c>
      <c r="I3677" s="1">
        <v>0</v>
      </c>
      <c r="J3677" s="1">
        <v>0</v>
      </c>
      <c r="K3677" s="1">
        <v>21</v>
      </c>
      <c r="L3677">
        <v>65.302336312506895</v>
      </c>
    </row>
    <row r="3678" spans="1:12" x14ac:dyDescent="0.3">
      <c r="A3678" s="1">
        <v>3676</v>
      </c>
      <c r="B3678" s="1">
        <v>29.249131513966699</v>
      </c>
      <c r="C3678" s="1">
        <v>-33.300071716267702</v>
      </c>
      <c r="D3678" s="1">
        <v>375.12499713897898</v>
      </c>
      <c r="E3678" s="1">
        <v>81.960807800292997</v>
      </c>
      <c r="F3678" s="1">
        <v>193.467005302426</v>
      </c>
      <c r="G3678" s="1">
        <v>193.252612323291</v>
      </c>
      <c r="H3678">
        <v>-3.3043321131179522E-3</v>
      </c>
      <c r="I3678" s="1">
        <v>0</v>
      </c>
      <c r="J3678" s="1">
        <v>0</v>
      </c>
      <c r="K3678" s="1">
        <v>21</v>
      </c>
      <c r="L3678">
        <v>65.428552248852597</v>
      </c>
    </row>
    <row r="3679" spans="1:12" x14ac:dyDescent="0.3">
      <c r="A3679" s="1">
        <v>3677</v>
      </c>
      <c r="B3679" s="1">
        <v>29.2230902777778</v>
      </c>
      <c r="C3679" s="1">
        <v>-33.300003051757798</v>
      </c>
      <c r="D3679" s="1">
        <v>375.125</v>
      </c>
      <c r="E3679" s="1">
        <v>81.960807800292997</v>
      </c>
      <c r="F3679" s="1">
        <v>193.46700000000001</v>
      </c>
      <c r="G3679" s="1">
        <v>193.14979379863499</v>
      </c>
      <c r="H3679">
        <v>-3.5184073899784331E-3</v>
      </c>
      <c r="I3679" s="1">
        <v>0</v>
      </c>
      <c r="J3679" s="1">
        <v>0</v>
      </c>
      <c r="K3679" s="1">
        <v>21</v>
      </c>
      <c r="L3679">
        <v>65.370299565972303</v>
      </c>
    </row>
    <row r="3680" spans="1:12" x14ac:dyDescent="0.3">
      <c r="A3680" s="1">
        <v>3678</v>
      </c>
      <c r="B3680" s="1">
        <v>29.262152479756999</v>
      </c>
      <c r="C3680" s="1">
        <v>-32.400008392289102</v>
      </c>
      <c r="D3680" s="1">
        <v>375.24999904633398</v>
      </c>
      <c r="E3680" s="1">
        <v>81.960807800292997</v>
      </c>
      <c r="F3680" s="1">
        <v>193.46700000000001</v>
      </c>
      <c r="G3680" s="1">
        <v>193.04193296164999</v>
      </c>
      <c r="H3680">
        <v>-3.6860269013760565E-3</v>
      </c>
      <c r="I3680" s="1">
        <v>0</v>
      </c>
      <c r="J3680" s="1">
        <v>0</v>
      </c>
      <c r="K3680" s="1">
        <v>21</v>
      </c>
      <c r="L3680">
        <v>65.457679368067701</v>
      </c>
    </row>
    <row r="3681" spans="1:12" x14ac:dyDescent="0.3">
      <c r="A3681" s="1">
        <v>3679</v>
      </c>
      <c r="B3681" s="1">
        <v>29.231771065128999</v>
      </c>
      <c r="C3681" s="1">
        <v>-33.899990081793902</v>
      </c>
      <c r="D3681" s="1">
        <v>375.25</v>
      </c>
      <c r="E3681" s="1">
        <v>81.960807800292997</v>
      </c>
      <c r="F3681" s="1">
        <v>193.46700000000001</v>
      </c>
      <c r="G3681" s="1">
        <v>192.92731528383899</v>
      </c>
      <c r="H3681">
        <v>-3.921006744697874E-3</v>
      </c>
      <c r="I3681" s="1">
        <v>0</v>
      </c>
      <c r="J3681" s="1">
        <v>0</v>
      </c>
      <c r="K3681" s="1">
        <v>21</v>
      </c>
      <c r="L3681">
        <v>65.3897179664297</v>
      </c>
    </row>
    <row r="3682" spans="1:12" x14ac:dyDescent="0.3">
      <c r="A3682" s="1">
        <v>3680</v>
      </c>
      <c r="B3682" s="1">
        <v>29.1927089293752</v>
      </c>
      <c r="C3682" s="1">
        <v>-34.649990081873703</v>
      </c>
      <c r="D3682" s="1">
        <v>375.12500190733402</v>
      </c>
      <c r="E3682" s="1">
        <v>81.960807800292997</v>
      </c>
      <c r="F3682" s="1">
        <v>193.46700000000001</v>
      </c>
      <c r="G3682" s="1">
        <v>192.80411880928699</v>
      </c>
      <c r="H3682">
        <v>-4.2201236112612761E-3</v>
      </c>
      <c r="I3682" s="1">
        <v>0</v>
      </c>
      <c r="J3682" s="1">
        <v>0</v>
      </c>
      <c r="K3682" s="1">
        <v>21</v>
      </c>
      <c r="L3682">
        <v>65.302338312476707</v>
      </c>
    </row>
    <row r="3683" spans="1:12" x14ac:dyDescent="0.3">
      <c r="A3683" s="1">
        <v>3681</v>
      </c>
      <c r="B3683" s="1">
        <v>29.244791269299601</v>
      </c>
      <c r="C3683" s="1">
        <v>-31.050028610425599</v>
      </c>
      <c r="D3683" s="1">
        <v>375.37499809263801</v>
      </c>
      <c r="E3683" s="1">
        <v>81.960807800292997</v>
      </c>
      <c r="F3683" s="1">
        <v>193.46700000000001</v>
      </c>
      <c r="G3683" s="1">
        <v>192.67038521402699</v>
      </c>
      <c r="H3683">
        <v>-4.5729189901417095E-3</v>
      </c>
      <c r="I3683" s="1">
        <v>0</v>
      </c>
      <c r="J3683" s="1">
        <v>0</v>
      </c>
      <c r="K3683" s="1">
        <v>21</v>
      </c>
      <c r="L3683">
        <v>65.418843381947099</v>
      </c>
    </row>
    <row r="3684" spans="1:12" x14ac:dyDescent="0.3">
      <c r="A3684" s="1">
        <v>3682</v>
      </c>
      <c r="B3684" s="1">
        <v>29.184028241369202</v>
      </c>
      <c r="C3684" s="1">
        <v>-35.399968338029602</v>
      </c>
      <c r="D3684" s="1">
        <v>375.25000095367398</v>
      </c>
      <c r="E3684" s="1">
        <v>81.960807800292997</v>
      </c>
      <c r="F3684" s="1">
        <v>193.46700000000001</v>
      </c>
      <c r="G3684" s="1">
        <v>192.523988676638</v>
      </c>
      <c r="H3684">
        <v>-5.016344904828063E-3</v>
      </c>
      <c r="I3684" s="1">
        <v>0</v>
      </c>
      <c r="J3684" s="1">
        <v>0</v>
      </c>
      <c r="K3684" s="1">
        <v>21</v>
      </c>
      <c r="L3684">
        <v>65.2829201342484</v>
      </c>
    </row>
    <row r="3685" spans="1:12" x14ac:dyDescent="0.3">
      <c r="A3685" s="1">
        <v>3683</v>
      </c>
      <c r="B3685" s="1">
        <v>29.227430224418899</v>
      </c>
      <c r="C3685" s="1">
        <v>-33.900012969963903</v>
      </c>
      <c r="D3685" s="1">
        <v>375.25</v>
      </c>
      <c r="E3685" s="1">
        <v>81.960807800292997</v>
      </c>
      <c r="F3685" s="1">
        <v>193.46700000000001</v>
      </c>
      <c r="G3685" s="1">
        <v>192.362602086306</v>
      </c>
      <c r="H3685">
        <v>-5.5217790004029833E-3</v>
      </c>
      <c r="I3685" s="1">
        <v>0</v>
      </c>
      <c r="J3685" s="1">
        <v>0</v>
      </c>
      <c r="K3685" s="1">
        <v>21</v>
      </c>
      <c r="L3685">
        <v>65.380007766211605</v>
      </c>
    </row>
    <row r="3686" spans="1:12" x14ac:dyDescent="0.3">
      <c r="A3686" s="1">
        <v>3684</v>
      </c>
      <c r="B3686" s="1">
        <v>29.1970486111111</v>
      </c>
      <c r="C3686" s="1">
        <v>-33.150001525878899</v>
      </c>
      <c r="D3686" s="1">
        <v>375.375</v>
      </c>
      <c r="E3686" s="1">
        <v>81.960807800292997</v>
      </c>
      <c r="F3686" s="1">
        <v>193.46700000000001</v>
      </c>
      <c r="G3686" s="1">
        <v>192.18366005121501</v>
      </c>
      <c r="H3686">
        <v>-6.1288097206436609E-3</v>
      </c>
      <c r="I3686" s="1">
        <v>0</v>
      </c>
      <c r="J3686" s="1">
        <v>0</v>
      </c>
      <c r="K3686" s="1">
        <v>21</v>
      </c>
      <c r="L3686">
        <v>65.3120459201389</v>
      </c>
    </row>
    <row r="3687" spans="1:12" x14ac:dyDescent="0.3">
      <c r="A3687" s="1">
        <v>3685</v>
      </c>
      <c r="B3687" s="1">
        <v>29.244791302419099</v>
      </c>
      <c r="C3687" s="1">
        <v>-33.5999988556133</v>
      </c>
      <c r="D3687" s="1">
        <v>375.375</v>
      </c>
      <c r="E3687" s="1">
        <v>81.960807800292997</v>
      </c>
      <c r="F3687" s="1">
        <v>193.46700000000001</v>
      </c>
      <c r="G3687" s="1">
        <v>191.984318119221</v>
      </c>
      <c r="H3687">
        <v>-6.8163753883826311E-3</v>
      </c>
      <c r="I3687" s="1">
        <v>0</v>
      </c>
      <c r="J3687" s="1">
        <v>0</v>
      </c>
      <c r="K3687" s="1">
        <v>21</v>
      </c>
      <c r="L3687">
        <v>65.4188434560334</v>
      </c>
    </row>
    <row r="3688" spans="1:12" x14ac:dyDescent="0.3">
      <c r="A3688" s="1">
        <v>3686</v>
      </c>
      <c r="B3688" s="1">
        <v>29.2447916666667</v>
      </c>
      <c r="C3688" s="1">
        <v>-33.600002288818402</v>
      </c>
      <c r="D3688" s="1">
        <v>375.375</v>
      </c>
      <c r="E3688" s="1">
        <v>81.960807800292997</v>
      </c>
      <c r="F3688" s="1">
        <v>191.02001866911701</v>
      </c>
      <c r="G3688" s="1">
        <v>191.771131830705</v>
      </c>
      <c r="H3688">
        <v>-7.2897827110769611E-3</v>
      </c>
      <c r="I3688" s="1">
        <v>0</v>
      </c>
      <c r="J3688" s="1">
        <v>0</v>
      </c>
      <c r="K3688" s="1">
        <v>21</v>
      </c>
      <c r="L3688">
        <v>65.418844270833404</v>
      </c>
    </row>
    <row r="3689" spans="1:12" x14ac:dyDescent="0.3">
      <c r="A3689" s="1">
        <v>3687</v>
      </c>
      <c r="B3689" s="1">
        <v>29.21875</v>
      </c>
      <c r="C3689" s="1">
        <v>-30.000001907348601</v>
      </c>
      <c r="D3689" s="1">
        <v>375.5</v>
      </c>
      <c r="E3689" s="1">
        <v>81.960807800292997</v>
      </c>
      <c r="F3689" s="1">
        <v>191.02</v>
      </c>
      <c r="G3689" s="1">
        <v>191.56016099925199</v>
      </c>
      <c r="H3689">
        <v>-7.2204548320428342E-3</v>
      </c>
      <c r="I3689" s="1">
        <v>0</v>
      </c>
      <c r="J3689" s="1">
        <v>0</v>
      </c>
      <c r="K3689" s="1">
        <v>21</v>
      </c>
      <c r="L3689">
        <v>65.360590625</v>
      </c>
    </row>
    <row r="3690" spans="1:12" x14ac:dyDescent="0.3">
      <c r="A3690" s="1">
        <v>3688</v>
      </c>
      <c r="B3690" s="1">
        <v>29.21875</v>
      </c>
      <c r="C3690" s="1">
        <v>-29.100007247879901</v>
      </c>
      <c r="D3690" s="1">
        <v>375.62499904633398</v>
      </c>
      <c r="E3690" s="1">
        <v>81.960807800292997</v>
      </c>
      <c r="F3690" s="1">
        <v>191.02</v>
      </c>
      <c r="G3690" s="1">
        <v>191.35777646131601</v>
      </c>
      <c r="H3690">
        <v>-6.9265850272550037E-3</v>
      </c>
      <c r="I3690" s="1">
        <v>0</v>
      </c>
      <c r="J3690" s="1">
        <v>0</v>
      </c>
      <c r="K3690" s="1">
        <v>21</v>
      </c>
      <c r="L3690">
        <v>65.360590625</v>
      </c>
    </row>
    <row r="3691" spans="1:12" x14ac:dyDescent="0.3">
      <c r="A3691" s="1">
        <v>3689</v>
      </c>
      <c r="B3691" s="1">
        <v>29.210069510671701</v>
      </c>
      <c r="C3691" s="1">
        <v>-29.100000381469702</v>
      </c>
      <c r="D3691" s="1">
        <v>375.50000095367398</v>
      </c>
      <c r="E3691" s="1">
        <v>81.960807800292997</v>
      </c>
      <c r="F3691" s="1">
        <v>191.02</v>
      </c>
      <c r="G3691" s="1">
        <v>191.16076119829</v>
      </c>
      <c r="H3691">
        <v>-6.7448232792711085E-3</v>
      </c>
      <c r="I3691" s="1">
        <v>0</v>
      </c>
      <c r="J3691" s="1">
        <v>0</v>
      </c>
      <c r="K3691" s="1">
        <v>21</v>
      </c>
      <c r="L3691">
        <v>65.341172891202106</v>
      </c>
    </row>
    <row r="3692" spans="1:12" x14ac:dyDescent="0.3">
      <c r="A3692" s="1">
        <v>3690</v>
      </c>
      <c r="B3692" s="1">
        <v>29.188368221124001</v>
      </c>
      <c r="C3692" s="1">
        <v>-29.399999237053201</v>
      </c>
      <c r="D3692" s="1">
        <v>375.62499904632602</v>
      </c>
      <c r="E3692" s="1">
        <v>81.960807800292997</v>
      </c>
      <c r="F3692" s="1">
        <v>191.02</v>
      </c>
      <c r="G3692" s="1">
        <v>190.965983467054</v>
      </c>
      <c r="H3692">
        <v>-6.6731780065833893E-3</v>
      </c>
      <c r="I3692" s="1">
        <v>0</v>
      </c>
      <c r="J3692" s="1">
        <v>0</v>
      </c>
      <c r="K3692" s="1">
        <v>21</v>
      </c>
      <c r="L3692">
        <v>65.292628408561001</v>
      </c>
    </row>
    <row r="3693" spans="1:12" x14ac:dyDescent="0.3">
      <c r="A3693" s="1">
        <v>3691</v>
      </c>
      <c r="B3693" s="1">
        <v>29.1883680555556</v>
      </c>
      <c r="C3693" s="1">
        <v>-30.600000381469702</v>
      </c>
      <c r="D3693" s="1">
        <v>375.375</v>
      </c>
      <c r="E3693" s="1">
        <v>81.960807800292997</v>
      </c>
      <c r="F3693" s="1">
        <v>191.02</v>
      </c>
      <c r="G3693" s="1">
        <v>190.77034709216301</v>
      </c>
      <c r="H3693">
        <v>-6.7025960254759364E-3</v>
      </c>
      <c r="I3693" s="1">
        <v>0</v>
      </c>
      <c r="J3693" s="1">
        <v>0</v>
      </c>
      <c r="K3693" s="1">
        <v>21</v>
      </c>
      <c r="L3693">
        <v>65.292628038194593</v>
      </c>
    </row>
    <row r="3694" spans="1:12" x14ac:dyDescent="0.3">
      <c r="A3694" s="1">
        <v>3692</v>
      </c>
      <c r="B3694" s="1">
        <v>29.218749536415402</v>
      </c>
      <c r="C3694" s="1">
        <v>-32.0999794009536</v>
      </c>
      <c r="D3694" s="1">
        <v>375.375</v>
      </c>
      <c r="E3694" s="1">
        <v>81.960807800292997</v>
      </c>
      <c r="F3694" s="1">
        <v>191.02</v>
      </c>
      <c r="G3694" s="1">
        <v>190.57074224922499</v>
      </c>
      <c r="H3694">
        <v>-6.8314489381988879E-3</v>
      </c>
      <c r="I3694" s="1">
        <v>0</v>
      </c>
      <c r="J3694" s="1">
        <v>0</v>
      </c>
      <c r="K3694" s="1">
        <v>21</v>
      </c>
      <c r="L3694">
        <v>65.360589587988997</v>
      </c>
    </row>
    <row r="3695" spans="1:12" x14ac:dyDescent="0.3">
      <c r="A3695" s="1">
        <v>3693</v>
      </c>
      <c r="B3695" s="1">
        <v>29.210069510672302</v>
      </c>
      <c r="C3695" s="1">
        <v>-30.600011825656502</v>
      </c>
      <c r="D3695" s="1">
        <v>375.49999904631898</v>
      </c>
      <c r="E3695" s="1">
        <v>81.960807800292997</v>
      </c>
      <c r="F3695" s="1">
        <v>191.02</v>
      </c>
      <c r="G3695" s="1">
        <v>190.363996031309</v>
      </c>
      <c r="H3695">
        <v>-7.077968236260032E-3</v>
      </c>
      <c r="I3695" s="1">
        <v>0</v>
      </c>
      <c r="J3695" s="1">
        <v>0</v>
      </c>
      <c r="K3695" s="1">
        <v>21</v>
      </c>
      <c r="L3695">
        <v>65.3411728912032</v>
      </c>
    </row>
    <row r="3696" spans="1:12" x14ac:dyDescent="0.3">
      <c r="A3696" s="1">
        <v>3694</v>
      </c>
      <c r="B3696" s="1">
        <v>29.2274305555556</v>
      </c>
      <c r="C3696" s="1">
        <v>-29.100000381469702</v>
      </c>
      <c r="D3696" s="1">
        <v>375.625</v>
      </c>
      <c r="E3696" s="1">
        <v>81.960807800292997</v>
      </c>
      <c r="F3696" s="1">
        <v>191.02</v>
      </c>
      <c r="G3696" s="1">
        <v>190.14682201260501</v>
      </c>
      <c r="H3696">
        <v>-7.4305545532190563E-3</v>
      </c>
      <c r="I3696" s="1">
        <v>0</v>
      </c>
      <c r="J3696" s="1">
        <v>0</v>
      </c>
      <c r="K3696" s="1">
        <v>21</v>
      </c>
      <c r="L3696">
        <v>65.380008506944606</v>
      </c>
    </row>
    <row r="3697" spans="1:12" x14ac:dyDescent="0.3">
      <c r="A3697" s="1">
        <v>3695</v>
      </c>
      <c r="B3697" s="1">
        <v>29.2274305555556</v>
      </c>
      <c r="C3697" s="1">
        <v>-27.6000232693054</v>
      </c>
      <c r="D3697" s="1">
        <v>375.625</v>
      </c>
      <c r="E3697" s="1">
        <v>81.960807800292997</v>
      </c>
      <c r="F3697" s="1">
        <v>191.02</v>
      </c>
      <c r="G3697" s="1">
        <v>189.915768007591</v>
      </c>
      <c r="H3697">
        <v>-7.9054643980774695E-3</v>
      </c>
      <c r="I3697" s="1">
        <v>0</v>
      </c>
      <c r="J3697" s="1">
        <v>0</v>
      </c>
      <c r="K3697" s="1">
        <v>21</v>
      </c>
      <c r="L3697">
        <v>65.380008506944606</v>
      </c>
    </row>
    <row r="3698" spans="1:12" x14ac:dyDescent="0.3">
      <c r="A3698" s="1">
        <v>3696</v>
      </c>
      <c r="B3698" s="1">
        <v>29.2274305555556</v>
      </c>
      <c r="C3698" s="1">
        <v>-27.600000381469702</v>
      </c>
      <c r="D3698" s="1">
        <v>375.625</v>
      </c>
      <c r="E3698" s="1">
        <v>81.960807800292997</v>
      </c>
      <c r="F3698" s="1">
        <v>188.81701680767401</v>
      </c>
      <c r="G3698" s="1">
        <v>189.67591581834401</v>
      </c>
      <c r="H3698">
        <v>-8.2064990632073238E-3</v>
      </c>
      <c r="I3698" s="1">
        <v>0</v>
      </c>
      <c r="J3698" s="1">
        <v>0</v>
      </c>
      <c r="K3698" s="1">
        <v>21</v>
      </c>
      <c r="L3698">
        <v>65.380008506944606</v>
      </c>
    </row>
    <row r="3699" spans="1:12" x14ac:dyDescent="0.3">
      <c r="A3699" s="1">
        <v>3697</v>
      </c>
      <c r="B3699" s="1">
        <v>29.2230903108915</v>
      </c>
      <c r="C3699" s="1">
        <v>-27.600000381469702</v>
      </c>
      <c r="D3699" s="1">
        <v>375.50000095367398</v>
      </c>
      <c r="E3699" s="1">
        <v>81.960807800292997</v>
      </c>
      <c r="F3699" s="1">
        <v>188.81700000000001</v>
      </c>
      <c r="G3699" s="1">
        <v>189.44096208136901</v>
      </c>
      <c r="H3699">
        <v>-8.0400897320775933E-3</v>
      </c>
      <c r="I3699" s="1">
        <v>0</v>
      </c>
      <c r="J3699" s="1">
        <v>0</v>
      </c>
      <c r="K3699" s="1">
        <v>21</v>
      </c>
      <c r="L3699">
        <v>65.370299640045602</v>
      </c>
    </row>
    <row r="3700" spans="1:12" x14ac:dyDescent="0.3">
      <c r="A3700" s="1">
        <v>3698</v>
      </c>
      <c r="B3700" s="1">
        <v>29.205729299121401</v>
      </c>
      <c r="C3700" s="1">
        <v>-27.899999237053201</v>
      </c>
      <c r="D3700" s="1">
        <v>375.74999809265302</v>
      </c>
      <c r="E3700" s="1">
        <v>81.960807800292997</v>
      </c>
      <c r="F3700" s="1">
        <v>188.81700000000001</v>
      </c>
      <c r="G3700" s="1">
        <v>189.215926742417</v>
      </c>
      <c r="H3700">
        <v>-7.705254110335593E-3</v>
      </c>
      <c r="I3700" s="1">
        <v>0</v>
      </c>
      <c r="J3700" s="1">
        <v>0</v>
      </c>
      <c r="K3700" s="1">
        <v>21</v>
      </c>
      <c r="L3700">
        <v>65.3314640983766</v>
      </c>
    </row>
    <row r="3701" spans="1:12" x14ac:dyDescent="0.3">
      <c r="A3701" s="1">
        <v>3699</v>
      </c>
      <c r="B3701" s="1">
        <v>29.214409589768401</v>
      </c>
      <c r="C3701" s="1">
        <v>-29.9999698641283</v>
      </c>
      <c r="D3701" s="1">
        <v>375.62500190733402</v>
      </c>
      <c r="E3701" s="1">
        <v>81.960807800292997</v>
      </c>
      <c r="F3701" s="1">
        <v>188.81700000000001</v>
      </c>
      <c r="G3701" s="1">
        <v>188.99723271967301</v>
      </c>
      <c r="H3701">
        <v>-7.4858971439601685E-3</v>
      </c>
      <c r="I3701" s="1">
        <v>0</v>
      </c>
      <c r="J3701" s="1">
        <v>0</v>
      </c>
      <c r="K3701" s="1">
        <v>21</v>
      </c>
      <c r="L3701">
        <v>65.350881387736607</v>
      </c>
    </row>
    <row r="3702" spans="1:12" x14ac:dyDescent="0.3">
      <c r="A3702" s="1">
        <v>3700</v>
      </c>
      <c r="B3702" s="1">
        <v>29.157986210450598</v>
      </c>
      <c r="C3702" s="1">
        <v>-30.300010299543299</v>
      </c>
      <c r="D3702" s="1">
        <v>375.49999904634097</v>
      </c>
      <c r="E3702" s="1">
        <v>81.960807800292997</v>
      </c>
      <c r="F3702" s="1">
        <v>188.81700000000001</v>
      </c>
      <c r="G3702" s="1">
        <v>188.78140366571901</v>
      </c>
      <c r="H3702">
        <v>-7.4021238414578973E-3</v>
      </c>
      <c r="I3702" s="1">
        <v>0</v>
      </c>
      <c r="J3702" s="1">
        <v>0</v>
      </c>
      <c r="K3702" s="1">
        <v>21</v>
      </c>
      <c r="L3702">
        <v>65.224665673605401</v>
      </c>
    </row>
    <row r="3703" spans="1:12" x14ac:dyDescent="0.3">
      <c r="A3703" s="1">
        <v>3701</v>
      </c>
      <c r="B3703" s="1">
        <v>29.171006845104898</v>
      </c>
      <c r="C3703" s="1">
        <v>-31.499992752214499</v>
      </c>
      <c r="D3703" s="1">
        <v>375.37500095365903</v>
      </c>
      <c r="E3703" s="1">
        <v>81.960807800292997</v>
      </c>
      <c r="F3703" s="1">
        <v>188.81700000000001</v>
      </c>
      <c r="G3703" s="1">
        <v>188.56500877451299</v>
      </c>
      <c r="H3703">
        <v>-7.4182175839145204E-3</v>
      </c>
      <c r="I3703" s="1">
        <v>0</v>
      </c>
      <c r="J3703" s="1">
        <v>0</v>
      </c>
      <c r="K3703" s="1">
        <v>21</v>
      </c>
      <c r="L3703">
        <v>65.253792052088997</v>
      </c>
    </row>
    <row r="3704" spans="1:12" x14ac:dyDescent="0.3">
      <c r="A3704" s="1">
        <v>3702</v>
      </c>
      <c r="B3704" s="1">
        <v>29.1840277777778</v>
      </c>
      <c r="C3704" s="1">
        <v>-30.450000762939499</v>
      </c>
      <c r="D3704" s="1">
        <v>375.5</v>
      </c>
      <c r="E3704" s="1">
        <v>81.960807800292997</v>
      </c>
      <c r="F3704" s="1">
        <v>188.81700000000001</v>
      </c>
      <c r="G3704" s="1">
        <v>188.34460824549799</v>
      </c>
      <c r="H3704">
        <v>-7.5521660617131475E-3</v>
      </c>
      <c r="I3704" s="1">
        <v>0</v>
      </c>
      <c r="J3704" s="1">
        <v>0</v>
      </c>
      <c r="K3704" s="1">
        <v>21</v>
      </c>
      <c r="L3704">
        <v>65.282919097222305</v>
      </c>
    </row>
    <row r="3705" spans="1:12" x14ac:dyDescent="0.3">
      <c r="A3705" s="1">
        <v>3703</v>
      </c>
      <c r="B3705" s="1">
        <v>29.210069245763901</v>
      </c>
      <c r="C3705" s="1">
        <v>-30.749999618540301</v>
      </c>
      <c r="D3705" s="1">
        <v>375.37500095366698</v>
      </c>
      <c r="E3705" s="1">
        <v>81.960807800292997</v>
      </c>
      <c r="F3705" s="1">
        <v>188.81700000000001</v>
      </c>
      <c r="G3705" s="1">
        <v>188.11669860473299</v>
      </c>
      <c r="H3705">
        <v>-7.8025132825648323E-3</v>
      </c>
      <c r="I3705" s="1">
        <v>0</v>
      </c>
      <c r="J3705" s="1">
        <v>0</v>
      </c>
      <c r="K3705" s="1">
        <v>21</v>
      </c>
      <c r="L3705">
        <v>65.341172298619099</v>
      </c>
    </row>
    <row r="3706" spans="1:12" x14ac:dyDescent="0.3">
      <c r="A3706" s="1">
        <v>3704</v>
      </c>
      <c r="B3706" s="1">
        <v>29.201389021342699</v>
      </c>
      <c r="C3706" s="1">
        <v>-29.100025558304399</v>
      </c>
      <c r="D3706" s="1">
        <v>375.49999809266598</v>
      </c>
      <c r="E3706" s="1">
        <v>81.960807800292997</v>
      </c>
      <c r="F3706" s="1">
        <v>188.81700000000001</v>
      </c>
      <c r="G3706" s="1">
        <v>187.87765701387301</v>
      </c>
      <c r="H3706">
        <v>-8.1860578777196869E-3</v>
      </c>
      <c r="I3706" s="1">
        <v>0</v>
      </c>
      <c r="J3706" s="1">
        <v>0</v>
      </c>
      <c r="K3706" s="1">
        <v>21</v>
      </c>
      <c r="L3706">
        <v>65.321755157402293</v>
      </c>
    </row>
    <row r="3707" spans="1:12" x14ac:dyDescent="0.3">
      <c r="A3707" s="1">
        <v>3705</v>
      </c>
      <c r="B3707" s="1">
        <v>29.2013888888889</v>
      </c>
      <c r="C3707" s="1">
        <v>-27.900010681207998</v>
      </c>
      <c r="D3707" s="1">
        <v>375.5</v>
      </c>
      <c r="E3707" s="1">
        <v>81.960807800292997</v>
      </c>
      <c r="F3707" s="1">
        <v>188.81700000000001</v>
      </c>
      <c r="G3707" s="1">
        <v>187.623683681746</v>
      </c>
      <c r="H3707">
        <v>-8.6974128213556344E-3</v>
      </c>
      <c r="I3707" s="1">
        <v>0</v>
      </c>
      <c r="J3707" s="1">
        <v>0</v>
      </c>
      <c r="K3707" s="1">
        <v>21</v>
      </c>
      <c r="L3707">
        <v>65.321754861111202</v>
      </c>
    </row>
    <row r="3708" spans="1:12" x14ac:dyDescent="0.3">
      <c r="A3708" s="1">
        <v>3706</v>
      </c>
      <c r="B3708" s="1">
        <v>29.2013888888889</v>
      </c>
      <c r="C3708" s="1">
        <v>-27.900001525878899</v>
      </c>
      <c r="D3708" s="1">
        <v>375.5</v>
      </c>
      <c r="E3708" s="1">
        <v>81.960807800292997</v>
      </c>
      <c r="F3708" s="1">
        <v>185.795046111711</v>
      </c>
      <c r="G3708" s="1">
        <v>187.36275066373599</v>
      </c>
      <c r="H3708">
        <v>-8.9357561559975998E-3</v>
      </c>
      <c r="I3708" s="1">
        <v>0</v>
      </c>
      <c r="J3708" s="1">
        <v>0</v>
      </c>
      <c r="K3708" s="1">
        <v>21</v>
      </c>
      <c r="L3708">
        <v>65.321754861111202</v>
      </c>
    </row>
    <row r="3709" spans="1:12" x14ac:dyDescent="0.3">
      <c r="A3709" s="1">
        <v>3707</v>
      </c>
      <c r="B3709" s="1">
        <v>28.7065972222222</v>
      </c>
      <c r="C3709" s="1">
        <v>42.600002288818402</v>
      </c>
      <c r="D3709" s="1">
        <v>379.375</v>
      </c>
      <c r="E3709" s="1">
        <v>81.960807800292997</v>
      </c>
      <c r="F3709" s="1">
        <v>185.79499999999999</v>
      </c>
      <c r="G3709" s="1">
        <v>187.11472876836299</v>
      </c>
      <c r="H3709">
        <v>-8.6399993447018701E-3</v>
      </c>
      <c r="I3709" s="1">
        <v>0</v>
      </c>
      <c r="J3709" s="1">
        <v>0</v>
      </c>
      <c r="K3709" s="1">
        <v>21</v>
      </c>
      <c r="L3709">
        <v>64.214935590277705</v>
      </c>
    </row>
    <row r="3710" spans="1:12" x14ac:dyDescent="0.3">
      <c r="A3710" s="1">
        <v>3708</v>
      </c>
      <c r="B3710" s="1">
        <v>27.638897034789998</v>
      </c>
      <c r="C3710" s="1">
        <v>42.749998855617697</v>
      </c>
      <c r="D3710" s="1">
        <v>379.49999904633398</v>
      </c>
      <c r="E3710" s="1">
        <v>81.960807800292997</v>
      </c>
      <c r="F3710" s="1">
        <v>185.79499999999999</v>
      </c>
      <c r="G3710" s="1">
        <v>186.887685021197</v>
      </c>
      <c r="H3710">
        <v>-8.2147381083400826E-3</v>
      </c>
      <c r="I3710" s="1">
        <v>0</v>
      </c>
      <c r="J3710" s="1">
        <v>0</v>
      </c>
      <c r="K3710" s="1">
        <v>21</v>
      </c>
      <c r="L3710">
        <v>61.826554333003202</v>
      </c>
    </row>
    <row r="3711" spans="1:12" x14ac:dyDescent="0.3">
      <c r="A3711" s="1">
        <v>3709</v>
      </c>
      <c r="B3711" s="1">
        <v>27.1961805555556</v>
      </c>
      <c r="C3711" s="1">
        <v>40.800003051757798</v>
      </c>
      <c r="D3711" s="1">
        <v>379.625</v>
      </c>
      <c r="E3711" s="1">
        <v>81.960807800292997</v>
      </c>
      <c r="F3711" s="1">
        <v>185.79499999999999</v>
      </c>
      <c r="G3711" s="1">
        <v>186.67801053133499</v>
      </c>
      <c r="H3711">
        <v>-7.7097799320778142E-3</v>
      </c>
      <c r="I3711" s="1">
        <v>0</v>
      </c>
      <c r="J3711" s="1">
        <v>0</v>
      </c>
      <c r="K3711" s="1">
        <v>21</v>
      </c>
      <c r="L3711">
        <v>60.836224131944597</v>
      </c>
    </row>
    <row r="3712" spans="1:12" x14ac:dyDescent="0.3">
      <c r="A3712" s="1">
        <v>3710</v>
      </c>
      <c r="B3712" s="1">
        <v>26.987850401088298</v>
      </c>
      <c r="C3712" s="1">
        <v>-1.1993591882363399</v>
      </c>
      <c r="D3712" s="1">
        <v>377.75002860979498</v>
      </c>
      <c r="E3712" s="1">
        <v>81.960807800292997</v>
      </c>
      <c r="F3712" s="1">
        <v>185.79499999999999</v>
      </c>
      <c r="G3712" s="1">
        <v>186.48237232532799</v>
      </c>
      <c r="H3712">
        <v>-7.2491849701561435E-3</v>
      </c>
      <c r="I3712" s="1">
        <v>0</v>
      </c>
      <c r="J3712" s="1">
        <v>0</v>
      </c>
      <c r="K3712" s="1">
        <v>21</v>
      </c>
      <c r="L3712">
        <v>60.370202076210397</v>
      </c>
    </row>
    <row r="3713" spans="1:12" x14ac:dyDescent="0.3">
      <c r="A3713" s="1">
        <v>3711</v>
      </c>
      <c r="B3713" s="1">
        <v>26.888021594953599</v>
      </c>
      <c r="C3713" s="1">
        <v>-2.54998989097871</v>
      </c>
      <c r="D3713" s="1">
        <v>377.62500095368102</v>
      </c>
      <c r="E3713" s="1">
        <v>81.960807800292997</v>
      </c>
      <c r="F3713" s="1">
        <v>185.79499999999999</v>
      </c>
      <c r="G3713" s="1">
        <v>186.29766054967399</v>
      </c>
      <c r="H3713">
        <v>-6.8697218150675712E-3</v>
      </c>
      <c r="I3713" s="1">
        <v>0</v>
      </c>
      <c r="J3713" s="1">
        <v>0</v>
      </c>
      <c r="K3713" s="1">
        <v>21</v>
      </c>
      <c r="L3713">
        <v>60.1468910266154</v>
      </c>
    </row>
    <row r="3714" spans="1:12" x14ac:dyDescent="0.3">
      <c r="A3714" s="1">
        <v>3712</v>
      </c>
      <c r="B3714" s="1">
        <v>26.7664939827384</v>
      </c>
      <c r="C3714" s="1">
        <v>-7.7999601364374502</v>
      </c>
      <c r="D3714" s="1">
        <v>377.25000286102102</v>
      </c>
      <c r="E3714" s="1">
        <v>81.960807800292997</v>
      </c>
      <c r="F3714" s="1">
        <v>185.79499999999999</v>
      </c>
      <c r="G3714" s="1">
        <v>186.120939036773</v>
      </c>
      <c r="H3714">
        <v>-6.6023886784923724E-3</v>
      </c>
      <c r="I3714" s="1">
        <v>0</v>
      </c>
      <c r="J3714" s="1">
        <v>0</v>
      </c>
      <c r="K3714" s="1">
        <v>21</v>
      </c>
      <c r="L3714">
        <v>59.875041049746898</v>
      </c>
    </row>
    <row r="3715" spans="1:12" x14ac:dyDescent="0.3">
      <c r="A3715" s="1">
        <v>3713</v>
      </c>
      <c r="B3715" s="1">
        <v>26.675347917609301</v>
      </c>
      <c r="C3715" s="1">
        <v>-12.5999637603963</v>
      </c>
      <c r="D3715" s="1">
        <v>376.87500286102102</v>
      </c>
      <c r="E3715" s="1">
        <v>81.960807800292997</v>
      </c>
      <c r="F3715" s="1">
        <v>185.79499999999999</v>
      </c>
      <c r="G3715" s="1">
        <v>185.949398631771</v>
      </c>
      <c r="H3715">
        <v>-6.4307160249336909E-3</v>
      </c>
      <c r="I3715" s="1">
        <v>0</v>
      </c>
      <c r="J3715" s="1">
        <v>0</v>
      </c>
      <c r="K3715" s="1">
        <v>21</v>
      </c>
      <c r="L3715">
        <v>59.671152770817002</v>
      </c>
    </row>
    <row r="3716" spans="1:12" x14ac:dyDescent="0.3">
      <c r="A3716" s="1">
        <v>3714</v>
      </c>
      <c r="B3716" s="1">
        <v>26.6493055555556</v>
      </c>
      <c r="C3716" s="1">
        <v>-18.300001144409201</v>
      </c>
      <c r="D3716" s="1">
        <v>376.75</v>
      </c>
      <c r="E3716" s="1">
        <v>81.960807800292997</v>
      </c>
      <c r="F3716" s="1">
        <v>185.79499999999999</v>
      </c>
      <c r="G3716" s="1">
        <v>185.78031253840501</v>
      </c>
      <c r="H3716">
        <v>-6.3449018408352565E-3</v>
      </c>
      <c r="I3716" s="1">
        <v>0</v>
      </c>
      <c r="J3716" s="1">
        <v>0</v>
      </c>
      <c r="K3716" s="1">
        <v>21</v>
      </c>
      <c r="L3716">
        <v>59.612897569444598</v>
      </c>
    </row>
    <row r="3717" spans="1:12" x14ac:dyDescent="0.3">
      <c r="A3717" s="1">
        <v>3715</v>
      </c>
      <c r="B3717" s="1">
        <v>26.688367757534799</v>
      </c>
      <c r="C3717" s="1">
        <v>-21.5999752046807</v>
      </c>
      <c r="D3717" s="1">
        <v>376.500001907333</v>
      </c>
      <c r="E3717" s="1">
        <v>81.960807800292997</v>
      </c>
      <c r="F3717" s="1">
        <v>185.79499999999999</v>
      </c>
      <c r="G3717" s="1">
        <v>185.61099297400801</v>
      </c>
      <c r="H3717">
        <v>-6.344363275393141E-3</v>
      </c>
      <c r="I3717" s="1">
        <v>0</v>
      </c>
      <c r="J3717" s="1">
        <v>0</v>
      </c>
      <c r="K3717" s="1">
        <v>21</v>
      </c>
      <c r="L3717">
        <v>59.700277371539997</v>
      </c>
    </row>
    <row r="3718" spans="1:12" x14ac:dyDescent="0.3">
      <c r="A3718" s="1">
        <v>3716</v>
      </c>
      <c r="B3718" s="1">
        <v>26.6883680555556</v>
      </c>
      <c r="C3718" s="1">
        <v>-21.600000381469702</v>
      </c>
      <c r="D3718" s="1">
        <v>376.5</v>
      </c>
      <c r="E3718" s="1">
        <v>81.960807800292997</v>
      </c>
      <c r="F3718" s="1">
        <v>184.800007591243</v>
      </c>
      <c r="G3718" s="1">
        <v>185.44270252997799</v>
      </c>
      <c r="H3718">
        <v>-6.3058018001519271E-3</v>
      </c>
      <c r="I3718" s="1">
        <v>0</v>
      </c>
      <c r="J3718" s="1">
        <v>0</v>
      </c>
      <c r="K3718" s="1">
        <v>21</v>
      </c>
      <c r="L3718">
        <v>59.700278038194597</v>
      </c>
    </row>
    <row r="3719" spans="1:12" x14ac:dyDescent="0.3">
      <c r="A3719" s="1">
        <v>3717</v>
      </c>
      <c r="B3719" s="1">
        <v>26.2500066889151</v>
      </c>
      <c r="C3719" s="1">
        <v>43.199012000875499</v>
      </c>
      <c r="D3719" s="1">
        <v>379.749950409311</v>
      </c>
      <c r="E3719" s="1">
        <v>81.960807800292997</v>
      </c>
      <c r="F3719" s="1">
        <v>184.8</v>
      </c>
      <c r="G3719" s="1">
        <v>185.28067427203001</v>
      </c>
      <c r="H3719">
        <v>-6.1725426876962511E-3</v>
      </c>
      <c r="I3719" s="1">
        <v>0</v>
      </c>
      <c r="J3719" s="1">
        <v>0</v>
      </c>
      <c r="K3719" s="1">
        <v>21</v>
      </c>
      <c r="L3719">
        <v>58.7196899627017</v>
      </c>
    </row>
    <row r="3720" spans="1:12" x14ac:dyDescent="0.3">
      <c r="A3720" s="1">
        <v>3718</v>
      </c>
      <c r="B3720" s="1">
        <v>26.0243072774797</v>
      </c>
      <c r="C3720" s="1">
        <v>6.0002838154785598</v>
      </c>
      <c r="D3720" s="1">
        <v>378.00001335153399</v>
      </c>
      <c r="E3720" s="1">
        <v>81.960807800292997</v>
      </c>
      <c r="F3720" s="1">
        <v>184.8</v>
      </c>
      <c r="G3720" s="1">
        <v>185.12628675408001</v>
      </c>
      <c r="H3720">
        <v>-5.9324700518813096E-3</v>
      </c>
      <c r="I3720" s="1">
        <v>0</v>
      </c>
      <c r="J3720" s="1">
        <v>0</v>
      </c>
      <c r="K3720" s="1">
        <v>21</v>
      </c>
      <c r="L3720">
        <v>58.214813921285398</v>
      </c>
    </row>
    <row r="3721" spans="1:12" x14ac:dyDescent="0.3">
      <c r="A3721" s="1">
        <v>3719</v>
      </c>
      <c r="B3721" s="1">
        <v>25.9375013245376</v>
      </c>
      <c r="C3721" s="1">
        <v>-2.09987654779315</v>
      </c>
      <c r="D3721" s="1">
        <v>377.75000381466799</v>
      </c>
      <c r="E3721" s="1">
        <v>81.960807800292997</v>
      </c>
      <c r="F3721" s="1">
        <v>184.8</v>
      </c>
      <c r="G3721" s="1">
        <v>184.97708587132399</v>
      </c>
      <c r="H3721">
        <v>-5.7523546206265938E-3</v>
      </c>
      <c r="I3721" s="1">
        <v>0</v>
      </c>
      <c r="J3721" s="1">
        <v>0</v>
      </c>
      <c r="K3721" s="1">
        <v>21</v>
      </c>
      <c r="L3721">
        <v>58.020634212911197</v>
      </c>
    </row>
    <row r="3722" spans="1:12" x14ac:dyDescent="0.3">
      <c r="A3722" s="1">
        <v>3720</v>
      </c>
      <c r="B3722" s="1">
        <v>25.9375</v>
      </c>
      <c r="C3722" s="1">
        <v>-26.849811552625098</v>
      </c>
      <c r="D3722" s="1">
        <v>376.37501049049098</v>
      </c>
      <c r="E3722" s="1">
        <v>81.960807800292997</v>
      </c>
      <c r="F3722" s="1">
        <v>184.8</v>
      </c>
      <c r="G3722" s="1">
        <v>184.83069993524001</v>
      </c>
      <c r="H3722">
        <v>-5.6438250879844547E-3</v>
      </c>
      <c r="I3722" s="1">
        <v>0</v>
      </c>
      <c r="J3722" s="1">
        <v>0</v>
      </c>
      <c r="K3722" s="1">
        <v>21</v>
      </c>
      <c r="L3722">
        <v>58.020631250000001</v>
      </c>
    </row>
    <row r="3723" spans="1:12" x14ac:dyDescent="0.3">
      <c r="A3723" s="1">
        <v>3721</v>
      </c>
      <c r="B3723" s="1">
        <v>26.0112847222222</v>
      </c>
      <c r="C3723" s="1">
        <v>-39.75</v>
      </c>
      <c r="D3723" s="1">
        <v>375.625</v>
      </c>
      <c r="E3723" s="1">
        <v>81.960807800292997</v>
      </c>
      <c r="F3723" s="1">
        <v>184.8</v>
      </c>
      <c r="G3723" s="1">
        <v>184.684802003535</v>
      </c>
      <c r="H3723">
        <v>-5.6090538507992758E-3</v>
      </c>
      <c r="I3723" s="1">
        <v>0</v>
      </c>
      <c r="J3723" s="1">
        <v>0</v>
      </c>
      <c r="K3723" s="1">
        <v>21</v>
      </c>
      <c r="L3723">
        <v>58.185683246527702</v>
      </c>
    </row>
    <row r="3724" spans="1:12" x14ac:dyDescent="0.3">
      <c r="A3724" s="1">
        <v>3722</v>
      </c>
      <c r="B3724" s="1">
        <v>26.1545117034185</v>
      </c>
      <c r="C3724" s="1">
        <v>-43.349947357977797</v>
      </c>
      <c r="D3724" s="1">
        <v>375.375003814639</v>
      </c>
      <c r="E3724" s="1">
        <v>81.960807800292997</v>
      </c>
      <c r="F3724" s="1">
        <v>184.8</v>
      </c>
      <c r="G3724" s="1">
        <v>184.537072891203</v>
      </c>
      <c r="H3724">
        <v>-5.6483523581785135E-3</v>
      </c>
      <c r="I3724" s="1">
        <v>0</v>
      </c>
      <c r="J3724" s="1">
        <v>0</v>
      </c>
      <c r="K3724" s="1">
        <v>21</v>
      </c>
      <c r="L3724">
        <v>58.506073409844902</v>
      </c>
    </row>
    <row r="3725" spans="1:12" x14ac:dyDescent="0.3">
      <c r="A3725" s="1">
        <v>3723</v>
      </c>
      <c r="B3725" s="1">
        <v>26.315102941451499</v>
      </c>
      <c r="C3725" s="1">
        <v>-47.099973678387698</v>
      </c>
      <c r="D3725" s="1">
        <v>375.12500190736199</v>
      </c>
      <c r="E3725" s="1">
        <v>81.960807800292997</v>
      </c>
      <c r="F3725" s="1">
        <v>184.8</v>
      </c>
      <c r="G3725" s="1">
        <v>184.3851643049</v>
      </c>
      <c r="H3725">
        <v>-5.7727089401402899E-3</v>
      </c>
      <c r="I3725" s="1">
        <v>0</v>
      </c>
      <c r="J3725" s="1">
        <v>0</v>
      </c>
      <c r="K3725" s="1">
        <v>21</v>
      </c>
      <c r="L3725">
        <v>58.865306373850501</v>
      </c>
    </row>
    <row r="3726" spans="1:12" x14ac:dyDescent="0.3">
      <c r="A3726" s="1">
        <v>3724</v>
      </c>
      <c r="B3726" s="1">
        <v>26.4930555555556</v>
      </c>
      <c r="C3726" s="1">
        <v>42.75</v>
      </c>
      <c r="D3726" s="1">
        <v>379.5</v>
      </c>
      <c r="E3726" s="1">
        <v>81.960807800292997</v>
      </c>
      <c r="F3726" s="1">
        <v>184.8</v>
      </c>
      <c r="G3726" s="1">
        <v>184.22666151460601</v>
      </c>
      <c r="H3726">
        <v>-5.9828408826058804E-3</v>
      </c>
      <c r="I3726" s="1">
        <v>0</v>
      </c>
      <c r="J3726" s="1">
        <v>0</v>
      </c>
      <c r="K3726" s="1">
        <v>21</v>
      </c>
      <c r="L3726">
        <v>59.263375694444598</v>
      </c>
    </row>
    <row r="3727" spans="1:12" x14ac:dyDescent="0.3">
      <c r="A3727" s="1">
        <v>3725</v>
      </c>
      <c r="B3727" s="1">
        <v>26.0503539773126</v>
      </c>
      <c r="C3727" s="1">
        <v>42.899999237072002</v>
      </c>
      <c r="D3727" s="1">
        <v>379.749996185361</v>
      </c>
      <c r="E3727" s="1">
        <v>81.960807800292997</v>
      </c>
      <c r="F3727" s="1">
        <v>184.8</v>
      </c>
      <c r="G3727" s="1">
        <v>184.05904496922</v>
      </c>
      <c r="H3727">
        <v>-6.434373295815381E-3</v>
      </c>
      <c r="I3727" s="1">
        <v>0</v>
      </c>
      <c r="J3727" s="1">
        <v>0</v>
      </c>
      <c r="K3727" s="1">
        <v>21</v>
      </c>
      <c r="L3727">
        <v>58.273078826009701</v>
      </c>
    </row>
    <row r="3728" spans="1:12" x14ac:dyDescent="0.3">
      <c r="A3728" s="1">
        <v>3726</v>
      </c>
      <c r="B3728" s="1">
        <v>26.0503472222222</v>
      </c>
      <c r="C3728" s="1">
        <v>42.900001525878899</v>
      </c>
      <c r="D3728" s="1">
        <v>379.75</v>
      </c>
      <c r="E3728" s="1">
        <v>81.960807800292997</v>
      </c>
      <c r="F3728" s="1">
        <v>182.800015258896</v>
      </c>
      <c r="G3728" s="1">
        <v>183.88759815609399</v>
      </c>
      <c r="H3728">
        <v>-6.581411348268916E-3</v>
      </c>
      <c r="I3728" s="1">
        <v>0</v>
      </c>
      <c r="J3728" s="1">
        <v>0</v>
      </c>
      <c r="K3728" s="1">
        <v>21</v>
      </c>
      <c r="L3728">
        <v>58.273063715277701</v>
      </c>
    </row>
    <row r="3729" spans="1:12" x14ac:dyDescent="0.3">
      <c r="A3729" s="1">
        <v>3727</v>
      </c>
      <c r="B3729" s="1">
        <v>25.052090949477801</v>
      </c>
      <c r="C3729" s="1">
        <v>-0.89966586846958296</v>
      </c>
      <c r="D3729" s="1">
        <v>377.87501430510599</v>
      </c>
      <c r="E3729" s="1">
        <v>81.960807800292997</v>
      </c>
      <c r="F3729" s="1">
        <v>182.8</v>
      </c>
      <c r="G3729" s="1">
        <v>183.725491647675</v>
      </c>
      <c r="H3729">
        <v>-6.4708227359735184E-3</v>
      </c>
      <c r="I3729" s="1">
        <v>0</v>
      </c>
      <c r="J3729" s="1">
        <v>0</v>
      </c>
      <c r="K3729" s="1">
        <v>21</v>
      </c>
      <c r="L3729">
        <v>56.0400243285249</v>
      </c>
    </row>
    <row r="3730" spans="1:12" x14ac:dyDescent="0.3">
      <c r="A3730" s="1">
        <v>3728</v>
      </c>
      <c r="B3730" s="1">
        <v>24.8828137914332</v>
      </c>
      <c r="C3730" s="1">
        <v>-2.6999863147816598</v>
      </c>
      <c r="D3730" s="1">
        <v>377.75000095367398</v>
      </c>
      <c r="E3730" s="1">
        <v>81.960807800292997</v>
      </c>
      <c r="F3730" s="1">
        <v>182.8</v>
      </c>
      <c r="G3730" s="1">
        <v>183.578096639818</v>
      </c>
      <c r="H3730">
        <v>-5.9236013695184771E-3</v>
      </c>
      <c r="I3730" s="1">
        <v>0</v>
      </c>
      <c r="J3730" s="1">
        <v>0</v>
      </c>
      <c r="K3730" s="1">
        <v>21</v>
      </c>
      <c r="L3730">
        <v>55.661361482608598</v>
      </c>
    </row>
    <row r="3731" spans="1:12" x14ac:dyDescent="0.3">
      <c r="A3731" s="1">
        <v>3729</v>
      </c>
      <c r="B3731" s="1">
        <v>24.7612865765749</v>
      </c>
      <c r="C3731" s="1">
        <v>-3.5999864102434902</v>
      </c>
      <c r="D3731" s="1">
        <v>377.75</v>
      </c>
      <c r="E3731" s="1">
        <v>81.1765103806068</v>
      </c>
      <c r="F3731" s="1">
        <v>182.8</v>
      </c>
      <c r="G3731" s="1">
        <v>183.44307021072001</v>
      </c>
      <c r="H3731">
        <v>-5.4531535707408136E-3</v>
      </c>
      <c r="I3731" s="1">
        <v>0</v>
      </c>
      <c r="J3731" s="1">
        <v>0</v>
      </c>
      <c r="K3731" s="1">
        <v>21</v>
      </c>
      <c r="L3731">
        <v>55.3895123946034</v>
      </c>
    </row>
    <row r="3732" spans="1:12" x14ac:dyDescent="0.3">
      <c r="A3732" s="1">
        <v>3730</v>
      </c>
      <c r="B3732" s="1">
        <v>24.622396892978902</v>
      </c>
      <c r="C3732" s="1">
        <v>-29.699801634337</v>
      </c>
      <c r="D3732" s="1">
        <v>376.62500858312899</v>
      </c>
      <c r="E3732" s="1">
        <v>81.176498413085895</v>
      </c>
      <c r="F3732" s="1">
        <v>182.8</v>
      </c>
      <c r="G3732" s="1">
        <v>183.31826598814899</v>
      </c>
      <c r="H3732">
        <v>-5.0687492989137471E-3</v>
      </c>
      <c r="I3732" s="1">
        <v>0</v>
      </c>
      <c r="J3732" s="1">
        <v>0</v>
      </c>
      <c r="K3732" s="1">
        <v>21</v>
      </c>
      <c r="L3732">
        <v>55.078824505780197</v>
      </c>
    </row>
    <row r="3733" spans="1:12" x14ac:dyDescent="0.3">
      <c r="A3733" s="1">
        <v>3731</v>
      </c>
      <c r="B3733" s="1">
        <v>24.7482629285924</v>
      </c>
      <c r="C3733" s="1">
        <v>-56.399797821160497</v>
      </c>
      <c r="D3733" s="1">
        <v>375.00001239775901</v>
      </c>
      <c r="E3733" s="1">
        <v>81.176498413085895</v>
      </c>
      <c r="F3733" s="1">
        <v>182.8</v>
      </c>
      <c r="G3733" s="1">
        <v>183.20170009146801</v>
      </c>
      <c r="H3733">
        <v>-4.7100811890599809E-3</v>
      </c>
      <c r="I3733" s="1">
        <v>0</v>
      </c>
      <c r="J3733" s="1">
        <v>0</v>
      </c>
      <c r="K3733" s="1">
        <v>21</v>
      </c>
      <c r="L3733">
        <v>55.360379275485499</v>
      </c>
    </row>
    <row r="3734" spans="1:12" x14ac:dyDescent="0.3">
      <c r="A3734" s="1">
        <v>3732</v>
      </c>
      <c r="B3734" s="1">
        <v>25.0694395436552</v>
      </c>
      <c r="C3734" s="1">
        <v>-65.399864197816896</v>
      </c>
      <c r="D3734" s="1">
        <v>374.50000762933701</v>
      </c>
      <c r="E3734" s="1">
        <v>81.176498413085895</v>
      </c>
      <c r="F3734" s="1">
        <v>182.8</v>
      </c>
      <c r="G3734" s="1">
        <v>183.09151959599001</v>
      </c>
      <c r="H3734">
        <v>-4.3950264623750721E-3</v>
      </c>
      <c r="I3734" s="1">
        <v>0</v>
      </c>
      <c r="J3734" s="1">
        <v>0</v>
      </c>
      <c r="K3734" s="1">
        <v>21</v>
      </c>
      <c r="L3734">
        <v>56.078832092783998</v>
      </c>
    </row>
    <row r="3735" spans="1:12" x14ac:dyDescent="0.3">
      <c r="A3735" s="1">
        <v>3733</v>
      </c>
      <c r="B3735" s="1">
        <v>25.807286037299502</v>
      </c>
      <c r="C3735" s="1">
        <v>-65.850002670229003</v>
      </c>
      <c r="D3735" s="1">
        <v>374.25000190736199</v>
      </c>
      <c r="E3735" s="1">
        <v>81.176498413085895</v>
      </c>
      <c r="F3735" s="1">
        <v>182.8</v>
      </c>
      <c r="G3735" s="1">
        <v>182.98597307899001</v>
      </c>
      <c r="H3735">
        <v>-4.0898066958940781E-3</v>
      </c>
      <c r="I3735" s="1">
        <v>0</v>
      </c>
      <c r="J3735" s="1">
        <v>0</v>
      </c>
      <c r="K3735" s="1">
        <v>21</v>
      </c>
      <c r="L3735">
        <v>57.729350428276803</v>
      </c>
    </row>
    <row r="3736" spans="1:12" x14ac:dyDescent="0.3">
      <c r="A3736" s="1">
        <v>3734</v>
      </c>
      <c r="B3736" s="1">
        <v>26.163191729123302</v>
      </c>
      <c r="C3736" s="1">
        <v>-67.199994277971896</v>
      </c>
      <c r="D3736" s="1">
        <v>374.00000190734801</v>
      </c>
      <c r="E3736" s="1">
        <v>81.176498413085895</v>
      </c>
      <c r="F3736" s="1">
        <v>182.8</v>
      </c>
      <c r="G3736" s="1">
        <v>182.88338277919601</v>
      </c>
      <c r="H3736">
        <v>-3.9211791800985701E-3</v>
      </c>
      <c r="I3736" s="1">
        <v>0</v>
      </c>
      <c r="J3736" s="1">
        <v>0</v>
      </c>
      <c r="K3736" s="1">
        <v>21</v>
      </c>
      <c r="L3736">
        <v>58.525490106545099</v>
      </c>
    </row>
    <row r="3737" spans="1:12" x14ac:dyDescent="0.3">
      <c r="A3737" s="1">
        <v>3735</v>
      </c>
      <c r="B3737" s="1">
        <v>26.540795730221699</v>
      </c>
      <c r="C3737" s="1">
        <v>-68.549992752093004</v>
      </c>
      <c r="D3737" s="1">
        <v>373.87500095367398</v>
      </c>
      <c r="E3737" s="1">
        <v>81.176498413085895</v>
      </c>
      <c r="F3737" s="1">
        <v>182.8</v>
      </c>
      <c r="G3737" s="1">
        <v>182.78211792719301</v>
      </c>
      <c r="H3737">
        <v>-3.8154507019818686E-3</v>
      </c>
      <c r="I3737" s="1">
        <v>0</v>
      </c>
      <c r="J3737" s="1">
        <v>0</v>
      </c>
      <c r="K3737" s="1">
        <v>21</v>
      </c>
      <c r="L3737">
        <v>59.370167600762002</v>
      </c>
    </row>
    <row r="3738" spans="1:12" x14ac:dyDescent="0.3">
      <c r="A3738" s="1">
        <v>3736</v>
      </c>
      <c r="B3738" s="1">
        <v>26.5407986111111</v>
      </c>
      <c r="C3738" s="1">
        <v>-68.550003051757798</v>
      </c>
      <c r="D3738" s="1">
        <v>373.875</v>
      </c>
      <c r="E3738" s="1">
        <v>81.176498413085895</v>
      </c>
      <c r="F3738" s="1">
        <v>182.79800003051699</v>
      </c>
      <c r="G3738" s="1">
        <v>182.680576770653</v>
      </c>
      <c r="H3738">
        <v>-3.8258609223295126E-3</v>
      </c>
      <c r="I3738" s="1">
        <v>0</v>
      </c>
      <c r="J3738" s="1">
        <v>0</v>
      </c>
      <c r="K3738" s="1">
        <v>21</v>
      </c>
      <c r="L3738">
        <v>59.370174045138903</v>
      </c>
    </row>
    <row r="3739" spans="1:12" x14ac:dyDescent="0.3">
      <c r="A3739" s="1">
        <v>3737</v>
      </c>
      <c r="B3739" s="1">
        <v>27.1571180555556</v>
      </c>
      <c r="C3739" s="1">
        <v>-70.650001525878906</v>
      </c>
      <c r="D3739" s="1">
        <v>373.5</v>
      </c>
      <c r="E3739" s="1">
        <v>81.176498413085895</v>
      </c>
      <c r="F3739" s="1">
        <v>182.798</v>
      </c>
      <c r="G3739" s="1">
        <v>182.57716111310199</v>
      </c>
      <c r="H3739">
        <v>-3.8080589878381967E-3</v>
      </c>
      <c r="I3739" s="1">
        <v>0</v>
      </c>
      <c r="J3739" s="1">
        <v>0</v>
      </c>
      <c r="K3739" s="1">
        <v>21</v>
      </c>
      <c r="L3739">
        <v>60.748843663194599</v>
      </c>
    </row>
    <row r="3740" spans="1:12" x14ac:dyDescent="0.3">
      <c r="A3740" s="1">
        <v>3738</v>
      </c>
      <c r="B3740" s="1">
        <v>26.597226493853299</v>
      </c>
      <c r="C3740" s="1">
        <v>45.899112327236999</v>
      </c>
      <c r="D3740" s="1">
        <v>379.249956131342</v>
      </c>
      <c r="E3740" s="1">
        <v>81.176498413085895</v>
      </c>
      <c r="F3740" s="1">
        <v>182.798</v>
      </c>
      <c r="G3740" s="1">
        <v>182.47023501337699</v>
      </c>
      <c r="H3740">
        <v>-4.0202081888065502E-3</v>
      </c>
      <c r="I3740" s="1">
        <v>0</v>
      </c>
      <c r="J3740" s="1">
        <v>0</v>
      </c>
      <c r="K3740" s="1">
        <v>21</v>
      </c>
      <c r="L3740">
        <v>59.496399833160197</v>
      </c>
    </row>
    <row r="3741" spans="1:12" x14ac:dyDescent="0.3">
      <c r="A3741" s="1">
        <v>3739</v>
      </c>
      <c r="B3741" s="1">
        <v>26.1935763888889</v>
      </c>
      <c r="C3741" s="1">
        <v>42.300003051757798</v>
      </c>
      <c r="D3741" s="1">
        <v>379.5</v>
      </c>
      <c r="E3741" s="1">
        <v>81.176498413085895</v>
      </c>
      <c r="F3741" s="1">
        <v>182.798</v>
      </c>
      <c r="G3741" s="1">
        <v>182.358098780559</v>
      </c>
      <c r="H3741">
        <v>-4.2810715758973671E-3</v>
      </c>
      <c r="I3741" s="1">
        <v>0</v>
      </c>
      <c r="J3741" s="1">
        <v>0</v>
      </c>
      <c r="K3741" s="1">
        <v>21</v>
      </c>
      <c r="L3741">
        <v>58.593458767361099</v>
      </c>
    </row>
    <row r="3742" spans="1:12" x14ac:dyDescent="0.3">
      <c r="A3742" s="1">
        <v>3740</v>
      </c>
      <c r="B3742" s="1">
        <v>26.306422750162199</v>
      </c>
      <c r="C3742" s="1">
        <v>-31.0494415328914</v>
      </c>
      <c r="D3742" s="1">
        <v>376.00002670266099</v>
      </c>
      <c r="E3742" s="1">
        <v>81.176498413085895</v>
      </c>
      <c r="F3742" s="1">
        <v>182.798</v>
      </c>
      <c r="G3742" s="1">
        <v>182.238969903639</v>
      </c>
      <c r="H3742">
        <v>-4.5285246582423069E-3</v>
      </c>
      <c r="I3742" s="1">
        <v>0</v>
      </c>
      <c r="J3742" s="1">
        <v>0</v>
      </c>
      <c r="K3742" s="1">
        <v>21</v>
      </c>
      <c r="L3742">
        <v>58.8458893067478</v>
      </c>
    </row>
    <row r="3743" spans="1:12" x14ac:dyDescent="0.3">
      <c r="A3743" s="1">
        <v>3741</v>
      </c>
      <c r="B3743" s="1">
        <v>26.7230870988653</v>
      </c>
      <c r="C3743" s="1">
        <v>-74.999664688318902</v>
      </c>
      <c r="D3743" s="1">
        <v>373.62501811980098</v>
      </c>
      <c r="E3743" s="1">
        <v>81.176498413085895</v>
      </c>
      <c r="F3743" s="1">
        <v>182.798</v>
      </c>
      <c r="G3743" s="1">
        <v>182.110954716945</v>
      </c>
      <c r="H3743">
        <v>-4.7904523847256061E-3</v>
      </c>
      <c r="I3743" s="1">
        <v>0</v>
      </c>
      <c r="J3743" s="1">
        <v>0</v>
      </c>
      <c r="K3743" s="1">
        <v>21</v>
      </c>
      <c r="L3743">
        <v>59.777942454935797</v>
      </c>
    </row>
    <row r="3744" spans="1:12" x14ac:dyDescent="0.3">
      <c r="A3744" s="1">
        <v>3742</v>
      </c>
      <c r="B3744" s="1">
        <v>26.7230902777778</v>
      </c>
      <c r="C3744" s="1">
        <v>-75</v>
      </c>
      <c r="D3744" s="1">
        <v>373.625</v>
      </c>
      <c r="E3744" s="1">
        <v>81.176498413085895</v>
      </c>
      <c r="F3744" s="1">
        <v>182.798</v>
      </c>
      <c r="G3744" s="1">
        <v>181.972018298541</v>
      </c>
      <c r="H3744">
        <v>-5.1991383816173365E-3</v>
      </c>
      <c r="I3744" s="1">
        <v>0</v>
      </c>
      <c r="J3744" s="1">
        <v>0</v>
      </c>
      <c r="K3744" s="1">
        <v>21</v>
      </c>
      <c r="L3744">
        <v>59.7779495659723</v>
      </c>
    </row>
    <row r="3745" spans="1:12" x14ac:dyDescent="0.3">
      <c r="A3745" s="1">
        <v>3743</v>
      </c>
      <c r="B3745" s="1">
        <v>27.1223897404602</v>
      </c>
      <c r="C3745" s="1">
        <v>-84.599859620156295</v>
      </c>
      <c r="D3745" s="1">
        <v>373.00000953667097</v>
      </c>
      <c r="E3745" s="1">
        <v>81.176498413085895</v>
      </c>
      <c r="F3745" s="1">
        <v>182.798</v>
      </c>
      <c r="G3745" s="1">
        <v>181.81995212323301</v>
      </c>
      <c r="H3745">
        <v>-5.6066951867772821E-3</v>
      </c>
      <c r="I3745" s="1">
        <v>0</v>
      </c>
      <c r="J3745" s="1">
        <v>0</v>
      </c>
      <c r="K3745" s="1">
        <v>21</v>
      </c>
      <c r="L3745">
        <v>60.671158506025002</v>
      </c>
    </row>
    <row r="3746" spans="1:12" x14ac:dyDescent="0.3">
      <c r="A3746" s="1">
        <v>3744</v>
      </c>
      <c r="B3746" s="1">
        <v>26.0460069444444</v>
      </c>
      <c r="C3746" s="1">
        <v>43.5</v>
      </c>
      <c r="D3746" s="1">
        <v>379.625</v>
      </c>
      <c r="E3746" s="1">
        <v>81.176498413085895</v>
      </c>
      <c r="F3746" s="1">
        <v>182.798</v>
      </c>
      <c r="G3746" s="1">
        <v>181.65233895597601</v>
      </c>
      <c r="H3746">
        <v>-6.4353174950318127E-3</v>
      </c>
      <c r="I3746" s="1">
        <v>0</v>
      </c>
      <c r="J3746" s="1">
        <v>0</v>
      </c>
      <c r="K3746" s="1">
        <v>21</v>
      </c>
      <c r="L3746">
        <v>58.263354774305498</v>
      </c>
    </row>
    <row r="3747" spans="1:12" x14ac:dyDescent="0.3">
      <c r="A3747" s="1">
        <v>3745</v>
      </c>
      <c r="B3747" s="1">
        <v>25.616322722672901</v>
      </c>
      <c r="C3747" s="1">
        <v>-35.0994026233233</v>
      </c>
      <c r="D3747" s="1">
        <v>375.87502860999399</v>
      </c>
      <c r="E3747" s="1">
        <v>81.176498413085895</v>
      </c>
      <c r="F3747" s="1">
        <v>182.798</v>
      </c>
      <c r="G3747" s="1">
        <v>181.466514427649</v>
      </c>
      <c r="H3747">
        <v>-7.2542089721382048E-3</v>
      </c>
      <c r="I3747" s="1">
        <v>0</v>
      </c>
      <c r="J3747" s="1">
        <v>0</v>
      </c>
      <c r="K3747" s="1">
        <v>21</v>
      </c>
      <c r="L3747">
        <v>57.302176951255902</v>
      </c>
    </row>
    <row r="3748" spans="1:12" x14ac:dyDescent="0.3">
      <c r="A3748" s="1">
        <v>3746</v>
      </c>
      <c r="B3748" s="1">
        <v>25.6163194444444</v>
      </c>
      <c r="C3748" s="1">
        <v>-35.100002288818402</v>
      </c>
      <c r="D3748" s="1">
        <v>375.875</v>
      </c>
      <c r="E3748" s="1">
        <v>81.176498413085895</v>
      </c>
      <c r="F3748" s="1">
        <v>179.78</v>
      </c>
      <c r="G3748" s="1">
        <v>181.271518170348</v>
      </c>
      <c r="H3748">
        <v>-7.6122622128799149E-3</v>
      </c>
      <c r="I3748" s="1">
        <v>0</v>
      </c>
      <c r="J3748" s="1">
        <v>0</v>
      </c>
      <c r="K3748" s="1">
        <v>21</v>
      </c>
      <c r="L3748">
        <v>57.302169618055501</v>
      </c>
    </row>
    <row r="3749" spans="1:12" x14ac:dyDescent="0.3">
      <c r="A3749" s="1">
        <v>3747</v>
      </c>
      <c r="B3749" s="1">
        <v>25.694443252369599</v>
      </c>
      <c r="C3749" s="1">
        <v>-51.899745182130502</v>
      </c>
      <c r="D3749" s="1">
        <v>375.00001335123801</v>
      </c>
      <c r="E3749" s="1">
        <v>81.176498413085895</v>
      </c>
      <c r="F3749" s="1">
        <v>179.78</v>
      </c>
      <c r="G3749" s="1">
        <v>181.088237510856</v>
      </c>
      <c r="H3749">
        <v>-7.1331459481386887E-3</v>
      </c>
      <c r="I3749" s="1">
        <v>0</v>
      </c>
      <c r="J3749" s="1">
        <v>0</v>
      </c>
      <c r="K3749" s="1">
        <v>21</v>
      </c>
      <c r="L3749">
        <v>57.4769278889557</v>
      </c>
    </row>
    <row r="3750" spans="1:12" x14ac:dyDescent="0.3">
      <c r="A3750" s="1">
        <v>3748</v>
      </c>
      <c r="B3750" s="1">
        <v>25.8897554543178</v>
      </c>
      <c r="C3750" s="1">
        <v>-54.299984741070503</v>
      </c>
      <c r="D3750" s="1">
        <v>374.62500286104301</v>
      </c>
      <c r="E3750" s="1">
        <v>81.176498413085895</v>
      </c>
      <c r="F3750" s="1">
        <v>179.78</v>
      </c>
      <c r="G3750" s="1">
        <v>180.92575251845901</v>
      </c>
      <c r="H3750">
        <v>-6.2760754684932155E-3</v>
      </c>
      <c r="I3750" s="1">
        <v>0</v>
      </c>
      <c r="J3750" s="1">
        <v>0</v>
      </c>
      <c r="K3750" s="1">
        <v>21</v>
      </c>
      <c r="L3750">
        <v>57.9138295659817</v>
      </c>
    </row>
    <row r="3751" spans="1:12" x14ac:dyDescent="0.3">
      <c r="A3751" s="1">
        <v>3749</v>
      </c>
      <c r="B3751" s="1">
        <v>26.106769177649699</v>
      </c>
      <c r="C3751" s="1">
        <v>-55.049997329715303</v>
      </c>
      <c r="D3751" s="1">
        <v>374.625</v>
      </c>
      <c r="E3751" s="1">
        <v>81.176498413085895</v>
      </c>
      <c r="F3751" s="1">
        <v>179.78</v>
      </c>
      <c r="G3751" s="1">
        <v>180.781480341205</v>
      </c>
      <c r="H3751">
        <v>-5.5262644952591951E-3</v>
      </c>
      <c r="I3751" s="1">
        <v>0</v>
      </c>
      <c r="J3751" s="1">
        <v>0</v>
      </c>
      <c r="K3751" s="1">
        <v>21</v>
      </c>
      <c r="L3751">
        <v>58.399276244251702</v>
      </c>
    </row>
    <row r="3752" spans="1:12" x14ac:dyDescent="0.3">
      <c r="A3752" s="1">
        <v>3750</v>
      </c>
      <c r="B3752" s="1">
        <v>26.306422087882201</v>
      </c>
      <c r="C3752" s="1">
        <v>-26.850215530287599</v>
      </c>
      <c r="D3752" s="1">
        <v>375.74999141693598</v>
      </c>
      <c r="E3752" s="1">
        <v>81.176498413085895</v>
      </c>
      <c r="F3752" s="1">
        <v>179.78</v>
      </c>
      <c r="G3752" s="1">
        <v>180.653127636986</v>
      </c>
      <c r="H3752">
        <v>-4.8791589010647295E-3</v>
      </c>
      <c r="I3752" s="1">
        <v>0</v>
      </c>
      <c r="J3752" s="1">
        <v>0</v>
      </c>
      <c r="K3752" s="1">
        <v>21</v>
      </c>
      <c r="L3752">
        <v>58.845887825267198</v>
      </c>
    </row>
    <row r="3753" spans="1:12" x14ac:dyDescent="0.3">
      <c r="A3753" s="1">
        <v>3751</v>
      </c>
      <c r="B3753" s="1">
        <v>26.2673611111111</v>
      </c>
      <c r="C3753" s="1">
        <v>-3.4500000476837198</v>
      </c>
      <c r="D3753" s="1">
        <v>377.125</v>
      </c>
      <c r="E3753" s="1">
        <v>81.176498413085895</v>
      </c>
      <c r="F3753" s="1">
        <v>179.78</v>
      </c>
      <c r="G3753" s="1">
        <v>180.53865411871101</v>
      </c>
      <c r="H3753">
        <v>-4.3580274450145525E-3</v>
      </c>
      <c r="I3753" s="1">
        <v>0</v>
      </c>
      <c r="J3753" s="1">
        <v>0</v>
      </c>
      <c r="K3753" s="1">
        <v>21</v>
      </c>
      <c r="L3753">
        <v>58.7585107638889</v>
      </c>
    </row>
    <row r="3754" spans="1:12" x14ac:dyDescent="0.3">
      <c r="A3754" s="1">
        <v>3752</v>
      </c>
      <c r="B3754" s="1">
        <v>26.046008633228801</v>
      </c>
      <c r="C3754" s="1">
        <v>-5.5499841691370397</v>
      </c>
      <c r="D3754" s="1">
        <v>377.00000095366698</v>
      </c>
      <c r="E3754" s="1">
        <v>81.176498413085895</v>
      </c>
      <c r="F3754" s="1">
        <v>179.78</v>
      </c>
      <c r="G3754" s="1">
        <v>180.43624012201599</v>
      </c>
      <c r="H3754">
        <v>-3.9320520100420584E-3</v>
      </c>
      <c r="I3754" s="1">
        <v>0</v>
      </c>
      <c r="J3754" s="1">
        <v>0</v>
      </c>
      <c r="K3754" s="1">
        <v>21</v>
      </c>
      <c r="L3754">
        <v>58.2633585520148</v>
      </c>
    </row>
    <row r="3755" spans="1:12" x14ac:dyDescent="0.3">
      <c r="A3755" s="1">
        <v>3753</v>
      </c>
      <c r="B3755" s="1">
        <v>25.8420154452315</v>
      </c>
      <c r="C3755" s="1">
        <v>-7.9499819755656</v>
      </c>
      <c r="D3755" s="1">
        <v>376.87500095367398</v>
      </c>
      <c r="E3755" s="1">
        <v>81.176498413085895</v>
      </c>
      <c r="F3755" s="1">
        <v>179.78</v>
      </c>
      <c r="G3755" s="1">
        <v>180.344257679988</v>
      </c>
      <c r="H3755">
        <v>-3.5594219209243811E-3</v>
      </c>
      <c r="I3755" s="1">
        <v>0</v>
      </c>
      <c r="J3755" s="1">
        <v>0</v>
      </c>
      <c r="K3755" s="1">
        <v>21</v>
      </c>
      <c r="L3755">
        <v>57.807038030056098</v>
      </c>
    </row>
    <row r="3756" spans="1:12" x14ac:dyDescent="0.3">
      <c r="A3756" s="1">
        <v>3754</v>
      </c>
      <c r="B3756" s="1">
        <v>25.6467043690986</v>
      </c>
      <c r="C3756" s="1">
        <v>-11.9999382023765</v>
      </c>
      <c r="D3756" s="1">
        <v>376.875</v>
      </c>
      <c r="E3756" s="1">
        <v>81.176498413085895</v>
      </c>
      <c r="F3756" s="1">
        <v>179.78</v>
      </c>
      <c r="G3756" s="1">
        <v>180.261244645099</v>
      </c>
      <c r="H3756">
        <v>-3.2367971590847103E-3</v>
      </c>
      <c r="I3756" s="1">
        <v>0</v>
      </c>
      <c r="J3756" s="1">
        <v>0</v>
      </c>
      <c r="K3756" s="1">
        <v>21</v>
      </c>
      <c r="L3756">
        <v>57.370138871411399</v>
      </c>
    </row>
    <row r="3757" spans="1:12" x14ac:dyDescent="0.3">
      <c r="A3757" s="1">
        <v>3755</v>
      </c>
      <c r="B3757" s="1">
        <v>25.473091602334801</v>
      </c>
      <c r="C3757" s="1">
        <v>-12.7499952315809</v>
      </c>
      <c r="D3757" s="1">
        <v>376.875</v>
      </c>
      <c r="E3757" s="1">
        <v>81.176498413085895</v>
      </c>
      <c r="F3757" s="1">
        <v>179.78</v>
      </c>
      <c r="G3757" s="1">
        <v>180.18588144699299</v>
      </c>
      <c r="H3757">
        <v>-2.9585457951036031E-3</v>
      </c>
      <c r="I3757" s="1">
        <v>0</v>
      </c>
      <c r="J3757" s="1">
        <v>0</v>
      </c>
      <c r="K3757" s="1">
        <v>21</v>
      </c>
      <c r="L3757">
        <v>56.981777528926798</v>
      </c>
    </row>
    <row r="3758" spans="1:12" x14ac:dyDescent="0.3">
      <c r="A3758" s="1">
        <v>3756</v>
      </c>
      <c r="B3758" s="1">
        <v>25.4730902777778</v>
      </c>
      <c r="C3758" s="1">
        <v>-12.7500009536743</v>
      </c>
      <c r="D3758" s="1">
        <v>376.875</v>
      </c>
      <c r="E3758" s="1">
        <v>81.176498413085895</v>
      </c>
      <c r="F3758" s="1">
        <v>179.80299982452399</v>
      </c>
      <c r="G3758" s="1">
        <v>180.11687871570501</v>
      </c>
      <c r="H3758">
        <v>-2.7088513770612793E-3</v>
      </c>
      <c r="I3758" s="1">
        <v>0</v>
      </c>
      <c r="J3758" s="1">
        <v>0</v>
      </c>
      <c r="K3758" s="1">
        <v>21</v>
      </c>
      <c r="L3758">
        <v>56.981774565972302</v>
      </c>
    </row>
    <row r="3759" spans="1:12" x14ac:dyDescent="0.3">
      <c r="A3759" s="1">
        <v>3757</v>
      </c>
      <c r="B3759" s="1">
        <v>25.2256963319237</v>
      </c>
      <c r="C3759" s="1">
        <v>-52.499700546423597</v>
      </c>
      <c r="D3759" s="1">
        <v>374.87501525878002</v>
      </c>
      <c r="E3759" s="1">
        <v>81.176498413085895</v>
      </c>
      <c r="F3759" s="1">
        <v>179.803</v>
      </c>
      <c r="G3759" s="1">
        <v>180.052956785216</v>
      </c>
      <c r="H3759">
        <v>-2.5340033455145713E-3</v>
      </c>
      <c r="I3759" s="1">
        <v>0</v>
      </c>
      <c r="J3759" s="1">
        <v>0</v>
      </c>
      <c r="K3759" s="1">
        <v>21</v>
      </c>
      <c r="L3759">
        <v>56.428369152733403</v>
      </c>
    </row>
    <row r="3760" spans="1:12" x14ac:dyDescent="0.3">
      <c r="A3760" s="1">
        <v>3758</v>
      </c>
      <c r="B3760" s="1">
        <v>25.6553819444444</v>
      </c>
      <c r="C3760" s="1">
        <v>-65.700004577636705</v>
      </c>
      <c r="D3760" s="1">
        <v>374</v>
      </c>
      <c r="E3760" s="1">
        <v>81.176498413085895</v>
      </c>
      <c r="F3760" s="1">
        <v>179.803</v>
      </c>
      <c r="G3760" s="1">
        <v>179.99300815389</v>
      </c>
      <c r="H3760">
        <v>-2.336690446095145E-3</v>
      </c>
      <c r="I3760" s="1">
        <v>0</v>
      </c>
      <c r="J3760" s="1">
        <v>0</v>
      </c>
      <c r="K3760" s="1">
        <v>21</v>
      </c>
      <c r="L3760">
        <v>57.3895500868055</v>
      </c>
    </row>
    <row r="3761" spans="1:12" x14ac:dyDescent="0.3">
      <c r="A3761" s="1">
        <v>3759</v>
      </c>
      <c r="B3761" s="1">
        <v>25.5381953385067</v>
      </c>
      <c r="C3761" s="1">
        <v>-46.200149534938298</v>
      </c>
      <c r="D3761" s="1">
        <v>374.87499332433498</v>
      </c>
      <c r="E3761" s="1">
        <v>81.176498413085895</v>
      </c>
      <c r="F3761" s="1">
        <v>179.803</v>
      </c>
      <c r="G3761" s="1">
        <v>179.93607988108499</v>
      </c>
      <c r="H3761">
        <v>-2.2291441974403594E-3</v>
      </c>
      <c r="I3761" s="1">
        <v>0</v>
      </c>
      <c r="J3761" s="1">
        <v>0</v>
      </c>
      <c r="K3761" s="1">
        <v>21</v>
      </c>
      <c r="L3761">
        <v>57.127410680519198</v>
      </c>
    </row>
    <row r="3762" spans="1:12" x14ac:dyDescent="0.3">
      <c r="A3762" s="1">
        <v>3760</v>
      </c>
      <c r="B3762" s="1">
        <v>25.2126760946365</v>
      </c>
      <c r="C3762" s="1">
        <v>5.6996043207541298</v>
      </c>
      <c r="D3762" s="1">
        <v>377.49997997285101</v>
      </c>
      <c r="E3762" s="1">
        <v>81.176498413085895</v>
      </c>
      <c r="F3762" s="1">
        <v>179.803</v>
      </c>
      <c r="G3762" s="1">
        <v>179.8812670383</v>
      </c>
      <c r="H3762">
        <v>-2.1740209471173195E-3</v>
      </c>
      <c r="I3762" s="1">
        <v>0</v>
      </c>
      <c r="J3762" s="1">
        <v>0</v>
      </c>
      <c r="K3762" s="1">
        <v>21</v>
      </c>
      <c r="L3762">
        <v>56.399243663136097</v>
      </c>
    </row>
    <row r="3763" spans="1:12" x14ac:dyDescent="0.3">
      <c r="A3763" s="1">
        <v>3761</v>
      </c>
      <c r="B3763" s="1">
        <v>24.7005208333333</v>
      </c>
      <c r="C3763" s="1">
        <v>33.900001525878899</v>
      </c>
      <c r="D3763" s="1">
        <v>379.125</v>
      </c>
      <c r="E3763" s="1">
        <v>81.176498413085895</v>
      </c>
      <c r="F3763" s="1">
        <v>179.803</v>
      </c>
      <c r="G3763" s="1">
        <v>179.827698323786</v>
      </c>
      <c r="H3763">
        <v>-2.1687298364231407E-3</v>
      </c>
      <c r="I3763" s="1">
        <v>0</v>
      </c>
      <c r="J3763" s="1">
        <v>0</v>
      </c>
      <c r="K3763" s="1">
        <v>21</v>
      </c>
      <c r="L3763">
        <v>55.253583072916598</v>
      </c>
    </row>
    <row r="3764" spans="1:12" x14ac:dyDescent="0.3">
      <c r="A3764" s="1">
        <v>3762</v>
      </c>
      <c r="B3764" s="1">
        <v>24.366321994177699</v>
      </c>
      <c r="C3764" s="1">
        <v>15.1501436221827</v>
      </c>
      <c r="D3764" s="1">
        <v>378.25000667566502</v>
      </c>
      <c r="E3764" s="1">
        <v>81.176498413085895</v>
      </c>
      <c r="F3764" s="1">
        <v>179.803</v>
      </c>
      <c r="G3764" s="1">
        <v>179.77452221238599</v>
      </c>
      <c r="H3764">
        <v>-2.1823627555734833E-3</v>
      </c>
      <c r="I3764" s="1">
        <v>0</v>
      </c>
      <c r="J3764" s="1">
        <v>0</v>
      </c>
      <c r="K3764" s="1">
        <v>21</v>
      </c>
      <c r="L3764">
        <v>54.506000321655797</v>
      </c>
    </row>
    <row r="3765" spans="1:12" x14ac:dyDescent="0.3">
      <c r="A3765" s="1">
        <v>3763</v>
      </c>
      <c r="B3765" s="1">
        <v>24.335937731795699</v>
      </c>
      <c r="C3765" s="1">
        <v>-27.449675750916001</v>
      </c>
      <c r="D3765" s="1">
        <v>376.37501430510599</v>
      </c>
      <c r="E3765" s="1">
        <v>81.176498413085895</v>
      </c>
      <c r="F3765" s="1">
        <v>179.803</v>
      </c>
      <c r="G3765" s="1">
        <v>179.720893419737</v>
      </c>
      <c r="H3765">
        <v>-2.2036889083878498E-3</v>
      </c>
      <c r="I3765" s="1">
        <v>0</v>
      </c>
      <c r="J3765" s="1">
        <v>0</v>
      </c>
      <c r="K3765" s="1">
        <v>21</v>
      </c>
      <c r="L3765">
        <v>54.438032549763101</v>
      </c>
    </row>
    <row r="3766" spans="1:12" x14ac:dyDescent="0.3">
      <c r="A3766" s="1">
        <v>3764</v>
      </c>
      <c r="B3766" s="1">
        <v>24.383680191305199</v>
      </c>
      <c r="C3766" s="1">
        <v>-31.3499706268517</v>
      </c>
      <c r="D3766" s="1">
        <v>375.87500381469499</v>
      </c>
      <c r="E3766" s="1">
        <v>81.176498413085895</v>
      </c>
      <c r="F3766" s="1">
        <v>179.803</v>
      </c>
      <c r="G3766" s="1">
        <v>179.665959465681</v>
      </c>
      <c r="H3766">
        <v>-2.2529003044301603E-3</v>
      </c>
      <c r="I3766" s="1">
        <v>0</v>
      </c>
      <c r="J3766" s="1">
        <v>0</v>
      </c>
      <c r="K3766" s="1">
        <v>21</v>
      </c>
      <c r="L3766">
        <v>54.544829567138301</v>
      </c>
    </row>
    <row r="3767" spans="1:12" x14ac:dyDescent="0.3">
      <c r="A3767" s="1">
        <v>3765</v>
      </c>
      <c r="B3767" s="1">
        <v>24.5182291666667</v>
      </c>
      <c r="C3767" s="1">
        <v>-42</v>
      </c>
      <c r="D3767" s="1">
        <v>375.375</v>
      </c>
      <c r="E3767" s="1">
        <v>81.176498413085895</v>
      </c>
      <c r="F3767" s="1">
        <v>179.803</v>
      </c>
      <c r="G3767" s="1">
        <v>179.60884712329201</v>
      </c>
      <c r="H3767">
        <v>-2.3293849506713098E-3</v>
      </c>
      <c r="I3767" s="1">
        <v>0</v>
      </c>
      <c r="J3767" s="1">
        <v>0</v>
      </c>
      <c r="K3767" s="1">
        <v>21</v>
      </c>
      <c r="L3767">
        <v>54.8458075520834</v>
      </c>
    </row>
    <row r="3768" spans="1:12" x14ac:dyDescent="0.3">
      <c r="A3768" s="1">
        <v>3766</v>
      </c>
      <c r="B3768" s="1">
        <v>24.5182291666667</v>
      </c>
      <c r="C3768" s="1">
        <v>-42</v>
      </c>
      <c r="D3768" s="1">
        <v>375.375</v>
      </c>
      <c r="E3768" s="1">
        <v>81.176498413085895</v>
      </c>
      <c r="F3768" s="1">
        <v>179.220008895739</v>
      </c>
      <c r="G3768" s="1">
        <v>179.55096533624899</v>
      </c>
      <c r="H3768">
        <v>-2.3607675910963951E-3</v>
      </c>
      <c r="I3768" s="1">
        <v>0</v>
      </c>
      <c r="J3768" s="1">
        <v>0</v>
      </c>
      <c r="K3768" s="1">
        <v>21</v>
      </c>
      <c r="L3768">
        <v>54.8458075520834</v>
      </c>
    </row>
    <row r="3769" spans="1:12" x14ac:dyDescent="0.3">
      <c r="A3769" s="1">
        <v>3767</v>
      </c>
      <c r="B3769" s="1">
        <v>24.743921889187</v>
      </c>
      <c r="C3769" s="1">
        <v>-50.699934386734398</v>
      </c>
      <c r="D3769" s="1">
        <v>374.87500381472398</v>
      </c>
      <c r="E3769" s="1">
        <v>81.176498413085895</v>
      </c>
      <c r="F3769" s="1">
        <v>179.22</v>
      </c>
      <c r="G3769" s="1">
        <v>179.49602765067499</v>
      </c>
      <c r="H3769">
        <v>-2.2202515412109653E-3</v>
      </c>
      <c r="I3769" s="1">
        <v>0</v>
      </c>
      <c r="J3769" s="1">
        <v>0</v>
      </c>
      <c r="K3769" s="1">
        <v>21</v>
      </c>
      <c r="L3769">
        <v>55.350668630797998</v>
      </c>
    </row>
    <row r="3770" spans="1:12" x14ac:dyDescent="0.3">
      <c r="A3770" s="1">
        <v>3768</v>
      </c>
      <c r="B3770" s="1">
        <v>25.2473958333333</v>
      </c>
      <c r="C3770" s="1">
        <v>-58.200000762939503</v>
      </c>
      <c r="D3770" s="1">
        <v>374.375</v>
      </c>
      <c r="E3770" s="1">
        <v>81.176498413085895</v>
      </c>
      <c r="F3770" s="1">
        <v>179.22</v>
      </c>
      <c r="G3770" s="1">
        <v>179.44547764916899</v>
      </c>
      <c r="H3770">
        <v>-2.0021880915358729E-3</v>
      </c>
      <c r="I3770" s="1">
        <v>0</v>
      </c>
      <c r="J3770" s="1">
        <v>0</v>
      </c>
      <c r="K3770" s="1">
        <v>21</v>
      </c>
      <c r="L3770">
        <v>56.476909635416597</v>
      </c>
    </row>
    <row r="3771" spans="1:12" x14ac:dyDescent="0.3">
      <c r="A3771" s="1">
        <v>3769</v>
      </c>
      <c r="B3771" s="1">
        <v>25.4991281033146</v>
      </c>
      <c r="C3771" s="1">
        <v>-58.4999992370836</v>
      </c>
      <c r="D3771" s="1">
        <v>374.125003814639</v>
      </c>
      <c r="E3771" s="1">
        <v>81.176498413085895</v>
      </c>
      <c r="F3771" s="1">
        <v>179.22</v>
      </c>
      <c r="G3771" s="1">
        <v>179.39851182721199</v>
      </c>
      <c r="H3771">
        <v>-1.8418609578179557E-3</v>
      </c>
      <c r="I3771" s="1">
        <v>0</v>
      </c>
      <c r="J3771" s="1">
        <v>0</v>
      </c>
      <c r="K3771" s="1">
        <v>21</v>
      </c>
      <c r="L3771">
        <v>57.040019619428499</v>
      </c>
    </row>
    <row r="3772" spans="1:12" x14ac:dyDescent="0.3">
      <c r="A3772" s="1">
        <v>3770</v>
      </c>
      <c r="B3772" s="1">
        <v>25.4991319444444</v>
      </c>
      <c r="C3772" s="1">
        <v>-58.500003814697301</v>
      </c>
      <c r="D3772" s="1">
        <v>374.125</v>
      </c>
      <c r="E3772" s="1">
        <v>81.176498413085895</v>
      </c>
      <c r="F3772" s="1">
        <v>179.22</v>
      </c>
      <c r="G3772" s="1">
        <v>179.35438361883701</v>
      </c>
      <c r="H3772">
        <v>-1.7305777505574249E-3</v>
      </c>
      <c r="I3772" s="1">
        <v>0</v>
      </c>
      <c r="J3772" s="1">
        <v>0</v>
      </c>
      <c r="K3772" s="1">
        <v>21</v>
      </c>
      <c r="L3772">
        <v>57.040028211805499</v>
      </c>
    </row>
    <row r="3773" spans="1:12" x14ac:dyDescent="0.3">
      <c r="A3773" s="1">
        <v>3771</v>
      </c>
      <c r="B3773" s="1">
        <v>26.067703995442301</v>
      </c>
      <c r="C3773" s="1">
        <v>-66.299943542521802</v>
      </c>
      <c r="D3773" s="1">
        <v>373.75000286102102</v>
      </c>
      <c r="E3773" s="1">
        <v>81.176498413085895</v>
      </c>
      <c r="F3773" s="1">
        <v>179.22</v>
      </c>
      <c r="G3773" s="1">
        <v>179.312391564623</v>
      </c>
      <c r="H3773">
        <v>-1.610884962579354E-3</v>
      </c>
      <c r="I3773" s="1">
        <v>0</v>
      </c>
      <c r="J3773" s="1">
        <v>0</v>
      </c>
      <c r="K3773" s="1">
        <v>21</v>
      </c>
      <c r="L3773">
        <v>58.311889775564701</v>
      </c>
    </row>
    <row r="3774" spans="1:12" x14ac:dyDescent="0.3">
      <c r="A3774" s="1">
        <v>3772</v>
      </c>
      <c r="B3774" s="1">
        <v>26.210935860878799</v>
      </c>
      <c r="C3774" s="1">
        <v>-49.800191878522099</v>
      </c>
      <c r="D3774" s="1">
        <v>374.37499284747099</v>
      </c>
      <c r="E3774" s="1">
        <v>81.176498413085895</v>
      </c>
      <c r="F3774" s="1">
        <v>179.22</v>
      </c>
      <c r="G3774" s="1">
        <v>179.27186816132499</v>
      </c>
      <c r="H3774">
        <v>-1.5460500783625137E-3</v>
      </c>
      <c r="I3774" s="1">
        <v>0</v>
      </c>
      <c r="J3774" s="1">
        <v>0</v>
      </c>
      <c r="K3774" s="1">
        <v>21</v>
      </c>
      <c r="L3774">
        <v>58.6322908646342</v>
      </c>
    </row>
    <row r="3775" spans="1:12" x14ac:dyDescent="0.3">
      <c r="A3775" s="1">
        <v>3773</v>
      </c>
      <c r="B3775" s="1">
        <v>26.354164481171299</v>
      </c>
      <c r="C3775" s="1">
        <v>-33.300254820831903</v>
      </c>
      <c r="D3775" s="1">
        <v>374.99999046329299</v>
      </c>
      <c r="E3775" s="1">
        <v>81.176498413085895</v>
      </c>
      <c r="F3775" s="1">
        <v>179.22</v>
      </c>
      <c r="G3775" s="1">
        <v>179.23216925129199</v>
      </c>
      <c r="H3775">
        <v>-1.5063624982311291E-3</v>
      </c>
      <c r="I3775" s="1">
        <v>0</v>
      </c>
      <c r="J3775" s="1">
        <v>0</v>
      </c>
      <c r="K3775" s="1">
        <v>21</v>
      </c>
      <c r="L3775">
        <v>58.952684694511298</v>
      </c>
    </row>
    <row r="3776" spans="1:12" x14ac:dyDescent="0.3">
      <c r="A3776" s="1">
        <v>3774</v>
      </c>
      <c r="B3776" s="1">
        <v>26.4149307542346</v>
      </c>
      <c r="C3776" s="1">
        <v>-32.0999919892962</v>
      </c>
      <c r="D3776" s="1">
        <v>375.25000190731799</v>
      </c>
      <c r="E3776" s="1">
        <v>81.176498413085895</v>
      </c>
      <c r="F3776" s="1">
        <v>179.22</v>
      </c>
      <c r="G3776" s="1">
        <v>179.192663782967</v>
      </c>
      <c r="H3776">
        <v>-1.4955739774526505E-3</v>
      </c>
      <c r="I3776" s="1">
        <v>0</v>
      </c>
      <c r="J3776" s="1">
        <v>0</v>
      </c>
      <c r="K3776" s="1">
        <v>21</v>
      </c>
      <c r="L3776">
        <v>59.0886152013775</v>
      </c>
    </row>
    <row r="3777" spans="1:12" x14ac:dyDescent="0.3">
      <c r="A3777" s="1">
        <v>3775</v>
      </c>
      <c r="B3777" s="1">
        <v>26.4409720235432</v>
      </c>
      <c r="C3777" s="1">
        <v>-30.7500122068708</v>
      </c>
      <c r="D3777" s="1">
        <v>375.49999809268201</v>
      </c>
      <c r="E3777" s="1">
        <v>81.176498413085895</v>
      </c>
      <c r="F3777" s="1">
        <v>179.22</v>
      </c>
      <c r="G3777" s="1">
        <v>179.15272377973201</v>
      </c>
      <c r="H3777">
        <v>-1.5105351795712207E-3</v>
      </c>
      <c r="I3777" s="1">
        <v>0</v>
      </c>
      <c r="J3777" s="1">
        <v>0</v>
      </c>
      <c r="K3777" s="1">
        <v>21</v>
      </c>
      <c r="L3777">
        <v>59.1468679583447</v>
      </c>
    </row>
    <row r="3778" spans="1:12" x14ac:dyDescent="0.3">
      <c r="A3778" s="1">
        <v>3776</v>
      </c>
      <c r="B3778" s="1">
        <v>26.3671875</v>
      </c>
      <c r="C3778" s="1">
        <v>4.6500000953674299</v>
      </c>
      <c r="D3778" s="1">
        <v>377.125</v>
      </c>
      <c r="E3778" s="1">
        <v>81.176498413085895</v>
      </c>
      <c r="F3778" s="1">
        <v>179.779</v>
      </c>
      <c r="G3778" s="1">
        <v>179.10949289978601</v>
      </c>
      <c r="H3778">
        <v>-1.6395718851265832E-3</v>
      </c>
      <c r="I3778" s="1">
        <v>0</v>
      </c>
      <c r="J3778" s="1">
        <v>0</v>
      </c>
      <c r="K3778" s="1">
        <v>21</v>
      </c>
      <c r="L3778">
        <v>58.981816406249997</v>
      </c>
    </row>
    <row r="3779" spans="1:12" x14ac:dyDescent="0.3">
      <c r="A3779" s="1">
        <v>3777</v>
      </c>
      <c r="B3779" s="1">
        <v>26.137154532789001</v>
      </c>
      <c r="C3779" s="1">
        <v>-3.44993825009524</v>
      </c>
      <c r="D3779" s="1">
        <v>376.875001907333</v>
      </c>
      <c r="E3779" s="1">
        <v>81.176498413085895</v>
      </c>
      <c r="F3779" s="1">
        <v>179.779</v>
      </c>
      <c r="G3779" s="1">
        <v>179.057841031903</v>
      </c>
      <c r="H3779">
        <v>-1.9761868660068838E-3</v>
      </c>
      <c r="I3779" s="1">
        <v>0</v>
      </c>
      <c r="J3779" s="1">
        <v>0</v>
      </c>
      <c r="K3779" s="1">
        <v>21</v>
      </c>
      <c r="L3779">
        <v>58.467246460577101</v>
      </c>
    </row>
    <row r="3780" spans="1:12" x14ac:dyDescent="0.3">
      <c r="A3780" s="1">
        <v>3778</v>
      </c>
      <c r="B3780" s="1">
        <v>25.946182012557198</v>
      </c>
      <c r="C3780" s="1">
        <v>-4.1999945640579801</v>
      </c>
      <c r="D3780" s="1">
        <v>377.12499809265302</v>
      </c>
      <c r="E3780" s="1">
        <v>81.176498413085895</v>
      </c>
      <c r="F3780" s="1">
        <v>179.779</v>
      </c>
      <c r="G3780" s="1">
        <v>178.99472566316501</v>
      </c>
      <c r="H3780">
        <v>-2.4325517701599816E-3</v>
      </c>
      <c r="I3780" s="1">
        <v>0</v>
      </c>
      <c r="J3780" s="1">
        <v>0</v>
      </c>
      <c r="K3780" s="1">
        <v>21</v>
      </c>
      <c r="L3780">
        <v>58.040052391169603</v>
      </c>
    </row>
    <row r="3781" spans="1:12" x14ac:dyDescent="0.3">
      <c r="A3781" s="1">
        <v>3779</v>
      </c>
      <c r="B3781" s="1">
        <v>25.811632970968201</v>
      </c>
      <c r="C3781" s="1">
        <v>-11.8499420166356</v>
      </c>
      <c r="D3781" s="1">
        <v>376.75000286102102</v>
      </c>
      <c r="E3781" s="1">
        <v>81.176498413085895</v>
      </c>
      <c r="F3781" s="1">
        <v>179.779</v>
      </c>
      <c r="G3781" s="1">
        <v>178.91914351535601</v>
      </c>
      <c r="H3781">
        <v>-2.9282244911545104E-3</v>
      </c>
      <c r="I3781" s="1">
        <v>0</v>
      </c>
      <c r="J3781" s="1">
        <v>0</v>
      </c>
      <c r="K3781" s="1">
        <v>21</v>
      </c>
      <c r="L3781">
        <v>57.7390742580777</v>
      </c>
    </row>
    <row r="3782" spans="1:12" x14ac:dyDescent="0.3">
      <c r="A3782" s="1">
        <v>3780</v>
      </c>
      <c r="B3782" s="1">
        <v>25.785590675139101</v>
      </c>
      <c r="C3782" s="1">
        <v>-41.099555972587702</v>
      </c>
      <c r="D3782" s="1">
        <v>375.12502479534498</v>
      </c>
      <c r="E3782" s="1">
        <v>81.176498413085895</v>
      </c>
      <c r="F3782" s="1">
        <v>179.779</v>
      </c>
      <c r="G3782" s="1">
        <v>178.829893139067</v>
      </c>
      <c r="H3782">
        <v>-3.4612569330444718E-3</v>
      </c>
      <c r="I3782" s="1">
        <v>0</v>
      </c>
      <c r="J3782" s="1">
        <v>0</v>
      </c>
      <c r="K3782" s="1">
        <v>21</v>
      </c>
      <c r="L3782">
        <v>57.680819204845598</v>
      </c>
    </row>
    <row r="3783" spans="1:12" x14ac:dyDescent="0.3">
      <c r="A3783" s="1">
        <v>3781</v>
      </c>
      <c r="B3783" s="1">
        <v>25.8940972222222</v>
      </c>
      <c r="C3783" s="1">
        <v>-40.5</v>
      </c>
      <c r="D3783" s="1">
        <v>375</v>
      </c>
      <c r="E3783" s="1">
        <v>81.176498413085895</v>
      </c>
      <c r="F3783" s="1">
        <v>179.779</v>
      </c>
      <c r="G3783" s="1">
        <v>178.725555815527</v>
      </c>
      <c r="H3783">
        <v>-4.0293973171819054E-3</v>
      </c>
      <c r="I3783" s="1">
        <v>0</v>
      </c>
      <c r="J3783" s="1">
        <v>0</v>
      </c>
      <c r="K3783" s="1">
        <v>21</v>
      </c>
      <c r="L3783">
        <v>57.9235418402777</v>
      </c>
    </row>
    <row r="3784" spans="1:12" x14ac:dyDescent="0.3">
      <c r="A3784" s="1">
        <v>3782</v>
      </c>
      <c r="B3784" s="1">
        <v>25.855035020243001</v>
      </c>
      <c r="C3784" s="1">
        <v>41.849374013329097</v>
      </c>
      <c r="D3784" s="1">
        <v>379.24996757534001</v>
      </c>
      <c r="E3784" s="1">
        <v>81.176498413085895</v>
      </c>
      <c r="F3784" s="1">
        <v>179.779</v>
      </c>
      <c r="G3784" s="1">
        <v>178.604473004732</v>
      </c>
      <c r="H3784">
        <v>-4.6831595199552647E-3</v>
      </c>
      <c r="I3784" s="1">
        <v>0</v>
      </c>
      <c r="J3784" s="1">
        <v>0</v>
      </c>
      <c r="K3784" s="1">
        <v>21</v>
      </c>
      <c r="L3784">
        <v>57.836162038182302</v>
      </c>
    </row>
    <row r="3785" spans="1:12" x14ac:dyDescent="0.3">
      <c r="A3785" s="1">
        <v>3783</v>
      </c>
      <c r="B3785" s="1">
        <v>24.9348958333333</v>
      </c>
      <c r="C3785" s="1">
        <v>41.400001525878899</v>
      </c>
      <c r="D3785" s="1">
        <v>379.5</v>
      </c>
      <c r="E3785" s="1">
        <v>81.176498413085895</v>
      </c>
      <c r="F3785" s="1">
        <v>179.779</v>
      </c>
      <c r="G3785" s="1">
        <v>178.46471998139</v>
      </c>
      <c r="H3785">
        <v>-5.6047458934606019E-3</v>
      </c>
      <c r="I3785" s="1">
        <v>0</v>
      </c>
      <c r="J3785" s="1">
        <v>0</v>
      </c>
      <c r="K3785" s="1">
        <v>21</v>
      </c>
      <c r="L3785">
        <v>55.777865885416603</v>
      </c>
    </row>
    <row r="3786" spans="1:12" x14ac:dyDescent="0.3">
      <c r="A3786" s="1">
        <v>3784</v>
      </c>
      <c r="B3786" s="1">
        <v>25.225690007277201</v>
      </c>
      <c r="C3786" s="1">
        <v>-54.7485367043463</v>
      </c>
      <c r="D3786" s="1">
        <v>374.75007247814699</v>
      </c>
      <c r="E3786" s="1">
        <v>81.176498413085895</v>
      </c>
      <c r="F3786" s="1">
        <v>179.779</v>
      </c>
      <c r="G3786" s="1">
        <v>178.30407523960301</v>
      </c>
      <c r="H3786">
        <v>-6.3683422570934871E-3</v>
      </c>
      <c r="I3786" s="1">
        <v>0</v>
      </c>
      <c r="J3786" s="1">
        <v>0</v>
      </c>
      <c r="K3786" s="1">
        <v>21</v>
      </c>
      <c r="L3786">
        <v>56.428355004878597</v>
      </c>
    </row>
    <row r="3787" spans="1:12" x14ac:dyDescent="0.3">
      <c r="A3787" s="1">
        <v>3785</v>
      </c>
      <c r="B3787" s="1">
        <v>25.928814079988602</v>
      </c>
      <c r="C3787" s="1">
        <v>-115.799537273952</v>
      </c>
      <c r="D3787" s="1">
        <v>371.625023842026</v>
      </c>
      <c r="E3787" s="1">
        <v>81.176498413085895</v>
      </c>
      <c r="F3787" s="1">
        <v>179.779</v>
      </c>
      <c r="G3787" s="1">
        <v>178.119985179932</v>
      </c>
      <c r="H3787">
        <v>-7.0998853139038615E-3</v>
      </c>
      <c r="I3787" s="1">
        <v>0</v>
      </c>
      <c r="J3787" s="1">
        <v>0</v>
      </c>
      <c r="K3787" s="1">
        <v>21</v>
      </c>
      <c r="L3787">
        <v>58.001201368089802</v>
      </c>
    </row>
    <row r="3788" spans="1:12" x14ac:dyDescent="0.3">
      <c r="A3788" s="1">
        <v>3786</v>
      </c>
      <c r="B3788" s="1">
        <v>25.9288194444444</v>
      </c>
      <c r="C3788" s="1">
        <v>-115.800003051758</v>
      </c>
      <c r="D3788" s="1">
        <v>371.625</v>
      </c>
      <c r="E3788" s="1">
        <v>81.176498413085895</v>
      </c>
      <c r="F3788" s="1">
        <v>176.93502169798501</v>
      </c>
      <c r="G3788" s="1">
        <v>177.92082544580001</v>
      </c>
      <c r="H3788">
        <v>-7.681093732390407E-3</v>
      </c>
      <c r="I3788" s="1">
        <v>0</v>
      </c>
      <c r="J3788" s="1">
        <v>0</v>
      </c>
      <c r="K3788" s="1">
        <v>21</v>
      </c>
      <c r="L3788">
        <v>58.001213368055502</v>
      </c>
    </row>
    <row r="3789" spans="1:12" x14ac:dyDescent="0.3">
      <c r="A3789" s="1">
        <v>3787</v>
      </c>
      <c r="B3789" s="1">
        <v>26.927075717188799</v>
      </c>
      <c r="C3789" s="1">
        <v>-96.600152587780002</v>
      </c>
      <c r="D3789" s="1">
        <v>371.99999713897898</v>
      </c>
      <c r="E3789" s="1">
        <v>81.176498413085895</v>
      </c>
      <c r="F3789" s="1">
        <v>176.935</v>
      </c>
      <c r="G3789" s="1">
        <v>177.726034148455</v>
      </c>
      <c r="H3789">
        <v>-7.2340939794099243E-3</v>
      </c>
      <c r="I3789" s="1">
        <v>0</v>
      </c>
      <c r="J3789" s="1">
        <v>0</v>
      </c>
      <c r="K3789" s="1">
        <v>21</v>
      </c>
      <c r="L3789">
        <v>60.234252754808303</v>
      </c>
    </row>
    <row r="3790" spans="1:12" x14ac:dyDescent="0.3">
      <c r="A3790" s="1">
        <v>3788</v>
      </c>
      <c r="B3790" s="1">
        <v>27.3350694444444</v>
      </c>
      <c r="C3790" s="1">
        <v>-87.600006103515597</v>
      </c>
      <c r="D3790" s="1">
        <v>372.5</v>
      </c>
      <c r="E3790" s="1">
        <v>81.176498413085895</v>
      </c>
      <c r="F3790" s="1">
        <v>176.935</v>
      </c>
      <c r="G3790" s="1">
        <v>177.543816997525</v>
      </c>
      <c r="H3790">
        <v>-6.6661070987010093E-3</v>
      </c>
      <c r="I3790" s="1">
        <v>0</v>
      </c>
      <c r="J3790" s="1">
        <v>0</v>
      </c>
      <c r="K3790" s="1">
        <v>21</v>
      </c>
      <c r="L3790">
        <v>61.146910243055501</v>
      </c>
    </row>
    <row r="3791" spans="1:12" x14ac:dyDescent="0.3">
      <c r="A3791" s="1">
        <v>3789</v>
      </c>
      <c r="B3791" s="1">
        <v>27.6909695069218</v>
      </c>
      <c r="C3791" s="1">
        <v>-81.750044631637493</v>
      </c>
      <c r="D3791" s="1">
        <v>372.62499904633398</v>
      </c>
      <c r="E3791" s="1">
        <v>81.176498413085895</v>
      </c>
      <c r="F3791" s="1">
        <v>176.935</v>
      </c>
      <c r="G3791" s="1">
        <v>177.371277566044</v>
      </c>
      <c r="H3791">
        <v>-6.2309319976262606E-3</v>
      </c>
      <c r="I3791" s="1">
        <v>0</v>
      </c>
      <c r="J3791" s="1">
        <v>0</v>
      </c>
      <c r="K3791" s="1">
        <v>21</v>
      </c>
      <c r="L3791">
        <v>61.943037328813702</v>
      </c>
    </row>
    <row r="3792" spans="1:12" x14ac:dyDescent="0.3">
      <c r="A3792" s="1">
        <v>3790</v>
      </c>
      <c r="B3792" s="1">
        <v>28.038191795350698</v>
      </c>
      <c r="C3792" s="1">
        <v>-73.500062942467395</v>
      </c>
      <c r="D3792" s="1">
        <v>372.87499809265302</v>
      </c>
      <c r="E3792" s="1">
        <v>81.176498413085895</v>
      </c>
      <c r="F3792" s="1">
        <v>176.935</v>
      </c>
      <c r="G3792" s="1">
        <v>177.20567317728199</v>
      </c>
      <c r="H3792">
        <v>-5.9064205298388368E-3</v>
      </c>
      <c r="I3792" s="1">
        <v>0</v>
      </c>
      <c r="J3792" s="1">
        <v>0</v>
      </c>
      <c r="K3792" s="1">
        <v>21</v>
      </c>
      <c r="L3792">
        <v>62.719752754691697</v>
      </c>
    </row>
    <row r="3793" spans="1:12" x14ac:dyDescent="0.3">
      <c r="A3793" s="1">
        <v>3791</v>
      </c>
      <c r="B3793" s="1">
        <v>28.0381944444444</v>
      </c>
      <c r="C3793" s="1">
        <v>-73.5</v>
      </c>
      <c r="D3793" s="1">
        <v>372.875</v>
      </c>
      <c r="E3793" s="1">
        <v>81.176498413085895</v>
      </c>
      <c r="F3793" s="1">
        <v>176.935</v>
      </c>
      <c r="G3793" s="1">
        <v>177.044371393544</v>
      </c>
      <c r="H3793">
        <v>-5.7529622250506191E-3</v>
      </c>
      <c r="I3793" s="1">
        <v>0</v>
      </c>
      <c r="J3793" s="1">
        <v>0</v>
      </c>
      <c r="K3793" s="1">
        <v>21</v>
      </c>
      <c r="L3793">
        <v>62.719758680555501</v>
      </c>
    </row>
    <row r="3794" spans="1:12" x14ac:dyDescent="0.3">
      <c r="A3794" s="1">
        <v>3792</v>
      </c>
      <c r="B3794" s="1">
        <v>28.515621357523901</v>
      </c>
      <c r="C3794" s="1">
        <v>-97.949818040439794</v>
      </c>
      <c r="D3794" s="1">
        <v>371.625009536665</v>
      </c>
      <c r="E3794" s="1">
        <v>81.176498413085895</v>
      </c>
      <c r="F3794" s="1">
        <v>176.935</v>
      </c>
      <c r="G3794" s="1">
        <v>176.884808171093</v>
      </c>
      <c r="H3794">
        <v>-5.5956716898620269E-3</v>
      </c>
      <c r="I3794" s="1">
        <v>0</v>
      </c>
      <c r="J3794" s="1">
        <v>0</v>
      </c>
      <c r="K3794" s="1">
        <v>21</v>
      </c>
      <c r="L3794">
        <v>63.787734039499497</v>
      </c>
    </row>
    <row r="3795" spans="1:12" x14ac:dyDescent="0.3">
      <c r="A3795" s="1">
        <v>3793</v>
      </c>
      <c r="B3795" s="1">
        <v>29.5659481820528</v>
      </c>
      <c r="C3795" s="1">
        <v>-114.749623113769</v>
      </c>
      <c r="D3795" s="1">
        <v>370.50002574881</v>
      </c>
      <c r="E3795" s="1">
        <v>81.176498413085895</v>
      </c>
      <c r="F3795" s="1">
        <v>176.935</v>
      </c>
      <c r="G3795" s="1">
        <v>176.72444710225901</v>
      </c>
      <c r="H3795">
        <v>-5.4238698555958793E-3</v>
      </c>
      <c r="I3795" s="1">
        <v>0</v>
      </c>
      <c r="J3795" s="1">
        <v>0</v>
      </c>
      <c r="K3795" s="1">
        <v>21</v>
      </c>
      <c r="L3795">
        <v>66.137252126361204</v>
      </c>
    </row>
    <row r="3796" spans="1:12" x14ac:dyDescent="0.3">
      <c r="A3796" s="1">
        <v>3794</v>
      </c>
      <c r="B3796" s="1">
        <v>29.5659722222222</v>
      </c>
      <c r="C3796" s="1">
        <v>-114.750007629395</v>
      </c>
      <c r="D3796" s="1">
        <v>370.5</v>
      </c>
      <c r="E3796" s="1">
        <v>81.176498413085895</v>
      </c>
      <c r="F3796" s="1">
        <v>176.935</v>
      </c>
      <c r="G3796" s="1">
        <v>176.560739096856</v>
      </c>
      <c r="H3796">
        <v>-5.5370694628249133E-3</v>
      </c>
      <c r="I3796" s="1">
        <v>0</v>
      </c>
      <c r="J3796" s="1">
        <v>0</v>
      </c>
      <c r="K3796" s="1">
        <v>21</v>
      </c>
      <c r="L3796">
        <v>66.137305902777697</v>
      </c>
    </row>
    <row r="3797" spans="1:12" x14ac:dyDescent="0.3">
      <c r="A3797" s="1">
        <v>3795</v>
      </c>
      <c r="B3797" s="1">
        <v>29.8697916666667</v>
      </c>
      <c r="C3797" s="1">
        <v>-79.200004577636705</v>
      </c>
      <c r="D3797" s="1">
        <v>372.125</v>
      </c>
      <c r="E3797" s="1">
        <v>81.176498413085895</v>
      </c>
      <c r="F3797" s="1">
        <v>176.935</v>
      </c>
      <c r="G3797" s="1">
        <v>176.39108186198601</v>
      </c>
      <c r="H3797">
        <v>-5.6799240182383789E-3</v>
      </c>
      <c r="I3797" s="1">
        <v>0</v>
      </c>
      <c r="J3797" s="1">
        <v>0</v>
      </c>
      <c r="K3797" s="1">
        <v>21</v>
      </c>
      <c r="L3797">
        <v>66.816931770833406</v>
      </c>
    </row>
    <row r="3798" spans="1:12" x14ac:dyDescent="0.3">
      <c r="A3798" s="1">
        <v>3796</v>
      </c>
      <c r="B3798" s="1">
        <v>29.874131878218002</v>
      </c>
      <c r="C3798" s="1">
        <v>-25.350822054836001</v>
      </c>
      <c r="D3798" s="1">
        <v>374.99995613164799</v>
      </c>
      <c r="E3798" s="1">
        <v>81.176498413085895</v>
      </c>
      <c r="F3798" s="1">
        <v>175.135027465403</v>
      </c>
      <c r="G3798" s="1">
        <v>176.21993160073001</v>
      </c>
      <c r="H3798">
        <v>-5.7290768553690322E-3</v>
      </c>
      <c r="I3798" s="1">
        <v>0</v>
      </c>
      <c r="J3798" s="1">
        <v>0</v>
      </c>
      <c r="K3798" s="1">
        <v>21</v>
      </c>
      <c r="L3798">
        <v>66.826640563661002</v>
      </c>
    </row>
    <row r="3799" spans="1:12" x14ac:dyDescent="0.3">
      <c r="A3799" s="1">
        <v>3797</v>
      </c>
      <c r="B3799" s="1">
        <v>29.837239864801798</v>
      </c>
      <c r="C3799" s="1">
        <v>-26.7749897002323</v>
      </c>
      <c r="D3799" s="1">
        <v>374.93750047684102</v>
      </c>
      <c r="E3799" s="1">
        <v>81.176498413085895</v>
      </c>
      <c r="F3799" s="1">
        <v>175.13499999999999</v>
      </c>
      <c r="G3799" s="1">
        <v>176.058873956837</v>
      </c>
      <c r="H3799">
        <v>-5.3978996300197389E-3</v>
      </c>
      <c r="I3799" s="1">
        <v>0</v>
      </c>
      <c r="J3799" s="1">
        <v>0</v>
      </c>
      <c r="K3799" s="1">
        <v>21</v>
      </c>
      <c r="L3799">
        <v>66.744115343169796</v>
      </c>
    </row>
    <row r="3800" spans="1:12" x14ac:dyDescent="0.3">
      <c r="A3800" s="1">
        <v>3798</v>
      </c>
      <c r="B3800" s="1">
        <v>29.8003472222222</v>
      </c>
      <c r="C3800" s="1">
        <v>-28.200000762939499</v>
      </c>
      <c r="D3800" s="1">
        <v>374.875</v>
      </c>
      <c r="E3800" s="1">
        <v>81.176498413085895</v>
      </c>
      <c r="F3800" s="1">
        <v>175.13499999999999</v>
      </c>
      <c r="G3800" s="1">
        <v>175.912502050277</v>
      </c>
      <c r="H3800">
        <v>-4.9117714642507374E-3</v>
      </c>
      <c r="I3800" s="1">
        <v>0</v>
      </c>
      <c r="J3800" s="1">
        <v>0</v>
      </c>
      <c r="K3800" s="1">
        <v>21</v>
      </c>
      <c r="L3800">
        <v>66.661588715277702</v>
      </c>
    </row>
    <row r="3801" spans="1:12" x14ac:dyDescent="0.3">
      <c r="A3801" s="1">
        <v>3799</v>
      </c>
      <c r="B3801" s="1">
        <v>29.778646164465201</v>
      </c>
      <c r="C3801" s="1">
        <v>-28.799991989269099</v>
      </c>
      <c r="D3801" s="1">
        <v>375.124996185361</v>
      </c>
      <c r="E3801" s="1">
        <v>81.176498413085895</v>
      </c>
      <c r="F3801" s="1">
        <v>175.13499999999999</v>
      </c>
      <c r="G3801" s="1">
        <v>175.77848927091699</v>
      </c>
      <c r="H3801">
        <v>-4.5003131095014727E-3</v>
      </c>
      <c r="I3801" s="1">
        <v>0</v>
      </c>
      <c r="J3801" s="1">
        <v>0</v>
      </c>
      <c r="K3801" s="1">
        <v>21</v>
      </c>
      <c r="L3801">
        <v>66.613044751138702</v>
      </c>
    </row>
    <row r="3802" spans="1:12" x14ac:dyDescent="0.3">
      <c r="A3802" s="1">
        <v>3800</v>
      </c>
      <c r="B3802" s="1">
        <v>29.774305588669499</v>
      </c>
      <c r="C3802" s="1">
        <v>-28.200005340611298</v>
      </c>
      <c r="D3802" s="1">
        <v>375.00000095368102</v>
      </c>
      <c r="E3802" s="1">
        <v>81.176498413085895</v>
      </c>
      <c r="F3802" s="1">
        <v>175.13499999999999</v>
      </c>
      <c r="G3802" s="1">
        <v>175.65470535943999</v>
      </c>
      <c r="H3802">
        <v>-4.1574191442362643E-3</v>
      </c>
      <c r="I3802" s="1">
        <v>0</v>
      </c>
      <c r="J3802" s="1">
        <v>0</v>
      </c>
      <c r="K3802" s="1">
        <v>21</v>
      </c>
      <c r="L3802">
        <v>66.603335143518393</v>
      </c>
    </row>
    <row r="3803" spans="1:12" x14ac:dyDescent="0.3">
      <c r="A3803" s="1">
        <v>3801</v>
      </c>
      <c r="B3803" s="1">
        <v>29.756944576899102</v>
      </c>
      <c r="C3803" s="1">
        <v>-28.050002288814799</v>
      </c>
      <c r="D3803" s="1">
        <v>375</v>
      </c>
      <c r="E3803" s="1">
        <v>81.176498413085895</v>
      </c>
      <c r="F3803" s="1">
        <v>175.13499999999999</v>
      </c>
      <c r="G3803" s="1">
        <v>175.53918265401501</v>
      </c>
      <c r="H3803">
        <v>-3.8822196718770749E-3</v>
      </c>
      <c r="I3803" s="1">
        <v>0</v>
      </c>
      <c r="J3803" s="1">
        <v>0</v>
      </c>
      <c r="K3803" s="1">
        <v>21</v>
      </c>
      <c r="L3803">
        <v>66.564499601848695</v>
      </c>
    </row>
    <row r="3804" spans="1:12" x14ac:dyDescent="0.3">
      <c r="A3804" s="1">
        <v>3802</v>
      </c>
      <c r="B3804" s="1">
        <v>29.791666401757301</v>
      </c>
      <c r="C3804" s="1">
        <v>-47.699850845429197</v>
      </c>
      <c r="D3804" s="1">
        <v>374.00000762938998</v>
      </c>
      <c r="E3804" s="1">
        <v>81.176498413085895</v>
      </c>
      <c r="F3804" s="1">
        <v>175.13499999999999</v>
      </c>
      <c r="G3804" s="1">
        <v>175.43008481246201</v>
      </c>
      <c r="H3804">
        <v>-3.6620336682320342E-3</v>
      </c>
      <c r="I3804" s="1">
        <v>0</v>
      </c>
      <c r="J3804" s="1">
        <v>0</v>
      </c>
      <c r="K3804" s="1">
        <v>21</v>
      </c>
      <c r="L3804">
        <v>66.642170240747006</v>
      </c>
    </row>
    <row r="3805" spans="1:12" x14ac:dyDescent="0.3">
      <c r="A3805" s="1">
        <v>3803</v>
      </c>
      <c r="B3805" s="1">
        <v>29.878470897684601</v>
      </c>
      <c r="C3805" s="1">
        <v>-47.550005340523903</v>
      </c>
      <c r="D3805" s="1">
        <v>374</v>
      </c>
      <c r="E3805" s="1">
        <v>81.176498413085895</v>
      </c>
      <c r="F3805" s="1">
        <v>175.13499999999999</v>
      </c>
      <c r="G3805" s="1">
        <v>175.32567762186</v>
      </c>
      <c r="H3805">
        <v>-3.4944024894464657E-3</v>
      </c>
      <c r="I3805" s="1">
        <v>0</v>
      </c>
      <c r="J3805" s="1">
        <v>0</v>
      </c>
      <c r="K3805" s="1">
        <v>21</v>
      </c>
      <c r="L3805">
        <v>66.836346689866502</v>
      </c>
    </row>
    <row r="3806" spans="1:12" x14ac:dyDescent="0.3">
      <c r="A3806" s="1">
        <v>3804</v>
      </c>
      <c r="B3806" s="1">
        <v>29.913194278878599</v>
      </c>
      <c r="C3806" s="1">
        <v>-43.500029754178598</v>
      </c>
      <c r="D3806" s="1">
        <v>374.24999904634097</v>
      </c>
      <c r="E3806" s="1">
        <v>81.176498413085895</v>
      </c>
      <c r="F3806" s="1">
        <v>175.13499999999999</v>
      </c>
      <c r="G3806" s="1">
        <v>175.22430143160301</v>
      </c>
      <c r="H3806">
        <v>-3.3890190185189321E-3</v>
      </c>
      <c r="I3806" s="1">
        <v>0</v>
      </c>
      <c r="J3806" s="1">
        <v>0</v>
      </c>
      <c r="K3806" s="1">
        <v>21</v>
      </c>
      <c r="L3806">
        <v>66.9140208101946</v>
      </c>
    </row>
    <row r="3807" spans="1:12" x14ac:dyDescent="0.3">
      <c r="A3807" s="1">
        <v>3805</v>
      </c>
      <c r="B3807" s="1">
        <v>29.891493221121401</v>
      </c>
      <c r="C3807" s="1">
        <v>-47.399971771700301</v>
      </c>
      <c r="D3807" s="1">
        <v>374.12500095365903</v>
      </c>
      <c r="E3807" s="1">
        <v>81.176498413085895</v>
      </c>
      <c r="F3807" s="1">
        <v>175.13499999999999</v>
      </c>
      <c r="G3807" s="1">
        <v>175.12434477168901</v>
      </c>
      <c r="H3807">
        <v>-3.3439897252761151E-3</v>
      </c>
      <c r="I3807" s="1">
        <v>0</v>
      </c>
      <c r="J3807" s="1">
        <v>0</v>
      </c>
      <c r="K3807" s="1">
        <v>21</v>
      </c>
      <c r="L3807">
        <v>66.865476846055401</v>
      </c>
    </row>
    <row r="3808" spans="1:12" x14ac:dyDescent="0.3">
      <c r="A3808" s="1">
        <v>3806</v>
      </c>
      <c r="B3808" s="1">
        <v>29.878472420902799</v>
      </c>
      <c r="C3808" s="1">
        <v>-52.199927521318102</v>
      </c>
      <c r="D3808" s="1">
        <v>373.87500381466799</v>
      </c>
      <c r="E3808" s="1">
        <v>81.176498413085895</v>
      </c>
      <c r="F3808" s="1">
        <v>175.13499999999999</v>
      </c>
      <c r="G3808" s="1">
        <v>175.024218736889</v>
      </c>
      <c r="H3808">
        <v>-3.3511158399247704E-3</v>
      </c>
      <c r="I3808" s="1">
        <v>0</v>
      </c>
      <c r="J3808" s="1">
        <v>0</v>
      </c>
      <c r="K3808" s="1">
        <v>21</v>
      </c>
      <c r="L3808">
        <v>66.836350097214407</v>
      </c>
    </row>
    <row r="3809" spans="1:12" x14ac:dyDescent="0.3">
      <c r="A3809" s="1">
        <v>3807</v>
      </c>
      <c r="B3809" s="1">
        <v>29.8784722222222</v>
      </c>
      <c r="C3809" s="1">
        <v>-52.200000762939503</v>
      </c>
      <c r="D3809" s="1">
        <v>373.875</v>
      </c>
      <c r="E3809" s="1">
        <v>81.176498413085895</v>
      </c>
      <c r="F3809" s="1">
        <v>174.789002639789</v>
      </c>
      <c r="G3809" s="1">
        <v>174.92370671805699</v>
      </c>
      <c r="H3809">
        <v>-3.3640344011751106E-3</v>
      </c>
      <c r="I3809" s="1">
        <v>0</v>
      </c>
      <c r="J3809" s="1">
        <v>0</v>
      </c>
      <c r="K3809" s="1">
        <v>21</v>
      </c>
      <c r="L3809">
        <v>66.836349652777699</v>
      </c>
    </row>
    <row r="3810" spans="1:12" x14ac:dyDescent="0.3">
      <c r="A3810" s="1">
        <v>3808</v>
      </c>
      <c r="B3810" s="1">
        <v>29.9175341261803</v>
      </c>
      <c r="C3810" s="1">
        <v>-57.299925232487702</v>
      </c>
      <c r="D3810" s="1">
        <v>373.50000572200298</v>
      </c>
      <c r="E3810" s="1">
        <v>81.176498413085895</v>
      </c>
      <c r="F3810" s="1">
        <v>174.78899999999999</v>
      </c>
      <c r="G3810" s="1">
        <v>174.82396096942</v>
      </c>
      <c r="H3810">
        <v>-3.3340292354318074E-3</v>
      </c>
      <c r="I3810" s="1">
        <v>0</v>
      </c>
      <c r="J3810" s="1">
        <v>0</v>
      </c>
      <c r="K3810" s="1">
        <v>21</v>
      </c>
      <c r="L3810">
        <v>66.923728788217701</v>
      </c>
    </row>
    <row r="3811" spans="1:12" x14ac:dyDescent="0.3">
      <c r="A3811" s="1">
        <v>3809</v>
      </c>
      <c r="B3811" s="1">
        <v>29.943576190205398</v>
      </c>
      <c r="C3811" s="1">
        <v>-55.3500171662482</v>
      </c>
      <c r="D3811" s="1">
        <v>373.37500095368102</v>
      </c>
      <c r="E3811" s="1">
        <v>81.176498413085895</v>
      </c>
      <c r="F3811" s="1">
        <v>174.78899999999999</v>
      </c>
      <c r="G3811" s="1">
        <v>174.72477094782101</v>
      </c>
      <c r="H3811">
        <v>-3.3125703614421535E-3</v>
      </c>
      <c r="I3811" s="1">
        <v>0</v>
      </c>
      <c r="J3811" s="1">
        <v>0</v>
      </c>
      <c r="K3811" s="1">
        <v>21</v>
      </c>
      <c r="L3811">
        <v>66.981983322917998</v>
      </c>
    </row>
    <row r="3812" spans="1:12" x14ac:dyDescent="0.3">
      <c r="A3812" s="1">
        <v>3810</v>
      </c>
      <c r="B3812" s="1">
        <v>29.952256811990601</v>
      </c>
      <c r="C3812" s="1">
        <v>-57.599967956802899</v>
      </c>
      <c r="D3812" s="1">
        <v>373.25000190733402</v>
      </c>
      <c r="E3812" s="1">
        <v>81.176498413085895</v>
      </c>
      <c r="F3812" s="1">
        <v>174.78899999999999</v>
      </c>
      <c r="G3812" s="1">
        <v>174.62455994495801</v>
      </c>
      <c r="H3812">
        <v>-3.3456974693909874E-3</v>
      </c>
      <c r="I3812" s="1">
        <v>0</v>
      </c>
      <c r="J3812" s="1">
        <v>0</v>
      </c>
      <c r="K3812" s="1">
        <v>21</v>
      </c>
      <c r="L3812">
        <v>67.001401353014302</v>
      </c>
    </row>
    <row r="3813" spans="1:12" x14ac:dyDescent="0.3">
      <c r="A3813" s="1">
        <v>3811</v>
      </c>
      <c r="B3813" s="1">
        <v>29.9522569444444</v>
      </c>
      <c r="C3813" s="1">
        <v>-56.850002288818402</v>
      </c>
      <c r="D3813" s="1">
        <v>373.375</v>
      </c>
      <c r="E3813" s="1">
        <v>81.176498413085895</v>
      </c>
      <c r="F3813" s="1">
        <v>174.78899999999999</v>
      </c>
      <c r="G3813" s="1">
        <v>174.52173501258099</v>
      </c>
      <c r="H3813">
        <v>-3.4329678240245958E-3</v>
      </c>
      <c r="I3813" s="1">
        <v>0</v>
      </c>
      <c r="J3813" s="1">
        <v>0</v>
      </c>
      <c r="K3813" s="1">
        <v>21</v>
      </c>
      <c r="L3813">
        <v>67.001401649305507</v>
      </c>
    </row>
    <row r="3814" spans="1:12" x14ac:dyDescent="0.3">
      <c r="A3814" s="1">
        <v>3812</v>
      </c>
      <c r="B3814" s="1">
        <v>29.995659391088001</v>
      </c>
      <c r="C3814" s="1">
        <v>-57.000002670285902</v>
      </c>
      <c r="D3814" s="1">
        <v>373.375</v>
      </c>
      <c r="E3814" s="1">
        <v>81.176498413085895</v>
      </c>
      <c r="F3814" s="1">
        <v>174.78899999999999</v>
      </c>
      <c r="G3814" s="1">
        <v>174.414661651567</v>
      </c>
      <c r="H3814">
        <v>-3.5696360934026686E-3</v>
      </c>
      <c r="I3814" s="1">
        <v>0</v>
      </c>
      <c r="J3814" s="1">
        <v>0</v>
      </c>
      <c r="K3814" s="1">
        <v>21</v>
      </c>
      <c r="L3814">
        <v>67.098490318300406</v>
      </c>
    </row>
    <row r="3815" spans="1:12" x14ac:dyDescent="0.3">
      <c r="A3815" s="1">
        <v>3813</v>
      </c>
      <c r="B3815" s="1">
        <v>30.0477430555556</v>
      </c>
      <c r="C3815" s="1">
        <v>-55.200000762939503</v>
      </c>
      <c r="D3815" s="1">
        <v>373.375</v>
      </c>
      <c r="E3815" s="1">
        <v>81.176498413085895</v>
      </c>
      <c r="F3815" s="1">
        <v>174.78899999999999</v>
      </c>
      <c r="G3815" s="1">
        <v>174.30163783002101</v>
      </c>
      <c r="H3815">
        <v>-3.7614834452593285E-3</v>
      </c>
      <c r="I3815" s="1">
        <v>0</v>
      </c>
      <c r="J3815" s="1">
        <v>0</v>
      </c>
      <c r="K3815" s="1">
        <v>21</v>
      </c>
      <c r="L3815">
        <v>67.214998350694501</v>
      </c>
    </row>
    <row r="3816" spans="1:12" x14ac:dyDescent="0.3">
      <c r="A3816" s="1">
        <v>3814</v>
      </c>
      <c r="B3816" s="1">
        <v>30.117186970185301</v>
      </c>
      <c r="C3816" s="1">
        <v>-51.900026702667901</v>
      </c>
      <c r="D3816" s="1">
        <v>373.49999904633398</v>
      </c>
      <c r="E3816" s="1">
        <v>81.176498413085895</v>
      </c>
      <c r="F3816" s="1">
        <v>174.78899999999999</v>
      </c>
      <c r="G3816" s="1">
        <v>174.18086692787401</v>
      </c>
      <c r="H3816">
        <v>-4.0100433663408765E-3</v>
      </c>
      <c r="I3816" s="1">
        <v>0</v>
      </c>
      <c r="J3816" s="1">
        <v>0</v>
      </c>
      <c r="K3816" s="1">
        <v>21</v>
      </c>
      <c r="L3816">
        <v>67.370340221086295</v>
      </c>
    </row>
    <row r="3817" spans="1:12" x14ac:dyDescent="0.3">
      <c r="A3817" s="1">
        <v>3815</v>
      </c>
      <c r="B3817" s="1">
        <v>30.086805787351299</v>
      </c>
      <c r="C3817" s="1">
        <v>-43.950061416595702</v>
      </c>
      <c r="D3817" s="1">
        <v>373.74999809265302</v>
      </c>
      <c r="E3817" s="1">
        <v>81.176498413085895</v>
      </c>
      <c r="F3817" s="1">
        <v>174.78899999999999</v>
      </c>
      <c r="G3817" s="1">
        <v>174.05042917791499</v>
      </c>
      <c r="H3817">
        <v>-4.3353940425588655E-3</v>
      </c>
      <c r="I3817" s="1">
        <v>0</v>
      </c>
      <c r="J3817" s="1">
        <v>0</v>
      </c>
      <c r="K3817" s="1">
        <v>21</v>
      </c>
      <c r="L3817">
        <v>67.302379337957603</v>
      </c>
    </row>
    <row r="3818" spans="1:12" x14ac:dyDescent="0.3">
      <c r="A3818" s="1">
        <v>3816</v>
      </c>
      <c r="B3818" s="1">
        <v>30.0868055555556</v>
      </c>
      <c r="C3818" s="1">
        <v>-40.800027084318799</v>
      </c>
      <c r="D3818" s="1">
        <v>373.99999809265302</v>
      </c>
      <c r="E3818" s="1">
        <v>81.176498413085895</v>
      </c>
      <c r="F3818" s="1">
        <v>174.78899999999999</v>
      </c>
      <c r="G3818" s="1">
        <v>173.90825114928799</v>
      </c>
      <c r="H3818">
        <v>-4.7256116153099629E-3</v>
      </c>
      <c r="I3818" s="1">
        <v>0</v>
      </c>
      <c r="J3818" s="1">
        <v>0</v>
      </c>
      <c r="K3818" s="1">
        <v>21</v>
      </c>
      <c r="L3818">
        <v>67.302378819444499</v>
      </c>
    </row>
    <row r="3819" spans="1:12" x14ac:dyDescent="0.3">
      <c r="A3819" s="1">
        <v>3817</v>
      </c>
      <c r="B3819" s="1">
        <v>30.0868055555556</v>
      </c>
      <c r="C3819" s="1">
        <v>-40.800003051757798</v>
      </c>
      <c r="D3819" s="1">
        <v>374</v>
      </c>
      <c r="E3819" s="1">
        <v>81.176498413085895</v>
      </c>
      <c r="F3819" s="1">
        <v>174.800999816896</v>
      </c>
      <c r="G3819" s="1">
        <v>173.752025101252</v>
      </c>
      <c r="H3819">
        <v>-5.1925336436289349E-3</v>
      </c>
      <c r="I3819" s="1">
        <v>0</v>
      </c>
      <c r="J3819" s="1">
        <v>0</v>
      </c>
      <c r="K3819" s="1">
        <v>21</v>
      </c>
      <c r="L3819">
        <v>67.302378819444499</v>
      </c>
    </row>
    <row r="3820" spans="1:12" x14ac:dyDescent="0.3">
      <c r="A3820" s="1">
        <v>3818</v>
      </c>
      <c r="B3820" s="1">
        <v>30.0607638888889</v>
      </c>
      <c r="C3820" s="1">
        <v>-39.900001525878899</v>
      </c>
      <c r="D3820" s="1">
        <v>374.125</v>
      </c>
      <c r="E3820" s="1">
        <v>81.176498413085895</v>
      </c>
      <c r="F3820" s="1">
        <v>174.80099999999999</v>
      </c>
      <c r="G3820" s="1">
        <v>173.57917229874599</v>
      </c>
      <c r="H3820">
        <v>-5.7501451289674304E-3</v>
      </c>
      <c r="I3820" s="1">
        <v>0</v>
      </c>
      <c r="J3820" s="1">
        <v>0</v>
      </c>
      <c r="K3820" s="1">
        <v>20.5</v>
      </c>
      <c r="L3820">
        <v>67.244125173611096</v>
      </c>
    </row>
    <row r="3821" spans="1:12" x14ac:dyDescent="0.3">
      <c r="A3821" s="1">
        <v>3819</v>
      </c>
      <c r="B3821" s="1">
        <v>30.043402910231499</v>
      </c>
      <c r="C3821" s="1">
        <v>-40.649995803880103</v>
      </c>
      <c r="D3821" s="1">
        <v>374.00000095366698</v>
      </c>
      <c r="E3821" s="1">
        <v>81.176498413085895</v>
      </c>
      <c r="F3821" s="1">
        <v>174.80099999999999</v>
      </c>
      <c r="G3821" s="1">
        <v>173.38689739516099</v>
      </c>
      <c r="H3821">
        <v>-6.3999479932792753E-3</v>
      </c>
      <c r="I3821" s="1">
        <v>0</v>
      </c>
      <c r="J3821" s="1">
        <v>0</v>
      </c>
      <c r="K3821" s="1">
        <v>20.5</v>
      </c>
      <c r="L3821">
        <v>67.205289706013204</v>
      </c>
    </row>
    <row r="3822" spans="1:12" x14ac:dyDescent="0.3">
      <c r="A3822" s="1">
        <v>3820</v>
      </c>
      <c r="B3822" s="1">
        <v>30.0390625</v>
      </c>
      <c r="C3822" s="1">
        <v>-42</v>
      </c>
      <c r="D3822" s="1">
        <v>374</v>
      </c>
      <c r="E3822" s="1">
        <v>81.176498413085895</v>
      </c>
      <c r="F3822" s="1">
        <v>174.80099999999999</v>
      </c>
      <c r="G3822" s="1">
        <v>173.172143999127</v>
      </c>
      <c r="H3822">
        <v>-7.1491986616820163E-3</v>
      </c>
      <c r="I3822" s="1">
        <v>0</v>
      </c>
      <c r="J3822" s="1">
        <v>0</v>
      </c>
      <c r="K3822" s="1">
        <v>20.5</v>
      </c>
      <c r="L3822">
        <v>67.195580468749995</v>
      </c>
    </row>
    <row r="3823" spans="1:12" x14ac:dyDescent="0.3">
      <c r="A3823" s="1">
        <v>3821</v>
      </c>
      <c r="B3823" s="1">
        <v>30.0390625</v>
      </c>
      <c r="C3823" s="1">
        <v>-42</v>
      </c>
      <c r="D3823" s="1">
        <v>374</v>
      </c>
      <c r="E3823" s="1">
        <v>81.176498413085895</v>
      </c>
      <c r="F3823" s="1">
        <v>174.80099999999999</v>
      </c>
      <c r="G3823" s="1">
        <v>172.93149840319799</v>
      </c>
      <c r="H3823">
        <v>-8.011174450285664E-3</v>
      </c>
      <c r="I3823" s="1">
        <v>0</v>
      </c>
      <c r="J3823" s="1">
        <v>0</v>
      </c>
      <c r="K3823" s="1">
        <v>20.5</v>
      </c>
      <c r="L3823">
        <v>67.195580468749995</v>
      </c>
    </row>
    <row r="3824" spans="1:12" x14ac:dyDescent="0.3">
      <c r="A3824" s="1">
        <v>3822</v>
      </c>
      <c r="B3824" s="1">
        <v>30.030382010672302</v>
      </c>
      <c r="C3824" s="1">
        <v>-41.7000030517681</v>
      </c>
      <c r="D3824" s="1">
        <v>374.12499904631898</v>
      </c>
      <c r="E3824" s="1">
        <v>81.176498413085895</v>
      </c>
      <c r="F3824" s="1">
        <v>174.80099999999999</v>
      </c>
      <c r="G3824" s="1">
        <v>172.66113531903</v>
      </c>
      <c r="H3824">
        <v>-9.0031068045827514E-3</v>
      </c>
      <c r="I3824" s="1">
        <v>0</v>
      </c>
      <c r="J3824" s="1">
        <v>0</v>
      </c>
      <c r="K3824" s="1">
        <v>20.5</v>
      </c>
      <c r="L3824">
        <v>67.176162734953195</v>
      </c>
    </row>
    <row r="3825" spans="1:12" x14ac:dyDescent="0.3">
      <c r="A3825" s="1">
        <v>3823</v>
      </c>
      <c r="B3825" s="1">
        <v>30.047742790648101</v>
      </c>
      <c r="C3825" s="1">
        <v>-41.550005340523903</v>
      </c>
      <c r="D3825" s="1">
        <v>374.00000190733402</v>
      </c>
      <c r="E3825" s="1">
        <v>81.176498413085895</v>
      </c>
      <c r="F3825" s="1">
        <v>174.80099999999999</v>
      </c>
      <c r="G3825" s="1">
        <v>172.356757070821</v>
      </c>
      <c r="H3825">
        <v>-1.0129993993600482E-2</v>
      </c>
      <c r="I3825" s="1">
        <v>0</v>
      </c>
      <c r="J3825" s="1">
        <v>0</v>
      </c>
      <c r="K3825" s="1">
        <v>20.5</v>
      </c>
      <c r="L3825">
        <v>67.214997758112304</v>
      </c>
    </row>
    <row r="3826" spans="1:12" x14ac:dyDescent="0.3">
      <c r="A3826" s="1">
        <v>3824</v>
      </c>
      <c r="B3826" s="1">
        <v>30.065104034211</v>
      </c>
      <c r="C3826" s="1">
        <v>-38.400025558652302</v>
      </c>
      <c r="D3826" s="1">
        <v>374.24999809263801</v>
      </c>
      <c r="E3826" s="1">
        <v>81.176498413085895</v>
      </c>
      <c r="F3826" s="1">
        <v>174.80099999999999</v>
      </c>
      <c r="G3826" s="1">
        <v>172.013525279709</v>
      </c>
      <c r="H3826">
        <v>-1.1416532828707089E-2</v>
      </c>
      <c r="I3826" s="1">
        <v>0</v>
      </c>
      <c r="J3826" s="1">
        <v>0</v>
      </c>
      <c r="K3826" s="1">
        <v>20.5</v>
      </c>
      <c r="L3826">
        <v>67.253833818288001</v>
      </c>
    </row>
    <row r="3827" spans="1:12" x14ac:dyDescent="0.3">
      <c r="A3827" s="1">
        <v>3825</v>
      </c>
      <c r="B3827" s="1">
        <v>30.0564236111111</v>
      </c>
      <c r="C3827" s="1">
        <v>-37.200000762939503</v>
      </c>
      <c r="D3827" s="1">
        <v>374.375</v>
      </c>
      <c r="E3827" s="1">
        <v>81.176498413085895</v>
      </c>
      <c r="F3827" s="1">
        <v>174.80099999999999</v>
      </c>
      <c r="G3827" s="1">
        <v>171.62598395318</v>
      </c>
      <c r="H3827">
        <v>-1.2894151029600587E-2</v>
      </c>
      <c r="I3827" s="1">
        <v>0</v>
      </c>
      <c r="J3827" s="1">
        <v>0</v>
      </c>
      <c r="K3827" s="1">
        <v>20.5</v>
      </c>
      <c r="L3827">
        <v>67.234416232638907</v>
      </c>
    </row>
    <row r="3828" spans="1:12" x14ac:dyDescent="0.3">
      <c r="A3828" s="1">
        <v>3826</v>
      </c>
      <c r="B3828" s="1">
        <v>30.0477431217824</v>
      </c>
      <c r="C3828" s="1">
        <v>-39.599983978410499</v>
      </c>
      <c r="D3828" s="1">
        <v>374.125001907333</v>
      </c>
      <c r="E3828" s="1">
        <v>81.176498413085895</v>
      </c>
      <c r="F3828" s="1">
        <v>174.80099999999999</v>
      </c>
      <c r="G3828" s="1">
        <v>171.187972756932</v>
      </c>
      <c r="H3828">
        <v>-1.4577690857381162E-2</v>
      </c>
      <c r="I3828" s="1">
        <v>0</v>
      </c>
      <c r="J3828" s="1">
        <v>0</v>
      </c>
      <c r="K3828" s="1">
        <v>20.5</v>
      </c>
      <c r="L3828">
        <v>67.214998498840004</v>
      </c>
    </row>
    <row r="3829" spans="1:12" x14ac:dyDescent="0.3">
      <c r="A3829" s="1">
        <v>3827</v>
      </c>
      <c r="B3829" s="1">
        <v>30.0477430555556</v>
      </c>
      <c r="C3829" s="1">
        <v>-39.600002288818402</v>
      </c>
      <c r="D3829" s="1">
        <v>374.125</v>
      </c>
      <c r="E3829" s="1">
        <v>81.176498413085895</v>
      </c>
      <c r="F3829" s="1">
        <v>174.800000007629</v>
      </c>
      <c r="G3829" s="1">
        <v>170.69253306451699</v>
      </c>
      <c r="H3829">
        <v>-1.6489163371369936E-2</v>
      </c>
      <c r="I3829" s="1">
        <v>0</v>
      </c>
      <c r="J3829" s="1">
        <v>0</v>
      </c>
      <c r="K3829" s="1">
        <v>20.5</v>
      </c>
      <c r="L3829">
        <v>67.214998350694501</v>
      </c>
    </row>
    <row r="3830" spans="1:12" x14ac:dyDescent="0.3">
      <c r="A3830" s="1">
        <v>3828</v>
      </c>
      <c r="B3830" s="1">
        <v>30.0217013888889</v>
      </c>
      <c r="C3830" s="1">
        <v>-42.450000762939503</v>
      </c>
      <c r="D3830" s="1">
        <v>373.875</v>
      </c>
      <c r="E3830" s="1">
        <v>81.176498413085895</v>
      </c>
      <c r="F3830" s="1">
        <v>174.8</v>
      </c>
      <c r="G3830" s="1">
        <v>170.13179734344899</v>
      </c>
      <c r="H3830">
        <v>-1.8678765789017206E-2</v>
      </c>
      <c r="I3830" s="1">
        <v>0</v>
      </c>
      <c r="J3830" s="1">
        <v>0</v>
      </c>
      <c r="K3830" s="1">
        <v>20.5</v>
      </c>
      <c r="L3830">
        <v>67.156744704861097</v>
      </c>
    </row>
    <row r="3831" spans="1:12" x14ac:dyDescent="0.3">
      <c r="A3831" s="1">
        <v>3829</v>
      </c>
      <c r="B3831" s="1">
        <v>29.973958697580901</v>
      </c>
      <c r="C3831" s="1">
        <v>-46.949966430946503</v>
      </c>
      <c r="D3831" s="1">
        <v>373.75000095366698</v>
      </c>
      <c r="E3831" s="1">
        <v>81.176498413085895</v>
      </c>
      <c r="F3831" s="1">
        <v>174.8</v>
      </c>
      <c r="G3831" s="1">
        <v>169.49685614545899</v>
      </c>
      <c r="H3831">
        <v>-2.1184678990614294E-2</v>
      </c>
      <c r="I3831" s="1">
        <v>0</v>
      </c>
      <c r="J3831" s="1">
        <v>0</v>
      </c>
      <c r="K3831" s="1">
        <v>20.5</v>
      </c>
      <c r="L3831">
        <v>67.049947168966696</v>
      </c>
    </row>
    <row r="3832" spans="1:12" x14ac:dyDescent="0.3">
      <c r="A3832" s="1">
        <v>3830</v>
      </c>
      <c r="B3832" s="1">
        <v>29.956597354676902</v>
      </c>
      <c r="C3832" s="1">
        <v>-48.449989318854499</v>
      </c>
      <c r="D3832" s="1">
        <v>373.62500095367398</v>
      </c>
      <c r="E3832" s="1">
        <v>81.176498413085895</v>
      </c>
      <c r="F3832" s="1">
        <v>174.8</v>
      </c>
      <c r="G3832" s="1">
        <v>168.77761648236199</v>
      </c>
      <c r="H3832">
        <v>-2.4011698443779848E-2</v>
      </c>
      <c r="I3832" s="1">
        <v>0</v>
      </c>
      <c r="J3832" s="1">
        <v>0</v>
      </c>
      <c r="K3832" s="1">
        <v>20.5</v>
      </c>
      <c r="L3832">
        <v>67.011110886570904</v>
      </c>
    </row>
    <row r="3833" spans="1:12" x14ac:dyDescent="0.3">
      <c r="A3833" s="1">
        <v>3831</v>
      </c>
      <c r="B3833" s="1">
        <v>29.8394106162913</v>
      </c>
      <c r="C3833" s="1">
        <v>-35.2501007079536</v>
      </c>
      <c r="D3833" s="1">
        <v>374.24999523163098</v>
      </c>
      <c r="E3833" s="1">
        <v>81.176498413085895</v>
      </c>
      <c r="F3833" s="1">
        <v>174.8</v>
      </c>
      <c r="G3833" s="1">
        <v>167.962645362464</v>
      </c>
      <c r="H3833">
        <v>-2.7315300705661166E-2</v>
      </c>
      <c r="I3833" s="1">
        <v>0</v>
      </c>
      <c r="J3833" s="1">
        <v>0</v>
      </c>
      <c r="K3833" s="1">
        <v>20.5</v>
      </c>
      <c r="L3833">
        <v>66.748971184006805</v>
      </c>
    </row>
    <row r="3834" spans="1:12" x14ac:dyDescent="0.3">
      <c r="A3834" s="1">
        <v>3832</v>
      </c>
      <c r="B3834" s="1">
        <v>29.6831597222222</v>
      </c>
      <c r="C3834" s="1">
        <v>-56.100002288818402</v>
      </c>
      <c r="D3834" s="1">
        <v>373.125</v>
      </c>
      <c r="E3834" s="1">
        <v>81.176498413085895</v>
      </c>
      <c r="F3834" s="1">
        <v>174.8</v>
      </c>
      <c r="G3834" s="1">
        <v>167.03898805242201</v>
      </c>
      <c r="H3834">
        <v>-3.1122240478116941E-2</v>
      </c>
      <c r="I3834" s="1">
        <v>0</v>
      </c>
      <c r="J3834" s="1">
        <v>0</v>
      </c>
      <c r="K3834" s="1">
        <v>20.5</v>
      </c>
      <c r="L3834">
        <v>66.399447309027707</v>
      </c>
    </row>
    <row r="3835" spans="1:12" x14ac:dyDescent="0.3">
      <c r="A3835" s="1">
        <v>3833</v>
      </c>
      <c r="B3835" s="1">
        <v>29.613715807592499</v>
      </c>
      <c r="C3835" s="1">
        <v>-68.849908829506404</v>
      </c>
      <c r="D3835" s="1">
        <v>372.50000476833202</v>
      </c>
      <c r="E3835" s="1">
        <v>81.176498413085895</v>
      </c>
      <c r="F3835" s="1">
        <v>174.8</v>
      </c>
      <c r="G3835" s="1">
        <v>165.99196214956001</v>
      </c>
      <c r="H3835">
        <v>-3.5363484016042793E-2</v>
      </c>
      <c r="I3835" s="1">
        <v>0</v>
      </c>
      <c r="J3835" s="1">
        <v>0</v>
      </c>
      <c r="K3835" s="1">
        <v>20.5</v>
      </c>
      <c r="L3835">
        <v>66.244105438635998</v>
      </c>
    </row>
    <row r="3836" spans="1:12" x14ac:dyDescent="0.3">
      <c r="A3836" s="1">
        <v>3834</v>
      </c>
      <c r="B3836" s="1">
        <v>29.561632341808501</v>
      </c>
      <c r="C3836" s="1">
        <v>-78.299930954045706</v>
      </c>
      <c r="D3836" s="1">
        <v>372.12500286102102</v>
      </c>
      <c r="E3836" s="1">
        <v>81.176498413085895</v>
      </c>
      <c r="F3836" s="1">
        <v>174.8</v>
      </c>
      <c r="G3836" s="1">
        <v>164.80492419125301</v>
      </c>
      <c r="H3836">
        <v>-4.0165481142317674E-2</v>
      </c>
      <c r="I3836" s="1">
        <v>0</v>
      </c>
      <c r="J3836" s="1">
        <v>0</v>
      </c>
      <c r="K3836" s="1">
        <v>20.5</v>
      </c>
      <c r="L3836">
        <v>66.127597850685007</v>
      </c>
    </row>
    <row r="3837" spans="1:12" x14ac:dyDescent="0.3">
      <c r="A3837" s="1">
        <v>3835</v>
      </c>
      <c r="B3837" s="1">
        <v>29.5746527777778</v>
      </c>
      <c r="C3837" s="1">
        <v>-86.25</v>
      </c>
      <c r="D3837" s="1">
        <v>371.5</v>
      </c>
      <c r="E3837" s="1">
        <v>81.176498413085895</v>
      </c>
      <c r="F3837" s="1">
        <v>174.8</v>
      </c>
      <c r="G3837" s="1">
        <v>163.459005091417</v>
      </c>
      <c r="H3837">
        <v>-4.5524934127912774E-2</v>
      </c>
      <c r="I3837" s="1">
        <v>0</v>
      </c>
      <c r="J3837" s="1">
        <v>0</v>
      </c>
      <c r="K3837" s="1">
        <v>20.5</v>
      </c>
      <c r="L3837">
        <v>66.156723784722303</v>
      </c>
    </row>
    <row r="3838" spans="1:12" x14ac:dyDescent="0.3">
      <c r="A3838" s="1">
        <v>3836</v>
      </c>
      <c r="B3838" s="1">
        <v>29.587673511770799</v>
      </c>
      <c r="C3838" s="1">
        <v>-83.400023269462807</v>
      </c>
      <c r="D3838" s="1">
        <v>371.62499904633398</v>
      </c>
      <c r="E3838" s="1">
        <v>81.176498413085895</v>
      </c>
      <c r="F3838" s="1">
        <v>174.8</v>
      </c>
      <c r="G3838" s="1">
        <v>161.93281019861701</v>
      </c>
      <c r="H3838">
        <v>-5.1605020542002097E-2</v>
      </c>
      <c r="I3838" s="1">
        <v>0</v>
      </c>
      <c r="J3838" s="1">
        <v>0</v>
      </c>
      <c r="K3838" s="1">
        <v>20.5</v>
      </c>
      <c r="L3838">
        <v>66.185850385420693</v>
      </c>
    </row>
    <row r="3839" spans="1:12" x14ac:dyDescent="0.3">
      <c r="A3839" s="1">
        <v>3837</v>
      </c>
      <c r="B3839" s="1">
        <v>29.5876736111111</v>
      </c>
      <c r="C3839" s="1">
        <v>-83.400001525878906</v>
      </c>
      <c r="D3839" s="1">
        <v>371.625</v>
      </c>
      <c r="E3839" s="1">
        <v>81.176498413085895</v>
      </c>
      <c r="F3839" s="1">
        <v>137.18328699476299</v>
      </c>
      <c r="G3839" s="1">
        <v>160.351567476393</v>
      </c>
      <c r="H3839">
        <v>-5.3468089904131995E-2</v>
      </c>
      <c r="I3839" s="1">
        <v>0</v>
      </c>
      <c r="J3839" s="1">
        <v>0</v>
      </c>
      <c r="K3839" s="1">
        <v>20.5</v>
      </c>
      <c r="L3839">
        <v>66.185850607638898</v>
      </c>
    </row>
    <row r="3840" spans="1:12" x14ac:dyDescent="0.3">
      <c r="A3840" s="1">
        <v>3838</v>
      </c>
      <c r="B3840" s="1">
        <v>29.613714880416499</v>
      </c>
      <c r="C3840" s="1">
        <v>-89.099919129006494</v>
      </c>
      <c r="D3840" s="1">
        <v>371.12500762933701</v>
      </c>
      <c r="E3840" s="1">
        <v>81.176498413085895</v>
      </c>
      <c r="F3840" s="1">
        <v>137.18299999999999</v>
      </c>
      <c r="G3840" s="1">
        <v>158.989119260167</v>
      </c>
      <c r="H3840">
        <v>-4.6023584799168744E-2</v>
      </c>
      <c r="I3840" s="1">
        <v>0</v>
      </c>
      <c r="J3840" s="1">
        <v>0</v>
      </c>
      <c r="K3840" s="1">
        <v>20.5</v>
      </c>
      <c r="L3840">
        <v>66.244103364598899</v>
      </c>
    </row>
    <row r="3841" spans="1:12" x14ac:dyDescent="0.3">
      <c r="A3841" s="1">
        <v>3839</v>
      </c>
      <c r="B3841" s="1">
        <v>29.6137152777778</v>
      </c>
      <c r="C3841" s="1">
        <v>-90.299993896443198</v>
      </c>
      <c r="D3841" s="1">
        <v>371.00000095368102</v>
      </c>
      <c r="E3841" s="1">
        <v>81.176498413085895</v>
      </c>
      <c r="F3841" s="1">
        <v>137.18299999999999</v>
      </c>
      <c r="G3841" s="1">
        <v>157.97329870211601</v>
      </c>
      <c r="H3841">
        <v>-3.4309098516234808E-2</v>
      </c>
      <c r="I3841" s="1">
        <v>0</v>
      </c>
      <c r="J3841" s="1">
        <v>0</v>
      </c>
      <c r="K3841" s="1">
        <v>20.5</v>
      </c>
      <c r="L3841">
        <v>66.244104253472301</v>
      </c>
    </row>
    <row r="3842" spans="1:12" x14ac:dyDescent="0.3">
      <c r="A3842" s="1">
        <v>3840</v>
      </c>
      <c r="B3842" s="1">
        <v>29.678818451041199</v>
      </c>
      <c r="C3842" s="1">
        <v>-90.899992370698101</v>
      </c>
      <c r="D3842" s="1">
        <v>370.87500190733402</v>
      </c>
      <c r="E3842" s="1">
        <v>81.176498413085895</v>
      </c>
      <c r="F3842" s="1">
        <v>137.18299999999999</v>
      </c>
      <c r="G3842" s="1">
        <v>157.28795951846701</v>
      </c>
      <c r="H3842">
        <v>-2.3093914843773277E-2</v>
      </c>
      <c r="I3842" s="1">
        <v>0</v>
      </c>
      <c r="J3842" s="1">
        <v>0</v>
      </c>
      <c r="K3842" s="1">
        <v>20.5</v>
      </c>
      <c r="L3842">
        <v>66.389736145872106</v>
      </c>
    </row>
    <row r="3843" spans="1:12" x14ac:dyDescent="0.3">
      <c r="A3843" s="1">
        <v>3841</v>
      </c>
      <c r="B3843" s="1">
        <v>29.726564056330702</v>
      </c>
      <c r="C3843" s="1">
        <v>-89.249943924423107</v>
      </c>
      <c r="D3843" s="1">
        <v>370.875001907333</v>
      </c>
      <c r="E3843" s="1">
        <v>81.176498413085895</v>
      </c>
      <c r="F3843" s="1">
        <v>137.18299999999999</v>
      </c>
      <c r="G3843" s="1">
        <v>156.92220759756799</v>
      </c>
      <c r="H3843">
        <v>-1.2304185208917436E-2</v>
      </c>
      <c r="I3843" s="1">
        <v>0</v>
      </c>
      <c r="J3843" s="1">
        <v>0</v>
      </c>
      <c r="K3843" s="1">
        <v>20.5</v>
      </c>
      <c r="L3843">
        <v>66.496540200168397</v>
      </c>
    </row>
    <row r="3844" spans="1:12" x14ac:dyDescent="0.3">
      <c r="A3844" s="1">
        <v>3842</v>
      </c>
      <c r="B3844" s="1">
        <v>29.9305555555556</v>
      </c>
      <c r="C3844" s="1">
        <v>-81.900001525878906</v>
      </c>
      <c r="D3844" s="1">
        <v>371.125</v>
      </c>
      <c r="E3844" s="1">
        <v>81.176498413085895</v>
      </c>
      <c r="F3844" s="1">
        <v>137.18299999999999</v>
      </c>
      <c r="G3844" s="1">
        <v>156.870228968237</v>
      </c>
      <c r="H3844">
        <v>-1.7366418528981914E-3</v>
      </c>
      <c r="I3844" s="1">
        <v>0</v>
      </c>
      <c r="J3844" s="1">
        <v>0</v>
      </c>
      <c r="K3844" s="1">
        <v>20.5</v>
      </c>
      <c r="L3844">
        <v>66.952856944444605</v>
      </c>
    </row>
    <row r="3845" spans="1:12" x14ac:dyDescent="0.3">
      <c r="A3845" s="1">
        <v>3843</v>
      </c>
      <c r="B3845" s="1">
        <v>29.7873285743593</v>
      </c>
      <c r="C3845" s="1">
        <v>-35.100716389281096</v>
      </c>
      <c r="D3845" s="1">
        <v>373.37496566824598</v>
      </c>
      <c r="E3845" s="1">
        <v>81.176498413085895</v>
      </c>
      <c r="F3845" s="1">
        <v>137.18299999999999</v>
      </c>
      <c r="G3845" s="1">
        <v>157.13119738121699</v>
      </c>
      <c r="H3845">
        <v>8.7611667131933836E-3</v>
      </c>
      <c r="I3845" s="1">
        <v>0</v>
      </c>
      <c r="J3845" s="1">
        <v>0</v>
      </c>
      <c r="K3845" s="1">
        <v>20.5</v>
      </c>
      <c r="L3845">
        <v>66.632466781127405</v>
      </c>
    </row>
    <row r="3846" spans="1:12" x14ac:dyDescent="0.3">
      <c r="A3846" s="1">
        <v>3844</v>
      </c>
      <c r="B3846" s="1">
        <v>29.9175337288045</v>
      </c>
      <c r="C3846" s="1">
        <v>-27.0000637058819</v>
      </c>
      <c r="D3846" s="1">
        <v>373.87499618527602</v>
      </c>
      <c r="E3846" s="1">
        <v>81.176498413085895</v>
      </c>
      <c r="F3846" s="1">
        <v>137.18299999999999</v>
      </c>
      <c r="G3846" s="1">
        <v>157.70926117516501</v>
      </c>
      <c r="H3846">
        <v>1.9323109114228187E-2</v>
      </c>
      <c r="I3846" s="1">
        <v>0</v>
      </c>
      <c r="J3846" s="1">
        <v>0</v>
      </c>
      <c r="K3846" s="1">
        <v>20.5</v>
      </c>
      <c r="L3846">
        <v>66.923727899311899</v>
      </c>
    </row>
    <row r="3847" spans="1:12" x14ac:dyDescent="0.3">
      <c r="A3847" s="1">
        <v>3845</v>
      </c>
      <c r="B3847" s="1">
        <v>29.861111972060598</v>
      </c>
      <c r="C3847" s="1">
        <v>-2.70037083347954</v>
      </c>
      <c r="D3847" s="1">
        <v>375.37497711199001</v>
      </c>
      <c r="E3847" s="1">
        <v>81.176498413085895</v>
      </c>
      <c r="F3847" s="1">
        <v>137.18299999999999</v>
      </c>
      <c r="G3847" s="1">
        <v>158.613609218401</v>
      </c>
      <c r="H3847">
        <v>3.0289774349893446E-2</v>
      </c>
      <c r="I3847" s="1">
        <v>0</v>
      </c>
      <c r="J3847" s="1">
        <v>0</v>
      </c>
      <c r="K3847" s="1">
        <v>20.5</v>
      </c>
      <c r="L3847">
        <v>66.797515814781207</v>
      </c>
    </row>
    <row r="3848" spans="1:12" x14ac:dyDescent="0.3">
      <c r="A3848" s="1">
        <v>3846</v>
      </c>
      <c r="B3848" s="1">
        <v>29.8611111111111</v>
      </c>
      <c r="C3848" s="1">
        <v>-2.7000000476837198</v>
      </c>
      <c r="D3848" s="1">
        <v>375.375</v>
      </c>
      <c r="E3848" s="1">
        <v>81.176498413085895</v>
      </c>
      <c r="F3848" s="1">
        <v>137.18299999999999</v>
      </c>
      <c r="G3848" s="1">
        <v>159.858616974624</v>
      </c>
      <c r="H3848">
        <v>4.1705371904390526E-2</v>
      </c>
      <c r="I3848" s="1">
        <v>0</v>
      </c>
      <c r="J3848" s="1">
        <v>0</v>
      </c>
      <c r="K3848" s="1">
        <v>20.5</v>
      </c>
      <c r="L3848">
        <v>66.797513888888901</v>
      </c>
    </row>
    <row r="3849" spans="1:12" x14ac:dyDescent="0.3">
      <c r="A3849" s="1">
        <v>3847</v>
      </c>
      <c r="B3849" s="1">
        <v>29.891492591967399</v>
      </c>
      <c r="C3849" s="1">
        <v>-4.34997520465327</v>
      </c>
      <c r="D3849" s="1">
        <v>375.375</v>
      </c>
      <c r="E3849" s="1">
        <v>81.176498413085895</v>
      </c>
      <c r="F3849" s="1">
        <v>137.18299999999999</v>
      </c>
      <c r="G3849" s="1">
        <v>161.46407501444199</v>
      </c>
      <c r="H3849">
        <v>5.3735387074649019E-2</v>
      </c>
      <c r="I3849" s="1">
        <v>0</v>
      </c>
      <c r="J3849" s="1">
        <v>0</v>
      </c>
      <c r="K3849" s="1">
        <v>20.5</v>
      </c>
      <c r="L3849">
        <v>66.865475438675603</v>
      </c>
    </row>
    <row r="3850" spans="1:12" x14ac:dyDescent="0.3">
      <c r="A3850" s="1">
        <v>3848</v>
      </c>
      <c r="B3850" s="1">
        <v>29.822048081300402</v>
      </c>
      <c r="C3850" s="1">
        <v>0.300003445093945</v>
      </c>
      <c r="D3850" s="1">
        <v>375.75</v>
      </c>
      <c r="E3850" s="1">
        <v>81.176495421201395</v>
      </c>
      <c r="F3850" s="1">
        <v>179.69499999999999</v>
      </c>
      <c r="G3850" s="1">
        <v>163.28656153760301</v>
      </c>
      <c r="H3850">
        <v>6.1150154088234689E-2</v>
      </c>
      <c r="I3850" s="1">
        <v>0</v>
      </c>
      <c r="J3850" s="1">
        <v>0</v>
      </c>
      <c r="K3850" s="1">
        <v>20.5</v>
      </c>
      <c r="L3850">
        <v>66.710132234984201</v>
      </c>
    </row>
    <row r="3851" spans="1:12" x14ac:dyDescent="0.3">
      <c r="A3851" s="1">
        <v>3849</v>
      </c>
      <c r="B3851" s="1">
        <v>29.752604696477398</v>
      </c>
      <c r="C3851" s="1">
        <v>0.74999656682698401</v>
      </c>
      <c r="D3851" s="1">
        <v>375.75</v>
      </c>
      <c r="E3851" s="1">
        <v>80.784342896669699</v>
      </c>
      <c r="F3851" s="1">
        <v>179.69499999999999</v>
      </c>
      <c r="G3851" s="1">
        <v>165.017162548436</v>
      </c>
      <c r="H3851">
        <v>5.8199219261099847E-2</v>
      </c>
      <c r="I3851" s="1">
        <v>0</v>
      </c>
      <c r="J3851" s="1">
        <v>0</v>
      </c>
      <c r="K3851" s="1">
        <v>20.5</v>
      </c>
      <c r="L3851">
        <v>66.554791549738098</v>
      </c>
    </row>
    <row r="3852" spans="1:12" x14ac:dyDescent="0.3">
      <c r="A3852" s="1">
        <v>3850</v>
      </c>
      <c r="B3852" s="1">
        <v>29.6961805555556</v>
      </c>
      <c r="C3852" s="1">
        <v>-0.30000001192092901</v>
      </c>
      <c r="D3852" s="1">
        <v>375.875</v>
      </c>
      <c r="E3852" s="1">
        <v>80.784339904785199</v>
      </c>
      <c r="F3852" s="1">
        <v>179.69499999999999</v>
      </c>
      <c r="G3852" s="1">
        <v>166.514445512051</v>
      </c>
      <c r="H3852">
        <v>5.0441439155972316E-2</v>
      </c>
      <c r="I3852" s="1">
        <v>0</v>
      </c>
      <c r="J3852" s="1">
        <v>0</v>
      </c>
      <c r="K3852" s="1">
        <v>20.5</v>
      </c>
      <c r="L3852">
        <v>66.428574131944501</v>
      </c>
    </row>
    <row r="3853" spans="1:12" x14ac:dyDescent="0.3">
      <c r="A3853" s="1">
        <v>3851</v>
      </c>
      <c r="B3853" s="1">
        <v>29.592014683611001</v>
      </c>
      <c r="C3853" s="1">
        <v>-7.1999476437109404</v>
      </c>
      <c r="D3853" s="1">
        <v>375.625001907333</v>
      </c>
      <c r="E3853" s="1">
        <v>80.784339904785199</v>
      </c>
      <c r="F3853" s="1">
        <v>179.69499999999999</v>
      </c>
      <c r="G3853" s="1">
        <v>167.802211151026</v>
      </c>
      <c r="H3853">
        <v>4.3531082704947821E-2</v>
      </c>
      <c r="I3853" s="1">
        <v>0</v>
      </c>
      <c r="J3853" s="1">
        <v>0</v>
      </c>
      <c r="K3853" s="1">
        <v>20.5</v>
      </c>
      <c r="L3853">
        <v>66.195561326356696</v>
      </c>
    </row>
    <row r="3854" spans="1:12" x14ac:dyDescent="0.3">
      <c r="A3854" s="1">
        <v>3852</v>
      </c>
      <c r="B3854" s="1">
        <v>29.5876736442248</v>
      </c>
      <c r="C3854" s="1">
        <v>-14.9999414444273</v>
      </c>
      <c r="D3854" s="1">
        <v>375.25000286102102</v>
      </c>
      <c r="E3854" s="1">
        <v>80.784339904785199</v>
      </c>
      <c r="F3854" s="1">
        <v>179.69499999999999</v>
      </c>
      <c r="G3854" s="1">
        <v>168.900929712775</v>
      </c>
      <c r="H3854">
        <v>3.7142873967933435E-2</v>
      </c>
      <c r="I3854" s="1">
        <v>0</v>
      </c>
      <c r="J3854" s="1">
        <v>0</v>
      </c>
      <c r="K3854" s="1">
        <v>20.5</v>
      </c>
      <c r="L3854">
        <v>66.185850681712196</v>
      </c>
    </row>
    <row r="3855" spans="1:12" x14ac:dyDescent="0.3">
      <c r="A3855" s="1">
        <v>3853</v>
      </c>
      <c r="B3855" s="1">
        <v>29.592013822662</v>
      </c>
      <c r="C3855" s="1">
        <v>-5.4001465786466802</v>
      </c>
      <c r="D3855" s="1">
        <v>375.74999237066299</v>
      </c>
      <c r="E3855" s="1">
        <v>80.784339904785199</v>
      </c>
      <c r="F3855" s="1">
        <v>179.69499999999999</v>
      </c>
      <c r="G3855" s="1">
        <v>169.82806636341101</v>
      </c>
      <c r="H3855">
        <v>3.1335765255919613E-2</v>
      </c>
      <c r="I3855" s="1">
        <v>0</v>
      </c>
      <c r="J3855" s="1">
        <v>0</v>
      </c>
      <c r="K3855" s="1">
        <v>20.5</v>
      </c>
      <c r="L3855">
        <v>66.195559400465598</v>
      </c>
    </row>
    <row r="3856" spans="1:12" x14ac:dyDescent="0.3">
      <c r="A3856" s="1">
        <v>3854</v>
      </c>
      <c r="B3856" s="1">
        <v>29.570312665569599</v>
      </c>
      <c r="C3856" s="1">
        <v>-9.44996986366918</v>
      </c>
      <c r="D3856" s="1">
        <v>375.62500095368102</v>
      </c>
      <c r="E3856" s="1">
        <v>80.784339904785199</v>
      </c>
      <c r="F3856" s="1">
        <v>179.69499999999999</v>
      </c>
      <c r="G3856" s="1">
        <v>170.598358813006</v>
      </c>
      <c r="H3856">
        <v>2.6052466949087229E-2</v>
      </c>
      <c r="I3856" s="1">
        <v>0</v>
      </c>
      <c r="J3856" s="1">
        <v>0</v>
      </c>
      <c r="K3856" s="1">
        <v>20.5</v>
      </c>
      <c r="L3856">
        <v>66.147015214119307</v>
      </c>
    </row>
    <row r="3857" spans="1:12" x14ac:dyDescent="0.3">
      <c r="A3857" s="1">
        <v>3855</v>
      </c>
      <c r="B3857" s="1">
        <v>29.4835069444444</v>
      </c>
      <c r="C3857" s="1">
        <v>-16.200000762939499</v>
      </c>
      <c r="D3857" s="1">
        <v>375.375</v>
      </c>
      <c r="E3857" s="1">
        <v>80.784339904785199</v>
      </c>
      <c r="F3857" s="1">
        <v>179.69499999999999</v>
      </c>
      <c r="G3857" s="1">
        <v>171.22405158536699</v>
      </c>
      <c r="H3857">
        <v>2.1223382551232489E-2</v>
      </c>
      <c r="I3857" s="1">
        <v>0</v>
      </c>
      <c r="J3857" s="1">
        <v>0</v>
      </c>
      <c r="K3857" s="1">
        <v>20.5</v>
      </c>
      <c r="L3857">
        <v>65.952836024305498</v>
      </c>
    </row>
    <row r="3858" spans="1:12" x14ac:dyDescent="0.3">
      <c r="A3858" s="1">
        <v>3856</v>
      </c>
      <c r="B3858" s="1">
        <v>29.3836813171642</v>
      </c>
      <c r="C3858" s="1">
        <v>-24.899935150686598</v>
      </c>
      <c r="D3858" s="1">
        <v>375.00000286099902</v>
      </c>
      <c r="E3858" s="1">
        <v>80.784339904785199</v>
      </c>
      <c r="F3858" s="1">
        <v>179.69499999999999</v>
      </c>
      <c r="G3858" s="1">
        <v>171.71509065627399</v>
      </c>
      <c r="H3858">
        <v>1.6712062850493953E-2</v>
      </c>
      <c r="I3858" s="1">
        <v>0</v>
      </c>
      <c r="J3858" s="1">
        <v>0</v>
      </c>
      <c r="K3858" s="1">
        <v>20.5</v>
      </c>
      <c r="L3858">
        <v>65.729532085617393</v>
      </c>
    </row>
    <row r="3859" spans="1:12" x14ac:dyDescent="0.3">
      <c r="A3859" s="1">
        <v>3857</v>
      </c>
      <c r="B3859" s="1">
        <v>29.3836805555556</v>
      </c>
      <c r="C3859" s="1">
        <v>-24.900001525878899</v>
      </c>
      <c r="D3859" s="1">
        <v>375</v>
      </c>
      <c r="E3859" s="1">
        <v>80.784339904785199</v>
      </c>
      <c r="F3859" s="1">
        <v>174.8</v>
      </c>
      <c r="G3859" s="1">
        <v>172.09873421268799</v>
      </c>
      <c r="H3859">
        <v>1.3056718894147192E-2</v>
      </c>
      <c r="I3859" s="1">
        <v>0</v>
      </c>
      <c r="J3859" s="1">
        <v>0</v>
      </c>
      <c r="K3859" s="1">
        <v>20.5</v>
      </c>
      <c r="L3859">
        <v>65.7295303819445</v>
      </c>
    </row>
    <row r="3860" spans="1:12" x14ac:dyDescent="0.3">
      <c r="A3860" s="1">
        <v>3858</v>
      </c>
      <c r="B3860" s="1">
        <v>29.249133997462099</v>
      </c>
      <c r="C3860" s="1">
        <v>-47.999647527353197</v>
      </c>
      <c r="D3860" s="1">
        <v>373.62502098051601</v>
      </c>
      <c r="E3860" s="1">
        <v>80.784339904785199</v>
      </c>
      <c r="F3860" s="1">
        <v>174.8</v>
      </c>
      <c r="G3860" s="1">
        <v>172.419985947295</v>
      </c>
      <c r="H3860">
        <v>1.0983511303089903E-2</v>
      </c>
      <c r="I3860" s="1">
        <v>0</v>
      </c>
      <c r="J3860" s="1">
        <v>0</v>
      </c>
      <c r="K3860" s="1">
        <v>20.5</v>
      </c>
      <c r="L3860">
        <v>65.428557804282804</v>
      </c>
    </row>
    <row r="3861" spans="1:12" x14ac:dyDescent="0.3">
      <c r="A3861" s="1">
        <v>3859</v>
      </c>
      <c r="B3861" s="1">
        <v>29.301214880410701</v>
      </c>
      <c r="C3861" s="1">
        <v>-56.399937438502498</v>
      </c>
      <c r="D3861" s="1">
        <v>373.25000286104301</v>
      </c>
      <c r="E3861" s="1">
        <v>80.784339904785199</v>
      </c>
      <c r="F3861" s="1">
        <v>174.8</v>
      </c>
      <c r="G3861" s="1">
        <v>172.703405117469</v>
      </c>
      <c r="H3861">
        <v>9.672758994316747E-3</v>
      </c>
      <c r="I3861" s="1">
        <v>0</v>
      </c>
      <c r="J3861" s="1">
        <v>0</v>
      </c>
      <c r="K3861" s="1">
        <v>20.5</v>
      </c>
      <c r="L3861">
        <v>65.545059614585895</v>
      </c>
    </row>
    <row r="3862" spans="1:12" x14ac:dyDescent="0.3">
      <c r="A3862" s="1">
        <v>3860</v>
      </c>
      <c r="B3862" s="1">
        <v>29.357638027939402</v>
      </c>
      <c r="C3862" s="1">
        <v>-55.800012206938703</v>
      </c>
      <c r="D3862" s="1">
        <v>373.25</v>
      </c>
      <c r="E3862" s="1">
        <v>80.784339904785199</v>
      </c>
      <c r="F3862" s="1">
        <v>174.8</v>
      </c>
      <c r="G3862" s="1">
        <v>172.95349693779099</v>
      </c>
      <c r="H3862">
        <v>8.5189021351357083E-3</v>
      </c>
      <c r="I3862" s="1">
        <v>0</v>
      </c>
      <c r="J3862" s="1">
        <v>0</v>
      </c>
      <c r="K3862" s="1">
        <v>20.5</v>
      </c>
      <c r="L3862">
        <v>65.671274810218904</v>
      </c>
    </row>
    <row r="3863" spans="1:12" x14ac:dyDescent="0.3">
      <c r="A3863" s="1">
        <v>3861</v>
      </c>
      <c r="B3863" s="1">
        <v>29.4053815801912</v>
      </c>
      <c r="C3863" s="1">
        <v>-52.650025558652302</v>
      </c>
      <c r="D3863" s="1">
        <v>373.37499904631898</v>
      </c>
      <c r="E3863" s="1">
        <v>80.784339904785199</v>
      </c>
      <c r="F3863" s="1">
        <v>174.8</v>
      </c>
      <c r="G3863" s="1">
        <v>173.17423685323899</v>
      </c>
      <c r="H3863">
        <v>7.5068568004130372E-3</v>
      </c>
      <c r="I3863" s="1">
        <v>0</v>
      </c>
      <c r="J3863" s="1">
        <v>0</v>
      </c>
      <c r="K3863" s="1">
        <v>20.5</v>
      </c>
      <c r="L3863">
        <v>65.778074271993006</v>
      </c>
    </row>
    <row r="3864" spans="1:12" x14ac:dyDescent="0.3">
      <c r="A3864" s="1">
        <v>3862</v>
      </c>
      <c r="B3864" s="1">
        <v>29.3706597222222</v>
      </c>
      <c r="C3864" s="1">
        <v>-51.600002288818402</v>
      </c>
      <c r="D3864" s="1">
        <v>373.375</v>
      </c>
      <c r="E3864" s="1">
        <v>80.784339904785199</v>
      </c>
      <c r="F3864" s="1">
        <v>174.8</v>
      </c>
      <c r="G3864" s="1">
        <v>173.36913373262001</v>
      </c>
      <c r="H3864">
        <v>6.6358165455538557E-3</v>
      </c>
      <c r="I3864" s="1">
        <v>0</v>
      </c>
      <c r="J3864" s="1">
        <v>0</v>
      </c>
      <c r="K3864" s="1">
        <v>20.5</v>
      </c>
      <c r="L3864">
        <v>65.700403559027706</v>
      </c>
    </row>
    <row r="3865" spans="1:12" x14ac:dyDescent="0.3">
      <c r="A3865" s="1">
        <v>3863</v>
      </c>
      <c r="B3865" s="1">
        <v>29.431423147523201</v>
      </c>
      <c r="C3865" s="1">
        <v>-50.700007629349699</v>
      </c>
      <c r="D3865" s="1">
        <v>373.25000095366698</v>
      </c>
      <c r="E3865" s="1">
        <v>80.784339904785199</v>
      </c>
      <c r="F3865" s="1">
        <v>174.8</v>
      </c>
      <c r="G3865" s="1">
        <v>173.54128564535</v>
      </c>
      <c r="H3865">
        <v>5.8492888211265385E-3</v>
      </c>
      <c r="I3865" s="1">
        <v>0</v>
      </c>
      <c r="J3865" s="1">
        <v>0</v>
      </c>
      <c r="K3865" s="1">
        <v>20.5</v>
      </c>
      <c r="L3865">
        <v>65.836327695620597</v>
      </c>
    </row>
    <row r="3866" spans="1:12" x14ac:dyDescent="0.3">
      <c r="A3866" s="1">
        <v>3864</v>
      </c>
      <c r="B3866" s="1">
        <v>29.461805323759901</v>
      </c>
      <c r="C3866" s="1">
        <v>-49.2000122070245</v>
      </c>
      <c r="D3866" s="1">
        <v>373.25</v>
      </c>
      <c r="E3866" s="1">
        <v>80.784339904785199</v>
      </c>
      <c r="F3866" s="1">
        <v>174.8</v>
      </c>
      <c r="G3866" s="1">
        <v>173.693429108185</v>
      </c>
      <c r="H3866">
        <v>5.1641146017417068E-3</v>
      </c>
      <c r="I3866" s="1">
        <v>0</v>
      </c>
      <c r="J3866" s="1">
        <v>0</v>
      </c>
      <c r="K3866" s="1">
        <v>20.5</v>
      </c>
      <c r="L3866">
        <v>65.904290800931506</v>
      </c>
    </row>
    <row r="3867" spans="1:12" x14ac:dyDescent="0.3">
      <c r="A3867" s="1">
        <v>3865</v>
      </c>
      <c r="B3867" s="1">
        <v>29.4618055555556</v>
      </c>
      <c r="C3867" s="1">
        <v>-48</v>
      </c>
      <c r="D3867" s="1">
        <v>373.25</v>
      </c>
      <c r="E3867" s="1">
        <v>80.784339904785199</v>
      </c>
      <c r="F3867" s="1">
        <v>174.8</v>
      </c>
      <c r="G3867" s="1">
        <v>173.82798258472701</v>
      </c>
      <c r="H3867">
        <v>4.5670637545875284E-3</v>
      </c>
      <c r="I3867" s="1">
        <v>0</v>
      </c>
      <c r="J3867" s="1">
        <v>0</v>
      </c>
      <c r="K3867" s="1">
        <v>20.5</v>
      </c>
      <c r="L3867">
        <v>65.904291319444596</v>
      </c>
    </row>
    <row r="3868" spans="1:12" x14ac:dyDescent="0.3">
      <c r="A3868" s="1">
        <v>3866</v>
      </c>
      <c r="B3868" s="1">
        <v>29.4618055555556</v>
      </c>
      <c r="C3868" s="1">
        <v>-46.200014495730898</v>
      </c>
      <c r="D3868" s="1">
        <v>373.37499904633398</v>
      </c>
      <c r="E3868" s="1">
        <v>80.784339904785199</v>
      </c>
      <c r="F3868" s="1">
        <v>174.8</v>
      </c>
      <c r="G3868" s="1">
        <v>173.94708492918301</v>
      </c>
      <c r="H3868">
        <v>4.0426126851373515E-3</v>
      </c>
      <c r="I3868" s="1">
        <v>0</v>
      </c>
      <c r="J3868" s="1">
        <v>0</v>
      </c>
      <c r="K3868" s="1">
        <v>20.5</v>
      </c>
      <c r="L3868">
        <v>65.904291319444596</v>
      </c>
    </row>
    <row r="3869" spans="1:12" x14ac:dyDescent="0.3">
      <c r="A3869" s="1">
        <v>3867</v>
      </c>
      <c r="B3869" s="1">
        <v>29.4618055555556</v>
      </c>
      <c r="C3869" s="1">
        <v>-46.200000762939503</v>
      </c>
      <c r="D3869" s="1">
        <v>373.375</v>
      </c>
      <c r="E3869" s="1">
        <v>80.784339904785199</v>
      </c>
      <c r="F3869" s="1">
        <v>174.8</v>
      </c>
      <c r="G3869" s="1">
        <v>174.05262938546699</v>
      </c>
      <c r="H3869">
        <v>3.5824240928040187E-3</v>
      </c>
      <c r="I3869" s="1">
        <v>0</v>
      </c>
      <c r="J3869" s="1">
        <v>0</v>
      </c>
      <c r="K3869" s="1">
        <v>20.5</v>
      </c>
      <c r="L3869">
        <v>65.904291319444596</v>
      </c>
    </row>
    <row r="3870" spans="1:12" x14ac:dyDescent="0.3">
      <c r="A3870" s="1">
        <v>3868</v>
      </c>
      <c r="B3870" s="1">
        <v>29.492187036411799</v>
      </c>
      <c r="C3870" s="1">
        <v>-45.300016784529099</v>
      </c>
      <c r="D3870" s="1">
        <v>373.49999809266598</v>
      </c>
      <c r="E3870" s="1">
        <v>80.784339904785199</v>
      </c>
      <c r="F3870" s="1">
        <v>174.8</v>
      </c>
      <c r="G3870" s="1">
        <v>174.146293682096</v>
      </c>
      <c r="H3870">
        <v>3.1759073672391028E-3</v>
      </c>
      <c r="I3870" s="1">
        <v>0</v>
      </c>
      <c r="J3870" s="1">
        <v>0</v>
      </c>
      <c r="K3870" s="1">
        <v>20.5</v>
      </c>
      <c r="L3870">
        <v>65.972252869231099</v>
      </c>
    </row>
    <row r="3871" spans="1:12" x14ac:dyDescent="0.3">
      <c r="A3871" s="1">
        <v>3869</v>
      </c>
      <c r="B3871" s="1">
        <v>29.466146032016798</v>
      </c>
      <c r="C3871" s="1">
        <v>-46.199993896453599</v>
      </c>
      <c r="D3871" s="1">
        <v>373.5</v>
      </c>
      <c r="E3871" s="1">
        <v>80.784339904785199</v>
      </c>
      <c r="F3871" s="1">
        <v>174.8</v>
      </c>
      <c r="G3871" s="1">
        <v>174.22956670126001</v>
      </c>
      <c r="H3871">
        <v>2.8260611319392542E-3</v>
      </c>
      <c r="I3871" s="1">
        <v>0</v>
      </c>
      <c r="J3871" s="1">
        <v>0</v>
      </c>
      <c r="K3871" s="1">
        <v>20.5</v>
      </c>
      <c r="L3871">
        <v>65.914000704859802</v>
      </c>
    </row>
    <row r="3872" spans="1:12" x14ac:dyDescent="0.3">
      <c r="A3872" s="1">
        <v>3870</v>
      </c>
      <c r="B3872" s="1">
        <v>29.4661458333333</v>
      </c>
      <c r="C3872" s="1">
        <v>-46.050005340523903</v>
      </c>
      <c r="D3872" s="1">
        <v>373.5</v>
      </c>
      <c r="E3872" s="1">
        <v>80.784339904785199</v>
      </c>
      <c r="F3872" s="1">
        <v>174.8</v>
      </c>
      <c r="G3872" s="1">
        <v>174.30377214600901</v>
      </c>
      <c r="H3872">
        <v>2.5183314982506664E-3</v>
      </c>
      <c r="I3872" s="1">
        <v>0</v>
      </c>
      <c r="J3872" s="1">
        <v>0</v>
      </c>
      <c r="K3872" s="1">
        <v>20.5</v>
      </c>
      <c r="L3872">
        <v>65.9140002604166</v>
      </c>
    </row>
    <row r="3873" spans="1:12" x14ac:dyDescent="0.3">
      <c r="A3873" s="1">
        <v>3871</v>
      </c>
      <c r="B3873" s="1">
        <v>29.4661458333333</v>
      </c>
      <c r="C3873" s="1">
        <v>-46.050003051757798</v>
      </c>
      <c r="D3873" s="1">
        <v>373.5</v>
      </c>
      <c r="E3873" s="1">
        <v>80.784339904785199</v>
      </c>
      <c r="F3873" s="1">
        <v>174.8</v>
      </c>
      <c r="G3873" s="1">
        <v>174.37008958176199</v>
      </c>
      <c r="H3873">
        <v>2.2506333917900767E-3</v>
      </c>
      <c r="I3873" s="1">
        <v>0</v>
      </c>
      <c r="J3873" s="1">
        <v>0</v>
      </c>
      <c r="K3873" s="1">
        <v>20.5</v>
      </c>
      <c r="L3873">
        <v>65.9140002604166</v>
      </c>
    </row>
    <row r="3874" spans="1:12" x14ac:dyDescent="0.3">
      <c r="A3874" s="1">
        <v>3872</v>
      </c>
      <c r="B3874" s="1">
        <v>29.5008680555556</v>
      </c>
      <c r="C3874" s="1">
        <v>-42.600002288818402</v>
      </c>
      <c r="D3874" s="1">
        <v>373.625</v>
      </c>
      <c r="E3874" s="1">
        <v>80.784339904785199</v>
      </c>
      <c r="F3874" s="1">
        <v>174.8</v>
      </c>
      <c r="G3874" s="1">
        <v>174.42957318660501</v>
      </c>
      <c r="H3874">
        <v>2.0163354189171438E-3</v>
      </c>
      <c r="I3874" s="1">
        <v>0</v>
      </c>
      <c r="J3874" s="1">
        <v>0</v>
      </c>
      <c r="K3874" s="1">
        <v>20.5</v>
      </c>
      <c r="L3874">
        <v>65.991671788194594</v>
      </c>
    </row>
    <row r="3875" spans="1:12" x14ac:dyDescent="0.3">
      <c r="A3875" s="1">
        <v>3873</v>
      </c>
      <c r="B3875" s="1">
        <v>29.4704862270086</v>
      </c>
      <c r="C3875" s="1">
        <v>-28.275056171179202</v>
      </c>
      <c r="D3875" s="1">
        <v>374.37499713899001</v>
      </c>
      <c r="E3875" s="1">
        <v>80.784339904785199</v>
      </c>
      <c r="F3875" s="1">
        <v>174.8</v>
      </c>
      <c r="G3875" s="1">
        <v>174.48316850844901</v>
      </c>
      <c r="H3875">
        <v>1.8186110325502385E-3</v>
      </c>
      <c r="I3875" s="1">
        <v>0</v>
      </c>
      <c r="J3875" s="1">
        <v>0</v>
      </c>
      <c r="K3875" s="1">
        <v>20.5</v>
      </c>
      <c r="L3875">
        <v>65.923709460644503</v>
      </c>
    </row>
    <row r="3876" spans="1:12" x14ac:dyDescent="0.3">
      <c r="A3876" s="1">
        <v>3874</v>
      </c>
      <c r="B3876" s="1">
        <v>29.4401043984615</v>
      </c>
      <c r="C3876" s="1">
        <v>-13.9501100535399</v>
      </c>
      <c r="D3876" s="1">
        <v>375.124994277979</v>
      </c>
      <c r="E3876" s="1">
        <v>80.784339904785199</v>
      </c>
      <c r="F3876" s="1">
        <v>174.8</v>
      </c>
      <c r="G3876" s="1">
        <v>174.53172749539999</v>
      </c>
      <c r="H3876">
        <v>1.6494170099341432E-3</v>
      </c>
      <c r="I3876" s="1">
        <v>0</v>
      </c>
      <c r="J3876" s="1">
        <v>0</v>
      </c>
      <c r="K3876" s="1">
        <v>20.5</v>
      </c>
      <c r="L3876">
        <v>65.855747133094496</v>
      </c>
    </row>
    <row r="3877" spans="1:12" x14ac:dyDescent="0.3">
      <c r="A3877" s="1">
        <v>3875</v>
      </c>
      <c r="B3877" s="1">
        <v>29.257815281528998</v>
      </c>
      <c r="C3877" s="1">
        <v>-31.6497314473453</v>
      </c>
      <c r="D3877" s="1">
        <v>374.25001335133902</v>
      </c>
      <c r="E3877" s="1">
        <v>80.784339904785199</v>
      </c>
      <c r="F3877" s="1">
        <v>174.8</v>
      </c>
      <c r="G3877" s="1">
        <v>174.57602203828</v>
      </c>
      <c r="H3877">
        <v>1.5139394166790948E-3</v>
      </c>
      <c r="I3877" s="1">
        <v>0</v>
      </c>
      <c r="J3877" s="1">
        <v>0</v>
      </c>
      <c r="K3877" s="1">
        <v>20.5</v>
      </c>
      <c r="L3877">
        <v>65.447977315863596</v>
      </c>
    </row>
    <row r="3878" spans="1:12" x14ac:dyDescent="0.3">
      <c r="A3878" s="1">
        <v>3876</v>
      </c>
      <c r="B3878" s="1">
        <v>29.231771032016798</v>
      </c>
      <c r="C3878" s="1">
        <v>-38.3999500271036</v>
      </c>
      <c r="D3878" s="1">
        <v>373.87500286104301</v>
      </c>
      <c r="E3878" s="1">
        <v>80.784339904785199</v>
      </c>
      <c r="F3878" s="1">
        <v>174.8</v>
      </c>
      <c r="G3878" s="1">
        <v>174.61675624055701</v>
      </c>
      <c r="H3878">
        <v>1.3934911920137094E-3</v>
      </c>
      <c r="I3878" s="1">
        <v>0</v>
      </c>
      <c r="J3878" s="1">
        <v>0</v>
      </c>
      <c r="K3878" s="1">
        <v>20.5</v>
      </c>
      <c r="L3878">
        <v>65.389717892359798</v>
      </c>
    </row>
    <row r="3879" spans="1:12" x14ac:dyDescent="0.3">
      <c r="A3879" s="1">
        <v>3877</v>
      </c>
      <c r="B3879" s="1">
        <v>29.201389352477101</v>
      </c>
      <c r="C3879" s="1">
        <v>-39.299989318928297</v>
      </c>
      <c r="D3879" s="1">
        <v>373.75000190733402</v>
      </c>
      <c r="E3879" s="1">
        <v>80.784339904785199</v>
      </c>
      <c r="F3879" s="1">
        <v>174.809999847413</v>
      </c>
      <c r="G3879" s="1">
        <v>174.654537871484</v>
      </c>
      <c r="H3879">
        <v>1.2938302699230246E-3</v>
      </c>
      <c r="I3879" s="1">
        <v>0</v>
      </c>
      <c r="J3879" s="1">
        <v>0</v>
      </c>
      <c r="K3879" s="1">
        <v>20.5</v>
      </c>
      <c r="L3879">
        <v>65.321755898130107</v>
      </c>
    </row>
    <row r="3880" spans="1:12" x14ac:dyDescent="0.3">
      <c r="A3880" s="1">
        <v>3878</v>
      </c>
      <c r="B3880" s="1">
        <v>29.179687599339498</v>
      </c>
      <c r="C3880" s="1">
        <v>-41.850003433192001</v>
      </c>
      <c r="D3880" s="1">
        <v>373.75</v>
      </c>
      <c r="E3880" s="1">
        <v>80.784339904785199</v>
      </c>
      <c r="F3880" s="1">
        <v>174.81</v>
      </c>
      <c r="G3880" s="1">
        <v>174.689888026559</v>
      </c>
      <c r="H3880">
        <v>1.2114647767076884E-3</v>
      </c>
      <c r="I3880" s="1">
        <v>0</v>
      </c>
      <c r="J3880" s="1">
        <v>0</v>
      </c>
      <c r="K3880" s="1">
        <v>20.5</v>
      </c>
      <c r="L3880">
        <v>65.273210378466501</v>
      </c>
    </row>
    <row r="3881" spans="1:12" x14ac:dyDescent="0.3">
      <c r="A3881" s="1">
        <v>3879</v>
      </c>
      <c r="B3881" s="1">
        <v>29.192708233993802</v>
      </c>
      <c r="C3881" s="1">
        <v>-41.999998855626401</v>
      </c>
      <c r="D3881" s="1">
        <v>373.75</v>
      </c>
      <c r="E3881" s="1">
        <v>80.784339904785199</v>
      </c>
      <c r="F3881" s="1">
        <v>174.81</v>
      </c>
      <c r="G3881" s="1">
        <v>174.723328889323</v>
      </c>
      <c r="H3881">
        <v>1.1455213339432388E-3</v>
      </c>
      <c r="I3881" s="1">
        <v>0</v>
      </c>
      <c r="J3881" s="1">
        <v>0</v>
      </c>
      <c r="K3881" s="1">
        <v>20.5</v>
      </c>
      <c r="L3881">
        <v>65.302336756950098</v>
      </c>
    </row>
    <row r="3882" spans="1:12" x14ac:dyDescent="0.3">
      <c r="A3882" s="1">
        <v>3880</v>
      </c>
      <c r="B3882" s="1">
        <v>29.1362847222222</v>
      </c>
      <c r="C3882" s="1">
        <v>-44.400001525878899</v>
      </c>
      <c r="D3882" s="1">
        <v>373.375</v>
      </c>
      <c r="E3882" s="1">
        <v>80.784339904785199</v>
      </c>
      <c r="F3882" s="1">
        <v>174.81</v>
      </c>
      <c r="G3882" s="1">
        <v>174.755392033172</v>
      </c>
      <c r="H3882">
        <v>1.1004543175663411E-3</v>
      </c>
      <c r="I3882" s="1">
        <v>0</v>
      </c>
      <c r="J3882" s="1">
        <v>0</v>
      </c>
      <c r="K3882" s="1">
        <v>20.5</v>
      </c>
      <c r="L3882">
        <v>65.176120746527701</v>
      </c>
    </row>
    <row r="3883" spans="1:12" x14ac:dyDescent="0.3">
      <c r="A3883" s="1">
        <v>3881</v>
      </c>
      <c r="B3883" s="1">
        <v>29.1276042328935</v>
      </c>
      <c r="C3883" s="1">
        <v>-47.399978637883599</v>
      </c>
      <c r="D3883" s="1">
        <v>373.375</v>
      </c>
      <c r="E3883" s="1">
        <v>80.784339904785199</v>
      </c>
      <c r="F3883" s="1">
        <v>174.81</v>
      </c>
      <c r="G3883" s="1">
        <v>174.78658713196799</v>
      </c>
      <c r="H3883">
        <v>1.0709807957437572E-3</v>
      </c>
      <c r="I3883" s="1">
        <v>0</v>
      </c>
      <c r="J3883" s="1">
        <v>0</v>
      </c>
      <c r="K3883" s="1">
        <v>20.5</v>
      </c>
      <c r="L3883">
        <v>65.156703012728897</v>
      </c>
    </row>
    <row r="3884" spans="1:12" x14ac:dyDescent="0.3">
      <c r="A3884" s="1">
        <v>3882</v>
      </c>
      <c r="B3884" s="1">
        <v>29.131944378217501</v>
      </c>
      <c r="C3884" s="1">
        <v>-47.100006866408798</v>
      </c>
      <c r="D3884" s="1">
        <v>373.375</v>
      </c>
      <c r="E3884" s="1">
        <v>80.784339904785199</v>
      </c>
      <c r="F3884" s="1">
        <v>174.81</v>
      </c>
      <c r="G3884" s="1">
        <v>174.81741006118</v>
      </c>
      <c r="H3884">
        <v>1.0580459224651176E-3</v>
      </c>
      <c r="I3884" s="1">
        <v>0</v>
      </c>
      <c r="J3884" s="1">
        <v>0</v>
      </c>
      <c r="K3884" s="1">
        <v>20.5</v>
      </c>
      <c r="L3884">
        <v>65.166411657409895</v>
      </c>
    </row>
    <row r="3885" spans="1:12" x14ac:dyDescent="0.3">
      <c r="A3885" s="1">
        <v>3883</v>
      </c>
      <c r="B3885" s="1">
        <v>29.079861905839699</v>
      </c>
      <c r="C3885" s="1">
        <v>-50.9999443053931</v>
      </c>
      <c r="D3885" s="1">
        <v>373.125003814698</v>
      </c>
      <c r="E3885" s="1">
        <v>80.784339904785199</v>
      </c>
      <c r="F3885" s="1">
        <v>174.81</v>
      </c>
      <c r="G3885" s="1">
        <v>174.848350780293</v>
      </c>
      <c r="H3885">
        <v>1.0639914677406373E-3</v>
      </c>
      <c r="I3885" s="1">
        <v>0</v>
      </c>
      <c r="J3885" s="1">
        <v>0</v>
      </c>
      <c r="K3885" s="1">
        <v>20.5</v>
      </c>
      <c r="L3885">
        <v>65.049906291649194</v>
      </c>
    </row>
    <row r="3886" spans="1:12" x14ac:dyDescent="0.3">
      <c r="A3886" s="1">
        <v>3884</v>
      </c>
      <c r="B3886" s="1">
        <v>29.097221957312701</v>
      </c>
      <c r="C3886" s="1">
        <v>-53.699959564253099</v>
      </c>
      <c r="D3886" s="1">
        <v>372.875003814698</v>
      </c>
      <c r="E3886" s="1">
        <v>80.784339904785199</v>
      </c>
      <c r="F3886" s="1">
        <v>174.81</v>
      </c>
      <c r="G3886" s="1">
        <v>174.87990112117001</v>
      </c>
      <c r="H3886">
        <v>1.0843078801716691E-3</v>
      </c>
      <c r="I3886" s="1">
        <v>0</v>
      </c>
      <c r="J3886" s="1">
        <v>0</v>
      </c>
      <c r="K3886" s="1">
        <v>20.5</v>
      </c>
      <c r="L3886">
        <v>65.088739685191001</v>
      </c>
    </row>
    <row r="3887" spans="1:12" x14ac:dyDescent="0.3">
      <c r="A3887" s="1">
        <v>3885</v>
      </c>
      <c r="B3887" s="1">
        <v>29.1536458333333</v>
      </c>
      <c r="C3887" s="1">
        <v>-51.600002288818402</v>
      </c>
      <c r="D3887" s="1">
        <v>373.125</v>
      </c>
      <c r="E3887" s="1">
        <v>80.784339904785199</v>
      </c>
      <c r="F3887" s="1">
        <v>174.81</v>
      </c>
      <c r="G3887" s="1">
        <v>174.912562606188</v>
      </c>
      <c r="H3887">
        <v>1.1203227217988958E-3</v>
      </c>
      <c r="I3887" s="1">
        <v>0</v>
      </c>
      <c r="J3887" s="1">
        <v>0</v>
      </c>
      <c r="K3887" s="1">
        <v>20.5</v>
      </c>
      <c r="L3887">
        <v>65.214956510416599</v>
      </c>
    </row>
    <row r="3888" spans="1:12" x14ac:dyDescent="0.3">
      <c r="A3888" s="1">
        <v>3886</v>
      </c>
      <c r="B3888" s="1">
        <v>29.127604365347199</v>
      </c>
      <c r="C3888" s="1">
        <v>-51.899999237085197</v>
      </c>
      <c r="D3888" s="1">
        <v>372.875001907333</v>
      </c>
      <c r="E3888" s="1">
        <v>80.784339904785199</v>
      </c>
      <c r="F3888" s="1">
        <v>174.81</v>
      </c>
      <c r="G3888" s="1">
        <v>174.946854420406</v>
      </c>
      <c r="H3888">
        <v>1.1772963443692427E-3</v>
      </c>
      <c r="I3888" s="1">
        <v>0</v>
      </c>
      <c r="J3888" s="1">
        <v>0</v>
      </c>
      <c r="K3888" s="1">
        <v>20.5</v>
      </c>
      <c r="L3888">
        <v>65.156703309019804</v>
      </c>
    </row>
    <row r="3889" spans="1:12" x14ac:dyDescent="0.3">
      <c r="A3889" s="1">
        <v>3887</v>
      </c>
      <c r="B3889" s="1">
        <v>29.1276041666667</v>
      </c>
      <c r="C3889" s="1">
        <v>-51.900001525878899</v>
      </c>
      <c r="D3889" s="1">
        <v>372.875</v>
      </c>
      <c r="E3889" s="1">
        <v>80.784339904785199</v>
      </c>
      <c r="F3889" s="1">
        <v>178.46100000000001</v>
      </c>
      <c r="G3889" s="1">
        <v>174.96881264378899</v>
      </c>
      <c r="H3889">
        <v>7.538630824971491E-4</v>
      </c>
      <c r="I3889" s="1">
        <v>0</v>
      </c>
      <c r="J3889" s="1">
        <v>0</v>
      </c>
      <c r="K3889" s="1">
        <v>20.5</v>
      </c>
      <c r="L3889">
        <v>65.156702864583394</v>
      </c>
    </row>
    <row r="3890" spans="1:12" x14ac:dyDescent="0.3">
      <c r="A3890" s="1">
        <v>3888</v>
      </c>
      <c r="B3890" s="1">
        <v>29.140624900659699</v>
      </c>
      <c r="C3890" s="1">
        <v>-48.900024413874199</v>
      </c>
      <c r="D3890" s="1">
        <v>372.99999904633398</v>
      </c>
      <c r="E3890" s="1">
        <v>80.784339904785199</v>
      </c>
      <c r="F3890" s="1">
        <v>178.46100000000001</v>
      </c>
      <c r="G3890" s="1">
        <v>174.94976828154901</v>
      </c>
      <c r="H3890">
        <v>-6.5353312293618291E-4</v>
      </c>
      <c r="I3890" s="1">
        <v>0</v>
      </c>
      <c r="J3890" s="1">
        <v>0</v>
      </c>
      <c r="K3890" s="1">
        <v>20.5</v>
      </c>
      <c r="L3890">
        <v>65.185829465281799</v>
      </c>
    </row>
    <row r="3891" spans="1:12" x14ac:dyDescent="0.3">
      <c r="A3891" s="1">
        <v>3889</v>
      </c>
      <c r="B3891" s="1">
        <v>29.123264021343601</v>
      </c>
      <c r="C3891" s="1">
        <v>-50.099993133544601</v>
      </c>
      <c r="D3891" s="1">
        <v>373</v>
      </c>
      <c r="E3891" s="1">
        <v>80.784339904785199</v>
      </c>
      <c r="F3891" s="1">
        <v>178.46100000000001</v>
      </c>
      <c r="G3891" s="1">
        <v>174.87490958490301</v>
      </c>
      <c r="H3891">
        <v>-2.5704117170146715E-3</v>
      </c>
      <c r="I3891" s="1">
        <v>0</v>
      </c>
      <c r="J3891" s="1">
        <v>0</v>
      </c>
      <c r="K3891" s="1">
        <v>20.5</v>
      </c>
      <c r="L3891">
        <v>65.1469942199043</v>
      </c>
    </row>
    <row r="3892" spans="1:12" x14ac:dyDescent="0.3">
      <c r="A3892" s="1">
        <v>3890</v>
      </c>
      <c r="B3892" s="1">
        <v>29.214408331457701</v>
      </c>
      <c r="C3892" s="1">
        <v>-52.949957275743103</v>
      </c>
      <c r="D3892" s="1">
        <v>372.87500190733402</v>
      </c>
      <c r="E3892" s="1">
        <v>80.784339904785199</v>
      </c>
      <c r="F3892" s="1">
        <v>178.46100000000001</v>
      </c>
      <c r="G3892" s="1">
        <v>174.74304660438</v>
      </c>
      <c r="H3892">
        <v>-4.5136436366699176E-3</v>
      </c>
      <c r="I3892" s="1">
        <v>0</v>
      </c>
      <c r="J3892" s="1">
        <v>0</v>
      </c>
      <c r="K3892" s="1">
        <v>20.5</v>
      </c>
      <c r="L3892">
        <v>65.350878572970998</v>
      </c>
    </row>
    <row r="3893" spans="1:12" x14ac:dyDescent="0.3">
      <c r="A3893" s="1">
        <v>3891</v>
      </c>
      <c r="B3893" s="1">
        <v>29.127604828945199</v>
      </c>
      <c r="C3893" s="1">
        <v>-51.900009536793704</v>
      </c>
      <c r="D3893" s="1">
        <v>372.875</v>
      </c>
      <c r="E3893" s="1">
        <v>80.784339904785199</v>
      </c>
      <c r="F3893" s="1">
        <v>178.46100000000001</v>
      </c>
      <c r="G3893" s="1">
        <v>174.552083253739</v>
      </c>
      <c r="H3893">
        <v>-6.5561421819248572E-3</v>
      </c>
      <c r="I3893" s="1">
        <v>0</v>
      </c>
      <c r="J3893" s="1">
        <v>0</v>
      </c>
      <c r="K3893" s="1">
        <v>20.5</v>
      </c>
      <c r="L3893">
        <v>65.156704346060707</v>
      </c>
    </row>
    <row r="3894" spans="1:12" x14ac:dyDescent="0.3">
      <c r="A3894" s="1">
        <v>3892</v>
      </c>
      <c r="B3894" s="1">
        <v>29.1666666666667</v>
      </c>
      <c r="C3894" s="1">
        <v>-52.200000762939503</v>
      </c>
      <c r="D3894" s="1">
        <v>372.875</v>
      </c>
      <c r="E3894" s="1">
        <v>80.784339904785199</v>
      </c>
      <c r="F3894" s="1">
        <v>178.46100000000001</v>
      </c>
      <c r="G3894" s="1">
        <v>174.298983990708</v>
      </c>
      <c r="H3894">
        <v>-8.6777979302008548E-3</v>
      </c>
      <c r="I3894" s="1">
        <v>0</v>
      </c>
      <c r="J3894" s="1">
        <v>0</v>
      </c>
      <c r="K3894" s="1">
        <v>20.5</v>
      </c>
      <c r="L3894">
        <v>65.244083333333407</v>
      </c>
    </row>
    <row r="3895" spans="1:12" x14ac:dyDescent="0.3">
      <c r="A3895" s="1">
        <v>3893</v>
      </c>
      <c r="B3895" s="1">
        <v>29.192708134652801</v>
      </c>
      <c r="C3895" s="1">
        <v>-51.150009536671497</v>
      </c>
      <c r="D3895" s="1">
        <v>372.875</v>
      </c>
      <c r="E3895" s="1">
        <v>80.784339904785199</v>
      </c>
      <c r="F3895" s="1">
        <v>178.46100000000001</v>
      </c>
      <c r="G3895" s="1">
        <v>173.97972556417801</v>
      </c>
      <c r="H3895">
        <v>-1.093645678073737E-2</v>
      </c>
      <c r="I3895" s="1">
        <v>0</v>
      </c>
      <c r="J3895" s="1">
        <v>0</v>
      </c>
      <c r="K3895" s="1">
        <v>20.5</v>
      </c>
      <c r="L3895">
        <v>65.302336534730202</v>
      </c>
    </row>
    <row r="3896" spans="1:12" x14ac:dyDescent="0.3">
      <c r="A3896" s="1">
        <v>3894</v>
      </c>
      <c r="B3896" s="1">
        <v>29.2100694444444</v>
      </c>
      <c r="C3896" s="1">
        <v>-49.350002288818402</v>
      </c>
      <c r="D3896" s="1">
        <v>373</v>
      </c>
      <c r="E3896" s="1">
        <v>80.784339904785199</v>
      </c>
      <c r="F3896" s="1">
        <v>178.46100000000001</v>
      </c>
      <c r="G3896" s="1">
        <v>173.58923306083801</v>
      </c>
      <c r="H3896">
        <v>-1.3368819137587412E-2</v>
      </c>
      <c r="I3896" s="1">
        <v>0</v>
      </c>
      <c r="J3896" s="1">
        <v>0</v>
      </c>
      <c r="K3896" s="1">
        <v>20.5</v>
      </c>
      <c r="L3896">
        <v>65.341172743055495</v>
      </c>
    </row>
    <row r="3897" spans="1:12" x14ac:dyDescent="0.3">
      <c r="A3897" s="1">
        <v>3895</v>
      </c>
      <c r="B3897" s="1">
        <v>29.309894310126602</v>
      </c>
      <c r="C3897" s="1">
        <v>-43.800087736738298</v>
      </c>
      <c r="D3897" s="1">
        <v>373.12499809268002</v>
      </c>
      <c r="E3897" s="1">
        <v>80.784339904785199</v>
      </c>
      <c r="F3897" s="1">
        <v>178.46100000000001</v>
      </c>
      <c r="G3897" s="1">
        <v>173.121299234655</v>
      </c>
      <c r="H3897">
        <v>-1.5965724801059959E-2</v>
      </c>
      <c r="I3897" s="1">
        <v>0</v>
      </c>
      <c r="J3897" s="1">
        <v>0</v>
      </c>
      <c r="K3897" s="1">
        <v>20.5</v>
      </c>
      <c r="L3897">
        <v>65.564474978094694</v>
      </c>
    </row>
    <row r="3898" spans="1:12" x14ac:dyDescent="0.3">
      <c r="A3898" s="1">
        <v>3896</v>
      </c>
      <c r="B3898" s="1">
        <v>29.3098958333333</v>
      </c>
      <c r="C3898" s="1">
        <v>-43.800003051757798</v>
      </c>
      <c r="D3898" s="1">
        <v>373.125</v>
      </c>
      <c r="E3898" s="1">
        <v>80.784339904785199</v>
      </c>
      <c r="F3898" s="1">
        <v>178.46100000000001</v>
      </c>
      <c r="G3898" s="1">
        <v>172.56848583684501</v>
      </c>
      <c r="H3898">
        <v>-1.8862099756212444E-2</v>
      </c>
      <c r="I3898" s="1">
        <v>0</v>
      </c>
      <c r="J3898" s="1">
        <v>0</v>
      </c>
      <c r="K3898" s="1">
        <v>20.5</v>
      </c>
      <c r="L3898">
        <v>65.564478385416606</v>
      </c>
    </row>
    <row r="3899" spans="1:12" x14ac:dyDescent="0.3">
      <c r="A3899" s="1">
        <v>3897</v>
      </c>
      <c r="B3899" s="1">
        <v>29.305555621782499</v>
      </c>
      <c r="C3899" s="1">
        <v>-32.700170134250897</v>
      </c>
      <c r="D3899" s="1">
        <v>373.74999046332903</v>
      </c>
      <c r="E3899" s="1">
        <v>80.784339904785199</v>
      </c>
      <c r="F3899" s="1">
        <v>179.963977066214</v>
      </c>
      <c r="G3899" s="1">
        <v>171.916032568985</v>
      </c>
      <c r="H3899">
        <v>-2.2265647829285608E-2</v>
      </c>
      <c r="I3899" s="1">
        <v>0</v>
      </c>
      <c r="J3899" s="1">
        <v>0</v>
      </c>
      <c r="K3899" s="1">
        <v>20.5</v>
      </c>
      <c r="L3899">
        <v>65.554769592590105</v>
      </c>
    </row>
    <row r="3900" spans="1:12" x14ac:dyDescent="0.3">
      <c r="A3900" s="1">
        <v>3898</v>
      </c>
      <c r="B3900" s="1">
        <v>29.3164061258232</v>
      </c>
      <c r="C3900" s="1">
        <v>-26.475071621205998</v>
      </c>
      <c r="D3900" s="1">
        <v>374.12499570845</v>
      </c>
      <c r="E3900" s="1">
        <v>80.784339904785199</v>
      </c>
      <c r="F3900" s="1">
        <v>179.964</v>
      </c>
      <c r="G3900" s="1">
        <v>171.141622363035</v>
      </c>
      <c r="H3900">
        <v>-2.6418664439656202E-2</v>
      </c>
      <c r="I3900" s="1">
        <v>0</v>
      </c>
      <c r="J3900" s="1">
        <v>0</v>
      </c>
      <c r="K3900" s="1">
        <v>20.5</v>
      </c>
      <c r="L3900">
        <v>65.579041519098993</v>
      </c>
    </row>
    <row r="3901" spans="1:12" x14ac:dyDescent="0.3">
      <c r="A3901" s="1">
        <v>3899</v>
      </c>
      <c r="B3901" s="1">
        <v>29.327256861659901</v>
      </c>
      <c r="C3901" s="1">
        <v>-20.250047493136702</v>
      </c>
      <c r="D3901" s="1">
        <v>374.49999713896801</v>
      </c>
      <c r="E3901" s="1">
        <v>80.784339904785199</v>
      </c>
      <c r="F3901" s="1">
        <v>179.964</v>
      </c>
      <c r="G3901" s="1">
        <v>170.22697224836801</v>
      </c>
      <c r="H3901">
        <v>-3.1192772645404532E-2</v>
      </c>
      <c r="I3901" s="1">
        <v>0</v>
      </c>
      <c r="J3901" s="1">
        <v>0</v>
      </c>
      <c r="K3901" s="1">
        <v>20.5</v>
      </c>
      <c r="L3901">
        <v>65.603313964121497</v>
      </c>
    </row>
    <row r="3902" spans="1:12" x14ac:dyDescent="0.3">
      <c r="A3902" s="1">
        <v>3900</v>
      </c>
      <c r="B3902" s="1">
        <v>29.2795142531393</v>
      </c>
      <c r="C3902" s="1">
        <v>-21.899988937373799</v>
      </c>
      <c r="D3902" s="1">
        <v>374.62499904632602</v>
      </c>
      <c r="E3902" s="1">
        <v>80.784339904785199</v>
      </c>
      <c r="F3902" s="1">
        <v>179.964</v>
      </c>
      <c r="G3902" s="1">
        <v>169.15754290902299</v>
      </c>
      <c r="H3902">
        <v>-3.6532957959583792E-2</v>
      </c>
      <c r="I3902" s="1">
        <v>0</v>
      </c>
      <c r="J3902" s="1">
        <v>0</v>
      </c>
      <c r="K3902" s="1">
        <v>20.5</v>
      </c>
      <c r="L3902">
        <v>65.496516613417398</v>
      </c>
    </row>
    <row r="3903" spans="1:12" x14ac:dyDescent="0.3">
      <c r="A3903" s="1">
        <v>3901</v>
      </c>
      <c r="B3903" s="1">
        <v>29.227430952919701</v>
      </c>
      <c r="C3903" s="1">
        <v>-22.1999984741283</v>
      </c>
      <c r="D3903" s="1">
        <v>374.625</v>
      </c>
      <c r="E3903" s="1">
        <v>80.784339904785199</v>
      </c>
      <c r="F3903" s="1">
        <v>179.964</v>
      </c>
      <c r="G3903" s="1">
        <v>167.91633475865601</v>
      </c>
      <c r="H3903">
        <v>-4.2480009102110305E-2</v>
      </c>
      <c r="I3903" s="1">
        <v>0</v>
      </c>
      <c r="J3903" s="1">
        <v>0</v>
      </c>
      <c r="K3903" s="1">
        <v>20.5</v>
      </c>
      <c r="L3903">
        <v>65.380009395824104</v>
      </c>
    </row>
    <row r="3904" spans="1:12" x14ac:dyDescent="0.3">
      <c r="A3904" s="1">
        <v>3902</v>
      </c>
      <c r="B3904" s="1">
        <v>29.2491319444444</v>
      </c>
      <c r="C3904" s="1">
        <v>-23.100000381469702</v>
      </c>
      <c r="D3904" s="1">
        <v>374.5</v>
      </c>
      <c r="E3904" s="1">
        <v>80.784339904785199</v>
      </c>
      <c r="F3904" s="1">
        <v>179.964</v>
      </c>
      <c r="G3904" s="1">
        <v>166.483617624972</v>
      </c>
      <c r="H3904">
        <v>-4.900284525728963E-2</v>
      </c>
      <c r="I3904" s="1">
        <v>0</v>
      </c>
      <c r="J3904" s="1">
        <v>0</v>
      </c>
      <c r="K3904" s="1">
        <v>20.5</v>
      </c>
      <c r="L3904">
        <v>65.428553211805493</v>
      </c>
    </row>
    <row r="3905" spans="1:12" x14ac:dyDescent="0.3">
      <c r="A3905" s="1">
        <v>3903</v>
      </c>
      <c r="B3905" s="1">
        <v>29.2491319444444</v>
      </c>
      <c r="C3905" s="1">
        <v>-20.7000190733329</v>
      </c>
      <c r="D3905" s="1">
        <v>374.62499904633398</v>
      </c>
      <c r="E3905" s="1">
        <v>80.784339904785199</v>
      </c>
      <c r="F3905" s="1">
        <v>179.964</v>
      </c>
      <c r="G3905" s="1">
        <v>164.83661712005801</v>
      </c>
      <c r="H3905">
        <v>-5.6339180335624205E-2</v>
      </c>
      <c r="I3905" s="1">
        <v>0</v>
      </c>
      <c r="J3905" s="1">
        <v>0</v>
      </c>
      <c r="K3905" s="1">
        <v>20.5</v>
      </c>
      <c r="L3905">
        <v>65.428553211805493</v>
      </c>
    </row>
    <row r="3906" spans="1:12" x14ac:dyDescent="0.3">
      <c r="A3906" s="1">
        <v>3904</v>
      </c>
      <c r="B3906" s="1">
        <v>29.227430721124001</v>
      </c>
      <c r="C3906" s="1">
        <v>-21.899992370605101</v>
      </c>
      <c r="D3906" s="1">
        <v>374.625</v>
      </c>
      <c r="E3906" s="1">
        <v>80.784339904785199</v>
      </c>
      <c r="F3906" s="1">
        <v>179.964</v>
      </c>
      <c r="G3906" s="1">
        <v>162.94915262004301</v>
      </c>
      <c r="H3906">
        <v>-6.4623500286402735E-2</v>
      </c>
      <c r="I3906" s="1">
        <v>0</v>
      </c>
      <c r="J3906" s="1">
        <v>0</v>
      </c>
      <c r="K3906" s="1">
        <v>20.5</v>
      </c>
      <c r="L3906">
        <v>65.380008877310999</v>
      </c>
    </row>
    <row r="3907" spans="1:12" x14ac:dyDescent="0.3">
      <c r="A3907" s="1">
        <v>3905</v>
      </c>
      <c r="B3907" s="1">
        <v>29.3142347865735</v>
      </c>
      <c r="C3907" s="1">
        <v>-11.8501537311564</v>
      </c>
      <c r="D3907" s="1">
        <v>374.99999427799702</v>
      </c>
      <c r="E3907" s="1">
        <v>80.784339904785199</v>
      </c>
      <c r="F3907" s="1">
        <v>179.964</v>
      </c>
      <c r="G3907" s="1">
        <v>160.791221099426</v>
      </c>
      <c r="H3907">
        <v>-7.3680424268124545E-2</v>
      </c>
      <c r="I3907" s="1">
        <v>0</v>
      </c>
      <c r="J3907" s="1">
        <v>0</v>
      </c>
      <c r="K3907" s="1">
        <v>20.5</v>
      </c>
      <c r="L3907">
        <v>65.574184363477698</v>
      </c>
    </row>
    <row r="3908" spans="1:12" x14ac:dyDescent="0.3">
      <c r="A3908" s="1">
        <v>3906</v>
      </c>
      <c r="B3908" s="1">
        <v>29.157987303212401</v>
      </c>
      <c r="C3908" s="1">
        <v>-18.599948882694399</v>
      </c>
      <c r="D3908" s="1">
        <v>374.75000190736199</v>
      </c>
      <c r="E3908" s="1">
        <v>80.784339904785199</v>
      </c>
      <c r="F3908" s="1">
        <v>179.964</v>
      </c>
      <c r="G3908" s="1">
        <v>158.32852020473999</v>
      </c>
      <c r="H3908">
        <v>-8.45613345021686E-2</v>
      </c>
      <c r="I3908" s="1">
        <v>0</v>
      </c>
      <c r="J3908" s="1">
        <v>0</v>
      </c>
      <c r="K3908" s="1">
        <v>20.5</v>
      </c>
      <c r="L3908">
        <v>65.224668118047902</v>
      </c>
    </row>
    <row r="3909" spans="1:12" x14ac:dyDescent="0.3">
      <c r="A3909" s="1">
        <v>3907</v>
      </c>
      <c r="B3909" s="1">
        <v>29.1579861111111</v>
      </c>
      <c r="C3909" s="1">
        <v>-18.600000381469702</v>
      </c>
      <c r="D3909" s="1">
        <v>374.75</v>
      </c>
      <c r="E3909" s="1">
        <v>80.784339904785199</v>
      </c>
      <c r="F3909" s="1">
        <v>120.943450294226</v>
      </c>
      <c r="G3909" s="1">
        <v>155.756449789443</v>
      </c>
      <c r="H3909">
        <v>-8.8326326916609257E-2</v>
      </c>
      <c r="I3909" s="1">
        <v>0</v>
      </c>
      <c r="J3909" s="1">
        <v>0</v>
      </c>
      <c r="K3909" s="1">
        <v>20.5</v>
      </c>
      <c r="L3909">
        <v>65.224665451388901</v>
      </c>
    </row>
    <row r="3910" spans="1:12" x14ac:dyDescent="0.3">
      <c r="A3910" s="1">
        <v>3908</v>
      </c>
      <c r="B3910" s="1">
        <v>29.0321190158521</v>
      </c>
      <c r="C3910" s="1">
        <v>-45.749792862064901</v>
      </c>
      <c r="D3910" s="1">
        <v>373.50000953673799</v>
      </c>
      <c r="E3910" s="1">
        <v>80.784339904785199</v>
      </c>
      <c r="F3910" s="1">
        <v>120.943</v>
      </c>
      <c r="G3910" s="1">
        <v>153.50321976804801</v>
      </c>
      <c r="H3910">
        <v>-7.7689756415945652E-2</v>
      </c>
      <c r="I3910" s="1">
        <v>0</v>
      </c>
      <c r="J3910" s="1">
        <v>0</v>
      </c>
      <c r="K3910" s="1">
        <v>20.5</v>
      </c>
      <c r="L3910">
        <v>64.943108311320202</v>
      </c>
    </row>
    <row r="3911" spans="1:12" x14ac:dyDescent="0.3">
      <c r="A3911" s="1">
        <v>3909</v>
      </c>
      <c r="B3911" s="1">
        <v>29.0190972222222</v>
      </c>
      <c r="C3911" s="1">
        <v>-51.900001525878899</v>
      </c>
      <c r="D3911" s="1">
        <v>373</v>
      </c>
      <c r="E3911" s="1">
        <v>80.392181396484403</v>
      </c>
      <c r="F3911" s="1">
        <v>120.943</v>
      </c>
      <c r="G3911" s="1">
        <v>151.76756330971099</v>
      </c>
      <c r="H3911">
        <v>-5.9846553882116599E-2</v>
      </c>
      <c r="I3911" s="1">
        <v>0</v>
      </c>
      <c r="J3911" s="1">
        <v>0</v>
      </c>
      <c r="K3911" s="1">
        <v>20.5</v>
      </c>
      <c r="L3911">
        <v>64.913979340277706</v>
      </c>
    </row>
    <row r="3912" spans="1:12" x14ac:dyDescent="0.3">
      <c r="A3912" s="1">
        <v>3910</v>
      </c>
      <c r="B3912" s="1">
        <v>29.114582604838098</v>
      </c>
      <c r="C3912" s="1">
        <v>-48.300030517340602</v>
      </c>
      <c r="D3912" s="1">
        <v>373.12499904633398</v>
      </c>
      <c r="E3912" s="1">
        <v>80.392181396484403</v>
      </c>
      <c r="F3912" s="1">
        <v>120.943</v>
      </c>
      <c r="G3912" s="1">
        <v>150.52189231016499</v>
      </c>
      <c r="H3912">
        <v>-4.2798187327141142E-2</v>
      </c>
      <c r="I3912" s="1">
        <v>0</v>
      </c>
      <c r="J3912" s="1">
        <v>0</v>
      </c>
      <c r="K3912" s="1">
        <v>20.5</v>
      </c>
      <c r="L3912">
        <v>65.127574412066494</v>
      </c>
    </row>
    <row r="3913" spans="1:12" x14ac:dyDescent="0.3">
      <c r="A3913" s="1">
        <v>3911</v>
      </c>
      <c r="B3913" s="1">
        <v>29.1493052906462</v>
      </c>
      <c r="C3913" s="1">
        <v>-44.7000282287609</v>
      </c>
      <c r="D3913" s="1">
        <v>373.24999904632602</v>
      </c>
      <c r="E3913" s="1">
        <v>80.392181396484403</v>
      </c>
      <c r="F3913" s="1">
        <v>120.943</v>
      </c>
      <c r="G3913" s="1">
        <v>149.74640565592301</v>
      </c>
      <c r="H3913">
        <v>-2.6607089032592478E-2</v>
      </c>
      <c r="I3913" s="1">
        <v>0</v>
      </c>
      <c r="J3913" s="1">
        <v>0</v>
      </c>
      <c r="K3913" s="1">
        <v>20.5</v>
      </c>
      <c r="L3913">
        <v>65.205246976858206</v>
      </c>
    </row>
    <row r="3914" spans="1:12" x14ac:dyDescent="0.3">
      <c r="A3914" s="1">
        <v>3912</v>
      </c>
      <c r="B3914" s="1">
        <v>29.1493055555556</v>
      </c>
      <c r="C3914" s="1">
        <v>-43.800016784529099</v>
      </c>
      <c r="D3914" s="1">
        <v>373.37499809266598</v>
      </c>
      <c r="E3914" s="1">
        <v>80.392181396484403</v>
      </c>
      <c r="F3914" s="1">
        <v>120.943</v>
      </c>
      <c r="G3914" s="1">
        <v>149.428776256405</v>
      </c>
      <c r="H3914">
        <v>-1.0896852583998711E-2</v>
      </c>
      <c r="I3914" s="1">
        <v>0</v>
      </c>
      <c r="J3914" s="1">
        <v>0</v>
      </c>
      <c r="K3914" s="1">
        <v>20.5</v>
      </c>
      <c r="L3914">
        <v>65.205247569444595</v>
      </c>
    </row>
    <row r="3915" spans="1:12" x14ac:dyDescent="0.3">
      <c r="A3915" s="1">
        <v>3913</v>
      </c>
      <c r="B3915" s="1">
        <v>29.1796872682025</v>
      </c>
      <c r="C3915" s="1">
        <v>-42.9000083923939</v>
      </c>
      <c r="D3915" s="1">
        <v>373.25000095368102</v>
      </c>
      <c r="E3915" s="1">
        <v>80.392181396484403</v>
      </c>
      <c r="F3915" s="1">
        <v>120.943</v>
      </c>
      <c r="G3915" s="1">
        <v>149.56395509321899</v>
      </c>
      <c r="H3915">
        <v>4.6326514432877119E-3</v>
      </c>
      <c r="I3915" s="1">
        <v>0</v>
      </c>
      <c r="J3915" s="1">
        <v>0</v>
      </c>
      <c r="K3915" s="1">
        <v>20.5</v>
      </c>
      <c r="L3915">
        <v>65.273209637733004</v>
      </c>
    </row>
    <row r="3916" spans="1:12" x14ac:dyDescent="0.3">
      <c r="A3916" s="1">
        <v>3914</v>
      </c>
      <c r="B3916" s="1">
        <v>29.1406255960419</v>
      </c>
      <c r="C3916" s="1">
        <v>-42.450007629354197</v>
      </c>
      <c r="D3916" s="1">
        <v>373.49999618533201</v>
      </c>
      <c r="E3916" s="1">
        <v>80.392181396484403</v>
      </c>
      <c r="F3916" s="1">
        <v>120.943</v>
      </c>
      <c r="G3916" s="1">
        <v>150.15409096126299</v>
      </c>
      <c r="H3916">
        <v>2.0252695360475668E-2</v>
      </c>
      <c r="I3916" s="1">
        <v>0</v>
      </c>
      <c r="J3916" s="1">
        <v>0</v>
      </c>
      <c r="K3916" s="1">
        <v>20.5</v>
      </c>
      <c r="L3916">
        <v>65.185831020810099</v>
      </c>
    </row>
    <row r="3917" spans="1:12" x14ac:dyDescent="0.3">
      <c r="A3917" s="1">
        <v>3915</v>
      </c>
      <c r="B3917" s="1">
        <v>29.162325792847401</v>
      </c>
      <c r="C3917" s="1">
        <v>-42.600020599197201</v>
      </c>
      <c r="D3917" s="1">
        <v>373.375</v>
      </c>
      <c r="E3917" s="1">
        <v>80.392181396484403</v>
      </c>
      <c r="F3917" s="1">
        <v>120.943</v>
      </c>
      <c r="G3917" s="1">
        <v>151.208564625843</v>
      </c>
      <c r="H3917">
        <v>3.6166648266123452E-2</v>
      </c>
      <c r="I3917" s="1">
        <v>0</v>
      </c>
      <c r="J3917" s="1">
        <v>0</v>
      </c>
      <c r="K3917" s="1">
        <v>20.5</v>
      </c>
      <c r="L3917">
        <v>65.234373059052004</v>
      </c>
    </row>
    <row r="3918" spans="1:12" x14ac:dyDescent="0.3">
      <c r="A3918" s="1">
        <v>3916</v>
      </c>
      <c r="B3918" s="1">
        <v>29.0842013888889</v>
      </c>
      <c r="C3918" s="1">
        <v>-45</v>
      </c>
      <c r="D3918" s="1">
        <v>373.375</v>
      </c>
      <c r="E3918" s="1">
        <v>80.392181396484403</v>
      </c>
      <c r="F3918" s="1">
        <v>120.943</v>
      </c>
      <c r="G3918" s="1">
        <v>152.744137938769</v>
      </c>
      <c r="H3918">
        <v>5.282206687374863E-2</v>
      </c>
      <c r="I3918" s="1">
        <v>0</v>
      </c>
      <c r="J3918" s="1">
        <v>0</v>
      </c>
      <c r="K3918" s="1">
        <v>20.5</v>
      </c>
      <c r="L3918">
        <v>65.059613454861093</v>
      </c>
    </row>
    <row r="3919" spans="1:12" x14ac:dyDescent="0.3">
      <c r="A3919" s="1">
        <v>3917</v>
      </c>
      <c r="B3919" s="1">
        <v>29.0842013888889</v>
      </c>
      <c r="C3919" s="1">
        <v>-45</v>
      </c>
      <c r="D3919" s="1">
        <v>373.375</v>
      </c>
      <c r="E3919" s="1">
        <v>80.392181396484403</v>
      </c>
      <c r="F3919" s="1">
        <v>167.65</v>
      </c>
      <c r="G3919" s="1">
        <v>154.59960734748</v>
      </c>
      <c r="H3919">
        <v>6.3839825553835883E-2</v>
      </c>
      <c r="I3919" s="1">
        <v>0</v>
      </c>
      <c r="J3919" s="1">
        <v>0</v>
      </c>
      <c r="K3919" s="1">
        <v>20.5</v>
      </c>
      <c r="L3919">
        <v>65.059613454861093</v>
      </c>
    </row>
    <row r="3920" spans="1:12" x14ac:dyDescent="0.3">
      <c r="A3920" s="1">
        <v>3918</v>
      </c>
      <c r="B3920" s="1">
        <v>29.066840410231499</v>
      </c>
      <c r="C3920" s="1">
        <v>-57.449905777753102</v>
      </c>
      <c r="D3920" s="1">
        <v>372.625005721999</v>
      </c>
      <c r="E3920" s="1">
        <v>80.392181396484403</v>
      </c>
      <c r="F3920" s="1">
        <v>167.65</v>
      </c>
      <c r="G3920" s="1">
        <v>156.433241412781</v>
      </c>
      <c r="H3920">
        <v>6.3125278961927475E-2</v>
      </c>
      <c r="I3920" s="1">
        <v>0</v>
      </c>
      <c r="J3920" s="1">
        <v>0</v>
      </c>
      <c r="K3920" s="1">
        <v>20.5</v>
      </c>
      <c r="L3920">
        <v>65.020777987263202</v>
      </c>
    </row>
    <row r="3921" spans="1:12" x14ac:dyDescent="0.3">
      <c r="A3921" s="1">
        <v>3919</v>
      </c>
      <c r="B3921" s="1">
        <v>29.1059027777778</v>
      </c>
      <c r="C3921" s="1">
        <v>-59.100002288818402</v>
      </c>
      <c r="D3921" s="1">
        <v>372.5</v>
      </c>
      <c r="E3921" s="1">
        <v>80.392181396484403</v>
      </c>
      <c r="F3921" s="1">
        <v>167.65</v>
      </c>
      <c r="G3921" s="1">
        <v>158.08857453843001</v>
      </c>
      <c r="H3921">
        <v>5.6903467494645935E-2</v>
      </c>
      <c r="I3921" s="1">
        <v>0</v>
      </c>
      <c r="J3921" s="1">
        <v>0</v>
      </c>
      <c r="K3921" s="1">
        <v>20.5</v>
      </c>
      <c r="L3921">
        <v>65.108158159722294</v>
      </c>
    </row>
    <row r="3922" spans="1:12" x14ac:dyDescent="0.3">
      <c r="A3922" s="1">
        <v>3920</v>
      </c>
      <c r="B3922" s="1">
        <v>29.136284258637598</v>
      </c>
      <c r="C3922" s="1">
        <v>-59.100002288818402</v>
      </c>
      <c r="D3922" s="1">
        <v>372.250003814639</v>
      </c>
      <c r="E3922" s="1">
        <v>80.392181396484403</v>
      </c>
      <c r="F3922" s="1">
        <v>167.65</v>
      </c>
      <c r="G3922" s="1">
        <v>159.591919803152</v>
      </c>
      <c r="H3922">
        <v>5.1619935440490025E-2</v>
      </c>
      <c r="I3922" s="1">
        <v>0</v>
      </c>
      <c r="J3922" s="1">
        <v>0</v>
      </c>
      <c r="K3922" s="1">
        <v>20.5</v>
      </c>
      <c r="L3922">
        <v>65.176119709516698</v>
      </c>
    </row>
    <row r="3923" spans="1:12" x14ac:dyDescent="0.3">
      <c r="A3923" s="1">
        <v>3921</v>
      </c>
      <c r="B3923" s="1">
        <v>29.092882606718302</v>
      </c>
      <c r="C3923" s="1">
        <v>-57.450025939966203</v>
      </c>
      <c r="D3923" s="1">
        <v>372.37499809265103</v>
      </c>
      <c r="E3923" s="1">
        <v>80.392181396484403</v>
      </c>
      <c r="F3923" s="1">
        <v>167.65</v>
      </c>
      <c r="G3923" s="1">
        <v>160.967174295506</v>
      </c>
      <c r="H3923">
        <v>4.728878911162869E-2</v>
      </c>
      <c r="I3923" s="1">
        <v>0</v>
      </c>
      <c r="J3923" s="1">
        <v>0</v>
      </c>
      <c r="K3923" s="1">
        <v>20.5</v>
      </c>
      <c r="L3923">
        <v>65.079032818272395</v>
      </c>
    </row>
    <row r="3924" spans="1:12" x14ac:dyDescent="0.3">
      <c r="A3924" s="1">
        <v>3922</v>
      </c>
      <c r="B3924" s="1">
        <v>29.0928821762366</v>
      </c>
      <c r="C3924" s="1">
        <v>-57.449999618565897</v>
      </c>
      <c r="D3924" s="1">
        <v>372.375</v>
      </c>
      <c r="E3924" s="1">
        <v>80.392181396484403</v>
      </c>
      <c r="F3924" s="1">
        <v>167.65</v>
      </c>
      <c r="G3924" s="1">
        <v>162.236198980615</v>
      </c>
      <c r="H3924">
        <v>4.3633609342765167E-2</v>
      </c>
      <c r="I3924" s="1">
        <v>0</v>
      </c>
      <c r="J3924" s="1">
        <v>0</v>
      </c>
      <c r="K3924" s="1">
        <v>20.5</v>
      </c>
      <c r="L3924">
        <v>65.079031855310603</v>
      </c>
    </row>
    <row r="3925" spans="1:12" x14ac:dyDescent="0.3">
      <c r="A3925" s="1">
        <v>3923</v>
      </c>
      <c r="B3925" s="1">
        <v>29.1232636570967</v>
      </c>
      <c r="C3925" s="1">
        <v>-57.300004196131397</v>
      </c>
      <c r="D3925" s="1">
        <v>372.375</v>
      </c>
      <c r="E3925" s="1">
        <v>80.392181396484403</v>
      </c>
      <c r="F3925" s="1">
        <v>167.65</v>
      </c>
      <c r="G3925" s="1">
        <v>163.41916620078399</v>
      </c>
      <c r="H3925">
        <v>4.063049999866606E-2</v>
      </c>
      <c r="I3925" s="1">
        <v>0</v>
      </c>
      <c r="J3925" s="1">
        <v>0</v>
      </c>
      <c r="K3925" s="1">
        <v>20.5</v>
      </c>
      <c r="L3925">
        <v>65.146993405106002</v>
      </c>
    </row>
    <row r="3926" spans="1:12" x14ac:dyDescent="0.3">
      <c r="A3926" s="1">
        <v>3924</v>
      </c>
      <c r="B3926" s="1">
        <v>29.1579861111111</v>
      </c>
      <c r="C3926" s="1">
        <v>-56.400001525878899</v>
      </c>
      <c r="D3926" s="1">
        <v>372.375</v>
      </c>
      <c r="E3926" s="1">
        <v>80.392181396484403</v>
      </c>
      <c r="F3926" s="1">
        <v>167.65</v>
      </c>
      <c r="G3926" s="1">
        <v>164.53488033388399</v>
      </c>
      <c r="H3926">
        <v>3.8273787970951011E-2</v>
      </c>
      <c r="I3926" s="1">
        <v>0</v>
      </c>
      <c r="J3926" s="1">
        <v>0</v>
      </c>
      <c r="K3926" s="1">
        <v>20.5</v>
      </c>
      <c r="L3926">
        <v>65.224665451388901</v>
      </c>
    </row>
    <row r="3927" spans="1:12" x14ac:dyDescent="0.3">
      <c r="A3927" s="1">
        <v>3925</v>
      </c>
      <c r="B3927" s="1">
        <v>29.175347089768501</v>
      </c>
      <c r="C3927" s="1">
        <v>-53.100027465607504</v>
      </c>
      <c r="D3927" s="1">
        <v>372.375</v>
      </c>
      <c r="E3927" s="1">
        <v>80.392181396484403</v>
      </c>
      <c r="F3927" s="1">
        <v>167.65</v>
      </c>
      <c r="G3927" s="1">
        <v>165.60107670663601</v>
      </c>
      <c r="H3927">
        <v>3.6552567100528469E-2</v>
      </c>
      <c r="I3927" s="1">
        <v>0</v>
      </c>
      <c r="J3927" s="1">
        <v>0</v>
      </c>
      <c r="K3927" s="1">
        <v>20.5</v>
      </c>
      <c r="L3927">
        <v>65.263500918986793</v>
      </c>
    </row>
    <row r="3928" spans="1:12" x14ac:dyDescent="0.3">
      <c r="A3928" s="1">
        <v>3926</v>
      </c>
      <c r="B3928" s="1">
        <v>29.201388690206901</v>
      </c>
      <c r="C3928" s="1">
        <v>-52.800005340569001</v>
      </c>
      <c r="D3928" s="1">
        <v>372.49999904632602</v>
      </c>
      <c r="E3928" s="1">
        <v>80.392181396484403</v>
      </c>
      <c r="F3928" s="1">
        <v>167.65</v>
      </c>
      <c r="G3928" s="1">
        <v>166.634703514335</v>
      </c>
      <c r="H3928">
        <v>3.5403890581978667E-2</v>
      </c>
      <c r="I3928" s="1">
        <v>0</v>
      </c>
      <c r="J3928" s="1">
        <v>0</v>
      </c>
      <c r="K3928" s="1">
        <v>20.5</v>
      </c>
      <c r="L3928">
        <v>65.321754416671396</v>
      </c>
    </row>
    <row r="3929" spans="1:12" x14ac:dyDescent="0.3">
      <c r="A3929" s="1">
        <v>3927</v>
      </c>
      <c r="B3929" s="1">
        <v>29.2013888888889</v>
      </c>
      <c r="C3929" s="1">
        <v>-52.800003051757798</v>
      </c>
      <c r="D3929" s="1">
        <v>372.5</v>
      </c>
      <c r="E3929" s="1">
        <v>80.392181396484403</v>
      </c>
      <c r="F3929" s="1">
        <v>174.799890900484</v>
      </c>
      <c r="G3929" s="1">
        <v>167.62377766629001</v>
      </c>
      <c r="H3929">
        <v>3.3877271023824963E-2</v>
      </c>
      <c r="I3929" s="1">
        <v>0</v>
      </c>
      <c r="J3929" s="1">
        <v>0</v>
      </c>
      <c r="K3929" s="1">
        <v>20.5</v>
      </c>
      <c r="L3929">
        <v>65.321754861111202</v>
      </c>
    </row>
    <row r="3930" spans="1:12" x14ac:dyDescent="0.3">
      <c r="A3930" s="1">
        <v>3928</v>
      </c>
      <c r="B3930" s="1">
        <v>29.179687665569599</v>
      </c>
      <c r="C3930" s="1">
        <v>-50.8500171662482</v>
      </c>
      <c r="D3930" s="1">
        <v>372.5</v>
      </c>
      <c r="E3930" s="1">
        <v>80.392181396484403</v>
      </c>
      <c r="F3930" s="1">
        <v>174.8</v>
      </c>
      <c r="G3930" s="1">
        <v>168.527193869748</v>
      </c>
      <c r="H3930">
        <v>3.0965396349432326E-2</v>
      </c>
      <c r="I3930" s="1">
        <v>0</v>
      </c>
      <c r="J3930" s="1">
        <v>0</v>
      </c>
      <c r="K3930" s="1">
        <v>20.5</v>
      </c>
      <c r="L3930">
        <v>65.273210526619295</v>
      </c>
    </row>
    <row r="3931" spans="1:12" x14ac:dyDescent="0.3">
      <c r="A3931" s="1">
        <v>3929</v>
      </c>
      <c r="B3931" s="1">
        <v>29.205728967984701</v>
      </c>
      <c r="C3931" s="1">
        <v>-52.199990463274702</v>
      </c>
      <c r="D3931" s="1">
        <v>372.5</v>
      </c>
      <c r="E3931" s="1">
        <v>80.392181396484403</v>
      </c>
      <c r="F3931" s="1">
        <v>174.8</v>
      </c>
      <c r="G3931" s="1">
        <v>169.33089834673601</v>
      </c>
      <c r="H3931">
        <v>2.7522201233776616E-2</v>
      </c>
      <c r="I3931" s="1">
        <v>0</v>
      </c>
      <c r="J3931" s="1">
        <v>0</v>
      </c>
      <c r="K3931" s="1">
        <v>20.5</v>
      </c>
      <c r="L3931">
        <v>65.331463357643599</v>
      </c>
    </row>
    <row r="3932" spans="1:12" x14ac:dyDescent="0.3">
      <c r="A3932" s="1">
        <v>3930</v>
      </c>
      <c r="B3932" s="1">
        <v>29.2057291666667</v>
      </c>
      <c r="C3932" s="1">
        <v>-52.500001525857002</v>
      </c>
      <c r="D3932" s="1">
        <v>372.37500095367398</v>
      </c>
      <c r="E3932" s="1">
        <v>80.392181396484403</v>
      </c>
      <c r="F3932" s="1">
        <v>174.8</v>
      </c>
      <c r="G3932" s="1">
        <v>170.04766630313699</v>
      </c>
      <c r="H3932">
        <v>2.454449689420312E-2</v>
      </c>
      <c r="I3932" s="1">
        <v>0</v>
      </c>
      <c r="J3932" s="1">
        <v>0</v>
      </c>
      <c r="K3932" s="1">
        <v>20.5</v>
      </c>
      <c r="L3932">
        <v>65.331463802083405</v>
      </c>
    </row>
    <row r="3933" spans="1:12" x14ac:dyDescent="0.3">
      <c r="A3933" s="1">
        <v>3931</v>
      </c>
      <c r="B3933" s="1">
        <v>29.2100694444444</v>
      </c>
      <c r="C3933" s="1">
        <v>-51.300003051757798</v>
      </c>
      <c r="D3933" s="1">
        <v>372.5</v>
      </c>
      <c r="E3933" s="1">
        <v>80.392181396484403</v>
      </c>
      <c r="F3933" s="1">
        <v>174.8</v>
      </c>
      <c r="G3933" s="1">
        <v>170.68889144054</v>
      </c>
      <c r="H3933">
        <v>2.1953958402528444E-2</v>
      </c>
      <c r="I3933" s="1">
        <v>0</v>
      </c>
      <c r="J3933" s="1">
        <v>0</v>
      </c>
      <c r="K3933" s="1">
        <v>20.5</v>
      </c>
      <c r="L3933">
        <v>65.341172743055495</v>
      </c>
    </row>
    <row r="3934" spans="1:12" x14ac:dyDescent="0.3">
      <c r="A3934" s="1">
        <v>3932</v>
      </c>
      <c r="B3934" s="1">
        <v>29.2100694444444</v>
      </c>
      <c r="C3934" s="1">
        <v>-52.499985504417097</v>
      </c>
      <c r="D3934" s="1">
        <v>372.37500190731998</v>
      </c>
      <c r="E3934" s="1">
        <v>80.392181396484403</v>
      </c>
      <c r="F3934" s="1">
        <v>174.8</v>
      </c>
      <c r="G3934" s="1">
        <v>171.26476663629501</v>
      </c>
      <c r="H3934">
        <v>1.9716232052034221E-2</v>
      </c>
      <c r="I3934" s="1">
        <v>0</v>
      </c>
      <c r="J3934" s="1">
        <v>0</v>
      </c>
      <c r="K3934" s="1">
        <v>20.5</v>
      </c>
      <c r="L3934">
        <v>65.341172743055495</v>
      </c>
    </row>
    <row r="3935" spans="1:12" x14ac:dyDescent="0.3">
      <c r="A3935" s="1">
        <v>3933</v>
      </c>
      <c r="B3935" s="1">
        <v>29.118924306503501</v>
      </c>
      <c r="C3935" s="1">
        <v>-55.499980926352698</v>
      </c>
      <c r="D3935" s="1">
        <v>372.25000095368102</v>
      </c>
      <c r="E3935" s="1">
        <v>80.392181396484403</v>
      </c>
      <c r="F3935" s="1">
        <v>174.8</v>
      </c>
      <c r="G3935" s="1">
        <v>171.78444596889199</v>
      </c>
      <c r="H3935">
        <v>1.7847737714434649E-2</v>
      </c>
      <c r="I3935" s="1">
        <v>0</v>
      </c>
      <c r="J3935" s="1">
        <v>0</v>
      </c>
      <c r="K3935" s="1">
        <v>20.5</v>
      </c>
      <c r="L3935">
        <v>65.137286538189997</v>
      </c>
    </row>
    <row r="3936" spans="1:12" x14ac:dyDescent="0.3">
      <c r="A3936" s="1">
        <v>3934</v>
      </c>
      <c r="B3936" s="1">
        <v>29.149305091967399</v>
      </c>
      <c r="C3936" s="1">
        <v>-56.999980926687002</v>
      </c>
      <c r="D3936" s="1">
        <v>372.12500190733402</v>
      </c>
      <c r="E3936" s="1">
        <v>80.392181396484403</v>
      </c>
      <c r="F3936" s="1">
        <v>174.8</v>
      </c>
      <c r="G3936" s="1">
        <v>172.25619023066301</v>
      </c>
      <c r="H3936">
        <v>1.6184428937808353E-2</v>
      </c>
      <c r="I3936" s="1">
        <v>0</v>
      </c>
      <c r="J3936" s="1">
        <v>0</v>
      </c>
      <c r="K3936" s="1">
        <v>20.5</v>
      </c>
      <c r="L3936">
        <v>65.205246532425605</v>
      </c>
    </row>
    <row r="3937" spans="1:12" x14ac:dyDescent="0.3">
      <c r="A3937" s="1">
        <v>3935</v>
      </c>
      <c r="B3937" s="1">
        <v>29.192707671059399</v>
      </c>
      <c r="C3937" s="1">
        <v>-55.200028228808002</v>
      </c>
      <c r="D3937" s="1">
        <v>372.24999809265103</v>
      </c>
      <c r="E3937" s="1">
        <v>80.392181396484403</v>
      </c>
      <c r="F3937" s="1">
        <v>174.8</v>
      </c>
      <c r="G3937" s="1">
        <v>172.68749824085199</v>
      </c>
      <c r="H3937">
        <v>1.4775049578207045E-2</v>
      </c>
      <c r="I3937" s="1">
        <v>0</v>
      </c>
      <c r="J3937" s="1">
        <v>0</v>
      </c>
      <c r="K3937" s="1">
        <v>20.5</v>
      </c>
      <c r="L3937">
        <v>65.302335497699701</v>
      </c>
    </row>
    <row r="3938" spans="1:12" x14ac:dyDescent="0.3">
      <c r="A3938" s="1">
        <v>3936</v>
      </c>
      <c r="B3938" s="1">
        <v>29.201388822661102</v>
      </c>
      <c r="C3938" s="1">
        <v>-54.000012970011902</v>
      </c>
      <c r="D3938" s="1">
        <v>372.37499904631898</v>
      </c>
      <c r="E3938" s="1">
        <v>80.392181396484403</v>
      </c>
      <c r="F3938" s="1">
        <v>174.8</v>
      </c>
      <c r="G3938" s="1">
        <v>173.085226046408</v>
      </c>
      <c r="H3938">
        <v>1.3620588596321176E-2</v>
      </c>
      <c r="I3938" s="1">
        <v>0</v>
      </c>
      <c r="J3938" s="1">
        <v>0</v>
      </c>
      <c r="K3938" s="1">
        <v>20.5</v>
      </c>
      <c r="L3938">
        <v>65.321754712963397</v>
      </c>
    </row>
    <row r="3939" spans="1:12" x14ac:dyDescent="0.3">
      <c r="A3939" s="1">
        <v>3937</v>
      </c>
      <c r="B3939" s="1">
        <v>29.2013888888889</v>
      </c>
      <c r="C3939" s="1">
        <v>-54.000003814697301</v>
      </c>
      <c r="D3939" s="1">
        <v>372.375</v>
      </c>
      <c r="E3939" s="1">
        <v>80.392181396484403</v>
      </c>
      <c r="F3939" s="1">
        <v>176.203989288337</v>
      </c>
      <c r="G3939" s="1">
        <v>173.45011647236899</v>
      </c>
      <c r="H3939">
        <v>1.2495978316777604E-2</v>
      </c>
      <c r="I3939" s="1">
        <v>0</v>
      </c>
      <c r="J3939" s="1">
        <v>0</v>
      </c>
      <c r="K3939" s="1">
        <v>20.5</v>
      </c>
      <c r="L3939">
        <v>65.321754861111202</v>
      </c>
    </row>
    <row r="3940" spans="1:12" x14ac:dyDescent="0.3">
      <c r="A3940" s="1">
        <v>3938</v>
      </c>
      <c r="B3940" s="1">
        <v>29.192708399560601</v>
      </c>
      <c r="C3940" s="1">
        <v>-54.599997711196103</v>
      </c>
      <c r="D3940" s="1">
        <v>372.12500190734801</v>
      </c>
      <c r="E3940" s="1">
        <v>80.392181396484403</v>
      </c>
      <c r="F3940" s="1">
        <v>176.20400000000001</v>
      </c>
      <c r="G3940" s="1">
        <v>173.77681088719399</v>
      </c>
      <c r="H3940">
        <v>1.1191193013235241E-2</v>
      </c>
      <c r="I3940" s="1">
        <v>0</v>
      </c>
      <c r="J3940" s="1">
        <v>0</v>
      </c>
      <c r="K3940" s="1">
        <v>20.5</v>
      </c>
      <c r="L3940">
        <v>65.302337127313194</v>
      </c>
    </row>
    <row r="3941" spans="1:12" x14ac:dyDescent="0.3">
      <c r="A3941" s="1">
        <v>3939</v>
      </c>
      <c r="B3941" s="1">
        <v>29.1840277777778</v>
      </c>
      <c r="C3941" s="1">
        <v>-52.200000762939503</v>
      </c>
      <c r="D3941" s="1">
        <v>372.25</v>
      </c>
      <c r="E3941" s="1">
        <v>80.392181396484403</v>
      </c>
      <c r="F3941" s="1">
        <v>176.20400000000001</v>
      </c>
      <c r="G3941" s="1">
        <v>174.06492288815301</v>
      </c>
      <c r="H3941">
        <v>9.8724097756569297E-3</v>
      </c>
      <c r="I3941" s="1">
        <v>0</v>
      </c>
      <c r="J3941" s="1">
        <v>0</v>
      </c>
      <c r="K3941" s="1">
        <v>20</v>
      </c>
      <c r="L3941">
        <v>65.282919097222305</v>
      </c>
    </row>
    <row r="3942" spans="1:12" x14ac:dyDescent="0.3">
      <c r="A3942" s="1">
        <v>3940</v>
      </c>
      <c r="B3942" s="1">
        <v>29.1927082671065</v>
      </c>
      <c r="C3942" s="1">
        <v>-50.700012206937203</v>
      </c>
      <c r="D3942" s="1">
        <v>372.37499904633398</v>
      </c>
      <c r="E3942" s="1">
        <v>80.392181396484403</v>
      </c>
      <c r="F3942" s="1">
        <v>176.20400000000001</v>
      </c>
      <c r="G3942" s="1">
        <v>174.31903224422399</v>
      </c>
      <c r="H3942">
        <v>8.7046588071884833E-3</v>
      </c>
      <c r="I3942" s="1">
        <v>0</v>
      </c>
      <c r="J3942" s="1">
        <v>0</v>
      </c>
      <c r="K3942" s="1">
        <v>20</v>
      </c>
      <c r="L3942">
        <v>65.302336831021094</v>
      </c>
    </row>
    <row r="3943" spans="1:12" x14ac:dyDescent="0.3">
      <c r="A3943" s="1">
        <v>3941</v>
      </c>
      <c r="B3943" s="1">
        <v>29.2274302906462</v>
      </c>
      <c r="C3943" s="1">
        <v>-49.500012969941999</v>
      </c>
      <c r="D3943" s="1">
        <v>372.375</v>
      </c>
      <c r="E3943" s="1">
        <v>80.392181396484403</v>
      </c>
      <c r="F3943" s="1">
        <v>176.20400000000001</v>
      </c>
      <c r="G3943" s="1">
        <v>174.54317826289599</v>
      </c>
      <c r="H3943">
        <v>7.6691044561744181E-3</v>
      </c>
      <c r="I3943" s="1">
        <v>0</v>
      </c>
      <c r="J3943" s="1">
        <v>0</v>
      </c>
      <c r="K3943" s="1">
        <v>20</v>
      </c>
      <c r="L3943">
        <v>65.380007914358202</v>
      </c>
    </row>
    <row r="3944" spans="1:12" x14ac:dyDescent="0.3">
      <c r="A3944" s="1">
        <v>3942</v>
      </c>
      <c r="B3944" s="1">
        <v>29.244791401759201</v>
      </c>
      <c r="C3944" s="1">
        <v>-47.550032806182898</v>
      </c>
      <c r="D3944" s="1">
        <v>372.62499618533201</v>
      </c>
      <c r="E3944" s="1">
        <v>80.392181396484403</v>
      </c>
      <c r="F3944" s="1">
        <v>176.20400000000001</v>
      </c>
      <c r="G3944" s="1">
        <v>174.74092395619601</v>
      </c>
      <c r="H3944">
        <v>6.7617921247593365E-3</v>
      </c>
      <c r="I3944" s="1">
        <v>0</v>
      </c>
      <c r="J3944" s="1">
        <v>0</v>
      </c>
      <c r="K3944" s="1">
        <v>20</v>
      </c>
      <c r="L3944">
        <v>65.418843678251207</v>
      </c>
    </row>
    <row r="3945" spans="1:12" x14ac:dyDescent="0.3">
      <c r="A3945" s="1">
        <v>3943</v>
      </c>
      <c r="B3945" s="1">
        <v>29.236111177338898</v>
      </c>
      <c r="C3945" s="1">
        <v>-45.750013733030002</v>
      </c>
      <c r="D3945" s="1">
        <v>372.625</v>
      </c>
      <c r="E3945" s="1">
        <v>80.392181396484403</v>
      </c>
      <c r="F3945" s="1">
        <v>176.20400000000001</v>
      </c>
      <c r="G3945" s="1">
        <v>174.91541267812099</v>
      </c>
      <c r="H3945">
        <v>5.9682957411250461E-3</v>
      </c>
      <c r="I3945" s="1">
        <v>0</v>
      </c>
      <c r="J3945" s="1">
        <v>0</v>
      </c>
      <c r="K3945" s="1">
        <v>20</v>
      </c>
      <c r="L3945">
        <v>65.399426537036604</v>
      </c>
    </row>
    <row r="3946" spans="1:12" x14ac:dyDescent="0.3">
      <c r="A3946" s="1">
        <v>3944</v>
      </c>
      <c r="B3946" s="1">
        <v>29.249131745763801</v>
      </c>
      <c r="C3946" s="1">
        <v>-47.399976349044202</v>
      </c>
      <c r="D3946" s="1">
        <v>372.50000190733402</v>
      </c>
      <c r="E3946" s="1">
        <v>80.392181396484403</v>
      </c>
      <c r="F3946" s="1">
        <v>176.20400000000001</v>
      </c>
      <c r="G3946" s="1">
        <v>175.06941809120599</v>
      </c>
      <c r="H3946">
        <v>5.2653229512593094E-3</v>
      </c>
      <c r="I3946" s="1">
        <v>0</v>
      </c>
      <c r="J3946" s="1">
        <v>0</v>
      </c>
      <c r="K3946" s="1">
        <v>20</v>
      </c>
      <c r="L3946">
        <v>65.428552767368799</v>
      </c>
    </row>
    <row r="3947" spans="1:12" x14ac:dyDescent="0.3">
      <c r="A3947" s="1">
        <v>3945</v>
      </c>
      <c r="B3947" s="1">
        <v>29.236111210452901</v>
      </c>
      <c r="C3947" s="1">
        <v>-43.800030517759701</v>
      </c>
      <c r="D3947" s="1">
        <v>372.74999809263801</v>
      </c>
      <c r="E3947" s="1">
        <v>80.392181396484403</v>
      </c>
      <c r="F3947" s="1">
        <v>176.20400000000001</v>
      </c>
      <c r="G3947" s="1">
        <v>175.205388256508</v>
      </c>
      <c r="H3947">
        <v>4.6507777484799543E-3</v>
      </c>
      <c r="I3947" s="1">
        <v>0</v>
      </c>
      <c r="J3947" s="1">
        <v>0</v>
      </c>
      <c r="K3947" s="1">
        <v>20</v>
      </c>
      <c r="L3947">
        <v>65.399426611110499</v>
      </c>
    </row>
    <row r="3948" spans="1:12" x14ac:dyDescent="0.3">
      <c r="A3948" s="1">
        <v>3946</v>
      </c>
      <c r="B3948" s="1">
        <v>29.2274305555556</v>
      </c>
      <c r="C3948" s="1">
        <v>-40.800003051757798</v>
      </c>
      <c r="D3948" s="1">
        <v>373</v>
      </c>
      <c r="E3948" s="1">
        <v>80.392181396484403</v>
      </c>
      <c r="F3948" s="1">
        <v>176.20400000000001</v>
      </c>
      <c r="G3948" s="1">
        <v>175.325484547836</v>
      </c>
      <c r="H3948">
        <v>4.1090382219966743E-3</v>
      </c>
      <c r="I3948" s="1">
        <v>0</v>
      </c>
      <c r="J3948" s="1">
        <v>0</v>
      </c>
      <c r="K3948" s="1">
        <v>20</v>
      </c>
      <c r="L3948">
        <v>65.380008506944606</v>
      </c>
    </row>
    <row r="3949" spans="1:12" x14ac:dyDescent="0.3">
      <c r="A3949" s="1">
        <v>3947</v>
      </c>
      <c r="B3949" s="1">
        <v>29.2274305555556</v>
      </c>
      <c r="C3949" s="1">
        <v>-40.800003051757798</v>
      </c>
      <c r="D3949" s="1">
        <v>373</v>
      </c>
      <c r="E3949" s="1">
        <v>80.392181396484403</v>
      </c>
      <c r="F3949" s="1">
        <v>175.80000616445699</v>
      </c>
      <c r="G3949" s="1">
        <v>175.43322147443101</v>
      </c>
      <c r="H3949">
        <v>3.6861663352734347E-3</v>
      </c>
      <c r="I3949" s="1">
        <v>0</v>
      </c>
      <c r="J3949" s="1">
        <v>0</v>
      </c>
      <c r="K3949" s="1">
        <v>20</v>
      </c>
      <c r="L3949">
        <v>65.380008506944606</v>
      </c>
    </row>
    <row r="3950" spans="1:12" x14ac:dyDescent="0.3">
      <c r="A3950" s="1">
        <v>3948</v>
      </c>
      <c r="B3950" s="1">
        <v>29.2274305555556</v>
      </c>
      <c r="C3950" s="1">
        <v>-43.049985885499403</v>
      </c>
      <c r="D3950" s="1">
        <v>372.87500095368102</v>
      </c>
      <c r="E3950" s="1">
        <v>80.392181396484403</v>
      </c>
      <c r="F3950" s="1">
        <v>175.8</v>
      </c>
      <c r="G3950" s="1">
        <v>175.533522571898</v>
      </c>
      <c r="H3950">
        <v>3.4317520368288257E-3</v>
      </c>
      <c r="I3950" s="1">
        <v>0</v>
      </c>
      <c r="J3950" s="1">
        <v>0</v>
      </c>
      <c r="K3950" s="1">
        <v>20</v>
      </c>
      <c r="L3950">
        <v>65.380008506944606</v>
      </c>
    </row>
    <row r="3951" spans="1:12" x14ac:dyDescent="0.3">
      <c r="A3951" s="1">
        <v>3949</v>
      </c>
      <c r="B3951" s="1">
        <v>29.218750132453799</v>
      </c>
      <c r="C3951" s="1">
        <v>-42.900003814703197</v>
      </c>
      <c r="D3951" s="1">
        <v>372.75000190733402</v>
      </c>
      <c r="E3951" s="1">
        <v>80.392181396484403</v>
      </c>
      <c r="F3951" s="1">
        <v>175.8</v>
      </c>
      <c r="G3951" s="1">
        <v>175.629587735228</v>
      </c>
      <c r="H3951">
        <v>3.2877975945562279E-3</v>
      </c>
      <c r="I3951" s="1">
        <v>0</v>
      </c>
      <c r="J3951" s="1">
        <v>0</v>
      </c>
      <c r="K3951" s="1">
        <v>20</v>
      </c>
      <c r="L3951">
        <v>65.360590921291106</v>
      </c>
    </row>
    <row r="3952" spans="1:12" x14ac:dyDescent="0.3">
      <c r="A3952" s="1">
        <v>3950</v>
      </c>
      <c r="B3952" s="1">
        <v>29.210069576899201</v>
      </c>
      <c r="C3952" s="1">
        <v>-43.349995422351299</v>
      </c>
      <c r="D3952" s="1">
        <v>372.62500190734897</v>
      </c>
      <c r="E3952" s="1">
        <v>80.392181396484403</v>
      </c>
      <c r="F3952" s="1">
        <v>175.8</v>
      </c>
      <c r="G3952" s="1">
        <v>175.72294403514601</v>
      </c>
      <c r="H3952">
        <v>3.1960368531855051E-3</v>
      </c>
      <c r="I3952" s="1">
        <v>0</v>
      </c>
      <c r="J3952" s="1">
        <v>0</v>
      </c>
      <c r="K3952" s="1">
        <v>20</v>
      </c>
      <c r="L3952">
        <v>65.341173039348902</v>
      </c>
    </row>
    <row r="3953" spans="1:12" x14ac:dyDescent="0.3">
      <c r="A3953" s="1">
        <v>3951</v>
      </c>
      <c r="B3953" s="1">
        <v>29.201389021343701</v>
      </c>
      <c r="C3953" s="1">
        <v>-45.599967956541001</v>
      </c>
      <c r="D3953" s="1">
        <v>372.625</v>
      </c>
      <c r="E3953" s="1">
        <v>80.392181396484403</v>
      </c>
      <c r="F3953" s="1">
        <v>175.8</v>
      </c>
      <c r="G3953" s="1">
        <v>175.81507545794599</v>
      </c>
      <c r="H3953">
        <v>3.1550408640900981E-3</v>
      </c>
      <c r="I3953" s="1">
        <v>0</v>
      </c>
      <c r="J3953" s="1">
        <v>0</v>
      </c>
      <c r="K3953" s="1">
        <v>20</v>
      </c>
      <c r="L3953">
        <v>65.321755157404496</v>
      </c>
    </row>
    <row r="3954" spans="1:12" x14ac:dyDescent="0.3">
      <c r="A3954" s="1">
        <v>3952</v>
      </c>
      <c r="B3954" s="1">
        <v>29.1840279764568</v>
      </c>
      <c r="C3954" s="1">
        <v>-45.299991607847403</v>
      </c>
      <c r="D3954" s="1">
        <v>372.625</v>
      </c>
      <c r="E3954" s="1">
        <v>80.392181396484403</v>
      </c>
      <c r="F3954" s="1">
        <v>175.8</v>
      </c>
      <c r="G3954" s="1">
        <v>175.90744651934401</v>
      </c>
      <c r="H3954">
        <v>3.165129080270885E-3</v>
      </c>
      <c r="I3954" s="1">
        <v>0</v>
      </c>
      <c r="J3954" s="1">
        <v>0</v>
      </c>
      <c r="K3954" s="1">
        <v>20</v>
      </c>
      <c r="L3954">
        <v>65.282919541655303</v>
      </c>
    </row>
    <row r="3955" spans="1:12" x14ac:dyDescent="0.3">
      <c r="A3955" s="1">
        <v>3953</v>
      </c>
      <c r="B3955" s="1">
        <v>29.2100692457654</v>
      </c>
      <c r="C3955" s="1">
        <v>-43.800014495668201</v>
      </c>
      <c r="D3955" s="1">
        <v>372.625</v>
      </c>
      <c r="E3955" s="1">
        <v>80.392181396484403</v>
      </c>
      <c r="F3955" s="1">
        <v>175.8</v>
      </c>
      <c r="G3955" s="1">
        <v>176.001525544342</v>
      </c>
      <c r="H3955">
        <v>3.2207793435944819E-3</v>
      </c>
      <c r="I3955" s="1">
        <v>0</v>
      </c>
      <c r="J3955" s="1">
        <v>0</v>
      </c>
      <c r="K3955" s="1">
        <v>20</v>
      </c>
      <c r="L3955">
        <v>65.341172298622496</v>
      </c>
    </row>
    <row r="3956" spans="1:12" x14ac:dyDescent="0.3">
      <c r="A3956" s="1">
        <v>3954</v>
      </c>
      <c r="B3956" s="1">
        <v>29.1753472222222</v>
      </c>
      <c r="C3956" s="1">
        <v>-45</v>
      </c>
      <c r="D3956" s="1">
        <v>372.625</v>
      </c>
      <c r="E3956" s="1">
        <v>80.392181396484403</v>
      </c>
      <c r="F3956" s="1">
        <v>175.8</v>
      </c>
      <c r="G3956" s="1">
        <v>176.09880800762701</v>
      </c>
      <c r="H3956">
        <v>3.334412537189255E-3</v>
      </c>
      <c r="I3956" s="1">
        <v>0</v>
      </c>
      <c r="J3956" s="1">
        <v>0</v>
      </c>
      <c r="K3956" s="1">
        <v>20</v>
      </c>
      <c r="L3956">
        <v>65.263501215277699</v>
      </c>
    </row>
    <row r="3957" spans="1:12" x14ac:dyDescent="0.3">
      <c r="A3957" s="1">
        <v>3955</v>
      </c>
      <c r="B3957" s="1">
        <v>29.2013886902084</v>
      </c>
      <c r="C3957" s="1">
        <v>-43.5000114439977</v>
      </c>
      <c r="D3957" s="1">
        <v>372.625</v>
      </c>
      <c r="E3957" s="1">
        <v>80.392181396484403</v>
      </c>
      <c r="F3957" s="1">
        <v>175.8</v>
      </c>
      <c r="G3957" s="1">
        <v>176.200840305556</v>
      </c>
      <c r="H3957">
        <v>3.494097716573124E-3</v>
      </c>
      <c r="I3957" s="1">
        <v>0</v>
      </c>
      <c r="J3957" s="1">
        <v>0</v>
      </c>
      <c r="K3957" s="1">
        <v>20</v>
      </c>
      <c r="L3957">
        <v>65.321754416674807</v>
      </c>
    </row>
    <row r="3958" spans="1:12" x14ac:dyDescent="0.3">
      <c r="A3958" s="1">
        <v>3956</v>
      </c>
      <c r="B3958" s="1">
        <v>29.210069378217099</v>
      </c>
      <c r="C3958" s="1">
        <v>-44.549995040874997</v>
      </c>
      <c r="D3958" s="1">
        <v>372.625</v>
      </c>
      <c r="E3958" s="1">
        <v>80.392181396484403</v>
      </c>
      <c r="F3958" s="1">
        <v>175.8</v>
      </c>
      <c r="G3958" s="1">
        <v>176.30924433758099</v>
      </c>
      <c r="H3958">
        <v>3.7111955970634022E-3</v>
      </c>
      <c r="I3958" s="1">
        <v>0</v>
      </c>
      <c r="J3958" s="1">
        <v>0</v>
      </c>
      <c r="K3958" s="1">
        <v>20</v>
      </c>
      <c r="L3958">
        <v>65.341172594908898</v>
      </c>
    </row>
    <row r="3959" spans="1:12" x14ac:dyDescent="0.3">
      <c r="A3959" s="1">
        <v>3957</v>
      </c>
      <c r="B3959" s="1">
        <v>29.2100694444444</v>
      </c>
      <c r="C3959" s="1">
        <v>-44.550003051757798</v>
      </c>
      <c r="D3959" s="1">
        <v>372.625</v>
      </c>
      <c r="E3959" s="1">
        <v>80.392181396484403</v>
      </c>
      <c r="F3959" s="1">
        <v>176.58098808297601</v>
      </c>
      <c r="G3959" s="1">
        <v>176.422639652622</v>
      </c>
      <c r="H3959">
        <v>3.882072244900777E-3</v>
      </c>
      <c r="I3959" s="1">
        <v>0</v>
      </c>
      <c r="J3959" s="1">
        <v>0</v>
      </c>
      <c r="K3959" s="1">
        <v>20</v>
      </c>
      <c r="L3959">
        <v>65.341172743055495</v>
      </c>
    </row>
    <row r="3960" spans="1:12" x14ac:dyDescent="0.3">
      <c r="A3960" s="1">
        <v>3958</v>
      </c>
      <c r="B3960" s="1">
        <v>29.166667660069699</v>
      </c>
      <c r="C3960" s="1">
        <v>-46.499955368459503</v>
      </c>
      <c r="D3960" s="1">
        <v>372.625</v>
      </c>
      <c r="E3960" s="1">
        <v>80.392181396484403</v>
      </c>
      <c r="F3960" s="1">
        <v>176.58099999999999</v>
      </c>
      <c r="G3960" s="1">
        <v>176.536621458144</v>
      </c>
      <c r="H3960">
        <v>3.9079574319265762E-3</v>
      </c>
      <c r="I3960" s="1">
        <v>0</v>
      </c>
      <c r="J3960" s="1">
        <v>0</v>
      </c>
      <c r="K3960" s="1">
        <v>20</v>
      </c>
      <c r="L3960">
        <v>65.244085555516307</v>
      </c>
    </row>
    <row r="3961" spans="1:12" x14ac:dyDescent="0.3">
      <c r="A3961" s="1">
        <v>3959</v>
      </c>
      <c r="B3961" s="1">
        <v>29.1666666666667</v>
      </c>
      <c r="C3961" s="1">
        <v>-47.549995040752798</v>
      </c>
      <c r="D3961" s="1">
        <v>372.50000095368802</v>
      </c>
      <c r="E3961" s="1">
        <v>80.392181396484403</v>
      </c>
      <c r="F3961" s="1">
        <v>176.58099999999999</v>
      </c>
      <c r="G3961" s="1">
        <v>176.649897872314</v>
      </c>
      <c r="H3961">
        <v>3.883772535138478E-3</v>
      </c>
      <c r="I3961" s="1">
        <v>0</v>
      </c>
      <c r="J3961" s="1">
        <v>0</v>
      </c>
      <c r="K3961" s="1">
        <v>20</v>
      </c>
      <c r="L3961">
        <v>65.244083333333407</v>
      </c>
    </row>
    <row r="3962" spans="1:12" x14ac:dyDescent="0.3">
      <c r="A3962" s="1">
        <v>3960</v>
      </c>
      <c r="B3962" s="1">
        <v>29.197048379315401</v>
      </c>
      <c r="C3962" s="1">
        <v>-47.100005722049701</v>
      </c>
      <c r="D3962" s="1">
        <v>372.5</v>
      </c>
      <c r="E3962" s="1">
        <v>80.392181396484403</v>
      </c>
      <c r="F3962" s="1">
        <v>176.58099999999999</v>
      </c>
      <c r="G3962" s="1">
        <v>176.76426948304001</v>
      </c>
      <c r="H3962">
        <v>3.9172419671315026E-3</v>
      </c>
      <c r="I3962" s="1">
        <v>0</v>
      </c>
      <c r="J3962" s="1">
        <v>0</v>
      </c>
      <c r="K3962" s="1">
        <v>20</v>
      </c>
      <c r="L3962">
        <v>65.312045401625795</v>
      </c>
    </row>
    <row r="3963" spans="1:12" x14ac:dyDescent="0.3">
      <c r="A3963" s="1">
        <v>3961</v>
      </c>
      <c r="B3963" s="1">
        <v>29.1970486111111</v>
      </c>
      <c r="C3963" s="1">
        <v>-48.900001525878899</v>
      </c>
      <c r="D3963" s="1">
        <v>372.375</v>
      </c>
      <c r="E3963" s="1">
        <v>80.392181396484403</v>
      </c>
      <c r="F3963" s="1">
        <v>176.58099999999999</v>
      </c>
      <c r="G3963" s="1">
        <v>176.88155433476899</v>
      </c>
      <c r="H3963">
        <v>4.0170213338619207E-3</v>
      </c>
      <c r="I3963" s="1">
        <v>0</v>
      </c>
      <c r="J3963" s="1">
        <v>0</v>
      </c>
      <c r="K3963" s="1">
        <v>20</v>
      </c>
      <c r="L3963">
        <v>65.3120459201389</v>
      </c>
    </row>
    <row r="3964" spans="1:12" x14ac:dyDescent="0.3">
      <c r="A3964" s="1">
        <v>3962</v>
      </c>
      <c r="B3964" s="1">
        <v>29.1796876324537</v>
      </c>
      <c r="C3964" s="1">
        <v>-45.600027465607504</v>
      </c>
      <c r="D3964" s="1">
        <v>372.49999904633398</v>
      </c>
      <c r="E3964" s="1">
        <v>80.392181396484403</v>
      </c>
      <c r="F3964" s="1">
        <v>176.58099999999999</v>
      </c>
      <c r="G3964" s="1">
        <v>177.00361678065599</v>
      </c>
      <c r="H3964">
        <v>4.1831428565624077E-3</v>
      </c>
      <c r="I3964" s="1">
        <v>0</v>
      </c>
      <c r="J3964" s="1">
        <v>0</v>
      </c>
      <c r="K3964" s="1">
        <v>20</v>
      </c>
      <c r="L3964">
        <v>65.273210452540894</v>
      </c>
    </row>
    <row r="3965" spans="1:12" x14ac:dyDescent="0.3">
      <c r="A3965" s="1">
        <v>3963</v>
      </c>
      <c r="B3965" s="1">
        <v>29.140625298023</v>
      </c>
      <c r="C3965" s="1">
        <v>-46.049999618526499</v>
      </c>
      <c r="D3965" s="1">
        <v>372.37500095367398</v>
      </c>
      <c r="E3965" s="1">
        <v>80.392181396484403</v>
      </c>
      <c r="F3965" s="1">
        <v>176.58099999999999</v>
      </c>
      <c r="G3965" s="1">
        <v>177.13239711821601</v>
      </c>
      <c r="H3965">
        <v>4.41928597707914E-3</v>
      </c>
      <c r="I3965" s="1">
        <v>0</v>
      </c>
      <c r="J3965" s="1">
        <v>0</v>
      </c>
      <c r="K3965" s="1">
        <v>20</v>
      </c>
      <c r="L3965">
        <v>65.185830354159705</v>
      </c>
    </row>
    <row r="3966" spans="1:12" x14ac:dyDescent="0.3">
      <c r="A3966" s="1">
        <v>3964</v>
      </c>
      <c r="B3966" s="1">
        <v>29.157985846203601</v>
      </c>
      <c r="C3966" s="1">
        <v>-48.149969482687702</v>
      </c>
      <c r="D3966" s="1">
        <v>372.49999809266598</v>
      </c>
      <c r="E3966" s="1">
        <v>80.392181396484403</v>
      </c>
      <c r="F3966" s="1">
        <v>176.58099999999999</v>
      </c>
      <c r="G3966" s="1">
        <v>177.26994243217499</v>
      </c>
      <c r="H3966">
        <v>4.7172608152059306E-3</v>
      </c>
      <c r="I3966" s="1">
        <v>0</v>
      </c>
      <c r="J3966" s="1">
        <v>0</v>
      </c>
      <c r="K3966" s="1">
        <v>20</v>
      </c>
      <c r="L3966">
        <v>65.224664858806605</v>
      </c>
    </row>
    <row r="3967" spans="1:12" x14ac:dyDescent="0.3">
      <c r="A3967" s="1">
        <v>3965</v>
      </c>
      <c r="B3967" s="1">
        <v>29.192708068421901</v>
      </c>
      <c r="C3967" s="1">
        <v>-47.550007629415099</v>
      </c>
      <c r="D3967" s="1">
        <v>372.37500095368102</v>
      </c>
      <c r="E3967" s="1">
        <v>80.392181396484403</v>
      </c>
      <c r="F3967" s="1">
        <v>176.58099999999999</v>
      </c>
      <c r="G3967" s="1">
        <v>177.418439134815</v>
      </c>
      <c r="H3967">
        <v>5.0867957401581837E-3</v>
      </c>
      <c r="I3967" s="1">
        <v>0</v>
      </c>
      <c r="J3967" s="1">
        <v>0</v>
      </c>
      <c r="K3967" s="1">
        <v>20</v>
      </c>
      <c r="L3967">
        <v>65.302336386575703</v>
      </c>
    </row>
    <row r="3968" spans="1:12" x14ac:dyDescent="0.3">
      <c r="A3968" s="1">
        <v>3966</v>
      </c>
      <c r="B3968" s="1">
        <v>29.1102436847154</v>
      </c>
      <c r="C3968" s="1">
        <v>-49.499988937380998</v>
      </c>
      <c r="D3968" s="1">
        <v>372.375</v>
      </c>
      <c r="E3968" s="1">
        <v>80.392181396484403</v>
      </c>
      <c r="F3968" s="1">
        <v>176.58099999999999</v>
      </c>
      <c r="G3968" s="1">
        <v>177.58024772105099</v>
      </c>
      <c r="H3968">
        <v>5.5585044640664195E-3</v>
      </c>
      <c r="I3968" s="1">
        <v>0</v>
      </c>
      <c r="J3968" s="1">
        <v>0</v>
      </c>
      <c r="K3968" s="1">
        <v>20</v>
      </c>
      <c r="L3968">
        <v>65.117868508087199</v>
      </c>
    </row>
    <row r="3969" spans="1:12" x14ac:dyDescent="0.3">
      <c r="A3969" s="1">
        <v>3967</v>
      </c>
      <c r="B3969" s="1">
        <v>29.1536455021966</v>
      </c>
      <c r="C3969" s="1">
        <v>-49.650000381487899</v>
      </c>
      <c r="D3969" s="1">
        <v>372.375</v>
      </c>
      <c r="E3969" s="1">
        <v>80.392181396484403</v>
      </c>
      <c r="F3969" s="1">
        <v>176.58099999999999</v>
      </c>
      <c r="G3969" s="1">
        <v>177.75794029072401</v>
      </c>
      <c r="H3969">
        <v>6.0950754812439693E-3</v>
      </c>
      <c r="I3969" s="1">
        <v>0</v>
      </c>
      <c r="J3969" s="1">
        <v>0</v>
      </c>
      <c r="K3969" s="1">
        <v>20</v>
      </c>
      <c r="L3969">
        <v>65.214955769683598</v>
      </c>
    </row>
    <row r="3970" spans="1:12" x14ac:dyDescent="0.3">
      <c r="A3970" s="1">
        <v>3968</v>
      </c>
      <c r="B3970" s="1">
        <v>29.1536458333333</v>
      </c>
      <c r="C3970" s="1">
        <v>-49.650001525878899</v>
      </c>
      <c r="D3970" s="1">
        <v>372.375</v>
      </c>
      <c r="E3970" s="1">
        <v>80.392181396484403</v>
      </c>
      <c r="F3970" s="1">
        <v>179.8</v>
      </c>
      <c r="G3970" s="1">
        <v>177.941549175528</v>
      </c>
      <c r="H3970">
        <v>6.2980149949955566E-3</v>
      </c>
      <c r="I3970" s="1">
        <v>0</v>
      </c>
      <c r="J3970" s="1">
        <v>0</v>
      </c>
      <c r="K3970" s="1">
        <v>20</v>
      </c>
      <c r="L3970">
        <v>65.214956510416599</v>
      </c>
    </row>
    <row r="3971" spans="1:12" x14ac:dyDescent="0.3">
      <c r="A3971" s="1">
        <v>3969</v>
      </c>
      <c r="B3971" s="1">
        <v>29.1710069444444</v>
      </c>
      <c r="C3971" s="1">
        <v>-48.900001525878899</v>
      </c>
      <c r="D3971" s="1">
        <v>372.375</v>
      </c>
      <c r="E3971" s="1">
        <v>80.000022888183594</v>
      </c>
      <c r="F3971" s="1">
        <v>179.8</v>
      </c>
      <c r="G3971" s="1">
        <v>178.108408493544</v>
      </c>
      <c r="H3971">
        <v>5.7200708996712289E-3</v>
      </c>
      <c r="I3971" s="1">
        <v>0</v>
      </c>
      <c r="J3971" s="1">
        <v>0</v>
      </c>
      <c r="K3971" s="1">
        <v>20</v>
      </c>
      <c r="L3971">
        <v>65.253792274305496</v>
      </c>
    </row>
    <row r="3972" spans="1:12" x14ac:dyDescent="0.3">
      <c r="A3972" s="1">
        <v>3970</v>
      </c>
      <c r="B3972" s="1">
        <v>29.157986210451401</v>
      </c>
      <c r="C3972" s="1">
        <v>-48.300007629345203</v>
      </c>
      <c r="D3972" s="1">
        <v>372.375</v>
      </c>
      <c r="E3972" s="1">
        <v>80.000022888183594</v>
      </c>
      <c r="F3972" s="1">
        <v>179.8</v>
      </c>
      <c r="G3972" s="1">
        <v>178.24837837173001</v>
      </c>
      <c r="H3972">
        <v>4.8004143617577967E-3</v>
      </c>
      <c r="I3972" s="1">
        <v>0</v>
      </c>
      <c r="J3972" s="1">
        <v>0</v>
      </c>
      <c r="K3972" s="1">
        <v>20</v>
      </c>
      <c r="L3972">
        <v>65.224665673607106</v>
      </c>
    </row>
    <row r="3973" spans="1:12" x14ac:dyDescent="0.3">
      <c r="A3973" s="1">
        <v>3971</v>
      </c>
      <c r="B3973" s="1">
        <v>29.171006745763801</v>
      </c>
      <c r="C3973" s="1">
        <v>-48.150003814703197</v>
      </c>
      <c r="D3973" s="1">
        <v>372.375</v>
      </c>
      <c r="E3973" s="1">
        <v>80.000022888183594</v>
      </c>
      <c r="F3973" s="1">
        <v>179.8</v>
      </c>
      <c r="G3973" s="1">
        <v>178.363683763099</v>
      </c>
      <c r="H3973">
        <v>3.9527498188235994E-3</v>
      </c>
      <c r="I3973" s="1">
        <v>0</v>
      </c>
      <c r="J3973" s="1">
        <v>0</v>
      </c>
      <c r="K3973" s="1">
        <v>20</v>
      </c>
      <c r="L3973">
        <v>65.253791829868803</v>
      </c>
    </row>
    <row r="3974" spans="1:12" x14ac:dyDescent="0.3">
      <c r="A3974" s="1">
        <v>3972</v>
      </c>
      <c r="B3974" s="1">
        <v>29.1710069444444</v>
      </c>
      <c r="C3974" s="1">
        <v>-48.150001525878899</v>
      </c>
      <c r="D3974" s="1">
        <v>372.375</v>
      </c>
      <c r="E3974" s="1">
        <v>80.000022888183594</v>
      </c>
      <c r="F3974" s="1">
        <v>179.8</v>
      </c>
      <c r="G3974" s="1">
        <v>178.45615755542099</v>
      </c>
      <c r="H3974">
        <v>3.1700635970894537E-3</v>
      </c>
      <c r="I3974" s="1">
        <v>0</v>
      </c>
      <c r="J3974" s="1">
        <v>0</v>
      </c>
      <c r="K3974" s="1">
        <v>20</v>
      </c>
      <c r="L3974">
        <v>65.253792274305496</v>
      </c>
    </row>
    <row r="3975" spans="1:12" x14ac:dyDescent="0.3">
      <c r="A3975" s="1">
        <v>3973</v>
      </c>
      <c r="B3975" s="1">
        <v>29.184027678435999</v>
      </c>
      <c r="C3975" s="1">
        <v>-45.450021362455402</v>
      </c>
      <c r="D3975" s="1">
        <v>372.49999904631898</v>
      </c>
      <c r="E3975" s="1">
        <v>80.000022888183594</v>
      </c>
      <c r="F3975" s="1">
        <v>179.8</v>
      </c>
      <c r="G3975" s="1">
        <v>178.527269706699</v>
      </c>
      <c r="H3975">
        <v>2.4366829154669166E-3</v>
      </c>
      <c r="I3975" s="1">
        <v>0</v>
      </c>
      <c r="J3975" s="1">
        <v>0</v>
      </c>
      <c r="K3975" s="1">
        <v>20</v>
      </c>
      <c r="L3975">
        <v>65.282918875000703</v>
      </c>
    </row>
    <row r="3976" spans="1:12" x14ac:dyDescent="0.3">
      <c r="A3976" s="1">
        <v>3974</v>
      </c>
      <c r="B3976" s="1">
        <v>29.1840277777778</v>
      </c>
      <c r="C3976" s="1">
        <v>-45.8999980926476</v>
      </c>
      <c r="D3976" s="1">
        <v>372.43750047683699</v>
      </c>
      <c r="E3976" s="1">
        <v>80.000022888183594</v>
      </c>
      <c r="F3976" s="1">
        <v>179.8</v>
      </c>
      <c r="G3976" s="1">
        <v>178.57815061153801</v>
      </c>
      <c r="H3976">
        <v>1.7434512810535843E-3</v>
      </c>
      <c r="I3976" s="1">
        <v>0</v>
      </c>
      <c r="J3976" s="1">
        <v>0</v>
      </c>
      <c r="K3976" s="1">
        <v>20</v>
      </c>
      <c r="L3976">
        <v>65.282919097222305</v>
      </c>
    </row>
    <row r="3977" spans="1:12" x14ac:dyDescent="0.3">
      <c r="A3977" s="1">
        <v>3975</v>
      </c>
      <c r="B3977" s="1">
        <v>29.1840277777778</v>
      </c>
      <c r="C3977" s="1">
        <v>-46.349998855587103</v>
      </c>
      <c r="D3977" s="1">
        <v>372.37500047683699</v>
      </c>
      <c r="E3977" s="1">
        <v>80.000022888183594</v>
      </c>
      <c r="F3977" s="1">
        <v>179.8</v>
      </c>
      <c r="G3977" s="1">
        <v>178.609609069832</v>
      </c>
      <c r="H3977">
        <v>1.0779342942547681E-3</v>
      </c>
      <c r="I3977" s="1">
        <v>0</v>
      </c>
      <c r="J3977" s="1">
        <v>0</v>
      </c>
      <c r="K3977" s="1">
        <v>20</v>
      </c>
      <c r="L3977">
        <v>65.282919097222305</v>
      </c>
    </row>
    <row r="3978" spans="1:12" x14ac:dyDescent="0.3">
      <c r="A3978" s="1">
        <v>3976</v>
      </c>
      <c r="B3978" s="1">
        <v>29.2230902777778</v>
      </c>
      <c r="C3978" s="1">
        <v>-44.850002288818402</v>
      </c>
      <c r="D3978" s="1">
        <v>372.375</v>
      </c>
      <c r="E3978" s="1">
        <v>80.000022888183594</v>
      </c>
      <c r="F3978" s="1">
        <v>179.8</v>
      </c>
      <c r="G3978" s="1">
        <v>178.62214514339601</v>
      </c>
      <c r="H3978">
        <v>4.2897838077126846E-4</v>
      </c>
      <c r="I3978" s="1">
        <v>0</v>
      </c>
      <c r="J3978" s="1">
        <v>0</v>
      </c>
      <c r="K3978" s="1">
        <v>20</v>
      </c>
      <c r="L3978">
        <v>65.370299565972303</v>
      </c>
    </row>
    <row r="3979" spans="1:12" x14ac:dyDescent="0.3">
      <c r="A3979" s="1">
        <v>3977</v>
      </c>
      <c r="B3979" s="1">
        <v>29.236111011770799</v>
      </c>
      <c r="C3979" s="1">
        <v>-43.350013732816102</v>
      </c>
      <c r="D3979" s="1">
        <v>372.49999904633398</v>
      </c>
      <c r="E3979" s="1">
        <v>80.000022888183594</v>
      </c>
      <c r="F3979" s="1">
        <v>179.8</v>
      </c>
      <c r="G3979" s="1">
        <v>178.615958104925</v>
      </c>
      <c r="H3979">
        <v>-2.1162317090331657E-4</v>
      </c>
      <c r="I3979" s="1">
        <v>0</v>
      </c>
      <c r="J3979" s="1">
        <v>0</v>
      </c>
      <c r="K3979" s="1">
        <v>20</v>
      </c>
      <c r="L3979">
        <v>65.399426166670693</v>
      </c>
    </row>
    <row r="3980" spans="1:12" x14ac:dyDescent="0.3">
      <c r="A3980" s="1">
        <v>3978</v>
      </c>
      <c r="B3980" s="1">
        <v>29.2361111111111</v>
      </c>
      <c r="C3980" s="1">
        <v>-43.350002288818402</v>
      </c>
      <c r="D3980" s="1">
        <v>372.5</v>
      </c>
      <c r="E3980" s="1">
        <v>80.000022888183594</v>
      </c>
      <c r="F3980" s="1">
        <v>178.80000762939</v>
      </c>
      <c r="G3980" s="1">
        <v>178.59492356070101</v>
      </c>
      <c r="H3980">
        <v>-7.1947140844998343E-4</v>
      </c>
      <c r="I3980" s="1">
        <v>0</v>
      </c>
      <c r="J3980" s="1">
        <v>0</v>
      </c>
      <c r="K3980" s="1">
        <v>20</v>
      </c>
      <c r="L3980">
        <v>65.399426388888898</v>
      </c>
    </row>
    <row r="3981" spans="1:12" x14ac:dyDescent="0.3">
      <c r="A3981" s="1">
        <v>3979</v>
      </c>
      <c r="B3981" s="1">
        <v>29.223090476458399</v>
      </c>
      <c r="C3981" s="1">
        <v>-45.299973297332699</v>
      </c>
      <c r="D3981" s="1">
        <v>372.37500190733402</v>
      </c>
      <c r="E3981" s="1">
        <v>80.000022888183594</v>
      </c>
      <c r="F3981" s="1">
        <v>178.8</v>
      </c>
      <c r="G3981" s="1">
        <v>178.566655087328</v>
      </c>
      <c r="H3981">
        <v>-9.6733361601186046E-4</v>
      </c>
      <c r="I3981" s="1">
        <v>0</v>
      </c>
      <c r="J3981" s="1">
        <v>0</v>
      </c>
      <c r="K3981" s="1">
        <v>20</v>
      </c>
      <c r="L3981">
        <v>65.370300010408997</v>
      </c>
    </row>
    <row r="3982" spans="1:12" x14ac:dyDescent="0.3">
      <c r="A3982" s="1">
        <v>3980</v>
      </c>
      <c r="B3982" s="1">
        <v>29.1927085651308</v>
      </c>
      <c r="C3982" s="1">
        <v>-44.4000083923939</v>
      </c>
      <c r="D3982" s="1">
        <v>372.49999904631898</v>
      </c>
      <c r="E3982" s="1">
        <v>80.000022888183594</v>
      </c>
      <c r="F3982" s="1">
        <v>178.8</v>
      </c>
      <c r="G3982" s="1">
        <v>178.53467734652699</v>
      </c>
      <c r="H3982">
        <v>-1.0954018577861897E-3</v>
      </c>
      <c r="I3982" s="1">
        <v>0</v>
      </c>
      <c r="J3982" s="1">
        <v>0</v>
      </c>
      <c r="K3982" s="1">
        <v>20</v>
      </c>
      <c r="L3982">
        <v>65.302337497683595</v>
      </c>
    </row>
    <row r="3983" spans="1:12" x14ac:dyDescent="0.3">
      <c r="A3983" s="1">
        <v>3981</v>
      </c>
      <c r="B3983" s="1">
        <v>29.214409556653798</v>
      </c>
      <c r="C3983" s="1">
        <v>-44.400001525878899</v>
      </c>
      <c r="D3983" s="1">
        <v>372.5</v>
      </c>
      <c r="E3983" s="1">
        <v>80.000022888183594</v>
      </c>
      <c r="F3983" s="1">
        <v>178.8</v>
      </c>
      <c r="G3983" s="1">
        <v>178.49848205231601</v>
      </c>
      <c r="H3983">
        <v>-1.238953790963872E-3</v>
      </c>
      <c r="I3983" s="1">
        <v>0</v>
      </c>
      <c r="J3983" s="1">
        <v>0</v>
      </c>
      <c r="K3983" s="1">
        <v>20</v>
      </c>
      <c r="L3983">
        <v>65.350881313661304</v>
      </c>
    </row>
    <row r="3984" spans="1:12" x14ac:dyDescent="0.3">
      <c r="A3984" s="1">
        <v>3982</v>
      </c>
      <c r="B3984" s="1">
        <v>29.1796876986805</v>
      </c>
      <c r="C3984" s="1">
        <v>-44.549998474141297</v>
      </c>
      <c r="D3984" s="1">
        <v>372.37500095366602</v>
      </c>
      <c r="E3984" s="1">
        <v>80.000022888183594</v>
      </c>
      <c r="F3984" s="1">
        <v>178.8</v>
      </c>
      <c r="G3984" s="1">
        <v>178.45749384641201</v>
      </c>
      <c r="H3984">
        <v>-1.404683278535159E-3</v>
      </c>
      <c r="I3984" s="1">
        <v>0</v>
      </c>
      <c r="J3984" s="1">
        <v>0</v>
      </c>
      <c r="K3984" s="1">
        <v>20</v>
      </c>
      <c r="L3984">
        <v>65.273210600686397</v>
      </c>
    </row>
    <row r="3985" spans="1:12" x14ac:dyDescent="0.3">
      <c r="A3985" s="1">
        <v>3983</v>
      </c>
      <c r="B3985" s="1">
        <v>29.2057291666667</v>
      </c>
      <c r="C3985" s="1">
        <v>-43.950000762939503</v>
      </c>
      <c r="D3985" s="1">
        <v>372.5</v>
      </c>
      <c r="E3985" s="1">
        <v>80.000022888183594</v>
      </c>
      <c r="F3985" s="1">
        <v>178.8</v>
      </c>
      <c r="G3985" s="1">
        <v>178.41106118268701</v>
      </c>
      <c r="H3985">
        <v>-1.5898484513330985E-3</v>
      </c>
      <c r="I3985" s="1">
        <v>0</v>
      </c>
      <c r="J3985" s="1">
        <v>0</v>
      </c>
      <c r="K3985" s="1">
        <v>20</v>
      </c>
      <c r="L3985">
        <v>65.331463802083405</v>
      </c>
    </row>
    <row r="3986" spans="1:12" x14ac:dyDescent="0.3">
      <c r="A3986" s="1">
        <v>3984</v>
      </c>
      <c r="B3986" s="1">
        <v>29.2057291666667</v>
      </c>
      <c r="C3986" s="1">
        <v>-44.999991989207501</v>
      </c>
      <c r="D3986" s="1">
        <v>372.37500095366698</v>
      </c>
      <c r="E3986" s="1">
        <v>80.000022888183594</v>
      </c>
      <c r="F3986" s="1">
        <v>178.8</v>
      </c>
      <c r="G3986" s="1">
        <v>178.35844597022799</v>
      </c>
      <c r="H3986">
        <v>-1.8015383426851232E-3</v>
      </c>
      <c r="I3986" s="1">
        <v>0</v>
      </c>
      <c r="J3986" s="1">
        <v>0</v>
      </c>
      <c r="K3986" s="1">
        <v>20</v>
      </c>
      <c r="L3986">
        <v>65.331463802083405</v>
      </c>
    </row>
    <row r="3987" spans="1:12" x14ac:dyDescent="0.3">
      <c r="A3987" s="1">
        <v>3985</v>
      </c>
      <c r="B3987" s="1">
        <v>29.2013889220026</v>
      </c>
      <c r="C3987" s="1">
        <v>-45.300000762917499</v>
      </c>
      <c r="D3987" s="1">
        <v>372.375</v>
      </c>
      <c r="E3987" s="1">
        <v>80.000022888183594</v>
      </c>
      <c r="F3987" s="1">
        <v>178.8</v>
      </c>
      <c r="G3987" s="1">
        <v>178.298811840691</v>
      </c>
      <c r="H3987">
        <v>-2.0421689922532969E-3</v>
      </c>
      <c r="I3987" s="1">
        <v>0</v>
      </c>
      <c r="J3987" s="1">
        <v>0</v>
      </c>
      <c r="K3987" s="1">
        <v>20</v>
      </c>
      <c r="L3987">
        <v>65.321754935184401</v>
      </c>
    </row>
    <row r="3988" spans="1:12" x14ac:dyDescent="0.3">
      <c r="A3988" s="1">
        <v>3986</v>
      </c>
      <c r="B3988" s="1">
        <v>29.192708465787099</v>
      </c>
      <c r="C3988" s="1">
        <v>-43.950021362183698</v>
      </c>
      <c r="D3988" s="1">
        <v>372.375</v>
      </c>
      <c r="E3988" s="1">
        <v>80.000022888183594</v>
      </c>
      <c r="F3988" s="1">
        <v>178.8</v>
      </c>
      <c r="G3988" s="1">
        <v>178.231210853433</v>
      </c>
      <c r="H3988">
        <v>-2.3156826217192528E-3</v>
      </c>
      <c r="I3988" s="1">
        <v>0</v>
      </c>
      <c r="J3988" s="1">
        <v>0</v>
      </c>
      <c r="K3988" s="1">
        <v>20</v>
      </c>
      <c r="L3988">
        <v>65.302337275457703</v>
      </c>
    </row>
    <row r="3989" spans="1:12" x14ac:dyDescent="0.3">
      <c r="A3989" s="1">
        <v>3987</v>
      </c>
      <c r="B3989" s="1">
        <v>29.184027844005598</v>
      </c>
      <c r="C3989" s="1">
        <v>-43.800004196157602</v>
      </c>
      <c r="D3989" s="1">
        <v>372.375</v>
      </c>
      <c r="E3989" s="1">
        <v>80.000022888183594</v>
      </c>
      <c r="F3989" s="1">
        <v>178.8</v>
      </c>
      <c r="G3989" s="1">
        <v>178.15456842710799</v>
      </c>
      <c r="H3989">
        <v>-2.6261801432258154E-3</v>
      </c>
      <c r="I3989" s="1">
        <v>0</v>
      </c>
      <c r="J3989" s="1">
        <v>0</v>
      </c>
      <c r="K3989" s="1">
        <v>20</v>
      </c>
      <c r="L3989">
        <v>65.282919245369996</v>
      </c>
    </row>
    <row r="3990" spans="1:12" x14ac:dyDescent="0.3">
      <c r="A3990" s="1">
        <v>3988</v>
      </c>
      <c r="B3990" s="1">
        <v>29.1840277777778</v>
      </c>
      <c r="C3990" s="1">
        <v>-43.800003051757798</v>
      </c>
      <c r="D3990" s="1">
        <v>372.375</v>
      </c>
      <c r="E3990" s="1">
        <v>80.000022888183594</v>
      </c>
      <c r="F3990" s="1">
        <v>177.80002288783101</v>
      </c>
      <c r="G3990" s="1">
        <v>178.07164015263101</v>
      </c>
      <c r="H3990">
        <v>-2.8415675419910607E-3</v>
      </c>
      <c r="I3990" s="1">
        <v>0</v>
      </c>
      <c r="J3990" s="1">
        <v>0</v>
      </c>
      <c r="K3990" s="1">
        <v>20</v>
      </c>
      <c r="L3990">
        <v>65.282919097222305</v>
      </c>
    </row>
    <row r="3991" spans="1:12" x14ac:dyDescent="0.3">
      <c r="A3991" s="1">
        <v>3989</v>
      </c>
      <c r="B3991" s="1">
        <v>29.2057291666667</v>
      </c>
      <c r="C3991" s="1">
        <v>-42.300003051757798</v>
      </c>
      <c r="D3991" s="1">
        <v>372.5</v>
      </c>
      <c r="E3991" s="1">
        <v>80.000022888183594</v>
      </c>
      <c r="F3991" s="1">
        <v>177.8</v>
      </c>
      <c r="G3991" s="1">
        <v>177.98905568684401</v>
      </c>
      <c r="H3991">
        <v>-2.8276840948086189E-3</v>
      </c>
      <c r="I3991" s="1">
        <v>0</v>
      </c>
      <c r="J3991" s="1">
        <v>0</v>
      </c>
      <c r="K3991" s="1">
        <v>20</v>
      </c>
      <c r="L3991">
        <v>65.331463802083405</v>
      </c>
    </row>
    <row r="3992" spans="1:12" x14ac:dyDescent="0.3">
      <c r="A3992" s="1">
        <v>3990</v>
      </c>
      <c r="B3992" s="1">
        <v>29.1840277777778</v>
      </c>
      <c r="C3992" s="1">
        <v>-43.800003051757798</v>
      </c>
      <c r="D3992" s="1">
        <v>372.5</v>
      </c>
      <c r="E3992" s="1">
        <v>80.000022888183594</v>
      </c>
      <c r="F3992" s="1">
        <v>177.8</v>
      </c>
      <c r="G3992" s="1">
        <v>177.90947634826301</v>
      </c>
      <c r="H3992">
        <v>-2.7268147428444606E-3</v>
      </c>
      <c r="I3992" s="1">
        <v>0</v>
      </c>
      <c r="J3992" s="1">
        <v>0</v>
      </c>
      <c r="K3992" s="1">
        <v>20</v>
      </c>
      <c r="L3992">
        <v>65.282919097222305</v>
      </c>
    </row>
    <row r="3993" spans="1:12" x14ac:dyDescent="0.3">
      <c r="A3993" s="1">
        <v>3991</v>
      </c>
      <c r="B3993" s="1">
        <v>29.2013888888889</v>
      </c>
      <c r="C3993" s="1">
        <v>-44.400001525878899</v>
      </c>
      <c r="D3993" s="1">
        <v>372.375</v>
      </c>
      <c r="E3993" s="1">
        <v>80.000022888183594</v>
      </c>
      <c r="F3993" s="1">
        <v>177.8</v>
      </c>
      <c r="G3993" s="1">
        <v>177.831637239321</v>
      </c>
      <c r="H3993">
        <v>-2.6655992774244405E-3</v>
      </c>
      <c r="I3993" s="1">
        <v>0</v>
      </c>
      <c r="J3993" s="1">
        <v>0</v>
      </c>
      <c r="K3993" s="1">
        <v>20</v>
      </c>
      <c r="L3993">
        <v>65.321754861111202</v>
      </c>
    </row>
    <row r="3994" spans="1:12" x14ac:dyDescent="0.3">
      <c r="A3994" s="1">
        <v>3992</v>
      </c>
      <c r="B3994" s="1">
        <v>29.2057291666667</v>
      </c>
      <c r="C3994" s="1">
        <v>-44.100002288818303</v>
      </c>
      <c r="D3994" s="1">
        <v>372.375</v>
      </c>
      <c r="E3994" s="1">
        <v>80.000022888183594</v>
      </c>
      <c r="F3994" s="1">
        <v>177.8</v>
      </c>
      <c r="G3994" s="1">
        <v>177.75430103408999</v>
      </c>
      <c r="H3994">
        <v>-2.647983728385843E-3</v>
      </c>
      <c r="I3994" s="1">
        <v>0</v>
      </c>
      <c r="J3994" s="1">
        <v>0</v>
      </c>
      <c r="K3994" s="1">
        <v>20</v>
      </c>
      <c r="L3994">
        <v>65.331463802083306</v>
      </c>
    </row>
    <row r="3995" spans="1:12" x14ac:dyDescent="0.3">
      <c r="A3995" s="1">
        <v>3993</v>
      </c>
      <c r="B3995" s="1">
        <v>29.2100694444444</v>
      </c>
      <c r="C3995" s="1">
        <v>-43.800003051757798</v>
      </c>
      <c r="D3995" s="1">
        <v>372.375</v>
      </c>
      <c r="E3995" s="1">
        <v>80.000022888183594</v>
      </c>
      <c r="F3995" s="1">
        <v>177.8</v>
      </c>
      <c r="G3995" s="1">
        <v>177.67623840076399</v>
      </c>
      <c r="H3995">
        <v>-2.6724594542856272E-3</v>
      </c>
      <c r="I3995" s="1">
        <v>0</v>
      </c>
      <c r="J3995" s="1">
        <v>0</v>
      </c>
      <c r="K3995" s="1">
        <v>20</v>
      </c>
      <c r="L3995">
        <v>65.341172743055495</v>
      </c>
    </row>
    <row r="3996" spans="1:12" x14ac:dyDescent="0.3">
      <c r="A3996" s="1">
        <v>3994</v>
      </c>
      <c r="B3996" s="1">
        <v>29.236110713752801</v>
      </c>
      <c r="C3996" s="1">
        <v>-41.4000381464393</v>
      </c>
      <c r="D3996" s="1">
        <v>372.49999809268002</v>
      </c>
      <c r="E3996" s="1">
        <v>80.000022888183594</v>
      </c>
      <c r="F3996" s="1">
        <v>177.8</v>
      </c>
      <c r="G3996" s="1">
        <v>177.59620846028099</v>
      </c>
      <c r="H3996">
        <v>-2.7373695910949017E-3</v>
      </c>
      <c r="I3996" s="1">
        <v>0</v>
      </c>
      <c r="J3996" s="1">
        <v>0</v>
      </c>
      <c r="K3996" s="1">
        <v>20</v>
      </c>
      <c r="L3996">
        <v>65.399425500022303</v>
      </c>
    </row>
    <row r="3997" spans="1:12" x14ac:dyDescent="0.3">
      <c r="A3997" s="1">
        <v>3995</v>
      </c>
      <c r="B3997" s="1">
        <v>29.201389153800299</v>
      </c>
      <c r="C3997" s="1">
        <v>-37.500029754859597</v>
      </c>
      <c r="D3997" s="1">
        <v>372.74999809263801</v>
      </c>
      <c r="E3997" s="1">
        <v>80.000022888183594</v>
      </c>
      <c r="F3997" s="1">
        <v>177.8</v>
      </c>
      <c r="G3997" s="1">
        <v>177.51293906138201</v>
      </c>
      <c r="H3997">
        <v>-2.8515599483948323E-3</v>
      </c>
      <c r="I3997" s="1">
        <v>0</v>
      </c>
      <c r="J3997" s="1">
        <v>0</v>
      </c>
      <c r="K3997" s="1">
        <v>20</v>
      </c>
      <c r="L3997">
        <v>65.321755453701996</v>
      </c>
    </row>
    <row r="3998" spans="1:12" x14ac:dyDescent="0.3">
      <c r="A3998" s="1">
        <v>3996</v>
      </c>
      <c r="B3998" s="1">
        <v>29.2013888888889</v>
      </c>
      <c r="C3998" s="1">
        <v>-37.5</v>
      </c>
      <c r="D3998" s="1">
        <v>372.75</v>
      </c>
      <c r="E3998" s="1">
        <v>80.000022888183594</v>
      </c>
      <c r="F3998" s="1">
        <v>177.8</v>
      </c>
      <c r="G3998" s="1">
        <v>177.425106558561</v>
      </c>
      <c r="H3998">
        <v>-3.0078238946853039E-3</v>
      </c>
      <c r="I3998" s="1">
        <v>0</v>
      </c>
      <c r="J3998" s="1">
        <v>0</v>
      </c>
      <c r="K3998" s="1">
        <v>20</v>
      </c>
      <c r="L3998">
        <v>65.321754861111202</v>
      </c>
    </row>
    <row r="3999" spans="1:12" x14ac:dyDescent="0.3">
      <c r="A3999" s="1">
        <v>3997</v>
      </c>
      <c r="B3999" s="1">
        <v>29.2274305555556</v>
      </c>
      <c r="C3999" s="1">
        <v>-36.825000762939503</v>
      </c>
      <c r="D3999" s="1">
        <v>372.75</v>
      </c>
      <c r="E3999" s="1">
        <v>80.000022888183594</v>
      </c>
      <c r="F3999" s="1">
        <v>177.3</v>
      </c>
      <c r="G3999" s="1">
        <v>177.33330176418301</v>
      </c>
      <c r="H3999">
        <v>-3.1410542628693152E-3</v>
      </c>
      <c r="I3999" s="1">
        <v>0</v>
      </c>
      <c r="J3999" s="1">
        <v>0</v>
      </c>
      <c r="K3999" s="1">
        <v>20</v>
      </c>
      <c r="L3999">
        <v>65.380008506944407</v>
      </c>
    </row>
    <row r="4000" spans="1:12" x14ac:dyDescent="0.3">
      <c r="A4000" s="1">
        <v>3998</v>
      </c>
      <c r="B4000" s="1">
        <v>29.2534722222222</v>
      </c>
      <c r="C4000" s="1">
        <v>-36.150001525878899</v>
      </c>
      <c r="D4000" s="1">
        <v>372.75</v>
      </c>
      <c r="E4000" s="1">
        <v>80.000022888183594</v>
      </c>
      <c r="F4000" s="1">
        <v>176.8</v>
      </c>
      <c r="G4000" s="1">
        <v>177.24202633270599</v>
      </c>
      <c r="H4000">
        <v>-3.1201622455097346E-3</v>
      </c>
      <c r="I4000" s="1">
        <v>0</v>
      </c>
      <c r="J4000" s="1">
        <v>0</v>
      </c>
      <c r="K4000" s="1">
        <v>20</v>
      </c>
      <c r="L4000">
        <v>65.438262152777696</v>
      </c>
    </row>
    <row r="4001" spans="1:12" x14ac:dyDescent="0.3">
      <c r="A4001" s="1">
        <v>3999</v>
      </c>
      <c r="B4001" s="1">
        <v>29.223090509571701</v>
      </c>
      <c r="C4001" s="1">
        <v>-36.449998474145801</v>
      </c>
      <c r="D4001" s="1">
        <v>372.75</v>
      </c>
      <c r="E4001" s="1">
        <v>80.000022888183594</v>
      </c>
      <c r="F4001" s="1">
        <v>176.8</v>
      </c>
      <c r="G4001" s="1">
        <v>177.155790333304</v>
      </c>
      <c r="H4001">
        <v>-2.9509584050766142E-3</v>
      </c>
      <c r="I4001" s="1">
        <v>0</v>
      </c>
      <c r="J4001" s="1">
        <v>0</v>
      </c>
      <c r="K4001" s="1">
        <v>20</v>
      </c>
      <c r="L4001">
        <v>65.3703000844814</v>
      </c>
    </row>
    <row r="4002" spans="1:12" x14ac:dyDescent="0.3">
      <c r="A4002" s="1">
        <v>4000</v>
      </c>
      <c r="B4002" s="1">
        <v>29.2187500331137</v>
      </c>
      <c r="C4002" s="1">
        <v>-36.749997711188797</v>
      </c>
      <c r="D4002" s="1">
        <v>372.87499904632602</v>
      </c>
      <c r="E4002" s="1">
        <v>80.000022888183594</v>
      </c>
      <c r="F4002" s="1">
        <v>176.8</v>
      </c>
      <c r="G4002" s="1">
        <v>177.07520995626899</v>
      </c>
      <c r="H4002">
        <v>-2.757834578418045E-3</v>
      </c>
      <c r="I4002" s="1">
        <v>0</v>
      </c>
      <c r="J4002" s="1">
        <v>0</v>
      </c>
      <c r="K4002" s="1">
        <v>20</v>
      </c>
      <c r="L4002">
        <v>65.360590699073299</v>
      </c>
    </row>
    <row r="4003" spans="1:12" x14ac:dyDescent="0.3">
      <c r="A4003" s="1">
        <v>4001</v>
      </c>
      <c r="B4003" s="1">
        <v>29.197048942245502</v>
      </c>
      <c r="C4003" s="1">
        <v>-38.399976349044202</v>
      </c>
      <c r="D4003" s="1">
        <v>372.75000190733402</v>
      </c>
      <c r="E4003" s="1">
        <v>80.000022888183594</v>
      </c>
      <c r="F4003" s="1">
        <v>176.8</v>
      </c>
      <c r="G4003" s="1">
        <v>176.99900430063201</v>
      </c>
      <c r="H4003">
        <v>-2.610049471477912E-3</v>
      </c>
      <c r="I4003" s="1">
        <v>0</v>
      </c>
      <c r="J4003" s="1">
        <v>0</v>
      </c>
      <c r="K4003" s="1">
        <v>20</v>
      </c>
      <c r="L4003">
        <v>65.312046660866699</v>
      </c>
    </row>
    <row r="4004" spans="1:12" x14ac:dyDescent="0.3">
      <c r="A4004" s="1">
        <v>4002</v>
      </c>
      <c r="B4004" s="1">
        <v>29.188368121783402</v>
      </c>
      <c r="C4004" s="1">
        <v>-38.100004577646999</v>
      </c>
      <c r="D4004" s="1">
        <v>372.75</v>
      </c>
      <c r="E4004" s="1">
        <v>80.000022888183594</v>
      </c>
      <c r="F4004" s="1">
        <v>176.8</v>
      </c>
      <c r="G4004" s="1">
        <v>176.92596200573999</v>
      </c>
      <c r="H4004">
        <v>-2.5024479211073619E-3</v>
      </c>
      <c r="I4004" s="1">
        <v>0</v>
      </c>
      <c r="J4004" s="1">
        <v>0</v>
      </c>
      <c r="K4004" s="1">
        <v>20</v>
      </c>
      <c r="L4004">
        <v>65.292628186342299</v>
      </c>
    </row>
    <row r="4005" spans="1:12" x14ac:dyDescent="0.3">
      <c r="A4005" s="1">
        <v>4003</v>
      </c>
      <c r="B4005" s="1">
        <v>29.2274302575326</v>
      </c>
      <c r="C4005" s="1">
        <v>-37.500004577651502</v>
      </c>
      <c r="D4005" s="1">
        <v>372.75</v>
      </c>
      <c r="E4005" s="1">
        <v>80.000022888183594</v>
      </c>
      <c r="F4005" s="1">
        <v>176.8</v>
      </c>
      <c r="G4005" s="1">
        <v>176.85492199553599</v>
      </c>
      <c r="H4005">
        <v>-2.4305961737459358E-3</v>
      </c>
      <c r="I4005" s="1">
        <v>0</v>
      </c>
      <c r="J4005" s="1">
        <v>0</v>
      </c>
      <c r="K4005" s="1">
        <v>20</v>
      </c>
      <c r="L4005">
        <v>65.380007840284904</v>
      </c>
    </row>
    <row r="4006" spans="1:12" x14ac:dyDescent="0.3">
      <c r="A4006" s="1">
        <v>4004</v>
      </c>
      <c r="B4006" s="1">
        <v>29.214409821563201</v>
      </c>
      <c r="C4006" s="1">
        <v>-38.399994659416301</v>
      </c>
      <c r="D4006" s="1">
        <v>372.75</v>
      </c>
      <c r="E4006" s="1">
        <v>80.000022888183594</v>
      </c>
      <c r="F4006" s="1">
        <v>176.8</v>
      </c>
      <c r="G4006" s="1">
        <v>176.78475502216801</v>
      </c>
      <c r="H4006">
        <v>-2.4017955953145897E-3</v>
      </c>
      <c r="I4006" s="1">
        <v>0</v>
      </c>
      <c r="J4006" s="1">
        <v>0</v>
      </c>
      <c r="K4006" s="1">
        <v>20</v>
      </c>
      <c r="L4006">
        <v>65.350881906247594</v>
      </c>
    </row>
    <row r="4007" spans="1:12" x14ac:dyDescent="0.3">
      <c r="A4007" s="1">
        <v>4005</v>
      </c>
      <c r="B4007" s="1">
        <v>29.1927083333333</v>
      </c>
      <c r="C4007" s="1">
        <v>-38.100002288818402</v>
      </c>
      <c r="D4007" s="1">
        <v>372.75</v>
      </c>
      <c r="E4007" s="1">
        <v>80.000022888183594</v>
      </c>
      <c r="F4007" s="1">
        <v>176.8</v>
      </c>
      <c r="G4007" s="1">
        <v>176.714345715522</v>
      </c>
      <c r="H4007">
        <v>-2.4118822449080966E-3</v>
      </c>
      <c r="I4007" s="1">
        <v>0</v>
      </c>
      <c r="J4007" s="1">
        <v>0</v>
      </c>
      <c r="K4007" s="1">
        <v>20</v>
      </c>
      <c r="L4007">
        <v>65.302336979166597</v>
      </c>
    </row>
    <row r="4008" spans="1:12" x14ac:dyDescent="0.3">
      <c r="A4008" s="1">
        <v>4006</v>
      </c>
      <c r="B4008" s="1">
        <v>29.21875</v>
      </c>
      <c r="C4008" s="1">
        <v>-38.550003051757798</v>
      </c>
      <c r="D4008" s="1">
        <v>372.75</v>
      </c>
      <c r="E4008" s="1">
        <v>80.000022888183594</v>
      </c>
      <c r="F4008" s="1">
        <v>176.8</v>
      </c>
      <c r="G4008" s="1">
        <v>176.64257485337001</v>
      </c>
      <c r="H4008">
        <v>-2.4563314421183055E-3</v>
      </c>
      <c r="I4008" s="1">
        <v>0</v>
      </c>
      <c r="J4008" s="1">
        <v>0</v>
      </c>
      <c r="K4008" s="1">
        <v>20</v>
      </c>
      <c r="L4008">
        <v>65.360590625</v>
      </c>
    </row>
    <row r="4009" spans="1:12" x14ac:dyDescent="0.3">
      <c r="A4009" s="1">
        <v>4007</v>
      </c>
      <c r="B4009" s="1">
        <v>29.157986574698999</v>
      </c>
      <c r="C4009" s="1">
        <v>-40.349988556027</v>
      </c>
      <c r="D4009" s="1">
        <v>372.62500095366698</v>
      </c>
      <c r="E4009" s="1">
        <v>80.000022888183594</v>
      </c>
      <c r="F4009" s="1">
        <v>176.8</v>
      </c>
      <c r="G4009" s="1">
        <v>176.568301570279</v>
      </c>
      <c r="H4009">
        <v>-2.5472733936004327E-3</v>
      </c>
      <c r="I4009" s="1">
        <v>0</v>
      </c>
      <c r="J4009" s="1">
        <v>0</v>
      </c>
      <c r="K4009" s="1">
        <v>20</v>
      </c>
      <c r="L4009">
        <v>65.224666488407095</v>
      </c>
    </row>
    <row r="4010" spans="1:12" x14ac:dyDescent="0.3">
      <c r="A4010" s="1">
        <v>4008</v>
      </c>
      <c r="B4010" s="1">
        <v>29.1579861111111</v>
      </c>
      <c r="C4010" s="1">
        <v>-40.350002288818402</v>
      </c>
      <c r="D4010" s="1">
        <v>372.625</v>
      </c>
      <c r="E4010" s="1">
        <v>80.000022888183594</v>
      </c>
      <c r="F4010" s="1">
        <v>175.8</v>
      </c>
      <c r="G4010" s="1">
        <v>176.49431920788001</v>
      </c>
      <c r="H4010">
        <v>-2.5372960086686375E-3</v>
      </c>
      <c r="I4010" s="1">
        <v>0</v>
      </c>
      <c r="J4010" s="1">
        <v>0</v>
      </c>
      <c r="K4010" s="1">
        <v>20</v>
      </c>
      <c r="L4010">
        <v>65.224665451388901</v>
      </c>
    </row>
    <row r="4011" spans="1:12" x14ac:dyDescent="0.3">
      <c r="A4011" s="1">
        <v>4009</v>
      </c>
      <c r="B4011" s="1">
        <v>29.088542726288701</v>
      </c>
      <c r="C4011" s="1">
        <v>-46.349910737475497</v>
      </c>
      <c r="D4011" s="1">
        <v>372.25000572195898</v>
      </c>
      <c r="E4011" s="1">
        <v>80.000022888183594</v>
      </c>
      <c r="F4011" s="1">
        <v>175.8</v>
      </c>
      <c r="G4011" s="1">
        <v>176.427399717669</v>
      </c>
      <c r="H4011">
        <v>-2.3005466402858683E-3</v>
      </c>
      <c r="I4011" s="1">
        <v>0</v>
      </c>
      <c r="J4011" s="1">
        <v>0</v>
      </c>
      <c r="K4011" s="1">
        <v>20</v>
      </c>
      <c r="L4011">
        <v>65.069324766144305</v>
      </c>
    </row>
    <row r="4012" spans="1:12" x14ac:dyDescent="0.3">
      <c r="A4012" s="1">
        <v>4010</v>
      </c>
      <c r="B4012" s="1">
        <v>29.110242889986001</v>
      </c>
      <c r="C4012" s="1">
        <v>-48.8999820707918</v>
      </c>
      <c r="D4012" s="1">
        <v>372.12500095368102</v>
      </c>
      <c r="E4012" s="1">
        <v>80.000022888183594</v>
      </c>
      <c r="F4012" s="1">
        <v>175.8</v>
      </c>
      <c r="G4012" s="1">
        <v>176.370453336742</v>
      </c>
      <c r="H4012">
        <v>-1.956232981740602E-3</v>
      </c>
      <c r="I4012" s="1">
        <v>0</v>
      </c>
      <c r="J4012" s="1">
        <v>0</v>
      </c>
      <c r="K4012" s="1">
        <v>20</v>
      </c>
      <c r="L4012">
        <v>65.117866730325204</v>
      </c>
    </row>
    <row r="4013" spans="1:12" x14ac:dyDescent="0.3">
      <c r="A4013" s="1">
        <v>4011</v>
      </c>
      <c r="B4013" s="1">
        <v>29.101562566227301</v>
      </c>
      <c r="C4013" s="1">
        <v>-49.499999237045898</v>
      </c>
      <c r="D4013" s="1">
        <v>372.125</v>
      </c>
      <c r="E4013" s="1">
        <v>80.000022888183594</v>
      </c>
      <c r="F4013" s="1">
        <v>175.8</v>
      </c>
      <c r="G4013" s="1">
        <v>176.322574848752</v>
      </c>
      <c r="H4013">
        <v>-1.645221265361951E-3</v>
      </c>
      <c r="I4013" s="1">
        <v>0</v>
      </c>
      <c r="J4013" s="1">
        <v>0</v>
      </c>
      <c r="K4013" s="1">
        <v>20</v>
      </c>
      <c r="L4013">
        <v>65.098449366896602</v>
      </c>
    </row>
    <row r="4014" spans="1:12" x14ac:dyDescent="0.3">
      <c r="A4014" s="1">
        <v>4012</v>
      </c>
      <c r="B4014" s="1">
        <v>29.1059027446641</v>
      </c>
      <c r="C4014" s="1">
        <v>-50.099997711196103</v>
      </c>
      <c r="D4014" s="1">
        <v>372.00000095367398</v>
      </c>
      <c r="E4014" s="1">
        <v>80.000022888183594</v>
      </c>
      <c r="F4014" s="1">
        <v>175.8</v>
      </c>
      <c r="G4014" s="1">
        <v>176.28300318004901</v>
      </c>
      <c r="H4014">
        <v>-1.3595757960561887E-3</v>
      </c>
      <c r="I4014" s="1">
        <v>0</v>
      </c>
      <c r="J4014" s="1">
        <v>0</v>
      </c>
      <c r="K4014" s="1">
        <v>20</v>
      </c>
      <c r="L4014">
        <v>65.108158085648995</v>
      </c>
    </row>
    <row r="4015" spans="1:12" x14ac:dyDescent="0.3">
      <c r="A4015" s="1">
        <v>4013</v>
      </c>
      <c r="B4015" s="1">
        <v>29.0972222222222</v>
      </c>
      <c r="C4015" s="1">
        <v>-50.400001525878899</v>
      </c>
      <c r="D4015" s="1">
        <v>372.125</v>
      </c>
      <c r="E4015" s="1">
        <v>80.000022888183594</v>
      </c>
      <c r="F4015" s="1">
        <v>175.8</v>
      </c>
      <c r="G4015" s="1">
        <v>176.25110930169799</v>
      </c>
      <c r="H4015">
        <v>-1.0961144158025151E-3</v>
      </c>
      <c r="I4015" s="1">
        <v>0</v>
      </c>
      <c r="J4015" s="1">
        <v>0</v>
      </c>
      <c r="K4015" s="1">
        <v>20</v>
      </c>
      <c r="L4015">
        <v>65.088740277777703</v>
      </c>
    </row>
    <row r="4016" spans="1:12" x14ac:dyDescent="0.3">
      <c r="A4016" s="1">
        <v>4014</v>
      </c>
      <c r="B4016" s="1">
        <v>29.149305158194601</v>
      </c>
      <c r="C4016" s="1">
        <v>-51.299996185347602</v>
      </c>
      <c r="D4016" s="1">
        <v>372.00000095366698</v>
      </c>
      <c r="E4016" s="1">
        <v>80.000022888183594</v>
      </c>
      <c r="F4016" s="1">
        <v>175.8</v>
      </c>
      <c r="G4016" s="1">
        <v>176.22638623047001</v>
      </c>
      <c r="H4016">
        <v>-8.4815312262008697E-4</v>
      </c>
      <c r="I4016" s="1">
        <v>0</v>
      </c>
      <c r="J4016" s="1">
        <v>0</v>
      </c>
      <c r="K4016" s="1">
        <v>20</v>
      </c>
      <c r="L4016">
        <v>65.205246680571804</v>
      </c>
    </row>
    <row r="4017" spans="1:12" x14ac:dyDescent="0.3">
      <c r="A4017" s="1">
        <v>4015</v>
      </c>
      <c r="B4017" s="1">
        <v>29.1536458002196</v>
      </c>
      <c r="C4017" s="1">
        <v>-49.500017547593501</v>
      </c>
      <c r="D4017" s="1">
        <v>371.87500095367398</v>
      </c>
      <c r="E4017" s="1">
        <v>80.000022888183594</v>
      </c>
      <c r="F4017" s="1">
        <v>175.8</v>
      </c>
      <c r="G4017" s="1">
        <v>176.208440969869</v>
      </c>
      <c r="H4017">
        <v>-6.1554091235101096E-4</v>
      </c>
      <c r="I4017" s="1">
        <v>0</v>
      </c>
      <c r="J4017" s="1">
        <v>0</v>
      </c>
      <c r="K4017" s="1">
        <v>20</v>
      </c>
      <c r="L4017">
        <v>65.2149564363433</v>
      </c>
    </row>
    <row r="4018" spans="1:12" x14ac:dyDescent="0.3">
      <c r="A4018" s="1">
        <v>4016</v>
      </c>
      <c r="B4018" s="1">
        <v>29.179687102638699</v>
      </c>
      <c r="C4018" s="1">
        <v>-49.200005340588099</v>
      </c>
      <c r="D4018" s="1">
        <v>371.99999809266598</v>
      </c>
      <c r="E4018" s="1">
        <v>80.000022888183594</v>
      </c>
      <c r="F4018" s="1">
        <v>175.8</v>
      </c>
      <c r="G4018" s="1">
        <v>176.19698826307999</v>
      </c>
      <c r="H4018">
        <v>-3.9248902987802067E-4</v>
      </c>
      <c r="I4018" s="1">
        <v>0</v>
      </c>
      <c r="J4018" s="1">
        <v>0</v>
      </c>
      <c r="K4018" s="1">
        <v>20</v>
      </c>
      <c r="L4018">
        <v>65.2732092673766</v>
      </c>
    </row>
    <row r="4019" spans="1:12" x14ac:dyDescent="0.3">
      <c r="A4019" s="1">
        <v>4017</v>
      </c>
      <c r="B4019" s="1">
        <v>29.214409457310801</v>
      </c>
      <c r="C4019" s="1">
        <v>-47.400015258879797</v>
      </c>
      <c r="D4019" s="1">
        <v>372.12499904631898</v>
      </c>
      <c r="E4019" s="1">
        <v>80.000022888183594</v>
      </c>
      <c r="F4019" s="1">
        <v>175.8</v>
      </c>
      <c r="G4019" s="1">
        <v>176.19184605854301</v>
      </c>
      <c r="H4019">
        <v>-1.7601603657423757E-4</v>
      </c>
      <c r="I4019" s="1">
        <v>0</v>
      </c>
      <c r="J4019" s="1">
        <v>0</v>
      </c>
      <c r="K4019" s="1">
        <v>20</v>
      </c>
      <c r="L4019">
        <v>65.350881091436804</v>
      </c>
    </row>
    <row r="4020" spans="1:12" x14ac:dyDescent="0.3">
      <c r="A4020" s="1">
        <v>4018</v>
      </c>
      <c r="B4020" s="1">
        <v>29.2144097222222</v>
      </c>
      <c r="C4020" s="1">
        <v>-47.400001525878899</v>
      </c>
      <c r="D4020" s="1">
        <v>372.125</v>
      </c>
      <c r="E4020" s="1">
        <v>80.000022888183594</v>
      </c>
      <c r="F4020" s="1">
        <v>175.84299901582301</v>
      </c>
      <c r="G4020" s="1">
        <v>176.19276173861499</v>
      </c>
      <c r="H4020">
        <v>3.1343439105566606E-5</v>
      </c>
      <c r="I4020" s="1">
        <v>0</v>
      </c>
      <c r="J4020" s="1">
        <v>0</v>
      </c>
      <c r="K4020" s="1">
        <v>20</v>
      </c>
      <c r="L4020">
        <v>65.350881684027698</v>
      </c>
    </row>
    <row r="4021" spans="1:12" x14ac:dyDescent="0.3">
      <c r="A4021" s="1">
        <v>4019</v>
      </c>
      <c r="B4021" s="1">
        <v>29.1840277777778</v>
      </c>
      <c r="C4021" s="1">
        <v>-43.950000762939503</v>
      </c>
      <c r="D4021" s="1">
        <v>372.25</v>
      </c>
      <c r="E4021" s="1">
        <v>80.000022888183594</v>
      </c>
      <c r="F4021" s="1">
        <v>175.84299999999999</v>
      </c>
      <c r="G4021" s="1">
        <v>176.19940810006</v>
      </c>
      <c r="H4021">
        <v>2.2773969217233022E-4</v>
      </c>
      <c r="I4021" s="1">
        <v>0</v>
      </c>
      <c r="J4021" s="1">
        <v>0</v>
      </c>
      <c r="K4021" s="1">
        <v>20</v>
      </c>
      <c r="L4021">
        <v>65.282919097222305</v>
      </c>
    </row>
    <row r="4022" spans="1:12" x14ac:dyDescent="0.3">
      <c r="A4022" s="1">
        <v>4020</v>
      </c>
      <c r="B4022" s="1">
        <v>29.2361111111111</v>
      </c>
      <c r="C4022" s="1">
        <v>-43.200000762939503</v>
      </c>
      <c r="D4022" s="1">
        <v>372.25</v>
      </c>
      <c r="E4022" s="1">
        <v>80.000022888183594</v>
      </c>
      <c r="F4022" s="1">
        <v>175.84299999999999</v>
      </c>
      <c r="G4022" s="1">
        <v>176.211719907766</v>
      </c>
      <c r="H4022">
        <v>4.2111647554977146E-4</v>
      </c>
      <c r="I4022" s="1">
        <v>0</v>
      </c>
      <c r="J4022" s="1">
        <v>0</v>
      </c>
      <c r="K4022" s="1">
        <v>20</v>
      </c>
      <c r="L4022">
        <v>65.399426388888898</v>
      </c>
    </row>
    <row r="4023" spans="1:12" x14ac:dyDescent="0.3">
      <c r="A4023" s="1">
        <v>4021</v>
      </c>
      <c r="B4023" s="1">
        <v>29.2361111111111</v>
      </c>
      <c r="C4023" s="1">
        <v>-43.200000762939503</v>
      </c>
      <c r="D4023" s="1">
        <v>372.25</v>
      </c>
      <c r="E4023" s="1">
        <v>80.000022888183594</v>
      </c>
      <c r="F4023" s="1">
        <v>175.84299999999999</v>
      </c>
      <c r="G4023" s="1">
        <v>176.22989286559999</v>
      </c>
      <c r="H4023">
        <v>6.2159289705809623E-4</v>
      </c>
      <c r="I4023" s="1">
        <v>0</v>
      </c>
      <c r="J4023" s="1">
        <v>0</v>
      </c>
      <c r="K4023" s="1">
        <v>20</v>
      </c>
      <c r="L4023">
        <v>65.399426388888898</v>
      </c>
    </row>
    <row r="4024" spans="1:12" x14ac:dyDescent="0.3">
      <c r="A4024" s="1">
        <v>4022</v>
      </c>
      <c r="B4024" s="1">
        <v>29.192708664472502</v>
      </c>
      <c r="C4024" s="1">
        <v>-44.099995422303401</v>
      </c>
      <c r="D4024" s="1">
        <v>372.25</v>
      </c>
      <c r="E4024" s="1">
        <v>80.000022888183594</v>
      </c>
      <c r="F4024" s="1">
        <v>175.84299999999999</v>
      </c>
      <c r="G4024" s="1">
        <v>176.254215849838</v>
      </c>
      <c r="H4024">
        <v>8.3318705817062467E-4</v>
      </c>
      <c r="I4024" s="1">
        <v>0</v>
      </c>
      <c r="J4024" s="1">
        <v>0</v>
      </c>
      <c r="K4024" s="1">
        <v>20</v>
      </c>
      <c r="L4024">
        <v>65.302337719905196</v>
      </c>
    </row>
    <row r="4025" spans="1:12" x14ac:dyDescent="0.3">
      <c r="A4025" s="1">
        <v>4023</v>
      </c>
      <c r="B4025" s="1">
        <v>29.1927083333333</v>
      </c>
      <c r="C4025" s="1">
        <v>-45.599979400808103</v>
      </c>
      <c r="D4025" s="1">
        <v>372.25</v>
      </c>
      <c r="E4025" s="1">
        <v>80.000022888183594</v>
      </c>
      <c r="F4025" s="1">
        <v>175.84299999999999</v>
      </c>
      <c r="G4025" s="1">
        <v>176.285075497218</v>
      </c>
      <c r="H4025">
        <v>1.0571014095387349E-3</v>
      </c>
      <c r="I4025" s="1">
        <v>0</v>
      </c>
      <c r="J4025" s="1">
        <v>0</v>
      </c>
      <c r="K4025" s="1">
        <v>20</v>
      </c>
      <c r="L4025">
        <v>65.302336979166597</v>
      </c>
    </row>
    <row r="4026" spans="1:12" x14ac:dyDescent="0.3">
      <c r="A4026" s="1">
        <v>4024</v>
      </c>
      <c r="B4026" s="1">
        <v>29.175347487131798</v>
      </c>
      <c r="C4026" s="1">
        <v>-45.899996948253602</v>
      </c>
      <c r="D4026" s="1">
        <v>372.12500190734897</v>
      </c>
      <c r="E4026" s="1">
        <v>80.000022888183594</v>
      </c>
      <c r="F4026" s="1">
        <v>175.84299999999999</v>
      </c>
      <c r="G4026" s="1">
        <v>176.32296235089299</v>
      </c>
      <c r="H4026">
        <v>1.2985917079499627E-3</v>
      </c>
      <c r="I4026" s="1">
        <v>0</v>
      </c>
      <c r="J4026" s="1">
        <v>0</v>
      </c>
      <c r="K4026" s="1">
        <v>20</v>
      </c>
      <c r="L4026">
        <v>65.2635018078645</v>
      </c>
    </row>
    <row r="4027" spans="1:12" x14ac:dyDescent="0.3">
      <c r="A4027" s="1">
        <v>4025</v>
      </c>
      <c r="B4027" s="1">
        <v>29.1753472222222</v>
      </c>
      <c r="C4027" s="1">
        <v>-45.3000167845261</v>
      </c>
      <c r="D4027" s="1">
        <v>372.24999713899899</v>
      </c>
      <c r="E4027" s="1">
        <v>80.000022888183594</v>
      </c>
      <c r="F4027" s="1">
        <v>175.84299999999999</v>
      </c>
      <c r="G4027" s="1">
        <v>176.36847865807599</v>
      </c>
      <c r="H4027">
        <v>1.5600954223434979E-3</v>
      </c>
      <c r="I4027" s="1">
        <v>0</v>
      </c>
      <c r="J4027" s="1">
        <v>0</v>
      </c>
      <c r="K4027" s="1">
        <v>20</v>
      </c>
      <c r="L4027">
        <v>65.263501215277699</v>
      </c>
    </row>
    <row r="4028" spans="1:12" x14ac:dyDescent="0.3">
      <c r="A4028" s="1">
        <v>4026</v>
      </c>
      <c r="B4028" s="1">
        <v>29.1753472222222</v>
      </c>
      <c r="C4028" s="1">
        <v>-45.450000762939503</v>
      </c>
      <c r="D4028" s="1">
        <v>372</v>
      </c>
      <c r="E4028" s="1">
        <v>80.000022888183594</v>
      </c>
      <c r="F4028" s="1">
        <v>175.84299999999999</v>
      </c>
      <c r="G4028" s="1">
        <v>176.422347943331</v>
      </c>
      <c r="H4028">
        <v>1.8463984491129837E-3</v>
      </c>
      <c r="I4028" s="1">
        <v>0</v>
      </c>
      <c r="J4028" s="1">
        <v>0</v>
      </c>
      <c r="K4028" s="1">
        <v>20</v>
      </c>
      <c r="L4028">
        <v>65.263501215277699</v>
      </c>
    </row>
    <row r="4029" spans="1:12" x14ac:dyDescent="0.3">
      <c r="A4029" s="1">
        <v>4027</v>
      </c>
      <c r="B4029" s="1">
        <v>29.144965509571701</v>
      </c>
      <c r="C4029" s="1">
        <v>-46.049998474141297</v>
      </c>
      <c r="D4029" s="1">
        <v>372</v>
      </c>
      <c r="E4029" s="1">
        <v>80.000022888183594</v>
      </c>
      <c r="F4029" s="1">
        <v>175.84299999999999</v>
      </c>
      <c r="G4029" s="1">
        <v>176.485426509669</v>
      </c>
      <c r="H4029">
        <v>2.1643057207579278E-3</v>
      </c>
      <c r="I4029" s="1">
        <v>0</v>
      </c>
      <c r="J4029" s="1">
        <v>0</v>
      </c>
      <c r="K4029" s="1">
        <v>20</v>
      </c>
      <c r="L4029">
        <v>65.195539146981403</v>
      </c>
    </row>
    <row r="4030" spans="1:12" x14ac:dyDescent="0.3">
      <c r="A4030" s="1">
        <v>4028</v>
      </c>
      <c r="B4030" s="1">
        <v>29.1449652777778</v>
      </c>
      <c r="C4030" s="1">
        <v>-46.050003051757798</v>
      </c>
      <c r="D4030" s="1">
        <v>372</v>
      </c>
      <c r="E4030" s="1">
        <v>80.000022888183594</v>
      </c>
      <c r="F4030" s="1">
        <v>176.8</v>
      </c>
      <c r="G4030" s="1">
        <v>176.55491394626699</v>
      </c>
      <c r="H4030">
        <v>2.3842026150456591E-3</v>
      </c>
      <c r="I4030" s="1">
        <v>0</v>
      </c>
      <c r="J4030" s="1">
        <v>0</v>
      </c>
      <c r="K4030" s="1">
        <v>20</v>
      </c>
      <c r="L4030">
        <v>65.195538628472306</v>
      </c>
    </row>
    <row r="4031" spans="1:12" x14ac:dyDescent="0.3">
      <c r="A4031" s="1">
        <v>4029</v>
      </c>
      <c r="B4031" s="1">
        <v>29.188367724421401</v>
      </c>
      <c r="C4031" s="1">
        <v>-45.450005340555997</v>
      </c>
      <c r="D4031" s="1">
        <v>372</v>
      </c>
      <c r="E4031" s="1">
        <v>79.2157194847331</v>
      </c>
      <c r="F4031" s="1">
        <v>176.8</v>
      </c>
      <c r="G4031" s="1">
        <v>176.624308613295</v>
      </c>
      <c r="H4031">
        <v>2.3774790374614693E-3</v>
      </c>
      <c r="I4031" s="1">
        <v>0</v>
      </c>
      <c r="J4031" s="1">
        <v>0</v>
      </c>
      <c r="K4031" s="1">
        <v>20</v>
      </c>
      <c r="L4031">
        <v>65.292627297467206</v>
      </c>
    </row>
    <row r="4032" spans="1:12" x14ac:dyDescent="0.3">
      <c r="A4032" s="1">
        <v>4030</v>
      </c>
      <c r="B4032" s="1">
        <v>29.166666832235101</v>
      </c>
      <c r="C4032" s="1">
        <v>-46.049998474106303</v>
      </c>
      <c r="D4032" s="1">
        <v>372</v>
      </c>
      <c r="E4032" s="1">
        <v>79.215713500976605</v>
      </c>
      <c r="F4032" s="1">
        <v>176.8</v>
      </c>
      <c r="G4032" s="1">
        <v>176.690910500298</v>
      </c>
      <c r="H4032">
        <v>2.2834952402020809E-3</v>
      </c>
      <c r="I4032" s="1">
        <v>0</v>
      </c>
      <c r="J4032" s="1">
        <v>0</v>
      </c>
      <c r="K4032" s="1">
        <v>20</v>
      </c>
      <c r="L4032">
        <v>65.2440837036999</v>
      </c>
    </row>
    <row r="4033" spans="1:12" x14ac:dyDescent="0.3">
      <c r="A4033" s="1">
        <v>4031</v>
      </c>
      <c r="B4033" s="1">
        <v>29.192707935971999</v>
      </c>
      <c r="C4033" s="1">
        <v>-44.700021362183698</v>
      </c>
      <c r="D4033" s="1">
        <v>372</v>
      </c>
      <c r="E4033" s="1">
        <v>79.215713500976605</v>
      </c>
      <c r="F4033" s="1">
        <v>176.8</v>
      </c>
      <c r="G4033" s="1">
        <v>176.75577830698199</v>
      </c>
      <c r="H4033">
        <v>2.2220569673597167E-3</v>
      </c>
      <c r="I4033" s="1">
        <v>0</v>
      </c>
      <c r="J4033" s="1">
        <v>0</v>
      </c>
      <c r="K4033" s="1">
        <v>20</v>
      </c>
      <c r="L4033">
        <v>65.302336090293196</v>
      </c>
    </row>
    <row r="4034" spans="1:12" x14ac:dyDescent="0.3">
      <c r="A4034" s="1">
        <v>4032</v>
      </c>
      <c r="B4034" s="1">
        <v>29.179687599341801</v>
      </c>
      <c r="C4034" s="1">
        <v>-44.999997711171403</v>
      </c>
      <c r="D4034" s="1">
        <v>372</v>
      </c>
      <c r="E4034" s="1">
        <v>79.215713500976605</v>
      </c>
      <c r="F4034" s="1">
        <v>176.8</v>
      </c>
      <c r="G4034" s="1">
        <v>176.81994316821499</v>
      </c>
      <c r="H4034">
        <v>2.1989581871026294E-3</v>
      </c>
      <c r="I4034" s="1">
        <v>0</v>
      </c>
      <c r="J4034" s="1">
        <v>0</v>
      </c>
      <c r="K4034" s="1">
        <v>20</v>
      </c>
      <c r="L4034">
        <v>65.273210378471603</v>
      </c>
    </row>
    <row r="4035" spans="1:12" x14ac:dyDescent="0.3">
      <c r="A4035" s="1">
        <v>4033</v>
      </c>
      <c r="B4035" s="1">
        <v>29.1796875</v>
      </c>
      <c r="C4035" s="1">
        <v>-46.799989318832502</v>
      </c>
      <c r="D4035" s="1">
        <v>371.87500095367398</v>
      </c>
      <c r="E4035" s="1">
        <v>79.215713500976605</v>
      </c>
      <c r="F4035" s="1">
        <v>176.8</v>
      </c>
      <c r="G4035" s="1">
        <v>176.884425044886</v>
      </c>
      <c r="H4035">
        <v>2.2098224716056297E-3</v>
      </c>
      <c r="I4035" s="1">
        <v>0</v>
      </c>
      <c r="J4035" s="1">
        <v>0</v>
      </c>
      <c r="K4035" s="1">
        <v>20</v>
      </c>
      <c r="L4035">
        <v>65.273210156250002</v>
      </c>
    </row>
    <row r="4036" spans="1:12" x14ac:dyDescent="0.3">
      <c r="A4036" s="1">
        <v>4034</v>
      </c>
      <c r="B4036" s="1">
        <v>29.140625298023</v>
      </c>
      <c r="C4036" s="1">
        <v>-46.350005722049701</v>
      </c>
      <c r="D4036" s="1">
        <v>371.875</v>
      </c>
      <c r="E4036" s="1">
        <v>79.215713500976605</v>
      </c>
      <c r="F4036" s="1">
        <v>176.8</v>
      </c>
      <c r="G4036" s="1">
        <v>176.95024893714199</v>
      </c>
      <c r="H4036">
        <v>2.2588378786972847E-3</v>
      </c>
      <c r="I4036" s="1">
        <v>0</v>
      </c>
      <c r="J4036" s="1">
        <v>0</v>
      </c>
      <c r="K4036" s="1">
        <v>20</v>
      </c>
      <c r="L4036">
        <v>65.185830354159705</v>
      </c>
    </row>
    <row r="4037" spans="1:12" x14ac:dyDescent="0.3">
      <c r="A4037" s="1">
        <v>4035</v>
      </c>
      <c r="B4037" s="1">
        <v>29.1579861111111</v>
      </c>
      <c r="C4037" s="1">
        <v>-47.850002288818402</v>
      </c>
      <c r="D4037" s="1">
        <v>372</v>
      </c>
      <c r="E4037" s="1">
        <v>79.215713500976605</v>
      </c>
      <c r="F4037" s="1">
        <v>176.8</v>
      </c>
      <c r="G4037" s="1">
        <v>177.01846117773101</v>
      </c>
      <c r="H4037">
        <v>2.3394037759637493E-3</v>
      </c>
      <c r="I4037" s="1">
        <v>0</v>
      </c>
      <c r="J4037" s="1">
        <v>0</v>
      </c>
      <c r="K4037" s="1">
        <v>20</v>
      </c>
      <c r="L4037">
        <v>65.224665451388901</v>
      </c>
    </row>
    <row r="4038" spans="1:12" x14ac:dyDescent="0.3">
      <c r="A4038" s="1">
        <v>4036</v>
      </c>
      <c r="B4038" s="1">
        <v>29.153645866446698</v>
      </c>
      <c r="C4038" s="1">
        <v>-47.700001907350902</v>
      </c>
      <c r="D4038" s="1">
        <v>371.750001907333</v>
      </c>
      <c r="E4038" s="1">
        <v>79.215713500976605</v>
      </c>
      <c r="F4038" s="1">
        <v>176.8</v>
      </c>
      <c r="G4038" s="1">
        <v>177.090146064447</v>
      </c>
      <c r="H4038">
        <v>2.4588677271879301E-3</v>
      </c>
      <c r="I4038" s="1">
        <v>0</v>
      </c>
      <c r="J4038" s="1">
        <v>0</v>
      </c>
      <c r="K4038" s="1">
        <v>20</v>
      </c>
      <c r="L4038">
        <v>65.2149565844893</v>
      </c>
    </row>
    <row r="4039" spans="1:12" x14ac:dyDescent="0.3">
      <c r="A4039" s="1">
        <v>4037</v>
      </c>
      <c r="B4039" s="1">
        <v>29.162326322661599</v>
      </c>
      <c r="C4039" s="1">
        <v>-47.850001144398298</v>
      </c>
      <c r="D4039" s="1">
        <v>371.87499904632602</v>
      </c>
      <c r="E4039" s="1">
        <v>79.215713500976605</v>
      </c>
      <c r="F4039" s="1">
        <v>176.8</v>
      </c>
      <c r="G4039" s="1">
        <v>177.166443096064</v>
      </c>
      <c r="H4039">
        <v>2.6162905460555578E-3</v>
      </c>
      <c r="I4039" s="1">
        <v>0</v>
      </c>
      <c r="J4039" s="1">
        <v>0</v>
      </c>
      <c r="K4039" s="1">
        <v>20</v>
      </c>
      <c r="L4039">
        <v>65.234374244214607</v>
      </c>
    </row>
    <row r="4040" spans="1:12" x14ac:dyDescent="0.3">
      <c r="A4040" s="1">
        <v>4038</v>
      </c>
      <c r="B4040" s="1">
        <v>29.1623263888889</v>
      </c>
      <c r="C4040" s="1">
        <v>-47.850002288818402</v>
      </c>
      <c r="D4040" s="1">
        <v>371.875</v>
      </c>
      <c r="E4040" s="1">
        <v>79.215713500976605</v>
      </c>
      <c r="F4040" s="1">
        <v>177.799984741326</v>
      </c>
      <c r="G4040" s="1">
        <v>177.244591160976</v>
      </c>
      <c r="H4040">
        <v>2.6797642068033508E-3</v>
      </c>
      <c r="I4040" s="1">
        <v>0</v>
      </c>
      <c r="J4040" s="1">
        <v>0</v>
      </c>
      <c r="K4040" s="1">
        <v>20</v>
      </c>
      <c r="L4040">
        <v>65.234374392361204</v>
      </c>
    </row>
    <row r="4041" spans="1:12" x14ac:dyDescent="0.3">
      <c r="A4041" s="1">
        <v>4039</v>
      </c>
      <c r="B4041" s="1">
        <v>29.184027612208201</v>
      </c>
      <c r="C4041" s="1">
        <v>-49.199990463196102</v>
      </c>
      <c r="D4041" s="1">
        <v>371.875</v>
      </c>
      <c r="E4041" s="1">
        <v>79.215713500976605</v>
      </c>
      <c r="F4041" s="1">
        <v>177.8</v>
      </c>
      <c r="G4041" s="1">
        <v>177.31788458608901</v>
      </c>
      <c r="H4041">
        <v>2.5114251923590847E-3</v>
      </c>
      <c r="I4041" s="1">
        <v>0</v>
      </c>
      <c r="J4041" s="1">
        <v>0</v>
      </c>
      <c r="K4041" s="1">
        <v>20</v>
      </c>
      <c r="L4041">
        <v>65.282918726852998</v>
      </c>
    </row>
    <row r="4042" spans="1:12" x14ac:dyDescent="0.3">
      <c r="A4042" s="1">
        <v>4040</v>
      </c>
      <c r="B4042" s="1">
        <v>29.192708267105999</v>
      </c>
      <c r="C4042" s="1">
        <v>-46.3500240325682</v>
      </c>
      <c r="D4042" s="1">
        <v>371.75000095367398</v>
      </c>
      <c r="E4042" s="1">
        <v>79.215713500976605</v>
      </c>
      <c r="F4042" s="1">
        <v>177.8</v>
      </c>
      <c r="G4042" s="1">
        <v>177.383514393366</v>
      </c>
      <c r="H4042">
        <v>2.2481594362920086E-3</v>
      </c>
      <c r="I4042" s="1">
        <v>0</v>
      </c>
      <c r="J4042" s="1">
        <v>0</v>
      </c>
      <c r="K4042" s="1">
        <v>20</v>
      </c>
      <c r="L4042">
        <v>65.30233683102</v>
      </c>
    </row>
    <row r="4043" spans="1:12" x14ac:dyDescent="0.3">
      <c r="A4043" s="1">
        <v>4041</v>
      </c>
      <c r="B4043" s="1">
        <v>29.162326620684599</v>
      </c>
      <c r="C4043" s="1">
        <v>-45.300011062611503</v>
      </c>
      <c r="D4043" s="1">
        <v>371.87499904632602</v>
      </c>
      <c r="E4043" s="1">
        <v>79.215713500976605</v>
      </c>
      <c r="F4043" s="1">
        <v>177.8</v>
      </c>
      <c r="G4043" s="1">
        <v>177.44252376975601</v>
      </c>
      <c r="H4043">
        <v>2.0234810969065949E-3</v>
      </c>
      <c r="I4043" s="1">
        <v>0</v>
      </c>
      <c r="J4043" s="1">
        <v>0</v>
      </c>
      <c r="K4043" s="1">
        <v>20</v>
      </c>
      <c r="L4043">
        <v>65.234374910874195</v>
      </c>
    </row>
    <row r="4044" spans="1:12" x14ac:dyDescent="0.3">
      <c r="A4044" s="1">
        <v>4042</v>
      </c>
      <c r="B4044" s="1">
        <v>29.2013888888889</v>
      </c>
      <c r="C4044" s="1">
        <v>-45.900001525878899</v>
      </c>
      <c r="D4044" s="1">
        <v>371.75</v>
      </c>
      <c r="E4044" s="1">
        <v>79.215713500976605</v>
      </c>
      <c r="F4044" s="1">
        <v>177.8</v>
      </c>
      <c r="G4044" s="1">
        <v>177.495850724859</v>
      </c>
      <c r="H4044">
        <v>1.8261797391284375E-3</v>
      </c>
      <c r="I4044" s="1">
        <v>0</v>
      </c>
      <c r="J4044" s="1">
        <v>0</v>
      </c>
      <c r="K4044" s="1">
        <v>20</v>
      </c>
      <c r="L4044">
        <v>65.321754861111202</v>
      </c>
    </row>
    <row r="4045" spans="1:12" x14ac:dyDescent="0.3">
      <c r="A4045" s="1">
        <v>4043</v>
      </c>
      <c r="B4045" s="1">
        <v>29.1927083333333</v>
      </c>
      <c r="C4045" s="1">
        <v>-45</v>
      </c>
      <c r="D4045" s="1">
        <v>372</v>
      </c>
      <c r="E4045" s="1">
        <v>79.215713500976605</v>
      </c>
      <c r="F4045" s="1">
        <v>177.8</v>
      </c>
      <c r="G4045" s="1">
        <v>177.544342940842</v>
      </c>
      <c r="H4045">
        <v>1.6611078948175625E-3</v>
      </c>
      <c r="I4045" s="1">
        <v>0</v>
      </c>
      <c r="J4045" s="1">
        <v>0</v>
      </c>
      <c r="K4045" s="1">
        <v>20</v>
      </c>
      <c r="L4045">
        <v>65.302336979166597</v>
      </c>
    </row>
    <row r="4046" spans="1:12" x14ac:dyDescent="0.3">
      <c r="A4046" s="1">
        <v>4044</v>
      </c>
      <c r="B4046" s="1">
        <v>29.171007110011502</v>
      </c>
      <c r="C4046" s="1">
        <v>-44.550006484933803</v>
      </c>
      <c r="D4046" s="1">
        <v>371.87500095366698</v>
      </c>
      <c r="E4046" s="1">
        <v>79.215713500976605</v>
      </c>
      <c r="F4046" s="1">
        <v>177.8</v>
      </c>
      <c r="G4046" s="1">
        <v>177.588771247137</v>
      </c>
      <c r="H4046">
        <v>1.523030154687321E-3</v>
      </c>
      <c r="I4046" s="1">
        <v>0</v>
      </c>
      <c r="J4046" s="1">
        <v>0</v>
      </c>
      <c r="K4046" s="1">
        <v>20</v>
      </c>
      <c r="L4046">
        <v>65.253792644669105</v>
      </c>
    </row>
    <row r="4047" spans="1:12" x14ac:dyDescent="0.3">
      <c r="A4047" s="1">
        <v>4045</v>
      </c>
      <c r="B4047" s="1">
        <v>29.2317708333333</v>
      </c>
      <c r="C4047" s="1">
        <v>-45</v>
      </c>
      <c r="D4047" s="1">
        <v>371.875</v>
      </c>
      <c r="E4047" s="1">
        <v>79.215713500976605</v>
      </c>
      <c r="F4047" s="1">
        <v>177.8</v>
      </c>
      <c r="G4047" s="1">
        <v>177.62984187350901</v>
      </c>
      <c r="H4047">
        <v>1.4050000637519599E-3</v>
      </c>
      <c r="I4047" s="1">
        <v>0</v>
      </c>
      <c r="J4047" s="1">
        <v>0</v>
      </c>
      <c r="K4047" s="1">
        <v>20</v>
      </c>
      <c r="L4047">
        <v>65.389717447916595</v>
      </c>
    </row>
    <row r="4048" spans="1:12" x14ac:dyDescent="0.3">
      <c r="A4048" s="1">
        <v>4046</v>
      </c>
      <c r="B4048" s="1">
        <v>29.1710078716137</v>
      </c>
      <c r="C4048" s="1">
        <v>-44.550009918061903</v>
      </c>
      <c r="D4048" s="1">
        <v>371.875</v>
      </c>
      <c r="E4048" s="1">
        <v>79.215713500976605</v>
      </c>
      <c r="F4048" s="1">
        <v>177.8</v>
      </c>
      <c r="G4048" s="1">
        <v>177.66820767623599</v>
      </c>
      <c r="H4048">
        <v>1.315203573234435E-3</v>
      </c>
      <c r="I4048" s="1">
        <v>0</v>
      </c>
      <c r="J4048" s="1">
        <v>0</v>
      </c>
      <c r="K4048" s="1">
        <v>20</v>
      </c>
      <c r="L4048">
        <v>65.253794348327503</v>
      </c>
    </row>
    <row r="4049" spans="1:12" x14ac:dyDescent="0.3">
      <c r="A4049" s="1">
        <v>4047</v>
      </c>
      <c r="B4049" s="1">
        <v>29.184027579095599</v>
      </c>
      <c r="C4049" s="1">
        <v>-44.999995040910598</v>
      </c>
      <c r="D4049" s="1">
        <v>371.875</v>
      </c>
      <c r="E4049" s="1">
        <v>79.215713500976605</v>
      </c>
      <c r="F4049" s="1">
        <v>177.8</v>
      </c>
      <c r="G4049" s="1">
        <v>177.704478515879</v>
      </c>
      <c r="H4049">
        <v>1.2428321924458246E-3</v>
      </c>
      <c r="I4049" s="1">
        <v>0</v>
      </c>
      <c r="J4049" s="1">
        <v>0</v>
      </c>
      <c r="K4049" s="1">
        <v>20</v>
      </c>
      <c r="L4049">
        <v>65.282918652782101</v>
      </c>
    </row>
    <row r="4050" spans="1:12" x14ac:dyDescent="0.3">
      <c r="A4050" s="1">
        <v>4048</v>
      </c>
      <c r="B4050" s="1">
        <v>29.197048412428899</v>
      </c>
      <c r="C4050" s="1">
        <v>-45.449993896501503</v>
      </c>
      <c r="D4050" s="1">
        <v>371.875</v>
      </c>
      <c r="E4050" s="1">
        <v>79.215713500976605</v>
      </c>
      <c r="F4050" s="1">
        <v>177.8</v>
      </c>
      <c r="G4050" s="1">
        <v>177.73923095158801</v>
      </c>
      <c r="H4050">
        <v>1.190272503714039E-3</v>
      </c>
      <c r="I4050" s="1">
        <v>0</v>
      </c>
      <c r="J4050" s="1">
        <v>0</v>
      </c>
      <c r="K4050" s="1">
        <v>20</v>
      </c>
      <c r="L4050">
        <v>65.312045475698795</v>
      </c>
    </row>
    <row r="4051" spans="1:12" x14ac:dyDescent="0.3">
      <c r="A4051" s="1">
        <v>4049</v>
      </c>
      <c r="B4051" s="1">
        <v>29.201388855775001</v>
      </c>
      <c r="C4051" s="1">
        <v>-45.000003433257497</v>
      </c>
      <c r="D4051" s="1">
        <v>371.875</v>
      </c>
      <c r="E4051" s="1">
        <v>79.215713500976605</v>
      </c>
      <c r="F4051" s="1">
        <v>177.8</v>
      </c>
      <c r="G4051" s="1">
        <v>177.77301740605</v>
      </c>
      <c r="H4051">
        <v>1.1570155846729675E-3</v>
      </c>
      <c r="I4051" s="1">
        <v>0</v>
      </c>
      <c r="J4051" s="1">
        <v>0</v>
      </c>
      <c r="K4051" s="1">
        <v>20</v>
      </c>
      <c r="L4051">
        <v>65.321754787037307</v>
      </c>
    </row>
    <row r="4052" spans="1:12" x14ac:dyDescent="0.3">
      <c r="A4052" s="1">
        <v>4050</v>
      </c>
      <c r="B4052" s="1">
        <v>29.1927083333333</v>
      </c>
      <c r="C4052" s="1">
        <v>-46.350002288818402</v>
      </c>
      <c r="D4052" s="1">
        <v>371.875</v>
      </c>
      <c r="E4052" s="1">
        <v>79.215713500976605</v>
      </c>
      <c r="F4052" s="1">
        <v>177.8</v>
      </c>
      <c r="G4052" s="1">
        <v>177.80637494677401</v>
      </c>
      <c r="H4052">
        <v>1.1426671209198852E-3</v>
      </c>
      <c r="I4052" s="1">
        <v>0</v>
      </c>
      <c r="J4052" s="1">
        <v>0</v>
      </c>
      <c r="K4052" s="1">
        <v>20</v>
      </c>
      <c r="L4052">
        <v>65.302336979166597</v>
      </c>
    </row>
    <row r="4053" spans="1:12" x14ac:dyDescent="0.3">
      <c r="A4053" s="1">
        <v>4051</v>
      </c>
      <c r="B4053" s="1">
        <v>29.1927083333333</v>
      </c>
      <c r="C4053" s="1">
        <v>-45.450007629349699</v>
      </c>
      <c r="D4053" s="1">
        <v>371.875</v>
      </c>
      <c r="E4053" s="1">
        <v>79.215713500976605</v>
      </c>
      <c r="F4053" s="1">
        <v>177.8</v>
      </c>
      <c r="G4053" s="1">
        <v>177.83983382328</v>
      </c>
      <c r="H4053">
        <v>1.146138393512268E-3</v>
      </c>
      <c r="I4053" s="1">
        <v>0</v>
      </c>
      <c r="J4053" s="1">
        <v>0</v>
      </c>
      <c r="K4053" s="1">
        <v>20</v>
      </c>
      <c r="L4053">
        <v>65.302336979166597</v>
      </c>
    </row>
    <row r="4054" spans="1:12" x14ac:dyDescent="0.3">
      <c r="A4054" s="1">
        <v>4052</v>
      </c>
      <c r="B4054" s="1">
        <v>29.1883680886693</v>
      </c>
      <c r="C4054" s="1">
        <v>-45.8999980926476</v>
      </c>
      <c r="D4054" s="1">
        <v>371.99999904632602</v>
      </c>
      <c r="E4054" s="1">
        <v>79.215713500976605</v>
      </c>
      <c r="F4054" s="1">
        <v>177.8</v>
      </c>
      <c r="G4054" s="1">
        <v>177.87392589591499</v>
      </c>
      <c r="H4054">
        <v>1.168002276899945E-3</v>
      </c>
      <c r="I4054" s="1">
        <v>0</v>
      </c>
      <c r="J4054" s="1">
        <v>0</v>
      </c>
      <c r="K4054" s="1">
        <v>20</v>
      </c>
      <c r="L4054">
        <v>65.292628112267906</v>
      </c>
    </row>
    <row r="4055" spans="1:12" x14ac:dyDescent="0.3">
      <c r="A4055" s="1">
        <v>4053</v>
      </c>
      <c r="B4055" s="1">
        <v>29.192708267106401</v>
      </c>
      <c r="C4055" s="1">
        <v>-45.750002288824298</v>
      </c>
      <c r="D4055" s="1">
        <v>371.87500190733402</v>
      </c>
      <c r="E4055" s="1">
        <v>79.215713500976605</v>
      </c>
      <c r="F4055" s="1">
        <v>177.8</v>
      </c>
      <c r="G4055" s="1">
        <v>177.90919309027601</v>
      </c>
      <c r="H4055">
        <v>1.2080826012049878E-3</v>
      </c>
      <c r="I4055" s="1">
        <v>0</v>
      </c>
      <c r="J4055" s="1">
        <v>0</v>
      </c>
      <c r="K4055" s="1">
        <v>20</v>
      </c>
      <c r="L4055">
        <v>65.302336831020995</v>
      </c>
    </row>
    <row r="4056" spans="1:12" x14ac:dyDescent="0.3">
      <c r="A4056" s="1">
        <v>4054</v>
      </c>
      <c r="B4056" s="1">
        <v>29.2274302906442</v>
      </c>
      <c r="C4056" s="1">
        <v>-44.7000087738543</v>
      </c>
      <c r="D4056" s="1">
        <v>371.99999904631898</v>
      </c>
      <c r="E4056" s="1">
        <v>79.215713500976605</v>
      </c>
      <c r="F4056" s="1">
        <v>177.8</v>
      </c>
      <c r="G4056" s="1">
        <v>177.94619601162501</v>
      </c>
      <c r="H4056">
        <v>1.2660343679213434E-3</v>
      </c>
      <c r="I4056" s="1">
        <v>0</v>
      </c>
      <c r="J4056" s="1">
        <v>0</v>
      </c>
      <c r="K4056" s="1">
        <v>20</v>
      </c>
      <c r="L4056">
        <v>65.380007914353698</v>
      </c>
    </row>
    <row r="4057" spans="1:12" x14ac:dyDescent="0.3">
      <c r="A4057" s="1">
        <v>4055</v>
      </c>
      <c r="B4057" s="1">
        <v>29.1927088631484</v>
      </c>
      <c r="C4057" s="1">
        <v>-44.849999999994097</v>
      </c>
      <c r="D4057" s="1">
        <v>371.87500190733402</v>
      </c>
      <c r="E4057" s="1">
        <v>79.215713500976605</v>
      </c>
      <c r="F4057" s="1">
        <v>177.8</v>
      </c>
      <c r="G4057" s="1">
        <v>177.98552285624001</v>
      </c>
      <c r="H4057">
        <v>1.3471465321855064E-3</v>
      </c>
      <c r="I4057" s="1">
        <v>0</v>
      </c>
      <c r="J4057" s="1">
        <v>0</v>
      </c>
      <c r="K4057" s="1">
        <v>20</v>
      </c>
      <c r="L4057">
        <v>65.302338164331104</v>
      </c>
    </row>
    <row r="4058" spans="1:12" x14ac:dyDescent="0.3">
      <c r="A4058" s="1">
        <v>4056</v>
      </c>
      <c r="B4058" s="1">
        <v>29.1840277777778</v>
      </c>
      <c r="C4058" s="1">
        <v>-45.300003051757798</v>
      </c>
      <c r="D4058" s="1">
        <v>371.875</v>
      </c>
      <c r="E4058" s="1">
        <v>79.215713500976605</v>
      </c>
      <c r="F4058" s="1">
        <v>177.8</v>
      </c>
      <c r="G4058" s="1">
        <v>178.02779876134599</v>
      </c>
      <c r="H4058">
        <v>1.4485978499417739E-3</v>
      </c>
      <c r="I4058" s="1">
        <v>0</v>
      </c>
      <c r="J4058" s="1">
        <v>0</v>
      </c>
      <c r="K4058" s="1">
        <v>20</v>
      </c>
      <c r="L4058">
        <v>65.282919097222305</v>
      </c>
    </row>
    <row r="4059" spans="1:12" x14ac:dyDescent="0.3">
      <c r="A4059" s="1">
        <v>4057</v>
      </c>
      <c r="B4059" s="1">
        <v>29.1883680555556</v>
      </c>
      <c r="C4059" s="1">
        <v>-44.700000762939503</v>
      </c>
      <c r="D4059" s="1">
        <v>372</v>
      </c>
      <c r="E4059" s="1">
        <v>79.215713500976605</v>
      </c>
      <c r="F4059" s="1">
        <v>177.8</v>
      </c>
      <c r="G4059" s="1">
        <v>178.073695742263</v>
      </c>
      <c r="H4059">
        <v>1.5724414514572103E-3</v>
      </c>
      <c r="I4059" s="1">
        <v>0</v>
      </c>
      <c r="J4059" s="1">
        <v>0</v>
      </c>
      <c r="K4059" s="1">
        <v>20</v>
      </c>
      <c r="L4059">
        <v>65.292628038194593</v>
      </c>
    </row>
    <row r="4060" spans="1:12" x14ac:dyDescent="0.3">
      <c r="A4060" s="1">
        <v>4058</v>
      </c>
      <c r="B4060" s="1">
        <v>29.1883680555556</v>
      </c>
      <c r="C4060" s="1">
        <v>-44.700000762939503</v>
      </c>
      <c r="D4060" s="1">
        <v>372</v>
      </c>
      <c r="E4060" s="1">
        <v>79.215713500976605</v>
      </c>
      <c r="F4060" s="1">
        <v>178.5</v>
      </c>
      <c r="G4060" s="1">
        <v>178.12116158493799</v>
      </c>
      <c r="H4060">
        <v>1.6261910739650647E-3</v>
      </c>
      <c r="I4060" s="1">
        <v>0</v>
      </c>
      <c r="J4060" s="1">
        <v>0</v>
      </c>
      <c r="K4060" s="1">
        <v>20</v>
      </c>
      <c r="L4060">
        <v>65.292628038194593</v>
      </c>
    </row>
    <row r="4061" spans="1:12" x14ac:dyDescent="0.3">
      <c r="A4061" s="1">
        <v>4059</v>
      </c>
      <c r="B4061" s="1">
        <v>29.1970485448843</v>
      </c>
      <c r="C4061" s="1">
        <v>-42.600018310403499</v>
      </c>
      <c r="D4061" s="1">
        <v>371.87500095366698</v>
      </c>
      <c r="E4061" s="1">
        <v>79.215713500976605</v>
      </c>
      <c r="F4061" s="1">
        <v>178.5</v>
      </c>
      <c r="G4061" s="1">
        <v>178.16538722406699</v>
      </c>
      <c r="H4061">
        <v>1.5147303664257985E-3</v>
      </c>
      <c r="I4061" s="1">
        <v>0</v>
      </c>
      <c r="J4061" s="1">
        <v>0</v>
      </c>
      <c r="K4061" s="1">
        <v>19.000007629331801</v>
      </c>
      <c r="L4061">
        <v>65.312045771993397</v>
      </c>
    </row>
    <row r="4062" spans="1:12" x14ac:dyDescent="0.3">
      <c r="A4062" s="1">
        <v>4060</v>
      </c>
      <c r="B4062" s="1">
        <v>29.149306284051299</v>
      </c>
      <c r="C4062" s="1">
        <v>-44.099979400808103</v>
      </c>
      <c r="D4062" s="1">
        <v>371.875</v>
      </c>
      <c r="E4062" s="1">
        <v>79.215713500976605</v>
      </c>
      <c r="F4062" s="1">
        <v>178.5</v>
      </c>
      <c r="G4062" s="1">
        <v>178.20429387804501</v>
      </c>
      <c r="H4062">
        <v>1.3347372713118069E-3</v>
      </c>
      <c r="I4062" s="1">
        <v>0</v>
      </c>
      <c r="J4062" s="1">
        <v>0</v>
      </c>
      <c r="K4062" s="1">
        <v>19</v>
      </c>
      <c r="L4062">
        <v>65.205249199045696</v>
      </c>
    </row>
    <row r="4063" spans="1:12" x14ac:dyDescent="0.3">
      <c r="A4063" s="1">
        <v>4061</v>
      </c>
      <c r="B4063" s="1">
        <v>29.192708002194099</v>
      </c>
      <c r="C4063" s="1">
        <v>-47.9999702451695</v>
      </c>
      <c r="D4063" s="1">
        <v>371.62500190736199</v>
      </c>
      <c r="E4063" s="1">
        <v>79.215713500976605</v>
      </c>
      <c r="F4063" s="1">
        <v>178.5</v>
      </c>
      <c r="G4063" s="1">
        <v>178.23850000477199</v>
      </c>
      <c r="H4063">
        <v>1.1717355769705962E-3</v>
      </c>
      <c r="I4063" s="1">
        <v>0</v>
      </c>
      <c r="J4063" s="1">
        <v>0</v>
      </c>
      <c r="K4063" s="1">
        <v>19</v>
      </c>
      <c r="L4063">
        <v>65.302336238427998</v>
      </c>
    </row>
    <row r="4064" spans="1:12" x14ac:dyDescent="0.3">
      <c r="A4064" s="1">
        <v>4062</v>
      </c>
      <c r="B4064" s="1">
        <v>29.188368154895102</v>
      </c>
      <c r="C4064" s="1">
        <v>-46.350040053686698</v>
      </c>
      <c r="D4064" s="1">
        <v>371.625</v>
      </c>
      <c r="E4064" s="1">
        <v>79.215713500976605</v>
      </c>
      <c r="F4064" s="1">
        <v>178.5</v>
      </c>
      <c r="G4064" s="1">
        <v>178.26854934284199</v>
      </c>
      <c r="H4064">
        <v>1.0294972030835963E-3</v>
      </c>
      <c r="I4064" s="1">
        <v>0</v>
      </c>
      <c r="J4064" s="1">
        <v>0</v>
      </c>
      <c r="K4064" s="1">
        <v>19</v>
      </c>
      <c r="L4064">
        <v>65.292628260411107</v>
      </c>
    </row>
    <row r="4065" spans="1:12" x14ac:dyDescent="0.3">
      <c r="A4065" s="1">
        <v>4063</v>
      </c>
      <c r="B4065" s="1">
        <v>29.2013888888889</v>
      </c>
      <c r="C4065" s="1">
        <v>-44.550003051757798</v>
      </c>
      <c r="D4065" s="1">
        <v>371.75</v>
      </c>
      <c r="E4065" s="1">
        <v>79.215713500976605</v>
      </c>
      <c r="F4065" s="1">
        <v>178.5</v>
      </c>
      <c r="G4065" s="1">
        <v>178.29491955477801</v>
      </c>
      <c r="H4065">
        <v>9.030466194766319E-4</v>
      </c>
      <c r="I4065" s="1">
        <v>0</v>
      </c>
      <c r="J4065" s="1">
        <v>0</v>
      </c>
      <c r="K4065" s="1">
        <v>19</v>
      </c>
      <c r="L4065">
        <v>65.321754861111202</v>
      </c>
    </row>
    <row r="4066" spans="1:12" x14ac:dyDescent="0.3">
      <c r="A4066" s="1">
        <v>4064</v>
      </c>
      <c r="B4066" s="1">
        <v>29.214409622881899</v>
      </c>
      <c r="C4066" s="1">
        <v>-45.449993896558397</v>
      </c>
      <c r="D4066" s="1">
        <v>371.75</v>
      </c>
      <c r="E4066" s="1">
        <v>79.215713500976605</v>
      </c>
      <c r="F4066" s="1">
        <v>178.5</v>
      </c>
      <c r="G4066" s="1">
        <v>178.318029819929</v>
      </c>
      <c r="H4066">
        <v>7.9105714815403446E-4</v>
      </c>
      <c r="I4066" s="1">
        <v>0</v>
      </c>
      <c r="J4066" s="1">
        <v>0</v>
      </c>
      <c r="K4066" s="1">
        <v>19</v>
      </c>
      <c r="L4066">
        <v>65.350881461809493</v>
      </c>
    </row>
    <row r="4067" spans="1:12" x14ac:dyDescent="0.3">
      <c r="A4067" s="1">
        <v>4065</v>
      </c>
      <c r="B4067" s="1">
        <v>29.1493055555556</v>
      </c>
      <c r="C4067" s="1">
        <v>-45.300003051757798</v>
      </c>
      <c r="D4067" s="1">
        <v>371.75</v>
      </c>
      <c r="E4067" s="1">
        <v>79.215713500976605</v>
      </c>
      <c r="F4067" s="1">
        <v>178.5</v>
      </c>
      <c r="G4067" s="1">
        <v>178.33824749772199</v>
      </c>
      <c r="H4067">
        <v>6.9359043135619068E-4</v>
      </c>
      <c r="I4067" s="1">
        <v>0</v>
      </c>
      <c r="J4067" s="1">
        <v>0</v>
      </c>
      <c r="K4067" s="1">
        <v>19</v>
      </c>
      <c r="L4067">
        <v>65.205247569444595</v>
      </c>
    </row>
    <row r="4068" spans="1:12" x14ac:dyDescent="0.3">
      <c r="A4068" s="1">
        <v>4066</v>
      </c>
      <c r="B4068" s="1">
        <v>29.175347023541701</v>
      </c>
      <c r="C4068" s="1">
        <v>-47.249985122826303</v>
      </c>
      <c r="D4068" s="1">
        <v>371.62500095366698</v>
      </c>
      <c r="E4068" s="1">
        <v>79.215713500976605</v>
      </c>
      <c r="F4068" s="1">
        <v>178.5</v>
      </c>
      <c r="G4068" s="1">
        <v>178.355893967182</v>
      </c>
      <c r="H4068">
        <v>6.0484183861500204E-4</v>
      </c>
      <c r="I4068" s="1">
        <v>0</v>
      </c>
      <c r="J4068" s="1">
        <v>0</v>
      </c>
      <c r="K4068" s="1">
        <v>19</v>
      </c>
      <c r="L4068">
        <v>65.263500770841304</v>
      </c>
    </row>
    <row r="4069" spans="1:12" x14ac:dyDescent="0.3">
      <c r="A4069" s="1">
        <v>4067</v>
      </c>
      <c r="B4069" s="1">
        <v>29.1666666666667</v>
      </c>
      <c r="C4069" s="1">
        <v>-46.200000762939503</v>
      </c>
      <c r="D4069" s="1">
        <v>371.625</v>
      </c>
      <c r="E4069" s="1">
        <v>79.215713500976605</v>
      </c>
      <c r="F4069" s="1">
        <v>178.5</v>
      </c>
      <c r="G4069" s="1">
        <v>178.371249735558</v>
      </c>
      <c r="H4069">
        <v>5.2648351149925333E-4</v>
      </c>
      <c r="I4069" s="1">
        <v>0</v>
      </c>
      <c r="J4069" s="1">
        <v>0</v>
      </c>
      <c r="K4069" s="1">
        <v>19</v>
      </c>
      <c r="L4069">
        <v>65.244083333333407</v>
      </c>
    </row>
    <row r="4070" spans="1:12" x14ac:dyDescent="0.3">
      <c r="A4070" s="1">
        <v>4068</v>
      </c>
      <c r="B4070" s="1">
        <v>29.1666666666667</v>
      </c>
      <c r="C4070" s="1">
        <v>-46.200000762939503</v>
      </c>
      <c r="D4070" s="1">
        <v>371.625</v>
      </c>
      <c r="E4070" s="1">
        <v>79.215713500976605</v>
      </c>
      <c r="F4070" s="1">
        <v>178.338002471886</v>
      </c>
      <c r="G4070" s="1">
        <v>178.38520267305799</v>
      </c>
      <c r="H4070">
        <v>4.783864468179589E-4</v>
      </c>
      <c r="I4070" s="1">
        <v>0</v>
      </c>
      <c r="J4070" s="1">
        <v>0</v>
      </c>
      <c r="K4070" s="1">
        <v>19</v>
      </c>
      <c r="L4070">
        <v>65.244083333333407</v>
      </c>
    </row>
    <row r="4071" spans="1:12" x14ac:dyDescent="0.3">
      <c r="A4071" s="1">
        <v>4069</v>
      </c>
      <c r="B4071" s="1">
        <v>29.179687400658199</v>
      </c>
      <c r="C4071" s="1">
        <v>-48.2999870298991</v>
      </c>
      <c r="D4071" s="1">
        <v>371.50000095368102</v>
      </c>
      <c r="E4071" s="1">
        <v>79.215713500976605</v>
      </c>
      <c r="F4071" s="1">
        <v>178.33799999999999</v>
      </c>
      <c r="G4071" s="1">
        <v>178.399262136212</v>
      </c>
      <c r="H4071">
        <v>4.8182365715435728E-4</v>
      </c>
      <c r="I4071" s="1">
        <v>0</v>
      </c>
      <c r="J4071" s="1">
        <v>0</v>
      </c>
      <c r="K4071" s="1">
        <v>19</v>
      </c>
      <c r="L4071">
        <v>65.273209934028401</v>
      </c>
    </row>
    <row r="4072" spans="1:12" x14ac:dyDescent="0.3">
      <c r="A4072" s="1">
        <v>4070</v>
      </c>
      <c r="B4072" s="1">
        <v>29.1927083333333</v>
      </c>
      <c r="C4072" s="1">
        <v>-46.5</v>
      </c>
      <c r="D4072" s="1">
        <v>371.75</v>
      </c>
      <c r="E4072" s="1">
        <v>79.215713500976605</v>
      </c>
      <c r="F4072" s="1">
        <v>178.33799999999999</v>
      </c>
      <c r="G4072" s="1">
        <v>178.41429540888399</v>
      </c>
      <c r="H4072">
        <v>5.1496672267530518E-4</v>
      </c>
      <c r="I4072" s="1">
        <v>0</v>
      </c>
      <c r="J4072" s="1">
        <v>0</v>
      </c>
      <c r="K4072" s="1">
        <v>19</v>
      </c>
      <c r="L4072">
        <v>65.302336979166597</v>
      </c>
    </row>
    <row r="4073" spans="1:12" x14ac:dyDescent="0.3">
      <c r="A4073" s="1">
        <v>4071</v>
      </c>
      <c r="B4073" s="1">
        <v>29.171007110011502</v>
      </c>
      <c r="C4073" s="1">
        <v>-45.450008773732101</v>
      </c>
      <c r="D4073" s="1">
        <v>371.62500095366698</v>
      </c>
      <c r="E4073" s="1">
        <v>79.215713500976605</v>
      </c>
      <c r="F4073" s="1">
        <v>178.33799999999999</v>
      </c>
      <c r="G4073" s="1">
        <v>178.43054146892001</v>
      </c>
      <c r="H4073">
        <v>5.5692492256383954E-4</v>
      </c>
      <c r="I4073" s="1">
        <v>0</v>
      </c>
      <c r="J4073" s="1">
        <v>0</v>
      </c>
      <c r="K4073" s="1">
        <v>19</v>
      </c>
      <c r="L4073">
        <v>65.253792644669105</v>
      </c>
    </row>
    <row r="4074" spans="1:12" x14ac:dyDescent="0.3">
      <c r="A4074" s="1">
        <v>4072</v>
      </c>
      <c r="B4074" s="1">
        <v>29.1710069444444</v>
      </c>
      <c r="C4074" s="1">
        <v>-45.450000762939503</v>
      </c>
      <c r="D4074" s="1">
        <v>371.625</v>
      </c>
      <c r="E4074" s="1">
        <v>79.215713500976605</v>
      </c>
      <c r="F4074" s="1">
        <v>178.33799999999999</v>
      </c>
      <c r="G4074" s="1">
        <v>178.448258562744</v>
      </c>
      <c r="H4074">
        <v>6.0735287427585746E-4</v>
      </c>
      <c r="I4074" s="1">
        <v>0</v>
      </c>
      <c r="J4074" s="1">
        <v>0</v>
      </c>
      <c r="K4074" s="1">
        <v>19</v>
      </c>
      <c r="L4074">
        <v>65.253792274305496</v>
      </c>
    </row>
    <row r="4075" spans="1:12" x14ac:dyDescent="0.3">
      <c r="A4075" s="1">
        <v>4073</v>
      </c>
      <c r="B4075" s="1">
        <v>29.166666683223401</v>
      </c>
      <c r="C4075" s="1">
        <v>-46.499997901929802</v>
      </c>
      <c r="D4075" s="1">
        <v>371.56250023841801</v>
      </c>
      <c r="E4075" s="1">
        <v>79.215713500976605</v>
      </c>
      <c r="F4075" s="1">
        <v>178.33799999999999</v>
      </c>
      <c r="G4075" s="1">
        <v>178.46772832024499</v>
      </c>
      <c r="H4075">
        <v>6.6753459208783591E-4</v>
      </c>
      <c r="I4075" s="1">
        <v>0</v>
      </c>
      <c r="J4075" s="1">
        <v>0</v>
      </c>
      <c r="K4075" s="1">
        <v>19</v>
      </c>
      <c r="L4075">
        <v>65.244083370369793</v>
      </c>
    </row>
    <row r="4076" spans="1:12" x14ac:dyDescent="0.3">
      <c r="A4076" s="1">
        <v>4074</v>
      </c>
      <c r="B4076" s="1">
        <v>29.162326422002401</v>
      </c>
      <c r="C4076" s="1">
        <v>-47.549995040920102</v>
      </c>
      <c r="D4076" s="1">
        <v>371.500000476835</v>
      </c>
      <c r="E4076" s="1">
        <v>79.215713500976605</v>
      </c>
      <c r="F4076" s="1">
        <v>178.33799999999999</v>
      </c>
      <c r="G4076" s="1">
        <v>178.48926023154999</v>
      </c>
      <c r="H4076">
        <v>7.3834689831654341E-4</v>
      </c>
      <c r="I4076" s="1">
        <v>0</v>
      </c>
      <c r="J4076" s="1">
        <v>0</v>
      </c>
      <c r="K4076" s="1">
        <v>19</v>
      </c>
      <c r="L4076">
        <v>65.234374466434204</v>
      </c>
    </row>
    <row r="4077" spans="1:12" x14ac:dyDescent="0.3">
      <c r="A4077" s="1">
        <v>4075</v>
      </c>
      <c r="B4077" s="1">
        <v>29.188367658194299</v>
      </c>
      <c r="C4077" s="1">
        <v>-46.500016021653799</v>
      </c>
      <c r="D4077" s="1">
        <v>371.62499809266598</v>
      </c>
      <c r="E4077" s="1">
        <v>79.215713500976605</v>
      </c>
      <c r="F4077" s="1">
        <v>178.33799999999999</v>
      </c>
      <c r="G4077" s="1">
        <v>178.51319656666499</v>
      </c>
      <c r="H4077">
        <v>8.2006428307964654E-4</v>
      </c>
      <c r="I4077" s="1">
        <v>0</v>
      </c>
      <c r="J4077" s="1">
        <v>0</v>
      </c>
      <c r="K4077" s="1">
        <v>19</v>
      </c>
      <c r="L4077">
        <v>65.292627149321206</v>
      </c>
    </row>
    <row r="4078" spans="1:12" x14ac:dyDescent="0.3">
      <c r="A4078" s="1">
        <v>4076</v>
      </c>
      <c r="B4078" s="1">
        <v>29.227430257530301</v>
      </c>
      <c r="C4078" s="1">
        <v>-44.400017547708501</v>
      </c>
      <c r="D4078" s="1">
        <v>371.625</v>
      </c>
      <c r="E4078" s="1">
        <v>79.215713500976605</v>
      </c>
      <c r="F4078" s="1">
        <v>178.33799999999999</v>
      </c>
      <c r="G4078" s="1">
        <v>178.53991781617501</v>
      </c>
      <c r="H4078">
        <v>9.1425257017459704E-4</v>
      </c>
      <c r="I4078" s="1">
        <v>0</v>
      </c>
      <c r="J4078" s="1">
        <v>0</v>
      </c>
      <c r="K4078" s="1">
        <v>19</v>
      </c>
      <c r="L4078">
        <v>65.380007840279802</v>
      </c>
    </row>
    <row r="4079" spans="1:12" x14ac:dyDescent="0.3">
      <c r="A4079" s="1">
        <v>4077</v>
      </c>
      <c r="B4079" s="1">
        <v>29.192708598242699</v>
      </c>
      <c r="C4079" s="1">
        <v>-43.200009918213297</v>
      </c>
      <c r="D4079" s="1">
        <v>371.625</v>
      </c>
      <c r="E4079" s="1">
        <v>79.215713500976605</v>
      </c>
      <c r="F4079" s="1">
        <v>178.33799999999999</v>
      </c>
      <c r="G4079" s="1">
        <v>178.56984873950401</v>
      </c>
      <c r="H4079">
        <v>1.0252878204929619E-3</v>
      </c>
      <c r="I4079" s="1">
        <v>0</v>
      </c>
      <c r="J4079" s="1">
        <v>0</v>
      </c>
      <c r="K4079" s="1">
        <v>19</v>
      </c>
      <c r="L4079">
        <v>65.302337571753</v>
      </c>
    </row>
    <row r="4080" spans="1:12" x14ac:dyDescent="0.3">
      <c r="A4080" s="1">
        <v>4078</v>
      </c>
      <c r="B4080" s="1">
        <v>29.1927083333333</v>
      </c>
      <c r="C4080" s="1">
        <v>-43.200000762939503</v>
      </c>
      <c r="D4080" s="1">
        <v>371.625</v>
      </c>
      <c r="E4080" s="1">
        <v>79.215713500976605</v>
      </c>
      <c r="F4080" s="1">
        <v>178.999989898758</v>
      </c>
      <c r="G4080" s="1">
        <v>178.60083437866399</v>
      </c>
      <c r="H4080">
        <v>1.061417276680153E-3</v>
      </c>
      <c r="I4080" s="1">
        <v>0</v>
      </c>
      <c r="J4080" s="1">
        <v>0</v>
      </c>
      <c r="K4080" s="1">
        <v>19</v>
      </c>
      <c r="L4080">
        <v>65.302336979166597</v>
      </c>
    </row>
    <row r="4081" spans="1:12" x14ac:dyDescent="0.3">
      <c r="A4081" s="1">
        <v>4079</v>
      </c>
      <c r="B4081" s="1">
        <v>29.1579863760225</v>
      </c>
      <c r="C4081" s="1">
        <v>-47.399969482190698</v>
      </c>
      <c r="D4081" s="1">
        <v>371.50000095368102</v>
      </c>
      <c r="E4081" s="1">
        <v>79.215713500976605</v>
      </c>
      <c r="F4081" s="1">
        <v>179</v>
      </c>
      <c r="G4081" s="1">
        <v>178.62810576303301</v>
      </c>
      <c r="H4081">
        <v>9.3529738279610457E-4</v>
      </c>
      <c r="I4081" s="1">
        <v>0</v>
      </c>
      <c r="J4081" s="1">
        <v>0</v>
      </c>
      <c r="K4081" s="1">
        <v>19</v>
      </c>
      <c r="L4081">
        <v>65.224666043979795</v>
      </c>
    </row>
    <row r="4082" spans="1:12" x14ac:dyDescent="0.3">
      <c r="A4082" s="1">
        <v>4080</v>
      </c>
      <c r="B4082" s="1">
        <v>29.1493055555556</v>
      </c>
      <c r="C4082" s="1">
        <v>-46.5</v>
      </c>
      <c r="D4082" s="1">
        <v>371.625</v>
      </c>
      <c r="E4082" s="1">
        <v>79.215713500976605</v>
      </c>
      <c r="F4082" s="1">
        <v>179</v>
      </c>
      <c r="G4082" s="1">
        <v>178.64946557846599</v>
      </c>
      <c r="H4082">
        <v>7.3277276893695959E-4</v>
      </c>
      <c r="I4082" s="1">
        <v>0</v>
      </c>
      <c r="J4082" s="1">
        <v>0</v>
      </c>
      <c r="K4082" s="1">
        <v>19</v>
      </c>
      <c r="L4082">
        <v>65.205247569444595</v>
      </c>
    </row>
    <row r="4083" spans="1:12" x14ac:dyDescent="0.3">
      <c r="A4083" s="1">
        <v>4081</v>
      </c>
      <c r="B4083" s="1">
        <v>29.223089714849699</v>
      </c>
      <c r="C4083" s="1">
        <v>-45.450008773732101</v>
      </c>
      <c r="D4083" s="1">
        <v>371.625</v>
      </c>
      <c r="E4083" s="1">
        <v>79.215713500976605</v>
      </c>
      <c r="F4083" s="1">
        <v>179</v>
      </c>
      <c r="G4083" s="1">
        <v>178.665253319198</v>
      </c>
      <c r="H4083">
        <v>5.402488803905542E-4</v>
      </c>
      <c r="I4083" s="1">
        <v>0</v>
      </c>
      <c r="J4083" s="1">
        <v>0</v>
      </c>
      <c r="K4083" s="1">
        <v>19</v>
      </c>
      <c r="L4083">
        <v>65.370298306735805</v>
      </c>
    </row>
    <row r="4084" spans="1:12" x14ac:dyDescent="0.3">
      <c r="A4084" s="1">
        <v>4082</v>
      </c>
      <c r="B4084" s="1">
        <v>29.1970486111111</v>
      </c>
      <c r="C4084" s="1">
        <v>-42</v>
      </c>
      <c r="D4084" s="1">
        <v>371.875</v>
      </c>
      <c r="E4084" s="1">
        <v>79.215713500976605</v>
      </c>
      <c r="F4084" s="1">
        <v>179</v>
      </c>
      <c r="G4084" s="1">
        <v>178.675719946236</v>
      </c>
      <c r="H4084">
        <v>3.5848237270781153E-4</v>
      </c>
      <c r="I4084" s="1">
        <v>0</v>
      </c>
      <c r="J4084" s="1">
        <v>0</v>
      </c>
      <c r="K4084" s="1">
        <v>19</v>
      </c>
      <c r="L4084">
        <v>65.3120459201389</v>
      </c>
    </row>
    <row r="4085" spans="1:12" x14ac:dyDescent="0.3">
      <c r="A4085" s="1">
        <v>4083</v>
      </c>
      <c r="B4085" s="1">
        <v>29.214409457316702</v>
      </c>
      <c r="C4085" s="1">
        <v>-42.149999237072002</v>
      </c>
      <c r="D4085" s="1">
        <v>371.875</v>
      </c>
      <c r="E4085" s="1">
        <v>79.215713500976605</v>
      </c>
      <c r="F4085" s="1">
        <v>179</v>
      </c>
      <c r="G4085" s="1">
        <v>178.68103183647</v>
      </c>
      <c r="H4085">
        <v>1.8182432443232942E-4</v>
      </c>
      <c r="I4085" s="1">
        <v>0</v>
      </c>
      <c r="J4085" s="1">
        <v>0</v>
      </c>
      <c r="K4085" s="1">
        <v>19</v>
      </c>
      <c r="L4085">
        <v>65.350881091450006</v>
      </c>
    </row>
    <row r="4086" spans="1:12" x14ac:dyDescent="0.3">
      <c r="A4086" s="1">
        <v>4084</v>
      </c>
      <c r="B4086" s="1">
        <v>29.205729232894601</v>
      </c>
      <c r="C4086" s="1">
        <v>-41.550007629415099</v>
      </c>
      <c r="D4086" s="1">
        <v>371.875</v>
      </c>
      <c r="E4086" s="1">
        <v>79.215713500976605</v>
      </c>
      <c r="F4086" s="1">
        <v>179</v>
      </c>
      <c r="G4086" s="1">
        <v>178.68127342739899</v>
      </c>
      <c r="H4086">
        <v>8.2720389232508289E-6</v>
      </c>
      <c r="I4086" s="1">
        <v>0</v>
      </c>
      <c r="J4086" s="1">
        <v>0</v>
      </c>
      <c r="K4086" s="1">
        <v>19</v>
      </c>
      <c r="L4086">
        <v>65.331463950231097</v>
      </c>
    </row>
    <row r="4087" spans="1:12" x14ac:dyDescent="0.3">
      <c r="A4087" s="1">
        <v>4085</v>
      </c>
      <c r="B4087" s="1">
        <v>29.227430224421202</v>
      </c>
      <c r="C4087" s="1">
        <v>-41.9999931336435</v>
      </c>
      <c r="D4087" s="1">
        <v>371.75000190733402</v>
      </c>
      <c r="E4087" s="1">
        <v>79.215713500976605</v>
      </c>
      <c r="F4087" s="1">
        <v>179</v>
      </c>
      <c r="G4087" s="1">
        <v>178.67644855933801</v>
      </c>
      <c r="H4087">
        <v>-1.6508013348575097E-4</v>
      </c>
      <c r="I4087" s="1">
        <v>0</v>
      </c>
      <c r="J4087" s="1">
        <v>0</v>
      </c>
      <c r="K4087" s="1">
        <v>19</v>
      </c>
      <c r="L4087">
        <v>65.380007766216806</v>
      </c>
    </row>
    <row r="4088" spans="1:12" x14ac:dyDescent="0.3">
      <c r="A4088" s="1">
        <v>4086</v>
      </c>
      <c r="B4088" s="1">
        <v>29.171007374925399</v>
      </c>
      <c r="C4088" s="1">
        <v>-43.199991607595898</v>
      </c>
      <c r="D4088" s="1">
        <v>371.75</v>
      </c>
      <c r="E4088" s="1">
        <v>79.215713500976605</v>
      </c>
      <c r="F4088" s="1">
        <v>179</v>
      </c>
      <c r="G4088" s="1">
        <v>178.666480536465</v>
      </c>
      <c r="H4088">
        <v>-3.4170993613220912E-4</v>
      </c>
      <c r="I4088" s="1">
        <v>0</v>
      </c>
      <c r="J4088" s="1">
        <v>0</v>
      </c>
      <c r="K4088" s="1">
        <v>19</v>
      </c>
      <c r="L4088">
        <v>65.253793237265697</v>
      </c>
    </row>
    <row r="4089" spans="1:12" x14ac:dyDescent="0.3">
      <c r="A4089" s="1">
        <v>4087</v>
      </c>
      <c r="B4089" s="1">
        <v>29.2100694444444</v>
      </c>
      <c r="C4089" s="1">
        <v>-42.300003051757798</v>
      </c>
      <c r="D4089" s="1">
        <v>371.875</v>
      </c>
      <c r="E4089" s="1">
        <v>79.215713500976605</v>
      </c>
      <c r="F4089" s="1">
        <v>179</v>
      </c>
      <c r="G4089" s="1">
        <v>178.65121090767201</v>
      </c>
      <c r="H4089">
        <v>-5.2275224875756015E-4</v>
      </c>
      <c r="I4089" s="1">
        <v>0</v>
      </c>
      <c r="J4089" s="1">
        <v>0</v>
      </c>
      <c r="K4089" s="1">
        <v>19</v>
      </c>
      <c r="L4089">
        <v>65.341172743055495</v>
      </c>
    </row>
    <row r="4090" spans="1:12" x14ac:dyDescent="0.3">
      <c r="A4090" s="1">
        <v>4088</v>
      </c>
      <c r="B4090" s="1">
        <v>29.2100694444444</v>
      </c>
      <c r="C4090" s="1">
        <v>-42.300003051757798</v>
      </c>
      <c r="D4090" s="1">
        <v>371.875</v>
      </c>
      <c r="E4090" s="1">
        <v>79.215713500976605</v>
      </c>
      <c r="F4090" s="1">
        <v>178.80000152586601</v>
      </c>
      <c r="G4090" s="1">
        <v>178.63119173884601</v>
      </c>
      <c r="H4090">
        <v>-6.8535168775486549E-4</v>
      </c>
      <c r="I4090" s="1">
        <v>0</v>
      </c>
      <c r="J4090" s="1">
        <v>0</v>
      </c>
      <c r="K4090" s="1">
        <v>19</v>
      </c>
      <c r="L4090">
        <v>65.341172743055495</v>
      </c>
    </row>
    <row r="4091" spans="1:12" x14ac:dyDescent="0.3">
      <c r="A4091" s="1">
        <v>4089</v>
      </c>
      <c r="B4091" s="1">
        <v>29.184027976459799</v>
      </c>
      <c r="C4091" s="1">
        <v>-45.899974060086599</v>
      </c>
      <c r="D4091" s="1">
        <v>371.75000095367398</v>
      </c>
      <c r="E4091" s="1">
        <v>78.823557984605998</v>
      </c>
      <c r="F4091" s="1">
        <v>178.8</v>
      </c>
      <c r="G4091" s="1">
        <v>178.60769439454899</v>
      </c>
      <c r="H4091">
        <v>-8.0514406218018151E-4</v>
      </c>
      <c r="I4091" s="1">
        <v>0</v>
      </c>
      <c r="J4091" s="1">
        <v>0</v>
      </c>
      <c r="K4091" s="1">
        <v>19</v>
      </c>
      <c r="L4091">
        <v>65.282919541662096</v>
      </c>
    </row>
    <row r="4092" spans="1:12" x14ac:dyDescent="0.3">
      <c r="A4092" s="1">
        <v>4090</v>
      </c>
      <c r="B4092" s="1">
        <v>29.214409258633999</v>
      </c>
      <c r="C4092" s="1">
        <v>-41.700064849380098</v>
      </c>
      <c r="D4092" s="1">
        <v>371.87499809266598</v>
      </c>
      <c r="E4092" s="1">
        <v>78.823554992675795</v>
      </c>
      <c r="F4092" s="1">
        <v>178.8</v>
      </c>
      <c r="G4092" s="1">
        <v>178.58114016550999</v>
      </c>
      <c r="H4092">
        <v>-9.0894299659894035E-4</v>
      </c>
      <c r="I4092" s="1">
        <v>0</v>
      </c>
      <c r="J4092" s="1">
        <v>0</v>
      </c>
      <c r="K4092" s="1">
        <v>19</v>
      </c>
      <c r="L4092">
        <v>65.350880647008793</v>
      </c>
    </row>
    <row r="4093" spans="1:12" x14ac:dyDescent="0.3">
      <c r="A4093" s="1">
        <v>4091</v>
      </c>
      <c r="B4093" s="1">
        <v>29.153646296928201</v>
      </c>
      <c r="C4093" s="1">
        <v>-42.899992370535301</v>
      </c>
      <c r="D4093" s="1">
        <v>371.62500190736199</v>
      </c>
      <c r="E4093" s="1">
        <v>78.823554992675795</v>
      </c>
      <c r="F4093" s="1">
        <v>178.8</v>
      </c>
      <c r="G4093" s="1">
        <v>178.55110695331899</v>
      </c>
      <c r="H4093">
        <v>-1.030170195427424E-3</v>
      </c>
      <c r="I4093" s="1">
        <v>0</v>
      </c>
      <c r="J4093" s="1">
        <v>0</v>
      </c>
      <c r="K4093" s="1">
        <v>19</v>
      </c>
      <c r="L4093">
        <v>65.214957547450695</v>
      </c>
    </row>
    <row r="4094" spans="1:12" x14ac:dyDescent="0.3">
      <c r="A4094" s="1">
        <v>4092</v>
      </c>
      <c r="B4094" s="1">
        <v>29.1536458333333</v>
      </c>
      <c r="C4094" s="1">
        <v>-42.900001525878899</v>
      </c>
      <c r="D4094" s="1">
        <v>371.625</v>
      </c>
      <c r="E4094" s="1">
        <v>78.823554992675795</v>
      </c>
      <c r="F4094" s="1">
        <v>178.8</v>
      </c>
      <c r="G4094" s="1">
        <v>178.51711735178901</v>
      </c>
      <c r="H4094">
        <v>-1.1658785122274373E-3</v>
      </c>
      <c r="I4094" s="1">
        <v>0</v>
      </c>
      <c r="J4094" s="1">
        <v>0</v>
      </c>
      <c r="K4094" s="1">
        <v>19</v>
      </c>
      <c r="L4094">
        <v>65.214956510416599</v>
      </c>
    </row>
    <row r="4095" spans="1:12" x14ac:dyDescent="0.3">
      <c r="A4095" s="1">
        <v>4093</v>
      </c>
      <c r="B4095" s="1">
        <v>29.1927083333333</v>
      </c>
      <c r="C4095" s="1">
        <v>-44.400001525878899</v>
      </c>
      <c r="D4095" s="1">
        <v>371.625</v>
      </c>
      <c r="E4095" s="1">
        <v>78.823554992675795</v>
      </c>
      <c r="F4095" s="1">
        <v>178.8</v>
      </c>
      <c r="G4095" s="1">
        <v>178.47863106419899</v>
      </c>
      <c r="H4095">
        <v>-1.3183531414460415E-3</v>
      </c>
      <c r="I4095" s="1">
        <v>0</v>
      </c>
      <c r="J4095" s="1">
        <v>0</v>
      </c>
      <c r="K4095" s="1">
        <v>19</v>
      </c>
      <c r="L4095">
        <v>65.302336979166597</v>
      </c>
    </row>
    <row r="4096" spans="1:12" x14ac:dyDescent="0.3">
      <c r="A4096" s="1">
        <v>4094</v>
      </c>
      <c r="B4096" s="1">
        <v>29.162326620682801</v>
      </c>
      <c r="C4096" s="1">
        <v>-44.100004577612097</v>
      </c>
      <c r="D4096" s="1">
        <v>371.625</v>
      </c>
      <c r="E4096" s="1">
        <v>78.823554992675795</v>
      </c>
      <c r="F4096" s="1">
        <v>178.8</v>
      </c>
      <c r="G4096" s="1">
        <v>178.43503631476599</v>
      </c>
      <c r="H4096">
        <v>-1.4949001236115235E-3</v>
      </c>
      <c r="I4096" s="1">
        <v>0</v>
      </c>
      <c r="J4096" s="1">
        <v>0</v>
      </c>
      <c r="K4096" s="1">
        <v>19</v>
      </c>
      <c r="L4096">
        <v>65.234374910870301</v>
      </c>
    </row>
    <row r="4097" spans="1:12" x14ac:dyDescent="0.3">
      <c r="A4097" s="1">
        <v>4095</v>
      </c>
      <c r="B4097" s="1">
        <v>29.2447916666667</v>
      </c>
      <c r="C4097" s="1">
        <v>-44.400001525878899</v>
      </c>
      <c r="D4097" s="1">
        <v>371.625</v>
      </c>
      <c r="E4097" s="1">
        <v>78.823554992675795</v>
      </c>
      <c r="F4097" s="1">
        <v>178.8</v>
      </c>
      <c r="G4097" s="1">
        <v>178.385640123901</v>
      </c>
      <c r="H4097">
        <v>-1.6890602236217303E-3</v>
      </c>
      <c r="I4097" s="1">
        <v>0</v>
      </c>
      <c r="J4097" s="1">
        <v>0</v>
      </c>
      <c r="K4097" s="1">
        <v>19</v>
      </c>
      <c r="L4097">
        <v>65.418844270833404</v>
      </c>
    </row>
    <row r="4098" spans="1:12" x14ac:dyDescent="0.3">
      <c r="A4098" s="1">
        <v>4096</v>
      </c>
      <c r="B4098" s="1">
        <v>29.210069709351799</v>
      </c>
      <c r="C4098" s="1">
        <v>-40.950027084139997</v>
      </c>
      <c r="D4098" s="1">
        <v>371.74999904633398</v>
      </c>
      <c r="E4098" s="1">
        <v>78.823554992675795</v>
      </c>
      <c r="F4098" s="1">
        <v>178.8</v>
      </c>
      <c r="G4098" s="1">
        <v>178.329657292636</v>
      </c>
      <c r="H4098">
        <v>-1.9165604907754622E-3</v>
      </c>
      <c r="I4098" s="1">
        <v>0</v>
      </c>
      <c r="J4098" s="1">
        <v>0</v>
      </c>
      <c r="K4098" s="1">
        <v>19</v>
      </c>
      <c r="L4098">
        <v>65.341173335637293</v>
      </c>
    </row>
    <row r="4099" spans="1:12" x14ac:dyDescent="0.3">
      <c r="A4099" s="1">
        <v>4097</v>
      </c>
      <c r="B4099" s="1">
        <v>29.2100694444444</v>
      </c>
      <c r="C4099" s="1">
        <v>-40.950000762939503</v>
      </c>
      <c r="D4099" s="1">
        <v>371.75</v>
      </c>
      <c r="E4099" s="1">
        <v>78.823554992675795</v>
      </c>
      <c r="F4099" s="1">
        <v>178.8</v>
      </c>
      <c r="G4099" s="1">
        <v>178.26619792115301</v>
      </c>
      <c r="H4099">
        <v>-2.1725186762519481E-3</v>
      </c>
      <c r="I4099" s="1">
        <v>0</v>
      </c>
      <c r="J4099" s="1">
        <v>0</v>
      </c>
      <c r="K4099" s="1">
        <v>19</v>
      </c>
      <c r="L4099">
        <v>65.341172743055495</v>
      </c>
    </row>
    <row r="4100" spans="1:12" x14ac:dyDescent="0.3">
      <c r="A4100" s="1">
        <v>4098</v>
      </c>
      <c r="B4100" s="1">
        <v>29.1883683866875</v>
      </c>
      <c r="C4100" s="1">
        <v>-39.3000282283422</v>
      </c>
      <c r="D4100" s="1">
        <v>371.999996185361</v>
      </c>
      <c r="E4100" s="1">
        <v>78.823554992675795</v>
      </c>
      <c r="F4100" s="1">
        <v>177.80001525855701</v>
      </c>
      <c r="G4100" s="1">
        <v>178.198227187757</v>
      </c>
      <c r="H4100">
        <v>-2.3286945651681649E-3</v>
      </c>
      <c r="I4100" s="1">
        <v>0</v>
      </c>
      <c r="J4100" s="1">
        <v>0</v>
      </c>
      <c r="K4100" s="1">
        <v>19</v>
      </c>
      <c r="L4100">
        <v>65.292628778916693</v>
      </c>
    </row>
    <row r="4101" spans="1:12" x14ac:dyDescent="0.3">
      <c r="A4101" s="1">
        <v>4099</v>
      </c>
      <c r="B4101" s="1">
        <v>29.214409126180399</v>
      </c>
      <c r="C4101" s="1">
        <v>-42.899919129094599</v>
      </c>
      <c r="D4101" s="1">
        <v>371.75000572200099</v>
      </c>
      <c r="E4101" s="1">
        <v>78.823554992675795</v>
      </c>
      <c r="F4101" s="1">
        <v>177.8</v>
      </c>
      <c r="G4101" s="1">
        <v>178.13261254381001</v>
      </c>
      <c r="H4101">
        <v>-2.2459704328728993E-3</v>
      </c>
      <c r="I4101" s="1">
        <v>0</v>
      </c>
      <c r="J4101" s="1">
        <v>0</v>
      </c>
      <c r="K4101" s="1">
        <v>19</v>
      </c>
      <c r="L4101">
        <v>65.350880350718</v>
      </c>
    </row>
    <row r="4102" spans="1:12" x14ac:dyDescent="0.3">
      <c r="A4102" s="1">
        <v>4100</v>
      </c>
      <c r="B4102" s="1">
        <v>29.2013888888889</v>
      </c>
      <c r="C4102" s="1">
        <v>-39.600002288818402</v>
      </c>
      <c r="D4102" s="1">
        <v>371.875</v>
      </c>
      <c r="E4102" s="1">
        <v>78.823554992675795</v>
      </c>
      <c r="F4102" s="1">
        <v>177.8</v>
      </c>
      <c r="G4102" s="1">
        <v>178.07228502880301</v>
      </c>
      <c r="H4102">
        <v>-2.0659139929798979E-3</v>
      </c>
      <c r="I4102" s="1">
        <v>0</v>
      </c>
      <c r="J4102" s="1">
        <v>0</v>
      </c>
      <c r="K4102" s="1">
        <v>19</v>
      </c>
      <c r="L4102">
        <v>65.321754861111202</v>
      </c>
    </row>
    <row r="4103" spans="1:12" x14ac:dyDescent="0.3">
      <c r="A4103" s="1">
        <v>4101</v>
      </c>
      <c r="B4103" s="1">
        <v>29.223090112210699</v>
      </c>
      <c r="C4103" s="1">
        <v>-36.900022125080497</v>
      </c>
      <c r="D4103" s="1">
        <v>371.99999904633398</v>
      </c>
      <c r="E4103" s="1">
        <v>78.823554992675795</v>
      </c>
      <c r="F4103" s="1">
        <v>177.8</v>
      </c>
      <c r="G4103" s="1">
        <v>178.016285740717</v>
      </c>
      <c r="H4103">
        <v>-1.9162697080768274E-3</v>
      </c>
      <c r="I4103" s="1">
        <v>0</v>
      </c>
      <c r="J4103" s="1">
        <v>0</v>
      </c>
      <c r="K4103" s="1">
        <v>19</v>
      </c>
      <c r="L4103">
        <v>65.370299195608595</v>
      </c>
    </row>
    <row r="4104" spans="1:12" x14ac:dyDescent="0.3">
      <c r="A4104" s="1">
        <v>4102</v>
      </c>
      <c r="B4104" s="1">
        <v>29.2534722222222</v>
      </c>
      <c r="C4104" s="1">
        <v>-36.75</v>
      </c>
      <c r="D4104" s="1">
        <v>372.125</v>
      </c>
      <c r="E4104" s="1">
        <v>78.823554992675795</v>
      </c>
      <c r="F4104" s="1">
        <v>177.8</v>
      </c>
      <c r="G4104" s="1">
        <v>177.963724518139</v>
      </c>
      <c r="H4104">
        <v>-1.7967525516103984E-3</v>
      </c>
      <c r="I4104" s="1">
        <v>0</v>
      </c>
      <c r="J4104" s="1">
        <v>0</v>
      </c>
      <c r="K4104" s="1">
        <v>19</v>
      </c>
      <c r="L4104">
        <v>65.438262152777696</v>
      </c>
    </row>
    <row r="4105" spans="1:12" x14ac:dyDescent="0.3">
      <c r="A4105" s="1">
        <v>4103</v>
      </c>
      <c r="B4105" s="1">
        <v>29.192708796921199</v>
      </c>
      <c r="C4105" s="1">
        <v>-37.499994278001203</v>
      </c>
      <c r="D4105" s="1">
        <v>372.125</v>
      </c>
      <c r="E4105" s="1">
        <v>78.823554992675795</v>
      </c>
      <c r="F4105" s="1">
        <v>177.8</v>
      </c>
      <c r="G4105" s="1">
        <v>177.91376585094201</v>
      </c>
      <c r="H4105">
        <v>-1.711341415080904E-3</v>
      </c>
      <c r="I4105" s="1">
        <v>0</v>
      </c>
      <c r="J4105" s="1">
        <v>0</v>
      </c>
      <c r="K4105" s="1">
        <v>19</v>
      </c>
      <c r="L4105">
        <v>65.302338016184905</v>
      </c>
    </row>
    <row r="4106" spans="1:12" x14ac:dyDescent="0.3">
      <c r="A4106" s="1">
        <v>4104</v>
      </c>
      <c r="B4106" s="1">
        <v>29.2274302906462</v>
      </c>
      <c r="C4106" s="1">
        <v>-37.350003433209402</v>
      </c>
      <c r="D4106" s="1">
        <v>371.87500190734801</v>
      </c>
      <c r="E4106" s="1">
        <v>78.823554992675795</v>
      </c>
      <c r="F4106" s="1">
        <v>177.8</v>
      </c>
      <c r="G4106" s="1">
        <v>177.86561559907099</v>
      </c>
      <c r="H4106">
        <v>-1.6474343851817701E-3</v>
      </c>
      <c r="I4106" s="1">
        <v>0</v>
      </c>
      <c r="J4106" s="1">
        <v>0</v>
      </c>
      <c r="K4106" s="1">
        <v>19</v>
      </c>
      <c r="L4106">
        <v>65.380007914358202</v>
      </c>
    </row>
    <row r="4107" spans="1:12" x14ac:dyDescent="0.3">
      <c r="A4107" s="1">
        <v>4105</v>
      </c>
      <c r="B4107" s="1">
        <v>29.236110978657301</v>
      </c>
      <c r="C4107" s="1">
        <v>-35.250032043249398</v>
      </c>
      <c r="D4107" s="1">
        <v>372.12499618533201</v>
      </c>
      <c r="E4107" s="1">
        <v>78.823554992675795</v>
      </c>
      <c r="F4107" s="1">
        <v>177.8</v>
      </c>
      <c r="G4107" s="1">
        <v>177.81850836893099</v>
      </c>
      <c r="H4107">
        <v>-1.6112693838659766E-3</v>
      </c>
      <c r="I4107" s="1">
        <v>0</v>
      </c>
      <c r="J4107" s="1">
        <v>0</v>
      </c>
      <c r="K4107" s="1">
        <v>19</v>
      </c>
      <c r="L4107">
        <v>65.399426092597807</v>
      </c>
    </row>
    <row r="4108" spans="1:12" x14ac:dyDescent="0.3">
      <c r="A4108" s="1">
        <v>4106</v>
      </c>
      <c r="B4108" s="1">
        <v>29.214409887791799</v>
      </c>
      <c r="C4108" s="1">
        <v>-34.650006103536199</v>
      </c>
      <c r="D4108" s="1">
        <v>372.24999904631898</v>
      </c>
      <c r="E4108" s="1">
        <v>78.823554992675795</v>
      </c>
      <c r="F4108" s="1">
        <v>177.8</v>
      </c>
      <c r="G4108" s="1">
        <v>177.771695346744</v>
      </c>
      <c r="H4108">
        <v>-1.6023956123096623E-3</v>
      </c>
      <c r="I4108" s="1">
        <v>0</v>
      </c>
      <c r="J4108" s="1">
        <v>0</v>
      </c>
      <c r="K4108" s="1">
        <v>19</v>
      </c>
      <c r="L4108">
        <v>65.350882054397005</v>
      </c>
    </row>
    <row r="4109" spans="1:12" x14ac:dyDescent="0.3">
      <c r="A4109" s="1">
        <v>4107</v>
      </c>
      <c r="B4109" s="1">
        <v>29.249131679535001</v>
      </c>
      <c r="C4109" s="1">
        <v>-31.6500244140489</v>
      </c>
      <c r="D4109" s="1">
        <v>372.37499904632602</v>
      </c>
      <c r="E4109" s="1">
        <v>78.823554992675795</v>
      </c>
      <c r="F4109" s="1">
        <v>177.8</v>
      </c>
      <c r="G4109" s="1">
        <v>177.724432395441</v>
      </c>
      <c r="H4109">
        <v>-1.6158760673148538E-3</v>
      </c>
      <c r="I4109" s="1">
        <v>0</v>
      </c>
      <c r="J4109" s="1">
        <v>0</v>
      </c>
      <c r="K4109" s="1">
        <v>19</v>
      </c>
      <c r="L4109">
        <v>65.428552619219104</v>
      </c>
    </row>
    <row r="4110" spans="1:12" x14ac:dyDescent="0.3">
      <c r="A4110" s="1">
        <v>4108</v>
      </c>
      <c r="B4110" s="1">
        <v>29.2491319444444</v>
      </c>
      <c r="C4110" s="1">
        <v>-31.650001525878899</v>
      </c>
      <c r="D4110" s="1">
        <v>372.375</v>
      </c>
      <c r="E4110" s="1">
        <v>78.823554992675795</v>
      </c>
      <c r="F4110" s="1">
        <v>176.80001525867399</v>
      </c>
      <c r="G4110" s="1">
        <v>177.67994215067401</v>
      </c>
      <c r="H4110">
        <v>-1.5210797369151854E-3</v>
      </c>
      <c r="I4110" s="1">
        <v>0</v>
      </c>
      <c r="J4110" s="1">
        <v>0</v>
      </c>
      <c r="K4110" s="1">
        <v>19</v>
      </c>
      <c r="L4110">
        <v>65.428553211805493</v>
      </c>
    </row>
    <row r="4111" spans="1:12" x14ac:dyDescent="0.3">
      <c r="A4111" s="1">
        <v>4109</v>
      </c>
      <c r="B4111" s="1">
        <v>29.144966072511998</v>
      </c>
      <c r="C4111" s="1">
        <v>-39.299944686467498</v>
      </c>
      <c r="D4111" s="1">
        <v>372.00000286104301</v>
      </c>
      <c r="E4111" s="1">
        <v>78.823554992675795</v>
      </c>
      <c r="F4111" s="1">
        <v>176.8</v>
      </c>
      <c r="G4111" s="1">
        <v>177.64546530828201</v>
      </c>
      <c r="H4111">
        <v>-1.1829435775328342E-3</v>
      </c>
      <c r="I4111" s="1">
        <v>0</v>
      </c>
      <c r="J4111" s="1">
        <v>0</v>
      </c>
      <c r="K4111" s="1">
        <v>19</v>
      </c>
      <c r="L4111">
        <v>65.195540406245001</v>
      </c>
    </row>
    <row r="4112" spans="1:12" x14ac:dyDescent="0.3">
      <c r="A4112" s="1">
        <v>4110</v>
      </c>
      <c r="B4112" s="1">
        <v>29.097222586472601</v>
      </c>
      <c r="C4112" s="1">
        <v>-44.099965667752301</v>
      </c>
      <c r="D4112" s="1">
        <v>371.75000190734801</v>
      </c>
      <c r="E4112" s="1">
        <v>78.823554992675795</v>
      </c>
      <c r="F4112" s="1">
        <v>176.8</v>
      </c>
      <c r="G4112" s="1">
        <v>177.62442787243401</v>
      </c>
      <c r="H4112">
        <v>-7.2300500909732357E-4</v>
      </c>
      <c r="I4112" s="1">
        <v>0</v>
      </c>
      <c r="J4112" s="1">
        <v>0</v>
      </c>
      <c r="K4112" s="1">
        <v>19</v>
      </c>
      <c r="L4112">
        <v>65.088741092584002</v>
      </c>
    </row>
    <row r="4113" spans="1:12" x14ac:dyDescent="0.3">
      <c r="A4113" s="1">
        <v>4111</v>
      </c>
      <c r="B4113" s="1">
        <v>29.110242956214599</v>
      </c>
      <c r="C4113" s="1">
        <v>-48.1499706268553</v>
      </c>
      <c r="D4113" s="1">
        <v>371.50000190734801</v>
      </c>
      <c r="E4113" s="1">
        <v>78.823554992675795</v>
      </c>
      <c r="F4113" s="1">
        <v>176.8</v>
      </c>
      <c r="G4113" s="1">
        <v>177.61649549391399</v>
      </c>
      <c r="H4113">
        <v>-2.7249441477088281E-4</v>
      </c>
      <c r="I4113" s="1">
        <v>0</v>
      </c>
      <c r="J4113" s="1">
        <v>0</v>
      </c>
      <c r="K4113" s="1">
        <v>19</v>
      </c>
      <c r="L4113">
        <v>65.1178668784747</v>
      </c>
    </row>
    <row r="4114" spans="1:12" x14ac:dyDescent="0.3">
      <c r="A4114" s="1">
        <v>4112</v>
      </c>
      <c r="B4114" s="1">
        <v>29.114583267106401</v>
      </c>
      <c r="C4114" s="1">
        <v>-46.9500190733594</v>
      </c>
      <c r="D4114" s="1">
        <v>371.5</v>
      </c>
      <c r="E4114" s="1">
        <v>78.823554992675795</v>
      </c>
      <c r="F4114" s="1">
        <v>176.8</v>
      </c>
      <c r="G4114" s="1">
        <v>177.62154208009699</v>
      </c>
      <c r="H4114">
        <v>1.7333534064255894E-4</v>
      </c>
      <c r="I4114" s="1">
        <v>0</v>
      </c>
      <c r="J4114" s="1">
        <v>0</v>
      </c>
      <c r="K4114" s="1">
        <v>19</v>
      </c>
      <c r="L4114">
        <v>65.127575893520998</v>
      </c>
    </row>
    <row r="4115" spans="1:12" x14ac:dyDescent="0.3">
      <c r="A4115" s="1">
        <v>4113</v>
      </c>
      <c r="B4115" s="1">
        <v>29.140624801316498</v>
      </c>
      <c r="C4115" s="1">
        <v>-45.300015640329903</v>
      </c>
      <c r="D4115" s="1">
        <v>371.62499904631898</v>
      </c>
      <c r="E4115" s="1">
        <v>78.823554992675795</v>
      </c>
      <c r="F4115" s="1">
        <v>176.8</v>
      </c>
      <c r="G4115" s="1">
        <v>177.639647851223</v>
      </c>
      <c r="H4115">
        <v>6.213240935772586E-4</v>
      </c>
      <c r="I4115" s="1">
        <v>0</v>
      </c>
      <c r="J4115" s="1">
        <v>0</v>
      </c>
      <c r="K4115" s="1">
        <v>19</v>
      </c>
      <c r="L4115">
        <v>65.185829243056801</v>
      </c>
    </row>
    <row r="4116" spans="1:12" x14ac:dyDescent="0.3">
      <c r="A4116" s="1">
        <v>4114</v>
      </c>
      <c r="B4116" s="1">
        <v>29.1449652446641</v>
      </c>
      <c r="C4116" s="1">
        <v>-45.0000022888403</v>
      </c>
      <c r="D4116" s="1">
        <v>371.50000095367398</v>
      </c>
      <c r="E4116" s="1">
        <v>78.823554992675795</v>
      </c>
      <c r="F4116" s="1">
        <v>176.8</v>
      </c>
      <c r="G4116" s="1">
        <v>177.67110061557199</v>
      </c>
      <c r="H4116">
        <v>1.0791836665484003E-3</v>
      </c>
      <c r="I4116" s="1">
        <v>0</v>
      </c>
      <c r="J4116" s="1">
        <v>0</v>
      </c>
      <c r="K4116" s="1">
        <v>19</v>
      </c>
      <c r="L4116">
        <v>65.195538554398993</v>
      </c>
    </row>
    <row r="4117" spans="1:12" x14ac:dyDescent="0.3">
      <c r="A4117" s="1">
        <v>4115</v>
      </c>
      <c r="B4117" s="1">
        <v>29.127604431574198</v>
      </c>
      <c r="C4117" s="1">
        <v>-46.049987030103999</v>
      </c>
      <c r="D4117" s="1">
        <v>371.62499809266598</v>
      </c>
      <c r="E4117" s="1">
        <v>78.823554992675795</v>
      </c>
      <c r="F4117" s="1">
        <v>176.8</v>
      </c>
      <c r="G4117" s="1">
        <v>177.71640034445099</v>
      </c>
      <c r="H4117">
        <v>1.5552170535170528E-3</v>
      </c>
      <c r="I4117" s="1">
        <v>0</v>
      </c>
      <c r="J4117" s="1">
        <v>0</v>
      </c>
      <c r="K4117" s="1">
        <v>19</v>
      </c>
      <c r="L4117">
        <v>65.156703457165705</v>
      </c>
    </row>
    <row r="4118" spans="1:12" x14ac:dyDescent="0.3">
      <c r="A4118" s="1">
        <v>4116</v>
      </c>
      <c r="B4118" s="1">
        <v>29.175346857969</v>
      </c>
      <c r="C4118" s="1">
        <v>-46.199999618539699</v>
      </c>
      <c r="D4118" s="1">
        <v>371.37500190736199</v>
      </c>
      <c r="E4118" s="1">
        <v>78.823554992675795</v>
      </c>
      <c r="F4118" s="1">
        <v>176.8</v>
      </c>
      <c r="G4118" s="1">
        <v>177.77626711970299</v>
      </c>
      <c r="H4118">
        <v>2.0519659134000004E-3</v>
      </c>
      <c r="I4118" s="1">
        <v>0</v>
      </c>
      <c r="J4118" s="1">
        <v>0</v>
      </c>
      <c r="K4118" s="1">
        <v>19</v>
      </c>
      <c r="L4118">
        <v>65.263500400465304</v>
      </c>
    </row>
    <row r="4119" spans="1:12" x14ac:dyDescent="0.3">
      <c r="A4119" s="1">
        <v>4117</v>
      </c>
      <c r="B4119" s="1">
        <v>29.1623263888889</v>
      </c>
      <c r="C4119" s="1">
        <v>-46.5</v>
      </c>
      <c r="D4119" s="1">
        <v>371.375</v>
      </c>
      <c r="E4119" s="1">
        <v>78.823554992675795</v>
      </c>
      <c r="F4119" s="1">
        <v>176.8</v>
      </c>
      <c r="G4119" s="1">
        <v>177.85165258009499</v>
      </c>
      <c r="H4119">
        <v>2.5850319122675105E-3</v>
      </c>
      <c r="I4119" s="1">
        <v>0</v>
      </c>
      <c r="J4119" s="1">
        <v>0</v>
      </c>
      <c r="K4119" s="1">
        <v>19</v>
      </c>
      <c r="L4119">
        <v>65.234374392361204</v>
      </c>
    </row>
    <row r="4120" spans="1:12" x14ac:dyDescent="0.3">
      <c r="A4120" s="1">
        <v>4118</v>
      </c>
      <c r="B4120" s="1">
        <v>29.1623263888889</v>
      </c>
      <c r="C4120" s="1">
        <v>-46.5</v>
      </c>
      <c r="D4120" s="1">
        <v>371.375</v>
      </c>
      <c r="E4120" s="1">
        <v>78.823554992675795</v>
      </c>
      <c r="F4120" s="1">
        <v>176.8</v>
      </c>
      <c r="G4120" s="1">
        <v>177.94375504850299</v>
      </c>
      <c r="H4120">
        <v>3.1582741478043391E-3</v>
      </c>
      <c r="I4120" s="1">
        <v>0</v>
      </c>
      <c r="J4120" s="1">
        <v>0</v>
      </c>
      <c r="K4120" s="1">
        <v>18.500003814665899</v>
      </c>
      <c r="L4120">
        <v>65.234374392361204</v>
      </c>
    </row>
    <row r="4121" spans="1:12" x14ac:dyDescent="0.3">
      <c r="A4121" s="1">
        <v>4119</v>
      </c>
      <c r="B4121" s="1">
        <v>29.2057291666667</v>
      </c>
      <c r="C4121" s="1">
        <v>-43.350002288818402</v>
      </c>
      <c r="D4121" s="1">
        <v>371.5</v>
      </c>
      <c r="E4121" s="1">
        <v>78.823554992675795</v>
      </c>
      <c r="F4121" s="1">
        <v>179.792</v>
      </c>
      <c r="G4121" s="1">
        <v>178.04214841605699</v>
      </c>
      <c r="H4121">
        <v>3.3689812406588571E-3</v>
      </c>
      <c r="I4121" s="1">
        <v>0</v>
      </c>
      <c r="J4121" s="1">
        <v>0</v>
      </c>
      <c r="K4121" s="1">
        <v>18.5</v>
      </c>
      <c r="L4121">
        <v>65.331463802083405</v>
      </c>
    </row>
    <row r="4122" spans="1:12" x14ac:dyDescent="0.3">
      <c r="A4122" s="1">
        <v>4120</v>
      </c>
      <c r="B4122" s="1">
        <v>29.2404508590779</v>
      </c>
      <c r="C4122" s="1">
        <v>-40.500043486922799</v>
      </c>
      <c r="D4122" s="1">
        <v>371.62499809268002</v>
      </c>
      <c r="E4122" s="1">
        <v>78.823554992675795</v>
      </c>
      <c r="F4122" s="1">
        <v>179.792</v>
      </c>
      <c r="G4122" s="1">
        <v>178.12461640932301</v>
      </c>
      <c r="H4122">
        <v>2.8203430580891376E-3</v>
      </c>
      <c r="I4122" s="1">
        <v>0</v>
      </c>
      <c r="J4122" s="1">
        <v>0</v>
      </c>
      <c r="K4122" s="1">
        <v>18.5</v>
      </c>
      <c r="L4122">
        <v>65.409134144705703</v>
      </c>
    </row>
    <row r="4123" spans="1:12" x14ac:dyDescent="0.3">
      <c r="A4123" s="1">
        <v>4121</v>
      </c>
      <c r="B4123" s="1">
        <v>29.2404513888889</v>
      </c>
      <c r="C4123" s="1">
        <v>-37.500022888344603</v>
      </c>
      <c r="D4123" s="1">
        <v>371.87499809263801</v>
      </c>
      <c r="E4123" s="1">
        <v>78.823554992675795</v>
      </c>
      <c r="F4123" s="1">
        <v>179.792</v>
      </c>
      <c r="G4123" s="1">
        <v>178.180579770375</v>
      </c>
      <c r="H4123">
        <v>1.9139032593438526E-3</v>
      </c>
      <c r="I4123" s="1">
        <v>0</v>
      </c>
      <c r="J4123" s="1">
        <v>0</v>
      </c>
      <c r="K4123" s="1">
        <v>18.5</v>
      </c>
      <c r="L4123">
        <v>65.409135329861101</v>
      </c>
    </row>
    <row r="4124" spans="1:12" x14ac:dyDescent="0.3">
      <c r="A4124" s="1">
        <v>4122</v>
      </c>
      <c r="B4124" s="1">
        <v>29.214410119583501</v>
      </c>
      <c r="C4124" s="1">
        <v>-36.900010681059797</v>
      </c>
      <c r="D4124" s="1">
        <v>371.99999809266598</v>
      </c>
      <c r="E4124" s="1">
        <v>78.823554992675795</v>
      </c>
      <c r="F4124" s="1">
        <v>179.792</v>
      </c>
      <c r="G4124" s="1">
        <v>178.21092808953401</v>
      </c>
      <c r="H4124">
        <v>1.0388135339065186E-3</v>
      </c>
      <c r="I4124" s="1">
        <v>0</v>
      </c>
      <c r="J4124" s="1">
        <v>0</v>
      </c>
      <c r="K4124" s="1">
        <v>18.5</v>
      </c>
      <c r="L4124">
        <v>65.350882572901099</v>
      </c>
    </row>
    <row r="4125" spans="1:12" x14ac:dyDescent="0.3">
      <c r="A4125" s="1">
        <v>4123</v>
      </c>
      <c r="B4125" s="1">
        <v>29.210069494115199</v>
      </c>
      <c r="C4125" s="1">
        <v>-37.049999427793502</v>
      </c>
      <c r="D4125" s="1">
        <v>371.93750071525801</v>
      </c>
      <c r="E4125" s="1">
        <v>78.823554992675795</v>
      </c>
      <c r="F4125" s="1">
        <v>179.792</v>
      </c>
      <c r="G4125" s="1">
        <v>178.21614378191001</v>
      </c>
      <c r="H4125">
        <v>1.7855802790075979E-4</v>
      </c>
      <c r="I4125" s="1">
        <v>0</v>
      </c>
      <c r="J4125" s="1">
        <v>0</v>
      </c>
      <c r="K4125" s="1">
        <v>18.5</v>
      </c>
      <c r="L4125">
        <v>65.341172854166004</v>
      </c>
    </row>
    <row r="4126" spans="1:12" x14ac:dyDescent="0.3">
      <c r="A4126" s="1">
        <v>4124</v>
      </c>
      <c r="B4126" s="1">
        <v>29.2057291997805</v>
      </c>
      <c r="C4126" s="1">
        <v>-37.199999618529603</v>
      </c>
      <c r="D4126" s="1">
        <v>371.87500047683898</v>
      </c>
      <c r="E4126" s="1">
        <v>78.823554992675795</v>
      </c>
      <c r="F4126" s="1">
        <v>179.792</v>
      </c>
      <c r="G4126" s="1">
        <v>178.196309755843</v>
      </c>
      <c r="H4126">
        <v>-6.7911427432239182E-4</v>
      </c>
      <c r="I4126" s="1">
        <v>0</v>
      </c>
      <c r="J4126" s="1">
        <v>0</v>
      </c>
      <c r="K4126" s="1">
        <v>18.5</v>
      </c>
      <c r="L4126">
        <v>65.331463876157002</v>
      </c>
    </row>
    <row r="4127" spans="1:12" x14ac:dyDescent="0.3">
      <c r="A4127" s="1">
        <v>4125</v>
      </c>
      <c r="B4127" s="1">
        <v>29.179687698681999</v>
      </c>
      <c r="C4127" s="1">
        <v>-40.499974823018903</v>
      </c>
      <c r="D4127" s="1">
        <v>371.75000095367398</v>
      </c>
      <c r="E4127" s="1">
        <v>78.823554992675795</v>
      </c>
      <c r="F4127" s="1">
        <v>179.792</v>
      </c>
      <c r="G4127" s="1">
        <v>178.151110730814</v>
      </c>
      <c r="H4127">
        <v>-1.5489899539232032E-3</v>
      </c>
      <c r="I4127" s="1">
        <v>0</v>
      </c>
      <c r="J4127" s="1">
        <v>0</v>
      </c>
      <c r="K4127" s="1">
        <v>18.5</v>
      </c>
      <c r="L4127">
        <v>65.273210600689794</v>
      </c>
    </row>
    <row r="4128" spans="1:12" x14ac:dyDescent="0.3">
      <c r="A4128" s="1">
        <v>4126</v>
      </c>
      <c r="B4128" s="1">
        <v>29.131944808694801</v>
      </c>
      <c r="C4128" s="1">
        <v>-40.949997329708197</v>
      </c>
      <c r="D4128" s="1">
        <v>371.62500095367398</v>
      </c>
      <c r="E4128" s="1">
        <v>78.823554992675795</v>
      </c>
      <c r="F4128" s="1">
        <v>179.792</v>
      </c>
      <c r="G4128" s="1">
        <v>178.079828225759</v>
      </c>
      <c r="H4128">
        <v>-2.4468869707891566E-3</v>
      </c>
      <c r="I4128" s="1">
        <v>0</v>
      </c>
      <c r="J4128" s="1">
        <v>0</v>
      </c>
      <c r="K4128" s="1">
        <v>18.5</v>
      </c>
      <c r="L4128">
        <v>65.166412620361697</v>
      </c>
    </row>
    <row r="4129" spans="1:12" x14ac:dyDescent="0.3">
      <c r="A4129" s="1">
        <v>4127</v>
      </c>
      <c r="B4129" s="1">
        <v>29.179686771504301</v>
      </c>
      <c r="C4129" s="1">
        <v>-43.199966430924</v>
      </c>
      <c r="D4129" s="1">
        <v>371.50000190733402</v>
      </c>
      <c r="E4129" s="1">
        <v>78.823554992675795</v>
      </c>
      <c r="F4129" s="1">
        <v>179.792</v>
      </c>
      <c r="G4129" s="1">
        <v>177.98132913814001</v>
      </c>
      <c r="H4129">
        <v>-3.3756111041436518E-3</v>
      </c>
      <c r="I4129" s="1">
        <v>0</v>
      </c>
      <c r="J4129" s="1">
        <v>0</v>
      </c>
      <c r="K4129" s="1">
        <v>18.5</v>
      </c>
      <c r="L4129">
        <v>65.273208526648801</v>
      </c>
    </row>
    <row r="4130" spans="1:12" x14ac:dyDescent="0.3">
      <c r="A4130" s="1">
        <v>4128</v>
      </c>
      <c r="B4130" s="1">
        <v>29.1666667660085</v>
      </c>
      <c r="C4130" s="1">
        <v>-41.700012207111797</v>
      </c>
      <c r="D4130" s="1">
        <v>371.62499904631898</v>
      </c>
      <c r="E4130" s="1">
        <v>78.823554992675795</v>
      </c>
      <c r="F4130" s="1">
        <v>179.792</v>
      </c>
      <c r="G4130" s="1">
        <v>177.854047732211</v>
      </c>
      <c r="H4130">
        <v>-4.3639477538885895E-3</v>
      </c>
      <c r="I4130" s="1">
        <v>0</v>
      </c>
      <c r="J4130" s="1">
        <v>0</v>
      </c>
      <c r="K4130" s="1">
        <v>18.5</v>
      </c>
      <c r="L4130">
        <v>65.244083555554994</v>
      </c>
    </row>
    <row r="4131" spans="1:12" x14ac:dyDescent="0.3">
      <c r="A4131" s="1">
        <v>4129</v>
      </c>
      <c r="B4131" s="1">
        <v>29.1666666666667</v>
      </c>
      <c r="C4131" s="1">
        <v>-41.700000762939503</v>
      </c>
      <c r="D4131" s="1">
        <v>371.625</v>
      </c>
      <c r="E4131" s="1">
        <v>78.823554992675795</v>
      </c>
      <c r="F4131" s="1">
        <v>177.20503947418899</v>
      </c>
      <c r="G4131" s="1">
        <v>177.70624129354499</v>
      </c>
      <c r="H4131">
        <v>-5.0676710163849951E-3</v>
      </c>
      <c r="I4131" s="1">
        <v>0</v>
      </c>
      <c r="J4131" s="1">
        <v>0</v>
      </c>
      <c r="K4131" s="1">
        <v>18.5</v>
      </c>
      <c r="L4131">
        <v>65.244083333333407</v>
      </c>
    </row>
    <row r="4132" spans="1:12" x14ac:dyDescent="0.3">
      <c r="A4132" s="1">
        <v>4130</v>
      </c>
      <c r="B4132" s="1">
        <v>29.1883680555556</v>
      </c>
      <c r="C4132" s="1">
        <v>-41.550003051757798</v>
      </c>
      <c r="D4132" s="1">
        <v>371.625</v>
      </c>
      <c r="E4132" s="1">
        <v>78.823554992675795</v>
      </c>
      <c r="F4132" s="1">
        <v>177.20500000000001</v>
      </c>
      <c r="G4132" s="1">
        <v>177.556121543236</v>
      </c>
      <c r="H4132">
        <v>-5.1431588040586071E-3</v>
      </c>
      <c r="I4132" s="1">
        <v>0</v>
      </c>
      <c r="J4132" s="1">
        <v>0</v>
      </c>
      <c r="K4132" s="1">
        <v>18.5</v>
      </c>
      <c r="L4132">
        <v>65.292628038194593</v>
      </c>
    </row>
    <row r="4133" spans="1:12" x14ac:dyDescent="0.3">
      <c r="A4133" s="1">
        <v>4131</v>
      </c>
      <c r="B4133" s="1">
        <v>29.175347321562501</v>
      </c>
      <c r="C4133" s="1">
        <v>-40.3500114440224</v>
      </c>
      <c r="D4133" s="1">
        <v>371.74999904633398</v>
      </c>
      <c r="E4133" s="1">
        <v>78.823554992675795</v>
      </c>
      <c r="F4133" s="1">
        <v>177.20500000000001</v>
      </c>
      <c r="G4133" s="1">
        <v>177.41158304360999</v>
      </c>
      <c r="H4133">
        <v>-4.9541515062094072E-3</v>
      </c>
      <c r="I4133" s="1">
        <v>0</v>
      </c>
      <c r="J4133" s="1">
        <v>0</v>
      </c>
      <c r="K4133" s="1">
        <v>18.5</v>
      </c>
      <c r="L4133">
        <v>65.263501437495904</v>
      </c>
    </row>
    <row r="4134" spans="1:12" x14ac:dyDescent="0.3">
      <c r="A4134" s="1">
        <v>4132</v>
      </c>
      <c r="B4134" s="1">
        <v>29.1970486111111</v>
      </c>
      <c r="C4134" s="1">
        <v>-40.5</v>
      </c>
      <c r="D4134" s="1">
        <v>371.625</v>
      </c>
      <c r="E4134" s="1">
        <v>78.823554992675795</v>
      </c>
      <c r="F4134" s="1">
        <v>177.20500000000001</v>
      </c>
      <c r="G4134" s="1">
        <v>177.270328375985</v>
      </c>
      <c r="H4134">
        <v>-4.8379964888692192E-3</v>
      </c>
      <c r="I4134" s="1">
        <v>0</v>
      </c>
      <c r="J4134" s="1">
        <v>0</v>
      </c>
      <c r="K4134" s="1">
        <v>18.5</v>
      </c>
      <c r="L4134">
        <v>65.3120459201389</v>
      </c>
    </row>
    <row r="4135" spans="1:12" x14ac:dyDescent="0.3">
      <c r="A4135" s="1">
        <v>4133</v>
      </c>
      <c r="B4135" s="1">
        <v>29.201388855775502</v>
      </c>
      <c r="C4135" s="1">
        <v>-41.099997711201901</v>
      </c>
      <c r="D4135" s="1">
        <v>371.625</v>
      </c>
      <c r="E4135" s="1">
        <v>78.823554992675795</v>
      </c>
      <c r="F4135" s="1">
        <v>177.20500000000001</v>
      </c>
      <c r="G4135" s="1">
        <v>177.13011216441001</v>
      </c>
      <c r="H4135">
        <v>-4.8017151199235848E-3</v>
      </c>
      <c r="I4135" s="1">
        <v>0</v>
      </c>
      <c r="J4135" s="1">
        <v>0</v>
      </c>
      <c r="K4135" s="1">
        <v>18.5</v>
      </c>
      <c r="L4135">
        <v>65.321754787038401</v>
      </c>
    </row>
    <row r="4136" spans="1:12" x14ac:dyDescent="0.3">
      <c r="A4136" s="1">
        <v>4134</v>
      </c>
      <c r="B4136" s="1">
        <v>29.1623263888889</v>
      </c>
      <c r="C4136" s="1">
        <v>-40.5</v>
      </c>
      <c r="D4136" s="1">
        <v>371.625</v>
      </c>
      <c r="E4136" s="1">
        <v>78.823554992675795</v>
      </c>
      <c r="F4136" s="1">
        <v>177.20500000000001</v>
      </c>
      <c r="G4136" s="1">
        <v>176.98870554017299</v>
      </c>
      <c r="H4136">
        <v>-4.8489676883026727E-3</v>
      </c>
      <c r="I4136" s="1">
        <v>0</v>
      </c>
      <c r="J4136" s="1">
        <v>0</v>
      </c>
      <c r="K4136" s="1">
        <v>18.5</v>
      </c>
      <c r="L4136">
        <v>65.234374392361204</v>
      </c>
    </row>
    <row r="4137" spans="1:12" x14ac:dyDescent="0.3">
      <c r="A4137" s="1">
        <v>4135</v>
      </c>
      <c r="B4137" s="1">
        <v>29.175347122881899</v>
      </c>
      <c r="C4137" s="1">
        <v>-42.2999893189373</v>
      </c>
      <c r="D4137" s="1">
        <v>371.50000095366698</v>
      </c>
      <c r="E4137" s="1">
        <v>78.823554992675795</v>
      </c>
      <c r="F4137" s="1">
        <v>177.20500000000001</v>
      </c>
      <c r="G4137" s="1">
        <v>176.84386071182999</v>
      </c>
      <c r="H4137">
        <v>-4.9646512431009157E-3</v>
      </c>
      <c r="I4137" s="1">
        <v>0</v>
      </c>
      <c r="J4137" s="1">
        <v>0</v>
      </c>
      <c r="K4137" s="1">
        <v>18.5</v>
      </c>
      <c r="L4137">
        <v>65.263500993059495</v>
      </c>
    </row>
    <row r="4138" spans="1:12" x14ac:dyDescent="0.3">
      <c r="A4138" s="1">
        <v>4136</v>
      </c>
      <c r="B4138" s="1">
        <v>29.110244545648701</v>
      </c>
      <c r="C4138" s="1">
        <v>-46.199911500452103</v>
      </c>
      <c r="D4138" s="1">
        <v>371.37500286097901</v>
      </c>
      <c r="E4138" s="1">
        <v>78.823554992675795</v>
      </c>
      <c r="F4138" s="1">
        <v>177.20500000000001</v>
      </c>
      <c r="G4138" s="1">
        <v>176.69327523444599</v>
      </c>
      <c r="H4138">
        <v>-5.1729606307216319E-3</v>
      </c>
      <c r="I4138" s="1">
        <v>0</v>
      </c>
      <c r="J4138" s="1">
        <v>0</v>
      </c>
      <c r="K4138" s="1">
        <v>18.5</v>
      </c>
      <c r="L4138">
        <v>65.117870433943494</v>
      </c>
    </row>
    <row r="4139" spans="1:12" x14ac:dyDescent="0.3">
      <c r="A4139" s="1">
        <v>4137</v>
      </c>
      <c r="B4139" s="1">
        <v>29.1579861111111</v>
      </c>
      <c r="C4139" s="1">
        <v>-45.900001525878899</v>
      </c>
      <c r="D4139" s="1">
        <v>371.375</v>
      </c>
      <c r="E4139" s="1">
        <v>78.823554992675795</v>
      </c>
      <c r="F4139" s="1">
        <v>177.20500000000001</v>
      </c>
      <c r="G4139" s="1">
        <v>176.534555410064</v>
      </c>
      <c r="H4139">
        <v>-5.4434695053098784E-3</v>
      </c>
      <c r="I4139" s="1">
        <v>0</v>
      </c>
      <c r="J4139" s="1">
        <v>0</v>
      </c>
      <c r="K4139" s="1">
        <v>18.5</v>
      </c>
      <c r="L4139">
        <v>65.224665451388901</v>
      </c>
    </row>
    <row r="4140" spans="1:12" x14ac:dyDescent="0.3">
      <c r="A4140" s="1">
        <v>4138</v>
      </c>
      <c r="B4140" s="1">
        <v>29.1493056217824</v>
      </c>
      <c r="C4140" s="1">
        <v>-45.000006866410203</v>
      </c>
      <c r="D4140" s="1">
        <v>371.375</v>
      </c>
      <c r="E4140" s="1">
        <v>78.823554992675795</v>
      </c>
      <c r="F4140" s="1">
        <v>177.20500000000001</v>
      </c>
      <c r="G4140" s="1">
        <v>176.36517823762199</v>
      </c>
      <c r="H4140">
        <v>-5.8107087624927065E-3</v>
      </c>
      <c r="I4140" s="1">
        <v>0</v>
      </c>
      <c r="J4140" s="1">
        <v>0</v>
      </c>
      <c r="K4140" s="1">
        <v>18.5</v>
      </c>
      <c r="L4140">
        <v>65.205247717589998</v>
      </c>
    </row>
    <row r="4141" spans="1:12" x14ac:dyDescent="0.3">
      <c r="A4141" s="1">
        <v>4139</v>
      </c>
      <c r="B4141" s="1">
        <v>29.1493055555556</v>
      </c>
      <c r="C4141" s="1">
        <v>-45</v>
      </c>
      <c r="D4141" s="1">
        <v>371.375</v>
      </c>
      <c r="E4141" s="1">
        <v>78.823554992675795</v>
      </c>
      <c r="F4141" s="1">
        <v>174.80001834868301</v>
      </c>
      <c r="G4141" s="1">
        <v>176.19200866945599</v>
      </c>
      <c r="H4141">
        <v>-5.9408134598626693E-3</v>
      </c>
      <c r="I4141" s="1">
        <v>0</v>
      </c>
      <c r="J4141" s="1">
        <v>0</v>
      </c>
      <c r="K4141" s="1">
        <v>18.5</v>
      </c>
      <c r="L4141">
        <v>65.205247569444595</v>
      </c>
    </row>
    <row r="4142" spans="1:12" x14ac:dyDescent="0.3">
      <c r="A4142" s="1">
        <v>4140</v>
      </c>
      <c r="B4142" s="1">
        <v>29.1536458002196</v>
      </c>
      <c r="C4142" s="1">
        <v>-46.499988555915003</v>
      </c>
      <c r="D4142" s="1">
        <v>371.25000095367398</v>
      </c>
      <c r="E4142" s="1">
        <v>78.823554992675795</v>
      </c>
      <c r="F4142" s="1">
        <v>174.8</v>
      </c>
      <c r="G4142" s="1">
        <v>176.03140880909899</v>
      </c>
      <c r="H4142">
        <v>-5.5087680537467248E-3</v>
      </c>
      <c r="I4142" s="1">
        <v>0</v>
      </c>
      <c r="J4142" s="1">
        <v>0</v>
      </c>
      <c r="K4142" s="1">
        <v>18.5</v>
      </c>
      <c r="L4142">
        <v>65.2149564363433</v>
      </c>
    </row>
    <row r="4143" spans="1:12" x14ac:dyDescent="0.3">
      <c r="A4143" s="1">
        <v>4141</v>
      </c>
      <c r="B4143" s="1">
        <v>29.1927083333333</v>
      </c>
      <c r="C4143" s="1">
        <v>-45.900001525878899</v>
      </c>
      <c r="D4143" s="1">
        <v>371.25</v>
      </c>
      <c r="E4143" s="1">
        <v>78.823554992675795</v>
      </c>
      <c r="F4143" s="1">
        <v>174.8</v>
      </c>
      <c r="G4143" s="1">
        <v>175.890383278363</v>
      </c>
      <c r="H4143">
        <v>-4.8308665866964714E-3</v>
      </c>
      <c r="I4143" s="1">
        <v>0</v>
      </c>
      <c r="J4143" s="1">
        <v>0</v>
      </c>
      <c r="K4143" s="1">
        <v>18.5</v>
      </c>
      <c r="L4143">
        <v>65.302336979166597</v>
      </c>
    </row>
    <row r="4144" spans="1:12" x14ac:dyDescent="0.3">
      <c r="A4144" s="1">
        <v>4142</v>
      </c>
      <c r="B4144" s="1">
        <v>29.227430025744599</v>
      </c>
      <c r="C4144" s="1">
        <v>-45.000013732724703</v>
      </c>
      <c r="D4144" s="1">
        <v>371.25</v>
      </c>
      <c r="E4144" s="1">
        <v>78.823554992675795</v>
      </c>
      <c r="F4144" s="1">
        <v>174.8</v>
      </c>
      <c r="G4144" s="1">
        <v>175.766690416561</v>
      </c>
      <c r="H4144">
        <v>-4.2320939928615631E-3</v>
      </c>
      <c r="I4144" s="1">
        <v>0</v>
      </c>
      <c r="J4144" s="1">
        <v>0</v>
      </c>
      <c r="K4144" s="1">
        <v>18.5</v>
      </c>
      <c r="L4144">
        <v>65.380007321789094</v>
      </c>
    </row>
    <row r="4145" spans="1:12" x14ac:dyDescent="0.3">
      <c r="A4145" s="1">
        <v>4143</v>
      </c>
      <c r="B4145" s="1">
        <v>29.201389087572402</v>
      </c>
      <c r="C4145" s="1">
        <v>-39.300046539589196</v>
      </c>
      <c r="D4145" s="1">
        <v>371.49999809263801</v>
      </c>
      <c r="E4145" s="1">
        <v>78.823554992675795</v>
      </c>
      <c r="F4145" s="1">
        <v>174.8</v>
      </c>
      <c r="G4145" s="1">
        <v>175.65836400918499</v>
      </c>
      <c r="H4145">
        <v>-3.7096405073736758E-3</v>
      </c>
      <c r="I4145" s="1">
        <v>0</v>
      </c>
      <c r="J4145" s="1">
        <v>0</v>
      </c>
      <c r="K4145" s="1">
        <v>18.5</v>
      </c>
      <c r="L4145">
        <v>65.321755305554305</v>
      </c>
    </row>
    <row r="4146" spans="1:12" x14ac:dyDescent="0.3">
      <c r="A4146" s="1">
        <v>4144</v>
      </c>
      <c r="B4146" s="1">
        <v>29.2057291666667</v>
      </c>
      <c r="C4146" s="1">
        <v>-39.300003051757798</v>
      </c>
      <c r="D4146" s="1">
        <v>371.5</v>
      </c>
      <c r="E4146" s="1">
        <v>78.823554992675795</v>
      </c>
      <c r="F4146" s="1">
        <v>174.8</v>
      </c>
      <c r="G4146" s="1">
        <v>175.563682105986</v>
      </c>
      <c r="H4146">
        <v>-3.2419005363205412E-3</v>
      </c>
      <c r="I4146" s="1">
        <v>0</v>
      </c>
      <c r="J4146" s="1">
        <v>0</v>
      </c>
      <c r="K4146" s="1">
        <v>18.5</v>
      </c>
      <c r="L4146">
        <v>65.331463802083405</v>
      </c>
    </row>
    <row r="4147" spans="1:12" x14ac:dyDescent="0.3">
      <c r="A4147" s="1">
        <v>4145</v>
      </c>
      <c r="B4147" s="1">
        <v>29.2057291666667</v>
      </c>
      <c r="C4147" s="1">
        <v>-39.300003051757798</v>
      </c>
      <c r="D4147" s="1">
        <v>371.5</v>
      </c>
      <c r="E4147" s="1">
        <v>78.823554992675795</v>
      </c>
      <c r="F4147" s="1">
        <v>174.8</v>
      </c>
      <c r="G4147" s="1">
        <v>175.48113964895899</v>
      </c>
      <c r="H4147">
        <v>-2.8262457151126837E-3</v>
      </c>
      <c r="I4147" s="1">
        <v>0</v>
      </c>
      <c r="J4147" s="1">
        <v>0</v>
      </c>
      <c r="K4147" s="1">
        <v>18.5</v>
      </c>
      <c r="L4147">
        <v>65.331463802083405</v>
      </c>
    </row>
    <row r="4148" spans="1:12" x14ac:dyDescent="0.3">
      <c r="A4148" s="1">
        <v>4146</v>
      </c>
      <c r="B4148" s="1">
        <v>29.214409655994402</v>
      </c>
      <c r="C4148" s="1">
        <v>-37.8000144959301</v>
      </c>
      <c r="D4148" s="1">
        <v>371.62499904631898</v>
      </c>
      <c r="E4148" s="1">
        <v>78.823554992675795</v>
      </c>
      <c r="F4148" s="1">
        <v>174.8</v>
      </c>
      <c r="G4148" s="1">
        <v>175.40942454802499</v>
      </c>
      <c r="H4148">
        <v>-2.454787681975071E-3</v>
      </c>
      <c r="I4148" s="1">
        <v>0</v>
      </c>
      <c r="J4148" s="1">
        <v>0</v>
      </c>
      <c r="K4148" s="1">
        <v>18.5</v>
      </c>
      <c r="L4148">
        <v>65.350881535880006</v>
      </c>
    </row>
    <row r="4149" spans="1:12" x14ac:dyDescent="0.3">
      <c r="A4149" s="1">
        <v>4147</v>
      </c>
      <c r="B4149" s="1">
        <v>29.2317708333333</v>
      </c>
      <c r="C4149" s="1">
        <v>-38.550003051757798</v>
      </c>
      <c r="D4149" s="1">
        <v>371.75</v>
      </c>
      <c r="E4149" s="1">
        <v>78.823552000791295</v>
      </c>
      <c r="F4149" s="1">
        <v>174.8</v>
      </c>
      <c r="G4149" s="1">
        <v>175.34739682412899</v>
      </c>
      <c r="H4149">
        <v>-2.1219299643941759E-3</v>
      </c>
      <c r="I4149" s="1">
        <v>0</v>
      </c>
      <c r="J4149" s="1">
        <v>0</v>
      </c>
      <c r="K4149" s="1">
        <v>18.5</v>
      </c>
      <c r="L4149">
        <v>65.389717447916595</v>
      </c>
    </row>
    <row r="4150" spans="1:12" x14ac:dyDescent="0.3">
      <c r="A4150" s="1">
        <v>4148</v>
      </c>
      <c r="B4150" s="1">
        <v>29.2317708333333</v>
      </c>
      <c r="C4150" s="1">
        <v>-38.550003051757798</v>
      </c>
      <c r="D4150" s="1">
        <v>371.75</v>
      </c>
      <c r="E4150" s="1">
        <v>78.4313994762595</v>
      </c>
      <c r="F4150" s="1">
        <v>174.8</v>
      </c>
      <c r="G4150" s="1">
        <v>175.29407048818999</v>
      </c>
      <c r="H4150">
        <v>-1.8242605219077254E-3</v>
      </c>
      <c r="I4150" s="1">
        <v>0</v>
      </c>
      <c r="J4150" s="1">
        <v>0</v>
      </c>
      <c r="K4150" s="1">
        <v>18.5</v>
      </c>
      <c r="L4150">
        <v>65.389717447916595</v>
      </c>
    </row>
    <row r="4151" spans="1:12" x14ac:dyDescent="0.3">
      <c r="A4151" s="1">
        <v>4149</v>
      </c>
      <c r="B4151" s="1">
        <v>29.201389352477101</v>
      </c>
      <c r="C4151" s="1">
        <v>-38.699998474173398</v>
      </c>
      <c r="D4151" s="1">
        <v>371.75</v>
      </c>
      <c r="E4151" s="1">
        <v>78.431396484375</v>
      </c>
      <c r="F4151" s="1">
        <v>174.8</v>
      </c>
      <c r="G4151" s="1">
        <v>175.24859786788801</v>
      </c>
      <c r="H4151">
        <v>-1.5572080537278566E-3</v>
      </c>
      <c r="I4151" s="1">
        <v>0</v>
      </c>
      <c r="J4151" s="1">
        <v>0</v>
      </c>
      <c r="K4151" s="1">
        <v>18.5</v>
      </c>
      <c r="L4151">
        <v>65.321755898130107</v>
      </c>
    </row>
    <row r="4152" spans="1:12" x14ac:dyDescent="0.3">
      <c r="A4152" s="1">
        <v>4150</v>
      </c>
      <c r="B4152" s="1">
        <v>29.197048644224999</v>
      </c>
      <c r="C4152" s="1">
        <v>-39.299998474071401</v>
      </c>
      <c r="D4152" s="1">
        <v>371.62500095368102</v>
      </c>
      <c r="E4152" s="1">
        <v>78.431396484375</v>
      </c>
      <c r="F4152" s="1">
        <v>174.8</v>
      </c>
      <c r="G4152" s="1">
        <v>175.210256133104</v>
      </c>
      <c r="H4152">
        <v>-1.3132062172222119E-3</v>
      </c>
      <c r="I4152" s="1">
        <v>0</v>
      </c>
      <c r="J4152" s="1">
        <v>0</v>
      </c>
      <c r="K4152" s="1">
        <v>18.5</v>
      </c>
      <c r="L4152">
        <v>65.312045994212696</v>
      </c>
    </row>
    <row r="4153" spans="1:12" x14ac:dyDescent="0.3">
      <c r="A4153" s="1">
        <v>4151</v>
      </c>
      <c r="B4153" s="1">
        <v>29.192708366447</v>
      </c>
      <c r="C4153" s="1">
        <v>-40.049997329715303</v>
      </c>
      <c r="D4153" s="1">
        <v>371.625</v>
      </c>
      <c r="E4153" s="1">
        <v>78.431396484375</v>
      </c>
      <c r="F4153" s="1">
        <v>174.8</v>
      </c>
      <c r="G4153" s="1">
        <v>175.17843580586</v>
      </c>
      <c r="H4153">
        <v>-1.0900096402714111E-3</v>
      </c>
      <c r="I4153" s="1">
        <v>0</v>
      </c>
      <c r="J4153" s="1">
        <v>0</v>
      </c>
      <c r="K4153" s="1">
        <v>18.5</v>
      </c>
      <c r="L4153">
        <v>65.302337053239896</v>
      </c>
    </row>
    <row r="4154" spans="1:12" x14ac:dyDescent="0.3">
      <c r="A4154" s="1">
        <v>4152</v>
      </c>
      <c r="B4154" s="1">
        <v>29.175347487129699</v>
      </c>
      <c r="C4154" s="1">
        <v>-39.300014495763001</v>
      </c>
      <c r="D4154" s="1">
        <v>371.625</v>
      </c>
      <c r="E4154" s="1">
        <v>78.431396484375</v>
      </c>
      <c r="F4154" s="1">
        <v>174.8</v>
      </c>
      <c r="G4154" s="1">
        <v>175.15263107209199</v>
      </c>
      <c r="H4154">
        <v>-8.8447060121058961E-4</v>
      </c>
      <c r="I4154" s="1">
        <v>0</v>
      </c>
      <c r="J4154" s="1">
        <v>0</v>
      </c>
      <c r="K4154" s="1">
        <v>18.5</v>
      </c>
      <c r="L4154">
        <v>65.263501807859996</v>
      </c>
    </row>
    <row r="4155" spans="1:12" x14ac:dyDescent="0.3">
      <c r="A4155" s="1">
        <v>4153</v>
      </c>
      <c r="B4155" s="1">
        <v>29.201388690205398</v>
      </c>
      <c r="C4155" s="1">
        <v>-38.7000053406259</v>
      </c>
      <c r="D4155" s="1">
        <v>371.74999904631898</v>
      </c>
      <c r="E4155" s="1">
        <v>78.431396484375</v>
      </c>
      <c r="F4155" s="1">
        <v>174.8</v>
      </c>
      <c r="G4155" s="1">
        <v>175.13243174126001</v>
      </c>
      <c r="H4155">
        <v>-6.9172506339064009E-4</v>
      </c>
      <c r="I4155" s="1">
        <v>0</v>
      </c>
      <c r="J4155" s="1">
        <v>0</v>
      </c>
      <c r="K4155" s="1">
        <v>18.5</v>
      </c>
      <c r="L4155">
        <v>65.321754416668</v>
      </c>
    </row>
    <row r="4156" spans="1:12" x14ac:dyDescent="0.3">
      <c r="A4156" s="1">
        <v>4154</v>
      </c>
      <c r="B4156" s="1">
        <v>29.188368154896601</v>
      </c>
      <c r="C4156" s="1">
        <v>-41.999974823018903</v>
      </c>
      <c r="D4156" s="1">
        <v>371.37500286102102</v>
      </c>
      <c r="E4156" s="1">
        <v>78.431396484375</v>
      </c>
      <c r="F4156" s="1">
        <v>174.8</v>
      </c>
      <c r="G4156" s="1">
        <v>175.11751672597799</v>
      </c>
      <c r="H4156">
        <v>-5.1099177082960883E-4</v>
      </c>
      <c r="I4156" s="1">
        <v>0</v>
      </c>
      <c r="J4156" s="1">
        <v>0</v>
      </c>
      <c r="K4156" s="1">
        <v>18.5</v>
      </c>
      <c r="L4156">
        <v>65.292628260414403</v>
      </c>
    </row>
    <row r="4157" spans="1:12" x14ac:dyDescent="0.3">
      <c r="A4157" s="1">
        <v>4155</v>
      </c>
      <c r="B4157" s="1">
        <v>29.153646098242699</v>
      </c>
      <c r="C4157" s="1">
        <v>-42.599997711166999</v>
      </c>
      <c r="D4157" s="1">
        <v>371.375</v>
      </c>
      <c r="E4157" s="1">
        <v>78.431396484375</v>
      </c>
      <c r="F4157" s="1">
        <v>174.8</v>
      </c>
      <c r="G4157" s="1">
        <v>175.10764893803599</v>
      </c>
      <c r="H4157">
        <v>-3.3847526642687484E-4</v>
      </c>
      <c r="I4157" s="1">
        <v>0</v>
      </c>
      <c r="J4157" s="1">
        <v>0</v>
      </c>
      <c r="K4157" s="1">
        <v>18.5</v>
      </c>
      <c r="L4157">
        <v>65.214957103003002</v>
      </c>
    </row>
    <row r="4158" spans="1:12" x14ac:dyDescent="0.3">
      <c r="A4158" s="1">
        <v>4156</v>
      </c>
      <c r="B4158" s="1">
        <v>29.1536458333333</v>
      </c>
      <c r="C4158" s="1">
        <v>-43.200000762939503</v>
      </c>
      <c r="D4158" s="1">
        <v>371.375</v>
      </c>
      <c r="E4158" s="1">
        <v>78.431396484375</v>
      </c>
      <c r="F4158" s="1">
        <v>174.8</v>
      </c>
      <c r="G4158" s="1">
        <v>175.10267151965201</v>
      </c>
      <c r="H4158">
        <v>-1.7073056442488903E-4</v>
      </c>
      <c r="I4158" s="1">
        <v>0</v>
      </c>
      <c r="J4158" s="1">
        <v>0</v>
      </c>
      <c r="K4158" s="1">
        <v>18.5</v>
      </c>
      <c r="L4158">
        <v>65.214956510416599</v>
      </c>
    </row>
    <row r="4159" spans="1:12" x14ac:dyDescent="0.3">
      <c r="A4159" s="1">
        <v>4157</v>
      </c>
      <c r="B4159" s="1">
        <v>29.1536458333333</v>
      </c>
      <c r="C4159" s="1">
        <v>-43.949989319021697</v>
      </c>
      <c r="D4159" s="1">
        <v>371.375</v>
      </c>
      <c r="E4159" s="1">
        <v>78.431396484375</v>
      </c>
      <c r="F4159" s="1">
        <v>174.8</v>
      </c>
      <c r="G4159" s="1">
        <v>175.10250535007299</v>
      </c>
      <c r="H4159">
        <v>-5.6997872570885267E-6</v>
      </c>
      <c r="I4159" s="1">
        <v>0</v>
      </c>
      <c r="J4159" s="1">
        <v>0</v>
      </c>
      <c r="K4159" s="1">
        <v>18.5</v>
      </c>
      <c r="L4159">
        <v>65.214956510416599</v>
      </c>
    </row>
    <row r="4160" spans="1:12" x14ac:dyDescent="0.3">
      <c r="A4160" s="1">
        <v>4158</v>
      </c>
      <c r="B4160" s="1">
        <v>29.179687301316498</v>
      </c>
      <c r="C4160" s="1">
        <v>-42.750009155343697</v>
      </c>
      <c r="D4160" s="1">
        <v>371.375</v>
      </c>
      <c r="E4160" s="1">
        <v>78.431396484375</v>
      </c>
      <c r="F4160" s="1">
        <v>174.8</v>
      </c>
      <c r="G4160" s="1">
        <v>175.107147787879</v>
      </c>
      <c r="H4160">
        <v>1.5909827194714364E-4</v>
      </c>
      <c r="I4160" s="1">
        <v>0</v>
      </c>
      <c r="J4160" s="1">
        <v>0</v>
      </c>
      <c r="K4160" s="1">
        <v>18.5</v>
      </c>
      <c r="L4160">
        <v>65.2732097118068</v>
      </c>
    </row>
    <row r="4161" spans="1:12" x14ac:dyDescent="0.3">
      <c r="A4161" s="1">
        <v>4159</v>
      </c>
      <c r="B4161" s="1">
        <v>29.1796875</v>
      </c>
      <c r="C4161" s="1">
        <v>-42.75</v>
      </c>
      <c r="D4161" s="1">
        <v>371.375</v>
      </c>
      <c r="E4161" s="1">
        <v>78.431396484375</v>
      </c>
      <c r="F4161" s="1">
        <v>174.8</v>
      </c>
      <c r="G4161" s="1">
        <v>175.11667262898899</v>
      </c>
      <c r="H4161">
        <v>3.264202633814595E-4</v>
      </c>
      <c r="I4161" s="1">
        <v>0</v>
      </c>
      <c r="J4161" s="1">
        <v>0</v>
      </c>
      <c r="K4161" s="1">
        <v>18.5</v>
      </c>
      <c r="L4161">
        <v>65.273210156250002</v>
      </c>
    </row>
    <row r="4162" spans="1:12" x14ac:dyDescent="0.3">
      <c r="A4162" s="1">
        <v>4160</v>
      </c>
      <c r="B4162" s="1">
        <v>29.1623263888889</v>
      </c>
      <c r="C4162" s="1">
        <v>-42</v>
      </c>
      <c r="D4162" s="1">
        <v>371.375</v>
      </c>
      <c r="E4162" s="1">
        <v>78.431396484375</v>
      </c>
      <c r="F4162" s="1">
        <v>174.8</v>
      </c>
      <c r="G4162" s="1">
        <v>175.13123127972199</v>
      </c>
      <c r="H4162">
        <v>4.9922805003923057E-4</v>
      </c>
      <c r="I4162" s="1">
        <v>0</v>
      </c>
      <c r="J4162" s="1">
        <v>0</v>
      </c>
      <c r="K4162" s="1">
        <v>18.5</v>
      </c>
      <c r="L4162">
        <v>65.234374392361204</v>
      </c>
    </row>
    <row r="4163" spans="1:12" x14ac:dyDescent="0.3">
      <c r="A4163" s="1">
        <v>4161</v>
      </c>
      <c r="B4163" s="1">
        <v>29.192708101539399</v>
      </c>
      <c r="C4163" s="1">
        <v>-40.8000122069326</v>
      </c>
      <c r="D4163" s="1">
        <v>371.624998092667</v>
      </c>
      <c r="E4163" s="1">
        <v>78.431396484375</v>
      </c>
      <c r="F4163" s="1">
        <v>174.8</v>
      </c>
      <c r="G4163" s="1">
        <v>175.15105516354001</v>
      </c>
      <c r="H4163">
        <v>6.7906976196423967E-4</v>
      </c>
      <c r="I4163" s="1">
        <v>0</v>
      </c>
      <c r="J4163" s="1">
        <v>0</v>
      </c>
      <c r="K4163" s="1">
        <v>18.5</v>
      </c>
      <c r="L4163">
        <v>65.3023364606575</v>
      </c>
    </row>
    <row r="4164" spans="1:12" x14ac:dyDescent="0.3">
      <c r="A4164" s="1">
        <v>4162</v>
      </c>
      <c r="B4164" s="1">
        <v>29.171007110012798</v>
      </c>
      <c r="C4164" s="1">
        <v>-40.949999618548503</v>
      </c>
      <c r="D4164" s="1">
        <v>371.37500190734801</v>
      </c>
      <c r="E4164" s="1">
        <v>78.431396484375</v>
      </c>
      <c r="F4164" s="1">
        <v>174.8</v>
      </c>
      <c r="G4164" s="1">
        <v>175.17645939974199</v>
      </c>
      <c r="H4164">
        <v>8.7087289504097012E-4</v>
      </c>
      <c r="I4164" s="1">
        <v>0</v>
      </c>
      <c r="J4164" s="1">
        <v>0</v>
      </c>
      <c r="K4164" s="1">
        <v>18.5</v>
      </c>
      <c r="L4164">
        <v>65.253792644672004</v>
      </c>
    </row>
    <row r="4165" spans="1:12" x14ac:dyDescent="0.3">
      <c r="A4165" s="1">
        <v>4163</v>
      </c>
      <c r="B4165" s="1">
        <v>29.192708167764899</v>
      </c>
      <c r="C4165" s="1">
        <v>-42.299992752063901</v>
      </c>
      <c r="D4165" s="1">
        <v>371.49999904632602</v>
      </c>
      <c r="E4165" s="1">
        <v>78.431396484375</v>
      </c>
      <c r="F4165" s="1">
        <v>174.8</v>
      </c>
      <c r="G4165" s="1">
        <v>175.20784781258399</v>
      </c>
      <c r="H4165">
        <v>1.0752143552278039E-3</v>
      </c>
      <c r="I4165" s="1">
        <v>0</v>
      </c>
      <c r="J4165" s="1">
        <v>0</v>
      </c>
      <c r="K4165" s="1">
        <v>18.5</v>
      </c>
      <c r="L4165">
        <v>65.302336608800104</v>
      </c>
    </row>
    <row r="4166" spans="1:12" x14ac:dyDescent="0.3">
      <c r="A4166" s="1">
        <v>4164</v>
      </c>
      <c r="B4166" s="1">
        <v>29.188368121782499</v>
      </c>
      <c r="C4166" s="1">
        <v>-41.250016021653799</v>
      </c>
      <c r="D4166" s="1">
        <v>371.5</v>
      </c>
      <c r="E4166" s="1">
        <v>78.431396484375</v>
      </c>
      <c r="F4166" s="1">
        <v>174.8</v>
      </c>
      <c r="G4166" s="1">
        <v>175.24571935044401</v>
      </c>
      <c r="H4166">
        <v>1.2974876953711295E-3</v>
      </c>
      <c r="I4166" s="1">
        <v>0</v>
      </c>
      <c r="J4166" s="1">
        <v>0</v>
      </c>
      <c r="K4166" s="1">
        <v>18.5</v>
      </c>
      <c r="L4166">
        <v>65.292628186340096</v>
      </c>
    </row>
    <row r="4167" spans="1:12" x14ac:dyDescent="0.3">
      <c r="A4167" s="1">
        <v>4165</v>
      </c>
      <c r="B4167" s="1">
        <v>29.175347321564001</v>
      </c>
      <c r="C4167" s="1">
        <v>-41.550000762900098</v>
      </c>
      <c r="D4167" s="1">
        <v>371.5</v>
      </c>
      <c r="E4167" s="1">
        <v>78.431396484375</v>
      </c>
      <c r="F4167" s="1">
        <v>174.8</v>
      </c>
      <c r="G4167" s="1">
        <v>175.290676017078</v>
      </c>
      <c r="H4167">
        <v>1.5409134269921054E-3</v>
      </c>
      <c r="I4167" s="1">
        <v>0</v>
      </c>
      <c r="J4167" s="1">
        <v>0</v>
      </c>
      <c r="K4167" s="1">
        <v>18.5</v>
      </c>
      <c r="L4167">
        <v>65.263501437499301</v>
      </c>
    </row>
    <row r="4168" spans="1:12" x14ac:dyDescent="0.3">
      <c r="A4168" s="1">
        <v>4166</v>
      </c>
      <c r="B4168" s="1">
        <v>29.149306151592899</v>
      </c>
      <c r="C4168" s="1">
        <v>-42.749972534672999</v>
      </c>
      <c r="D4168" s="1">
        <v>371.25000572195802</v>
      </c>
      <c r="E4168" s="1">
        <v>78.431396484375</v>
      </c>
      <c r="F4168" s="1">
        <v>174.8</v>
      </c>
      <c r="G4168" s="1">
        <v>175.34343244103201</v>
      </c>
      <c r="H4168">
        <v>1.8098699324574942E-3</v>
      </c>
      <c r="I4168" s="1">
        <v>0</v>
      </c>
      <c r="J4168" s="1">
        <v>0</v>
      </c>
      <c r="K4168" s="1">
        <v>18.5</v>
      </c>
      <c r="L4168">
        <v>65.205248902744103</v>
      </c>
    </row>
    <row r="4169" spans="1:12" x14ac:dyDescent="0.3">
      <c r="A4169" s="1">
        <v>4167</v>
      </c>
      <c r="B4169" s="1">
        <v>29.1579861111111</v>
      </c>
      <c r="C4169" s="1">
        <v>-42.600002288818402</v>
      </c>
      <c r="D4169" s="1">
        <v>371.5</v>
      </c>
      <c r="E4169" s="1">
        <v>78.431396484375</v>
      </c>
      <c r="F4169" s="1">
        <v>174.8</v>
      </c>
      <c r="G4169" s="1">
        <v>175.40482723534299</v>
      </c>
      <c r="H4169">
        <v>2.1055925962409389E-3</v>
      </c>
      <c r="I4169" s="1">
        <v>0</v>
      </c>
      <c r="J4169" s="1">
        <v>0</v>
      </c>
      <c r="K4169" s="1">
        <v>18.5</v>
      </c>
      <c r="L4169">
        <v>65.224665451388901</v>
      </c>
    </row>
    <row r="4170" spans="1:12" x14ac:dyDescent="0.3">
      <c r="A4170" s="1">
        <v>4168</v>
      </c>
      <c r="B4170" s="1">
        <v>29.192708068425901</v>
      </c>
      <c r="C4170" s="1">
        <v>-45.2999824525562</v>
      </c>
      <c r="D4170" s="1">
        <v>371.250001907333</v>
      </c>
      <c r="E4170" s="1">
        <v>78.431396484375</v>
      </c>
      <c r="F4170" s="1">
        <v>174.8</v>
      </c>
      <c r="G4170" s="1">
        <v>175.47583632807601</v>
      </c>
      <c r="H4170">
        <v>2.4324280772429064E-3</v>
      </c>
      <c r="I4170" s="1">
        <v>0</v>
      </c>
      <c r="J4170" s="1">
        <v>0</v>
      </c>
      <c r="K4170" s="1">
        <v>18.5</v>
      </c>
      <c r="L4170">
        <v>65.302336386584699</v>
      </c>
    </row>
    <row r="4171" spans="1:12" x14ac:dyDescent="0.3">
      <c r="A4171" s="1">
        <v>4169</v>
      </c>
      <c r="B4171" s="1">
        <v>29.1927083333333</v>
      </c>
      <c r="C4171" s="1">
        <v>-45.300003051757798</v>
      </c>
      <c r="D4171" s="1">
        <v>371.25</v>
      </c>
      <c r="E4171" s="1">
        <v>78.431396484375</v>
      </c>
      <c r="F4171" s="1">
        <v>175.79999237061</v>
      </c>
      <c r="G4171" s="1">
        <v>175.55361452053799</v>
      </c>
      <c r="H4171">
        <v>2.6643051954043651E-3</v>
      </c>
      <c r="I4171" s="1">
        <v>0</v>
      </c>
      <c r="J4171" s="1">
        <v>0</v>
      </c>
      <c r="K4171" s="1">
        <v>18.5</v>
      </c>
      <c r="L4171">
        <v>65.302336979166597</v>
      </c>
    </row>
    <row r="4172" spans="1:12" x14ac:dyDescent="0.3">
      <c r="A4172" s="1">
        <v>4170</v>
      </c>
      <c r="B4172" s="1">
        <v>29.1927083333333</v>
      </c>
      <c r="C4172" s="1">
        <v>-44.400008392341498</v>
      </c>
      <c r="D4172" s="1">
        <v>371.25</v>
      </c>
      <c r="E4172" s="1">
        <v>78.431396484375</v>
      </c>
      <c r="F4172" s="1">
        <v>175.8</v>
      </c>
      <c r="G4172" s="1">
        <v>175.631450229846</v>
      </c>
      <c r="H4172">
        <v>2.6662754494028791E-3</v>
      </c>
      <c r="I4172" s="1">
        <v>0</v>
      </c>
      <c r="J4172" s="1">
        <v>0</v>
      </c>
      <c r="K4172" s="1">
        <v>18.5</v>
      </c>
      <c r="L4172">
        <v>65.302336979166597</v>
      </c>
    </row>
    <row r="4173" spans="1:12" x14ac:dyDescent="0.3">
      <c r="A4173" s="1">
        <v>4171</v>
      </c>
      <c r="B4173" s="1">
        <v>29.1449652777778</v>
      </c>
      <c r="C4173" s="1">
        <v>-45.300003051757798</v>
      </c>
      <c r="D4173" s="1">
        <v>371.125</v>
      </c>
      <c r="E4173" s="1">
        <v>78.431396484375</v>
      </c>
      <c r="F4173" s="1">
        <v>175.8</v>
      </c>
      <c r="G4173" s="1">
        <v>175.70660671216601</v>
      </c>
      <c r="H4173">
        <v>2.5787152223153177E-3</v>
      </c>
      <c r="I4173" s="1">
        <v>0</v>
      </c>
      <c r="J4173" s="1">
        <v>0</v>
      </c>
      <c r="K4173" s="1">
        <v>18.5</v>
      </c>
      <c r="L4173">
        <v>65.195538628472306</v>
      </c>
    </row>
    <row r="4174" spans="1:12" x14ac:dyDescent="0.3">
      <c r="A4174" s="1">
        <v>4172</v>
      </c>
      <c r="B4174" s="1">
        <v>29.1449652777778</v>
      </c>
      <c r="C4174" s="1">
        <v>-45.300003051757798</v>
      </c>
      <c r="D4174" s="1">
        <v>371.125</v>
      </c>
      <c r="E4174" s="1">
        <v>78.431396484375</v>
      </c>
      <c r="F4174" s="1">
        <v>175.8</v>
      </c>
      <c r="G4174" s="1">
        <v>175.780278620236</v>
      </c>
      <c r="H4174">
        <v>2.5277774677131782E-3</v>
      </c>
      <c r="I4174" s="1">
        <v>0</v>
      </c>
      <c r="J4174" s="1">
        <v>0</v>
      </c>
      <c r="K4174" s="1">
        <v>18.5</v>
      </c>
      <c r="L4174">
        <v>65.195538628472306</v>
      </c>
    </row>
    <row r="4175" spans="1:12" x14ac:dyDescent="0.3">
      <c r="A4175" s="1">
        <v>4173</v>
      </c>
      <c r="B4175" s="1">
        <v>29.118923809794602</v>
      </c>
      <c r="C4175" s="1">
        <v>-47.399985504049297</v>
      </c>
      <c r="D4175" s="1">
        <v>371.125</v>
      </c>
      <c r="E4175" s="1">
        <v>78.431396484375</v>
      </c>
      <c r="F4175" s="1">
        <v>175.8</v>
      </c>
      <c r="G4175" s="1">
        <v>175.853637038405</v>
      </c>
      <c r="H4175">
        <v>2.5192722178175144E-3</v>
      </c>
      <c r="I4175" s="1">
        <v>0</v>
      </c>
      <c r="J4175" s="1">
        <v>0</v>
      </c>
      <c r="K4175" s="1">
        <v>18.5</v>
      </c>
      <c r="L4175">
        <v>65.137285427082105</v>
      </c>
    </row>
    <row r="4176" spans="1:12" x14ac:dyDescent="0.3">
      <c r="A4176" s="1">
        <v>4174</v>
      </c>
      <c r="B4176" s="1">
        <v>29.2013888888889</v>
      </c>
      <c r="C4176" s="1">
        <v>-43.5</v>
      </c>
      <c r="D4176" s="1">
        <v>371.125</v>
      </c>
      <c r="E4176" s="1">
        <v>78.431396484375</v>
      </c>
      <c r="F4176" s="1">
        <v>175.8</v>
      </c>
      <c r="G4176" s="1">
        <v>175.92784806780401</v>
      </c>
      <c r="H4176">
        <v>2.5413554664566844E-3</v>
      </c>
      <c r="I4176" s="1">
        <v>0</v>
      </c>
      <c r="J4176" s="1">
        <v>0</v>
      </c>
      <c r="K4176" s="1">
        <v>18.5</v>
      </c>
      <c r="L4176">
        <v>65.321754861111202</v>
      </c>
    </row>
    <row r="4177" spans="1:12" x14ac:dyDescent="0.3">
      <c r="A4177" s="1">
        <v>4175</v>
      </c>
      <c r="B4177" s="1">
        <v>29.162326984926299</v>
      </c>
      <c r="C4177" s="1">
        <v>-43.949993896577197</v>
      </c>
      <c r="D4177" s="1">
        <v>371.125</v>
      </c>
      <c r="E4177" s="1">
        <v>78.431396484375</v>
      </c>
      <c r="F4177" s="1">
        <v>175.8</v>
      </c>
      <c r="G4177" s="1">
        <v>176.00409136262499</v>
      </c>
      <c r="H4177">
        <v>2.6144478017329827E-3</v>
      </c>
      <c r="I4177" s="1">
        <v>0</v>
      </c>
      <c r="J4177" s="1">
        <v>0</v>
      </c>
      <c r="K4177" s="1">
        <v>18.5</v>
      </c>
      <c r="L4177">
        <v>65.234375725660996</v>
      </c>
    </row>
    <row r="4178" spans="1:12" x14ac:dyDescent="0.3">
      <c r="A4178" s="1">
        <v>4176</v>
      </c>
      <c r="B4178" s="1">
        <v>29.214409324855101</v>
      </c>
      <c r="C4178" s="1">
        <v>-44.249997711171403</v>
      </c>
      <c r="D4178" s="1">
        <v>371.24999904631898</v>
      </c>
      <c r="E4178" s="1">
        <v>78.431396484375</v>
      </c>
      <c r="F4178" s="1">
        <v>175.8</v>
      </c>
      <c r="G4178" s="1">
        <v>176.08357888183201</v>
      </c>
      <c r="H4178">
        <v>2.720836022967253E-3</v>
      </c>
      <c r="I4178" s="1">
        <v>0</v>
      </c>
      <c r="J4178" s="1">
        <v>0</v>
      </c>
      <c r="K4178" s="1">
        <v>18.5</v>
      </c>
      <c r="L4178">
        <v>65.350880795141407</v>
      </c>
    </row>
    <row r="4179" spans="1:12" x14ac:dyDescent="0.3">
      <c r="A4179" s="1">
        <v>4177</v>
      </c>
      <c r="B4179" s="1">
        <v>29.201388988229901</v>
      </c>
      <c r="C4179" s="1">
        <v>-43.800006484960001</v>
      </c>
      <c r="D4179" s="1">
        <v>371.12500095367398</v>
      </c>
      <c r="E4179" s="1">
        <v>78.431396484375</v>
      </c>
      <c r="F4179" s="1">
        <v>175.8</v>
      </c>
      <c r="G4179" s="1">
        <v>176.16757415438801</v>
      </c>
      <c r="H4179">
        <v>2.8764175709702208E-3</v>
      </c>
      <c r="I4179" s="1">
        <v>0</v>
      </c>
      <c r="J4179" s="1">
        <v>0</v>
      </c>
      <c r="K4179" s="1">
        <v>18.5</v>
      </c>
      <c r="L4179">
        <v>65.321755083330999</v>
      </c>
    </row>
    <row r="4180" spans="1:12" x14ac:dyDescent="0.3">
      <c r="A4180" s="1">
        <v>4178</v>
      </c>
      <c r="B4180" s="1">
        <v>29.184027910232501</v>
      </c>
      <c r="C4180" s="1">
        <v>-44.100000000007199</v>
      </c>
      <c r="D4180" s="1">
        <v>371.125</v>
      </c>
      <c r="E4180" s="1">
        <v>78.431396484375</v>
      </c>
      <c r="F4180" s="1">
        <v>175.8</v>
      </c>
      <c r="G4180" s="1">
        <v>176.25741236424301</v>
      </c>
      <c r="H4180">
        <v>3.0783397006951588E-3</v>
      </c>
      <c r="I4180" s="1">
        <v>0</v>
      </c>
      <c r="J4180" s="1">
        <v>0</v>
      </c>
      <c r="K4180" s="1">
        <v>18.5</v>
      </c>
      <c r="L4180">
        <v>65.282919393515499</v>
      </c>
    </row>
    <row r="4181" spans="1:12" x14ac:dyDescent="0.3">
      <c r="A4181" s="1">
        <v>4179</v>
      </c>
      <c r="B4181" s="1">
        <v>29.1840277777778</v>
      </c>
      <c r="C4181" s="1">
        <v>-44.100002288818402</v>
      </c>
      <c r="D4181" s="1">
        <v>371.125</v>
      </c>
      <c r="E4181" s="1">
        <v>78.431396484375</v>
      </c>
      <c r="F4181" s="1">
        <v>176.799984741326</v>
      </c>
      <c r="G4181" s="1">
        <v>176.35054764956899</v>
      </c>
      <c r="H4181">
        <v>3.1913156101915489E-3</v>
      </c>
      <c r="I4181" s="1">
        <v>0</v>
      </c>
      <c r="J4181" s="1">
        <v>0</v>
      </c>
      <c r="K4181" s="1">
        <v>18.5</v>
      </c>
      <c r="L4181">
        <v>65.282919097222305</v>
      </c>
    </row>
    <row r="4182" spans="1:12" x14ac:dyDescent="0.3">
      <c r="A4182" s="1">
        <v>4180</v>
      </c>
      <c r="B4182" s="1">
        <v>29.149305820466999</v>
      </c>
      <c r="C4182" s="1">
        <v>-45.749987411427902</v>
      </c>
      <c r="D4182" s="1">
        <v>371.125</v>
      </c>
      <c r="E4182" s="1">
        <v>78.431396484375</v>
      </c>
      <c r="F4182" s="1">
        <v>176.8</v>
      </c>
      <c r="G4182" s="1">
        <v>176.44051257325199</v>
      </c>
      <c r="H4182">
        <v>3.0863536533341763E-3</v>
      </c>
      <c r="I4182" s="1">
        <v>0</v>
      </c>
      <c r="J4182" s="1">
        <v>0</v>
      </c>
      <c r="K4182" s="1">
        <v>18.5</v>
      </c>
      <c r="L4182">
        <v>65.205248162035502</v>
      </c>
    </row>
    <row r="4183" spans="1:12" x14ac:dyDescent="0.3">
      <c r="A4183" s="1">
        <v>4181</v>
      </c>
      <c r="B4183" s="1">
        <v>29.1927080021966</v>
      </c>
      <c r="C4183" s="1">
        <v>-45.300006484960001</v>
      </c>
      <c r="D4183" s="1">
        <v>371.125</v>
      </c>
      <c r="E4183" s="1">
        <v>78.431396484375</v>
      </c>
      <c r="F4183" s="1">
        <v>176.8</v>
      </c>
      <c r="G4183" s="1">
        <v>176.524763166425</v>
      </c>
      <c r="H4183">
        <v>2.8860190059152363E-3</v>
      </c>
      <c r="I4183" s="1">
        <v>0</v>
      </c>
      <c r="J4183" s="1">
        <v>0</v>
      </c>
      <c r="K4183" s="1">
        <v>18.5</v>
      </c>
      <c r="L4183">
        <v>65.302336238433597</v>
      </c>
    </row>
    <row r="4184" spans="1:12" x14ac:dyDescent="0.3">
      <c r="A4184" s="1">
        <v>4182</v>
      </c>
      <c r="B4184" s="1">
        <v>29.175347487129699</v>
      </c>
      <c r="C4184" s="1">
        <v>-45.000004577648603</v>
      </c>
      <c r="D4184" s="1">
        <v>371.125</v>
      </c>
      <c r="E4184" s="1">
        <v>78.431396484375</v>
      </c>
      <c r="F4184" s="1">
        <v>176.8</v>
      </c>
      <c r="G4184" s="1">
        <v>176.60463861096</v>
      </c>
      <c r="H4184">
        <v>2.7377752519849143E-3</v>
      </c>
      <c r="I4184" s="1">
        <v>0</v>
      </c>
      <c r="J4184" s="1">
        <v>0</v>
      </c>
      <c r="K4184" s="1">
        <v>18.5</v>
      </c>
      <c r="L4184">
        <v>65.263501807859996</v>
      </c>
    </row>
    <row r="4185" spans="1:12" x14ac:dyDescent="0.3">
      <c r="A4185" s="1">
        <v>4183</v>
      </c>
      <c r="B4185" s="1">
        <v>29.188367956213799</v>
      </c>
      <c r="C4185" s="1">
        <v>-43.9500087738543</v>
      </c>
      <c r="D4185" s="1">
        <v>371.125</v>
      </c>
      <c r="E4185" s="1">
        <v>78.431396484375</v>
      </c>
      <c r="F4185" s="1">
        <v>176.8</v>
      </c>
      <c r="G4185" s="1">
        <v>176.68140860226001</v>
      </c>
      <c r="H4185">
        <v>2.6301600667685918E-3</v>
      </c>
      <c r="I4185" s="1">
        <v>0</v>
      </c>
      <c r="J4185" s="1">
        <v>0</v>
      </c>
      <c r="K4185" s="1">
        <v>18.5</v>
      </c>
      <c r="L4185">
        <v>65.292627815973006</v>
      </c>
    </row>
    <row r="4186" spans="1:12" x14ac:dyDescent="0.3">
      <c r="A4186" s="1">
        <v>4184</v>
      </c>
      <c r="B4186" s="1">
        <v>29.1840278108915</v>
      </c>
      <c r="C4186" s="1">
        <v>-43.800004196148798</v>
      </c>
      <c r="D4186" s="1">
        <v>371.24999904632602</v>
      </c>
      <c r="E4186" s="1">
        <v>78.431396484375</v>
      </c>
      <c r="F4186" s="1">
        <v>176.8</v>
      </c>
      <c r="G4186" s="1">
        <v>176.75629347162501</v>
      </c>
      <c r="H4186">
        <v>2.5659566947251961E-3</v>
      </c>
      <c r="I4186" s="1">
        <v>0</v>
      </c>
      <c r="J4186" s="1">
        <v>0</v>
      </c>
      <c r="K4186" s="1">
        <v>18.5</v>
      </c>
      <c r="L4186">
        <v>65.282919171295603</v>
      </c>
    </row>
    <row r="4187" spans="1:12" x14ac:dyDescent="0.3">
      <c r="A4187" s="1">
        <v>4185</v>
      </c>
      <c r="B4187" s="1">
        <v>29.166666799121401</v>
      </c>
      <c r="C4187" s="1">
        <v>-45.599988555922302</v>
      </c>
      <c r="D4187" s="1">
        <v>371.12500095367398</v>
      </c>
      <c r="E4187" s="1">
        <v>78.431396484375</v>
      </c>
      <c r="F4187" s="1">
        <v>176.8</v>
      </c>
      <c r="G4187" s="1">
        <v>176.83048358456699</v>
      </c>
      <c r="H4187">
        <v>2.5436637466139818E-3</v>
      </c>
      <c r="I4187" s="1">
        <v>0</v>
      </c>
      <c r="J4187" s="1">
        <v>0</v>
      </c>
      <c r="K4187" s="1">
        <v>18.5</v>
      </c>
      <c r="L4187">
        <v>65.244083629626601</v>
      </c>
    </row>
    <row r="4188" spans="1:12" x14ac:dyDescent="0.3">
      <c r="A4188" s="1">
        <v>4186</v>
      </c>
      <c r="B4188" s="1">
        <v>29.1970486111111</v>
      </c>
      <c r="C4188" s="1">
        <v>-43.800003051757798</v>
      </c>
      <c r="D4188" s="1">
        <v>371.125</v>
      </c>
      <c r="E4188" s="1">
        <v>78.431396484375</v>
      </c>
      <c r="F4188" s="1">
        <v>176.8</v>
      </c>
      <c r="G4188" s="1">
        <v>176.905158262789</v>
      </c>
      <c r="H4188">
        <v>2.5576132926771341E-3</v>
      </c>
      <c r="I4188" s="1">
        <v>0</v>
      </c>
      <c r="J4188" s="1">
        <v>0</v>
      </c>
      <c r="K4188" s="1">
        <v>18.5</v>
      </c>
      <c r="L4188">
        <v>65.3120459201389</v>
      </c>
    </row>
    <row r="4189" spans="1:12" x14ac:dyDescent="0.3">
      <c r="A4189" s="1">
        <v>4187</v>
      </c>
      <c r="B4189" s="1">
        <v>29.1883681217824</v>
      </c>
      <c r="C4189" s="1">
        <v>-43.500002288822799</v>
      </c>
      <c r="D4189" s="1">
        <v>371.125</v>
      </c>
      <c r="E4189" s="1">
        <v>78.431396484375</v>
      </c>
      <c r="F4189" s="1">
        <v>176.8</v>
      </c>
      <c r="G4189" s="1">
        <v>176.981504530618</v>
      </c>
      <c r="H4189">
        <v>2.6156431413188481E-3</v>
      </c>
      <c r="I4189" s="1">
        <v>0</v>
      </c>
      <c r="J4189" s="1">
        <v>0</v>
      </c>
      <c r="K4189" s="1">
        <v>18.5</v>
      </c>
      <c r="L4189">
        <v>65.292628186339996</v>
      </c>
    </row>
    <row r="4190" spans="1:12" x14ac:dyDescent="0.3">
      <c r="A4190" s="1">
        <v>4188</v>
      </c>
      <c r="B4190" s="1">
        <v>29.201388789547899</v>
      </c>
      <c r="C4190" s="1">
        <v>-42.750005722042502</v>
      </c>
      <c r="D4190" s="1">
        <v>371.125</v>
      </c>
      <c r="E4190" s="1">
        <v>78.431396484375</v>
      </c>
      <c r="F4190" s="1">
        <v>176.8</v>
      </c>
      <c r="G4190" s="1">
        <v>177.060735983868</v>
      </c>
      <c r="H4190">
        <v>2.7132802154252408E-3</v>
      </c>
      <c r="I4190" s="1">
        <v>0</v>
      </c>
      <c r="J4190" s="1">
        <v>0</v>
      </c>
      <c r="K4190" s="1">
        <v>18.5</v>
      </c>
      <c r="L4190">
        <v>65.321754638891306</v>
      </c>
    </row>
    <row r="4191" spans="1:12" x14ac:dyDescent="0.3">
      <c r="A4191" s="1">
        <v>4189</v>
      </c>
      <c r="B4191" s="1">
        <v>29.2013888888889</v>
      </c>
      <c r="C4191" s="1">
        <v>-42.75</v>
      </c>
      <c r="D4191" s="1">
        <v>371.125</v>
      </c>
      <c r="E4191" s="1">
        <v>78.431396484375</v>
      </c>
      <c r="F4191" s="1">
        <v>177.799984741326</v>
      </c>
      <c r="G4191" s="1">
        <v>177.14013815632899</v>
      </c>
      <c r="H4191">
        <v>2.7191264980064777E-3</v>
      </c>
      <c r="I4191" s="1">
        <v>0</v>
      </c>
      <c r="J4191" s="1">
        <v>0</v>
      </c>
      <c r="K4191" s="1">
        <v>18.5</v>
      </c>
      <c r="L4191">
        <v>65.321754861111202</v>
      </c>
    </row>
    <row r="4192" spans="1:12" x14ac:dyDescent="0.3">
      <c r="A4192" s="1">
        <v>4190</v>
      </c>
      <c r="B4192" s="1">
        <v>29.1883681548974</v>
      </c>
      <c r="C4192" s="1">
        <v>-42.900000381449999</v>
      </c>
      <c r="D4192" s="1">
        <v>371.125</v>
      </c>
      <c r="E4192" s="1">
        <v>78.431396484375</v>
      </c>
      <c r="F4192" s="1">
        <v>177.8</v>
      </c>
      <c r="G4192" s="1">
        <v>177.21302531012699</v>
      </c>
      <c r="H4192">
        <v>2.4971327331944457E-3</v>
      </c>
      <c r="I4192" s="1">
        <v>0</v>
      </c>
      <c r="J4192" s="1">
        <v>0</v>
      </c>
      <c r="K4192" s="1">
        <v>18.5</v>
      </c>
      <c r="L4192">
        <v>65.292628260416095</v>
      </c>
    </row>
    <row r="4193" spans="1:12" x14ac:dyDescent="0.3">
      <c r="A4193" s="1">
        <v>4191</v>
      </c>
      <c r="B4193" s="1">
        <v>29.1840278108915</v>
      </c>
      <c r="C4193" s="1">
        <v>-44.399990081793902</v>
      </c>
      <c r="D4193" s="1">
        <v>371.125</v>
      </c>
      <c r="E4193" s="1">
        <v>78.431396484375</v>
      </c>
      <c r="F4193" s="1">
        <v>177.8</v>
      </c>
      <c r="G4193" s="1">
        <v>177.27658200916099</v>
      </c>
      <c r="H4193">
        <v>2.1777922391347793E-3</v>
      </c>
      <c r="I4193" s="1">
        <v>0</v>
      </c>
      <c r="J4193" s="1">
        <v>0</v>
      </c>
      <c r="K4193" s="1">
        <v>18.5</v>
      </c>
      <c r="L4193">
        <v>65.282919171295603</v>
      </c>
    </row>
    <row r="4194" spans="1:12" x14ac:dyDescent="0.3">
      <c r="A4194" s="1">
        <v>4192</v>
      </c>
      <c r="B4194" s="1">
        <v>29.157986309793099</v>
      </c>
      <c r="C4194" s="1">
        <v>-44.400001525878899</v>
      </c>
      <c r="D4194" s="1">
        <v>371.125</v>
      </c>
      <c r="E4194" s="1">
        <v>78.431396484375</v>
      </c>
      <c r="F4194" s="1">
        <v>177.8</v>
      </c>
      <c r="G4194" s="1">
        <v>177.33181848637099</v>
      </c>
      <c r="H4194">
        <v>1.8943870012498427E-3</v>
      </c>
      <c r="I4194" s="1">
        <v>0</v>
      </c>
      <c r="J4194" s="1">
        <v>0</v>
      </c>
      <c r="K4194" s="1">
        <v>18.5</v>
      </c>
      <c r="L4194">
        <v>65.224665895828707</v>
      </c>
    </row>
    <row r="4195" spans="1:12" x14ac:dyDescent="0.3">
      <c r="A4195" s="1">
        <v>4193</v>
      </c>
      <c r="B4195" s="1">
        <v>29.1753472222222</v>
      </c>
      <c r="C4195" s="1">
        <v>-44.100002288818402</v>
      </c>
      <c r="D4195" s="1">
        <v>371</v>
      </c>
      <c r="E4195" s="1">
        <v>78.431396484375</v>
      </c>
      <c r="F4195" s="1">
        <v>177.8</v>
      </c>
      <c r="G4195" s="1">
        <v>177.37961277757199</v>
      </c>
      <c r="H4195">
        <v>1.6381745935665974E-3</v>
      </c>
      <c r="I4195" s="1">
        <v>0</v>
      </c>
      <c r="J4195" s="1">
        <v>0</v>
      </c>
      <c r="K4195" s="1">
        <v>18.5</v>
      </c>
      <c r="L4195">
        <v>65.263501215277699</v>
      </c>
    </row>
    <row r="4196" spans="1:12" x14ac:dyDescent="0.3">
      <c r="A4196" s="1">
        <v>4194</v>
      </c>
      <c r="B4196" s="1">
        <v>29.162326587568</v>
      </c>
      <c r="C4196" s="1">
        <v>-44.399996948323398</v>
      </c>
      <c r="D4196" s="1">
        <v>371</v>
      </c>
      <c r="E4196" s="1">
        <v>78.431396484375</v>
      </c>
      <c r="F4196" s="1">
        <v>177.8</v>
      </c>
      <c r="G4196" s="1">
        <v>177.420724618029</v>
      </c>
      <c r="H4196">
        <v>1.4097590585343941E-3</v>
      </c>
      <c r="I4196" s="1">
        <v>0</v>
      </c>
      <c r="J4196" s="1">
        <v>0</v>
      </c>
      <c r="K4196" s="1">
        <v>18.5</v>
      </c>
      <c r="L4196">
        <v>65.234374836794402</v>
      </c>
    </row>
    <row r="4197" spans="1:12" x14ac:dyDescent="0.3">
      <c r="A4197" s="1">
        <v>4195</v>
      </c>
      <c r="B4197" s="1">
        <v>29.171006878216598</v>
      </c>
      <c r="C4197" s="1">
        <v>-43.800007629415099</v>
      </c>
      <c r="D4197" s="1">
        <v>371.12499904631898</v>
      </c>
      <c r="E4197" s="1">
        <v>78.431396484375</v>
      </c>
      <c r="F4197" s="1">
        <v>177.8</v>
      </c>
      <c r="G4197" s="1">
        <v>177.45580751915699</v>
      </c>
      <c r="H4197">
        <v>1.20266364927943E-3</v>
      </c>
      <c r="I4197" s="1">
        <v>0</v>
      </c>
      <c r="J4197" s="1">
        <v>0</v>
      </c>
      <c r="K4197" s="1">
        <v>18.5</v>
      </c>
      <c r="L4197">
        <v>65.253792126157705</v>
      </c>
    </row>
    <row r="4198" spans="1:12" x14ac:dyDescent="0.3">
      <c r="A4198" s="1">
        <v>4196</v>
      </c>
      <c r="B4198" s="1">
        <v>29.153646098240799</v>
      </c>
      <c r="C4198" s="1">
        <v>-43.500004577648603</v>
      </c>
      <c r="D4198" s="1">
        <v>371.00000190733402</v>
      </c>
      <c r="E4198" s="1">
        <v>78.431396484375</v>
      </c>
      <c r="F4198" s="1">
        <v>177.8</v>
      </c>
      <c r="G4198" s="1">
        <v>177.48541915670401</v>
      </c>
      <c r="H4198">
        <v>1.0157097516650848E-3</v>
      </c>
      <c r="I4198" s="1">
        <v>0</v>
      </c>
      <c r="J4198" s="1">
        <v>0</v>
      </c>
      <c r="K4198" s="1">
        <v>18.5</v>
      </c>
      <c r="L4198">
        <v>65.214957102998795</v>
      </c>
    </row>
    <row r="4199" spans="1:12" x14ac:dyDescent="0.3">
      <c r="A4199" s="1">
        <v>4197</v>
      </c>
      <c r="B4199" s="1">
        <v>29.1796875</v>
      </c>
      <c r="C4199" s="1">
        <v>-43.200000762939503</v>
      </c>
      <c r="D4199" s="1">
        <v>371</v>
      </c>
      <c r="E4199" s="1">
        <v>78.431396484375</v>
      </c>
      <c r="F4199" s="1">
        <v>177.8</v>
      </c>
      <c r="G4199" s="1">
        <v>177.51003023553099</v>
      </c>
      <c r="H4199">
        <v>8.4343198483330102E-4</v>
      </c>
      <c r="I4199" s="1">
        <v>0</v>
      </c>
      <c r="J4199" s="1">
        <v>0</v>
      </c>
      <c r="K4199" s="1">
        <v>18.5</v>
      </c>
      <c r="L4199">
        <v>65.273210156250002</v>
      </c>
    </row>
    <row r="4200" spans="1:12" x14ac:dyDescent="0.3">
      <c r="A4200" s="1">
        <v>4198</v>
      </c>
      <c r="B4200" s="1">
        <v>29.201388723321799</v>
      </c>
      <c r="C4200" s="1">
        <v>-44.399992370674902</v>
      </c>
      <c r="D4200" s="1">
        <v>371.12499904633398</v>
      </c>
      <c r="E4200" s="1">
        <v>78.431396484375</v>
      </c>
      <c r="F4200" s="1">
        <v>177.8</v>
      </c>
      <c r="G4200" s="1">
        <v>177.530031971912</v>
      </c>
      <c r="H4200">
        <v>6.8495844956372798E-4</v>
      </c>
      <c r="I4200" s="1">
        <v>0</v>
      </c>
      <c r="J4200" s="1">
        <v>0</v>
      </c>
      <c r="K4200" s="1">
        <v>18.5</v>
      </c>
      <c r="L4200">
        <v>65.321754490747495</v>
      </c>
    </row>
    <row r="4201" spans="1:12" x14ac:dyDescent="0.3">
      <c r="A4201" s="1">
        <v>4199</v>
      </c>
      <c r="B4201" s="1">
        <v>29.2013888888889</v>
      </c>
      <c r="C4201" s="1">
        <v>-44.400001525878899</v>
      </c>
      <c r="D4201" s="1">
        <v>371.125</v>
      </c>
      <c r="E4201" s="1">
        <v>78.431396484375</v>
      </c>
      <c r="F4201" s="1">
        <v>178.70699308014301</v>
      </c>
      <c r="G4201" s="1">
        <v>177.542137935016</v>
      </c>
      <c r="H4201">
        <v>4.1456807060914855E-4</v>
      </c>
      <c r="I4201" s="1">
        <v>0</v>
      </c>
      <c r="J4201" s="1">
        <v>0</v>
      </c>
      <c r="K4201" s="1">
        <v>18.5</v>
      </c>
      <c r="L4201">
        <v>65.321754861111202</v>
      </c>
    </row>
    <row r="4202" spans="1:12" x14ac:dyDescent="0.3">
      <c r="A4202" s="1">
        <v>4200</v>
      </c>
      <c r="B4202" s="1">
        <v>29.144965708255501</v>
      </c>
      <c r="C4202" s="1">
        <v>-45.749989700335199</v>
      </c>
      <c r="D4202" s="1">
        <v>370.87500190734801</v>
      </c>
      <c r="E4202" s="1">
        <v>78.431396484375</v>
      </c>
      <c r="F4202" s="1">
        <v>178.70699999999999</v>
      </c>
      <c r="G4202" s="1">
        <v>177.539331778502</v>
      </c>
      <c r="H4202">
        <v>-9.6282718134702323E-5</v>
      </c>
      <c r="I4202" s="1">
        <v>0</v>
      </c>
      <c r="J4202" s="1">
        <v>0</v>
      </c>
      <c r="K4202" s="1">
        <v>18.5</v>
      </c>
      <c r="L4202">
        <v>65.195539591425103</v>
      </c>
    </row>
    <row r="4203" spans="1:12" x14ac:dyDescent="0.3">
      <c r="A4203" s="1">
        <v>4201</v>
      </c>
      <c r="B4203" s="1">
        <v>29.1883673932868</v>
      </c>
      <c r="C4203" s="1">
        <v>-42.900045013075299</v>
      </c>
      <c r="D4203" s="1">
        <v>371.12499618533201</v>
      </c>
      <c r="E4203" s="1">
        <v>78.431396484375</v>
      </c>
      <c r="F4203" s="1">
        <v>178.70699999999999</v>
      </c>
      <c r="G4203" s="1">
        <v>177.51796446360899</v>
      </c>
      <c r="H4203">
        <v>-7.3204905617193453E-4</v>
      </c>
      <c r="I4203" s="1">
        <v>0</v>
      </c>
      <c r="J4203" s="1">
        <v>0</v>
      </c>
      <c r="K4203" s="1">
        <v>18.5</v>
      </c>
      <c r="L4203">
        <v>65.292626556738895</v>
      </c>
    </row>
    <row r="4204" spans="1:12" x14ac:dyDescent="0.3">
      <c r="A4204" s="1">
        <v>4202</v>
      </c>
      <c r="B4204" s="1">
        <v>29.1579863429086</v>
      </c>
      <c r="C4204" s="1">
        <v>-44.399990081706598</v>
      </c>
      <c r="D4204" s="1">
        <v>371.00000095368102</v>
      </c>
      <c r="E4204" s="1">
        <v>78.431396484375</v>
      </c>
      <c r="F4204" s="1">
        <v>178.70699999999999</v>
      </c>
      <c r="G4204" s="1">
        <v>177.47769630924699</v>
      </c>
      <c r="H4204">
        <v>-1.3810338851490327E-3</v>
      </c>
      <c r="I4204" s="1">
        <v>0</v>
      </c>
      <c r="J4204" s="1">
        <v>0</v>
      </c>
      <c r="K4204" s="1">
        <v>18.5</v>
      </c>
      <c r="L4204">
        <v>65.224665969905899</v>
      </c>
    </row>
    <row r="4205" spans="1:12" x14ac:dyDescent="0.3">
      <c r="A4205" s="1">
        <v>4203</v>
      </c>
      <c r="B4205" s="1">
        <v>29.149305688009399</v>
      </c>
      <c r="C4205" s="1">
        <v>-45.449984741343897</v>
      </c>
      <c r="D4205" s="1">
        <v>371</v>
      </c>
      <c r="E4205" s="1">
        <v>78.431396484375</v>
      </c>
      <c r="F4205" s="1">
        <v>178.70699999999999</v>
      </c>
      <c r="G4205" s="1">
        <v>177.417887215185</v>
      </c>
      <c r="H4205">
        <v>-2.0518202617884488E-3</v>
      </c>
      <c r="I4205" s="1">
        <v>0</v>
      </c>
      <c r="J4205" s="1">
        <v>0</v>
      </c>
      <c r="K4205" s="1">
        <v>18.5</v>
      </c>
      <c r="L4205">
        <v>65.2052478657357</v>
      </c>
    </row>
    <row r="4206" spans="1:12" x14ac:dyDescent="0.3">
      <c r="A4206" s="1">
        <v>4204</v>
      </c>
      <c r="B4206" s="1">
        <v>29.140625</v>
      </c>
      <c r="C4206" s="1">
        <v>-48.900001525878899</v>
      </c>
      <c r="D4206" s="1">
        <v>370.625</v>
      </c>
      <c r="E4206" s="1">
        <v>78.431396484375</v>
      </c>
      <c r="F4206" s="1">
        <v>178.70699999999999</v>
      </c>
      <c r="G4206" s="1">
        <v>177.337586459557</v>
      </c>
      <c r="H4206">
        <v>-2.7556326350426721E-3</v>
      </c>
      <c r="I4206" s="1">
        <v>0</v>
      </c>
      <c r="J4206" s="1">
        <v>0</v>
      </c>
      <c r="K4206" s="1">
        <v>18.5</v>
      </c>
      <c r="L4206">
        <v>65.185829687500004</v>
      </c>
    </row>
    <row r="4207" spans="1:12" x14ac:dyDescent="0.3">
      <c r="A4207" s="1">
        <v>4205</v>
      </c>
      <c r="B4207" s="1">
        <v>29.144965244664402</v>
      </c>
      <c r="C4207" s="1">
        <v>-48.900001525878899</v>
      </c>
      <c r="D4207" s="1">
        <v>370.74999904633398</v>
      </c>
      <c r="E4207" s="1">
        <v>78.431396484375</v>
      </c>
      <c r="F4207" s="1">
        <v>178.70699999999999</v>
      </c>
      <c r="G4207" s="1">
        <v>177.23551758623699</v>
      </c>
      <c r="H4207">
        <v>-3.5021171274785719E-3</v>
      </c>
      <c r="I4207" s="1">
        <v>0</v>
      </c>
      <c r="J4207" s="1">
        <v>0</v>
      </c>
      <c r="K4207" s="1">
        <v>18.5</v>
      </c>
      <c r="L4207">
        <v>65.195538554399604</v>
      </c>
    </row>
    <row r="4208" spans="1:12" x14ac:dyDescent="0.3">
      <c r="A4208" s="1">
        <v>4206</v>
      </c>
      <c r="B4208" s="1">
        <v>29.153645767105999</v>
      </c>
      <c r="C4208" s="1">
        <v>-49.1999984741283</v>
      </c>
      <c r="D4208" s="1">
        <v>370.62500095367398</v>
      </c>
      <c r="E4208" s="1">
        <v>78.431396484375</v>
      </c>
      <c r="F4208" s="1">
        <v>178.70699999999999</v>
      </c>
      <c r="G4208" s="1">
        <v>177.11005811437599</v>
      </c>
      <c r="H4208">
        <v>-4.3034020547676761E-3</v>
      </c>
      <c r="I4208" s="1">
        <v>0</v>
      </c>
      <c r="J4208" s="1">
        <v>0</v>
      </c>
      <c r="K4208" s="1">
        <v>18.5</v>
      </c>
      <c r="L4208">
        <v>65.214956362270001</v>
      </c>
    </row>
    <row r="4209" spans="1:12" x14ac:dyDescent="0.3">
      <c r="A4209" s="1">
        <v>4207</v>
      </c>
      <c r="B4209" s="1">
        <v>29.166666567325699</v>
      </c>
      <c r="C4209" s="1">
        <v>-47.550015640233802</v>
      </c>
      <c r="D4209" s="1">
        <v>370.74999904632602</v>
      </c>
      <c r="E4209" s="1">
        <v>78.431396484375</v>
      </c>
      <c r="F4209" s="1">
        <v>178.70699999999999</v>
      </c>
      <c r="G4209" s="1">
        <v>176.959213747532</v>
      </c>
      <c r="H4209">
        <v>-5.1718299366734386E-3</v>
      </c>
      <c r="I4209" s="1">
        <v>0</v>
      </c>
      <c r="J4209" s="1">
        <v>0</v>
      </c>
      <c r="K4209" s="1">
        <v>18.5</v>
      </c>
      <c r="L4209">
        <v>65.244083111113497</v>
      </c>
    </row>
    <row r="4210" spans="1:12" x14ac:dyDescent="0.3">
      <c r="A4210" s="1">
        <v>4208</v>
      </c>
      <c r="B4210" s="1">
        <v>29.1319444444444</v>
      </c>
      <c r="C4210" s="1">
        <v>-48</v>
      </c>
      <c r="D4210" s="1">
        <v>370.75</v>
      </c>
      <c r="E4210" s="1">
        <v>78.431396484375</v>
      </c>
      <c r="F4210" s="1">
        <v>178.70699999999999</v>
      </c>
      <c r="G4210" s="1">
        <v>176.78058667245699</v>
      </c>
      <c r="H4210">
        <v>-6.1316948735743145E-3</v>
      </c>
      <c r="I4210" s="1">
        <v>0</v>
      </c>
      <c r="J4210" s="1">
        <v>0</v>
      </c>
      <c r="K4210" s="1">
        <v>18.5</v>
      </c>
      <c r="L4210">
        <v>65.166411805555498</v>
      </c>
    </row>
    <row r="4211" spans="1:12" x14ac:dyDescent="0.3">
      <c r="A4211" s="1">
        <v>4209</v>
      </c>
      <c r="B4211" s="1">
        <v>29.1319444444444</v>
      </c>
      <c r="C4211" s="1">
        <v>-48</v>
      </c>
      <c r="D4211" s="1">
        <v>370.75</v>
      </c>
      <c r="E4211" s="1">
        <v>77.647093080924506</v>
      </c>
      <c r="F4211" s="1">
        <v>174.80002980779901</v>
      </c>
      <c r="G4211" s="1">
        <v>176.58686368611501</v>
      </c>
      <c r="H4211">
        <v>-6.6498964562235318E-3</v>
      </c>
      <c r="I4211" s="1">
        <v>0</v>
      </c>
      <c r="J4211" s="1">
        <v>0</v>
      </c>
      <c r="K4211" s="1">
        <v>18.5</v>
      </c>
      <c r="L4211">
        <v>65.166411805555498</v>
      </c>
    </row>
    <row r="4212" spans="1:12" x14ac:dyDescent="0.3">
      <c r="A4212" s="1">
        <v>4210</v>
      </c>
      <c r="B4212" s="1">
        <v>29.1753468910855</v>
      </c>
      <c r="C4212" s="1">
        <v>-46.800012207002503</v>
      </c>
      <c r="D4212" s="1">
        <v>370.75</v>
      </c>
      <c r="E4212" s="1">
        <v>77.647087097167997</v>
      </c>
      <c r="F4212" s="1">
        <v>174.8</v>
      </c>
      <c r="G4212" s="1">
        <v>176.40601798271999</v>
      </c>
      <c r="H4212">
        <v>-6.1986190662071342E-3</v>
      </c>
      <c r="I4212" s="1">
        <v>0</v>
      </c>
      <c r="J4212" s="1">
        <v>0</v>
      </c>
      <c r="K4212" s="1">
        <v>18.5</v>
      </c>
      <c r="L4212">
        <v>65.263500474544799</v>
      </c>
    </row>
    <row r="4213" spans="1:12" x14ac:dyDescent="0.3">
      <c r="A4213" s="1">
        <v>4211</v>
      </c>
      <c r="B4213" s="1">
        <v>29.1883680555556</v>
      </c>
      <c r="C4213" s="1">
        <v>-46.350002288818402</v>
      </c>
      <c r="D4213" s="1">
        <v>370.75</v>
      </c>
      <c r="E4213" s="1">
        <v>77.647087097167997</v>
      </c>
      <c r="F4213" s="1">
        <v>174.8</v>
      </c>
      <c r="G4213" s="1">
        <v>176.25070132896099</v>
      </c>
      <c r="H4213">
        <v>-5.3212083127652582E-3</v>
      </c>
      <c r="I4213" s="1">
        <v>0</v>
      </c>
      <c r="J4213" s="1">
        <v>0</v>
      </c>
      <c r="K4213" s="1">
        <v>18.5</v>
      </c>
      <c r="L4213">
        <v>65.292628038194593</v>
      </c>
    </row>
    <row r="4214" spans="1:12" x14ac:dyDescent="0.3">
      <c r="A4214" s="1">
        <v>4212</v>
      </c>
      <c r="B4214" s="1">
        <v>29.1883680555556</v>
      </c>
      <c r="C4214" s="1">
        <v>-46.350002288818402</v>
      </c>
      <c r="D4214" s="1">
        <v>370.75</v>
      </c>
      <c r="E4214" s="1">
        <v>77.647087097167997</v>
      </c>
      <c r="F4214" s="1">
        <v>174.8</v>
      </c>
      <c r="G4214" s="1">
        <v>176.11844493883299</v>
      </c>
      <c r="H4214">
        <v>-4.5311489304066888E-3</v>
      </c>
      <c r="I4214" s="1">
        <v>0</v>
      </c>
      <c r="J4214" s="1">
        <v>0</v>
      </c>
      <c r="K4214" s="1">
        <v>18.5</v>
      </c>
      <c r="L4214">
        <v>65.292628038194593</v>
      </c>
    </row>
    <row r="4215" spans="1:12" x14ac:dyDescent="0.3">
      <c r="A4215" s="1">
        <v>4213</v>
      </c>
      <c r="B4215" s="1">
        <v>29.166666832235101</v>
      </c>
      <c r="C4215" s="1">
        <v>-46.350002288818402</v>
      </c>
      <c r="D4215" s="1">
        <v>370.75</v>
      </c>
      <c r="E4215" s="1">
        <v>77.647087097167997</v>
      </c>
      <c r="F4215" s="1">
        <v>174.8</v>
      </c>
      <c r="G4215" s="1">
        <v>176.007146472481</v>
      </c>
      <c r="H4215">
        <v>-3.8159566571391149E-3</v>
      </c>
      <c r="I4215" s="1">
        <v>0</v>
      </c>
      <c r="J4215" s="1">
        <v>0</v>
      </c>
      <c r="K4215" s="1">
        <v>18.5</v>
      </c>
      <c r="L4215">
        <v>65.2440837036999</v>
      </c>
    </row>
    <row r="4216" spans="1:12" x14ac:dyDescent="0.3">
      <c r="A4216" s="1">
        <v>4214</v>
      </c>
      <c r="B4216" s="1">
        <v>29.149305688010301</v>
      </c>
      <c r="C4216" s="1">
        <v>-47.699990463274702</v>
      </c>
      <c r="D4216" s="1">
        <v>370.62500095367398</v>
      </c>
      <c r="E4216" s="1">
        <v>77.647087097167997</v>
      </c>
      <c r="F4216" s="1">
        <v>174.8</v>
      </c>
      <c r="G4216" s="1">
        <v>175.91503673597899</v>
      </c>
      <c r="H4216">
        <v>-3.1599342631636598E-3</v>
      </c>
      <c r="I4216" s="1">
        <v>0</v>
      </c>
      <c r="J4216" s="1">
        <v>0</v>
      </c>
      <c r="K4216" s="1">
        <v>18.5</v>
      </c>
      <c r="L4216">
        <v>65.205247865737704</v>
      </c>
    </row>
    <row r="4217" spans="1:12" x14ac:dyDescent="0.3">
      <c r="A4217" s="1">
        <v>4215</v>
      </c>
      <c r="B4217" s="1">
        <v>29.1579861111111</v>
      </c>
      <c r="C4217" s="1">
        <v>-50.400001525878899</v>
      </c>
      <c r="D4217" s="1">
        <v>370.5</v>
      </c>
      <c r="E4217" s="1">
        <v>77.647087097167997</v>
      </c>
      <c r="F4217" s="1">
        <v>174.8</v>
      </c>
      <c r="G4217" s="1">
        <v>175.84065155833599</v>
      </c>
      <c r="H4217">
        <v>-2.5511109733297403E-3</v>
      </c>
      <c r="I4217" s="1">
        <v>0</v>
      </c>
      <c r="J4217" s="1">
        <v>0</v>
      </c>
      <c r="K4217" s="1">
        <v>18.5</v>
      </c>
      <c r="L4217">
        <v>65.224665451388901</v>
      </c>
    </row>
    <row r="4218" spans="1:12" x14ac:dyDescent="0.3">
      <c r="A4218" s="1">
        <v>4216</v>
      </c>
      <c r="B4218" s="1">
        <v>29.1579861111111</v>
      </c>
      <c r="C4218" s="1">
        <v>-51.299989319033102</v>
      </c>
      <c r="D4218" s="1">
        <v>370.5</v>
      </c>
      <c r="E4218" s="1">
        <v>77.647087097167997</v>
      </c>
      <c r="F4218" s="1">
        <v>174.8</v>
      </c>
      <c r="G4218" s="1">
        <v>175.782808517109</v>
      </c>
      <c r="H4218">
        <v>-1.9837816969161723E-3</v>
      </c>
      <c r="I4218" s="1">
        <v>0</v>
      </c>
      <c r="J4218" s="1">
        <v>0</v>
      </c>
      <c r="K4218" s="1">
        <v>18.5</v>
      </c>
      <c r="L4218">
        <v>65.224665451388901</v>
      </c>
    </row>
    <row r="4219" spans="1:12" x14ac:dyDescent="0.3">
      <c r="A4219" s="1">
        <v>4217</v>
      </c>
      <c r="B4219" s="1">
        <v>29.1406251324557</v>
      </c>
      <c r="C4219" s="1">
        <v>-49.200016784798201</v>
      </c>
      <c r="D4219" s="1">
        <v>370.5</v>
      </c>
      <c r="E4219" s="1">
        <v>77.647087097167997</v>
      </c>
      <c r="F4219" s="1">
        <v>174.8</v>
      </c>
      <c r="G4219" s="1">
        <v>175.74058814269301</v>
      </c>
      <c r="H4219">
        <v>-1.4488498100279643E-3</v>
      </c>
      <c r="I4219" s="1">
        <v>0</v>
      </c>
      <c r="J4219" s="1">
        <v>0</v>
      </c>
      <c r="K4219" s="1">
        <v>18.5</v>
      </c>
      <c r="L4219">
        <v>65.185829983795401</v>
      </c>
    </row>
    <row r="4220" spans="1:12" x14ac:dyDescent="0.3">
      <c r="A4220" s="1">
        <v>4218</v>
      </c>
      <c r="B4220" s="1">
        <v>29.1666666666667</v>
      </c>
      <c r="C4220" s="1">
        <v>-48.900001525878899</v>
      </c>
      <c r="D4220" s="1">
        <v>370.5</v>
      </c>
      <c r="E4220" s="1">
        <v>77.647087097167997</v>
      </c>
      <c r="F4220" s="1">
        <v>174.8</v>
      </c>
      <c r="G4220" s="1">
        <v>175.71331930247899</v>
      </c>
      <c r="H4220">
        <v>-9.3493180068428066E-4</v>
      </c>
      <c r="I4220" s="1">
        <v>0</v>
      </c>
      <c r="J4220" s="1">
        <v>0</v>
      </c>
      <c r="K4220" s="1">
        <v>18.5</v>
      </c>
      <c r="L4220">
        <v>65.244083333333407</v>
      </c>
    </row>
    <row r="4221" spans="1:12" x14ac:dyDescent="0.3">
      <c r="A4221" s="1">
        <v>4219</v>
      </c>
      <c r="B4221" s="1">
        <v>29.1666666666667</v>
      </c>
      <c r="C4221" s="1">
        <v>-48.900001525878899</v>
      </c>
      <c r="D4221" s="1">
        <v>370.5</v>
      </c>
      <c r="E4221" s="1">
        <v>77.647087097167997</v>
      </c>
      <c r="F4221" s="1">
        <v>174.8</v>
      </c>
      <c r="G4221" s="1">
        <v>175.70056853257799</v>
      </c>
      <c r="H4221">
        <v>-4.3716926767378131E-4</v>
      </c>
      <c r="I4221" s="1">
        <v>0</v>
      </c>
      <c r="J4221" s="1">
        <v>0</v>
      </c>
      <c r="K4221" s="1">
        <v>18.5</v>
      </c>
      <c r="L4221">
        <v>65.244083333333407</v>
      </c>
    </row>
    <row r="4222" spans="1:12" x14ac:dyDescent="0.3">
      <c r="A4222" s="1">
        <v>4220</v>
      </c>
      <c r="B4222" s="1">
        <v>29.175347155994402</v>
      </c>
      <c r="C4222" s="1">
        <v>-49.799996185242797</v>
      </c>
      <c r="D4222" s="1">
        <v>370.25000190736199</v>
      </c>
      <c r="E4222" s="1">
        <v>77.647087097167997</v>
      </c>
      <c r="F4222" s="1">
        <v>174.8</v>
      </c>
      <c r="G4222" s="1">
        <v>175.70213314749299</v>
      </c>
      <c r="H4222">
        <v>5.3627979382098234E-5</v>
      </c>
      <c r="I4222" s="1">
        <v>0</v>
      </c>
      <c r="J4222" s="1">
        <v>0</v>
      </c>
      <c r="K4222" s="1">
        <v>18.5</v>
      </c>
      <c r="L4222">
        <v>65.263501067129994</v>
      </c>
    </row>
    <row r="4223" spans="1:12" x14ac:dyDescent="0.3">
      <c r="A4223" s="1">
        <v>4221</v>
      </c>
      <c r="B4223" s="1">
        <v>29.1753472222222</v>
      </c>
      <c r="C4223" s="1">
        <v>-49.800003051757798</v>
      </c>
      <c r="D4223" s="1">
        <v>370.25</v>
      </c>
      <c r="E4223" s="1">
        <v>77.647087097167997</v>
      </c>
      <c r="F4223" s="1">
        <v>174.8</v>
      </c>
      <c r="G4223" s="1">
        <v>175.71803801825399</v>
      </c>
      <c r="H4223">
        <v>5.4514763535273684E-4</v>
      </c>
      <c r="I4223" s="1">
        <v>0</v>
      </c>
      <c r="J4223" s="1">
        <v>0</v>
      </c>
      <c r="K4223" s="1">
        <v>18.5</v>
      </c>
      <c r="L4223">
        <v>65.263501215277699</v>
      </c>
    </row>
    <row r="4224" spans="1:12" x14ac:dyDescent="0.3">
      <c r="A4224" s="1">
        <v>4222</v>
      </c>
      <c r="B4224" s="1">
        <v>29.214409424201399</v>
      </c>
      <c r="C4224" s="1">
        <v>-47.700016784553704</v>
      </c>
      <c r="D4224" s="1">
        <v>370.37499904633398</v>
      </c>
      <c r="E4224" s="1">
        <v>77.647087097167997</v>
      </c>
      <c r="F4224" s="1">
        <v>174.8</v>
      </c>
      <c r="G4224" s="1">
        <v>175.748535967756</v>
      </c>
      <c r="H4224">
        <v>1.0439353607535828E-3</v>
      </c>
      <c r="I4224" s="1">
        <v>0</v>
      </c>
      <c r="J4224" s="1">
        <v>0</v>
      </c>
      <c r="K4224" s="1">
        <v>18.5</v>
      </c>
      <c r="L4224">
        <v>65.350881017373098</v>
      </c>
    </row>
    <row r="4225" spans="1:12" x14ac:dyDescent="0.3">
      <c r="A4225" s="1">
        <v>4223</v>
      </c>
      <c r="B4225" s="1">
        <v>29.1710069444444</v>
      </c>
      <c r="C4225" s="1">
        <v>-47.400001525878899</v>
      </c>
      <c r="D4225" s="1">
        <v>370.625</v>
      </c>
      <c r="E4225" s="1">
        <v>77.647087097167997</v>
      </c>
      <c r="F4225" s="1">
        <v>174.8</v>
      </c>
      <c r="G4225" s="1">
        <v>175.794111789624</v>
      </c>
      <c r="H4225">
        <v>1.5623677474182727E-3</v>
      </c>
      <c r="I4225" s="1">
        <v>0</v>
      </c>
      <c r="J4225" s="1">
        <v>0</v>
      </c>
      <c r="K4225" s="1">
        <v>18.5</v>
      </c>
      <c r="L4225">
        <v>65.253792274305496</v>
      </c>
    </row>
    <row r="4226" spans="1:12" x14ac:dyDescent="0.3">
      <c r="A4226" s="1">
        <v>4224</v>
      </c>
      <c r="B4226" s="1">
        <v>29.177517336275901</v>
      </c>
      <c r="C4226" s="1">
        <v>-46.950002479548601</v>
      </c>
      <c r="D4226" s="1">
        <v>370.56250023841801</v>
      </c>
      <c r="E4226" s="1">
        <v>77.647087097167997</v>
      </c>
      <c r="F4226" s="1">
        <v>174.8</v>
      </c>
      <c r="G4226" s="1">
        <v>175.855489954463</v>
      </c>
      <c r="H4226">
        <v>2.1036131827102309E-3</v>
      </c>
      <c r="I4226" s="1">
        <v>0</v>
      </c>
      <c r="J4226" s="1">
        <v>0</v>
      </c>
      <c r="K4226" s="1">
        <v>18.5</v>
      </c>
      <c r="L4226">
        <v>65.268355630209101</v>
      </c>
    </row>
    <row r="4227" spans="1:12" x14ac:dyDescent="0.3">
      <c r="A4227" s="1">
        <v>4225</v>
      </c>
      <c r="B4227" s="1">
        <v>29.184027728107498</v>
      </c>
      <c r="C4227" s="1">
        <v>-46.500003433218197</v>
      </c>
      <c r="D4227" s="1">
        <v>370.500000476835</v>
      </c>
      <c r="E4227" s="1">
        <v>77.647087097167997</v>
      </c>
      <c r="F4227" s="1">
        <v>174.8</v>
      </c>
      <c r="G4227" s="1">
        <v>175.933646125998</v>
      </c>
      <c r="H4227">
        <v>2.6780492975547903E-3</v>
      </c>
      <c r="I4227" s="1">
        <v>0</v>
      </c>
      <c r="J4227" s="1">
        <v>0</v>
      </c>
      <c r="K4227" s="1">
        <v>18.5</v>
      </c>
      <c r="L4227">
        <v>65.282918986112804</v>
      </c>
    </row>
    <row r="4228" spans="1:12" x14ac:dyDescent="0.3">
      <c r="A4228" s="1">
        <v>4226</v>
      </c>
      <c r="B4228" s="1">
        <v>29.162326720023302</v>
      </c>
      <c r="C4228" s="1">
        <v>-20.850391766440602</v>
      </c>
      <c r="D4228" s="1">
        <v>371.749980926658</v>
      </c>
      <c r="E4228" s="1">
        <v>77.647087097167997</v>
      </c>
      <c r="F4228" s="1">
        <v>174.8</v>
      </c>
      <c r="G4228" s="1">
        <v>176.02982267016699</v>
      </c>
      <c r="H4228">
        <v>3.2979782250976441E-3</v>
      </c>
      <c r="I4228" s="1">
        <v>0</v>
      </c>
      <c r="J4228" s="1">
        <v>0</v>
      </c>
      <c r="K4228" s="1">
        <v>18.5</v>
      </c>
      <c r="L4228">
        <v>65.234375133089003</v>
      </c>
    </row>
    <row r="4229" spans="1:12" x14ac:dyDescent="0.3">
      <c r="A4229" s="1">
        <v>4227</v>
      </c>
      <c r="B4229" s="1">
        <v>28.9670153790155</v>
      </c>
      <c r="C4229" s="1">
        <v>-36.749878691776701</v>
      </c>
      <c r="D4229" s="1">
        <v>371.12500476840501</v>
      </c>
      <c r="E4229" s="1">
        <v>77.647087097167997</v>
      </c>
      <c r="F4229" s="1">
        <v>174.8</v>
      </c>
      <c r="G4229" s="1">
        <v>176.14554840370201</v>
      </c>
      <c r="H4229">
        <v>3.9950971775066972E-3</v>
      </c>
      <c r="I4229" s="1">
        <v>0</v>
      </c>
      <c r="J4229" s="1">
        <v>0</v>
      </c>
      <c r="K4229" s="1">
        <v>18.5</v>
      </c>
      <c r="L4229">
        <v>64.797475381934902</v>
      </c>
    </row>
    <row r="4230" spans="1:12" x14ac:dyDescent="0.3">
      <c r="A4230" s="1">
        <v>4228</v>
      </c>
      <c r="B4230" s="1">
        <v>28.8845492402709</v>
      </c>
      <c r="C4230" s="1">
        <v>-46.049932098407702</v>
      </c>
      <c r="D4230" s="1">
        <v>370.62500381469499</v>
      </c>
      <c r="E4230" s="1">
        <v>77.647087097167997</v>
      </c>
      <c r="F4230" s="1">
        <v>174.8</v>
      </c>
      <c r="G4230" s="1">
        <v>176.28266289610801</v>
      </c>
      <c r="H4230">
        <v>4.747001804449578E-3</v>
      </c>
      <c r="I4230" s="1">
        <v>0</v>
      </c>
      <c r="J4230" s="1">
        <v>0</v>
      </c>
      <c r="K4230" s="1">
        <v>18.5</v>
      </c>
      <c r="L4230">
        <v>64.613003577531501</v>
      </c>
    </row>
    <row r="4231" spans="1:12" x14ac:dyDescent="0.3">
      <c r="A4231" s="1">
        <v>4229</v>
      </c>
      <c r="B4231" s="1">
        <v>28.8845486111111</v>
      </c>
      <c r="C4231" s="1">
        <v>-46.050003051757798</v>
      </c>
      <c r="D4231" s="1">
        <v>370.625</v>
      </c>
      <c r="E4231" s="1">
        <v>77.647087097167997</v>
      </c>
      <c r="F4231" s="1">
        <v>177.88897643281399</v>
      </c>
      <c r="G4231" s="1">
        <v>176.43107016408999</v>
      </c>
      <c r="H4231">
        <v>5.137969193931103E-3</v>
      </c>
      <c r="I4231" s="1">
        <v>0</v>
      </c>
      <c r="J4231" s="1">
        <v>0</v>
      </c>
      <c r="K4231" s="1">
        <v>18.5</v>
      </c>
      <c r="L4231">
        <v>64.613002170138898</v>
      </c>
    </row>
    <row r="4232" spans="1:12" x14ac:dyDescent="0.3">
      <c r="A4232" s="1">
        <v>4230</v>
      </c>
      <c r="B4232" s="1">
        <v>28.9453125</v>
      </c>
      <c r="C4232" s="1">
        <v>-41.400001525878899</v>
      </c>
      <c r="D4232" s="1">
        <v>371</v>
      </c>
      <c r="E4232" s="1">
        <v>77.647087097167997</v>
      </c>
      <c r="F4232" s="1">
        <v>177.88900000000001</v>
      </c>
      <c r="G4232" s="1">
        <v>176.56857809274399</v>
      </c>
      <c r="H4232">
        <v>4.7506291693849836E-3</v>
      </c>
      <c r="I4232" s="1">
        <v>0</v>
      </c>
      <c r="J4232" s="1">
        <v>0</v>
      </c>
      <c r="K4232" s="1">
        <v>18.5</v>
      </c>
      <c r="L4232">
        <v>64.748927343749997</v>
      </c>
    </row>
    <row r="4233" spans="1:12" x14ac:dyDescent="0.3">
      <c r="A4233" s="1">
        <v>4231</v>
      </c>
      <c r="B4233" s="1">
        <v>28.984374403962601</v>
      </c>
      <c r="C4233" s="1">
        <v>-41.100006866373903</v>
      </c>
      <c r="D4233" s="1">
        <v>370.750003814639</v>
      </c>
      <c r="E4233" s="1">
        <v>77.647087097167997</v>
      </c>
      <c r="F4233" s="1">
        <v>177.88900000000001</v>
      </c>
      <c r="G4233" s="1">
        <v>176.685096765503</v>
      </c>
      <c r="H4233">
        <v>4.0200621540678648E-3</v>
      </c>
      <c r="I4233" s="1">
        <v>0</v>
      </c>
      <c r="J4233" s="1">
        <v>0</v>
      </c>
      <c r="K4233" s="1">
        <v>18.5</v>
      </c>
      <c r="L4233">
        <v>64.836306479200104</v>
      </c>
    </row>
    <row r="4234" spans="1:12" x14ac:dyDescent="0.3">
      <c r="A4234" s="1">
        <v>4232</v>
      </c>
      <c r="B4234" s="1">
        <v>28.932292064033799</v>
      </c>
      <c r="C4234" s="1">
        <v>-41.100002288818402</v>
      </c>
      <c r="D4234" s="1">
        <v>370.87499904631898</v>
      </c>
      <c r="E4234" s="1">
        <v>77.647087097167997</v>
      </c>
      <c r="F4234" s="1">
        <v>177.88900000000001</v>
      </c>
      <c r="G4234" s="1">
        <v>176.78247826273301</v>
      </c>
      <c r="H4234">
        <v>3.3658474373914993E-3</v>
      </c>
      <c r="I4234" s="1">
        <v>0</v>
      </c>
      <c r="J4234" s="1">
        <v>0</v>
      </c>
      <c r="K4234" s="1">
        <v>18.5</v>
      </c>
      <c r="L4234">
        <v>64.719801409719807</v>
      </c>
    </row>
    <row r="4235" spans="1:12" x14ac:dyDescent="0.3">
      <c r="A4235" s="1">
        <v>4233</v>
      </c>
      <c r="B4235" s="1">
        <v>28.958332935971999</v>
      </c>
      <c r="C4235" s="1">
        <v>-39.600025176828701</v>
      </c>
      <c r="D4235" s="1">
        <v>370.99999809266598</v>
      </c>
      <c r="E4235" s="1">
        <v>77.647087097167997</v>
      </c>
      <c r="F4235" s="1">
        <v>177.88900000000001</v>
      </c>
      <c r="G4235" s="1">
        <v>176.86227055502701</v>
      </c>
      <c r="H4235">
        <v>2.7554208123421763E-3</v>
      </c>
      <c r="I4235" s="1">
        <v>0</v>
      </c>
      <c r="J4235" s="1">
        <v>0</v>
      </c>
      <c r="K4235" s="1">
        <v>18.5</v>
      </c>
      <c r="L4235">
        <v>64.778053277793205</v>
      </c>
    </row>
    <row r="4236" spans="1:12" x14ac:dyDescent="0.3">
      <c r="A4236" s="1">
        <v>4234</v>
      </c>
      <c r="B4236" s="1">
        <v>28.9192708333333</v>
      </c>
      <c r="C4236" s="1">
        <v>-41.850002288818402</v>
      </c>
      <c r="D4236" s="1">
        <v>370.75</v>
      </c>
      <c r="E4236" s="1">
        <v>77.647087097167997</v>
      </c>
      <c r="F4236" s="1">
        <v>177.88900000000001</v>
      </c>
      <c r="G4236" s="1">
        <v>176.92574201600601</v>
      </c>
      <c r="H4236">
        <v>2.194782582955824E-3</v>
      </c>
      <c r="I4236" s="1">
        <v>0</v>
      </c>
      <c r="J4236" s="1">
        <v>0</v>
      </c>
      <c r="K4236" s="1">
        <v>18.5</v>
      </c>
      <c r="L4236">
        <v>64.690673697916594</v>
      </c>
    </row>
    <row r="4237" spans="1:12" x14ac:dyDescent="0.3">
      <c r="A4237" s="1">
        <v>4235</v>
      </c>
      <c r="B4237" s="1">
        <v>28.932291567326399</v>
      </c>
      <c r="C4237" s="1">
        <v>-41.850002288818402</v>
      </c>
      <c r="D4237" s="1">
        <v>370.75</v>
      </c>
      <c r="E4237" s="1">
        <v>77.647087097167997</v>
      </c>
      <c r="F4237" s="1">
        <v>177.88900000000001</v>
      </c>
      <c r="G4237" s="1">
        <v>176.97390158430699</v>
      </c>
      <c r="H4237">
        <v>1.6645619109959253E-3</v>
      </c>
      <c r="I4237" s="1">
        <v>0</v>
      </c>
      <c r="J4237" s="1">
        <v>0</v>
      </c>
      <c r="K4237" s="1">
        <v>18.5</v>
      </c>
      <c r="L4237">
        <v>64.719800298615198</v>
      </c>
    </row>
    <row r="4238" spans="1:12" x14ac:dyDescent="0.3">
      <c r="A4238" s="1">
        <v>4236</v>
      </c>
      <c r="B4238" s="1">
        <v>28.9409722222222</v>
      </c>
      <c r="C4238" s="1">
        <v>-40.650001525878899</v>
      </c>
      <c r="D4238" s="1">
        <v>370.875</v>
      </c>
      <c r="E4238" s="1">
        <v>77.647087097167997</v>
      </c>
      <c r="F4238" s="1">
        <v>177.88900000000001</v>
      </c>
      <c r="G4238" s="1">
        <v>177.00751480161799</v>
      </c>
      <c r="H4238">
        <v>1.1614407632875997E-3</v>
      </c>
      <c r="I4238" s="1">
        <v>0</v>
      </c>
      <c r="J4238" s="1">
        <v>0</v>
      </c>
      <c r="K4238" s="1">
        <v>18.5</v>
      </c>
      <c r="L4238">
        <v>64.739218402777695</v>
      </c>
    </row>
    <row r="4239" spans="1:12" x14ac:dyDescent="0.3">
      <c r="A4239" s="1">
        <v>4237</v>
      </c>
      <c r="B4239" s="1">
        <v>28.945312466886602</v>
      </c>
      <c r="C4239" s="1">
        <v>-40.949998474145801</v>
      </c>
      <c r="D4239" s="1">
        <v>370.875</v>
      </c>
      <c r="E4239" s="1">
        <v>77.647087097167997</v>
      </c>
      <c r="F4239" s="1">
        <v>177.88900000000001</v>
      </c>
      <c r="G4239" s="1">
        <v>177.02711598167701</v>
      </c>
      <c r="H4239">
        <v>6.7717982245120119E-4</v>
      </c>
      <c r="I4239" s="1">
        <v>0</v>
      </c>
      <c r="J4239" s="1">
        <v>0</v>
      </c>
      <c r="K4239" s="1">
        <v>18.5</v>
      </c>
      <c r="L4239">
        <v>64.748927269677296</v>
      </c>
    </row>
    <row r="4240" spans="1:12" x14ac:dyDescent="0.3">
      <c r="A4240" s="1">
        <v>4238</v>
      </c>
      <c r="B4240" s="1">
        <v>28.988714615509</v>
      </c>
      <c r="C4240" s="1">
        <v>-41.099999999994097</v>
      </c>
      <c r="D4240" s="1">
        <v>370.875</v>
      </c>
      <c r="E4240" s="1">
        <v>77.647087097167997</v>
      </c>
      <c r="F4240" s="1">
        <v>177.88900000000001</v>
      </c>
      <c r="G4240" s="1">
        <v>177.03301670369899</v>
      </c>
      <c r="H4240">
        <v>2.0355238723030505E-4</v>
      </c>
      <c r="I4240" s="1">
        <v>0</v>
      </c>
      <c r="J4240" s="1">
        <v>0</v>
      </c>
      <c r="K4240" s="1">
        <v>18.5</v>
      </c>
      <c r="L4240">
        <v>64.8460152720167</v>
      </c>
    </row>
    <row r="4241" spans="1:12" x14ac:dyDescent="0.3">
      <c r="A4241" s="1">
        <v>4239</v>
      </c>
      <c r="B4241" s="1">
        <v>28.9887152777778</v>
      </c>
      <c r="C4241" s="1">
        <v>-41.100002288818402</v>
      </c>
      <c r="D4241" s="1">
        <v>370.875</v>
      </c>
      <c r="E4241" s="1">
        <v>77.647087097167997</v>
      </c>
      <c r="F4241" s="1">
        <v>177.760000984199</v>
      </c>
      <c r="G4241" s="1">
        <v>177.02582340542301</v>
      </c>
      <c r="H4241">
        <v>-2.4814132950946768E-4</v>
      </c>
      <c r="I4241" s="1">
        <v>0</v>
      </c>
      <c r="J4241" s="1">
        <v>0</v>
      </c>
      <c r="K4241" s="1">
        <v>18.5</v>
      </c>
      <c r="L4241">
        <v>64.846016753472298</v>
      </c>
    </row>
    <row r="4242" spans="1:12" x14ac:dyDescent="0.3">
      <c r="A4242" s="1">
        <v>4240</v>
      </c>
      <c r="B4242" s="1">
        <v>28.9713545640249</v>
      </c>
      <c r="C4242" s="1">
        <v>-35.100139615802703</v>
      </c>
      <c r="D4242" s="1">
        <v>371.12499427804198</v>
      </c>
      <c r="E4242" s="1">
        <v>77.647087097167997</v>
      </c>
      <c r="F4242" s="1">
        <v>177.76</v>
      </c>
      <c r="G4242" s="1">
        <v>177.00644702692199</v>
      </c>
      <c r="H4242">
        <v>-6.6881166715003341E-4</v>
      </c>
      <c r="I4242" s="1">
        <v>0</v>
      </c>
      <c r="J4242" s="1">
        <v>0</v>
      </c>
      <c r="K4242" s="1">
        <v>18.5</v>
      </c>
      <c r="L4242">
        <v>64.807181878449796</v>
      </c>
    </row>
    <row r="4243" spans="1:12" x14ac:dyDescent="0.3">
      <c r="A4243" s="1">
        <v>4241</v>
      </c>
      <c r="B4243" s="1">
        <v>28.9713541666667</v>
      </c>
      <c r="C4243" s="1">
        <v>-33.900001525878899</v>
      </c>
      <c r="D4243" s="1">
        <v>371.125</v>
      </c>
      <c r="E4243" s="1">
        <v>77.647087097167997</v>
      </c>
      <c r="F4243" s="1">
        <v>177.76</v>
      </c>
      <c r="G4243" s="1">
        <v>176.97509221044299</v>
      </c>
      <c r="H4243">
        <v>-1.0822698317669917E-3</v>
      </c>
      <c r="I4243" s="1">
        <v>0</v>
      </c>
      <c r="J4243" s="1">
        <v>0</v>
      </c>
      <c r="K4243" s="1">
        <v>18.5</v>
      </c>
      <c r="L4243">
        <v>64.807180989583401</v>
      </c>
    </row>
    <row r="4244" spans="1:12" x14ac:dyDescent="0.3">
      <c r="A4244" s="1">
        <v>4242</v>
      </c>
      <c r="B4244" s="1">
        <v>28.910590741365699</v>
      </c>
      <c r="C4244" s="1">
        <v>-37.049979019351099</v>
      </c>
      <c r="D4244" s="1">
        <v>371.125</v>
      </c>
      <c r="E4244" s="1">
        <v>77.647087097167997</v>
      </c>
      <c r="F4244" s="1">
        <v>177.76</v>
      </c>
      <c r="G4244" s="1">
        <v>176.93126054556501</v>
      </c>
      <c r="H4244">
        <v>-1.5161115890704943E-3</v>
      </c>
      <c r="I4244" s="1">
        <v>0</v>
      </c>
      <c r="J4244" s="1">
        <v>0</v>
      </c>
      <c r="K4244" s="1">
        <v>18.5</v>
      </c>
      <c r="L4244">
        <v>64.671256852990496</v>
      </c>
    </row>
    <row r="4245" spans="1:12" x14ac:dyDescent="0.3">
      <c r="A4245" s="1">
        <v>4243</v>
      </c>
      <c r="B4245" s="1">
        <v>28.932291501098302</v>
      </c>
      <c r="C4245" s="1">
        <v>-38.699988174463499</v>
      </c>
      <c r="D4245" s="1">
        <v>371.125</v>
      </c>
      <c r="E4245" s="1">
        <v>77.647087097167997</v>
      </c>
      <c r="F4245" s="1">
        <v>177.76</v>
      </c>
      <c r="G4245" s="1">
        <v>176.874255286703</v>
      </c>
      <c r="H4245">
        <v>-1.9703000622347268E-3</v>
      </c>
      <c r="I4245" s="1">
        <v>0</v>
      </c>
      <c r="J4245" s="1">
        <v>0</v>
      </c>
      <c r="K4245" s="1">
        <v>18.5</v>
      </c>
      <c r="L4245">
        <v>64.719800150466895</v>
      </c>
    </row>
    <row r="4246" spans="1:12" x14ac:dyDescent="0.3">
      <c r="A4246" s="1">
        <v>4244</v>
      </c>
      <c r="B4246" s="1">
        <v>28.9366319113307</v>
      </c>
      <c r="C4246" s="1">
        <v>-38.250003433231299</v>
      </c>
      <c r="D4246" s="1">
        <v>371.00000095367398</v>
      </c>
      <c r="E4246" s="1">
        <v>77.647087097167997</v>
      </c>
      <c r="F4246" s="1">
        <v>177.76</v>
      </c>
      <c r="G4246" s="1">
        <v>176.80317028158899</v>
      </c>
      <c r="H4246">
        <v>-2.4565774216177391E-3</v>
      </c>
      <c r="I4246" s="1">
        <v>0</v>
      </c>
      <c r="J4246" s="1">
        <v>0</v>
      </c>
      <c r="K4246" s="1">
        <v>18.5</v>
      </c>
      <c r="L4246">
        <v>64.729509387732193</v>
      </c>
    </row>
    <row r="4247" spans="1:12" x14ac:dyDescent="0.3">
      <c r="A4247" s="1">
        <v>4245</v>
      </c>
      <c r="B4247" s="1">
        <v>28.9236111111111</v>
      </c>
      <c r="C4247" s="1">
        <v>-35.700000762939503</v>
      </c>
      <c r="D4247" s="1">
        <v>371.125</v>
      </c>
      <c r="E4247" s="1">
        <v>77.647087097167997</v>
      </c>
      <c r="F4247" s="1">
        <v>177.76</v>
      </c>
      <c r="G4247" s="1">
        <v>176.71687556713201</v>
      </c>
      <c r="H4247">
        <v>-2.9835431734799951E-3</v>
      </c>
      <c r="I4247" s="1">
        <v>0</v>
      </c>
      <c r="J4247" s="1">
        <v>0</v>
      </c>
      <c r="K4247" s="1">
        <v>18.5</v>
      </c>
      <c r="L4247">
        <v>64.700382638888897</v>
      </c>
    </row>
    <row r="4248" spans="1:12" x14ac:dyDescent="0.3">
      <c r="A4248" s="1">
        <v>4246</v>
      </c>
      <c r="B4248" s="1">
        <v>28.893229630251302</v>
      </c>
      <c r="C4248" s="1">
        <v>-36.7499839785266</v>
      </c>
      <c r="D4248" s="1">
        <v>371.125</v>
      </c>
      <c r="E4248" s="1">
        <v>77.647087097167997</v>
      </c>
      <c r="F4248" s="1">
        <v>177.76</v>
      </c>
      <c r="G4248" s="1">
        <v>176.61399940758901</v>
      </c>
      <c r="H4248">
        <v>-3.5605703561476534E-3</v>
      </c>
      <c r="I4248" s="1">
        <v>0</v>
      </c>
      <c r="J4248" s="1">
        <v>0</v>
      </c>
      <c r="K4248" s="1">
        <v>18.5</v>
      </c>
      <c r="L4248">
        <v>64.632421089094393</v>
      </c>
    </row>
    <row r="4249" spans="1:12" x14ac:dyDescent="0.3">
      <c r="A4249" s="1">
        <v>4247</v>
      </c>
      <c r="B4249" s="1">
        <v>28.949652347296801</v>
      </c>
      <c r="C4249" s="1">
        <v>-34.500017166258402</v>
      </c>
      <c r="D4249" s="1">
        <v>371.24999904631898</v>
      </c>
      <c r="E4249" s="1">
        <v>77.647087097167997</v>
      </c>
      <c r="F4249" s="1">
        <v>177.76</v>
      </c>
      <c r="G4249" s="1">
        <v>176.49290648953499</v>
      </c>
      <c r="H4249">
        <v>-4.1828920679533657E-3</v>
      </c>
      <c r="I4249" s="1">
        <v>0</v>
      </c>
      <c r="J4249" s="1">
        <v>0</v>
      </c>
      <c r="K4249" s="1">
        <v>18.5</v>
      </c>
      <c r="L4249">
        <v>64.7586353217621</v>
      </c>
    </row>
    <row r="4250" spans="1:12" x14ac:dyDescent="0.3">
      <c r="A4250" s="1">
        <v>4248</v>
      </c>
      <c r="B4250" s="1">
        <v>28.90625</v>
      </c>
      <c r="C4250" s="1">
        <v>-34.650001525878899</v>
      </c>
      <c r="D4250" s="1">
        <v>371.125</v>
      </c>
      <c r="E4250" s="1">
        <v>77.647087097167997</v>
      </c>
      <c r="F4250" s="1">
        <v>177.76</v>
      </c>
      <c r="G4250" s="1">
        <v>176.351671927013</v>
      </c>
      <c r="H4250">
        <v>-4.8859718734105403E-3</v>
      </c>
      <c r="I4250" s="1">
        <v>0</v>
      </c>
      <c r="J4250" s="1">
        <v>0</v>
      </c>
      <c r="K4250" s="1">
        <v>18.5</v>
      </c>
      <c r="L4250">
        <v>64.661546874999999</v>
      </c>
    </row>
    <row r="4251" spans="1:12" x14ac:dyDescent="0.3">
      <c r="A4251" s="1">
        <v>4249</v>
      </c>
      <c r="B4251" s="1">
        <v>28.910590261221</v>
      </c>
      <c r="C4251" s="1">
        <v>-36.224996280693702</v>
      </c>
      <c r="D4251" s="1">
        <v>371.125</v>
      </c>
      <c r="E4251" s="1">
        <v>77.647087097167997</v>
      </c>
      <c r="F4251" s="1">
        <v>176.25400574490899</v>
      </c>
      <c r="G4251" s="1">
        <v>176.19403546285201</v>
      </c>
      <c r="H4251">
        <v>-5.4525778907992088E-3</v>
      </c>
      <c r="I4251" s="1">
        <v>0</v>
      </c>
      <c r="J4251" s="1">
        <v>0</v>
      </c>
      <c r="K4251" s="1">
        <v>18.5</v>
      </c>
      <c r="L4251">
        <v>64.671255778935802</v>
      </c>
    </row>
    <row r="4252" spans="1:12" x14ac:dyDescent="0.3">
      <c r="A4252" s="1">
        <v>4250</v>
      </c>
      <c r="B4252" s="1">
        <v>28.914930522442098</v>
      </c>
      <c r="C4252" s="1">
        <v>-37.799991035508597</v>
      </c>
      <c r="D4252" s="1">
        <v>371.125</v>
      </c>
      <c r="E4252" s="1">
        <v>77.647087097167997</v>
      </c>
      <c r="F4252" s="1">
        <v>174.748011489818</v>
      </c>
      <c r="G4252" s="1">
        <v>176.035445714589</v>
      </c>
      <c r="H4252">
        <v>-5.4847284957288021E-3</v>
      </c>
      <c r="I4252" s="1">
        <v>0</v>
      </c>
      <c r="J4252" s="1">
        <v>0</v>
      </c>
      <c r="K4252" s="1">
        <v>18.5</v>
      </c>
      <c r="L4252">
        <v>64.680964682871505</v>
      </c>
    </row>
    <row r="4253" spans="1:12" x14ac:dyDescent="0.3">
      <c r="A4253" s="1">
        <v>4251</v>
      </c>
      <c r="B4253" s="1">
        <v>28.854167130258102</v>
      </c>
      <c r="C4253" s="1">
        <v>-39.449988174463499</v>
      </c>
      <c r="D4253" s="1">
        <v>371.00000095367398</v>
      </c>
      <c r="E4253" s="1">
        <v>77.647087097167997</v>
      </c>
      <c r="F4253" s="1">
        <v>174.74799999999999</v>
      </c>
      <c r="G4253" s="1">
        <v>175.891336192072</v>
      </c>
      <c r="H4253">
        <v>-4.9944301281503083E-3</v>
      </c>
      <c r="I4253" s="1">
        <v>0</v>
      </c>
      <c r="J4253" s="1">
        <v>0</v>
      </c>
      <c r="K4253" s="1">
        <v>18.5</v>
      </c>
      <c r="L4253">
        <v>64.5450406203596</v>
      </c>
    </row>
    <row r="4254" spans="1:12" x14ac:dyDescent="0.3">
      <c r="A4254" s="1">
        <v>4252</v>
      </c>
      <c r="B4254" s="1">
        <v>28.914930091964202</v>
      </c>
      <c r="C4254" s="1">
        <v>-56.099875259463502</v>
      </c>
      <c r="D4254" s="1">
        <v>370.12500667571601</v>
      </c>
      <c r="E4254" s="1">
        <v>77.647087097167997</v>
      </c>
      <c r="F4254" s="1">
        <v>174.74799999999999</v>
      </c>
      <c r="G4254" s="1">
        <v>175.76540102925301</v>
      </c>
      <c r="H4254">
        <v>-4.3553818242241405E-3</v>
      </c>
      <c r="I4254" s="1">
        <v>0</v>
      </c>
      <c r="J4254" s="1">
        <v>0</v>
      </c>
      <c r="K4254" s="1">
        <v>18.5</v>
      </c>
      <c r="L4254">
        <v>64.680963719918395</v>
      </c>
    </row>
    <row r="4255" spans="1:12" x14ac:dyDescent="0.3">
      <c r="A4255" s="1">
        <v>4253</v>
      </c>
      <c r="B4255" s="1">
        <v>28.975693517268098</v>
      </c>
      <c r="C4255" s="1">
        <v>-54.000035857888498</v>
      </c>
      <c r="D4255" s="1">
        <v>370.24999809266598</v>
      </c>
      <c r="E4255" s="1">
        <v>77.647087097167997</v>
      </c>
      <c r="F4255" s="1">
        <v>174.74799999999999</v>
      </c>
      <c r="G4255" s="1">
        <v>175.65563841379901</v>
      </c>
      <c r="H4255">
        <v>-3.788101841269602E-3</v>
      </c>
      <c r="I4255" s="1">
        <v>0</v>
      </c>
      <c r="J4255" s="1">
        <v>0</v>
      </c>
      <c r="K4255" s="1">
        <v>18.5</v>
      </c>
      <c r="L4255">
        <v>64.816887856517596</v>
      </c>
    </row>
    <row r="4256" spans="1:12" x14ac:dyDescent="0.3">
      <c r="A4256" s="1">
        <v>4254</v>
      </c>
      <c r="B4256" s="1">
        <v>29.088540805704699</v>
      </c>
      <c r="C4256" s="1">
        <v>-48.3000465396183</v>
      </c>
      <c r="D4256" s="1">
        <v>370.37499904631898</v>
      </c>
      <c r="E4256" s="1">
        <v>77.647087097167997</v>
      </c>
      <c r="F4256" s="1">
        <v>174.74799999999999</v>
      </c>
      <c r="G4256" s="1">
        <v>175.56030356558099</v>
      </c>
      <c r="H4256">
        <v>-3.2774080874904653E-3</v>
      </c>
      <c r="I4256" s="1">
        <v>0</v>
      </c>
      <c r="J4256" s="1">
        <v>0</v>
      </c>
      <c r="K4256" s="1">
        <v>18.5</v>
      </c>
      <c r="L4256">
        <v>65.069320469912995</v>
      </c>
    </row>
    <row r="4257" spans="1:12" x14ac:dyDescent="0.3">
      <c r="A4257" s="1">
        <v>4255</v>
      </c>
      <c r="B4257" s="1">
        <v>29.0885416666667</v>
      </c>
      <c r="C4257" s="1">
        <v>-45.300025939927799</v>
      </c>
      <c r="D4257" s="1">
        <v>370.62499809265302</v>
      </c>
      <c r="E4257" s="1">
        <v>77.647087097167997</v>
      </c>
      <c r="F4257" s="1">
        <v>174.74799999999999</v>
      </c>
      <c r="G4257" s="1">
        <v>175.47788104741801</v>
      </c>
      <c r="H4257">
        <v>-2.8335084446480668E-3</v>
      </c>
      <c r="I4257" s="1">
        <v>0</v>
      </c>
      <c r="J4257" s="1">
        <v>0</v>
      </c>
      <c r="K4257" s="1">
        <v>18.5</v>
      </c>
      <c r="L4257">
        <v>65.069322395833396</v>
      </c>
    </row>
    <row r="4258" spans="1:12" x14ac:dyDescent="0.3">
      <c r="A4258" s="1">
        <v>4256</v>
      </c>
      <c r="B4258" s="1">
        <v>29.114582935971999</v>
      </c>
      <c r="C4258" s="1">
        <v>-46.349986267222803</v>
      </c>
      <c r="D4258" s="1">
        <v>370.50000190733402</v>
      </c>
      <c r="E4258" s="1">
        <v>77.647087097167997</v>
      </c>
      <c r="F4258" s="1">
        <v>174.74799999999999</v>
      </c>
      <c r="G4258" s="1">
        <v>175.40706067577401</v>
      </c>
      <c r="H4258">
        <v>-2.4324731575104783E-3</v>
      </c>
      <c r="I4258" s="1">
        <v>0</v>
      </c>
      <c r="J4258" s="1">
        <v>0</v>
      </c>
      <c r="K4258" s="1">
        <v>18.5</v>
      </c>
      <c r="L4258">
        <v>65.127575152793199</v>
      </c>
    </row>
    <row r="4259" spans="1:12" x14ac:dyDescent="0.3">
      <c r="A4259" s="1">
        <v>4257</v>
      </c>
      <c r="B4259" s="1">
        <v>29.118923577997201</v>
      </c>
      <c r="C4259" s="1">
        <v>-48.59998512256</v>
      </c>
      <c r="D4259" s="1">
        <v>370.37500095368102</v>
      </c>
      <c r="E4259" s="1">
        <v>77.647087097167997</v>
      </c>
      <c r="F4259" s="1">
        <v>174.74799999999999</v>
      </c>
      <c r="G4259" s="1">
        <v>175.34671669415499</v>
      </c>
      <c r="H4259">
        <v>-2.0723302030424121E-3</v>
      </c>
      <c r="I4259" s="1">
        <v>0</v>
      </c>
      <c r="J4259" s="1">
        <v>0</v>
      </c>
      <c r="K4259" s="1">
        <v>18.5</v>
      </c>
      <c r="L4259">
        <v>65.137284908564993</v>
      </c>
    </row>
    <row r="4260" spans="1:12" x14ac:dyDescent="0.3">
      <c r="A4260" s="1">
        <v>4258</v>
      </c>
      <c r="B4260" s="1">
        <v>29.144965079095801</v>
      </c>
      <c r="C4260" s="1">
        <v>-45.000027465821397</v>
      </c>
      <c r="D4260" s="1">
        <v>370.49999904632602</v>
      </c>
      <c r="E4260" s="1">
        <v>77.647087097167997</v>
      </c>
      <c r="F4260" s="1">
        <v>174.74799999999999</v>
      </c>
      <c r="G4260" s="1">
        <v>175.295889878152</v>
      </c>
      <c r="H4260">
        <v>-1.7439321552908916E-3</v>
      </c>
      <c r="I4260" s="1">
        <v>0</v>
      </c>
      <c r="J4260" s="1">
        <v>0</v>
      </c>
      <c r="K4260" s="1">
        <v>18.5</v>
      </c>
      <c r="L4260">
        <v>65.1955381840325</v>
      </c>
    </row>
    <row r="4261" spans="1:12" x14ac:dyDescent="0.3">
      <c r="A4261" s="1">
        <v>4259</v>
      </c>
      <c r="B4261" s="1">
        <v>29.136284788449501</v>
      </c>
      <c r="C4261" s="1">
        <v>-45.449997329708197</v>
      </c>
      <c r="D4261" s="1">
        <v>370.37500095367398</v>
      </c>
      <c r="E4261" s="1">
        <v>77.647087097167997</v>
      </c>
      <c r="F4261" s="1">
        <v>174.74799999999999</v>
      </c>
      <c r="G4261" s="1">
        <v>175.25377228766499</v>
      </c>
      <c r="H4261">
        <v>-1.4455379421511559E-3</v>
      </c>
      <c r="I4261" s="1">
        <v>0</v>
      </c>
      <c r="J4261" s="1">
        <v>0</v>
      </c>
      <c r="K4261" s="1">
        <v>18.5</v>
      </c>
      <c r="L4261">
        <v>65.176120894674298</v>
      </c>
    </row>
    <row r="4262" spans="1:12" x14ac:dyDescent="0.3">
      <c r="A4262" s="1">
        <v>4260</v>
      </c>
      <c r="B4262" s="1">
        <v>29.1362847222222</v>
      </c>
      <c r="C4262" s="1">
        <v>-45.450000762939503</v>
      </c>
      <c r="D4262" s="1">
        <v>370.375</v>
      </c>
      <c r="E4262" s="1">
        <v>77.647087097167997</v>
      </c>
      <c r="F4262" s="1">
        <v>175.02099999999999</v>
      </c>
      <c r="G4262" s="1">
        <v>175.21860952591999</v>
      </c>
      <c r="H4262">
        <v>-1.20683781805899E-3</v>
      </c>
      <c r="I4262" s="1">
        <v>0</v>
      </c>
      <c r="J4262" s="1">
        <v>0</v>
      </c>
      <c r="K4262" s="1">
        <v>18.5</v>
      </c>
      <c r="L4262">
        <v>65.176120746527701</v>
      </c>
    </row>
    <row r="4263" spans="1:12" x14ac:dyDescent="0.3">
      <c r="A4263" s="1">
        <v>4261</v>
      </c>
      <c r="B4263" s="1">
        <v>29.153645700879601</v>
      </c>
      <c r="C4263" s="1">
        <v>-45.000003433205102</v>
      </c>
      <c r="D4263" s="1">
        <v>370.49999904633398</v>
      </c>
      <c r="E4263" s="1">
        <v>77.647087097167997</v>
      </c>
      <c r="F4263" s="1">
        <v>175.02099999999999</v>
      </c>
      <c r="G4263" s="1">
        <v>175.187672851678</v>
      </c>
      <c r="H4263">
        <v>-1.0611599099987184E-3</v>
      </c>
      <c r="I4263" s="1">
        <v>0</v>
      </c>
      <c r="J4263" s="1">
        <v>0</v>
      </c>
      <c r="K4263" s="1">
        <v>18.5</v>
      </c>
      <c r="L4263">
        <v>65.214956214125706</v>
      </c>
    </row>
    <row r="4264" spans="1:12" x14ac:dyDescent="0.3">
      <c r="A4264" s="1">
        <v>4262</v>
      </c>
      <c r="B4264" s="1">
        <v>29.131944610012798</v>
      </c>
      <c r="C4264" s="1">
        <v>-46.349991989124497</v>
      </c>
      <c r="D4264" s="1">
        <v>370.25000190734801</v>
      </c>
      <c r="E4264" s="1">
        <v>77.647087097167997</v>
      </c>
      <c r="F4264" s="1">
        <v>175.02099999999999</v>
      </c>
      <c r="G4264" s="1">
        <v>175.159385599356</v>
      </c>
      <c r="H4264">
        <v>-9.7100475597455425E-4</v>
      </c>
      <c r="I4264" s="1">
        <v>0</v>
      </c>
      <c r="J4264" s="1">
        <v>0</v>
      </c>
      <c r="K4264" s="1">
        <v>18.5</v>
      </c>
      <c r="L4264">
        <v>65.166412175922005</v>
      </c>
    </row>
    <row r="4265" spans="1:12" x14ac:dyDescent="0.3">
      <c r="A4265" s="1">
        <v>4263</v>
      </c>
      <c r="B4265" s="1">
        <v>29.1666661368516</v>
      </c>
      <c r="C4265" s="1">
        <v>-45.300019073353397</v>
      </c>
      <c r="D4265" s="1">
        <v>370.37499809266598</v>
      </c>
      <c r="E4265" s="1">
        <v>77.647087097167997</v>
      </c>
      <c r="F4265" s="1">
        <v>175.02099999999999</v>
      </c>
      <c r="G4265" s="1">
        <v>175.13329811644201</v>
      </c>
      <c r="H4265">
        <v>-8.9442812112732904E-4</v>
      </c>
      <c r="I4265" s="1">
        <v>0</v>
      </c>
      <c r="J4265" s="1">
        <v>0</v>
      </c>
      <c r="K4265" s="1">
        <v>18.5</v>
      </c>
      <c r="L4265">
        <v>65.2440821481689</v>
      </c>
    </row>
    <row r="4266" spans="1:12" x14ac:dyDescent="0.3">
      <c r="A4266" s="1">
        <v>4264</v>
      </c>
      <c r="B4266" s="1">
        <v>29.210069113305199</v>
      </c>
      <c r="C4266" s="1">
        <v>-41.250030899288497</v>
      </c>
      <c r="D4266" s="1">
        <v>370.62499809263801</v>
      </c>
      <c r="E4266" s="1">
        <v>77.647087097167997</v>
      </c>
      <c r="F4266" s="1">
        <v>175.02099999999999</v>
      </c>
      <c r="G4266" s="1">
        <v>175.10899571783</v>
      </c>
      <c r="H4266">
        <v>-8.3198712476293031E-4</v>
      </c>
      <c r="I4266" s="1">
        <v>0</v>
      </c>
      <c r="J4266" s="1">
        <v>0</v>
      </c>
      <c r="K4266" s="1">
        <v>18.5</v>
      </c>
      <c r="L4266">
        <v>65.341172002316796</v>
      </c>
    </row>
    <row r="4267" spans="1:12" x14ac:dyDescent="0.3">
      <c r="A4267" s="1">
        <v>4265</v>
      </c>
      <c r="B4267" s="1">
        <v>29.1276047958265</v>
      </c>
      <c r="C4267" s="1">
        <v>-39.300017929044998</v>
      </c>
      <c r="D4267" s="1">
        <v>370.87499809265302</v>
      </c>
      <c r="E4267" s="1">
        <v>77.647087097167997</v>
      </c>
      <c r="F4267" s="1">
        <v>175.02099999999999</v>
      </c>
      <c r="G4267" s="1">
        <v>175.086092094012</v>
      </c>
      <c r="H4267">
        <v>-7.8632027380069736E-4</v>
      </c>
      <c r="I4267" s="1">
        <v>0</v>
      </c>
      <c r="J4267" s="1">
        <v>0</v>
      </c>
      <c r="K4267" s="1">
        <v>18.5</v>
      </c>
      <c r="L4267">
        <v>65.156704271976096</v>
      </c>
    </row>
    <row r="4268" spans="1:12" x14ac:dyDescent="0.3">
      <c r="A4268" s="1">
        <v>4266</v>
      </c>
      <c r="B4268" s="1">
        <v>29.157985879315401</v>
      </c>
      <c r="C4268" s="1">
        <v>-45.299957275417903</v>
      </c>
      <c r="D4268" s="1">
        <v>370.37500381469499</v>
      </c>
      <c r="E4268" s="1">
        <v>77.647087097167997</v>
      </c>
      <c r="F4268" s="1">
        <v>175.02099999999999</v>
      </c>
      <c r="G4268" s="1">
        <v>175.06422317031999</v>
      </c>
      <c r="H4268">
        <v>-7.5001496443616235E-4</v>
      </c>
      <c r="I4268" s="1">
        <v>0</v>
      </c>
      <c r="J4268" s="1">
        <v>0</v>
      </c>
      <c r="K4268" s="1">
        <v>18.5</v>
      </c>
      <c r="L4268">
        <v>65.224664932875797</v>
      </c>
    </row>
    <row r="4269" spans="1:12" x14ac:dyDescent="0.3">
      <c r="A4269" s="1">
        <v>4267</v>
      </c>
      <c r="B4269" s="1">
        <v>29.1449652777778</v>
      </c>
      <c r="C4269" s="1">
        <v>-47.100002288818402</v>
      </c>
      <c r="D4269" s="1">
        <v>370.375</v>
      </c>
      <c r="E4269" s="1">
        <v>77.647087097167997</v>
      </c>
      <c r="F4269" s="1">
        <v>175.02099999999999</v>
      </c>
      <c r="G4269" s="1">
        <v>175.04304131962101</v>
      </c>
      <c r="H4269">
        <v>-7.2677570077086151E-4</v>
      </c>
      <c r="I4269" s="1">
        <v>0</v>
      </c>
      <c r="J4269" s="1">
        <v>0</v>
      </c>
      <c r="K4269" s="1">
        <v>18.5</v>
      </c>
      <c r="L4269">
        <v>65.195538628472306</v>
      </c>
    </row>
    <row r="4270" spans="1:12" x14ac:dyDescent="0.3">
      <c r="A4270" s="1">
        <v>4268</v>
      </c>
      <c r="B4270" s="1">
        <v>29.197047816394601</v>
      </c>
      <c r="C4270" s="1">
        <v>-48.449980163910602</v>
      </c>
      <c r="D4270" s="1">
        <v>370.125003814639</v>
      </c>
      <c r="E4270" s="1">
        <v>77.647087097167997</v>
      </c>
      <c r="F4270" s="1">
        <v>175.02099999999999</v>
      </c>
      <c r="G4270" s="1">
        <v>175.022209836451</v>
      </c>
      <c r="H4270">
        <v>-7.1347915270060047E-4</v>
      </c>
      <c r="I4270" s="1">
        <v>0</v>
      </c>
      <c r="J4270" s="1">
        <v>0</v>
      </c>
      <c r="K4270" s="1">
        <v>18.5</v>
      </c>
      <c r="L4270">
        <v>65.312044142405696</v>
      </c>
    </row>
    <row r="4271" spans="1:12" x14ac:dyDescent="0.3">
      <c r="A4271" s="1">
        <v>4269</v>
      </c>
      <c r="B4271" s="1">
        <v>29.136285185817101</v>
      </c>
      <c r="C4271" s="1">
        <v>-48.600001144389502</v>
      </c>
      <c r="D4271" s="1">
        <v>370.125</v>
      </c>
      <c r="E4271" s="1">
        <v>77.254931580820198</v>
      </c>
      <c r="F4271" s="1">
        <v>175.02099999999999</v>
      </c>
      <c r="G4271" s="1">
        <v>175.00139758476999</v>
      </c>
      <c r="H4271">
        <v>-7.1430703393148606E-4</v>
      </c>
      <c r="I4271" s="1">
        <v>0</v>
      </c>
      <c r="J4271" s="1">
        <v>0</v>
      </c>
      <c r="K4271" s="1">
        <v>18.5</v>
      </c>
      <c r="L4271">
        <v>65.176121783561797</v>
      </c>
    </row>
    <row r="4272" spans="1:12" x14ac:dyDescent="0.3">
      <c r="A4272" s="1">
        <v>4270</v>
      </c>
      <c r="B4272" s="1">
        <v>29.1362847222222</v>
      </c>
      <c r="C4272" s="1">
        <v>-48.600002288818402</v>
      </c>
      <c r="D4272" s="1">
        <v>370.125</v>
      </c>
      <c r="E4272" s="1">
        <v>77.254928588867202</v>
      </c>
      <c r="F4272" s="1">
        <v>174.82800294492401</v>
      </c>
      <c r="G4272" s="1">
        <v>174.98104070172201</v>
      </c>
      <c r="H4272">
        <v>-6.9867812242584257E-4</v>
      </c>
      <c r="I4272" s="1">
        <v>0</v>
      </c>
      <c r="J4272" s="1">
        <v>0</v>
      </c>
      <c r="K4272" s="1">
        <v>18.5</v>
      </c>
      <c r="L4272">
        <v>65.176120746527701</v>
      </c>
    </row>
    <row r="4273" spans="1:12" x14ac:dyDescent="0.3">
      <c r="A4273" s="1">
        <v>4271</v>
      </c>
      <c r="B4273" s="1">
        <v>29.2013888888889</v>
      </c>
      <c r="C4273" s="1">
        <v>-45.75</v>
      </c>
      <c r="D4273" s="1">
        <v>370.25</v>
      </c>
      <c r="E4273" s="1">
        <v>77.254928588867202</v>
      </c>
      <c r="F4273" s="1">
        <v>174.828</v>
      </c>
      <c r="G4273" s="1">
        <v>174.96234954214401</v>
      </c>
      <c r="H4273">
        <v>-6.4007780333362636E-4</v>
      </c>
      <c r="I4273" s="1">
        <v>0</v>
      </c>
      <c r="J4273" s="1">
        <v>0</v>
      </c>
      <c r="K4273" s="1">
        <v>18.5</v>
      </c>
      <c r="L4273">
        <v>65.321754861111202</v>
      </c>
    </row>
    <row r="4274" spans="1:12" x14ac:dyDescent="0.3">
      <c r="A4274" s="1">
        <v>4272</v>
      </c>
      <c r="B4274" s="1">
        <v>29.2013888888889</v>
      </c>
      <c r="C4274" s="1">
        <v>-45.75</v>
      </c>
      <c r="D4274" s="1">
        <v>370.25</v>
      </c>
      <c r="E4274" s="1">
        <v>77.254928588867202</v>
      </c>
      <c r="F4274" s="1">
        <v>174.828</v>
      </c>
      <c r="G4274" s="1">
        <v>174.94579398334201</v>
      </c>
      <c r="H4274">
        <v>-5.6694425569578507E-4</v>
      </c>
      <c r="I4274" s="1">
        <v>0</v>
      </c>
      <c r="J4274" s="1">
        <v>0</v>
      </c>
      <c r="K4274" s="1">
        <v>18.5</v>
      </c>
      <c r="L4274">
        <v>65.321754861111202</v>
      </c>
    </row>
    <row r="4275" spans="1:12" x14ac:dyDescent="0.3">
      <c r="A4275" s="1">
        <v>4273</v>
      </c>
      <c r="B4275" s="1">
        <v>29.1970486111111</v>
      </c>
      <c r="C4275" s="1">
        <v>-43.200000762939503</v>
      </c>
      <c r="D4275" s="1">
        <v>370.375</v>
      </c>
      <c r="E4275" s="1">
        <v>77.254928588867202</v>
      </c>
      <c r="F4275" s="1">
        <v>174.828</v>
      </c>
      <c r="G4275" s="1">
        <v>174.93111087082201</v>
      </c>
      <c r="H4275">
        <v>-5.0289717068604145E-4</v>
      </c>
      <c r="I4275" s="1">
        <v>0</v>
      </c>
      <c r="J4275" s="1">
        <v>0</v>
      </c>
      <c r="K4275" s="1">
        <v>18.5</v>
      </c>
      <c r="L4275">
        <v>65.3120459201389</v>
      </c>
    </row>
    <row r="4276" spans="1:12" x14ac:dyDescent="0.3">
      <c r="A4276" s="1">
        <v>4274</v>
      </c>
      <c r="B4276" s="1">
        <v>29.192708366446698</v>
      </c>
      <c r="C4276" s="1">
        <v>-43.949995040940699</v>
      </c>
      <c r="D4276" s="1">
        <v>370.49999904633398</v>
      </c>
      <c r="E4276" s="1">
        <v>77.254928588867202</v>
      </c>
      <c r="F4276" s="1">
        <v>174.828</v>
      </c>
      <c r="G4276" s="1">
        <v>174.918066802684</v>
      </c>
      <c r="H4276">
        <v>-4.4682625566379395E-4</v>
      </c>
      <c r="I4276" s="1">
        <v>0</v>
      </c>
      <c r="J4276" s="1">
        <v>0</v>
      </c>
      <c r="K4276" s="1">
        <v>18.5</v>
      </c>
      <c r="L4276">
        <v>65.302337053239299</v>
      </c>
    </row>
    <row r="4277" spans="1:12" x14ac:dyDescent="0.3">
      <c r="A4277" s="1">
        <v>4275</v>
      </c>
      <c r="B4277" s="1">
        <v>29.1493055555556</v>
      </c>
      <c r="C4277" s="1">
        <v>-45.900001525878899</v>
      </c>
      <c r="D4277" s="1">
        <v>370.25</v>
      </c>
      <c r="E4277" s="1">
        <v>77.254928588867202</v>
      </c>
      <c r="F4277" s="1">
        <v>174.828</v>
      </c>
      <c r="G4277" s="1">
        <v>174.90645443118399</v>
      </c>
      <c r="H4277">
        <v>-3.9837559028733688E-4</v>
      </c>
      <c r="I4277" s="1">
        <v>0</v>
      </c>
      <c r="J4277" s="1">
        <v>0</v>
      </c>
      <c r="K4277" s="1">
        <v>18.5</v>
      </c>
      <c r="L4277">
        <v>65.205247569444595</v>
      </c>
    </row>
    <row r="4278" spans="1:12" x14ac:dyDescent="0.3">
      <c r="A4278" s="1">
        <v>4276</v>
      </c>
      <c r="B4278" s="1">
        <v>29.162326289548599</v>
      </c>
      <c r="C4278" s="1">
        <v>-46.199998474145801</v>
      </c>
      <c r="D4278" s="1">
        <v>370.25</v>
      </c>
      <c r="E4278" s="1">
        <v>77.254928588867202</v>
      </c>
      <c r="F4278" s="1">
        <v>174.828</v>
      </c>
      <c r="G4278" s="1">
        <v>174.896089166742</v>
      </c>
      <c r="H4278">
        <v>-3.5543339572149089E-4</v>
      </c>
      <c r="I4278" s="1">
        <v>0</v>
      </c>
      <c r="J4278" s="1">
        <v>0</v>
      </c>
      <c r="K4278" s="1">
        <v>18.5</v>
      </c>
      <c r="L4278">
        <v>65.2343741701429</v>
      </c>
    </row>
    <row r="4279" spans="1:12" x14ac:dyDescent="0.3">
      <c r="A4279" s="1">
        <v>4277</v>
      </c>
      <c r="B4279" s="1">
        <v>29.184027446643402</v>
      </c>
      <c r="C4279" s="1">
        <v>-45.000018310419897</v>
      </c>
      <c r="D4279" s="1">
        <v>370.37499809266598</v>
      </c>
      <c r="E4279" s="1">
        <v>77.254928588867202</v>
      </c>
      <c r="F4279" s="1">
        <v>174.828</v>
      </c>
      <c r="G4279" s="1">
        <v>174.88680624371901</v>
      </c>
      <c r="H4279">
        <v>-3.1808232076607719E-4</v>
      </c>
      <c r="I4279" s="1">
        <v>0</v>
      </c>
      <c r="J4279" s="1">
        <v>0</v>
      </c>
      <c r="K4279" s="1">
        <v>18.5</v>
      </c>
      <c r="L4279">
        <v>65.282918356494505</v>
      </c>
    </row>
    <row r="4280" spans="1:12" x14ac:dyDescent="0.3">
      <c r="A4280" s="1">
        <v>4278</v>
      </c>
      <c r="B4280" s="1">
        <v>29.1536458333333</v>
      </c>
      <c r="C4280" s="1">
        <v>-45.75</v>
      </c>
      <c r="D4280" s="1">
        <v>370.25</v>
      </c>
      <c r="E4280" s="1">
        <v>77.254928588867202</v>
      </c>
      <c r="F4280" s="1">
        <v>174.828</v>
      </c>
      <c r="G4280" s="1">
        <v>174.87845810131299</v>
      </c>
      <c r="H4280">
        <v>-2.8634986402153745E-4</v>
      </c>
      <c r="I4280" s="1">
        <v>0</v>
      </c>
      <c r="J4280" s="1">
        <v>0</v>
      </c>
      <c r="K4280" s="1">
        <v>18.5</v>
      </c>
      <c r="L4280">
        <v>65.214956510416599</v>
      </c>
    </row>
    <row r="4281" spans="1:12" x14ac:dyDescent="0.3">
      <c r="A4281" s="1">
        <v>4279</v>
      </c>
      <c r="B4281" s="1">
        <v>29.210069013969999</v>
      </c>
      <c r="C4281" s="1">
        <v>-45.450003051733198</v>
      </c>
      <c r="D4281" s="1">
        <v>370.25</v>
      </c>
      <c r="E4281" s="1">
        <v>77.254928588867202</v>
      </c>
      <c r="F4281" s="1">
        <v>174.828</v>
      </c>
      <c r="G4281" s="1">
        <v>174.87091203793901</v>
      </c>
      <c r="H4281">
        <v>-2.5833774833965059E-4</v>
      </c>
      <c r="I4281" s="1">
        <v>0</v>
      </c>
      <c r="J4281" s="1">
        <v>0</v>
      </c>
      <c r="K4281" s="1">
        <v>18.5</v>
      </c>
      <c r="L4281">
        <v>65.341171780110002</v>
      </c>
    </row>
    <row r="4282" spans="1:12" x14ac:dyDescent="0.3">
      <c r="A4282" s="1">
        <v>4280</v>
      </c>
      <c r="B4282" s="1">
        <v>29.2100694444444</v>
      </c>
      <c r="C4282" s="1">
        <v>-45.450000762939503</v>
      </c>
      <c r="D4282" s="1">
        <v>370.25</v>
      </c>
      <c r="E4282" s="1">
        <v>77.254928588867202</v>
      </c>
      <c r="F4282" s="1">
        <v>174.80000021362301</v>
      </c>
      <c r="G4282" s="1">
        <v>174.86415937255799</v>
      </c>
      <c r="H4282">
        <v>-2.3117594615802914E-4</v>
      </c>
      <c r="I4282" s="1">
        <v>0</v>
      </c>
      <c r="J4282" s="1">
        <v>0</v>
      </c>
      <c r="K4282" s="1">
        <v>18.5</v>
      </c>
      <c r="L4282">
        <v>65.341172743055495</v>
      </c>
    </row>
    <row r="4283" spans="1:12" x14ac:dyDescent="0.3">
      <c r="A4283" s="1">
        <v>4281</v>
      </c>
      <c r="B4283" s="1">
        <v>29.179687731795699</v>
      </c>
      <c r="C4283" s="1">
        <v>-42.6000240325682</v>
      </c>
      <c r="D4283" s="1">
        <v>370.49999809265302</v>
      </c>
      <c r="E4283" s="1">
        <v>77.254928588867202</v>
      </c>
      <c r="F4283" s="1">
        <v>174.8</v>
      </c>
      <c r="G4283" s="1">
        <v>174.85831530752799</v>
      </c>
      <c r="H4283">
        <v>-2.0027853357406774E-4</v>
      </c>
      <c r="I4283" s="1">
        <v>0</v>
      </c>
      <c r="J4283" s="1">
        <v>0</v>
      </c>
      <c r="K4283" s="1">
        <v>18.5</v>
      </c>
      <c r="L4283">
        <v>65.273210674763106</v>
      </c>
    </row>
    <row r="4284" spans="1:12" x14ac:dyDescent="0.3">
      <c r="A4284" s="1">
        <v>4282</v>
      </c>
      <c r="B4284" s="1">
        <v>29.1840277777778</v>
      </c>
      <c r="C4284" s="1">
        <v>-44.550003051757798</v>
      </c>
      <c r="D4284" s="1">
        <v>370.25</v>
      </c>
      <c r="E4284" s="1">
        <v>77.254928588867202</v>
      </c>
      <c r="F4284" s="1">
        <v>174.8</v>
      </c>
      <c r="G4284" s="1">
        <v>174.853398218373</v>
      </c>
      <c r="H4284">
        <v>-1.6848562561999633E-4</v>
      </c>
      <c r="I4284" s="1">
        <v>0</v>
      </c>
      <c r="J4284" s="1">
        <v>0</v>
      </c>
      <c r="K4284" s="1">
        <v>18.5</v>
      </c>
      <c r="L4284">
        <v>65.282919097222305</v>
      </c>
    </row>
    <row r="4285" spans="1:12" x14ac:dyDescent="0.3">
      <c r="A4285" s="1">
        <v>4283</v>
      </c>
      <c r="B4285" s="1">
        <v>29.153646065127202</v>
      </c>
      <c r="C4285" s="1">
        <v>-42.900014114287998</v>
      </c>
      <c r="D4285" s="1">
        <v>370.37499904633398</v>
      </c>
      <c r="E4285" s="1">
        <v>77.254928588867202</v>
      </c>
      <c r="F4285" s="1">
        <v>174.8</v>
      </c>
      <c r="G4285" s="1">
        <v>174.84932994418</v>
      </c>
      <c r="H4285">
        <v>-1.3954598327489147E-4</v>
      </c>
      <c r="I4285" s="1">
        <v>0</v>
      </c>
      <c r="J4285" s="1">
        <v>0</v>
      </c>
      <c r="K4285" s="1">
        <v>18.5</v>
      </c>
      <c r="L4285">
        <v>65.214957028925696</v>
      </c>
    </row>
    <row r="4286" spans="1:12" x14ac:dyDescent="0.3">
      <c r="A4286" s="1">
        <v>4284</v>
      </c>
      <c r="B4286" s="1">
        <v>29.1970482799744</v>
      </c>
      <c r="C4286" s="1">
        <v>-43.349998855587103</v>
      </c>
      <c r="D4286" s="1">
        <v>370.375</v>
      </c>
      <c r="E4286" s="1">
        <v>77.254928588867202</v>
      </c>
      <c r="F4286" s="1">
        <v>174.8</v>
      </c>
      <c r="G4286" s="1">
        <v>174.8460458159</v>
      </c>
      <c r="H4286">
        <v>-1.1248151715316984E-4</v>
      </c>
      <c r="I4286" s="1">
        <v>0</v>
      </c>
      <c r="J4286" s="1">
        <v>0</v>
      </c>
      <c r="K4286" s="1">
        <v>18.5</v>
      </c>
      <c r="L4286">
        <v>65.312045179405899</v>
      </c>
    </row>
    <row r="4287" spans="1:12" x14ac:dyDescent="0.3">
      <c r="A4287" s="1">
        <v>4285</v>
      </c>
      <c r="B4287" s="1">
        <v>29.1927083333333</v>
      </c>
      <c r="C4287" s="1">
        <v>-42.600002288818402</v>
      </c>
      <c r="D4287" s="1">
        <v>370.5</v>
      </c>
      <c r="E4287" s="1">
        <v>77.254928588867202</v>
      </c>
      <c r="F4287" s="1">
        <v>174.8</v>
      </c>
      <c r="G4287" s="1">
        <v>174.843493629221</v>
      </c>
      <c r="H4287">
        <v>-8.7425484922693225E-5</v>
      </c>
      <c r="I4287" s="1">
        <v>0</v>
      </c>
      <c r="J4287" s="1">
        <v>0</v>
      </c>
      <c r="K4287" s="1">
        <v>18.5</v>
      </c>
      <c r="L4287">
        <v>65.302336979166597</v>
      </c>
    </row>
    <row r="4288" spans="1:12" x14ac:dyDescent="0.3">
      <c r="A4288" s="1">
        <v>4286</v>
      </c>
      <c r="B4288" s="1">
        <v>29.168836896617801</v>
      </c>
      <c r="C4288" s="1">
        <v>-42.900000381477703</v>
      </c>
      <c r="D4288" s="1">
        <v>370.375000476835</v>
      </c>
      <c r="E4288" s="1">
        <v>77.254928588867202</v>
      </c>
      <c r="F4288" s="1">
        <v>174.8</v>
      </c>
      <c r="G4288" s="1">
        <v>174.841632814733</v>
      </c>
      <c r="H4288">
        <v>-6.3794607095753896E-5</v>
      </c>
      <c r="I4288" s="1">
        <v>0</v>
      </c>
      <c r="J4288" s="1">
        <v>0</v>
      </c>
      <c r="K4288" s="1">
        <v>18.5</v>
      </c>
      <c r="L4288">
        <v>65.248938007520195</v>
      </c>
    </row>
    <row r="4289" spans="1:12" x14ac:dyDescent="0.3">
      <c r="A4289" s="1">
        <v>4287</v>
      </c>
      <c r="B4289" s="1">
        <v>29.144965459902298</v>
      </c>
      <c r="C4289" s="1">
        <v>-43.199998474137097</v>
      </c>
      <c r="D4289" s="1">
        <v>370.25000095367</v>
      </c>
      <c r="E4289" s="1">
        <v>77.254928588867202</v>
      </c>
      <c r="F4289" s="1">
        <v>174.8</v>
      </c>
      <c r="G4289" s="1">
        <v>174.84043379303699</v>
      </c>
      <c r="H4289">
        <v>-4.1139925109806313E-5</v>
      </c>
      <c r="I4289" s="1">
        <v>0</v>
      </c>
      <c r="J4289" s="1">
        <v>0</v>
      </c>
      <c r="K4289" s="1">
        <v>18.5</v>
      </c>
      <c r="L4289">
        <v>65.195539035873907</v>
      </c>
    </row>
    <row r="4290" spans="1:12" x14ac:dyDescent="0.3">
      <c r="A4290" s="1">
        <v>4288</v>
      </c>
      <c r="B4290" s="1">
        <v>29.218748874142999</v>
      </c>
      <c r="C4290" s="1">
        <v>-42.6000114439993</v>
      </c>
      <c r="D4290" s="1">
        <v>370.37499809266598</v>
      </c>
      <c r="E4290" s="1">
        <v>77.254928588867202</v>
      </c>
      <c r="F4290" s="1">
        <v>174.8</v>
      </c>
      <c r="G4290" s="1">
        <v>174.83987750455501</v>
      </c>
      <c r="H4290">
        <v>-1.9038750920439585E-5</v>
      </c>
      <c r="I4290" s="1">
        <v>0</v>
      </c>
      <c r="J4290" s="1">
        <v>0</v>
      </c>
      <c r="K4290" s="1">
        <v>18.5</v>
      </c>
      <c r="L4290">
        <v>65.360588106525498</v>
      </c>
    </row>
    <row r="4291" spans="1:12" x14ac:dyDescent="0.3">
      <c r="A4291" s="1">
        <v>4289</v>
      </c>
      <c r="B4291" s="1">
        <v>29.2013890213446</v>
      </c>
      <c r="C4291" s="1">
        <v>-46.199973296937699</v>
      </c>
      <c r="D4291" s="1">
        <v>370.375</v>
      </c>
      <c r="E4291" s="1">
        <v>77.254928588867202</v>
      </c>
      <c r="F4291" s="1">
        <v>174.8</v>
      </c>
      <c r="G4291" s="1">
        <v>174.839955106557</v>
      </c>
      <c r="H4291">
        <v>2.6574763939313159E-6</v>
      </c>
      <c r="I4291" s="1">
        <v>0</v>
      </c>
      <c r="J4291" s="1">
        <v>0</v>
      </c>
      <c r="K4291" s="1">
        <v>18.5</v>
      </c>
      <c r="L4291">
        <v>65.321755157406599</v>
      </c>
    </row>
    <row r="4292" spans="1:12" x14ac:dyDescent="0.3">
      <c r="A4292" s="1">
        <v>4290</v>
      </c>
      <c r="B4292" s="1">
        <v>29.2013888888889</v>
      </c>
      <c r="C4292" s="1">
        <v>-46.200000762939503</v>
      </c>
      <c r="D4292" s="1">
        <v>370.375</v>
      </c>
      <c r="E4292" s="1">
        <v>77.254928588867202</v>
      </c>
      <c r="F4292" s="1">
        <v>174.8</v>
      </c>
      <c r="G4292" s="1">
        <v>174.84066783259999</v>
      </c>
      <c r="H4292">
        <v>2.4407265208301882E-5</v>
      </c>
      <c r="I4292" s="1">
        <v>0</v>
      </c>
      <c r="J4292" s="1">
        <v>0</v>
      </c>
      <c r="K4292" s="1">
        <v>18.5</v>
      </c>
      <c r="L4292">
        <v>65.321754861111202</v>
      </c>
    </row>
    <row r="4293" spans="1:12" x14ac:dyDescent="0.3">
      <c r="A4293" s="1">
        <v>4291</v>
      </c>
      <c r="B4293" s="1">
        <v>29.205729133552801</v>
      </c>
      <c r="C4293" s="1">
        <v>-42.450029373370199</v>
      </c>
      <c r="D4293" s="1">
        <v>370.49999904631898</v>
      </c>
      <c r="E4293" s="1">
        <v>77.254928588867202</v>
      </c>
      <c r="F4293" s="1">
        <v>174.8</v>
      </c>
      <c r="G4293" s="1">
        <v>174.84202701213599</v>
      </c>
      <c r="H4293">
        <v>4.6538113473252395E-5</v>
      </c>
      <c r="I4293" s="1">
        <v>0</v>
      </c>
      <c r="J4293" s="1">
        <v>0</v>
      </c>
      <c r="K4293" s="1">
        <v>18.5</v>
      </c>
      <c r="L4293">
        <v>65.331463728009595</v>
      </c>
    </row>
    <row r="4294" spans="1:12" x14ac:dyDescent="0.3">
      <c r="A4294" s="1">
        <v>4292</v>
      </c>
      <c r="B4294" s="1">
        <v>29.1883680555556</v>
      </c>
      <c r="C4294" s="1">
        <v>-43.5</v>
      </c>
      <c r="D4294" s="1">
        <v>370.25</v>
      </c>
      <c r="E4294" s="1">
        <v>77.254928588867202</v>
      </c>
      <c r="F4294" s="1">
        <v>174.8</v>
      </c>
      <c r="G4294" s="1">
        <v>174.84405425060399</v>
      </c>
      <c r="H4294">
        <v>6.9453642141759173E-5</v>
      </c>
      <c r="I4294" s="1">
        <v>0</v>
      </c>
      <c r="J4294" s="1">
        <v>0</v>
      </c>
      <c r="K4294" s="1">
        <v>18.5</v>
      </c>
      <c r="L4294">
        <v>65.292628038194593</v>
      </c>
    </row>
    <row r="4295" spans="1:12" x14ac:dyDescent="0.3">
      <c r="A4295" s="1">
        <v>4293</v>
      </c>
      <c r="B4295" s="1">
        <v>29.192708267106902</v>
      </c>
      <c r="C4295" s="1">
        <v>-44.399987793154203</v>
      </c>
      <c r="D4295" s="1">
        <v>370.25</v>
      </c>
      <c r="E4295" s="1">
        <v>77.254928588867202</v>
      </c>
      <c r="F4295" s="1">
        <v>174.8</v>
      </c>
      <c r="G4295" s="1">
        <v>174.84678177286699</v>
      </c>
      <c r="H4295">
        <v>9.3431628268712263E-5</v>
      </c>
      <c r="I4295" s="1">
        <v>0</v>
      </c>
      <c r="J4295" s="1">
        <v>0</v>
      </c>
      <c r="K4295" s="1">
        <v>18.5</v>
      </c>
      <c r="L4295">
        <v>65.302336831022203</v>
      </c>
    </row>
    <row r="4296" spans="1:12" x14ac:dyDescent="0.3">
      <c r="A4296" s="1">
        <v>4294</v>
      </c>
      <c r="B4296" s="1">
        <v>29.197048577997201</v>
      </c>
      <c r="C4296" s="1">
        <v>-42.750012588601201</v>
      </c>
      <c r="D4296" s="1">
        <v>370.37499904631898</v>
      </c>
      <c r="E4296" s="1">
        <v>77.254928588867202</v>
      </c>
      <c r="F4296" s="1">
        <v>174.8</v>
      </c>
      <c r="G4296" s="1">
        <v>174.85025293545999</v>
      </c>
      <c r="H4296">
        <v>1.1888744822633881E-4</v>
      </c>
      <c r="I4296" s="1">
        <v>0</v>
      </c>
      <c r="J4296" s="1">
        <v>0</v>
      </c>
      <c r="K4296" s="1">
        <v>18.5</v>
      </c>
      <c r="L4296">
        <v>65.312045846065004</v>
      </c>
    </row>
    <row r="4297" spans="1:12" x14ac:dyDescent="0.3">
      <c r="A4297" s="1">
        <v>4295</v>
      </c>
      <c r="B4297" s="1">
        <v>29.1710069444444</v>
      </c>
      <c r="C4297" s="1">
        <v>-43.350002288818402</v>
      </c>
      <c r="D4297" s="1">
        <v>370.375</v>
      </c>
      <c r="E4297" s="1">
        <v>77.254928588867202</v>
      </c>
      <c r="F4297" s="1">
        <v>174.8</v>
      </c>
      <c r="G4297" s="1">
        <v>174.85452291578201</v>
      </c>
      <c r="H4297">
        <v>1.4637754347671659E-4</v>
      </c>
      <c r="I4297" s="1">
        <v>0</v>
      </c>
      <c r="J4297" s="1">
        <v>0</v>
      </c>
      <c r="K4297" s="1">
        <v>18.5</v>
      </c>
      <c r="L4297">
        <v>65.253792274305496</v>
      </c>
    </row>
    <row r="4298" spans="1:12" x14ac:dyDescent="0.3">
      <c r="A4298" s="1">
        <v>4296</v>
      </c>
      <c r="B4298" s="1">
        <v>29.1970484124306</v>
      </c>
      <c r="C4298" s="1">
        <v>-41.5500167845492</v>
      </c>
      <c r="D4298" s="1">
        <v>370.25000095366698</v>
      </c>
      <c r="E4298" s="1">
        <v>77.254928588867202</v>
      </c>
      <c r="F4298" s="1">
        <v>174.8</v>
      </c>
      <c r="G4298" s="1">
        <v>174.85965958918899</v>
      </c>
      <c r="H4298">
        <v>1.7593125719144603E-4</v>
      </c>
      <c r="I4298" s="1">
        <v>0</v>
      </c>
      <c r="J4298" s="1">
        <v>0</v>
      </c>
      <c r="K4298" s="1">
        <v>18.5</v>
      </c>
      <c r="L4298">
        <v>65.312045475702504</v>
      </c>
    </row>
    <row r="4299" spans="1:12" x14ac:dyDescent="0.3">
      <c r="A4299" s="1">
        <v>4297</v>
      </c>
      <c r="B4299" s="1">
        <v>29.1840277777778</v>
      </c>
      <c r="C4299" s="1">
        <v>-43.200000762939503</v>
      </c>
      <c r="D4299" s="1">
        <v>370.25</v>
      </c>
      <c r="E4299" s="1">
        <v>77.254928588867202</v>
      </c>
      <c r="F4299" s="1">
        <v>174.8</v>
      </c>
      <c r="G4299" s="1">
        <v>174.86574460794401</v>
      </c>
      <c r="H4299">
        <v>2.0850510578734186E-4</v>
      </c>
      <c r="I4299" s="1">
        <v>0</v>
      </c>
      <c r="J4299" s="1">
        <v>0</v>
      </c>
      <c r="K4299" s="1">
        <v>18.5</v>
      </c>
      <c r="L4299">
        <v>65.282919097222305</v>
      </c>
    </row>
    <row r="4300" spans="1:12" x14ac:dyDescent="0.3">
      <c r="A4300" s="1">
        <v>4298</v>
      </c>
      <c r="B4300" s="1">
        <v>29.188368038998799</v>
      </c>
      <c r="C4300" s="1">
        <v>-42.900002670280202</v>
      </c>
      <c r="D4300" s="1">
        <v>370.25</v>
      </c>
      <c r="E4300" s="1">
        <v>77.254928588867202</v>
      </c>
      <c r="F4300" s="1">
        <v>174.8</v>
      </c>
      <c r="G4300" s="1">
        <v>174.87287469914801</v>
      </c>
      <c r="H4300">
        <v>2.4427851757210232E-4</v>
      </c>
      <c r="I4300" s="1">
        <v>0</v>
      </c>
      <c r="J4300" s="1">
        <v>0</v>
      </c>
      <c r="K4300" s="1">
        <v>18.5</v>
      </c>
      <c r="L4300">
        <v>65.292628001157894</v>
      </c>
    </row>
    <row r="4301" spans="1:12" x14ac:dyDescent="0.3">
      <c r="A4301" s="1">
        <v>4299</v>
      </c>
      <c r="B4301" s="1">
        <v>29.192708300219799</v>
      </c>
      <c r="C4301" s="1">
        <v>-42.600004577620801</v>
      </c>
      <c r="D4301" s="1">
        <v>370.25</v>
      </c>
      <c r="E4301" s="1">
        <v>77.254928588867202</v>
      </c>
      <c r="F4301" s="1">
        <v>174.8</v>
      </c>
      <c r="G4301" s="1">
        <v>174.88116320231501</v>
      </c>
      <c r="H4301">
        <v>2.8392375223000284E-4</v>
      </c>
      <c r="I4301" s="1">
        <v>0</v>
      </c>
      <c r="J4301" s="1">
        <v>0</v>
      </c>
      <c r="K4301" s="1">
        <v>18.5</v>
      </c>
      <c r="L4301">
        <v>65.302336905093597</v>
      </c>
    </row>
    <row r="4302" spans="1:12" x14ac:dyDescent="0.3">
      <c r="A4302" s="1">
        <v>4300</v>
      </c>
      <c r="B4302" s="1">
        <v>29.249131083494898</v>
      </c>
      <c r="C4302" s="1">
        <v>-41.700014495768997</v>
      </c>
      <c r="D4302" s="1">
        <v>370.25</v>
      </c>
      <c r="E4302" s="1">
        <v>77.254928588867202</v>
      </c>
      <c r="F4302" s="1">
        <v>174.8</v>
      </c>
      <c r="G4302" s="1">
        <v>174.890741871008</v>
      </c>
      <c r="H4302">
        <v>3.2748558707148401E-4</v>
      </c>
      <c r="I4302" s="1">
        <v>0</v>
      </c>
      <c r="J4302" s="1">
        <v>0</v>
      </c>
      <c r="K4302" s="1">
        <v>18.5</v>
      </c>
      <c r="L4302">
        <v>65.428551285913201</v>
      </c>
    </row>
    <row r="4303" spans="1:12" x14ac:dyDescent="0.3">
      <c r="A4303" s="1">
        <v>4301</v>
      </c>
      <c r="B4303" s="1">
        <v>29.166666898458899</v>
      </c>
      <c r="C4303" s="1">
        <v>-42.6000011444157</v>
      </c>
      <c r="D4303" s="1">
        <v>370.25000095365903</v>
      </c>
      <c r="E4303" s="1">
        <v>77.254928588867202</v>
      </c>
      <c r="F4303" s="1">
        <v>174.8</v>
      </c>
      <c r="G4303" s="1">
        <v>174.901762967184</v>
      </c>
      <c r="H4303">
        <v>3.7786616059470158E-4</v>
      </c>
      <c r="I4303" s="1">
        <v>0</v>
      </c>
      <c r="J4303" s="1">
        <v>0</v>
      </c>
      <c r="K4303" s="1">
        <v>18.5</v>
      </c>
      <c r="L4303">
        <v>65.244083851838596</v>
      </c>
    </row>
    <row r="4304" spans="1:12" x14ac:dyDescent="0.3">
      <c r="A4304" s="1">
        <v>4302</v>
      </c>
      <c r="B4304" s="1">
        <v>29.1970483793189</v>
      </c>
      <c r="C4304" s="1">
        <v>-42.450001907342198</v>
      </c>
      <c r="D4304" s="1">
        <v>370.37499904634097</v>
      </c>
      <c r="E4304" s="1">
        <v>77.254928588867202</v>
      </c>
      <c r="F4304" s="1">
        <v>174.8</v>
      </c>
      <c r="G4304" s="1">
        <v>174.914401681546</v>
      </c>
      <c r="H4304">
        <v>4.3287645355486029E-4</v>
      </c>
      <c r="I4304" s="1">
        <v>0</v>
      </c>
      <c r="J4304" s="1">
        <v>0</v>
      </c>
      <c r="K4304" s="1">
        <v>18.5</v>
      </c>
      <c r="L4304">
        <v>65.312045401633696</v>
      </c>
    </row>
    <row r="4305" spans="1:12" x14ac:dyDescent="0.3">
      <c r="A4305" s="1">
        <v>4303</v>
      </c>
      <c r="B4305" s="1">
        <v>29.1970486111111</v>
      </c>
      <c r="C4305" s="1">
        <v>-43.1999893189343</v>
      </c>
      <c r="D4305" s="1">
        <v>370.12500381466799</v>
      </c>
      <c r="E4305" s="1">
        <v>77.254928588867202</v>
      </c>
      <c r="F4305" s="1">
        <v>174.8</v>
      </c>
      <c r="G4305" s="1">
        <v>174.928858918359</v>
      </c>
      <c r="H4305">
        <v>4.9516091836354105E-4</v>
      </c>
      <c r="I4305" s="1">
        <v>0</v>
      </c>
      <c r="J4305" s="1">
        <v>0</v>
      </c>
      <c r="K4305" s="1">
        <v>18.5</v>
      </c>
      <c r="L4305">
        <v>65.3120459201389</v>
      </c>
    </row>
    <row r="4306" spans="1:12" x14ac:dyDescent="0.3">
      <c r="A4306" s="1">
        <v>4304</v>
      </c>
      <c r="B4306" s="1">
        <v>29.1666668984642</v>
      </c>
      <c r="C4306" s="1">
        <v>-43.350001144389502</v>
      </c>
      <c r="D4306" s="1">
        <v>370.24999904631898</v>
      </c>
      <c r="E4306" s="1">
        <v>77.254928588867202</v>
      </c>
      <c r="F4306" s="1">
        <v>174.8</v>
      </c>
      <c r="G4306" s="1">
        <v>174.94536448901599</v>
      </c>
      <c r="H4306">
        <v>5.6590530537582577E-4</v>
      </c>
      <c r="I4306" s="1">
        <v>0</v>
      </c>
      <c r="J4306" s="1">
        <v>0</v>
      </c>
      <c r="K4306" s="1">
        <v>18.5</v>
      </c>
      <c r="L4306">
        <v>65.244083851850505</v>
      </c>
    </row>
    <row r="4307" spans="1:12" x14ac:dyDescent="0.3">
      <c r="A4307" s="1">
        <v>4305</v>
      </c>
      <c r="B4307" s="1">
        <v>29.236110051480999</v>
      </c>
      <c r="C4307" s="1">
        <v>-42.750009155239098</v>
      </c>
      <c r="D4307" s="1">
        <v>370.37499809266598</v>
      </c>
      <c r="E4307" s="1">
        <v>77.254928588867202</v>
      </c>
      <c r="F4307" s="1">
        <v>174.8</v>
      </c>
      <c r="G4307" s="1">
        <v>174.96418076510301</v>
      </c>
      <c r="H4307">
        <v>6.4359715957062363E-4</v>
      </c>
      <c r="I4307" s="1">
        <v>0</v>
      </c>
      <c r="J4307" s="1">
        <v>0</v>
      </c>
      <c r="K4307" s="1">
        <v>18.5</v>
      </c>
      <c r="L4307">
        <v>65.399424018559898</v>
      </c>
    </row>
    <row r="4308" spans="1:12" x14ac:dyDescent="0.3">
      <c r="A4308" s="1">
        <v>4306</v>
      </c>
      <c r="B4308" s="1">
        <v>29.184028175144899</v>
      </c>
      <c r="C4308" s="1">
        <v>-43.050000762900098</v>
      </c>
      <c r="D4308" s="1">
        <v>370.25000095368102</v>
      </c>
      <c r="E4308" s="1">
        <v>77.254928588867202</v>
      </c>
      <c r="F4308" s="1">
        <v>174.8</v>
      </c>
      <c r="G4308" s="1">
        <v>174.985606849047</v>
      </c>
      <c r="H4308">
        <v>7.3417164142701083E-4</v>
      </c>
      <c r="I4308" s="1">
        <v>0</v>
      </c>
      <c r="J4308" s="1">
        <v>0</v>
      </c>
      <c r="K4308" s="1">
        <v>18.5</v>
      </c>
      <c r="L4308">
        <v>65.282919986108595</v>
      </c>
    </row>
    <row r="4309" spans="1:12" x14ac:dyDescent="0.3">
      <c r="A4309" s="1">
        <v>4307</v>
      </c>
      <c r="B4309" s="1">
        <v>29.1796875662269</v>
      </c>
      <c r="C4309" s="1">
        <v>-44.399980926692898</v>
      </c>
      <c r="D4309" s="1">
        <v>370.12500190733402</v>
      </c>
      <c r="E4309" s="1">
        <v>77.254928588867202</v>
      </c>
      <c r="F4309" s="1">
        <v>174.8</v>
      </c>
      <c r="G4309" s="1">
        <v>175.00998332862699</v>
      </c>
      <c r="H4309">
        <v>8.3539216655317068E-4</v>
      </c>
      <c r="I4309" s="1">
        <v>0</v>
      </c>
      <c r="J4309" s="1">
        <v>0</v>
      </c>
      <c r="K4309" s="1">
        <v>18.5</v>
      </c>
      <c r="L4309">
        <v>65.273210304395604</v>
      </c>
    </row>
    <row r="4310" spans="1:12" x14ac:dyDescent="0.3">
      <c r="A4310" s="1">
        <v>4308</v>
      </c>
      <c r="B4310" s="1">
        <v>29.1666666666667</v>
      </c>
      <c r="C4310" s="1">
        <v>-44.700000762939503</v>
      </c>
      <c r="D4310" s="1">
        <v>370.125</v>
      </c>
      <c r="E4310" s="1">
        <v>77.254928588867202</v>
      </c>
      <c r="F4310" s="1">
        <v>174.8</v>
      </c>
      <c r="G4310" s="1">
        <v>175.03769769094001</v>
      </c>
      <c r="H4310">
        <v>9.5020685086416058E-4</v>
      </c>
      <c r="I4310" s="1">
        <v>0</v>
      </c>
      <c r="J4310" s="1">
        <v>0</v>
      </c>
      <c r="K4310" s="1">
        <v>18.5</v>
      </c>
      <c r="L4310">
        <v>65.244083333333407</v>
      </c>
    </row>
    <row r="4311" spans="1:12" x14ac:dyDescent="0.3">
      <c r="A4311" s="1">
        <v>4309</v>
      </c>
      <c r="B4311" s="1">
        <v>29.131944709351799</v>
      </c>
      <c r="C4311" s="1">
        <v>-44.850001144407003</v>
      </c>
      <c r="D4311" s="1">
        <v>370.00000095366698</v>
      </c>
      <c r="E4311" s="1">
        <v>77.254928588867202</v>
      </c>
      <c r="F4311" s="1">
        <v>174.8</v>
      </c>
      <c r="G4311" s="1">
        <v>175.069190481871</v>
      </c>
      <c r="H4311">
        <v>1.0810399847725697E-3</v>
      </c>
      <c r="I4311" s="1">
        <v>0</v>
      </c>
      <c r="J4311" s="1">
        <v>0</v>
      </c>
      <c r="K4311" s="1">
        <v>18.5</v>
      </c>
      <c r="L4311">
        <v>65.166412398137297</v>
      </c>
    </row>
    <row r="4312" spans="1:12" x14ac:dyDescent="0.3">
      <c r="A4312" s="1">
        <v>4310</v>
      </c>
      <c r="B4312" s="1">
        <v>29.1319444444444</v>
      </c>
      <c r="C4312" s="1">
        <v>-44.850002288818402</v>
      </c>
      <c r="D4312" s="1">
        <v>370</v>
      </c>
      <c r="E4312" s="1">
        <v>77.254928588867202</v>
      </c>
      <c r="F4312" s="1">
        <v>174.8</v>
      </c>
      <c r="G4312" s="1">
        <v>175.10496230898701</v>
      </c>
      <c r="H4312">
        <v>1.2279247673866534E-3</v>
      </c>
      <c r="I4312" s="1">
        <v>0</v>
      </c>
      <c r="J4312" s="1">
        <v>0</v>
      </c>
      <c r="K4312" s="1">
        <v>18.5</v>
      </c>
      <c r="L4312">
        <v>65.166411805555498</v>
      </c>
    </row>
    <row r="4313" spans="1:12" x14ac:dyDescent="0.3">
      <c r="A4313" s="1">
        <v>4311</v>
      </c>
      <c r="B4313" s="1">
        <v>29.1579859124306</v>
      </c>
      <c r="C4313" s="1">
        <v>-43.800011062550297</v>
      </c>
      <c r="D4313" s="1">
        <v>370.12499904633398</v>
      </c>
      <c r="E4313" s="1">
        <v>77.254928588867202</v>
      </c>
      <c r="F4313" s="1">
        <v>174.8</v>
      </c>
      <c r="G4313" s="1">
        <v>175.14558179916199</v>
      </c>
      <c r="H4313">
        <v>1.3930833026401821E-3</v>
      </c>
      <c r="I4313" s="1">
        <v>0</v>
      </c>
      <c r="J4313" s="1">
        <v>0</v>
      </c>
      <c r="K4313" s="1">
        <v>18.5</v>
      </c>
      <c r="L4313">
        <v>65.224665006952506</v>
      </c>
    </row>
    <row r="4314" spans="1:12" x14ac:dyDescent="0.3">
      <c r="A4314" s="1">
        <v>4312</v>
      </c>
      <c r="B4314" s="1">
        <v>29.1666666666667</v>
      </c>
      <c r="C4314" s="1">
        <v>-46.350002288818402</v>
      </c>
      <c r="D4314" s="1">
        <v>370</v>
      </c>
      <c r="E4314" s="1">
        <v>77.254928588867202</v>
      </c>
      <c r="F4314" s="1">
        <v>174.8</v>
      </c>
      <c r="G4314" s="1">
        <v>175.19169463744001</v>
      </c>
      <c r="H4314">
        <v>1.5810122567531094E-3</v>
      </c>
      <c r="I4314" s="1">
        <v>0</v>
      </c>
      <c r="J4314" s="1">
        <v>0</v>
      </c>
      <c r="K4314" s="1">
        <v>18.5</v>
      </c>
      <c r="L4314">
        <v>65.244083333333407</v>
      </c>
    </row>
    <row r="4315" spans="1:12" x14ac:dyDescent="0.3">
      <c r="A4315" s="1">
        <v>4313</v>
      </c>
      <c r="B4315" s="1">
        <v>29.192708134652801</v>
      </c>
      <c r="C4315" s="1">
        <v>-44.700013351348602</v>
      </c>
      <c r="D4315" s="1">
        <v>370.12499904633398</v>
      </c>
      <c r="E4315" s="1">
        <v>77.254928588867202</v>
      </c>
      <c r="F4315" s="1">
        <v>174.8</v>
      </c>
      <c r="G4315" s="1">
        <v>175.24403383080801</v>
      </c>
      <c r="H4315">
        <v>1.7928868115564616E-3</v>
      </c>
      <c r="I4315" s="1">
        <v>0</v>
      </c>
      <c r="J4315" s="1">
        <v>0</v>
      </c>
      <c r="K4315" s="1">
        <v>18.5</v>
      </c>
      <c r="L4315">
        <v>65.302336534730202</v>
      </c>
    </row>
    <row r="4316" spans="1:12" x14ac:dyDescent="0.3">
      <c r="A4316" s="1">
        <v>4314</v>
      </c>
      <c r="B4316" s="1">
        <v>29.2013886902098</v>
      </c>
      <c r="C4316" s="1">
        <v>-44.100016021481899</v>
      </c>
      <c r="D4316" s="1">
        <v>370.125</v>
      </c>
      <c r="E4316" s="1">
        <v>77.254928588867202</v>
      </c>
      <c r="F4316" s="1">
        <v>174.8</v>
      </c>
      <c r="G4316" s="1">
        <v>175.30343136002699</v>
      </c>
      <c r="H4316">
        <v>2.0340666263499139E-3</v>
      </c>
      <c r="I4316" s="1">
        <v>0</v>
      </c>
      <c r="J4316" s="1">
        <v>0</v>
      </c>
      <c r="K4316" s="1">
        <v>18.5</v>
      </c>
      <c r="L4316">
        <v>65.321754416677905</v>
      </c>
    </row>
    <row r="4317" spans="1:12" x14ac:dyDescent="0.3">
      <c r="A4317" s="1">
        <v>4315</v>
      </c>
      <c r="B4317" s="1">
        <v>29.1493055555556</v>
      </c>
      <c r="C4317" s="1">
        <v>-44.400001525878899</v>
      </c>
      <c r="D4317" s="1">
        <v>370</v>
      </c>
      <c r="E4317" s="1">
        <v>77.254928588867202</v>
      </c>
      <c r="F4317" s="1">
        <v>174.8</v>
      </c>
      <c r="G4317" s="1">
        <v>175.37083140475499</v>
      </c>
      <c r="H4317">
        <v>2.3122370671221919E-3</v>
      </c>
      <c r="I4317" s="1">
        <v>0</v>
      </c>
      <c r="J4317" s="1">
        <v>0</v>
      </c>
      <c r="K4317" s="1">
        <v>18.5</v>
      </c>
      <c r="L4317">
        <v>65.205247569444595</v>
      </c>
    </row>
    <row r="4318" spans="1:12" x14ac:dyDescent="0.3">
      <c r="A4318" s="1">
        <v>4316</v>
      </c>
      <c r="B4318" s="1">
        <v>29.179687268206099</v>
      </c>
      <c r="C4318" s="1">
        <v>-44.999995422412603</v>
      </c>
      <c r="D4318" s="1">
        <v>370</v>
      </c>
      <c r="E4318" s="1">
        <v>77.254928588867202</v>
      </c>
      <c r="F4318" s="1">
        <v>174.8</v>
      </c>
      <c r="G4318" s="1">
        <v>175.44730535216601</v>
      </c>
      <c r="H4318">
        <v>2.6207969349603E-3</v>
      </c>
      <c r="I4318" s="1">
        <v>0</v>
      </c>
      <c r="J4318" s="1">
        <v>0</v>
      </c>
      <c r="K4318" s="1">
        <v>18.5</v>
      </c>
      <c r="L4318">
        <v>65.273209637740905</v>
      </c>
    </row>
    <row r="4319" spans="1:12" x14ac:dyDescent="0.3">
      <c r="A4319" s="1">
        <v>4317</v>
      </c>
      <c r="B4319" s="1">
        <v>29.1840277446641</v>
      </c>
      <c r="C4319" s="1">
        <v>-45.899994659416301</v>
      </c>
      <c r="D4319" s="1">
        <v>369.87500095367398</v>
      </c>
      <c r="E4319" s="1">
        <v>77.254928588867202</v>
      </c>
      <c r="F4319" s="1">
        <v>174.8</v>
      </c>
      <c r="G4319" s="1">
        <v>175.53406882766399</v>
      </c>
      <c r="H4319">
        <v>2.9729824844209577E-3</v>
      </c>
      <c r="I4319" s="1">
        <v>0</v>
      </c>
      <c r="J4319" s="1">
        <v>0</v>
      </c>
      <c r="K4319" s="1">
        <v>18.5</v>
      </c>
      <c r="L4319">
        <v>65.282919023149006</v>
      </c>
    </row>
    <row r="4320" spans="1:12" x14ac:dyDescent="0.3">
      <c r="A4320" s="1">
        <v>4318</v>
      </c>
      <c r="B4320" s="1">
        <v>29.171007143124999</v>
      </c>
      <c r="C4320" s="1">
        <v>-43.500036620839801</v>
      </c>
      <c r="D4320" s="1">
        <v>369.99999809266598</v>
      </c>
      <c r="E4320" s="1">
        <v>77.254928588867202</v>
      </c>
      <c r="F4320" s="1">
        <v>174.8</v>
      </c>
      <c r="G4320" s="1">
        <v>175.632501018391</v>
      </c>
      <c r="H4320">
        <v>3.3743222178316602E-3</v>
      </c>
      <c r="I4320" s="1">
        <v>0</v>
      </c>
      <c r="J4320" s="1">
        <v>0</v>
      </c>
      <c r="K4320" s="1">
        <v>18.5</v>
      </c>
      <c r="L4320">
        <v>65.253792718742204</v>
      </c>
    </row>
    <row r="4321" spans="1:12" x14ac:dyDescent="0.3">
      <c r="A4321" s="1">
        <v>4319</v>
      </c>
      <c r="B4321" s="1">
        <v>29.2013886570914</v>
      </c>
      <c r="C4321" s="1">
        <v>-43.5</v>
      </c>
      <c r="D4321" s="1">
        <v>370.24999809263801</v>
      </c>
      <c r="E4321" s="1">
        <v>77.254928588867202</v>
      </c>
      <c r="F4321" s="1">
        <v>174.8</v>
      </c>
      <c r="G4321" s="1">
        <v>175.74416659670399</v>
      </c>
      <c r="H4321">
        <v>3.8239911043495374E-3</v>
      </c>
      <c r="I4321" s="1">
        <v>0</v>
      </c>
      <c r="J4321" s="1">
        <v>0</v>
      </c>
      <c r="K4321" s="1">
        <v>18.5</v>
      </c>
      <c r="L4321">
        <v>65.321754342594105</v>
      </c>
    </row>
    <row r="4322" spans="1:12" x14ac:dyDescent="0.3">
      <c r="A4322" s="1">
        <v>4320</v>
      </c>
      <c r="B4322" s="1">
        <v>29.2013888888889</v>
      </c>
      <c r="C4322" s="1">
        <v>-43.5</v>
      </c>
      <c r="D4322" s="1">
        <v>370.25</v>
      </c>
      <c r="E4322" s="1">
        <v>77.254928588867202</v>
      </c>
      <c r="F4322" s="1">
        <v>175.838984146238</v>
      </c>
      <c r="G4322" s="1">
        <v>175.86671168428401</v>
      </c>
      <c r="H4322">
        <v>4.1965622847618452E-3</v>
      </c>
      <c r="I4322" s="1">
        <v>0</v>
      </c>
      <c r="J4322" s="1">
        <v>0</v>
      </c>
      <c r="K4322" s="1">
        <v>18.5</v>
      </c>
      <c r="L4322">
        <v>65.321754861111202</v>
      </c>
    </row>
    <row r="4323" spans="1:12" x14ac:dyDescent="0.3">
      <c r="A4323" s="1">
        <v>4321</v>
      </c>
      <c r="B4323" s="1">
        <v>29.1536461975865</v>
      </c>
      <c r="C4323" s="1">
        <v>-44.099997711131998</v>
      </c>
      <c r="D4323" s="1">
        <v>369.87500286104301</v>
      </c>
      <c r="E4323" s="1">
        <v>77.254928588867202</v>
      </c>
      <c r="F4323" s="1">
        <v>175.839</v>
      </c>
      <c r="G4323" s="1">
        <v>175.99382637201899</v>
      </c>
      <c r="H4323">
        <v>4.3601781279943713E-3</v>
      </c>
      <c r="I4323" s="1">
        <v>0</v>
      </c>
      <c r="J4323" s="1">
        <v>0</v>
      </c>
      <c r="K4323" s="1">
        <v>18.5</v>
      </c>
      <c r="L4323">
        <v>65.214957325229093</v>
      </c>
    </row>
    <row r="4324" spans="1:12" x14ac:dyDescent="0.3">
      <c r="A4324" s="1">
        <v>4322</v>
      </c>
      <c r="B4324" s="1">
        <v>29.1536458333333</v>
      </c>
      <c r="C4324" s="1">
        <v>-44.100002288818402</v>
      </c>
      <c r="D4324" s="1">
        <v>369.875</v>
      </c>
      <c r="E4324" s="1">
        <v>77.254928588867202</v>
      </c>
      <c r="F4324" s="1">
        <v>175.839</v>
      </c>
      <c r="G4324" s="1">
        <v>176.123402233728</v>
      </c>
      <c r="H4324">
        <v>4.4445997961210714E-3</v>
      </c>
      <c r="I4324" s="1">
        <v>0</v>
      </c>
      <c r="J4324" s="1">
        <v>0</v>
      </c>
      <c r="K4324" s="1">
        <v>18.5</v>
      </c>
      <c r="L4324">
        <v>65.214956510416599</v>
      </c>
    </row>
    <row r="4325" spans="1:12" x14ac:dyDescent="0.3">
      <c r="A4325" s="1">
        <v>4323</v>
      </c>
      <c r="B4325" s="1">
        <v>29.162326355775299</v>
      </c>
      <c r="C4325" s="1">
        <v>-44.250001335147999</v>
      </c>
      <c r="D4325" s="1">
        <v>369.93749976158199</v>
      </c>
      <c r="E4325" s="1">
        <v>77.254928588867202</v>
      </c>
      <c r="F4325" s="1">
        <v>175.839</v>
      </c>
      <c r="G4325" s="1">
        <v>176.257498936741</v>
      </c>
      <c r="H4325">
        <v>4.5983017247475432E-3</v>
      </c>
      <c r="I4325" s="1">
        <v>0</v>
      </c>
      <c r="J4325" s="1">
        <v>0</v>
      </c>
      <c r="K4325" s="1">
        <v>18.5</v>
      </c>
      <c r="L4325">
        <v>65.234374318288005</v>
      </c>
    </row>
    <row r="4326" spans="1:12" x14ac:dyDescent="0.3">
      <c r="A4326" s="1">
        <v>4324</v>
      </c>
      <c r="B4326" s="1">
        <v>29.171006878217302</v>
      </c>
      <c r="C4326" s="1">
        <v>-44.400000381477703</v>
      </c>
      <c r="D4326" s="1">
        <v>369.999999523165</v>
      </c>
      <c r="E4326" s="1">
        <v>77.254928588867202</v>
      </c>
      <c r="F4326" s="1">
        <v>175.839</v>
      </c>
      <c r="G4326" s="1">
        <v>176.398248074419</v>
      </c>
      <c r="H4326">
        <v>4.8249854516542873E-3</v>
      </c>
      <c r="I4326" s="1">
        <v>0</v>
      </c>
      <c r="J4326" s="1">
        <v>0</v>
      </c>
      <c r="K4326" s="1">
        <v>18.5</v>
      </c>
      <c r="L4326">
        <v>65.253792126159397</v>
      </c>
    </row>
    <row r="4327" spans="1:12" x14ac:dyDescent="0.3">
      <c r="A4327" s="1">
        <v>4325</v>
      </c>
      <c r="B4327" s="1">
        <v>29.2013888888889</v>
      </c>
      <c r="C4327" s="1">
        <v>-43.350002288818402</v>
      </c>
      <c r="D4327" s="1">
        <v>370</v>
      </c>
      <c r="E4327" s="1">
        <v>77.254928588867202</v>
      </c>
      <c r="F4327" s="1">
        <v>175.839</v>
      </c>
      <c r="G4327" s="1">
        <v>176.54788698683899</v>
      </c>
      <c r="H4327">
        <v>5.1243989762838286E-3</v>
      </c>
      <c r="I4327" s="1">
        <v>0</v>
      </c>
      <c r="J4327" s="1">
        <v>0</v>
      </c>
      <c r="K4327" s="1">
        <v>18.5</v>
      </c>
      <c r="L4327">
        <v>65.321754861111202</v>
      </c>
    </row>
    <row r="4328" spans="1:12" x14ac:dyDescent="0.3">
      <c r="A4328" s="1">
        <v>4326</v>
      </c>
      <c r="B4328" s="1">
        <v>29.1927083995601</v>
      </c>
      <c r="C4328" s="1">
        <v>-43.799999618552697</v>
      </c>
      <c r="D4328" s="1">
        <v>370</v>
      </c>
      <c r="E4328" s="1">
        <v>77.254928588867202</v>
      </c>
      <c r="F4328" s="1">
        <v>175.839</v>
      </c>
      <c r="G4328" s="1">
        <v>176.70879432541599</v>
      </c>
      <c r="H4328">
        <v>5.5119295935724451E-3</v>
      </c>
      <c r="I4328" s="1">
        <v>0</v>
      </c>
      <c r="J4328" s="1">
        <v>0</v>
      </c>
      <c r="K4328" s="1">
        <v>18.5</v>
      </c>
      <c r="L4328">
        <v>65.3023371273121</v>
      </c>
    </row>
    <row r="4329" spans="1:12" x14ac:dyDescent="0.3">
      <c r="A4329" s="1">
        <v>4327</v>
      </c>
      <c r="B4329" s="1">
        <v>29.1753472222222</v>
      </c>
      <c r="C4329" s="1">
        <v>-43.200000762939503</v>
      </c>
      <c r="D4329" s="1">
        <v>370</v>
      </c>
      <c r="E4329" s="1">
        <v>77.254928588867202</v>
      </c>
      <c r="F4329" s="1">
        <v>175.839</v>
      </c>
      <c r="G4329" s="1">
        <v>176.88352786380901</v>
      </c>
      <c r="H4329">
        <v>5.9891175130865962E-3</v>
      </c>
      <c r="I4329" s="1">
        <v>0</v>
      </c>
      <c r="J4329" s="1">
        <v>0</v>
      </c>
      <c r="K4329" s="1">
        <v>18.5</v>
      </c>
      <c r="L4329">
        <v>65.263501215277699</v>
      </c>
    </row>
    <row r="4330" spans="1:12" x14ac:dyDescent="0.3">
      <c r="A4330" s="1">
        <v>4328</v>
      </c>
      <c r="B4330" s="1">
        <v>29.240450892187599</v>
      </c>
      <c r="C4330" s="1">
        <v>-43.499997711206298</v>
      </c>
      <c r="D4330" s="1">
        <v>370</v>
      </c>
      <c r="E4330" s="1">
        <v>77.254928588867202</v>
      </c>
      <c r="F4330" s="1">
        <v>175.839</v>
      </c>
      <c r="G4330" s="1">
        <v>177.07486515614499</v>
      </c>
      <c r="H4330">
        <v>6.5436288424340914E-3</v>
      </c>
      <c r="I4330" s="1">
        <v>0</v>
      </c>
      <c r="J4330" s="1">
        <v>0</v>
      </c>
      <c r="K4330" s="1">
        <v>18.5</v>
      </c>
      <c r="L4330">
        <v>65.409134218770205</v>
      </c>
    </row>
    <row r="4331" spans="1:12" x14ac:dyDescent="0.3">
      <c r="A4331" s="1">
        <v>4329</v>
      </c>
      <c r="B4331" s="1">
        <v>29.192708697583701</v>
      </c>
      <c r="C4331" s="1">
        <v>-42.300012207002503</v>
      </c>
      <c r="D4331" s="1">
        <v>370</v>
      </c>
      <c r="E4331" s="1">
        <v>76.862773072496594</v>
      </c>
      <c r="F4331" s="1">
        <v>175.839</v>
      </c>
      <c r="G4331" s="1">
        <v>177.28584768885099</v>
      </c>
      <c r="H4331">
        <v>7.2272967760569949E-3</v>
      </c>
      <c r="I4331" s="1">
        <v>0</v>
      </c>
      <c r="J4331" s="1">
        <v>0</v>
      </c>
      <c r="K4331" s="1">
        <v>18.5</v>
      </c>
      <c r="L4331">
        <v>65.302337793972896</v>
      </c>
    </row>
    <row r="4332" spans="1:12" x14ac:dyDescent="0.3">
      <c r="A4332" s="1">
        <v>4330</v>
      </c>
      <c r="B4332" s="1">
        <v>29.1927083333333</v>
      </c>
      <c r="C4332" s="1">
        <v>-42.300003051757798</v>
      </c>
      <c r="D4332" s="1">
        <v>370</v>
      </c>
      <c r="E4332" s="1">
        <v>76.862770080566406</v>
      </c>
      <c r="F4332" s="1">
        <v>179.79993956039399</v>
      </c>
      <c r="G4332" s="1">
        <v>177.50408851194899</v>
      </c>
      <c r="H4332">
        <v>7.4759372621195311E-3</v>
      </c>
      <c r="I4332" s="1">
        <v>0</v>
      </c>
      <c r="J4332" s="1">
        <v>0</v>
      </c>
      <c r="K4332" s="1">
        <v>18.5</v>
      </c>
      <c r="L4332">
        <v>65.302336979166597</v>
      </c>
    </row>
    <row r="4333" spans="1:12" x14ac:dyDescent="0.3">
      <c r="A4333" s="1">
        <v>4331</v>
      </c>
      <c r="B4333" s="1">
        <v>29.1579863760225</v>
      </c>
      <c r="C4333" s="1">
        <v>-45.449976730195203</v>
      </c>
      <c r="D4333" s="1">
        <v>370</v>
      </c>
      <c r="E4333" s="1">
        <v>76.862770080566406</v>
      </c>
      <c r="F4333" s="1">
        <v>179.8</v>
      </c>
      <c r="G4333" s="1">
        <v>177.70157509663099</v>
      </c>
      <c r="H4333">
        <v>6.7730361095741818E-3</v>
      </c>
      <c r="I4333" s="1">
        <v>0</v>
      </c>
      <c r="J4333" s="1">
        <v>0</v>
      </c>
      <c r="K4333" s="1">
        <v>18.5</v>
      </c>
      <c r="L4333">
        <v>65.224666043979795</v>
      </c>
    </row>
    <row r="4334" spans="1:12" x14ac:dyDescent="0.3">
      <c r="A4334" s="1">
        <v>4332</v>
      </c>
      <c r="B4334" s="1">
        <v>29.149305621782901</v>
      </c>
      <c r="C4334" s="1">
        <v>-44.8500068664408</v>
      </c>
      <c r="D4334" s="1">
        <v>369.75000190734801</v>
      </c>
      <c r="E4334" s="1">
        <v>76.862770080566406</v>
      </c>
      <c r="F4334" s="1">
        <v>179.8</v>
      </c>
      <c r="G4334" s="1">
        <v>177.86570548174399</v>
      </c>
      <c r="H4334">
        <v>5.6307088249344453E-3</v>
      </c>
      <c r="I4334" s="1">
        <v>0</v>
      </c>
      <c r="J4334" s="1">
        <v>0</v>
      </c>
      <c r="K4334" s="1">
        <v>18.5</v>
      </c>
      <c r="L4334">
        <v>65.205247717591106</v>
      </c>
    </row>
    <row r="4335" spans="1:12" x14ac:dyDescent="0.3">
      <c r="A4335" s="1">
        <v>4333</v>
      </c>
      <c r="B4335" s="1">
        <v>29.197047882615401</v>
      </c>
      <c r="C4335" s="1">
        <v>-44.999997711233902</v>
      </c>
      <c r="D4335" s="1">
        <v>369.87499809266598</v>
      </c>
      <c r="E4335" s="1">
        <v>76.862770080566406</v>
      </c>
      <c r="F4335" s="1">
        <v>179.8</v>
      </c>
      <c r="G4335" s="1">
        <v>177.99908843412101</v>
      </c>
      <c r="H4335">
        <v>4.5683870803769205E-3</v>
      </c>
      <c r="I4335" s="1">
        <v>0</v>
      </c>
      <c r="J4335" s="1">
        <v>0</v>
      </c>
      <c r="K4335" s="1">
        <v>18.5</v>
      </c>
      <c r="L4335">
        <v>65.312044290537699</v>
      </c>
    </row>
    <row r="4336" spans="1:12" x14ac:dyDescent="0.3">
      <c r="A4336" s="1">
        <v>4334</v>
      </c>
      <c r="B4336" s="1">
        <v>29.1666668984642</v>
      </c>
      <c r="C4336" s="1">
        <v>-45.150000381449999</v>
      </c>
      <c r="D4336" s="1">
        <v>369.875</v>
      </c>
      <c r="E4336" s="1">
        <v>76.862770080566406</v>
      </c>
      <c r="F4336" s="1">
        <v>179.8</v>
      </c>
      <c r="G4336" s="1">
        <v>178.103844201388</v>
      </c>
      <c r="H4336">
        <v>3.5916339996622652E-3</v>
      </c>
      <c r="I4336" s="1">
        <v>0</v>
      </c>
      <c r="J4336" s="1">
        <v>0</v>
      </c>
      <c r="K4336" s="1">
        <v>18.5</v>
      </c>
      <c r="L4336">
        <v>65.244083851850505</v>
      </c>
    </row>
    <row r="4337" spans="1:12" x14ac:dyDescent="0.3">
      <c r="A4337" s="1">
        <v>4335</v>
      </c>
      <c r="B4337" s="1">
        <v>29.184027645323098</v>
      </c>
      <c r="C4337" s="1">
        <v>-44.400007247921401</v>
      </c>
      <c r="D4337" s="1">
        <v>369.75000095367398</v>
      </c>
      <c r="E4337" s="1">
        <v>76.862770080566406</v>
      </c>
      <c r="F4337" s="1">
        <v>179.8</v>
      </c>
      <c r="G4337" s="1">
        <v>178.181637975103</v>
      </c>
      <c r="H4337">
        <v>2.6656315841316193E-3</v>
      </c>
      <c r="I4337" s="1">
        <v>0</v>
      </c>
      <c r="J4337" s="1">
        <v>0</v>
      </c>
      <c r="K4337" s="1">
        <v>18.5</v>
      </c>
      <c r="L4337">
        <v>65.282918800929096</v>
      </c>
    </row>
    <row r="4338" spans="1:12" x14ac:dyDescent="0.3">
      <c r="A4338" s="1">
        <v>4336</v>
      </c>
      <c r="B4338" s="1">
        <v>29.175347288449501</v>
      </c>
      <c r="C4338" s="1">
        <v>-45.449992752085798</v>
      </c>
      <c r="D4338" s="1">
        <v>369.87499904632602</v>
      </c>
      <c r="E4338" s="1">
        <v>76.862770080566406</v>
      </c>
      <c r="F4338" s="1">
        <v>179.8</v>
      </c>
      <c r="G4338" s="1">
        <v>178.23370636055299</v>
      </c>
      <c r="H4338">
        <v>1.7846715782094771E-3</v>
      </c>
      <c r="I4338" s="1">
        <v>0</v>
      </c>
      <c r="J4338" s="1">
        <v>0</v>
      </c>
      <c r="K4338" s="1">
        <v>18.5</v>
      </c>
      <c r="L4338">
        <v>65.263501363424297</v>
      </c>
    </row>
    <row r="4339" spans="1:12" x14ac:dyDescent="0.3">
      <c r="A4339" s="1">
        <v>4337</v>
      </c>
      <c r="B4339" s="1">
        <v>29.201388491527599</v>
      </c>
      <c r="C4339" s="1">
        <v>-43.800028228534202</v>
      </c>
      <c r="D4339" s="1">
        <v>369.99999809266598</v>
      </c>
      <c r="E4339" s="1">
        <v>76.862770080566406</v>
      </c>
      <c r="F4339" s="1">
        <v>179.8</v>
      </c>
      <c r="G4339" s="1">
        <v>178.26087703375299</v>
      </c>
      <c r="H4339">
        <v>9.3045839681226946E-4</v>
      </c>
      <c r="I4339" s="1">
        <v>0</v>
      </c>
      <c r="J4339" s="1">
        <v>0</v>
      </c>
      <c r="K4339" s="1">
        <v>18.5</v>
      </c>
      <c r="L4339">
        <v>65.321753972237801</v>
      </c>
    </row>
    <row r="4340" spans="1:12" x14ac:dyDescent="0.3">
      <c r="A4340" s="1">
        <v>4338</v>
      </c>
      <c r="B4340" s="1">
        <v>29.1666666666667</v>
      </c>
      <c r="C4340" s="1">
        <v>-43.5</v>
      </c>
      <c r="D4340" s="1">
        <v>370</v>
      </c>
      <c r="E4340" s="1">
        <v>76.862770080566406</v>
      </c>
      <c r="F4340" s="1">
        <v>179.8</v>
      </c>
      <c r="G4340" s="1">
        <v>178.263581898138</v>
      </c>
      <c r="H4340">
        <v>9.2738207618966567E-5</v>
      </c>
      <c r="I4340" s="1">
        <v>0</v>
      </c>
      <c r="J4340" s="1">
        <v>0</v>
      </c>
      <c r="K4340" s="1">
        <v>18.5</v>
      </c>
      <c r="L4340">
        <v>65.244083333333407</v>
      </c>
    </row>
    <row r="4341" spans="1:12" x14ac:dyDescent="0.3">
      <c r="A4341" s="1">
        <v>4339</v>
      </c>
      <c r="B4341" s="1">
        <v>29.149305688009299</v>
      </c>
      <c r="C4341" s="1">
        <v>-44.9999885560023</v>
      </c>
      <c r="D4341" s="1">
        <v>369.87500095366698</v>
      </c>
      <c r="E4341" s="1">
        <v>76.862770080566406</v>
      </c>
      <c r="F4341" s="1">
        <v>179.8</v>
      </c>
      <c r="G4341" s="1">
        <v>178.241863950073</v>
      </c>
      <c r="H4341">
        <v>-7.4505891518560281E-4</v>
      </c>
      <c r="I4341" s="1">
        <v>0</v>
      </c>
      <c r="J4341" s="1">
        <v>0</v>
      </c>
      <c r="K4341" s="1">
        <v>18.5</v>
      </c>
      <c r="L4341">
        <v>65.205247865735501</v>
      </c>
    </row>
    <row r="4342" spans="1:12" x14ac:dyDescent="0.3">
      <c r="A4342" s="1">
        <v>4340</v>
      </c>
      <c r="B4342" s="1">
        <v>29.1493055555556</v>
      </c>
      <c r="C4342" s="1">
        <v>-45</v>
      </c>
      <c r="D4342" s="1">
        <v>369.875</v>
      </c>
      <c r="E4342" s="1">
        <v>76.862770080566406</v>
      </c>
      <c r="F4342" s="1">
        <v>177.94802825906299</v>
      </c>
      <c r="G4342" s="1">
        <v>178.202737670994</v>
      </c>
      <c r="H4342">
        <v>-1.3422717996954979E-3</v>
      </c>
      <c r="I4342" s="1">
        <v>0</v>
      </c>
      <c r="J4342" s="1">
        <v>0</v>
      </c>
      <c r="K4342" s="1">
        <v>18.5</v>
      </c>
      <c r="L4342">
        <v>65.205247569444595</v>
      </c>
    </row>
    <row r="4343" spans="1:12" x14ac:dyDescent="0.3">
      <c r="A4343" s="1">
        <v>4341</v>
      </c>
      <c r="B4343" s="1">
        <v>29.1319445769001</v>
      </c>
      <c r="C4343" s="1">
        <v>-46.199991607595898</v>
      </c>
      <c r="D4343" s="1">
        <v>369.75000095368102</v>
      </c>
      <c r="E4343" s="1">
        <v>76.862770080566406</v>
      </c>
      <c r="F4343" s="1">
        <v>177.94800000000001</v>
      </c>
      <c r="G4343" s="1">
        <v>178.16030064148799</v>
      </c>
      <c r="H4343">
        <v>-1.4567185655167648E-3</v>
      </c>
      <c r="I4343" s="1">
        <v>0</v>
      </c>
      <c r="J4343" s="1">
        <v>0</v>
      </c>
      <c r="K4343" s="1">
        <v>18.5</v>
      </c>
      <c r="L4343">
        <v>65.166412101850895</v>
      </c>
    </row>
    <row r="4344" spans="1:12" x14ac:dyDescent="0.3">
      <c r="A4344" s="1">
        <v>4342</v>
      </c>
      <c r="B4344" s="1">
        <v>29.2187486754624</v>
      </c>
      <c r="C4344" s="1">
        <v>-46.499995422409597</v>
      </c>
      <c r="D4344" s="1">
        <v>369.75</v>
      </c>
      <c r="E4344" s="1">
        <v>76.862770080566406</v>
      </c>
      <c r="F4344" s="1">
        <v>177.94800000000001</v>
      </c>
      <c r="G4344" s="1">
        <v>178.12123821828499</v>
      </c>
      <c r="H4344">
        <v>-1.3368962262166491E-3</v>
      </c>
      <c r="I4344" s="1">
        <v>0</v>
      </c>
      <c r="J4344" s="1">
        <v>0</v>
      </c>
      <c r="K4344" s="1">
        <v>18.5</v>
      </c>
      <c r="L4344">
        <v>65.360587662088804</v>
      </c>
    </row>
    <row r="4345" spans="1:12" x14ac:dyDescent="0.3">
      <c r="A4345" s="1">
        <v>4343</v>
      </c>
      <c r="B4345" s="1">
        <v>29.210069510672302</v>
      </c>
      <c r="C4345" s="1">
        <v>-45.1500118256223</v>
      </c>
      <c r="D4345" s="1">
        <v>369.87499904631898</v>
      </c>
      <c r="E4345" s="1">
        <v>76.862770080566406</v>
      </c>
      <c r="F4345" s="1">
        <v>177.94800000000001</v>
      </c>
      <c r="G4345" s="1">
        <v>178.084929579685</v>
      </c>
      <c r="H4345">
        <v>-1.2430181974326085E-3</v>
      </c>
      <c r="I4345" s="1">
        <v>0</v>
      </c>
      <c r="J4345" s="1">
        <v>0</v>
      </c>
      <c r="K4345" s="1">
        <v>18.5</v>
      </c>
      <c r="L4345">
        <v>65.3411728912032</v>
      </c>
    </row>
    <row r="4346" spans="1:12" x14ac:dyDescent="0.3">
      <c r="A4346" s="1">
        <v>4344</v>
      </c>
      <c r="B4346" s="1">
        <v>29.2100694444444</v>
      </c>
      <c r="C4346" s="1">
        <v>-42.6000411984243</v>
      </c>
      <c r="D4346" s="1">
        <v>369.99999809266598</v>
      </c>
      <c r="E4346" s="1">
        <v>76.862770080566406</v>
      </c>
      <c r="F4346" s="1">
        <v>177.94800000000001</v>
      </c>
      <c r="G4346" s="1">
        <v>178.05079756569</v>
      </c>
      <c r="H4346">
        <v>-1.1685019040163316E-3</v>
      </c>
      <c r="I4346" s="1">
        <v>0</v>
      </c>
      <c r="J4346" s="1">
        <v>0</v>
      </c>
      <c r="K4346" s="1">
        <v>18.5</v>
      </c>
      <c r="L4346">
        <v>65.341172743055495</v>
      </c>
    </row>
    <row r="4347" spans="1:12" x14ac:dyDescent="0.3">
      <c r="A4347" s="1">
        <v>4345</v>
      </c>
      <c r="B4347" s="1">
        <v>29.2404513888889</v>
      </c>
      <c r="C4347" s="1">
        <v>-39.900001525878899</v>
      </c>
      <c r="D4347" s="1">
        <v>370.125</v>
      </c>
      <c r="E4347" s="1">
        <v>76.862770080566406</v>
      </c>
      <c r="F4347" s="1">
        <v>177.94800000000001</v>
      </c>
      <c r="G4347" s="1">
        <v>178.01829961579801</v>
      </c>
      <c r="H4347">
        <v>-1.1114040665831711E-3</v>
      </c>
      <c r="I4347" s="1">
        <v>0</v>
      </c>
      <c r="J4347" s="1">
        <v>0</v>
      </c>
      <c r="K4347" s="1">
        <v>18.5</v>
      </c>
      <c r="L4347">
        <v>65.409135329861101</v>
      </c>
    </row>
    <row r="4348" spans="1:12" x14ac:dyDescent="0.3">
      <c r="A4348" s="1">
        <v>4346</v>
      </c>
      <c r="B4348" s="1">
        <v>29.188368452916599</v>
      </c>
      <c r="C4348" s="1">
        <v>-40.3499988556133</v>
      </c>
      <c r="D4348" s="1">
        <v>370.125</v>
      </c>
      <c r="E4348" s="1">
        <v>76.862770080566406</v>
      </c>
      <c r="F4348" s="1">
        <v>177.94800000000001</v>
      </c>
      <c r="G4348" s="1">
        <v>177.98691914449401</v>
      </c>
      <c r="H4348">
        <v>-1.0751021387092124E-3</v>
      </c>
      <c r="I4348" s="1">
        <v>0</v>
      </c>
      <c r="J4348" s="1">
        <v>0</v>
      </c>
      <c r="K4348" s="1">
        <v>18.5</v>
      </c>
      <c r="L4348">
        <v>65.292628927067298</v>
      </c>
    </row>
    <row r="4349" spans="1:12" x14ac:dyDescent="0.3">
      <c r="A4349" s="1">
        <v>4347</v>
      </c>
      <c r="B4349" s="1">
        <v>29.1883680555556</v>
      </c>
      <c r="C4349" s="1">
        <v>-40.350002288818402</v>
      </c>
      <c r="D4349" s="1">
        <v>370.125</v>
      </c>
      <c r="E4349" s="1">
        <v>76.862770080566406</v>
      </c>
      <c r="F4349" s="1">
        <v>177.94800000000001</v>
      </c>
      <c r="G4349" s="1">
        <v>177.95615732963901</v>
      </c>
      <c r="H4349">
        <v>-1.0539068334027184E-3</v>
      </c>
      <c r="I4349" s="1">
        <v>0</v>
      </c>
      <c r="J4349" s="1">
        <v>0</v>
      </c>
      <c r="K4349" s="1">
        <v>18.5</v>
      </c>
      <c r="L4349">
        <v>65.292628038194593</v>
      </c>
    </row>
    <row r="4350" spans="1:12" x14ac:dyDescent="0.3">
      <c r="A4350" s="1">
        <v>4348</v>
      </c>
      <c r="B4350" s="1">
        <v>29.2100691133125</v>
      </c>
      <c r="C4350" s="1">
        <v>-41.099990844900503</v>
      </c>
      <c r="D4350" s="1">
        <v>370.00000190731998</v>
      </c>
      <c r="E4350" s="1">
        <v>76.862770080566406</v>
      </c>
      <c r="F4350" s="1">
        <v>177.94800000000001</v>
      </c>
      <c r="G4350" s="1">
        <v>177.92552518322</v>
      </c>
      <c r="H4350">
        <v>-1.0486846818042316E-3</v>
      </c>
      <c r="I4350" s="1">
        <v>0</v>
      </c>
      <c r="J4350" s="1">
        <v>0</v>
      </c>
      <c r="K4350" s="1">
        <v>18.5</v>
      </c>
      <c r="L4350">
        <v>65.341172002333295</v>
      </c>
    </row>
    <row r="4351" spans="1:12" x14ac:dyDescent="0.3">
      <c r="A4351" s="1">
        <v>4349</v>
      </c>
      <c r="B4351" s="1">
        <v>29.218749933772202</v>
      </c>
      <c r="C4351" s="1">
        <v>-41.100002288818402</v>
      </c>
      <c r="D4351" s="1">
        <v>369.87500095368102</v>
      </c>
      <c r="E4351" s="1">
        <v>76.862770080566406</v>
      </c>
      <c r="F4351" s="1">
        <v>177.94800000000001</v>
      </c>
      <c r="G4351" s="1">
        <v>177.89453577842499</v>
      </c>
      <c r="H4351">
        <v>-1.0606001514474747E-3</v>
      </c>
      <c r="I4351" s="1">
        <v>0</v>
      </c>
      <c r="J4351" s="1">
        <v>0</v>
      </c>
      <c r="K4351" s="1">
        <v>18.5</v>
      </c>
      <c r="L4351">
        <v>65.360590476852295</v>
      </c>
    </row>
    <row r="4352" spans="1:12" x14ac:dyDescent="0.3">
      <c r="A4352" s="1">
        <v>4350</v>
      </c>
      <c r="B4352" s="1">
        <v>29.201389021343601</v>
      </c>
      <c r="C4352" s="1">
        <v>-39.300016784653998</v>
      </c>
      <c r="D4352" s="1">
        <v>370.12499809265302</v>
      </c>
      <c r="E4352" s="1">
        <v>76.862770080566406</v>
      </c>
      <c r="F4352" s="1">
        <v>177.38700428008801</v>
      </c>
      <c r="G4352" s="1">
        <v>177.86492589828899</v>
      </c>
      <c r="H4352">
        <v>-1.0139889300602024E-3</v>
      </c>
      <c r="I4352" s="1">
        <v>0</v>
      </c>
      <c r="J4352" s="1">
        <v>0</v>
      </c>
      <c r="K4352" s="1">
        <v>18.5</v>
      </c>
      <c r="L4352">
        <v>65.321755157404297</v>
      </c>
    </row>
    <row r="4353" spans="1:12" x14ac:dyDescent="0.3">
      <c r="A4353" s="1">
        <v>4351</v>
      </c>
      <c r="B4353" s="1">
        <v>29.210069378217099</v>
      </c>
      <c r="C4353" s="1">
        <v>-41.999979400670298</v>
      </c>
      <c r="D4353" s="1">
        <v>369.87500190734801</v>
      </c>
      <c r="E4353" s="1">
        <v>76.862770080566406</v>
      </c>
      <c r="F4353" s="1">
        <v>177.387</v>
      </c>
      <c r="G4353" s="1">
        <v>177.84068366049999</v>
      </c>
      <c r="H4353">
        <v>-8.2992752458170842E-4</v>
      </c>
      <c r="I4353" s="1">
        <v>0</v>
      </c>
      <c r="J4353" s="1">
        <v>0</v>
      </c>
      <c r="K4353" s="1">
        <v>18.5</v>
      </c>
      <c r="L4353">
        <v>65.341172594908898</v>
      </c>
    </row>
    <row r="4354" spans="1:12" x14ac:dyDescent="0.3">
      <c r="A4354" s="1">
        <v>4352</v>
      </c>
      <c r="B4354" s="1">
        <v>29.2013888888889</v>
      </c>
      <c r="C4354" s="1">
        <v>-41.550003051757798</v>
      </c>
      <c r="D4354" s="1">
        <v>370</v>
      </c>
      <c r="E4354" s="1">
        <v>76.862770080566406</v>
      </c>
      <c r="F4354" s="1">
        <v>177.387</v>
      </c>
      <c r="G4354" s="1">
        <v>177.82365313468199</v>
      </c>
      <c r="H4354">
        <v>-5.8320947843417184E-4</v>
      </c>
      <c r="I4354" s="1">
        <v>0</v>
      </c>
      <c r="J4354" s="1">
        <v>0</v>
      </c>
      <c r="K4354" s="1">
        <v>18.5</v>
      </c>
      <c r="L4354">
        <v>65.321754861111202</v>
      </c>
    </row>
    <row r="4355" spans="1:12" x14ac:dyDescent="0.3">
      <c r="A4355" s="1">
        <v>4353</v>
      </c>
      <c r="B4355" s="1">
        <v>29.184027910231499</v>
      </c>
      <c r="C4355" s="1">
        <v>-41.6999996185572</v>
      </c>
      <c r="D4355" s="1">
        <v>369.87500095366698</v>
      </c>
      <c r="E4355" s="1">
        <v>76.862770080566406</v>
      </c>
      <c r="F4355" s="1">
        <v>177.387</v>
      </c>
      <c r="G4355" s="1">
        <v>177.81356362160099</v>
      </c>
      <c r="H4355">
        <v>-3.4572038215633082E-4</v>
      </c>
      <c r="I4355" s="1">
        <v>0</v>
      </c>
      <c r="J4355" s="1">
        <v>0</v>
      </c>
      <c r="K4355" s="1">
        <v>18.5</v>
      </c>
      <c r="L4355">
        <v>65.282919393513197</v>
      </c>
    </row>
    <row r="4356" spans="1:12" x14ac:dyDescent="0.3">
      <c r="A4356" s="1">
        <v>4354</v>
      </c>
      <c r="B4356" s="1">
        <v>29.210069245762401</v>
      </c>
      <c r="C4356" s="1">
        <v>-41.700000762939503</v>
      </c>
      <c r="D4356" s="1">
        <v>369.99999904632602</v>
      </c>
      <c r="E4356" s="1">
        <v>76.862770080566406</v>
      </c>
      <c r="F4356" s="1">
        <v>177.387</v>
      </c>
      <c r="G4356" s="1">
        <v>177.81025473894499</v>
      </c>
      <c r="H4356">
        <v>-1.1327883666544398E-4</v>
      </c>
      <c r="I4356" s="1">
        <v>0</v>
      </c>
      <c r="J4356" s="1">
        <v>0</v>
      </c>
      <c r="K4356" s="1">
        <v>18.5</v>
      </c>
      <c r="L4356">
        <v>65.341172298615703</v>
      </c>
    </row>
    <row r="4357" spans="1:12" x14ac:dyDescent="0.3">
      <c r="A4357" s="1">
        <v>4355</v>
      </c>
      <c r="B4357" s="1">
        <v>29.192708598240799</v>
      </c>
      <c r="C4357" s="1">
        <v>-41.250006866414701</v>
      </c>
      <c r="D4357" s="1">
        <v>370</v>
      </c>
      <c r="E4357" s="1">
        <v>76.862770080566406</v>
      </c>
      <c r="F4357" s="1">
        <v>177.387</v>
      </c>
      <c r="G4357" s="1">
        <v>177.81367388890899</v>
      </c>
      <c r="H4357">
        <v>1.171234234848066E-4</v>
      </c>
      <c r="I4357" s="1">
        <v>0</v>
      </c>
      <c r="J4357" s="1">
        <v>0</v>
      </c>
      <c r="K4357" s="1">
        <v>18.5</v>
      </c>
      <c r="L4357">
        <v>65.302337571748794</v>
      </c>
    </row>
    <row r="4358" spans="1:12" x14ac:dyDescent="0.3">
      <c r="A4358" s="1">
        <v>4356</v>
      </c>
      <c r="B4358" s="1">
        <v>29.197048577997201</v>
      </c>
      <c r="C4358" s="1">
        <v>-41.100003433218198</v>
      </c>
      <c r="D4358" s="1">
        <v>369.87500095368102</v>
      </c>
      <c r="E4358" s="1">
        <v>76.862770080566406</v>
      </c>
      <c r="F4358" s="1">
        <v>177.387</v>
      </c>
      <c r="G4358" s="1">
        <v>177.82387542210199</v>
      </c>
      <c r="H4358">
        <v>3.4940289849217E-4</v>
      </c>
      <c r="I4358" s="1">
        <v>0</v>
      </c>
      <c r="J4358" s="1">
        <v>0</v>
      </c>
      <c r="K4358" s="1">
        <v>18.5</v>
      </c>
      <c r="L4358">
        <v>65.312045846065004</v>
      </c>
    </row>
    <row r="4359" spans="1:12" x14ac:dyDescent="0.3">
      <c r="A4359" s="1">
        <v>4357</v>
      </c>
      <c r="B4359" s="1">
        <v>29.179687632454701</v>
      </c>
      <c r="C4359" s="1">
        <v>-41.699996185317197</v>
      </c>
      <c r="D4359" s="1">
        <v>369.875</v>
      </c>
      <c r="E4359" s="1">
        <v>76.862770080566406</v>
      </c>
      <c r="F4359" s="1">
        <v>177.387</v>
      </c>
      <c r="G4359" s="1">
        <v>177.841021501499</v>
      </c>
      <c r="H4359">
        <v>5.8760328759074453E-4</v>
      </c>
      <c r="I4359" s="1">
        <v>0</v>
      </c>
      <c r="J4359" s="1">
        <v>0</v>
      </c>
      <c r="K4359" s="1">
        <v>18.5</v>
      </c>
      <c r="L4359">
        <v>65.273210452543196</v>
      </c>
    </row>
    <row r="4360" spans="1:12" x14ac:dyDescent="0.3">
      <c r="A4360" s="1">
        <v>4358</v>
      </c>
      <c r="B4360" s="1">
        <v>29.153646032015299</v>
      </c>
      <c r="C4360" s="1">
        <v>-41.999997711188797</v>
      </c>
      <c r="D4360" s="1">
        <v>369.75000095367398</v>
      </c>
      <c r="E4360" s="1">
        <v>76.862770080566406</v>
      </c>
      <c r="F4360" s="1">
        <v>177.387</v>
      </c>
      <c r="G4360" s="1">
        <v>177.86538468017699</v>
      </c>
      <c r="H4360">
        <v>8.3568214716482755E-4</v>
      </c>
      <c r="I4360" s="1">
        <v>0</v>
      </c>
      <c r="J4360" s="1">
        <v>0</v>
      </c>
      <c r="K4360" s="1">
        <v>18.5</v>
      </c>
      <c r="L4360">
        <v>65.214956954856405</v>
      </c>
    </row>
    <row r="4361" spans="1:12" x14ac:dyDescent="0.3">
      <c r="A4361" s="1">
        <v>4359</v>
      </c>
      <c r="B4361" s="1">
        <v>29.1449652777778</v>
      </c>
      <c r="C4361" s="1">
        <v>-46.5</v>
      </c>
      <c r="D4361" s="1">
        <v>369.625</v>
      </c>
      <c r="E4361" s="1">
        <v>76.862770080566406</v>
      </c>
      <c r="F4361" s="1">
        <v>177.387</v>
      </c>
      <c r="G4361" s="1">
        <v>177.89735223380299</v>
      </c>
      <c r="H4361">
        <v>1.0968467360042108E-3</v>
      </c>
      <c r="I4361" s="1">
        <v>0</v>
      </c>
      <c r="J4361" s="1">
        <v>0</v>
      </c>
      <c r="K4361" s="1">
        <v>18</v>
      </c>
      <c r="L4361">
        <v>65.195538628472306</v>
      </c>
    </row>
    <row r="4362" spans="1:12" x14ac:dyDescent="0.3">
      <c r="A4362" s="1">
        <v>4360</v>
      </c>
      <c r="B4362" s="1">
        <v>29.1449652777778</v>
      </c>
      <c r="C4362" s="1">
        <v>-46.5</v>
      </c>
      <c r="D4362" s="1">
        <v>369.625</v>
      </c>
      <c r="E4362" s="1">
        <v>76.862770080566406</v>
      </c>
      <c r="F4362" s="1">
        <v>177.799996849086</v>
      </c>
      <c r="G4362" s="1">
        <v>177.93579107329199</v>
      </c>
      <c r="H4362">
        <v>1.3188847633350753E-3</v>
      </c>
      <c r="I4362" s="1">
        <v>0</v>
      </c>
      <c r="J4362" s="1">
        <v>0</v>
      </c>
      <c r="K4362" s="1">
        <v>18</v>
      </c>
      <c r="L4362">
        <v>65.195538628472306</v>
      </c>
    </row>
    <row r="4363" spans="1:12" x14ac:dyDescent="0.3">
      <c r="A4363" s="1">
        <v>4361</v>
      </c>
      <c r="B4363" s="1">
        <v>29.162326256434199</v>
      </c>
      <c r="C4363" s="1">
        <v>-46.350003433209402</v>
      </c>
      <c r="D4363" s="1">
        <v>369.625</v>
      </c>
      <c r="E4363" s="1">
        <v>76.862770080566406</v>
      </c>
      <c r="F4363" s="1">
        <v>177.8</v>
      </c>
      <c r="G4363" s="1">
        <v>177.978029720769</v>
      </c>
      <c r="H4363">
        <v>1.4483982475895442E-3</v>
      </c>
      <c r="I4363" s="1">
        <v>0</v>
      </c>
      <c r="J4363" s="1">
        <v>0</v>
      </c>
      <c r="K4363" s="1">
        <v>18</v>
      </c>
      <c r="L4363">
        <v>65.234374096067995</v>
      </c>
    </row>
    <row r="4364" spans="1:12" x14ac:dyDescent="0.3">
      <c r="A4364" s="1">
        <v>4362</v>
      </c>
      <c r="B4364" s="1">
        <v>29.1579861111111</v>
      </c>
      <c r="C4364" s="1">
        <v>-44.400001525878899</v>
      </c>
      <c r="D4364" s="1">
        <v>369.75</v>
      </c>
      <c r="E4364" s="1">
        <v>76.862770080566406</v>
      </c>
      <c r="F4364" s="1">
        <v>177.8</v>
      </c>
      <c r="G4364" s="1">
        <v>178.02309833081699</v>
      </c>
      <c r="H4364">
        <v>1.5456701235056342E-3</v>
      </c>
      <c r="I4364" s="1">
        <v>0</v>
      </c>
      <c r="J4364" s="1">
        <v>0</v>
      </c>
      <c r="K4364" s="1">
        <v>18</v>
      </c>
      <c r="L4364">
        <v>65.224665451388901</v>
      </c>
    </row>
    <row r="4365" spans="1:12" x14ac:dyDescent="0.3">
      <c r="A4365" s="1">
        <v>4363</v>
      </c>
      <c r="B4365" s="1">
        <v>29.1666666004399</v>
      </c>
      <c r="C4365" s="1">
        <v>-44.699998474145801</v>
      </c>
      <c r="D4365" s="1">
        <v>369.75</v>
      </c>
      <c r="E4365" s="1">
        <v>76.862770080566406</v>
      </c>
      <c r="F4365" s="1">
        <v>177.8</v>
      </c>
      <c r="G4365" s="1">
        <v>178.071713298905</v>
      </c>
      <c r="H4365">
        <v>1.6667996814486727E-3</v>
      </c>
      <c r="I4365" s="1">
        <v>0</v>
      </c>
      <c r="J4365" s="1">
        <v>0</v>
      </c>
      <c r="K4365" s="1">
        <v>18</v>
      </c>
      <c r="L4365">
        <v>65.244083185188003</v>
      </c>
    </row>
    <row r="4366" spans="1:12" x14ac:dyDescent="0.3">
      <c r="A4366" s="1">
        <v>4364</v>
      </c>
      <c r="B4366" s="1">
        <v>29.175347155994899</v>
      </c>
      <c r="C4366" s="1">
        <v>-43.950006484981998</v>
      </c>
      <c r="D4366" s="1">
        <v>369.68750047683699</v>
      </c>
      <c r="E4366" s="1">
        <v>76.862770080566406</v>
      </c>
      <c r="F4366" s="1">
        <v>177.8</v>
      </c>
      <c r="G4366" s="1">
        <v>178.124647405731</v>
      </c>
      <c r="H4366">
        <v>1.8143446789102569E-3</v>
      </c>
      <c r="I4366" s="1">
        <v>0</v>
      </c>
      <c r="J4366" s="1">
        <v>0</v>
      </c>
      <c r="K4366" s="1">
        <v>18</v>
      </c>
      <c r="L4366">
        <v>65.263501067131202</v>
      </c>
    </row>
    <row r="4367" spans="1:12" x14ac:dyDescent="0.3">
      <c r="A4367" s="1">
        <v>4365</v>
      </c>
      <c r="B4367" s="1">
        <v>29.184027711550499</v>
      </c>
      <c r="C4367" s="1">
        <v>-43.200006484981998</v>
      </c>
      <c r="D4367" s="1">
        <v>369.62500047683699</v>
      </c>
      <c r="E4367" s="1">
        <v>76.862770080566406</v>
      </c>
      <c r="F4367" s="1">
        <v>177.8</v>
      </c>
      <c r="G4367" s="1">
        <v>178.182742088764</v>
      </c>
      <c r="H4367">
        <v>1.9906341227167012E-3</v>
      </c>
      <c r="I4367" s="1">
        <v>0</v>
      </c>
      <c r="J4367" s="1">
        <v>0</v>
      </c>
      <c r="K4367" s="1">
        <v>18</v>
      </c>
      <c r="L4367">
        <v>65.282918949075693</v>
      </c>
    </row>
    <row r="4368" spans="1:12" x14ac:dyDescent="0.3">
      <c r="A4368" s="1">
        <v>4366</v>
      </c>
      <c r="B4368" s="1">
        <v>29.1579861111111</v>
      </c>
      <c r="C4368" s="1">
        <v>-44.25</v>
      </c>
      <c r="D4368" s="1">
        <v>369.75</v>
      </c>
      <c r="E4368" s="1">
        <v>76.862770080566406</v>
      </c>
      <c r="F4368" s="1">
        <v>177.8</v>
      </c>
      <c r="G4368" s="1">
        <v>178.24692081769601</v>
      </c>
      <c r="H4368">
        <v>2.2010704205943652E-3</v>
      </c>
      <c r="I4368" s="1">
        <v>0</v>
      </c>
      <c r="J4368" s="1">
        <v>0</v>
      </c>
      <c r="K4368" s="1">
        <v>18</v>
      </c>
      <c r="L4368">
        <v>65.224665451388901</v>
      </c>
    </row>
    <row r="4369" spans="1:12" x14ac:dyDescent="0.3">
      <c r="A4369" s="1">
        <v>4367</v>
      </c>
      <c r="B4369" s="1">
        <v>29.1449654764569</v>
      </c>
      <c r="C4369" s="1">
        <v>-42.9000221249078</v>
      </c>
      <c r="D4369" s="1">
        <v>369.75</v>
      </c>
      <c r="E4369" s="1">
        <v>76.862770080566406</v>
      </c>
      <c r="F4369" s="1">
        <v>177.8</v>
      </c>
      <c r="G4369" s="1">
        <v>178.31820377385301</v>
      </c>
      <c r="H4369">
        <v>2.445809286806112E-3</v>
      </c>
      <c r="I4369" s="1">
        <v>0</v>
      </c>
      <c r="J4369" s="1">
        <v>0</v>
      </c>
      <c r="K4369" s="1">
        <v>18</v>
      </c>
      <c r="L4369">
        <v>65.195539072905603</v>
      </c>
    </row>
    <row r="4370" spans="1:12" x14ac:dyDescent="0.3">
      <c r="A4370" s="1">
        <v>4368</v>
      </c>
      <c r="B4370" s="1">
        <v>29.1927079690801</v>
      </c>
      <c r="C4370" s="1">
        <v>-44.399990081706598</v>
      </c>
      <c r="D4370" s="1">
        <v>369.75</v>
      </c>
      <c r="E4370" s="1">
        <v>76.862770080566406</v>
      </c>
      <c r="F4370" s="1">
        <v>177.8</v>
      </c>
      <c r="G4370" s="1">
        <v>178.39772406694701</v>
      </c>
      <c r="H4370">
        <v>2.7239813284667806E-3</v>
      </c>
      <c r="I4370" s="1">
        <v>0</v>
      </c>
      <c r="J4370" s="1">
        <v>0</v>
      </c>
      <c r="K4370" s="1">
        <v>18</v>
      </c>
      <c r="L4370">
        <v>65.302336164354102</v>
      </c>
    </row>
    <row r="4371" spans="1:12" x14ac:dyDescent="0.3">
      <c r="A4371" s="1">
        <v>4369</v>
      </c>
      <c r="B4371" s="1">
        <v>29.140625</v>
      </c>
      <c r="C4371" s="1">
        <v>-45.300003051757798</v>
      </c>
      <c r="D4371" s="1">
        <v>369.75</v>
      </c>
      <c r="E4371" s="1">
        <v>76.862770080566406</v>
      </c>
      <c r="F4371" s="1">
        <v>177.8</v>
      </c>
      <c r="G4371" s="1">
        <v>178.48674574691199</v>
      </c>
      <c r="H4371">
        <v>3.0549042249453802E-3</v>
      </c>
      <c r="I4371" s="1">
        <v>0</v>
      </c>
      <c r="J4371" s="1">
        <v>0</v>
      </c>
      <c r="K4371" s="1">
        <v>18</v>
      </c>
      <c r="L4371">
        <v>65.185829687500004</v>
      </c>
    </row>
    <row r="4372" spans="1:12" x14ac:dyDescent="0.3">
      <c r="A4372" s="1">
        <v>4370</v>
      </c>
      <c r="B4372" s="1">
        <v>29.140625</v>
      </c>
      <c r="C4372" s="1">
        <v>-45.300003051757798</v>
      </c>
      <c r="D4372" s="1">
        <v>369.75</v>
      </c>
      <c r="E4372" s="1">
        <v>76.862770080566406</v>
      </c>
      <c r="F4372" s="1">
        <v>178.79998474144301</v>
      </c>
      <c r="G4372" s="1">
        <v>178.58270997240999</v>
      </c>
      <c r="H4372">
        <v>3.2931482749859022E-3</v>
      </c>
      <c r="I4372" s="1">
        <v>0</v>
      </c>
      <c r="J4372" s="1">
        <v>0</v>
      </c>
      <c r="K4372" s="1">
        <v>18</v>
      </c>
      <c r="L4372">
        <v>65.185829687500004</v>
      </c>
    </row>
    <row r="4373" spans="1:12" x14ac:dyDescent="0.3">
      <c r="A4373" s="1">
        <v>4371</v>
      </c>
      <c r="B4373" s="1">
        <v>29.140625</v>
      </c>
      <c r="C4373" s="1">
        <v>-51.149956893618601</v>
      </c>
      <c r="D4373" s="1">
        <v>369.37500286104301</v>
      </c>
      <c r="E4373" s="1">
        <v>76.862770080566406</v>
      </c>
      <c r="F4373" s="1">
        <v>178.8</v>
      </c>
      <c r="G4373" s="1">
        <v>178.67919427499399</v>
      </c>
      <c r="H4373">
        <v>3.3109955216185697E-3</v>
      </c>
      <c r="I4373" s="1">
        <v>0</v>
      </c>
      <c r="J4373" s="1">
        <v>0</v>
      </c>
      <c r="K4373" s="1">
        <v>18</v>
      </c>
      <c r="L4373">
        <v>65.185829687500004</v>
      </c>
    </row>
    <row r="4374" spans="1:12" x14ac:dyDescent="0.3">
      <c r="A4374" s="1">
        <v>4372</v>
      </c>
      <c r="B4374" s="1">
        <v>29.075521330038399</v>
      </c>
      <c r="C4374" s="1">
        <v>-54.299979019167701</v>
      </c>
      <c r="D4374" s="1">
        <v>369.12500190734801</v>
      </c>
      <c r="E4374" s="1">
        <v>76.862770080566406</v>
      </c>
      <c r="F4374" s="1">
        <v>178.8</v>
      </c>
      <c r="G4374" s="1">
        <v>178.773758317464</v>
      </c>
      <c r="H4374">
        <v>3.2523650431337744E-3</v>
      </c>
      <c r="I4374" s="1">
        <v>0</v>
      </c>
      <c r="J4374" s="1">
        <v>0</v>
      </c>
      <c r="K4374" s="1">
        <v>18</v>
      </c>
      <c r="L4374">
        <v>65.040196684016095</v>
      </c>
    </row>
    <row r="4375" spans="1:12" x14ac:dyDescent="0.3">
      <c r="A4375" s="1">
        <v>4373</v>
      </c>
      <c r="B4375" s="1">
        <v>29.0820311754945</v>
      </c>
      <c r="C4375" s="1">
        <v>-54.450000953685503</v>
      </c>
      <c r="D4375" s="1">
        <v>369.06250071525301</v>
      </c>
      <c r="E4375" s="1">
        <v>76.862770080566406</v>
      </c>
      <c r="F4375" s="1">
        <v>178.8</v>
      </c>
      <c r="G4375" s="1">
        <v>178.86790522368</v>
      </c>
      <c r="H4375">
        <v>3.2372935058222023E-3</v>
      </c>
      <c r="I4375" s="1">
        <v>0</v>
      </c>
      <c r="J4375" s="1">
        <v>0</v>
      </c>
      <c r="K4375" s="1">
        <v>18</v>
      </c>
      <c r="L4375">
        <v>65.054758817710606</v>
      </c>
    </row>
    <row r="4376" spans="1:12" x14ac:dyDescent="0.3">
      <c r="A4376" s="1">
        <v>4374</v>
      </c>
      <c r="B4376" s="1">
        <v>29.088541567326001</v>
      </c>
      <c r="C4376" s="1">
        <v>-54.600000000014496</v>
      </c>
      <c r="D4376" s="1">
        <v>369.00000095367102</v>
      </c>
      <c r="E4376" s="1">
        <v>76.862770080566406</v>
      </c>
      <c r="F4376" s="1">
        <v>178.8</v>
      </c>
      <c r="G4376" s="1">
        <v>178.96313154736799</v>
      </c>
      <c r="H4376">
        <v>3.2736771473154801E-3</v>
      </c>
      <c r="I4376" s="1">
        <v>0</v>
      </c>
      <c r="J4376" s="1">
        <v>0</v>
      </c>
      <c r="K4376" s="1">
        <v>18</v>
      </c>
      <c r="L4376">
        <v>65.069322173614196</v>
      </c>
    </row>
    <row r="4377" spans="1:12" x14ac:dyDescent="0.3">
      <c r="A4377" s="1">
        <v>4375</v>
      </c>
      <c r="B4377" s="1">
        <v>29.110243552253099</v>
      </c>
      <c r="C4377" s="1">
        <v>-52.349998855639498</v>
      </c>
      <c r="D4377" s="1">
        <v>369.24999904634097</v>
      </c>
      <c r="E4377" s="1">
        <v>76.862770080566406</v>
      </c>
      <c r="F4377" s="1">
        <v>178.8</v>
      </c>
      <c r="G4377" s="1">
        <v>179.06095100060799</v>
      </c>
      <c r="H4377">
        <v>3.3603166925219659E-3</v>
      </c>
      <c r="I4377" s="1">
        <v>0</v>
      </c>
      <c r="J4377" s="1">
        <v>0</v>
      </c>
      <c r="K4377" s="1">
        <v>18</v>
      </c>
      <c r="L4377">
        <v>65.117868211777093</v>
      </c>
    </row>
    <row r="4378" spans="1:12" x14ac:dyDescent="0.3">
      <c r="A4378" s="1">
        <v>4376</v>
      </c>
      <c r="B4378" s="1">
        <v>29.175346725524701</v>
      </c>
      <c r="C4378" s="1">
        <v>-51.900004959057803</v>
      </c>
      <c r="D4378" s="1">
        <v>369.12500095365903</v>
      </c>
      <c r="E4378" s="1">
        <v>76.862770080566406</v>
      </c>
      <c r="F4378" s="1">
        <v>178.8</v>
      </c>
      <c r="G4378" s="1">
        <v>179.16291851572001</v>
      </c>
      <c r="H4378">
        <v>3.4949960890074379E-3</v>
      </c>
      <c r="I4378" s="1">
        <v>0</v>
      </c>
      <c r="J4378" s="1">
        <v>0</v>
      </c>
      <c r="K4378" s="1">
        <v>18</v>
      </c>
      <c r="L4378">
        <v>65.263500104195202</v>
      </c>
    </row>
    <row r="4379" spans="1:12" x14ac:dyDescent="0.3">
      <c r="A4379" s="1">
        <v>4377</v>
      </c>
      <c r="B4379" s="1">
        <v>29.1840277777778</v>
      </c>
      <c r="C4379" s="1">
        <v>-51.300003051757798</v>
      </c>
      <c r="D4379" s="1">
        <v>369.125</v>
      </c>
      <c r="E4379" s="1">
        <v>76.862770080566406</v>
      </c>
      <c r="F4379" s="1">
        <v>178.8</v>
      </c>
      <c r="G4379" s="1">
        <v>179.27065496236901</v>
      </c>
      <c r="H4379">
        <v>3.6916320179576491E-3</v>
      </c>
      <c r="I4379" s="1">
        <v>0</v>
      </c>
      <c r="J4379" s="1">
        <v>0</v>
      </c>
      <c r="K4379" s="1">
        <v>18</v>
      </c>
      <c r="L4379">
        <v>65.282919097222305</v>
      </c>
    </row>
    <row r="4380" spans="1:12" x14ac:dyDescent="0.3">
      <c r="A4380" s="1">
        <v>4378</v>
      </c>
      <c r="B4380" s="1">
        <v>29.179687533113398</v>
      </c>
      <c r="C4380" s="1">
        <v>-50.400008392289102</v>
      </c>
      <c r="D4380" s="1">
        <v>369.24999904633398</v>
      </c>
      <c r="E4380" s="1">
        <v>76.862770080566406</v>
      </c>
      <c r="F4380" s="1">
        <v>178.8</v>
      </c>
      <c r="G4380" s="1">
        <v>179.385872912823</v>
      </c>
      <c r="H4380">
        <v>3.9485772327982694E-3</v>
      </c>
      <c r="I4380" s="1">
        <v>0</v>
      </c>
      <c r="J4380" s="1">
        <v>0</v>
      </c>
      <c r="K4380" s="1">
        <v>18</v>
      </c>
      <c r="L4380">
        <v>65.273210230322704</v>
      </c>
    </row>
    <row r="4381" spans="1:12" x14ac:dyDescent="0.3">
      <c r="A4381" s="1">
        <v>4379</v>
      </c>
      <c r="B4381" s="1">
        <v>29.1493060191438</v>
      </c>
      <c r="C4381" s="1">
        <v>-51.749983215453099</v>
      </c>
      <c r="D4381" s="1">
        <v>369.25</v>
      </c>
      <c r="E4381" s="1">
        <v>76.862770080566406</v>
      </c>
      <c r="F4381" s="1">
        <v>178.8</v>
      </c>
      <c r="G4381" s="1">
        <v>179.51040386489501</v>
      </c>
      <c r="H4381">
        <v>4.2721885318907776E-3</v>
      </c>
      <c r="I4381" s="1">
        <v>0</v>
      </c>
      <c r="J4381" s="1">
        <v>0</v>
      </c>
      <c r="K4381" s="1">
        <v>18</v>
      </c>
      <c r="L4381">
        <v>65.205248606463499</v>
      </c>
    </row>
    <row r="4382" spans="1:12" x14ac:dyDescent="0.3">
      <c r="A4382" s="1">
        <v>4380</v>
      </c>
      <c r="B4382" s="1">
        <v>29.1493055555556</v>
      </c>
      <c r="C4382" s="1">
        <v>-51.750003814697301</v>
      </c>
      <c r="D4382" s="1">
        <v>369.25</v>
      </c>
      <c r="E4382" s="1">
        <v>76.862770080566406</v>
      </c>
      <c r="F4382" s="1">
        <v>179.333995925875</v>
      </c>
      <c r="G4382" s="1">
        <v>179.644105263314</v>
      </c>
      <c r="H4382">
        <v>4.5867942542294135E-3</v>
      </c>
      <c r="I4382" s="1">
        <v>0</v>
      </c>
      <c r="J4382" s="1">
        <v>0</v>
      </c>
      <c r="K4382" s="1">
        <v>18</v>
      </c>
      <c r="L4382">
        <v>65.205247569444595</v>
      </c>
    </row>
    <row r="4383" spans="1:12" x14ac:dyDescent="0.3">
      <c r="A4383" s="1">
        <v>4381</v>
      </c>
      <c r="B4383" s="1">
        <v>29.136284920902799</v>
      </c>
      <c r="C4383" s="1">
        <v>-54.899953461092103</v>
      </c>
      <c r="D4383" s="1">
        <v>368.87500572200298</v>
      </c>
      <c r="E4383" s="1">
        <v>76.862770080566406</v>
      </c>
      <c r="F4383" s="1">
        <v>179.334</v>
      </c>
      <c r="G4383" s="1">
        <v>179.784858217481</v>
      </c>
      <c r="H4383">
        <v>4.8308664613750333E-3</v>
      </c>
      <c r="I4383" s="1">
        <v>0</v>
      </c>
      <c r="J4383" s="1">
        <v>0</v>
      </c>
      <c r="K4383" s="1">
        <v>18</v>
      </c>
      <c r="L4383">
        <v>65.176121190964395</v>
      </c>
    </row>
    <row r="4384" spans="1:12" x14ac:dyDescent="0.3">
      <c r="A4384" s="1">
        <v>4382</v>
      </c>
      <c r="B4384" s="1">
        <v>29.1493055555556</v>
      </c>
      <c r="C4384" s="1">
        <v>-52.200000762939503</v>
      </c>
      <c r="D4384" s="1">
        <v>369</v>
      </c>
      <c r="E4384" s="1">
        <v>76.862770080566406</v>
      </c>
      <c r="F4384" s="1">
        <v>179.334</v>
      </c>
      <c r="G4384" s="1">
        <v>179.93277800374099</v>
      </c>
      <c r="H4384">
        <v>5.0745778775224525E-3</v>
      </c>
      <c r="I4384" s="1">
        <v>0</v>
      </c>
      <c r="J4384" s="1">
        <v>0</v>
      </c>
      <c r="K4384" s="1">
        <v>18</v>
      </c>
      <c r="L4384">
        <v>65.205247569444595</v>
      </c>
    </row>
    <row r="4385" spans="1:12" x14ac:dyDescent="0.3">
      <c r="A4385" s="1">
        <v>4383</v>
      </c>
      <c r="B4385" s="1">
        <v>29.110243353576401</v>
      </c>
      <c r="C4385" s="1">
        <v>-55.649975204678498</v>
      </c>
      <c r="D4385" s="1">
        <v>369</v>
      </c>
      <c r="E4385" s="1">
        <v>76.862770080566406</v>
      </c>
      <c r="F4385" s="1">
        <v>179.334</v>
      </c>
      <c r="G4385" s="1">
        <v>180.09021593019199</v>
      </c>
      <c r="H4385">
        <v>5.4083606262169074E-3</v>
      </c>
      <c r="I4385" s="1">
        <v>0</v>
      </c>
      <c r="J4385" s="1">
        <v>0</v>
      </c>
      <c r="K4385" s="1">
        <v>18</v>
      </c>
      <c r="L4385">
        <v>65.117867767349097</v>
      </c>
    </row>
    <row r="4386" spans="1:12" x14ac:dyDescent="0.3">
      <c r="A4386" s="1">
        <v>4384</v>
      </c>
      <c r="B4386" s="1">
        <v>29.0842013888889</v>
      </c>
      <c r="C4386" s="1">
        <v>-60.900001525878899</v>
      </c>
      <c r="D4386" s="1">
        <v>368.5</v>
      </c>
      <c r="E4386" s="1">
        <v>76.862770080566406</v>
      </c>
      <c r="F4386" s="1">
        <v>179.334</v>
      </c>
      <c r="G4386" s="1">
        <v>180.25967462092001</v>
      </c>
      <c r="H4386">
        <v>5.8265189156248617E-3</v>
      </c>
      <c r="I4386" s="1">
        <v>0</v>
      </c>
      <c r="J4386" s="1">
        <v>0</v>
      </c>
      <c r="K4386" s="1">
        <v>18</v>
      </c>
      <c r="L4386">
        <v>65.059613454861093</v>
      </c>
    </row>
    <row r="4387" spans="1:12" x14ac:dyDescent="0.3">
      <c r="A4387" s="1">
        <v>4385</v>
      </c>
      <c r="B4387" s="1">
        <v>29.0494796964777</v>
      </c>
      <c r="C4387" s="1">
        <v>-64.949942780433702</v>
      </c>
      <c r="D4387" s="1">
        <v>368.37500190731998</v>
      </c>
      <c r="E4387" s="1">
        <v>76.862770080566406</v>
      </c>
      <c r="F4387" s="1">
        <v>179.334</v>
      </c>
      <c r="G4387" s="1">
        <v>180.44384778137999</v>
      </c>
      <c r="H4387">
        <v>6.3400238566921766E-3</v>
      </c>
      <c r="I4387" s="1">
        <v>0</v>
      </c>
      <c r="J4387" s="1">
        <v>0</v>
      </c>
      <c r="K4387" s="1">
        <v>18</v>
      </c>
      <c r="L4387">
        <v>64.981943112238895</v>
      </c>
    </row>
    <row r="4388" spans="1:12" x14ac:dyDescent="0.3">
      <c r="A4388" s="1">
        <v>4386</v>
      </c>
      <c r="B4388" s="1">
        <v>29.023437698683502</v>
      </c>
      <c r="C4388" s="1">
        <v>-72.1499465938752</v>
      </c>
      <c r="D4388" s="1">
        <v>368.00000286104301</v>
      </c>
      <c r="E4388" s="1">
        <v>76.862770080566406</v>
      </c>
      <c r="F4388" s="1">
        <v>179.334</v>
      </c>
      <c r="G4388" s="1">
        <v>180.64566301737801</v>
      </c>
      <c r="H4388">
        <v>6.9535822900946486E-3</v>
      </c>
      <c r="I4388" s="1">
        <v>0</v>
      </c>
      <c r="J4388" s="1">
        <v>0</v>
      </c>
      <c r="K4388" s="1">
        <v>18</v>
      </c>
      <c r="L4388">
        <v>64.923688725693196</v>
      </c>
    </row>
    <row r="4389" spans="1:12" x14ac:dyDescent="0.3">
      <c r="A4389" s="1">
        <v>4387</v>
      </c>
      <c r="B4389" s="1">
        <v>29.010416766007701</v>
      </c>
      <c r="C4389" s="1">
        <v>-76.649967193623993</v>
      </c>
      <c r="D4389" s="1">
        <v>367.62500286102102</v>
      </c>
      <c r="E4389" s="1">
        <v>76.862770080566406</v>
      </c>
      <c r="F4389" s="1">
        <v>179.334</v>
      </c>
      <c r="G4389" s="1">
        <v>180.86832837212401</v>
      </c>
      <c r="H4389">
        <v>7.6754340637228647E-3</v>
      </c>
      <c r="I4389" s="1">
        <v>0</v>
      </c>
      <c r="J4389" s="1">
        <v>0</v>
      </c>
      <c r="K4389" s="1">
        <v>18</v>
      </c>
      <c r="L4389">
        <v>64.894561680553295</v>
      </c>
    </row>
    <row r="4390" spans="1:12" x14ac:dyDescent="0.3">
      <c r="A4390" s="1">
        <v>4388</v>
      </c>
      <c r="B4390" s="1">
        <v>29.019097155994899</v>
      </c>
      <c r="C4390" s="1">
        <v>-83.849951171872803</v>
      </c>
      <c r="D4390" s="1">
        <v>367.37500190734801</v>
      </c>
      <c r="E4390" s="1">
        <v>76.862770080566406</v>
      </c>
      <c r="F4390" s="1">
        <v>179.334</v>
      </c>
      <c r="G4390" s="1">
        <v>181.115383321097</v>
      </c>
      <c r="H4390">
        <v>8.5136326665800656E-3</v>
      </c>
      <c r="I4390" s="1">
        <v>0</v>
      </c>
      <c r="J4390" s="1">
        <v>0</v>
      </c>
      <c r="K4390" s="1">
        <v>18</v>
      </c>
      <c r="L4390">
        <v>64.913979192131094</v>
      </c>
    </row>
    <row r="4391" spans="1:12" x14ac:dyDescent="0.3">
      <c r="A4391" s="1">
        <v>4389</v>
      </c>
      <c r="B4391" s="1">
        <v>29.0321180555556</v>
      </c>
      <c r="C4391" s="1">
        <v>-86.25</v>
      </c>
      <c r="D4391" s="1">
        <v>367.125</v>
      </c>
      <c r="E4391" s="1">
        <v>76.470611572265597</v>
      </c>
      <c r="F4391" s="1">
        <v>179.334</v>
      </c>
      <c r="G4391" s="1">
        <v>181.39075503534301</v>
      </c>
      <c r="H4391">
        <v>9.4852136839668026E-3</v>
      </c>
      <c r="I4391" s="1">
        <v>0</v>
      </c>
      <c r="J4391" s="1">
        <v>0</v>
      </c>
      <c r="K4391" s="1">
        <v>18</v>
      </c>
      <c r="L4391">
        <v>64.9431061631945</v>
      </c>
    </row>
    <row r="4392" spans="1:12" x14ac:dyDescent="0.3">
      <c r="A4392" s="1">
        <v>4390</v>
      </c>
      <c r="B4392" s="1">
        <v>29.058159523541701</v>
      </c>
      <c r="C4392" s="1">
        <v>-90.599972915875796</v>
      </c>
      <c r="D4392" s="1">
        <v>366.75000286099902</v>
      </c>
      <c r="E4392" s="1">
        <v>76.470611572265597</v>
      </c>
      <c r="F4392" s="1">
        <v>179.334</v>
      </c>
      <c r="G4392" s="1">
        <v>181.698820807554</v>
      </c>
      <c r="H4392">
        <v>1.0601894560614788E-2</v>
      </c>
      <c r="I4392" s="1">
        <v>0</v>
      </c>
      <c r="J4392" s="1">
        <v>0</v>
      </c>
      <c r="K4392" s="1">
        <v>18</v>
      </c>
      <c r="L4392">
        <v>65.001359364591295</v>
      </c>
    </row>
    <row r="4393" spans="1:12" x14ac:dyDescent="0.3">
      <c r="A4393" s="1">
        <v>4391</v>
      </c>
      <c r="B4393" s="1">
        <v>29.0581597222222</v>
      </c>
      <c r="C4393" s="1">
        <v>-90.600006103515597</v>
      </c>
      <c r="D4393" s="1">
        <v>366.75</v>
      </c>
      <c r="E4393" s="1">
        <v>76.470611572265597</v>
      </c>
      <c r="F4393" s="1">
        <v>184.641959503198</v>
      </c>
      <c r="G4393" s="1">
        <v>182.023383879666</v>
      </c>
      <c r="H4393">
        <v>1.1169661951547789E-2</v>
      </c>
      <c r="I4393" s="1">
        <v>0</v>
      </c>
      <c r="J4393" s="1">
        <v>0</v>
      </c>
      <c r="K4393" s="1">
        <v>18</v>
      </c>
      <c r="L4393">
        <v>65.001359809027704</v>
      </c>
    </row>
    <row r="4394" spans="1:12" x14ac:dyDescent="0.3">
      <c r="A4394" s="1">
        <v>4392</v>
      </c>
      <c r="B4394" s="1">
        <v>29.1015618377312</v>
      </c>
      <c r="C4394" s="1">
        <v>-87.000054931317905</v>
      </c>
      <c r="D4394" s="1">
        <v>366.87499809266598</v>
      </c>
      <c r="E4394" s="1">
        <v>76.470611572265597</v>
      </c>
      <c r="F4394" s="1">
        <v>184.642</v>
      </c>
      <c r="G4394" s="1">
        <v>182.327415819203</v>
      </c>
      <c r="H4394">
        <v>1.0447462308844574E-2</v>
      </c>
      <c r="I4394" s="1">
        <v>0</v>
      </c>
      <c r="J4394" s="1">
        <v>0</v>
      </c>
      <c r="K4394" s="1">
        <v>18</v>
      </c>
      <c r="L4394">
        <v>65.098447737294407</v>
      </c>
    </row>
    <row r="4395" spans="1:12" x14ac:dyDescent="0.3">
      <c r="A4395" s="1">
        <v>4393</v>
      </c>
      <c r="B4395" s="1">
        <v>29.105902744663901</v>
      </c>
      <c r="C4395" s="1">
        <v>-87.300000762900098</v>
      </c>
      <c r="D4395" s="1">
        <v>366.62500190736199</v>
      </c>
      <c r="E4395" s="1">
        <v>76.470611572265597</v>
      </c>
      <c r="F4395" s="1">
        <v>184.642</v>
      </c>
      <c r="G4395" s="1">
        <v>182.59465542466401</v>
      </c>
      <c r="H4395">
        <v>9.1817581735026497E-3</v>
      </c>
      <c r="I4395" s="1">
        <v>0</v>
      </c>
      <c r="J4395" s="1">
        <v>0</v>
      </c>
      <c r="K4395" s="1">
        <v>18</v>
      </c>
      <c r="L4395">
        <v>65.108158085648398</v>
      </c>
    </row>
    <row r="4396" spans="1:12" x14ac:dyDescent="0.3">
      <c r="A4396" s="1">
        <v>4394</v>
      </c>
      <c r="B4396" s="1">
        <v>29.166665739490401</v>
      </c>
      <c r="C4396" s="1">
        <v>-87.000004577648596</v>
      </c>
      <c r="D4396" s="1">
        <v>366.50000190733402</v>
      </c>
      <c r="E4396" s="1">
        <v>76.470611572265597</v>
      </c>
      <c r="F4396" s="1">
        <v>184.642</v>
      </c>
      <c r="G4396" s="1">
        <v>182.82935056028299</v>
      </c>
      <c r="H4396">
        <v>8.046777458575129E-3</v>
      </c>
      <c r="I4396" s="1">
        <v>0</v>
      </c>
      <c r="J4396" s="1">
        <v>0</v>
      </c>
      <c r="K4396" s="1">
        <v>18</v>
      </c>
      <c r="L4396">
        <v>65.244081259295598</v>
      </c>
    </row>
    <row r="4397" spans="1:12" x14ac:dyDescent="0.3">
      <c r="A4397" s="1">
        <v>4395</v>
      </c>
      <c r="B4397" s="1">
        <v>29.123264220028101</v>
      </c>
      <c r="C4397" s="1">
        <v>-86.700006866436198</v>
      </c>
      <c r="D4397" s="1">
        <v>366.62499904631898</v>
      </c>
      <c r="E4397" s="1">
        <v>76.470611572265597</v>
      </c>
      <c r="F4397" s="1">
        <v>184.642</v>
      </c>
      <c r="G4397" s="1">
        <v>183.035231926233</v>
      </c>
      <c r="H4397">
        <v>7.0693682980717959E-3</v>
      </c>
      <c r="I4397" s="1">
        <v>0</v>
      </c>
      <c r="J4397" s="1">
        <v>0</v>
      </c>
      <c r="K4397" s="1">
        <v>18</v>
      </c>
      <c r="L4397">
        <v>65.146994664349805</v>
      </c>
    </row>
    <row r="4398" spans="1:12" x14ac:dyDescent="0.3">
      <c r="A4398" s="1">
        <v>4396</v>
      </c>
      <c r="B4398" s="1">
        <v>29.1276041666667</v>
      </c>
      <c r="C4398" s="1">
        <v>-85.5</v>
      </c>
      <c r="D4398" s="1">
        <v>366.75</v>
      </c>
      <c r="E4398" s="1">
        <v>76.470611572265597</v>
      </c>
      <c r="F4398" s="1">
        <v>184.642</v>
      </c>
      <c r="G4398" s="1">
        <v>183.215572200688</v>
      </c>
      <c r="H4398">
        <v>6.1914267172541145E-3</v>
      </c>
      <c r="I4398" s="1">
        <v>0</v>
      </c>
      <c r="J4398" s="1">
        <v>0</v>
      </c>
      <c r="K4398" s="1">
        <v>18</v>
      </c>
      <c r="L4398">
        <v>65.156702864583394</v>
      </c>
    </row>
    <row r="4399" spans="1:12" x14ac:dyDescent="0.3">
      <c r="A4399" s="1">
        <v>4397</v>
      </c>
      <c r="B4399" s="1">
        <v>29.253470301657298</v>
      </c>
      <c r="C4399" s="1">
        <v>-77.400125120168497</v>
      </c>
      <c r="D4399" s="1">
        <v>366.999996185361</v>
      </c>
      <c r="E4399" s="1">
        <v>76.470611572265597</v>
      </c>
      <c r="F4399" s="1">
        <v>184.642</v>
      </c>
      <c r="G4399" s="1">
        <v>183.373238062122</v>
      </c>
      <c r="H4399">
        <v>5.3896725119691319E-3</v>
      </c>
      <c r="I4399" s="1">
        <v>0</v>
      </c>
      <c r="J4399" s="1">
        <v>0</v>
      </c>
      <c r="K4399" s="1">
        <v>18</v>
      </c>
      <c r="L4399">
        <v>65.438257856589303</v>
      </c>
    </row>
    <row r="4400" spans="1:12" x14ac:dyDescent="0.3">
      <c r="A4400" s="1">
        <v>4398</v>
      </c>
      <c r="B4400" s="1">
        <v>29.303385035856301</v>
      </c>
      <c r="C4400" s="1">
        <v>-67.200080490702007</v>
      </c>
      <c r="D4400" s="1">
        <v>367.49999618527301</v>
      </c>
      <c r="E4400" s="1">
        <v>76.470611572265597</v>
      </c>
      <c r="F4400" s="1">
        <v>184.642</v>
      </c>
      <c r="G4400" s="1">
        <v>183.51073575786299</v>
      </c>
      <c r="H4400">
        <v>4.6922292466274849E-3</v>
      </c>
      <c r="I4400" s="1">
        <v>0</v>
      </c>
      <c r="J4400" s="1">
        <v>0</v>
      </c>
      <c r="K4400" s="1">
        <v>18</v>
      </c>
      <c r="L4400">
        <v>65.549914122108305</v>
      </c>
    </row>
    <row r="4401" spans="1:12" x14ac:dyDescent="0.3">
      <c r="A4401" s="1">
        <v>4399</v>
      </c>
      <c r="B4401" s="1">
        <v>29.3532986111111</v>
      </c>
      <c r="C4401" s="1">
        <v>-57.000003814697301</v>
      </c>
      <c r="D4401" s="1">
        <v>368</v>
      </c>
      <c r="E4401" s="1">
        <v>76.470611572265597</v>
      </c>
      <c r="F4401" s="1">
        <v>184.642</v>
      </c>
      <c r="G4401" s="1">
        <v>183.63025094325599</v>
      </c>
      <c r="H4401">
        <v>4.0716212920221904E-3</v>
      </c>
      <c r="I4401" s="1">
        <v>0</v>
      </c>
      <c r="J4401" s="1">
        <v>0</v>
      </c>
      <c r="K4401" s="1">
        <v>18</v>
      </c>
      <c r="L4401">
        <v>65.661567795138893</v>
      </c>
    </row>
    <row r="4402" spans="1:12" x14ac:dyDescent="0.3">
      <c r="A4402" s="1">
        <v>4400</v>
      </c>
      <c r="B4402" s="1">
        <v>29.418401784382201</v>
      </c>
      <c r="C4402" s="1">
        <v>-36.600313563407397</v>
      </c>
      <c r="D4402" s="1">
        <v>368.87498664876301</v>
      </c>
      <c r="E4402" s="1">
        <v>76.470611572265597</v>
      </c>
      <c r="F4402" s="1">
        <v>184.642</v>
      </c>
      <c r="G4402" s="1">
        <v>183.73368342471099</v>
      </c>
      <c r="H4402">
        <v>3.5159182104212007E-3</v>
      </c>
      <c r="I4402" s="1">
        <v>0</v>
      </c>
      <c r="J4402" s="1">
        <v>0</v>
      </c>
      <c r="K4402" s="1">
        <v>18</v>
      </c>
      <c r="L4402">
        <v>65.807199687555794</v>
      </c>
    </row>
    <row r="4403" spans="1:12" x14ac:dyDescent="0.3">
      <c r="A4403" s="1">
        <v>4401</v>
      </c>
      <c r="B4403" s="1">
        <v>29.479166203071799</v>
      </c>
      <c r="C4403" s="1">
        <v>-13.9501735699527</v>
      </c>
      <c r="D4403" s="1">
        <v>370.12499046318999</v>
      </c>
      <c r="E4403" s="1">
        <v>76.470611572265597</v>
      </c>
      <c r="F4403" s="1">
        <v>184.887998123156</v>
      </c>
      <c r="G4403" s="1">
        <v>183.82169976596199</v>
      </c>
      <c r="H4403">
        <v>2.9857178257779102E-3</v>
      </c>
      <c r="I4403" s="1">
        <v>0</v>
      </c>
      <c r="J4403" s="1">
        <v>0</v>
      </c>
      <c r="K4403" s="1">
        <v>18</v>
      </c>
      <c r="L4403">
        <v>65.943126046299298</v>
      </c>
    </row>
    <row r="4404" spans="1:12" x14ac:dyDescent="0.3">
      <c r="A4404" s="1">
        <v>4402</v>
      </c>
      <c r="B4404" s="1">
        <v>29.431423975361501</v>
      </c>
      <c r="C4404" s="1">
        <v>-3.6000791072422098</v>
      </c>
      <c r="D4404" s="1">
        <v>370.74999523163098</v>
      </c>
      <c r="E4404" s="1">
        <v>76.470611572265597</v>
      </c>
      <c r="F4404" s="1">
        <v>184.88800000000001</v>
      </c>
      <c r="G4404" s="1">
        <v>183.893743876272</v>
      </c>
      <c r="H4404">
        <v>2.4478660060414537E-3</v>
      </c>
      <c r="I4404" s="1">
        <v>0</v>
      </c>
      <c r="J4404" s="1">
        <v>0</v>
      </c>
      <c r="K4404" s="1">
        <v>18</v>
      </c>
      <c r="L4404">
        <v>65.836329547445104</v>
      </c>
    </row>
    <row r="4405" spans="1:12" x14ac:dyDescent="0.3">
      <c r="A4405" s="1">
        <v>4403</v>
      </c>
      <c r="B4405" s="1">
        <v>29.340278473164901</v>
      </c>
      <c r="C4405" s="1">
        <v>-4.1999957084672097</v>
      </c>
      <c r="D4405" s="1">
        <v>370.87499904632602</v>
      </c>
      <c r="E4405" s="1">
        <v>76.470611572265597</v>
      </c>
      <c r="F4405" s="1">
        <v>184.88800000000001</v>
      </c>
      <c r="G4405" s="1">
        <v>183.94998335674401</v>
      </c>
      <c r="H4405">
        <v>1.9168023562559913E-3</v>
      </c>
      <c r="I4405" s="1">
        <v>0</v>
      </c>
      <c r="J4405" s="1">
        <v>0</v>
      </c>
      <c r="K4405" s="1">
        <v>18</v>
      </c>
      <c r="L4405">
        <v>65.632442527761498</v>
      </c>
    </row>
    <row r="4406" spans="1:12" x14ac:dyDescent="0.3">
      <c r="A4406" s="1">
        <v>4404</v>
      </c>
      <c r="B4406" s="1">
        <v>29.2578137583108</v>
      </c>
      <c r="C4406" s="1">
        <v>-6.7499615672166797</v>
      </c>
      <c r="D4406" s="1">
        <v>370.75000190733402</v>
      </c>
      <c r="E4406" s="1">
        <v>76.470611572265597</v>
      </c>
      <c r="F4406" s="1">
        <v>184.88800000000001</v>
      </c>
      <c r="G4406" s="1">
        <v>183.991312179418</v>
      </c>
      <c r="H4406">
        <v>1.4125743215044238E-3</v>
      </c>
      <c r="I4406" s="1">
        <v>0</v>
      </c>
      <c r="J4406" s="1">
        <v>0</v>
      </c>
      <c r="K4406" s="1">
        <v>18</v>
      </c>
      <c r="L4406">
        <v>65.447973908515706</v>
      </c>
    </row>
    <row r="4407" spans="1:12" x14ac:dyDescent="0.3">
      <c r="A4407" s="1">
        <v>4405</v>
      </c>
      <c r="B4407" s="1">
        <v>29.197049074706001</v>
      </c>
      <c r="C4407" s="1">
        <v>-19.1999057763073</v>
      </c>
      <c r="D4407" s="1">
        <v>370.25000381472398</v>
      </c>
      <c r="E4407" s="1">
        <v>76.470611572265597</v>
      </c>
      <c r="F4407" s="1">
        <v>184.88800000000001</v>
      </c>
      <c r="G4407" s="1">
        <v>184.01838730484499</v>
      </c>
      <c r="H4407">
        <v>9.2732417026686429E-4</v>
      </c>
      <c r="I4407" s="1">
        <v>0</v>
      </c>
      <c r="J4407" s="1">
        <v>0</v>
      </c>
      <c r="K4407" s="1">
        <v>18</v>
      </c>
      <c r="L4407">
        <v>65.312046957172896</v>
      </c>
    </row>
    <row r="4408" spans="1:12" x14ac:dyDescent="0.3">
      <c r="A4408" s="1">
        <v>4406</v>
      </c>
      <c r="B4408" s="1">
        <v>29.223090079095801</v>
      </c>
      <c r="C4408" s="1">
        <v>-18.450006484982001</v>
      </c>
      <c r="D4408" s="1">
        <v>370.37499904632602</v>
      </c>
      <c r="E4408" s="1">
        <v>76.470611572265597</v>
      </c>
      <c r="F4408" s="1">
        <v>184.88800000000001</v>
      </c>
      <c r="G4408" s="1">
        <v>184.031639117639</v>
      </c>
      <c r="H4408">
        <v>4.5347063614137756E-4</v>
      </c>
      <c r="I4408" s="1">
        <v>0</v>
      </c>
      <c r="J4408" s="1">
        <v>0</v>
      </c>
      <c r="K4408" s="1">
        <v>18</v>
      </c>
      <c r="L4408">
        <v>65.370299121532497</v>
      </c>
    </row>
    <row r="4409" spans="1:12" x14ac:dyDescent="0.3">
      <c r="A4409" s="1">
        <v>4407</v>
      </c>
      <c r="B4409" s="1">
        <v>29.244791335532302</v>
      </c>
      <c r="C4409" s="1">
        <v>-14.4000623698354</v>
      </c>
      <c r="D4409" s="1">
        <v>370.62499618533201</v>
      </c>
      <c r="E4409" s="1">
        <v>76.470611572265597</v>
      </c>
      <c r="F4409" s="1">
        <v>184.88800000000001</v>
      </c>
      <c r="G4409" s="1">
        <v>184.03127826784299</v>
      </c>
      <c r="H4409">
        <v>-1.2338942407869691E-5</v>
      </c>
      <c r="I4409" s="1">
        <v>0</v>
      </c>
      <c r="J4409" s="1">
        <v>0</v>
      </c>
      <c r="K4409" s="1">
        <v>18</v>
      </c>
      <c r="L4409">
        <v>65.418843530105605</v>
      </c>
    </row>
    <row r="4410" spans="1:12" x14ac:dyDescent="0.3">
      <c r="A4410" s="1">
        <v>4408</v>
      </c>
      <c r="B4410" s="1">
        <v>29.266492889986001</v>
      </c>
      <c r="C4410" s="1">
        <v>-8.7000442507926898</v>
      </c>
      <c r="D4410" s="1">
        <v>370.87499809263801</v>
      </c>
      <c r="E4410" s="1">
        <v>76.470611572265597</v>
      </c>
      <c r="F4410" s="1">
        <v>184.88800000000001</v>
      </c>
      <c r="G4410" s="1">
        <v>184.01729901940899</v>
      </c>
      <c r="H4410">
        <v>-4.7765371198094905E-4</v>
      </c>
      <c r="I4410" s="1">
        <v>0</v>
      </c>
      <c r="J4410" s="1">
        <v>0</v>
      </c>
      <c r="K4410" s="1">
        <v>18</v>
      </c>
      <c r="L4410">
        <v>65.467388605325198</v>
      </c>
    </row>
    <row r="4411" spans="1:12" x14ac:dyDescent="0.3">
      <c r="A4411" s="1">
        <v>4409</v>
      </c>
      <c r="B4411" s="1">
        <v>29.197049140929899</v>
      </c>
      <c r="C4411" s="1">
        <v>-13.6499628067256</v>
      </c>
      <c r="D4411" s="1">
        <v>370.75000095367398</v>
      </c>
      <c r="E4411" s="1">
        <v>76.470611572265597</v>
      </c>
      <c r="F4411" s="1">
        <v>184.88800000000001</v>
      </c>
      <c r="G4411" s="1">
        <v>183.98947915902099</v>
      </c>
      <c r="H4411">
        <v>-9.5283137906424496E-4</v>
      </c>
      <c r="I4411" s="1">
        <v>0</v>
      </c>
      <c r="J4411" s="1">
        <v>0</v>
      </c>
      <c r="K4411" s="1">
        <v>18</v>
      </c>
      <c r="L4411">
        <v>65.312047105311606</v>
      </c>
    </row>
    <row r="4412" spans="1:12" x14ac:dyDescent="0.3">
      <c r="A4412" s="1">
        <v>4410</v>
      </c>
      <c r="B4412" s="1">
        <v>29.144965675141901</v>
      </c>
      <c r="C4412" s="1">
        <v>-24.899915695234299</v>
      </c>
      <c r="D4412" s="1">
        <v>370.25000381469499</v>
      </c>
      <c r="E4412" s="1">
        <v>76.470611572265597</v>
      </c>
      <c r="F4412" s="1">
        <v>184.88800000000001</v>
      </c>
      <c r="G4412" s="1">
        <v>183.94737646380099</v>
      </c>
      <c r="H4412">
        <v>-1.4445963098057989E-3</v>
      </c>
      <c r="I4412" s="1">
        <v>0</v>
      </c>
      <c r="J4412" s="1">
        <v>0</v>
      </c>
      <c r="K4412" s="1">
        <v>18</v>
      </c>
      <c r="L4412">
        <v>65.195539517351904</v>
      </c>
    </row>
    <row r="4413" spans="1:12" x14ac:dyDescent="0.3">
      <c r="A4413" s="1">
        <v>4411</v>
      </c>
      <c r="B4413" s="1">
        <v>29.1449652777778</v>
      </c>
      <c r="C4413" s="1">
        <v>-24.900001525878899</v>
      </c>
      <c r="D4413" s="1">
        <v>370.25</v>
      </c>
      <c r="E4413" s="1">
        <v>76.470611572265597</v>
      </c>
      <c r="F4413" s="1">
        <v>181.803047073008</v>
      </c>
      <c r="G4413" s="1">
        <v>183.902581229671</v>
      </c>
      <c r="H4413">
        <v>-1.536980790327341E-3</v>
      </c>
      <c r="I4413" s="1">
        <v>0</v>
      </c>
      <c r="J4413" s="1">
        <v>0</v>
      </c>
      <c r="K4413" s="1">
        <v>18</v>
      </c>
      <c r="L4413">
        <v>65.195538628472306</v>
      </c>
    </row>
    <row r="4414" spans="1:12" x14ac:dyDescent="0.3">
      <c r="A4414" s="1">
        <v>4412</v>
      </c>
      <c r="B4414" s="1">
        <v>28.9539930555556</v>
      </c>
      <c r="C4414" s="1">
        <v>-50.100002288818402</v>
      </c>
      <c r="D4414" s="1">
        <v>369.125</v>
      </c>
      <c r="E4414" s="1">
        <v>76.470611572265597</v>
      </c>
      <c r="F4414" s="1">
        <v>181.803</v>
      </c>
      <c r="G4414" s="1">
        <v>183.878900697082</v>
      </c>
      <c r="H4414">
        <v>-8.1786768352037193E-4</v>
      </c>
      <c r="I4414" s="1">
        <v>0</v>
      </c>
      <c r="J4414" s="1">
        <v>0</v>
      </c>
      <c r="K4414" s="1">
        <v>18</v>
      </c>
      <c r="L4414">
        <v>64.768345225694603</v>
      </c>
    </row>
    <row r="4415" spans="1:12" x14ac:dyDescent="0.3">
      <c r="A4415" s="1">
        <v>4413</v>
      </c>
      <c r="B4415" s="1">
        <v>28.980034523541701</v>
      </c>
      <c r="C4415" s="1">
        <v>-62.399907685103898</v>
      </c>
      <c r="D4415" s="1">
        <v>368.375005721999</v>
      </c>
      <c r="E4415" s="1">
        <v>76.470611572265597</v>
      </c>
      <c r="F4415" s="1">
        <v>181.803</v>
      </c>
      <c r="G4415" s="1">
        <v>183.88821837371299</v>
      </c>
      <c r="H4415">
        <v>3.2152055526202532E-4</v>
      </c>
      <c r="I4415" s="1">
        <v>0</v>
      </c>
      <c r="J4415" s="1">
        <v>0</v>
      </c>
      <c r="K4415" s="1">
        <v>18</v>
      </c>
      <c r="L4415">
        <v>64.826598427091298</v>
      </c>
    </row>
    <row r="4416" spans="1:12" x14ac:dyDescent="0.3">
      <c r="A4416" s="1">
        <v>4414</v>
      </c>
      <c r="B4416" s="1">
        <v>29.0364583333333</v>
      </c>
      <c r="C4416" s="1">
        <v>-66.150001525878906</v>
      </c>
      <c r="D4416" s="1">
        <v>368.125</v>
      </c>
      <c r="E4416" s="1">
        <v>76.470611572265597</v>
      </c>
      <c r="F4416" s="1">
        <v>181.803</v>
      </c>
      <c r="G4416" s="1">
        <v>183.93068255987501</v>
      </c>
      <c r="H4416">
        <v>1.4624442420356047E-3</v>
      </c>
      <c r="I4416" s="1">
        <v>0</v>
      </c>
      <c r="J4416" s="1">
        <v>0</v>
      </c>
      <c r="K4416" s="1">
        <v>18</v>
      </c>
      <c r="L4416">
        <v>64.952815104166604</v>
      </c>
    </row>
    <row r="4417" spans="1:12" x14ac:dyDescent="0.3">
      <c r="A4417" s="1">
        <v>4415</v>
      </c>
      <c r="B4417" s="1">
        <v>29.097221758634301</v>
      </c>
      <c r="C4417" s="1">
        <v>-63.000027847074897</v>
      </c>
      <c r="D4417" s="1">
        <v>368.24999904633398</v>
      </c>
      <c r="E4417" s="1">
        <v>76.470611572265597</v>
      </c>
      <c r="F4417" s="1">
        <v>181.803</v>
      </c>
      <c r="G4417" s="1">
        <v>184.00696826379101</v>
      </c>
      <c r="H4417">
        <v>2.6217551607426808E-3</v>
      </c>
      <c r="I4417" s="1">
        <v>0</v>
      </c>
      <c r="J4417" s="1">
        <v>0</v>
      </c>
      <c r="K4417" s="1">
        <v>18</v>
      </c>
      <c r="L4417">
        <v>65.088739240759494</v>
      </c>
    </row>
    <row r="4418" spans="1:12" x14ac:dyDescent="0.3">
      <c r="A4418" s="1">
        <v>4416</v>
      </c>
      <c r="B4418" s="1">
        <v>29.127603934871001</v>
      </c>
      <c r="C4418" s="1">
        <v>-60.300023651116597</v>
      </c>
      <c r="D4418" s="1">
        <v>368.25</v>
      </c>
      <c r="E4418" s="1">
        <v>76.470611572265597</v>
      </c>
      <c r="F4418" s="1">
        <v>181.803</v>
      </c>
      <c r="G4418" s="1">
        <v>184.11828811855801</v>
      </c>
      <c r="H4418">
        <v>3.8218085500648109E-3</v>
      </c>
      <c r="I4418" s="1">
        <v>0</v>
      </c>
      <c r="J4418" s="1">
        <v>0</v>
      </c>
      <c r="K4418" s="1">
        <v>18</v>
      </c>
      <c r="L4418">
        <v>65.156702346070304</v>
      </c>
    </row>
    <row r="4419" spans="1:12" x14ac:dyDescent="0.3">
      <c r="A4419" s="1">
        <v>4417</v>
      </c>
      <c r="B4419" s="1">
        <v>29.114583432674301</v>
      </c>
      <c r="C4419" s="1">
        <v>-58.800014495842802</v>
      </c>
      <c r="D4419" s="1">
        <v>368.25</v>
      </c>
      <c r="E4419" s="1">
        <v>76.470611572265597</v>
      </c>
      <c r="F4419" s="1">
        <v>181.803</v>
      </c>
      <c r="G4419" s="1">
        <v>184.266411658088</v>
      </c>
      <c r="H4419">
        <v>5.0876282972913585E-3</v>
      </c>
      <c r="I4419" s="1">
        <v>0</v>
      </c>
      <c r="J4419" s="1">
        <v>0</v>
      </c>
      <c r="K4419" s="1">
        <v>18</v>
      </c>
      <c r="L4419">
        <v>65.127576263886496</v>
      </c>
    </row>
    <row r="4420" spans="1:12" x14ac:dyDescent="0.3">
      <c r="A4420" s="1">
        <v>4418</v>
      </c>
      <c r="B4420" s="1">
        <v>29.171006083494898</v>
      </c>
      <c r="C4420" s="1">
        <v>-61.199964142157903</v>
      </c>
      <c r="D4420" s="1">
        <v>368.25</v>
      </c>
      <c r="E4420" s="1">
        <v>76.470611572265597</v>
      </c>
      <c r="F4420" s="1">
        <v>181.803</v>
      </c>
      <c r="G4420" s="1">
        <v>184.45369344551699</v>
      </c>
      <c r="H4420">
        <v>6.4201787721781603E-3</v>
      </c>
      <c r="I4420" s="1">
        <v>0</v>
      </c>
      <c r="J4420" s="1">
        <v>0</v>
      </c>
      <c r="K4420" s="1">
        <v>18</v>
      </c>
      <c r="L4420">
        <v>65.253790348413204</v>
      </c>
    </row>
    <row r="4421" spans="1:12" x14ac:dyDescent="0.3">
      <c r="A4421" s="1">
        <v>4419</v>
      </c>
      <c r="B4421" s="1">
        <v>29.1883680555556</v>
      </c>
      <c r="C4421" s="1">
        <v>-61.200000762939503</v>
      </c>
      <c r="D4421" s="1">
        <v>368.25</v>
      </c>
      <c r="E4421" s="1">
        <v>76.470611572265597</v>
      </c>
      <c r="F4421" s="1">
        <v>181.803</v>
      </c>
      <c r="G4421" s="1">
        <v>184.68311050120499</v>
      </c>
      <c r="H4421">
        <v>7.8599604287651406E-3</v>
      </c>
      <c r="I4421" s="1">
        <v>0</v>
      </c>
      <c r="J4421" s="1">
        <v>0</v>
      </c>
      <c r="K4421" s="1">
        <v>18</v>
      </c>
      <c r="L4421">
        <v>65.292628038194593</v>
      </c>
    </row>
    <row r="4422" spans="1:12" x14ac:dyDescent="0.3">
      <c r="A4422" s="1">
        <v>4420</v>
      </c>
      <c r="B4422" s="1">
        <v>29.118924140925799</v>
      </c>
      <c r="C4422" s="1">
        <v>-55.500047301865102</v>
      </c>
      <c r="D4422" s="1">
        <v>368.499998092667</v>
      </c>
      <c r="E4422" s="1">
        <v>76.470611572265597</v>
      </c>
      <c r="F4422" s="1">
        <v>181.803</v>
      </c>
      <c r="G4422" s="1">
        <v>184.95830962527501</v>
      </c>
      <c r="H4422">
        <v>9.4510092354617454E-3</v>
      </c>
      <c r="I4422" s="1">
        <v>0</v>
      </c>
      <c r="J4422" s="1">
        <v>0</v>
      </c>
      <c r="K4422" s="1">
        <v>18</v>
      </c>
      <c r="L4422">
        <v>65.1372861678026</v>
      </c>
    </row>
    <row r="4423" spans="1:12" x14ac:dyDescent="0.3">
      <c r="A4423" s="1">
        <v>4421</v>
      </c>
      <c r="B4423" s="1">
        <v>29.1189236111111</v>
      </c>
      <c r="C4423" s="1">
        <v>-55.500003814697301</v>
      </c>
      <c r="D4423" s="1">
        <v>368.5</v>
      </c>
      <c r="E4423" s="1">
        <v>76.470611572265597</v>
      </c>
      <c r="F4423" s="1">
        <v>188.48699999999999</v>
      </c>
      <c r="G4423" s="1">
        <v>185.257103248492</v>
      </c>
      <c r="H4423">
        <v>1.0261329396824297E-2</v>
      </c>
      <c r="I4423" s="1">
        <v>0</v>
      </c>
      <c r="J4423" s="1">
        <v>0</v>
      </c>
      <c r="K4423" s="1">
        <v>18</v>
      </c>
      <c r="L4423">
        <v>65.137284982638903</v>
      </c>
    </row>
    <row r="4424" spans="1:12" x14ac:dyDescent="0.3">
      <c r="A4424" s="1">
        <v>4422</v>
      </c>
      <c r="B4424" s="1">
        <v>29.140624668868099</v>
      </c>
      <c r="C4424" s="1">
        <v>-58.799952698530902</v>
      </c>
      <c r="D4424" s="1">
        <v>368.12500572195898</v>
      </c>
      <c r="E4424" s="1">
        <v>76.470611572265597</v>
      </c>
      <c r="F4424" s="1">
        <v>188.48699999999999</v>
      </c>
      <c r="G4424" s="1">
        <v>185.53111673995801</v>
      </c>
      <c r="H4424">
        <v>9.4032826250506438E-3</v>
      </c>
      <c r="I4424" s="1">
        <v>0</v>
      </c>
      <c r="J4424" s="1">
        <v>0</v>
      </c>
      <c r="K4424" s="1">
        <v>18</v>
      </c>
      <c r="L4424">
        <v>65.185828946777903</v>
      </c>
    </row>
    <row r="4425" spans="1:12" x14ac:dyDescent="0.3">
      <c r="A4425" s="1">
        <v>4423</v>
      </c>
      <c r="B4425" s="1">
        <v>29.140625</v>
      </c>
      <c r="C4425" s="1">
        <v>-58.800003051757798</v>
      </c>
      <c r="D4425" s="1">
        <v>368.00000095368102</v>
      </c>
      <c r="E4425" s="1">
        <v>76.470611572265597</v>
      </c>
      <c r="F4425" s="1">
        <v>188.48699999999999</v>
      </c>
      <c r="G4425" s="1">
        <v>185.758143683691</v>
      </c>
      <c r="H4425">
        <v>7.7908157558211058E-3</v>
      </c>
      <c r="I4425" s="1">
        <v>0</v>
      </c>
      <c r="J4425" s="1">
        <v>0</v>
      </c>
      <c r="K4425" s="1">
        <v>18</v>
      </c>
      <c r="L4425">
        <v>65.185829687500004</v>
      </c>
    </row>
    <row r="4426" spans="1:12" x14ac:dyDescent="0.3">
      <c r="A4426" s="1">
        <v>4424</v>
      </c>
      <c r="B4426" s="1">
        <v>29.140625</v>
      </c>
      <c r="C4426" s="1">
        <v>-58.800003051757798</v>
      </c>
      <c r="D4426" s="1">
        <v>368</v>
      </c>
      <c r="E4426" s="1">
        <v>76.470611572265597</v>
      </c>
      <c r="F4426" s="1">
        <v>188.48699999999999</v>
      </c>
      <c r="G4426" s="1">
        <v>185.94179288673499</v>
      </c>
      <c r="H4426">
        <v>6.302212761141064E-3</v>
      </c>
      <c r="I4426" s="1">
        <v>0</v>
      </c>
      <c r="J4426" s="1">
        <v>0</v>
      </c>
      <c r="K4426" s="1">
        <v>18</v>
      </c>
      <c r="L4426">
        <v>65.185829687500004</v>
      </c>
    </row>
    <row r="4427" spans="1:12" x14ac:dyDescent="0.3">
      <c r="A4427" s="1">
        <v>4425</v>
      </c>
      <c r="B4427" s="1">
        <v>29.162326223320498</v>
      </c>
      <c r="C4427" s="1">
        <v>-57.450011062633401</v>
      </c>
      <c r="D4427" s="1">
        <v>368.12499904632602</v>
      </c>
      <c r="E4427" s="1">
        <v>76.470611572265597</v>
      </c>
      <c r="F4427" s="1">
        <v>188.48699999999999</v>
      </c>
      <c r="G4427" s="1">
        <v>186.08498362609799</v>
      </c>
      <c r="H4427">
        <v>4.910147209977905E-3</v>
      </c>
      <c r="I4427" s="1">
        <v>0</v>
      </c>
      <c r="J4427" s="1">
        <v>0</v>
      </c>
      <c r="K4427" s="1">
        <v>18</v>
      </c>
      <c r="L4427">
        <v>65.234374021994697</v>
      </c>
    </row>
    <row r="4428" spans="1:12" x14ac:dyDescent="0.3">
      <c r="A4428" s="1">
        <v>4426</v>
      </c>
      <c r="B4428" s="1">
        <v>29.1666666666667</v>
      </c>
      <c r="C4428" s="1">
        <v>-56.400001525878899</v>
      </c>
      <c r="D4428" s="1">
        <v>368.125</v>
      </c>
      <c r="E4428" s="1">
        <v>76.470611572265597</v>
      </c>
      <c r="F4428" s="1">
        <v>188.48699999999999</v>
      </c>
      <c r="G4428" s="1">
        <v>186.18999205341601</v>
      </c>
      <c r="H4428">
        <v>3.6002967145353729E-3</v>
      </c>
      <c r="I4428" s="1">
        <v>0</v>
      </c>
      <c r="J4428" s="1">
        <v>0</v>
      </c>
      <c r="K4428" s="1">
        <v>18</v>
      </c>
      <c r="L4428">
        <v>65.244083333333407</v>
      </c>
    </row>
    <row r="4429" spans="1:12" x14ac:dyDescent="0.3">
      <c r="A4429" s="1">
        <v>4427</v>
      </c>
      <c r="B4429" s="1">
        <v>29.188367889988498</v>
      </c>
      <c r="C4429" s="1">
        <v>-56.550001907346399</v>
      </c>
      <c r="D4429" s="1">
        <v>368.125</v>
      </c>
      <c r="E4429" s="1">
        <v>76.470611572265597</v>
      </c>
      <c r="F4429" s="1">
        <v>188.48699999999999</v>
      </c>
      <c r="G4429" s="1">
        <v>186.258487376516</v>
      </c>
      <c r="H4429">
        <v>2.3466672142731723E-3</v>
      </c>
      <c r="I4429" s="1">
        <v>0</v>
      </c>
      <c r="J4429" s="1">
        <v>0</v>
      </c>
      <c r="K4429" s="1">
        <v>18</v>
      </c>
      <c r="L4429">
        <v>65.292627667830899</v>
      </c>
    </row>
    <row r="4430" spans="1:12" x14ac:dyDescent="0.3">
      <c r="A4430" s="1">
        <v>4428</v>
      </c>
      <c r="B4430" s="1">
        <v>29.162326587570899</v>
      </c>
      <c r="C4430" s="1">
        <v>-56.850000000007199</v>
      </c>
      <c r="D4430" s="1">
        <v>368.125</v>
      </c>
      <c r="E4430" s="1">
        <v>76.470611572265597</v>
      </c>
      <c r="F4430" s="1">
        <v>188.48699999999999</v>
      </c>
      <c r="G4430" s="1">
        <v>186.29155839305801</v>
      </c>
      <c r="H4430">
        <v>1.1340324144264275E-3</v>
      </c>
      <c r="I4430" s="1">
        <v>0</v>
      </c>
      <c r="J4430" s="1">
        <v>0</v>
      </c>
      <c r="K4430" s="1">
        <v>18</v>
      </c>
      <c r="L4430">
        <v>65.234374836800896</v>
      </c>
    </row>
    <row r="4431" spans="1:12" x14ac:dyDescent="0.3">
      <c r="A4431" s="1">
        <v>4429</v>
      </c>
      <c r="B4431" s="1">
        <v>29.210068715948701</v>
      </c>
      <c r="C4431" s="1">
        <v>-55.0500305173586</v>
      </c>
      <c r="D4431" s="1">
        <v>368.24999809266598</v>
      </c>
      <c r="E4431" s="1">
        <v>76.470611572265597</v>
      </c>
      <c r="F4431" s="1">
        <v>188.48699999999999</v>
      </c>
      <c r="G4431" s="1">
        <v>186.28973079798899</v>
      </c>
      <c r="H4431">
        <v>-6.2567297871890632E-5</v>
      </c>
      <c r="I4431" s="1">
        <v>0</v>
      </c>
      <c r="J4431" s="1">
        <v>0</v>
      </c>
      <c r="K4431" s="1">
        <v>18</v>
      </c>
      <c r="L4431">
        <v>65.341171113454294</v>
      </c>
    </row>
    <row r="4432" spans="1:12" x14ac:dyDescent="0.3">
      <c r="A4432" s="1">
        <v>4430</v>
      </c>
      <c r="B4432" s="1">
        <v>29.1796877317975</v>
      </c>
      <c r="C4432" s="1">
        <v>-55.050003051757798</v>
      </c>
      <c r="D4432" s="1">
        <v>368.25</v>
      </c>
      <c r="E4432" s="1">
        <v>76.470611572265597</v>
      </c>
      <c r="F4432" s="1">
        <v>188.48699999999999</v>
      </c>
      <c r="G4432" s="1">
        <v>186.25297553996401</v>
      </c>
      <c r="H4432">
        <v>-1.2596182687890976E-3</v>
      </c>
      <c r="I4432" s="1">
        <v>0</v>
      </c>
      <c r="J4432" s="1">
        <v>0</v>
      </c>
      <c r="K4432" s="1">
        <v>18</v>
      </c>
      <c r="L4432">
        <v>65.273210674767</v>
      </c>
    </row>
    <row r="4433" spans="1:12" x14ac:dyDescent="0.3">
      <c r="A4433" s="1">
        <v>4431</v>
      </c>
      <c r="B4433" s="1">
        <v>29.1796875</v>
      </c>
      <c r="C4433" s="1">
        <v>-55.050003051757798</v>
      </c>
      <c r="D4433" s="1">
        <v>368.25</v>
      </c>
      <c r="E4433" s="1">
        <v>76.470611572265597</v>
      </c>
      <c r="F4433" s="1">
        <v>185.90001973723199</v>
      </c>
      <c r="G4433" s="1">
        <v>186.190988981354</v>
      </c>
      <c r="H4433">
        <v>-2.1243066852908018E-3</v>
      </c>
      <c r="I4433" s="1">
        <v>0</v>
      </c>
      <c r="J4433" s="1">
        <v>0</v>
      </c>
      <c r="K4433" s="1">
        <v>18</v>
      </c>
      <c r="L4433">
        <v>65.273210156250002</v>
      </c>
    </row>
    <row r="4434" spans="1:12" x14ac:dyDescent="0.3">
      <c r="A4434" s="1">
        <v>4432</v>
      </c>
      <c r="B4434" s="1">
        <v>29.205728967984701</v>
      </c>
      <c r="C4434" s="1">
        <v>-53.850011444092203</v>
      </c>
      <c r="D4434" s="1">
        <v>368.12500095367398</v>
      </c>
      <c r="E4434" s="1">
        <v>76.470611572265597</v>
      </c>
      <c r="F4434" s="1">
        <v>185.9</v>
      </c>
      <c r="G4434" s="1">
        <v>186.12334710949099</v>
      </c>
      <c r="H4434">
        <v>-2.3160501287270673E-3</v>
      </c>
      <c r="I4434" s="1">
        <v>0</v>
      </c>
      <c r="J4434" s="1">
        <v>0</v>
      </c>
      <c r="K4434" s="1">
        <v>18</v>
      </c>
      <c r="L4434">
        <v>65.331463357643599</v>
      </c>
    </row>
    <row r="4435" spans="1:12" x14ac:dyDescent="0.3">
      <c r="A4435" s="1">
        <v>4433</v>
      </c>
      <c r="B4435" s="1">
        <v>29.2100694444444</v>
      </c>
      <c r="C4435" s="1">
        <v>-54.300003051757798</v>
      </c>
      <c r="D4435" s="1">
        <v>368.25</v>
      </c>
      <c r="E4435" s="1">
        <v>76.470611572265597</v>
      </c>
      <c r="F4435" s="1">
        <v>185.9</v>
      </c>
      <c r="G4435" s="1">
        <v>186.05925547180601</v>
      </c>
      <c r="H4435">
        <v>-2.1941642156508784E-3</v>
      </c>
      <c r="I4435" s="1">
        <v>0</v>
      </c>
      <c r="J4435" s="1">
        <v>0</v>
      </c>
      <c r="K4435" s="1">
        <v>18</v>
      </c>
      <c r="L4435">
        <v>65.341172743055495</v>
      </c>
    </row>
    <row r="4436" spans="1:12" x14ac:dyDescent="0.3">
      <c r="A4436" s="1">
        <v>4434</v>
      </c>
      <c r="B4436" s="1">
        <v>29.2274304231019</v>
      </c>
      <c r="C4436" s="1">
        <v>-53.400008392289102</v>
      </c>
      <c r="D4436" s="1">
        <v>368.37499904633398</v>
      </c>
      <c r="E4436" s="1">
        <v>76.470611572265597</v>
      </c>
      <c r="F4436" s="1">
        <v>185.9</v>
      </c>
      <c r="G4436" s="1">
        <v>185.997695349803</v>
      </c>
      <c r="H4436">
        <v>-2.1062463113636419E-3</v>
      </c>
      <c r="I4436" s="1">
        <v>0</v>
      </c>
      <c r="J4436" s="1">
        <v>0</v>
      </c>
      <c r="K4436" s="1">
        <v>18</v>
      </c>
      <c r="L4436">
        <v>65.3800082106536</v>
      </c>
    </row>
    <row r="4437" spans="1:12" x14ac:dyDescent="0.3">
      <c r="A4437" s="1">
        <v>4435</v>
      </c>
      <c r="B4437" s="1">
        <v>29.210069576899102</v>
      </c>
      <c r="C4437" s="1">
        <v>-51.750016403173298</v>
      </c>
      <c r="D4437" s="1">
        <v>368.375</v>
      </c>
      <c r="E4437" s="1">
        <v>76.470611572265597</v>
      </c>
      <c r="F4437" s="1">
        <v>185.9</v>
      </c>
      <c r="G4437" s="1">
        <v>185.93768818737601</v>
      </c>
      <c r="H4437">
        <v>-2.0543328209780597E-3</v>
      </c>
      <c r="I4437" s="1">
        <v>0</v>
      </c>
      <c r="J4437" s="1">
        <v>0</v>
      </c>
      <c r="K4437" s="1">
        <v>18</v>
      </c>
      <c r="L4437">
        <v>65.341173039348703</v>
      </c>
    </row>
    <row r="4438" spans="1:12" x14ac:dyDescent="0.3">
      <c r="A4438" s="1">
        <v>4436</v>
      </c>
      <c r="B4438" s="1">
        <v>29.2317708333333</v>
      </c>
      <c r="C4438" s="1">
        <v>-49.800003051757798</v>
      </c>
      <c r="D4438" s="1">
        <v>368.375</v>
      </c>
      <c r="E4438" s="1">
        <v>76.470611572265597</v>
      </c>
      <c r="F4438" s="1">
        <v>185.9</v>
      </c>
      <c r="G4438" s="1">
        <v>185.87828011417599</v>
      </c>
      <c r="H4438">
        <v>-2.0323132127114119E-3</v>
      </c>
      <c r="I4438" s="1">
        <v>0</v>
      </c>
      <c r="J4438" s="1">
        <v>0</v>
      </c>
      <c r="K4438" s="1">
        <v>18</v>
      </c>
      <c r="L4438">
        <v>65.389717447916595</v>
      </c>
    </row>
    <row r="4439" spans="1:12" x14ac:dyDescent="0.3">
      <c r="A4439" s="1">
        <v>4437</v>
      </c>
      <c r="B4439" s="1">
        <v>29.2404513226621</v>
      </c>
      <c r="C4439" s="1">
        <v>-49.9499996185572</v>
      </c>
      <c r="D4439" s="1">
        <v>368.375</v>
      </c>
      <c r="E4439" s="1">
        <v>76.470611572265597</v>
      </c>
      <c r="F4439" s="1">
        <v>185.9</v>
      </c>
      <c r="G4439" s="1">
        <v>185.81852678293899</v>
      </c>
      <c r="H4439">
        <v>-2.0435174603023539E-3</v>
      </c>
      <c r="I4439" s="1">
        <v>0</v>
      </c>
      <c r="J4439" s="1">
        <v>0</v>
      </c>
      <c r="K4439" s="1">
        <v>18</v>
      </c>
      <c r="L4439">
        <v>65.409135181715698</v>
      </c>
    </row>
    <row r="4440" spans="1:12" x14ac:dyDescent="0.3">
      <c r="A4440" s="1">
        <v>4438</v>
      </c>
      <c r="B4440" s="1">
        <v>29.2404513888889</v>
      </c>
      <c r="C4440" s="1">
        <v>-48.4500122070245</v>
      </c>
      <c r="D4440" s="1">
        <v>368.49999904632602</v>
      </c>
      <c r="E4440" s="1">
        <v>76.470611572265597</v>
      </c>
      <c r="F4440" s="1">
        <v>185.9</v>
      </c>
      <c r="G4440" s="1">
        <v>185.75747835819999</v>
      </c>
      <c r="H4440">
        <v>-2.0878087098663112E-3</v>
      </c>
      <c r="I4440" s="1">
        <v>0</v>
      </c>
      <c r="J4440" s="1">
        <v>0</v>
      </c>
      <c r="K4440" s="1">
        <v>18</v>
      </c>
      <c r="L4440">
        <v>65.409135329861101</v>
      </c>
    </row>
    <row r="4441" spans="1:12" x14ac:dyDescent="0.3">
      <c r="A4441" s="1">
        <v>4439</v>
      </c>
      <c r="B4441" s="1">
        <v>29.2404513888889</v>
      </c>
      <c r="C4441" s="1">
        <v>-49.349995422355803</v>
      </c>
      <c r="D4441" s="1">
        <v>368.37500095367398</v>
      </c>
      <c r="E4441" s="1">
        <v>76.470611572265597</v>
      </c>
      <c r="F4441" s="1">
        <v>185.9</v>
      </c>
      <c r="G4441" s="1">
        <v>185.69416441776301</v>
      </c>
      <c r="H4441">
        <v>-2.1652877060348913E-3</v>
      </c>
      <c r="I4441" s="1">
        <v>0</v>
      </c>
      <c r="J4441" s="1">
        <v>0</v>
      </c>
      <c r="K4441" s="1">
        <v>18</v>
      </c>
      <c r="L4441">
        <v>65.409135329861101</v>
      </c>
    </row>
    <row r="4442" spans="1:12" x14ac:dyDescent="0.3">
      <c r="A4442" s="1">
        <v>4440</v>
      </c>
      <c r="B4442" s="1">
        <v>29.2447916666667</v>
      </c>
      <c r="C4442" s="1">
        <v>-44.700000762939503</v>
      </c>
      <c r="D4442" s="1">
        <v>368.625</v>
      </c>
      <c r="E4442" s="1">
        <v>76.470611572265597</v>
      </c>
      <c r="F4442" s="1">
        <v>185.9</v>
      </c>
      <c r="G4442" s="1">
        <v>185.627578526929</v>
      </c>
      <c r="H4442">
        <v>-2.2768481008041703E-3</v>
      </c>
      <c r="I4442" s="1">
        <v>0</v>
      </c>
      <c r="J4442" s="1">
        <v>0</v>
      </c>
      <c r="K4442" s="1">
        <v>18</v>
      </c>
      <c r="L4442">
        <v>65.418844270833404</v>
      </c>
    </row>
    <row r="4443" spans="1:12" x14ac:dyDescent="0.3">
      <c r="A4443" s="1">
        <v>4441</v>
      </c>
      <c r="B4443" s="1">
        <v>29.2447916666667</v>
      </c>
      <c r="C4443" s="1">
        <v>-44.700000762939503</v>
      </c>
      <c r="D4443" s="1">
        <v>368.625</v>
      </c>
      <c r="E4443" s="1">
        <v>76.470611572265597</v>
      </c>
      <c r="F4443" s="1">
        <v>184.900015258557</v>
      </c>
      <c r="G4443" s="1">
        <v>185.56063616502999</v>
      </c>
      <c r="H4443">
        <v>-2.2890373479700953E-3</v>
      </c>
      <c r="I4443" s="1">
        <v>0</v>
      </c>
      <c r="J4443" s="1">
        <v>0</v>
      </c>
      <c r="K4443" s="1">
        <v>18</v>
      </c>
      <c r="L4443">
        <v>65.418844270833404</v>
      </c>
    </row>
    <row r="4444" spans="1:12" x14ac:dyDescent="0.3">
      <c r="A4444" s="1">
        <v>4442</v>
      </c>
      <c r="B4444" s="1">
        <v>29.270833134649799</v>
      </c>
      <c r="C4444" s="1">
        <v>-38.400049591396701</v>
      </c>
      <c r="D4444" s="1">
        <v>368.99999713895699</v>
      </c>
      <c r="E4444" s="1">
        <v>76.470611572265597</v>
      </c>
      <c r="F4444" s="1">
        <v>184.9</v>
      </c>
      <c r="G4444" s="1">
        <v>185.50022113036201</v>
      </c>
      <c r="H4444">
        <v>-2.0640026638749503E-3</v>
      </c>
      <c r="I4444" s="1">
        <v>0</v>
      </c>
      <c r="J4444" s="1">
        <v>0</v>
      </c>
      <c r="K4444" s="1">
        <v>18</v>
      </c>
      <c r="L4444">
        <v>65.477097472223406</v>
      </c>
    </row>
    <row r="4445" spans="1:12" x14ac:dyDescent="0.3">
      <c r="A4445" s="1">
        <v>4443</v>
      </c>
      <c r="B4445" s="1">
        <v>29.2491319444444</v>
      </c>
      <c r="C4445" s="1">
        <v>-36.450000762939503</v>
      </c>
      <c r="D4445" s="1">
        <v>369.125</v>
      </c>
      <c r="E4445" s="1">
        <v>76.470611572265597</v>
      </c>
      <c r="F4445" s="1">
        <v>184.9</v>
      </c>
      <c r="G4445" s="1">
        <v>185.44934711510399</v>
      </c>
      <c r="H4445">
        <v>-1.7393350683387115E-3</v>
      </c>
      <c r="I4445" s="1">
        <v>0</v>
      </c>
      <c r="J4445" s="1">
        <v>0</v>
      </c>
      <c r="K4445" s="1">
        <v>18</v>
      </c>
      <c r="L4445">
        <v>65.428553211805493</v>
      </c>
    </row>
    <row r="4446" spans="1:12" x14ac:dyDescent="0.3">
      <c r="A4446" s="1">
        <v>4444</v>
      </c>
      <c r="B4446" s="1">
        <v>29.244791732893098</v>
      </c>
      <c r="C4446" s="1">
        <v>-34.200035094693099</v>
      </c>
      <c r="D4446" s="1">
        <v>369.24999809268002</v>
      </c>
      <c r="E4446" s="1">
        <v>76.470611572265597</v>
      </c>
      <c r="F4446" s="1">
        <v>184.9</v>
      </c>
      <c r="G4446" s="1">
        <v>185.40720548951501</v>
      </c>
      <c r="H4446">
        <v>-1.4409964194033022E-3</v>
      </c>
      <c r="I4446" s="1">
        <v>0</v>
      </c>
      <c r="J4446" s="1">
        <v>0</v>
      </c>
      <c r="K4446" s="1">
        <v>18</v>
      </c>
      <c r="L4446">
        <v>65.418844418977798</v>
      </c>
    </row>
    <row r="4447" spans="1:12" x14ac:dyDescent="0.3">
      <c r="A4447" s="1">
        <v>4445</v>
      </c>
      <c r="B4447" s="1">
        <v>29.2447916666667</v>
      </c>
      <c r="C4447" s="1">
        <v>-35.399992370535301</v>
      </c>
      <c r="D4447" s="1">
        <v>369.12500095368102</v>
      </c>
      <c r="E4447" s="1">
        <v>76.470611572265597</v>
      </c>
      <c r="F4447" s="1">
        <v>184.9</v>
      </c>
      <c r="G4447" s="1">
        <v>185.37312637277699</v>
      </c>
      <c r="H4447">
        <v>-1.1653057692916733E-3</v>
      </c>
      <c r="I4447" s="1">
        <v>0</v>
      </c>
      <c r="J4447" s="1">
        <v>0</v>
      </c>
      <c r="K4447" s="1">
        <v>18</v>
      </c>
      <c r="L4447">
        <v>65.418844270833404</v>
      </c>
    </row>
    <row r="4448" spans="1:12" x14ac:dyDescent="0.3">
      <c r="A4448" s="1">
        <v>4446</v>
      </c>
      <c r="B4448" s="1">
        <v>29.227430688010301</v>
      </c>
      <c r="C4448" s="1">
        <v>-35.100004577629598</v>
      </c>
      <c r="D4448" s="1">
        <v>369.37499809265302</v>
      </c>
      <c r="E4448" s="1">
        <v>76.470611572265597</v>
      </c>
      <c r="F4448" s="1">
        <v>184.9</v>
      </c>
      <c r="G4448" s="1">
        <v>185.346568045238</v>
      </c>
      <c r="H4448">
        <v>-9.0867827135895733E-4</v>
      </c>
      <c r="I4448" s="1">
        <v>0</v>
      </c>
      <c r="J4448" s="1">
        <v>0</v>
      </c>
      <c r="K4448" s="1">
        <v>18</v>
      </c>
      <c r="L4448">
        <v>65.3800088032377</v>
      </c>
    </row>
    <row r="4449" spans="1:12" x14ac:dyDescent="0.3">
      <c r="A4449" s="1">
        <v>4447</v>
      </c>
      <c r="B4449" s="1">
        <v>29.210069576899102</v>
      </c>
      <c r="C4449" s="1">
        <v>-37.799982452399</v>
      </c>
      <c r="D4449" s="1">
        <v>369.00000286102102</v>
      </c>
      <c r="E4449" s="1">
        <v>76.470611572265597</v>
      </c>
      <c r="F4449" s="1">
        <v>184.9</v>
      </c>
      <c r="G4449" s="1">
        <v>185.32710833727501</v>
      </c>
      <c r="H4449">
        <v>-6.6619866656603079E-4</v>
      </c>
      <c r="I4449" s="1">
        <v>0</v>
      </c>
      <c r="J4449" s="1">
        <v>0</v>
      </c>
      <c r="K4449" s="1">
        <v>18</v>
      </c>
      <c r="L4449">
        <v>65.341173039348703</v>
      </c>
    </row>
    <row r="4450" spans="1:12" x14ac:dyDescent="0.3">
      <c r="A4450" s="1">
        <v>4448</v>
      </c>
      <c r="B4450" s="1">
        <v>29.2100694444444</v>
      </c>
      <c r="C4450" s="1">
        <v>-37.800003051757798</v>
      </c>
      <c r="D4450" s="1">
        <v>369</v>
      </c>
      <c r="E4450" s="1">
        <v>76.470611572265597</v>
      </c>
      <c r="F4450" s="1">
        <v>184.9</v>
      </c>
      <c r="G4450" s="1">
        <v>185.314437918506</v>
      </c>
      <c r="H4450">
        <v>-4.3376888200961721E-4</v>
      </c>
      <c r="I4450" s="1">
        <v>0</v>
      </c>
      <c r="J4450" s="1">
        <v>0</v>
      </c>
      <c r="K4450" s="1">
        <v>18</v>
      </c>
      <c r="L4450">
        <v>65.341172743055495</v>
      </c>
    </row>
    <row r="4451" spans="1:12" x14ac:dyDescent="0.3">
      <c r="A4451" s="1">
        <v>4449</v>
      </c>
      <c r="B4451" s="1">
        <v>29.171006580199599</v>
      </c>
      <c r="C4451" s="1">
        <v>-39.150034713207297</v>
      </c>
      <c r="D4451" s="1">
        <v>368.99999904634097</v>
      </c>
      <c r="E4451" s="1">
        <v>75.686302185058594</v>
      </c>
      <c r="F4451" s="1">
        <v>184.9</v>
      </c>
      <c r="G4451" s="1">
        <v>185.30835538069499</v>
      </c>
      <c r="H4451">
        <v>-2.0851312889612252E-4</v>
      </c>
      <c r="I4451" s="1">
        <v>0</v>
      </c>
      <c r="J4451" s="1">
        <v>0</v>
      </c>
      <c r="K4451" s="1">
        <v>18</v>
      </c>
      <c r="L4451">
        <v>65.253791459511604</v>
      </c>
    </row>
    <row r="4452" spans="1:12" x14ac:dyDescent="0.3">
      <c r="A4452" s="1">
        <v>4450</v>
      </c>
      <c r="B4452" s="1">
        <v>29.123264253133701</v>
      </c>
      <c r="C4452" s="1">
        <v>-43.499966812671602</v>
      </c>
      <c r="D4452" s="1">
        <v>368.87500095365903</v>
      </c>
      <c r="E4452" s="1">
        <v>75.686302185058594</v>
      </c>
      <c r="F4452" s="1">
        <v>184.9</v>
      </c>
      <c r="G4452" s="1">
        <v>185.30876403617501</v>
      </c>
      <c r="H4452">
        <v>1.4031925696130691E-5</v>
      </c>
      <c r="I4452" s="1">
        <v>0</v>
      </c>
      <c r="J4452" s="1">
        <v>0</v>
      </c>
      <c r="K4452" s="1">
        <v>18</v>
      </c>
      <c r="L4452">
        <v>65.146994738404999</v>
      </c>
    </row>
    <row r="4453" spans="1:12" x14ac:dyDescent="0.3">
      <c r="A4453" s="1">
        <v>4451</v>
      </c>
      <c r="B4453" s="1">
        <v>29.0755208333333</v>
      </c>
      <c r="C4453" s="1">
        <v>-48.900001525878899</v>
      </c>
      <c r="D4453" s="1">
        <v>368.625</v>
      </c>
      <c r="E4453" s="1">
        <v>75.686302185058594</v>
      </c>
      <c r="F4453" s="1">
        <v>184.9</v>
      </c>
      <c r="G4453" s="1">
        <v>185.31567038090901</v>
      </c>
      <c r="H4453">
        <v>2.3753124969069737E-4</v>
      </c>
      <c r="I4453" s="1">
        <v>0</v>
      </c>
      <c r="J4453" s="1">
        <v>0</v>
      </c>
      <c r="K4453" s="1">
        <v>18</v>
      </c>
      <c r="L4453">
        <v>65.040195572916602</v>
      </c>
    </row>
    <row r="4454" spans="1:12" x14ac:dyDescent="0.3">
      <c r="A4454" s="1">
        <v>4452</v>
      </c>
      <c r="B4454" s="1">
        <v>29.1015623013195</v>
      </c>
      <c r="C4454" s="1">
        <v>-49.199998474145801</v>
      </c>
      <c r="D4454" s="1">
        <v>368.50000095366698</v>
      </c>
      <c r="E4454" s="1">
        <v>75.686302185058594</v>
      </c>
      <c r="F4454" s="1">
        <v>184.9</v>
      </c>
      <c r="G4454" s="1">
        <v>185.329184197751</v>
      </c>
      <c r="H4454">
        <v>4.6436741738295408E-4</v>
      </c>
      <c r="I4454" s="1">
        <v>0</v>
      </c>
      <c r="J4454" s="1">
        <v>0</v>
      </c>
      <c r="K4454" s="1">
        <v>18</v>
      </c>
      <c r="L4454">
        <v>65.098448774313596</v>
      </c>
    </row>
    <row r="4455" spans="1:12" x14ac:dyDescent="0.3">
      <c r="A4455" s="1">
        <v>4453</v>
      </c>
      <c r="B4455" s="1">
        <v>29.127603967984701</v>
      </c>
      <c r="C4455" s="1">
        <v>-49.200000762939503</v>
      </c>
      <c r="D4455" s="1">
        <v>368.5</v>
      </c>
      <c r="E4455" s="1">
        <v>75.686302185058594</v>
      </c>
      <c r="F4455" s="1">
        <v>184.9</v>
      </c>
      <c r="G4455" s="1">
        <v>185.349520301544</v>
      </c>
      <c r="H4455">
        <v>6.9817295880139662E-4</v>
      </c>
      <c r="I4455" s="1">
        <v>0</v>
      </c>
      <c r="J4455" s="1">
        <v>0</v>
      </c>
      <c r="K4455" s="1">
        <v>18</v>
      </c>
      <c r="L4455">
        <v>65.156702420143603</v>
      </c>
    </row>
    <row r="4456" spans="1:12" x14ac:dyDescent="0.3">
      <c r="A4456" s="1">
        <v>4454</v>
      </c>
      <c r="B4456" s="1">
        <v>29.1319444113307</v>
      </c>
      <c r="C4456" s="1">
        <v>-48.450006484981998</v>
      </c>
      <c r="D4456" s="1">
        <v>368.5</v>
      </c>
      <c r="E4456" s="1">
        <v>75.686302185058594</v>
      </c>
      <c r="F4456" s="1">
        <v>184.9</v>
      </c>
      <c r="G4456" s="1">
        <v>185.377001953807</v>
      </c>
      <c r="H4456">
        <v>9.4335125561834012E-4</v>
      </c>
      <c r="I4456" s="1">
        <v>0</v>
      </c>
      <c r="J4456" s="1">
        <v>0</v>
      </c>
      <c r="K4456" s="1">
        <v>18</v>
      </c>
      <c r="L4456">
        <v>65.166411731482199</v>
      </c>
    </row>
    <row r="4457" spans="1:12" x14ac:dyDescent="0.3">
      <c r="A4457" s="1">
        <v>4455</v>
      </c>
      <c r="B4457" s="1">
        <v>29.123264021342699</v>
      </c>
      <c r="C4457" s="1">
        <v>-48.899994659464198</v>
      </c>
      <c r="D4457" s="1">
        <v>368.5</v>
      </c>
      <c r="E4457" s="1">
        <v>75.686302185058594</v>
      </c>
      <c r="F4457" s="1">
        <v>184.9</v>
      </c>
      <c r="G4457" s="1">
        <v>185.41206600127899</v>
      </c>
      <c r="H4457">
        <v>1.2039878468873687E-3</v>
      </c>
      <c r="I4457" s="1">
        <v>0</v>
      </c>
      <c r="J4457" s="1">
        <v>0</v>
      </c>
      <c r="K4457" s="1">
        <v>18</v>
      </c>
      <c r="L4457">
        <v>65.146994219902297</v>
      </c>
    </row>
    <row r="4458" spans="1:12" x14ac:dyDescent="0.3">
      <c r="A4458" s="1">
        <v>4456</v>
      </c>
      <c r="B4458" s="1">
        <v>29.1189236111111</v>
      </c>
      <c r="C4458" s="1">
        <v>-48.750003814697301</v>
      </c>
      <c r="D4458" s="1">
        <v>368.5</v>
      </c>
      <c r="E4458" s="1">
        <v>75.686302185058594</v>
      </c>
      <c r="F4458" s="1">
        <v>184.9</v>
      </c>
      <c r="G4458" s="1">
        <v>185.455269820013</v>
      </c>
      <c r="H4458">
        <v>1.4837030091603681E-3</v>
      </c>
      <c r="I4458" s="1">
        <v>0</v>
      </c>
      <c r="J4458" s="1">
        <v>0</v>
      </c>
      <c r="K4458" s="1">
        <v>18</v>
      </c>
      <c r="L4458">
        <v>65.137284982638903</v>
      </c>
    </row>
    <row r="4459" spans="1:12" x14ac:dyDescent="0.3">
      <c r="A4459" s="1">
        <v>4457</v>
      </c>
      <c r="B4459" s="1">
        <v>29.153645568425901</v>
      </c>
      <c r="C4459" s="1">
        <v>-48.0000057220279</v>
      </c>
      <c r="D4459" s="1">
        <v>368.5</v>
      </c>
      <c r="E4459" s="1">
        <v>75.686302185058594</v>
      </c>
      <c r="F4459" s="1">
        <v>184.9</v>
      </c>
      <c r="G4459" s="1">
        <v>185.507300175388</v>
      </c>
      <c r="H4459">
        <v>1.7846956008823441E-3</v>
      </c>
      <c r="I4459" s="1">
        <v>0</v>
      </c>
      <c r="J4459" s="1">
        <v>0</v>
      </c>
      <c r="K4459" s="1">
        <v>18</v>
      </c>
      <c r="L4459">
        <v>65.2149559178347</v>
      </c>
    </row>
    <row r="4460" spans="1:12" x14ac:dyDescent="0.3">
      <c r="A4460" s="1">
        <v>4458</v>
      </c>
      <c r="B4460" s="1">
        <v>29.1362847222222</v>
      </c>
      <c r="C4460" s="1">
        <v>-49.050003051757798</v>
      </c>
      <c r="D4460" s="1">
        <v>368.375</v>
      </c>
      <c r="E4460" s="1">
        <v>75.686302185058594</v>
      </c>
      <c r="F4460" s="1">
        <v>184.9</v>
      </c>
      <c r="G4460" s="1">
        <v>185.56898413889601</v>
      </c>
      <c r="H4460">
        <v>2.1170856262070141E-3</v>
      </c>
      <c r="I4460" s="1">
        <v>0</v>
      </c>
      <c r="J4460" s="1">
        <v>0</v>
      </c>
      <c r="K4460" s="1">
        <v>18</v>
      </c>
      <c r="L4460">
        <v>65.176120746527701</v>
      </c>
    </row>
    <row r="4461" spans="1:12" x14ac:dyDescent="0.3">
      <c r="A4461" s="1">
        <v>4459</v>
      </c>
      <c r="B4461" s="1">
        <v>29.092882606708201</v>
      </c>
      <c r="C4461" s="1">
        <v>-54.299922944332799</v>
      </c>
      <c r="D4461" s="1">
        <v>368.125003814639</v>
      </c>
      <c r="E4461" s="1">
        <v>75.686302185058594</v>
      </c>
      <c r="F4461" s="1">
        <v>184.9</v>
      </c>
      <c r="G4461" s="1">
        <v>185.641302235219</v>
      </c>
      <c r="H4461">
        <v>2.4857684876676616E-3</v>
      </c>
      <c r="I4461" s="1">
        <v>0</v>
      </c>
      <c r="J4461" s="1">
        <v>0</v>
      </c>
      <c r="K4461" s="1">
        <v>18</v>
      </c>
      <c r="L4461">
        <v>65.0790328182498</v>
      </c>
    </row>
    <row r="4462" spans="1:12" x14ac:dyDescent="0.3">
      <c r="A4462" s="1">
        <v>4460</v>
      </c>
      <c r="B4462" s="1">
        <v>29.075520965789</v>
      </c>
      <c r="C4462" s="1">
        <v>-57.749977493095201</v>
      </c>
      <c r="D4462" s="1">
        <v>368.00000095368102</v>
      </c>
      <c r="E4462" s="1">
        <v>75.686302185058594</v>
      </c>
      <c r="F4462" s="1">
        <v>184.9</v>
      </c>
      <c r="G4462" s="1">
        <v>185.72540402859599</v>
      </c>
      <c r="H4462">
        <v>2.8925332327659485E-3</v>
      </c>
      <c r="I4462" s="1">
        <v>0</v>
      </c>
      <c r="J4462" s="1">
        <v>0</v>
      </c>
      <c r="K4462" s="1">
        <v>18</v>
      </c>
      <c r="L4462">
        <v>65.040195869211999</v>
      </c>
    </row>
    <row r="4463" spans="1:12" x14ac:dyDescent="0.3">
      <c r="A4463" s="1">
        <v>4461</v>
      </c>
      <c r="B4463" s="1">
        <v>29.0755208333333</v>
      </c>
      <c r="C4463" s="1">
        <v>-57.750003814697301</v>
      </c>
      <c r="D4463" s="1">
        <v>368</v>
      </c>
      <c r="E4463" s="1">
        <v>75.686302185058594</v>
      </c>
      <c r="F4463" s="1">
        <v>185.87399256897399</v>
      </c>
      <c r="G4463" s="1">
        <v>185.81875576396899</v>
      </c>
      <c r="H4463">
        <v>3.2106697690067352E-3</v>
      </c>
      <c r="I4463" s="1">
        <v>0</v>
      </c>
      <c r="J4463" s="1">
        <v>0</v>
      </c>
      <c r="K4463" s="1">
        <v>18</v>
      </c>
      <c r="L4463">
        <v>65.040195572916602</v>
      </c>
    </row>
    <row r="4464" spans="1:12" x14ac:dyDescent="0.3">
      <c r="A4464" s="1">
        <v>4462</v>
      </c>
      <c r="B4464" s="1">
        <v>29.058159854676902</v>
      </c>
      <c r="C4464" s="1">
        <v>-63.749958038357398</v>
      </c>
      <c r="D4464" s="1">
        <v>367.50000381469499</v>
      </c>
      <c r="E4464" s="1">
        <v>75.686302185058594</v>
      </c>
      <c r="F4464" s="1">
        <v>185.874</v>
      </c>
      <c r="G4464" s="1">
        <v>185.915100061038</v>
      </c>
      <c r="H4464">
        <v>3.3155738033774709E-3</v>
      </c>
      <c r="I4464" s="1">
        <v>0</v>
      </c>
      <c r="J4464" s="1">
        <v>0</v>
      </c>
      <c r="K4464" s="1">
        <v>18</v>
      </c>
      <c r="L4464">
        <v>65.001360105320899</v>
      </c>
    </row>
    <row r="4465" spans="1:12" x14ac:dyDescent="0.3">
      <c r="A4465" s="1">
        <v>4463</v>
      </c>
      <c r="B4465" s="1">
        <v>29.1015625</v>
      </c>
      <c r="C4465" s="1">
        <v>-64.350006103515597</v>
      </c>
      <c r="D4465" s="1">
        <v>367.5</v>
      </c>
      <c r="E4465" s="1">
        <v>75.686302185058594</v>
      </c>
      <c r="F4465" s="1">
        <v>185.874</v>
      </c>
      <c r="G4465" s="1">
        <v>186.012097711808</v>
      </c>
      <c r="H4465">
        <v>3.3330798086247744E-3</v>
      </c>
      <c r="I4465" s="1">
        <v>0</v>
      </c>
      <c r="J4465" s="1">
        <v>0</v>
      </c>
      <c r="K4465" s="1">
        <v>18</v>
      </c>
      <c r="L4465">
        <v>65.098449218750005</v>
      </c>
    </row>
    <row r="4466" spans="1:12" x14ac:dyDescent="0.3">
      <c r="A4466" s="1">
        <v>4464</v>
      </c>
      <c r="B4466" s="1">
        <v>29.162325925301001</v>
      </c>
      <c r="C4466" s="1">
        <v>-63.600008010846302</v>
      </c>
      <c r="D4466" s="1">
        <v>367.5</v>
      </c>
      <c r="E4466" s="1">
        <v>75.686302185058594</v>
      </c>
      <c r="F4466" s="1">
        <v>185.874</v>
      </c>
      <c r="G4466" s="1">
        <v>186.11129055574199</v>
      </c>
      <c r="H4466">
        <v>3.4014102804574703E-3</v>
      </c>
      <c r="I4466" s="1">
        <v>0</v>
      </c>
      <c r="J4466" s="1">
        <v>0</v>
      </c>
      <c r="K4466" s="1">
        <v>18</v>
      </c>
      <c r="L4466">
        <v>65.234373355342896</v>
      </c>
    </row>
    <row r="4467" spans="1:12" x14ac:dyDescent="0.3">
      <c r="A4467" s="1">
        <v>4465</v>
      </c>
      <c r="B4467" s="1">
        <v>29.223089814186402</v>
      </c>
      <c r="C4467" s="1">
        <v>-59.700030517572102</v>
      </c>
      <c r="D4467" s="1">
        <v>367.62499904632602</v>
      </c>
      <c r="E4467" s="1">
        <v>75.686302185058594</v>
      </c>
      <c r="F4467" s="1">
        <v>185.874</v>
      </c>
      <c r="G4467" s="1">
        <v>186.21425535649701</v>
      </c>
      <c r="H4467">
        <v>3.5234129741834501E-3</v>
      </c>
      <c r="I4467" s="1">
        <v>0</v>
      </c>
      <c r="J4467" s="1">
        <v>0</v>
      </c>
      <c r="K4467" s="1">
        <v>18</v>
      </c>
      <c r="L4467">
        <v>65.370298528946094</v>
      </c>
    </row>
    <row r="4468" spans="1:12" x14ac:dyDescent="0.3">
      <c r="A4468" s="1">
        <v>4466</v>
      </c>
      <c r="B4468" s="1">
        <v>29.2447916666667</v>
      </c>
      <c r="C4468" s="1">
        <v>-54.600002288818402</v>
      </c>
      <c r="D4468" s="1">
        <v>368</v>
      </c>
      <c r="E4468" s="1">
        <v>75.686302185058594</v>
      </c>
      <c r="F4468" s="1">
        <v>185.874</v>
      </c>
      <c r="G4468" s="1">
        <v>186.32262883653499</v>
      </c>
      <c r="H4468">
        <v>3.705744575451417E-3</v>
      </c>
      <c r="I4468" s="1">
        <v>0</v>
      </c>
      <c r="J4468" s="1">
        <v>0</v>
      </c>
      <c r="K4468" s="1">
        <v>18</v>
      </c>
      <c r="L4468">
        <v>65.418844270833404</v>
      </c>
    </row>
    <row r="4469" spans="1:12" x14ac:dyDescent="0.3">
      <c r="A4469" s="1">
        <v>4467</v>
      </c>
      <c r="B4469" s="1">
        <v>29.2447916666667</v>
      </c>
      <c r="C4469" s="1">
        <v>-51.900022125080497</v>
      </c>
      <c r="D4469" s="1">
        <v>368</v>
      </c>
      <c r="E4469" s="1">
        <v>75.686302185058594</v>
      </c>
      <c r="F4469" s="1">
        <v>185.874</v>
      </c>
      <c r="G4469" s="1">
        <v>186.438133694366</v>
      </c>
      <c r="H4469">
        <v>3.9495975710017147E-3</v>
      </c>
      <c r="I4469" s="1">
        <v>0</v>
      </c>
      <c r="J4469" s="1">
        <v>0</v>
      </c>
      <c r="K4469" s="1">
        <v>18</v>
      </c>
      <c r="L4469">
        <v>65.418844270833404</v>
      </c>
    </row>
    <row r="4470" spans="1:12" x14ac:dyDescent="0.3">
      <c r="A4470" s="1">
        <v>4468</v>
      </c>
      <c r="B4470" s="1">
        <v>29.275172915734299</v>
      </c>
      <c r="C4470" s="1">
        <v>-49.800051116167403</v>
      </c>
      <c r="D4470" s="1">
        <v>368.12499713902099</v>
      </c>
      <c r="E4470" s="1">
        <v>75.686302185058594</v>
      </c>
      <c r="F4470" s="1">
        <v>185.874</v>
      </c>
      <c r="G4470" s="1">
        <v>186.56260598846899</v>
      </c>
      <c r="H4470">
        <v>4.2518167013375525E-3</v>
      </c>
      <c r="I4470" s="1">
        <v>0</v>
      </c>
      <c r="J4470" s="1">
        <v>0</v>
      </c>
      <c r="K4470" s="1">
        <v>18</v>
      </c>
      <c r="L4470">
        <v>65.486805302122704</v>
      </c>
    </row>
    <row r="4471" spans="1:12" x14ac:dyDescent="0.3">
      <c r="A4471" s="1">
        <v>4469</v>
      </c>
      <c r="B4471" s="1">
        <v>29.2621528771203</v>
      </c>
      <c r="C4471" s="1">
        <v>-46.050031662406802</v>
      </c>
      <c r="D4471" s="1">
        <v>368.24999904631198</v>
      </c>
      <c r="E4471" s="1">
        <v>75.686302185058594</v>
      </c>
      <c r="F4471" s="1">
        <v>185.874</v>
      </c>
      <c r="G4471" s="1">
        <v>186.698024323162</v>
      </c>
      <c r="H4471">
        <v>4.6277804173873839E-3</v>
      </c>
      <c r="I4471" s="1">
        <v>0</v>
      </c>
      <c r="J4471" s="1">
        <v>0</v>
      </c>
      <c r="K4471" s="1">
        <v>18</v>
      </c>
      <c r="L4471">
        <v>65.457680256945594</v>
      </c>
    </row>
    <row r="4472" spans="1:12" x14ac:dyDescent="0.3">
      <c r="A4472" s="1">
        <v>4470</v>
      </c>
      <c r="B4472" s="1">
        <v>29.2708333333333</v>
      </c>
      <c r="C4472" s="1">
        <v>-44.400001525878899</v>
      </c>
      <c r="D4472" s="1">
        <v>368.375</v>
      </c>
      <c r="E4472" s="1">
        <v>75.686302185058594</v>
      </c>
      <c r="F4472" s="1">
        <v>185.874</v>
      </c>
      <c r="G4472" s="1">
        <v>186.846541300388</v>
      </c>
      <c r="H4472">
        <v>5.0739113843369247E-3</v>
      </c>
      <c r="I4472" s="1">
        <v>0</v>
      </c>
      <c r="J4472" s="1">
        <v>0</v>
      </c>
      <c r="K4472" s="1">
        <v>18</v>
      </c>
      <c r="L4472">
        <v>65.477097916666594</v>
      </c>
    </row>
    <row r="4473" spans="1:12" x14ac:dyDescent="0.3">
      <c r="A4473" s="1">
        <v>4471</v>
      </c>
      <c r="B4473" s="1">
        <v>29.2708333333333</v>
      </c>
      <c r="C4473" s="1">
        <v>-44.400001525878899</v>
      </c>
      <c r="D4473" s="1">
        <v>368.375</v>
      </c>
      <c r="E4473" s="1">
        <v>75.686302185058594</v>
      </c>
      <c r="F4473" s="1">
        <v>187.67097258037299</v>
      </c>
      <c r="G4473" s="1">
        <v>187.00337659454101</v>
      </c>
      <c r="H4473">
        <v>5.3580997440804967E-3</v>
      </c>
      <c r="I4473" s="1">
        <v>0</v>
      </c>
      <c r="J4473" s="1">
        <v>0</v>
      </c>
      <c r="K4473" s="1">
        <v>18</v>
      </c>
      <c r="L4473">
        <v>65.477097916666594</v>
      </c>
    </row>
    <row r="4474" spans="1:12" x14ac:dyDescent="0.3">
      <c r="A4474" s="1">
        <v>4472</v>
      </c>
      <c r="B4474" s="1">
        <v>29.244791865350201</v>
      </c>
      <c r="C4474" s="1">
        <v>-40.350033188077802</v>
      </c>
      <c r="D4474" s="1">
        <v>368.62499809263801</v>
      </c>
      <c r="E4474" s="1">
        <v>75.686302185058594</v>
      </c>
      <c r="F4474" s="1">
        <v>187.67099999999999</v>
      </c>
      <c r="G4474" s="1">
        <v>187.15674085571899</v>
      </c>
      <c r="H4474">
        <v>5.2441803943210985E-3</v>
      </c>
      <c r="I4474" s="1">
        <v>0</v>
      </c>
      <c r="J4474" s="1">
        <v>0</v>
      </c>
      <c r="K4474" s="1">
        <v>18</v>
      </c>
      <c r="L4474">
        <v>65.418844715276606</v>
      </c>
    </row>
    <row r="4475" spans="1:12" x14ac:dyDescent="0.3">
      <c r="A4475" s="1">
        <v>4473</v>
      </c>
      <c r="B4475" s="1">
        <v>29.2100694444444</v>
      </c>
      <c r="C4475" s="1">
        <v>-41.100002288818402</v>
      </c>
      <c r="D4475" s="1">
        <v>368.5</v>
      </c>
      <c r="E4475" s="1">
        <v>75.686302185058594</v>
      </c>
      <c r="F4475" s="1">
        <v>187.67099999999999</v>
      </c>
      <c r="G4475" s="1">
        <v>187.30193059252801</v>
      </c>
      <c r="H4475">
        <v>4.9705576681545963E-3</v>
      </c>
      <c r="I4475" s="1">
        <v>0</v>
      </c>
      <c r="J4475" s="1">
        <v>0</v>
      </c>
      <c r="K4475" s="1">
        <v>18</v>
      </c>
      <c r="L4475">
        <v>65.341172743055495</v>
      </c>
    </row>
    <row r="4476" spans="1:12" x14ac:dyDescent="0.3">
      <c r="A4476" s="1">
        <v>4474</v>
      </c>
      <c r="B4476" s="1">
        <v>29.220920097496901</v>
      </c>
      <c r="C4476" s="1">
        <v>-41.475000858313201</v>
      </c>
      <c r="D4476" s="1">
        <v>368.5</v>
      </c>
      <c r="E4476" s="1">
        <v>75.686302185058594</v>
      </c>
      <c r="F4476" s="1">
        <v>187.67099999999999</v>
      </c>
      <c r="G4476" s="1">
        <v>187.44125362358301</v>
      </c>
      <c r="H4476">
        <v>4.7679388078427538E-3</v>
      </c>
      <c r="I4476" s="1">
        <v>0</v>
      </c>
      <c r="J4476" s="1">
        <v>0</v>
      </c>
      <c r="K4476" s="1">
        <v>18</v>
      </c>
      <c r="L4476">
        <v>65.365445002894802</v>
      </c>
    </row>
    <row r="4477" spans="1:12" x14ac:dyDescent="0.3">
      <c r="A4477" s="1">
        <v>4475</v>
      </c>
      <c r="B4477" s="1">
        <v>29.231770750549401</v>
      </c>
      <c r="C4477" s="1">
        <v>-41.8499994278081</v>
      </c>
      <c r="D4477" s="1">
        <v>368.5</v>
      </c>
      <c r="E4477" s="1">
        <v>75.686302185058594</v>
      </c>
      <c r="F4477" s="1">
        <v>187.67099999999999</v>
      </c>
      <c r="G4477" s="1">
        <v>187.57692461965101</v>
      </c>
      <c r="H4477">
        <v>4.6412338243082708E-3</v>
      </c>
      <c r="I4477" s="1">
        <v>0</v>
      </c>
      <c r="J4477" s="1">
        <v>0</v>
      </c>
      <c r="K4477" s="1">
        <v>18</v>
      </c>
      <c r="L4477">
        <v>65.389717262734095</v>
      </c>
    </row>
    <row r="4478" spans="1:12" x14ac:dyDescent="0.3">
      <c r="A4478" s="1">
        <v>4476</v>
      </c>
      <c r="B4478" s="1">
        <v>29.205729365348699</v>
      </c>
      <c r="C4478" s="1">
        <v>-43.199990463274702</v>
      </c>
      <c r="D4478" s="1">
        <v>368.5</v>
      </c>
      <c r="E4478" s="1">
        <v>75.686302185058594</v>
      </c>
      <c r="F4478" s="1">
        <v>187.67099999999999</v>
      </c>
      <c r="G4478" s="1">
        <v>187.711100198965</v>
      </c>
      <c r="H4478">
        <v>4.5941688231887429E-3</v>
      </c>
      <c r="I4478" s="1">
        <v>0</v>
      </c>
      <c r="J4478" s="1">
        <v>0</v>
      </c>
      <c r="K4478" s="1">
        <v>18</v>
      </c>
      <c r="L4478">
        <v>65.331464246523197</v>
      </c>
    </row>
    <row r="4479" spans="1:12" x14ac:dyDescent="0.3">
      <c r="A4479" s="1">
        <v>4477</v>
      </c>
      <c r="B4479" s="1">
        <v>29.227430389987202</v>
      </c>
      <c r="C4479" s="1">
        <v>-43.949995040897001</v>
      </c>
      <c r="D4479" s="1">
        <v>368.5</v>
      </c>
      <c r="E4479" s="1">
        <v>75.686302185058594</v>
      </c>
      <c r="F4479" s="1">
        <v>187.67099999999999</v>
      </c>
      <c r="G4479" s="1">
        <v>187.84591320870101</v>
      </c>
      <c r="H4479">
        <v>4.6125672349659908E-3</v>
      </c>
      <c r="I4479" s="1">
        <v>0</v>
      </c>
      <c r="J4479" s="1">
        <v>0</v>
      </c>
      <c r="K4479" s="1">
        <v>18</v>
      </c>
      <c r="L4479">
        <v>65.380008136578098</v>
      </c>
    </row>
    <row r="4480" spans="1:12" x14ac:dyDescent="0.3">
      <c r="A4480" s="1">
        <v>4478</v>
      </c>
      <c r="B4480" s="1">
        <v>29.210069709351899</v>
      </c>
      <c r="C4480" s="1">
        <v>-45.749972534399198</v>
      </c>
      <c r="D4480" s="1">
        <v>368.37500190733402</v>
      </c>
      <c r="E4480" s="1">
        <v>75.686302185058594</v>
      </c>
      <c r="F4480" s="1">
        <v>187.67099999999999</v>
      </c>
      <c r="G4480" s="1">
        <v>187.98350662859099</v>
      </c>
      <c r="H4480">
        <v>4.7104964177993782E-3</v>
      </c>
      <c r="I4480" s="1">
        <v>0</v>
      </c>
      <c r="J4480" s="1">
        <v>0</v>
      </c>
      <c r="K4480" s="1">
        <v>18</v>
      </c>
      <c r="L4480">
        <v>65.341173335637706</v>
      </c>
    </row>
    <row r="4481" spans="1:12" x14ac:dyDescent="0.3">
      <c r="A4481" s="1">
        <v>4479</v>
      </c>
      <c r="B4481" s="1">
        <v>29.1579863760164</v>
      </c>
      <c r="C4481" s="1">
        <v>-46.650008392236799</v>
      </c>
      <c r="D4481" s="1">
        <v>368.49999904634097</v>
      </c>
      <c r="E4481" s="1">
        <v>75.686302185058594</v>
      </c>
      <c r="F4481" s="1">
        <v>187.67099999999999</v>
      </c>
      <c r="G4481" s="1">
        <v>188.12606763560501</v>
      </c>
      <c r="H4481">
        <v>4.8892805273139479E-3</v>
      </c>
      <c r="I4481" s="1">
        <v>0</v>
      </c>
      <c r="J4481" s="1">
        <v>0</v>
      </c>
      <c r="K4481" s="1">
        <v>18</v>
      </c>
      <c r="L4481">
        <v>65.224666043966195</v>
      </c>
    </row>
    <row r="4482" spans="1:12" x14ac:dyDescent="0.3">
      <c r="A4482" s="1">
        <v>4480</v>
      </c>
      <c r="B4482" s="1">
        <v>29.192708068428001</v>
      </c>
      <c r="C4482" s="1">
        <v>-47.549996185399998</v>
      </c>
      <c r="D4482" s="1">
        <v>368.37500095365903</v>
      </c>
      <c r="E4482" s="1">
        <v>75.686302185058594</v>
      </c>
      <c r="F4482" s="1">
        <v>187.67099999999999</v>
      </c>
      <c r="G4482" s="1">
        <v>188.27586237118601</v>
      </c>
      <c r="H4482">
        <v>5.1312606071700073E-3</v>
      </c>
      <c r="I4482" s="1">
        <v>0</v>
      </c>
      <c r="J4482" s="1">
        <v>0</v>
      </c>
      <c r="K4482" s="1">
        <v>18</v>
      </c>
      <c r="L4482">
        <v>65.302336386589303</v>
      </c>
    </row>
    <row r="4483" spans="1:12" x14ac:dyDescent="0.3">
      <c r="A4483" s="1">
        <v>4481</v>
      </c>
      <c r="B4483" s="1">
        <v>29.1927083333333</v>
      </c>
      <c r="C4483" s="1">
        <v>-47.550003051757798</v>
      </c>
      <c r="D4483" s="1">
        <v>368.375</v>
      </c>
      <c r="E4483" s="1">
        <v>75.686302185058594</v>
      </c>
      <c r="F4483" s="1">
        <v>189.89996598841699</v>
      </c>
      <c r="G4483" s="1">
        <v>188.426414085402</v>
      </c>
      <c r="H4483">
        <v>5.1571913047661275E-3</v>
      </c>
      <c r="I4483" s="1">
        <v>0</v>
      </c>
      <c r="J4483" s="1">
        <v>0</v>
      </c>
      <c r="K4483" s="1">
        <v>18</v>
      </c>
      <c r="L4483">
        <v>65.302336979166597</v>
      </c>
    </row>
    <row r="4484" spans="1:12" x14ac:dyDescent="0.3">
      <c r="A4484" s="1">
        <v>4482</v>
      </c>
      <c r="B4484" s="1">
        <v>29.131944908039301</v>
      </c>
      <c r="C4484" s="1">
        <v>-49.949982452281297</v>
      </c>
      <c r="D4484" s="1">
        <v>368.12500190736199</v>
      </c>
      <c r="E4484" s="1">
        <v>75.686302185058594</v>
      </c>
      <c r="F4484" s="1">
        <v>189.9</v>
      </c>
      <c r="G4484" s="1">
        <v>188.562400047739</v>
      </c>
      <c r="H4484">
        <v>4.6679497924929474E-3</v>
      </c>
      <c r="I4484" s="1">
        <v>0</v>
      </c>
      <c r="J4484" s="1">
        <v>0</v>
      </c>
      <c r="K4484" s="1">
        <v>18</v>
      </c>
      <c r="L4484">
        <v>65.166412842589494</v>
      </c>
    </row>
    <row r="4485" spans="1:12" x14ac:dyDescent="0.3">
      <c r="A4485" s="1">
        <v>4483</v>
      </c>
      <c r="B4485" s="1">
        <v>29.136284655995301</v>
      </c>
      <c r="C4485" s="1">
        <v>-50.099999999994097</v>
      </c>
      <c r="D4485" s="1">
        <v>368.24999809266598</v>
      </c>
      <c r="E4485" s="1">
        <v>75.686302185058594</v>
      </c>
      <c r="F4485" s="1">
        <v>189.9</v>
      </c>
      <c r="G4485" s="1">
        <v>188.67712373448799</v>
      </c>
      <c r="H4485">
        <v>3.9374952759949934E-3</v>
      </c>
      <c r="I4485" s="1">
        <v>0</v>
      </c>
      <c r="J4485" s="1">
        <v>0</v>
      </c>
      <c r="K4485" s="1">
        <v>18</v>
      </c>
      <c r="L4485">
        <v>65.176120598382198</v>
      </c>
    </row>
    <row r="4486" spans="1:12" x14ac:dyDescent="0.3">
      <c r="A4486" s="1">
        <v>4484</v>
      </c>
      <c r="B4486" s="1">
        <v>29.1059030095753</v>
      </c>
      <c r="C4486" s="1">
        <v>-51.449990463196102</v>
      </c>
      <c r="D4486" s="1">
        <v>368.12500095368102</v>
      </c>
      <c r="E4486" s="1">
        <v>75.686302185058594</v>
      </c>
      <c r="F4486" s="1">
        <v>189.9</v>
      </c>
      <c r="G4486" s="1">
        <v>188.77240865151299</v>
      </c>
      <c r="H4486">
        <v>3.2737375368248433E-3</v>
      </c>
      <c r="I4486" s="1">
        <v>0</v>
      </c>
      <c r="J4486" s="1">
        <v>0</v>
      </c>
      <c r="K4486" s="1">
        <v>18</v>
      </c>
      <c r="L4486">
        <v>65.108158678239306</v>
      </c>
    </row>
    <row r="4487" spans="1:12" x14ac:dyDescent="0.3">
      <c r="A4487" s="1">
        <v>4485</v>
      </c>
      <c r="B4487" s="1">
        <v>29.131944047083099</v>
      </c>
      <c r="C4487" s="1">
        <v>-52.799982452513603</v>
      </c>
      <c r="D4487" s="1">
        <v>368.00000190733402</v>
      </c>
      <c r="E4487" s="1">
        <v>75.686302185058594</v>
      </c>
      <c r="F4487" s="1">
        <v>189.9</v>
      </c>
      <c r="G4487" s="1">
        <v>188.84976944229399</v>
      </c>
      <c r="H4487">
        <v>2.6555344737377784E-3</v>
      </c>
      <c r="I4487" s="1">
        <v>0</v>
      </c>
      <c r="J4487" s="1">
        <v>0</v>
      </c>
      <c r="K4487" s="1">
        <v>18</v>
      </c>
      <c r="L4487">
        <v>65.166410916682096</v>
      </c>
    </row>
    <row r="4488" spans="1:12" x14ac:dyDescent="0.3">
      <c r="A4488" s="1">
        <v>4486</v>
      </c>
      <c r="B4488" s="1">
        <v>29.1319444444444</v>
      </c>
      <c r="C4488" s="1">
        <v>-52.350002288818402</v>
      </c>
      <c r="D4488" s="1">
        <v>368</v>
      </c>
      <c r="E4488" s="1">
        <v>75.686302185058594</v>
      </c>
      <c r="F4488" s="1">
        <v>189.9</v>
      </c>
      <c r="G4488" s="1">
        <v>188.91043582944201</v>
      </c>
      <c r="H4488">
        <v>2.0824710520865454E-3</v>
      </c>
      <c r="I4488" s="1">
        <v>0</v>
      </c>
      <c r="J4488" s="1">
        <v>0</v>
      </c>
      <c r="K4488" s="1">
        <v>18</v>
      </c>
      <c r="L4488">
        <v>65.166411805555498</v>
      </c>
    </row>
    <row r="4489" spans="1:12" x14ac:dyDescent="0.3">
      <c r="A4489" s="1">
        <v>4487</v>
      </c>
      <c r="B4489" s="1">
        <v>29.136284689108798</v>
      </c>
      <c r="C4489" s="1">
        <v>-50.4000164030817</v>
      </c>
      <c r="D4489" s="1">
        <v>368</v>
      </c>
      <c r="E4489" s="1">
        <v>75.686302185058594</v>
      </c>
      <c r="F4489" s="1">
        <v>189.9</v>
      </c>
      <c r="G4489" s="1">
        <v>188.95537216230801</v>
      </c>
      <c r="H4489">
        <v>1.5422814253769077E-3</v>
      </c>
      <c r="I4489" s="1">
        <v>0</v>
      </c>
      <c r="J4489" s="1">
        <v>0</v>
      </c>
      <c r="K4489" s="1">
        <v>18</v>
      </c>
      <c r="L4489">
        <v>65.176120672454999</v>
      </c>
    </row>
    <row r="4490" spans="1:12" x14ac:dyDescent="0.3">
      <c r="A4490" s="1">
        <v>4488</v>
      </c>
      <c r="B4490" s="1">
        <v>29.1623263888889</v>
      </c>
      <c r="C4490" s="1">
        <v>-48.900001525878899</v>
      </c>
      <c r="D4490" s="1">
        <v>368.25</v>
      </c>
      <c r="E4490" s="1">
        <v>75.686302185058594</v>
      </c>
      <c r="F4490" s="1">
        <v>189.9</v>
      </c>
      <c r="G4490" s="1">
        <v>188.98529274621501</v>
      </c>
      <c r="H4490">
        <v>1.026001449865881E-3</v>
      </c>
      <c r="I4490" s="1">
        <v>0</v>
      </c>
      <c r="J4490" s="1">
        <v>0</v>
      </c>
      <c r="K4490" s="1">
        <v>18</v>
      </c>
      <c r="L4490">
        <v>65.234374392361204</v>
      </c>
    </row>
    <row r="4491" spans="1:12" x14ac:dyDescent="0.3">
      <c r="A4491" s="1">
        <v>4489</v>
      </c>
      <c r="B4491" s="1">
        <v>29.231770303518601</v>
      </c>
      <c r="C4491" s="1">
        <v>-48.000006866410203</v>
      </c>
      <c r="D4491" s="1">
        <v>368.12500095366698</v>
      </c>
      <c r="E4491" s="1">
        <v>75.686302185058594</v>
      </c>
      <c r="F4491" s="1">
        <v>189.9</v>
      </c>
      <c r="G4491" s="1">
        <v>189.00067319701699</v>
      </c>
      <c r="H4491">
        <v>5.2615532182755944E-4</v>
      </c>
      <c r="I4491" s="1">
        <v>0</v>
      </c>
      <c r="J4491" s="1">
        <v>0</v>
      </c>
      <c r="K4491" s="1">
        <v>18</v>
      </c>
      <c r="L4491">
        <v>65.389716262752899</v>
      </c>
    </row>
    <row r="4492" spans="1:12" x14ac:dyDescent="0.3">
      <c r="A4492" s="1">
        <v>4490</v>
      </c>
      <c r="B4492" s="1">
        <v>29.2664927906462</v>
      </c>
      <c r="C4492" s="1">
        <v>-45.3000236510875</v>
      </c>
      <c r="D4492" s="1">
        <v>368.24999904632602</v>
      </c>
      <c r="E4492" s="1">
        <v>75.686302185058594</v>
      </c>
      <c r="F4492" s="1">
        <v>189.9</v>
      </c>
      <c r="G4492" s="1">
        <v>189.001758001463</v>
      </c>
      <c r="H4492">
        <v>3.7066431362903859E-5</v>
      </c>
      <c r="I4492" s="1">
        <v>0</v>
      </c>
      <c r="J4492" s="1">
        <v>0</v>
      </c>
      <c r="K4492" s="1">
        <v>18</v>
      </c>
      <c r="L4492">
        <v>65.467388383108201</v>
      </c>
    </row>
    <row r="4493" spans="1:12" x14ac:dyDescent="0.3">
      <c r="A4493" s="1">
        <v>4491</v>
      </c>
      <c r="B4493" s="1">
        <v>29.2664930555556</v>
      </c>
      <c r="C4493" s="1">
        <v>-45.300003051757798</v>
      </c>
      <c r="D4493" s="1">
        <v>368.25</v>
      </c>
      <c r="E4493" s="1">
        <v>75.686302185058594</v>
      </c>
      <c r="F4493" s="1">
        <v>189.9</v>
      </c>
      <c r="G4493" s="1">
        <v>188.98856440354101</v>
      </c>
      <c r="H4493">
        <v>-4.5080899661735805E-4</v>
      </c>
      <c r="I4493" s="1">
        <v>0</v>
      </c>
      <c r="J4493" s="1">
        <v>0</v>
      </c>
      <c r="K4493" s="1">
        <v>18</v>
      </c>
      <c r="L4493">
        <v>65.467388975694604</v>
      </c>
    </row>
    <row r="4494" spans="1:12" x14ac:dyDescent="0.3">
      <c r="A4494" s="1">
        <v>4492</v>
      </c>
      <c r="B4494" s="1">
        <v>29.240451786250201</v>
      </c>
      <c r="C4494" s="1">
        <v>-37.950112914225102</v>
      </c>
      <c r="D4494" s="1">
        <v>368.62499427799702</v>
      </c>
      <c r="E4494" s="1">
        <v>75.686302185058594</v>
      </c>
      <c r="F4494" s="1">
        <v>189.9</v>
      </c>
      <c r="G4494" s="1">
        <v>188.96088267858801</v>
      </c>
      <c r="H4494">
        <v>-9.4669293382359924E-4</v>
      </c>
      <c r="I4494" s="1">
        <v>0</v>
      </c>
      <c r="J4494" s="1">
        <v>0</v>
      </c>
      <c r="K4494" s="1">
        <v>18</v>
      </c>
      <c r="L4494">
        <v>65.409136218734503</v>
      </c>
    </row>
    <row r="4495" spans="1:12" x14ac:dyDescent="0.3">
      <c r="A4495" s="1">
        <v>4493</v>
      </c>
      <c r="B4495" s="1">
        <v>29.2317708333333</v>
      </c>
      <c r="C4495" s="1">
        <v>-38.100002288818402</v>
      </c>
      <c r="D4495" s="1">
        <v>368.625</v>
      </c>
      <c r="E4495" s="1">
        <v>75.686302185058594</v>
      </c>
      <c r="F4495" s="1">
        <v>189.9</v>
      </c>
      <c r="G4495" s="1">
        <v>188.91827279952199</v>
      </c>
      <c r="H4495">
        <v>-1.4576569581873312E-3</v>
      </c>
      <c r="I4495" s="1">
        <v>0</v>
      </c>
      <c r="J4495" s="1">
        <v>0</v>
      </c>
      <c r="K4495" s="1">
        <v>18</v>
      </c>
      <c r="L4495">
        <v>65.389717447916595</v>
      </c>
    </row>
    <row r="4496" spans="1:12" x14ac:dyDescent="0.3">
      <c r="A4496" s="1">
        <v>4494</v>
      </c>
      <c r="B4496" s="1">
        <v>29.2317708333333</v>
      </c>
      <c r="C4496" s="1">
        <v>-38.100002288818402</v>
      </c>
      <c r="D4496" s="1">
        <v>368.74999904633398</v>
      </c>
      <c r="E4496" s="1">
        <v>75.686302185058594</v>
      </c>
      <c r="F4496" s="1">
        <v>189.9</v>
      </c>
      <c r="G4496" s="1">
        <v>188.86005744219099</v>
      </c>
      <c r="H4496">
        <v>-1.9915110906010792E-3</v>
      </c>
      <c r="I4496" s="1">
        <v>0</v>
      </c>
      <c r="J4496" s="1">
        <v>0</v>
      </c>
      <c r="K4496" s="1">
        <v>18</v>
      </c>
      <c r="L4496">
        <v>65.389717447916595</v>
      </c>
    </row>
    <row r="4497" spans="1:12" x14ac:dyDescent="0.3">
      <c r="A4497" s="1">
        <v>4495</v>
      </c>
      <c r="B4497" s="1">
        <v>29.21875</v>
      </c>
      <c r="C4497" s="1">
        <v>-37.5</v>
      </c>
      <c r="D4497" s="1">
        <v>368.75</v>
      </c>
      <c r="E4497" s="1">
        <v>75.686302185058594</v>
      </c>
      <c r="F4497" s="1">
        <v>189.9</v>
      </c>
      <c r="G4497" s="1">
        <v>188.785311218674</v>
      </c>
      <c r="H4497">
        <v>-2.5581623116216418E-3</v>
      </c>
      <c r="I4497" s="1">
        <v>0</v>
      </c>
      <c r="J4497" s="1">
        <v>0</v>
      </c>
      <c r="K4497" s="1">
        <v>18</v>
      </c>
      <c r="L4497">
        <v>65.360590625</v>
      </c>
    </row>
    <row r="4498" spans="1:12" x14ac:dyDescent="0.3">
      <c r="A4498" s="1">
        <v>4496</v>
      </c>
      <c r="B4498" s="1">
        <v>29.144966403626199</v>
      </c>
      <c r="C4498" s="1">
        <v>-43.349913026224201</v>
      </c>
      <c r="D4498" s="1">
        <v>368.500003814639</v>
      </c>
      <c r="E4498" s="1">
        <v>75.686302185058594</v>
      </c>
      <c r="F4498" s="1">
        <v>189.9</v>
      </c>
      <c r="G4498" s="1">
        <v>188.69284596736699</v>
      </c>
      <c r="H4498">
        <v>-3.1726029511720964E-3</v>
      </c>
      <c r="I4498" s="1">
        <v>0</v>
      </c>
      <c r="J4498" s="1">
        <v>0</v>
      </c>
      <c r="K4498" s="1">
        <v>18</v>
      </c>
      <c r="L4498">
        <v>65.195541146927596</v>
      </c>
    </row>
    <row r="4499" spans="1:12" x14ac:dyDescent="0.3">
      <c r="A4499" s="1">
        <v>4497</v>
      </c>
      <c r="B4499" s="1">
        <v>29.118923809794602</v>
      </c>
      <c r="C4499" s="1">
        <v>-45.749981689341801</v>
      </c>
      <c r="D4499" s="1">
        <v>368.37500095368102</v>
      </c>
      <c r="E4499" s="1">
        <v>75.686302185058594</v>
      </c>
      <c r="F4499" s="1">
        <v>189.9</v>
      </c>
      <c r="G4499" s="1">
        <v>188.58119186603199</v>
      </c>
      <c r="H4499">
        <v>-3.8344265629444625E-3</v>
      </c>
      <c r="I4499" s="1">
        <v>0</v>
      </c>
      <c r="J4499" s="1">
        <v>0</v>
      </c>
      <c r="K4499" s="1">
        <v>18</v>
      </c>
      <c r="L4499">
        <v>65.137285427082105</v>
      </c>
    </row>
    <row r="4500" spans="1:12" x14ac:dyDescent="0.3">
      <c r="A4500" s="1">
        <v>4498</v>
      </c>
      <c r="B4500" s="1">
        <v>29.101562764907499</v>
      </c>
      <c r="C4500" s="1">
        <v>-50.399930573023603</v>
      </c>
      <c r="D4500" s="1">
        <v>368.00000572200298</v>
      </c>
      <c r="E4500" s="1">
        <v>75.686302185058594</v>
      </c>
      <c r="F4500" s="1">
        <v>189.9</v>
      </c>
      <c r="G4500" s="1">
        <v>188.448574067594</v>
      </c>
      <c r="H4500">
        <v>-4.5570837045077455E-3</v>
      </c>
      <c r="I4500" s="1">
        <v>0</v>
      </c>
      <c r="J4500" s="1">
        <v>0</v>
      </c>
      <c r="K4500" s="1">
        <v>18</v>
      </c>
      <c r="L4500">
        <v>65.098449811332202</v>
      </c>
    </row>
    <row r="4501" spans="1:12" x14ac:dyDescent="0.3">
      <c r="A4501" s="1">
        <v>4499</v>
      </c>
      <c r="B4501" s="1">
        <v>29.0885417660085</v>
      </c>
      <c r="C4501" s="1">
        <v>-52.7999828337244</v>
      </c>
      <c r="D4501" s="1">
        <v>368</v>
      </c>
      <c r="E4501" s="1">
        <v>75.686302185058594</v>
      </c>
      <c r="F4501" s="1">
        <v>189.9</v>
      </c>
      <c r="G4501" s="1">
        <v>188.29288448726999</v>
      </c>
      <c r="H4501">
        <v>-5.352290428276436E-3</v>
      </c>
      <c r="I4501" s="1">
        <v>0</v>
      </c>
      <c r="J4501" s="1">
        <v>0</v>
      </c>
      <c r="K4501" s="1">
        <v>18</v>
      </c>
      <c r="L4501">
        <v>65.069322618054997</v>
      </c>
    </row>
    <row r="4502" spans="1:12" x14ac:dyDescent="0.3">
      <c r="A4502" s="1">
        <v>4500</v>
      </c>
      <c r="B4502" s="1">
        <v>29.0755208333333</v>
      </c>
      <c r="C4502" s="1">
        <v>-55.200000762939503</v>
      </c>
      <c r="D4502" s="1">
        <v>368</v>
      </c>
      <c r="E4502" s="1">
        <v>75.686302185058594</v>
      </c>
      <c r="F4502" s="1">
        <v>189.9</v>
      </c>
      <c r="G4502" s="1">
        <v>188.111648292582</v>
      </c>
      <c r="H4502">
        <v>-6.2333317903476553E-3</v>
      </c>
      <c r="I4502" s="1">
        <v>0</v>
      </c>
      <c r="J4502" s="1">
        <v>0</v>
      </c>
      <c r="K4502" s="1">
        <v>18</v>
      </c>
      <c r="L4502">
        <v>65.040195572916602</v>
      </c>
    </row>
    <row r="4503" spans="1:12" x14ac:dyDescent="0.3">
      <c r="A4503" s="1">
        <v>4501</v>
      </c>
      <c r="B4503" s="1">
        <v>29.1666659712849</v>
      </c>
      <c r="C4503" s="1">
        <v>-53.850012588404702</v>
      </c>
      <c r="D4503" s="1">
        <v>367.87500095366698</v>
      </c>
      <c r="E4503" s="1">
        <v>75.686302185058594</v>
      </c>
      <c r="F4503" s="1">
        <v>189.9</v>
      </c>
      <c r="G4503" s="1">
        <v>187.90198456355901</v>
      </c>
      <c r="H4503">
        <v>-7.1885327918279514E-3</v>
      </c>
      <c r="I4503" s="1">
        <v>0</v>
      </c>
      <c r="J4503" s="1">
        <v>0</v>
      </c>
      <c r="K4503" s="1">
        <v>18</v>
      </c>
      <c r="L4503">
        <v>65.244081777806002</v>
      </c>
    </row>
    <row r="4504" spans="1:12" x14ac:dyDescent="0.3">
      <c r="A4504" s="1">
        <v>4502</v>
      </c>
      <c r="B4504" s="1">
        <v>29.075521528720401</v>
      </c>
      <c r="C4504" s="1">
        <v>-57.299976730356498</v>
      </c>
      <c r="D4504" s="1">
        <v>367.62500190734801</v>
      </c>
      <c r="E4504" s="1">
        <v>75.686302185058594</v>
      </c>
      <c r="F4504" s="1">
        <v>184.90003814695001</v>
      </c>
      <c r="G4504" s="1">
        <v>187.68043027323299</v>
      </c>
      <c r="H4504">
        <v>-7.6200330305262812E-3</v>
      </c>
      <c r="I4504" s="1">
        <v>0</v>
      </c>
      <c r="J4504" s="1">
        <v>0</v>
      </c>
      <c r="K4504" s="1">
        <v>18</v>
      </c>
      <c r="L4504">
        <v>65.040197128455802</v>
      </c>
    </row>
    <row r="4505" spans="1:12" x14ac:dyDescent="0.3">
      <c r="A4505" s="1">
        <v>4503</v>
      </c>
      <c r="B4505" s="1">
        <v>29.1189236111111</v>
      </c>
      <c r="C4505" s="1">
        <v>-57.600002288818402</v>
      </c>
      <c r="D4505" s="1">
        <v>367.625</v>
      </c>
      <c r="E4505" s="1">
        <v>75.686302185058594</v>
      </c>
      <c r="F4505" s="1">
        <v>184.9</v>
      </c>
      <c r="G4505" s="1">
        <v>187.48320330999101</v>
      </c>
      <c r="H4505">
        <v>-6.7732061078898962E-3</v>
      </c>
      <c r="I4505" s="1">
        <v>0</v>
      </c>
      <c r="J4505" s="1">
        <v>0</v>
      </c>
      <c r="K4505" s="1">
        <v>18</v>
      </c>
      <c r="L4505">
        <v>65.137284982638903</v>
      </c>
    </row>
    <row r="4506" spans="1:12" x14ac:dyDescent="0.3">
      <c r="A4506" s="1">
        <v>4504</v>
      </c>
      <c r="B4506" s="1">
        <v>29.0928821431249</v>
      </c>
      <c r="C4506" s="1">
        <v>-57.000008392284698</v>
      </c>
      <c r="D4506" s="1">
        <v>367.625</v>
      </c>
      <c r="E4506" s="1">
        <v>75.686302185058594</v>
      </c>
      <c r="F4506" s="1">
        <v>184.9</v>
      </c>
      <c r="G4506" s="1">
        <v>187.32703864415799</v>
      </c>
      <c r="H4506">
        <v>-5.3678221019630695E-3</v>
      </c>
      <c r="I4506" s="1">
        <v>0</v>
      </c>
      <c r="J4506" s="1">
        <v>0</v>
      </c>
      <c r="K4506" s="1">
        <v>18</v>
      </c>
      <c r="L4506">
        <v>65.079031781241895</v>
      </c>
    </row>
    <row r="4507" spans="1:12" x14ac:dyDescent="0.3">
      <c r="A4507" s="1">
        <v>4505</v>
      </c>
      <c r="B4507" s="1">
        <v>29.179686837726599</v>
      </c>
      <c r="C4507" s="1">
        <v>-56.400006103530401</v>
      </c>
      <c r="D4507" s="1">
        <v>367.625</v>
      </c>
      <c r="E4507" s="1">
        <v>75.686302185058594</v>
      </c>
      <c r="F4507" s="1">
        <v>184.9</v>
      </c>
      <c r="G4507" s="1">
        <v>187.209454042918</v>
      </c>
      <c r="H4507">
        <v>-4.0296840786732749E-3</v>
      </c>
      <c r="I4507" s="1">
        <v>0</v>
      </c>
      <c r="J4507" s="1">
        <v>0</v>
      </c>
      <c r="K4507" s="1">
        <v>18</v>
      </c>
      <c r="L4507">
        <v>65.273208674784101</v>
      </c>
    </row>
    <row r="4508" spans="1:12" x14ac:dyDescent="0.3">
      <c r="A4508" s="1">
        <v>4506</v>
      </c>
      <c r="B4508" s="1">
        <v>29.1840277446641</v>
      </c>
      <c r="C4508" s="1">
        <v>-53.700021362298301</v>
      </c>
      <c r="D4508" s="1">
        <v>367.74999904632602</v>
      </c>
      <c r="E4508" s="1">
        <v>75.686302185058594</v>
      </c>
      <c r="F4508" s="1">
        <v>184.9</v>
      </c>
      <c r="G4508" s="1">
        <v>187.12858038831601</v>
      </c>
      <c r="H4508">
        <v>-2.771165063960768E-3</v>
      </c>
      <c r="I4508" s="1">
        <v>0</v>
      </c>
      <c r="J4508" s="1">
        <v>0</v>
      </c>
      <c r="K4508" s="1">
        <v>18</v>
      </c>
      <c r="L4508">
        <v>65.282919023149006</v>
      </c>
    </row>
    <row r="4509" spans="1:12" x14ac:dyDescent="0.3">
      <c r="A4509" s="1">
        <v>4507</v>
      </c>
      <c r="B4509" s="1">
        <v>29.1623263888889</v>
      </c>
      <c r="C4509" s="1">
        <v>-51.900001525878899</v>
      </c>
      <c r="D4509" s="1">
        <v>367.875</v>
      </c>
      <c r="E4509" s="1">
        <v>75.686302185058594</v>
      </c>
      <c r="F4509" s="1">
        <v>184.9</v>
      </c>
      <c r="G4509" s="1">
        <v>187.083132117459</v>
      </c>
      <c r="H4509">
        <v>-1.558458973689669E-3</v>
      </c>
      <c r="I4509" s="1">
        <v>0</v>
      </c>
      <c r="J4509" s="1">
        <v>0</v>
      </c>
      <c r="K4509" s="1">
        <v>18</v>
      </c>
      <c r="L4509">
        <v>65.234374392361204</v>
      </c>
    </row>
    <row r="4510" spans="1:12" x14ac:dyDescent="0.3">
      <c r="A4510" s="1">
        <v>4508</v>
      </c>
      <c r="B4510" s="1">
        <v>29.236110548182999</v>
      </c>
      <c r="C4510" s="1">
        <v>-49.800019073342902</v>
      </c>
      <c r="D4510" s="1">
        <v>367.99999904633398</v>
      </c>
      <c r="E4510" s="1">
        <v>75.686302185058594</v>
      </c>
      <c r="F4510" s="1">
        <v>184.9</v>
      </c>
      <c r="G4510" s="1">
        <v>187.07238678728601</v>
      </c>
      <c r="H4510">
        <v>-3.6753624929705052E-4</v>
      </c>
      <c r="I4510" s="1">
        <v>0</v>
      </c>
      <c r="J4510" s="1">
        <v>0</v>
      </c>
      <c r="K4510" s="1">
        <v>18</v>
      </c>
      <c r="L4510">
        <v>65.3994251296524</v>
      </c>
    </row>
    <row r="4511" spans="1:12" x14ac:dyDescent="0.3">
      <c r="A4511" s="1">
        <v>4509</v>
      </c>
      <c r="B4511" s="1">
        <v>29.214409887790602</v>
      </c>
      <c r="C4511" s="1">
        <v>-47.550020217885297</v>
      </c>
      <c r="D4511" s="1">
        <v>368.12499904632602</v>
      </c>
      <c r="E4511" s="1">
        <v>75.294146668688001</v>
      </c>
      <c r="F4511" s="1">
        <v>184.9</v>
      </c>
      <c r="G4511" s="1">
        <v>187.096173590657</v>
      </c>
      <c r="H4511">
        <v>8.1421483749237033E-4</v>
      </c>
      <c r="I4511" s="1">
        <v>0</v>
      </c>
      <c r="J4511" s="1">
        <v>0</v>
      </c>
      <c r="K4511" s="1">
        <v>18</v>
      </c>
      <c r="L4511">
        <v>65.350882054394205</v>
      </c>
    </row>
    <row r="4512" spans="1:12" x14ac:dyDescent="0.3">
      <c r="A4512" s="1">
        <v>4510</v>
      </c>
      <c r="B4512" s="1">
        <v>29.2100694444444</v>
      </c>
      <c r="C4512" s="1">
        <v>-49.500003814697301</v>
      </c>
      <c r="D4512" s="1">
        <v>367.875</v>
      </c>
      <c r="E4512" s="1">
        <v>75.294143676757798</v>
      </c>
      <c r="F4512" s="1">
        <v>184.9</v>
      </c>
      <c r="G4512" s="1">
        <v>187.15487064121001</v>
      </c>
      <c r="H4512">
        <v>2.0094813594308341E-3</v>
      </c>
      <c r="I4512" s="1">
        <v>0</v>
      </c>
      <c r="J4512" s="1">
        <v>0</v>
      </c>
      <c r="K4512" s="1">
        <v>18</v>
      </c>
      <c r="L4512">
        <v>65.341172743055495</v>
      </c>
    </row>
    <row r="4513" spans="1:12" x14ac:dyDescent="0.3">
      <c r="A4513" s="1">
        <v>4511</v>
      </c>
      <c r="B4513" s="1">
        <v>29.2100694444444</v>
      </c>
      <c r="C4513" s="1">
        <v>-49.500003814697301</v>
      </c>
      <c r="D4513" s="1">
        <v>367.875</v>
      </c>
      <c r="E4513" s="1">
        <v>75.294143676757798</v>
      </c>
      <c r="F4513" s="1">
        <v>186.86698499310401</v>
      </c>
      <c r="G4513" s="1">
        <v>187.241594214179</v>
      </c>
      <c r="H4513">
        <v>2.9689659088951857E-3</v>
      </c>
      <c r="I4513" s="1">
        <v>0</v>
      </c>
      <c r="J4513" s="1">
        <v>0</v>
      </c>
      <c r="K4513" s="1">
        <v>18</v>
      </c>
      <c r="L4513">
        <v>65.341172743055495</v>
      </c>
    </row>
    <row r="4514" spans="1:12" x14ac:dyDescent="0.3">
      <c r="A4514" s="1">
        <v>4512</v>
      </c>
      <c r="B4514" s="1">
        <v>29.175347487131599</v>
      </c>
      <c r="C4514" s="1">
        <v>-52.049983596819203</v>
      </c>
      <c r="D4514" s="1">
        <v>367.75000095367398</v>
      </c>
      <c r="E4514" s="1">
        <v>75.294143676757798</v>
      </c>
      <c r="F4514" s="1">
        <v>186.86699999999999</v>
      </c>
      <c r="G4514" s="1">
        <v>187.34208926347301</v>
      </c>
      <c r="H4514">
        <v>3.4445261727751894E-3</v>
      </c>
      <c r="I4514" s="1">
        <v>0</v>
      </c>
      <c r="J4514" s="1">
        <v>0</v>
      </c>
      <c r="K4514" s="1">
        <v>18</v>
      </c>
      <c r="L4514">
        <v>65.263501807864102</v>
      </c>
    </row>
    <row r="4515" spans="1:12" x14ac:dyDescent="0.3">
      <c r="A4515" s="1">
        <v>4513</v>
      </c>
      <c r="B4515" s="1">
        <v>29.1753472222222</v>
      </c>
      <c r="C4515" s="1">
        <v>-52.949987030168202</v>
      </c>
      <c r="D4515" s="1">
        <v>367.62500190733402</v>
      </c>
      <c r="E4515" s="1">
        <v>75.294143676757798</v>
      </c>
      <c r="F4515" s="1">
        <v>186.86699999999999</v>
      </c>
      <c r="G4515" s="1">
        <v>187.450136363599</v>
      </c>
      <c r="H4515">
        <v>3.7033782762297181E-3</v>
      </c>
      <c r="I4515" s="1">
        <v>0</v>
      </c>
      <c r="J4515" s="1">
        <v>0</v>
      </c>
      <c r="K4515" s="1">
        <v>18</v>
      </c>
      <c r="L4515">
        <v>65.263501215277699</v>
      </c>
    </row>
    <row r="4516" spans="1:12" x14ac:dyDescent="0.3">
      <c r="A4516" s="1">
        <v>4514</v>
      </c>
      <c r="B4516" s="1">
        <v>29.166666732894601</v>
      </c>
      <c r="C4516" s="1">
        <v>-52.650003814707503</v>
      </c>
      <c r="D4516" s="1">
        <v>367.625</v>
      </c>
      <c r="E4516" s="1">
        <v>75.294143676757798</v>
      </c>
      <c r="F4516" s="1">
        <v>186.86699999999999</v>
      </c>
      <c r="G4516" s="1">
        <v>187.56745296531699</v>
      </c>
      <c r="H4516">
        <v>4.0222943243489982E-3</v>
      </c>
      <c r="I4516" s="1">
        <v>0</v>
      </c>
      <c r="J4516" s="1">
        <v>0</v>
      </c>
      <c r="K4516" s="1">
        <v>18</v>
      </c>
      <c r="L4516">
        <v>65.244083481481098</v>
      </c>
    </row>
    <row r="4517" spans="1:12" x14ac:dyDescent="0.3">
      <c r="A4517" s="1">
        <v>4515</v>
      </c>
      <c r="B4517" s="1">
        <v>29.231769839930099</v>
      </c>
      <c r="C4517" s="1">
        <v>-51.150024413889199</v>
      </c>
      <c r="D4517" s="1">
        <v>367.74999809266598</v>
      </c>
      <c r="E4517" s="1">
        <v>75.294143676757798</v>
      </c>
      <c r="F4517" s="1">
        <v>186.86699999999999</v>
      </c>
      <c r="G4517" s="1">
        <v>187.695903926478</v>
      </c>
      <c r="H4517">
        <v>4.3942387084009099E-3</v>
      </c>
      <c r="I4517" s="1">
        <v>0</v>
      </c>
      <c r="J4517" s="1">
        <v>0</v>
      </c>
      <c r="K4517" s="1">
        <v>18</v>
      </c>
      <c r="L4517">
        <v>65.389715225733198</v>
      </c>
    </row>
    <row r="4518" spans="1:12" x14ac:dyDescent="0.3">
      <c r="A4518" s="1">
        <v>4516</v>
      </c>
      <c r="B4518" s="1">
        <v>29.2144096559954</v>
      </c>
      <c r="C4518" s="1">
        <v>-48.899979782294999</v>
      </c>
      <c r="D4518" s="1">
        <v>368.00000095366602</v>
      </c>
      <c r="E4518" s="1">
        <v>75.294143676757798</v>
      </c>
      <c r="F4518" s="1">
        <v>186.86699999999999</v>
      </c>
      <c r="G4518" s="1">
        <v>187.83753109606201</v>
      </c>
      <c r="H4518">
        <v>4.8478721974414907E-3</v>
      </c>
      <c r="I4518" s="1">
        <v>0</v>
      </c>
      <c r="J4518" s="1">
        <v>0</v>
      </c>
      <c r="K4518" s="1">
        <v>18</v>
      </c>
      <c r="L4518">
        <v>65.350881535882294</v>
      </c>
    </row>
    <row r="4519" spans="1:12" x14ac:dyDescent="0.3">
      <c r="A4519" s="1">
        <v>4517</v>
      </c>
      <c r="B4519" s="1">
        <v>29.2057291666667</v>
      </c>
      <c r="C4519" s="1">
        <v>-46.050003051757798</v>
      </c>
      <c r="D4519" s="1">
        <v>368.125</v>
      </c>
      <c r="E4519" s="1">
        <v>75.294143676757798</v>
      </c>
      <c r="F4519" s="1">
        <v>186.86699999999999</v>
      </c>
      <c r="G4519" s="1">
        <v>187.994585771288</v>
      </c>
      <c r="H4519">
        <v>5.3775555914456459E-3</v>
      </c>
      <c r="I4519" s="1">
        <v>0</v>
      </c>
      <c r="J4519" s="1">
        <v>0</v>
      </c>
      <c r="K4519" s="1">
        <v>18</v>
      </c>
      <c r="L4519">
        <v>65.331463802083405</v>
      </c>
    </row>
    <row r="4520" spans="1:12" x14ac:dyDescent="0.3">
      <c r="A4520" s="1">
        <v>4518</v>
      </c>
      <c r="B4520" s="1">
        <v>29.227430224423699</v>
      </c>
      <c r="C4520" s="1">
        <v>-45.0000160215316</v>
      </c>
      <c r="D4520" s="1">
        <v>368.24999809268002</v>
      </c>
      <c r="E4520" s="1">
        <v>75.294143676757798</v>
      </c>
      <c r="F4520" s="1">
        <v>186.86699999999999</v>
      </c>
      <c r="G4520" s="1">
        <v>188.169564484105</v>
      </c>
      <c r="H4520">
        <v>5.9868334898892008E-3</v>
      </c>
      <c r="I4520" s="1">
        <v>0</v>
      </c>
      <c r="J4520" s="1">
        <v>0</v>
      </c>
      <c r="K4520" s="1">
        <v>18</v>
      </c>
      <c r="L4520">
        <v>65.380007766222406</v>
      </c>
    </row>
    <row r="4521" spans="1:12" x14ac:dyDescent="0.3">
      <c r="A4521" s="1">
        <v>4519</v>
      </c>
      <c r="B4521" s="1">
        <v>29.175347619589299</v>
      </c>
      <c r="C4521" s="1">
        <v>-46.349991989045897</v>
      </c>
      <c r="D4521" s="1">
        <v>368.00000190736199</v>
      </c>
      <c r="E4521" s="1">
        <v>75.294143676757798</v>
      </c>
      <c r="F4521" s="1">
        <v>186.86699999999999</v>
      </c>
      <c r="G4521" s="1">
        <v>188.36524868591499</v>
      </c>
      <c r="H4521">
        <v>6.7072266480975203E-3</v>
      </c>
      <c r="I4521" s="1">
        <v>0</v>
      </c>
      <c r="J4521" s="1">
        <v>0</v>
      </c>
      <c r="K4521" s="1">
        <v>18</v>
      </c>
      <c r="L4521">
        <v>65.263502104164104</v>
      </c>
    </row>
    <row r="4522" spans="1:12" x14ac:dyDescent="0.3">
      <c r="A4522" s="1">
        <v>4520</v>
      </c>
      <c r="B4522" s="1">
        <v>29.1753472222222</v>
      </c>
      <c r="C4522" s="1">
        <v>-48.899962616273001</v>
      </c>
      <c r="D4522" s="1">
        <v>367.87500190733402</v>
      </c>
      <c r="E4522" s="1">
        <v>75.294143676757798</v>
      </c>
      <c r="F4522" s="1">
        <v>186.86699999999999</v>
      </c>
      <c r="G4522" s="1">
        <v>188.58474896136599</v>
      </c>
      <c r="H4522">
        <v>7.5235555743103869E-3</v>
      </c>
      <c r="I4522" s="1">
        <v>0</v>
      </c>
      <c r="J4522" s="1">
        <v>0</v>
      </c>
      <c r="K4522" s="1">
        <v>18</v>
      </c>
      <c r="L4522">
        <v>65.263501215277699</v>
      </c>
    </row>
    <row r="4523" spans="1:12" x14ac:dyDescent="0.3">
      <c r="A4523" s="1">
        <v>4521</v>
      </c>
      <c r="B4523" s="1">
        <v>29.118924041592098</v>
      </c>
      <c r="C4523" s="1">
        <v>-51.299984741070503</v>
      </c>
      <c r="D4523" s="1">
        <v>367.62500190736199</v>
      </c>
      <c r="E4523" s="1">
        <v>75.294143676757798</v>
      </c>
      <c r="F4523" s="1">
        <v>186.86699999999999</v>
      </c>
      <c r="G4523" s="1">
        <v>188.83155447402299</v>
      </c>
      <c r="H4523">
        <v>8.475878690960139E-3</v>
      </c>
      <c r="I4523" s="1">
        <v>0</v>
      </c>
      <c r="J4523" s="1">
        <v>0</v>
      </c>
      <c r="K4523" s="1">
        <v>18</v>
      </c>
      <c r="L4523">
        <v>65.137285945599103</v>
      </c>
    </row>
    <row r="4524" spans="1:12" x14ac:dyDescent="0.3">
      <c r="A4524" s="1">
        <v>4522</v>
      </c>
      <c r="B4524" s="1">
        <v>29.1189236111111</v>
      </c>
      <c r="C4524" s="1">
        <v>-51.300003051757798</v>
      </c>
      <c r="D4524" s="1">
        <v>367.625</v>
      </c>
      <c r="E4524" s="1">
        <v>75.294143676757798</v>
      </c>
      <c r="F4524" s="1">
        <v>189.89995372044299</v>
      </c>
      <c r="G4524" s="1">
        <v>189.09753551608799</v>
      </c>
      <c r="H4524">
        <v>9.1344290216615436E-3</v>
      </c>
      <c r="I4524" s="1">
        <v>0</v>
      </c>
      <c r="J4524" s="1">
        <v>0</v>
      </c>
      <c r="K4524" s="1">
        <v>18</v>
      </c>
      <c r="L4524">
        <v>65.137284982638903</v>
      </c>
    </row>
    <row r="4525" spans="1:12" x14ac:dyDescent="0.3">
      <c r="A4525" s="1">
        <v>4523</v>
      </c>
      <c r="B4525" s="1">
        <v>29.1059025790988</v>
      </c>
      <c r="C4525" s="1">
        <v>-58.500026702517999</v>
      </c>
      <c r="D4525" s="1">
        <v>367.37499809268201</v>
      </c>
      <c r="E4525" s="1">
        <v>75.294143676757798</v>
      </c>
      <c r="F4525" s="1">
        <v>189.9</v>
      </c>
      <c r="G4525" s="1">
        <v>189.362814095126</v>
      </c>
      <c r="H4525">
        <v>9.1143798485371803E-3</v>
      </c>
      <c r="I4525" s="1">
        <v>0</v>
      </c>
      <c r="J4525" s="1">
        <v>0</v>
      </c>
      <c r="K4525" s="1">
        <v>18</v>
      </c>
      <c r="L4525">
        <v>65.108157715289295</v>
      </c>
    </row>
    <row r="4526" spans="1:12" x14ac:dyDescent="0.3">
      <c r="A4526" s="1">
        <v>4524</v>
      </c>
      <c r="B4526" s="1">
        <v>29.0798613097901</v>
      </c>
      <c r="C4526" s="1">
        <v>-61.499980926876603</v>
      </c>
      <c r="D4526" s="1">
        <v>367.12500190731799</v>
      </c>
      <c r="E4526" s="1">
        <v>75.294143676757798</v>
      </c>
      <c r="F4526" s="1">
        <v>189.9</v>
      </c>
      <c r="G4526" s="1">
        <v>189.61955378229601</v>
      </c>
      <c r="H4526">
        <v>8.8288943305106105E-3</v>
      </c>
      <c r="I4526" s="1">
        <v>0</v>
      </c>
      <c r="J4526" s="1">
        <v>0</v>
      </c>
      <c r="K4526" s="1">
        <v>18</v>
      </c>
      <c r="L4526">
        <v>65.049904958321903</v>
      </c>
    </row>
    <row r="4527" spans="1:12" x14ac:dyDescent="0.3">
      <c r="A4527" s="1">
        <v>4525</v>
      </c>
      <c r="B4527" s="1">
        <v>29.0863714781072</v>
      </c>
      <c r="C4527" s="1">
        <v>-61.350003433238498</v>
      </c>
      <c r="D4527" s="1">
        <v>367.125</v>
      </c>
      <c r="E4527" s="1">
        <v>75.294143676757798</v>
      </c>
      <c r="F4527" s="1">
        <v>189.9</v>
      </c>
      <c r="G4527" s="1">
        <v>189.871835512762</v>
      </c>
      <c r="H4527">
        <v>8.6736461426944328E-3</v>
      </c>
      <c r="I4527" s="1">
        <v>0</v>
      </c>
      <c r="J4527" s="1">
        <v>0</v>
      </c>
      <c r="K4527" s="1">
        <v>18</v>
      </c>
      <c r="L4527">
        <v>65.064467814237204</v>
      </c>
    </row>
    <row r="4528" spans="1:12" x14ac:dyDescent="0.3">
      <c r="A4528" s="1">
        <v>4526</v>
      </c>
      <c r="B4528" s="1">
        <v>29.0928818947739</v>
      </c>
      <c r="C4528" s="1">
        <v>-61.200001907359599</v>
      </c>
      <c r="D4528" s="1">
        <v>367.125</v>
      </c>
      <c r="E4528" s="1">
        <v>75.294143676757798</v>
      </c>
      <c r="F4528" s="1">
        <v>189.9</v>
      </c>
      <c r="G4528" s="1">
        <v>190.12366954218399</v>
      </c>
      <c r="H4528">
        <v>8.6563158446582422E-3</v>
      </c>
      <c r="I4528" s="1">
        <v>0</v>
      </c>
      <c r="J4528" s="1">
        <v>0</v>
      </c>
      <c r="K4528" s="1">
        <v>18</v>
      </c>
      <c r="L4528">
        <v>65.079031225695502</v>
      </c>
    </row>
    <row r="4529" spans="1:12" x14ac:dyDescent="0.3">
      <c r="A4529" s="1">
        <v>4527</v>
      </c>
      <c r="B4529" s="1">
        <v>29.0885416997804</v>
      </c>
      <c r="C4529" s="1">
        <v>-61.500001525857002</v>
      </c>
      <c r="D4529" s="1">
        <v>367.125</v>
      </c>
      <c r="E4529" s="1">
        <v>75.294143676757798</v>
      </c>
      <c r="F4529" s="1">
        <v>189.9</v>
      </c>
      <c r="G4529" s="1">
        <v>190.37905900959001</v>
      </c>
      <c r="H4529">
        <v>8.7798402275676667E-3</v>
      </c>
      <c r="I4529" s="1">
        <v>0</v>
      </c>
      <c r="J4529" s="1">
        <v>0</v>
      </c>
      <c r="K4529" s="1">
        <v>18</v>
      </c>
      <c r="L4529">
        <v>65.069322469906695</v>
      </c>
    </row>
    <row r="4530" spans="1:12" x14ac:dyDescent="0.3">
      <c r="A4530" s="1">
        <v>4528</v>
      </c>
      <c r="B4530" s="1">
        <v>29.101562301319401</v>
      </c>
      <c r="C4530" s="1">
        <v>-65.699940491196102</v>
      </c>
      <c r="D4530" s="1">
        <v>366.87500381466799</v>
      </c>
      <c r="E4530" s="1">
        <v>75.294143676757798</v>
      </c>
      <c r="F4530" s="1">
        <v>189.9</v>
      </c>
      <c r="G4530" s="1">
        <v>190.64206357104399</v>
      </c>
      <c r="H4530">
        <v>9.0375952689966798E-3</v>
      </c>
      <c r="I4530" s="1">
        <v>0</v>
      </c>
      <c r="J4530" s="1">
        <v>0</v>
      </c>
      <c r="K4530" s="1">
        <v>18</v>
      </c>
      <c r="L4530">
        <v>65.098448774313297</v>
      </c>
    </row>
    <row r="4531" spans="1:12" x14ac:dyDescent="0.3">
      <c r="A4531" s="1">
        <v>4529</v>
      </c>
      <c r="B4531" s="1">
        <v>29.105902744663901</v>
      </c>
      <c r="C4531" s="1">
        <v>-64.500009155372794</v>
      </c>
      <c r="D4531" s="1">
        <v>366.875</v>
      </c>
      <c r="E4531" s="1">
        <v>75.294143676757798</v>
      </c>
      <c r="F4531" s="1">
        <v>189.9</v>
      </c>
      <c r="G4531" s="1">
        <v>190.91686393170099</v>
      </c>
      <c r="H4531">
        <v>9.4415365105558063E-3</v>
      </c>
      <c r="I4531" s="1">
        <v>0</v>
      </c>
      <c r="J4531" s="1">
        <v>0</v>
      </c>
      <c r="K4531" s="1">
        <v>18</v>
      </c>
      <c r="L4531">
        <v>65.108158085648398</v>
      </c>
    </row>
    <row r="4532" spans="1:12" x14ac:dyDescent="0.3">
      <c r="A4532" s="1">
        <v>4530</v>
      </c>
      <c r="B4532" s="1">
        <v>29.1145833333333</v>
      </c>
      <c r="C4532" s="1">
        <v>-64.800003051757798</v>
      </c>
      <c r="D4532" s="1">
        <v>366.875</v>
      </c>
      <c r="E4532" s="1">
        <v>75.294143676757798</v>
      </c>
      <c r="F4532" s="1">
        <v>189.9</v>
      </c>
      <c r="G4532" s="1">
        <v>191.20782830204999</v>
      </c>
      <c r="H4532">
        <v>9.9939336448144882E-3</v>
      </c>
      <c r="I4532" s="1">
        <v>0</v>
      </c>
      <c r="J4532" s="1">
        <v>0</v>
      </c>
      <c r="K4532" s="1">
        <v>18</v>
      </c>
      <c r="L4532">
        <v>65.1275760416666</v>
      </c>
    </row>
    <row r="4533" spans="1:12" x14ac:dyDescent="0.3">
      <c r="A4533" s="1">
        <v>4531</v>
      </c>
      <c r="B4533" s="1">
        <v>29.157985779976901</v>
      </c>
      <c r="C4533" s="1">
        <v>-62.10002288802</v>
      </c>
      <c r="D4533" s="1">
        <v>366.875</v>
      </c>
      <c r="E4533" s="1">
        <v>75.294143676757798</v>
      </c>
      <c r="F4533" s="1">
        <v>189.9</v>
      </c>
      <c r="G4533" s="1">
        <v>191.51958183473499</v>
      </c>
      <c r="H4533">
        <v>1.0692078495712938E-2</v>
      </c>
      <c r="I4533" s="1">
        <v>0</v>
      </c>
      <c r="J4533" s="1">
        <v>0</v>
      </c>
      <c r="K4533" s="1">
        <v>18</v>
      </c>
      <c r="L4533">
        <v>65.2246647106615</v>
      </c>
    </row>
    <row r="4534" spans="1:12" x14ac:dyDescent="0.3">
      <c r="A4534" s="1">
        <v>4532</v>
      </c>
      <c r="B4534" s="1">
        <v>29.1579861111111</v>
      </c>
      <c r="C4534" s="1">
        <v>-62.100002288818402</v>
      </c>
      <c r="D4534" s="1">
        <v>366.875</v>
      </c>
      <c r="E4534" s="1">
        <v>75.294143676757798</v>
      </c>
      <c r="F4534" s="1">
        <v>194.86</v>
      </c>
      <c r="G4534" s="1">
        <v>191.837369178106</v>
      </c>
      <c r="H4534">
        <v>1.0899025530815004E-2</v>
      </c>
      <c r="I4534" s="1">
        <v>0</v>
      </c>
      <c r="J4534" s="1">
        <v>0</v>
      </c>
      <c r="K4534" s="1">
        <v>18</v>
      </c>
      <c r="L4534">
        <v>65.224665451388901</v>
      </c>
    </row>
    <row r="4535" spans="1:12" x14ac:dyDescent="0.3">
      <c r="A4535" s="1">
        <v>4533</v>
      </c>
      <c r="B4535" s="1">
        <v>29.244790342139201</v>
      </c>
      <c r="C4535" s="1">
        <v>-53.100139615832703</v>
      </c>
      <c r="D4535" s="1">
        <v>367.24999427804102</v>
      </c>
      <c r="E4535" s="1">
        <v>75.294143676757798</v>
      </c>
      <c r="F4535" s="1">
        <v>194.86</v>
      </c>
      <c r="G4535" s="1">
        <v>192.12681992600301</v>
      </c>
      <c r="H4535">
        <v>9.8976764929233733E-3</v>
      </c>
      <c r="I4535" s="1">
        <v>0</v>
      </c>
      <c r="J4535" s="1">
        <v>0</v>
      </c>
      <c r="K4535" s="1">
        <v>18</v>
      </c>
      <c r="L4535">
        <v>65.418841307944803</v>
      </c>
    </row>
    <row r="4536" spans="1:12" x14ac:dyDescent="0.3">
      <c r="A4536" s="1">
        <v>4534</v>
      </c>
      <c r="B4536" s="1">
        <v>29.283853868641401</v>
      </c>
      <c r="C4536" s="1">
        <v>-47.400045013739401</v>
      </c>
      <c r="D4536" s="1">
        <v>367.62499713895699</v>
      </c>
      <c r="E4536" s="1">
        <v>75.294143676757798</v>
      </c>
      <c r="F4536" s="1">
        <v>194.86</v>
      </c>
      <c r="G4536" s="1">
        <v>192.37282420301199</v>
      </c>
      <c r="H4536">
        <v>8.4007785205763592E-3</v>
      </c>
      <c r="I4536" s="1">
        <v>0</v>
      </c>
      <c r="J4536" s="1">
        <v>0</v>
      </c>
      <c r="K4536" s="1">
        <v>18</v>
      </c>
      <c r="L4536">
        <v>65.506224072918698</v>
      </c>
    </row>
    <row r="4537" spans="1:12" x14ac:dyDescent="0.3">
      <c r="A4537" s="1">
        <v>4535</v>
      </c>
      <c r="B4537" s="1">
        <v>29.296874801319401</v>
      </c>
      <c r="C4537" s="1">
        <v>-39.150127409935799</v>
      </c>
      <c r="D4537" s="1">
        <v>367.99999427799702</v>
      </c>
      <c r="E4537" s="1">
        <v>75.294143676757798</v>
      </c>
      <c r="F4537" s="1">
        <v>194.86</v>
      </c>
      <c r="G4537" s="1">
        <v>192.579292478756</v>
      </c>
      <c r="H4537">
        <v>7.0475088649289393E-3</v>
      </c>
      <c r="I4537" s="1">
        <v>0</v>
      </c>
      <c r="J4537" s="1">
        <v>0</v>
      </c>
      <c r="K4537" s="1">
        <v>18</v>
      </c>
      <c r="L4537">
        <v>65.535351118063303</v>
      </c>
    </row>
    <row r="4538" spans="1:12" x14ac:dyDescent="0.3">
      <c r="A4538" s="1">
        <v>4536</v>
      </c>
      <c r="B4538" s="1">
        <v>29.275173776680699</v>
      </c>
      <c r="C4538" s="1">
        <v>-35.400030136309603</v>
      </c>
      <c r="D4538" s="1">
        <v>368.12499904631898</v>
      </c>
      <c r="E4538" s="1">
        <v>75.294143676757798</v>
      </c>
      <c r="F4538" s="1">
        <v>194.86</v>
      </c>
      <c r="G4538" s="1">
        <v>192.74950676089401</v>
      </c>
      <c r="H4538">
        <v>5.8143204372886155E-3</v>
      </c>
      <c r="I4538" s="1">
        <v>0</v>
      </c>
      <c r="J4538" s="1">
        <v>0</v>
      </c>
      <c r="K4538" s="1">
        <v>18</v>
      </c>
      <c r="L4538">
        <v>65.486807228008203</v>
      </c>
    </row>
    <row r="4539" spans="1:12" x14ac:dyDescent="0.3">
      <c r="A4539" s="1">
        <v>4537</v>
      </c>
      <c r="B4539" s="1">
        <v>29.3012152777778</v>
      </c>
      <c r="C4539" s="1">
        <v>-33.600002288818402</v>
      </c>
      <c r="D4539" s="1">
        <v>368.25</v>
      </c>
      <c r="E4539" s="1">
        <v>75.294143676757798</v>
      </c>
      <c r="F4539" s="1">
        <v>194.86</v>
      </c>
      <c r="G4539" s="1">
        <v>192.886172765716</v>
      </c>
      <c r="H4539">
        <v>4.6641922203127751E-3</v>
      </c>
      <c r="I4539" s="1">
        <v>0</v>
      </c>
      <c r="J4539" s="1">
        <v>0</v>
      </c>
      <c r="K4539" s="1">
        <v>18</v>
      </c>
      <c r="L4539">
        <v>65.5450605034723</v>
      </c>
    </row>
    <row r="4540" spans="1:12" x14ac:dyDescent="0.3">
      <c r="A4540" s="1">
        <v>4538</v>
      </c>
      <c r="B4540" s="1">
        <v>29.249132341805399</v>
      </c>
      <c r="C4540" s="1">
        <v>-35.999981689621201</v>
      </c>
      <c r="D4540" s="1">
        <v>368.25</v>
      </c>
      <c r="E4540" s="1">
        <v>75.294143676757798</v>
      </c>
      <c r="F4540" s="1">
        <v>194.86</v>
      </c>
      <c r="G4540" s="1">
        <v>192.99146292805699</v>
      </c>
      <c r="H4540">
        <v>3.599778226227133E-3</v>
      </c>
      <c r="I4540" s="1">
        <v>0</v>
      </c>
      <c r="J4540" s="1">
        <v>0</v>
      </c>
      <c r="K4540" s="1">
        <v>18</v>
      </c>
      <c r="L4540">
        <v>65.428554100678198</v>
      </c>
    </row>
    <row r="4541" spans="1:12" x14ac:dyDescent="0.3">
      <c r="A4541" s="1">
        <v>4539</v>
      </c>
      <c r="B4541" s="1">
        <v>29.218750231795699</v>
      </c>
      <c r="C4541" s="1">
        <v>-38.249982833872501</v>
      </c>
      <c r="D4541" s="1">
        <v>368.25</v>
      </c>
      <c r="E4541" s="1">
        <v>75.294143676757798</v>
      </c>
      <c r="F4541" s="1">
        <v>194.86</v>
      </c>
      <c r="G4541" s="1">
        <v>193.06705093419001</v>
      </c>
      <c r="H4541">
        <v>2.5869720588527607E-3</v>
      </c>
      <c r="I4541" s="1">
        <v>0</v>
      </c>
      <c r="J4541" s="1">
        <v>0</v>
      </c>
      <c r="K4541" s="1">
        <v>17.500003814694999</v>
      </c>
      <c r="L4541">
        <v>65.360591143513105</v>
      </c>
    </row>
    <row r="4542" spans="1:12" x14ac:dyDescent="0.3">
      <c r="A4542" s="1">
        <v>4540</v>
      </c>
      <c r="B4542" s="1">
        <v>29.1970486111111</v>
      </c>
      <c r="C4542" s="1">
        <v>-37.800003051757798</v>
      </c>
      <c r="D4542" s="1">
        <v>368.125</v>
      </c>
      <c r="E4542" s="1">
        <v>75.294143676757798</v>
      </c>
      <c r="F4542" s="1">
        <v>194.86</v>
      </c>
      <c r="G4542" s="1">
        <v>193.114138326648</v>
      </c>
      <c r="H4542">
        <v>1.6127456407379304E-3</v>
      </c>
      <c r="I4542" s="1">
        <v>0</v>
      </c>
      <c r="J4542" s="1">
        <v>0</v>
      </c>
      <c r="K4542" s="1">
        <v>17.5</v>
      </c>
      <c r="L4542">
        <v>65.3120459201389</v>
      </c>
    </row>
    <row r="4543" spans="1:12" x14ac:dyDescent="0.3">
      <c r="A4543" s="1">
        <v>4541</v>
      </c>
      <c r="B4543" s="1">
        <v>29.1970486111111</v>
      </c>
      <c r="C4543" s="1">
        <v>-37.800003051757798</v>
      </c>
      <c r="D4543" s="1">
        <v>368.125</v>
      </c>
      <c r="E4543" s="1">
        <v>75.294143676757798</v>
      </c>
      <c r="F4543" s="1">
        <v>193.45301073447001</v>
      </c>
      <c r="G4543" s="1">
        <v>193.13906495867801</v>
      </c>
      <c r="H4543">
        <v>8.5373817710320433E-4</v>
      </c>
      <c r="I4543" s="1">
        <v>0</v>
      </c>
      <c r="J4543" s="1">
        <v>0</v>
      </c>
      <c r="K4543" s="1">
        <v>17.5</v>
      </c>
      <c r="L4543">
        <v>65.3120459201389</v>
      </c>
    </row>
    <row r="4544" spans="1:12" x14ac:dyDescent="0.3">
      <c r="A4544" s="1">
        <v>4542</v>
      </c>
      <c r="B4544" s="1">
        <v>29.231770568423901</v>
      </c>
      <c r="C4544" s="1">
        <v>-38.100000000007199</v>
      </c>
      <c r="D4544" s="1">
        <v>368.37499809265302</v>
      </c>
      <c r="E4544" s="1">
        <v>75.294143676757798</v>
      </c>
      <c r="F4544" s="1">
        <v>193.453</v>
      </c>
      <c r="G4544" s="1">
        <v>193.153409814837</v>
      </c>
      <c r="H4544">
        <v>4.9072828829039303E-4</v>
      </c>
      <c r="I4544" s="1">
        <v>0</v>
      </c>
      <c r="J4544" s="1">
        <v>0</v>
      </c>
      <c r="K4544" s="1">
        <v>17.5</v>
      </c>
      <c r="L4544">
        <v>65.389716855330207</v>
      </c>
    </row>
    <row r="4545" spans="1:12" x14ac:dyDescent="0.3">
      <c r="A4545" s="1">
        <v>4543</v>
      </c>
      <c r="B4545" s="1">
        <v>29.1927089293752</v>
      </c>
      <c r="C4545" s="1">
        <v>-36.900019836298803</v>
      </c>
      <c r="D4545" s="1">
        <v>368.25000190733402</v>
      </c>
      <c r="E4545" s="1">
        <v>75.294143676757798</v>
      </c>
      <c r="F4545" s="1">
        <v>193.453</v>
      </c>
      <c r="G4545" s="1">
        <v>193.162992360245</v>
      </c>
      <c r="H4545">
        <v>3.2825133163427332E-4</v>
      </c>
      <c r="I4545" s="1">
        <v>0</v>
      </c>
      <c r="J4545" s="1">
        <v>0</v>
      </c>
      <c r="K4545" s="1">
        <v>17.5</v>
      </c>
      <c r="L4545">
        <v>65.302338312476707</v>
      </c>
    </row>
    <row r="4546" spans="1:12" x14ac:dyDescent="0.3">
      <c r="A4546" s="1">
        <v>4544</v>
      </c>
      <c r="B4546" s="1">
        <v>29.2274302906442</v>
      </c>
      <c r="C4546" s="1">
        <v>-36.7500011444289</v>
      </c>
      <c r="D4546" s="1">
        <v>368.37499904631898</v>
      </c>
      <c r="E4546" s="1">
        <v>75.294143676757798</v>
      </c>
      <c r="F4546" s="1">
        <v>193.453</v>
      </c>
      <c r="G4546" s="1">
        <v>193.16796496114199</v>
      </c>
      <c r="H4546">
        <v>1.7013472862759129E-4</v>
      </c>
      <c r="I4546" s="1">
        <v>0</v>
      </c>
      <c r="J4546" s="1">
        <v>0</v>
      </c>
      <c r="K4546" s="1">
        <v>17.5</v>
      </c>
      <c r="L4546">
        <v>65.380007914353698</v>
      </c>
    </row>
    <row r="4547" spans="1:12" x14ac:dyDescent="0.3">
      <c r="A4547" s="1">
        <v>4545</v>
      </c>
      <c r="B4547" s="1">
        <v>29.1927088631484</v>
      </c>
      <c r="C4547" s="1">
        <v>-38.249977111989701</v>
      </c>
      <c r="D4547" s="1">
        <v>368.375</v>
      </c>
      <c r="E4547" s="1">
        <v>75.294143676757798</v>
      </c>
      <c r="F4547" s="1">
        <v>193.453</v>
      </c>
      <c r="G4547" s="1">
        <v>193.16840666170199</v>
      </c>
      <c r="H4547">
        <v>1.5130509542322468E-5</v>
      </c>
      <c r="I4547" s="1">
        <v>0</v>
      </c>
      <c r="J4547" s="1">
        <v>0</v>
      </c>
      <c r="K4547" s="1">
        <v>17.5</v>
      </c>
      <c r="L4547">
        <v>65.302338164331104</v>
      </c>
    </row>
    <row r="4548" spans="1:12" x14ac:dyDescent="0.3">
      <c r="A4548" s="1">
        <v>4546</v>
      </c>
      <c r="B4548" s="1">
        <v>29.153646131358599</v>
      </c>
      <c r="C4548" s="1">
        <v>-38.999994277913899</v>
      </c>
      <c r="D4548" s="1">
        <v>368.25000095368102</v>
      </c>
      <c r="E4548" s="1">
        <v>75.294143676757798</v>
      </c>
      <c r="F4548" s="1">
        <v>193.453</v>
      </c>
      <c r="G4548" s="1">
        <v>193.16432448317201</v>
      </c>
      <c r="H4548">
        <v>-1.400229159992653E-4</v>
      </c>
      <c r="I4548" s="1">
        <v>0</v>
      </c>
      <c r="J4548" s="1">
        <v>0</v>
      </c>
      <c r="K4548" s="1">
        <v>17.5</v>
      </c>
      <c r="L4548">
        <v>65.214957177081402</v>
      </c>
    </row>
    <row r="4549" spans="1:12" x14ac:dyDescent="0.3">
      <c r="A4549" s="1">
        <v>4547</v>
      </c>
      <c r="B4549" s="1">
        <v>29.1536458333333</v>
      </c>
      <c r="C4549" s="1">
        <v>-39</v>
      </c>
      <c r="D4549" s="1">
        <v>368.25</v>
      </c>
      <c r="E4549" s="1">
        <v>75.294143676757798</v>
      </c>
      <c r="F4549" s="1">
        <v>193.453</v>
      </c>
      <c r="G4549" s="1">
        <v>193.15565353548001</v>
      </c>
      <c r="H4549">
        <v>-2.9742241740211882E-4</v>
      </c>
      <c r="I4549" s="1">
        <v>0</v>
      </c>
      <c r="J4549" s="1">
        <v>0</v>
      </c>
      <c r="K4549" s="1">
        <v>17.5</v>
      </c>
      <c r="L4549">
        <v>65.214956510416599</v>
      </c>
    </row>
    <row r="4550" spans="1:12" x14ac:dyDescent="0.3">
      <c r="A4550" s="1">
        <v>4548</v>
      </c>
      <c r="B4550" s="1">
        <v>29.127604564024999</v>
      </c>
      <c r="C4550" s="1">
        <v>-42.599947357977797</v>
      </c>
      <c r="D4550" s="1">
        <v>368.000003814639</v>
      </c>
      <c r="E4550" s="1">
        <v>75.294143676757798</v>
      </c>
      <c r="F4550" s="1">
        <v>193.453</v>
      </c>
      <c r="G4550" s="1">
        <v>193.142255985747</v>
      </c>
      <c r="H4550">
        <v>-4.5996059085363862E-4</v>
      </c>
      <c r="I4550" s="1">
        <v>0</v>
      </c>
      <c r="J4550" s="1">
        <v>0</v>
      </c>
      <c r="K4550" s="1">
        <v>17.5</v>
      </c>
      <c r="L4550">
        <v>65.156703753450003</v>
      </c>
    </row>
    <row r="4551" spans="1:12" x14ac:dyDescent="0.3">
      <c r="A4551" s="1">
        <v>4549</v>
      </c>
      <c r="B4551" s="1">
        <v>29.114583432675101</v>
      </c>
      <c r="C4551" s="1">
        <v>-45.8999763487057</v>
      </c>
      <c r="D4551" s="1">
        <v>367.87500095368102</v>
      </c>
      <c r="E4551" s="1">
        <v>75.294143676757798</v>
      </c>
      <c r="F4551" s="1">
        <v>193.453</v>
      </c>
      <c r="G4551" s="1">
        <v>193.12391886730501</v>
      </c>
      <c r="H4551">
        <v>-6.2982593231067016E-4</v>
      </c>
      <c r="I4551" s="1">
        <v>0</v>
      </c>
      <c r="J4551" s="1">
        <v>0</v>
      </c>
      <c r="K4551" s="1">
        <v>17.5</v>
      </c>
      <c r="L4551">
        <v>65.127576263888201</v>
      </c>
    </row>
    <row r="4552" spans="1:12" x14ac:dyDescent="0.3">
      <c r="A4552" s="1">
        <v>4550</v>
      </c>
      <c r="B4552" s="1">
        <v>29.1124132110013</v>
      </c>
      <c r="C4552" s="1">
        <v>-47.099993133544501</v>
      </c>
      <c r="D4552" s="1">
        <v>367.875</v>
      </c>
      <c r="E4552" s="1">
        <v>75.294143676757798</v>
      </c>
      <c r="F4552" s="1">
        <v>193.453</v>
      </c>
      <c r="G4552" s="1">
        <v>193.10035069438999</v>
      </c>
      <c r="H4552">
        <v>-8.0955760412467132E-4</v>
      </c>
      <c r="I4552" s="1">
        <v>0</v>
      </c>
      <c r="J4552" s="1">
        <v>0</v>
      </c>
      <c r="K4552" s="1">
        <v>17.5</v>
      </c>
      <c r="L4552">
        <v>65.122721608217205</v>
      </c>
    </row>
    <row r="4553" spans="1:12" x14ac:dyDescent="0.3">
      <c r="A4553" s="1">
        <v>4551</v>
      </c>
      <c r="B4553" s="1">
        <v>29.1102430721124</v>
      </c>
      <c r="C4553" s="1">
        <v>-48.299993896483997</v>
      </c>
      <c r="D4553" s="1">
        <v>367.875</v>
      </c>
      <c r="E4553" s="1">
        <v>75.294143676757798</v>
      </c>
      <c r="F4553" s="1">
        <v>193.453</v>
      </c>
      <c r="G4553" s="1">
        <v>193.071176828701</v>
      </c>
      <c r="H4553">
        <v>-1.0021857426717224E-3</v>
      </c>
      <c r="I4553" s="1">
        <v>0</v>
      </c>
      <c r="J4553" s="1">
        <v>0</v>
      </c>
      <c r="K4553" s="1">
        <v>17.5</v>
      </c>
      <c r="L4553">
        <v>65.117867137731196</v>
      </c>
    </row>
    <row r="4554" spans="1:12" x14ac:dyDescent="0.3">
      <c r="A4554" s="1">
        <v>4552</v>
      </c>
      <c r="B4554" s="1">
        <v>29.114583267106401</v>
      </c>
      <c r="C4554" s="1">
        <v>-45.600043487248698</v>
      </c>
      <c r="D4554" s="1">
        <v>367.875</v>
      </c>
      <c r="E4554" s="1">
        <v>75.294143676757798</v>
      </c>
      <c r="F4554" s="1">
        <v>193.453</v>
      </c>
      <c r="G4554" s="1">
        <v>193.035933524173</v>
      </c>
      <c r="H4554">
        <v>-1.2105037812761969E-3</v>
      </c>
      <c r="I4554" s="1">
        <v>0</v>
      </c>
      <c r="J4554" s="1">
        <v>0</v>
      </c>
      <c r="K4554" s="1">
        <v>17.5</v>
      </c>
      <c r="L4554">
        <v>65.127575893520998</v>
      </c>
    </row>
    <row r="4555" spans="1:12" x14ac:dyDescent="0.3">
      <c r="A4555" s="1">
        <v>4553</v>
      </c>
      <c r="B4555" s="1">
        <v>29.101562466886801</v>
      </c>
      <c r="C4555" s="1">
        <v>-47.5500122068919</v>
      </c>
      <c r="D4555" s="1">
        <v>367.87499809268201</v>
      </c>
      <c r="E4555" s="1">
        <v>75.294143676757798</v>
      </c>
      <c r="F4555" s="1">
        <v>192.244</v>
      </c>
      <c r="G4555" s="1">
        <v>192.998865103648</v>
      </c>
      <c r="H4555">
        <v>-1.2737608364119938E-3</v>
      </c>
      <c r="I4555" s="1">
        <v>0</v>
      </c>
      <c r="J4555" s="1">
        <v>0</v>
      </c>
      <c r="K4555" s="1">
        <v>17.5</v>
      </c>
      <c r="L4555">
        <v>65.098449144677801</v>
      </c>
    </row>
    <row r="4556" spans="1:12" x14ac:dyDescent="0.3">
      <c r="A4556" s="1">
        <v>4554</v>
      </c>
      <c r="B4556" s="1">
        <v>29.097222255335399</v>
      </c>
      <c r="C4556" s="1">
        <v>-48.7499946595632</v>
      </c>
      <c r="D4556" s="1">
        <v>367.62500190731799</v>
      </c>
      <c r="E4556" s="1">
        <v>75.294143676757798</v>
      </c>
      <c r="F4556" s="1">
        <v>192.244</v>
      </c>
      <c r="G4556" s="1">
        <v>192.96899142638699</v>
      </c>
      <c r="H4556">
        <v>-1.0266850301749895E-3</v>
      </c>
      <c r="I4556" s="1">
        <v>0</v>
      </c>
      <c r="J4556" s="1">
        <v>0</v>
      </c>
      <c r="K4556" s="1">
        <v>17.5</v>
      </c>
      <c r="L4556">
        <v>65.088740351849907</v>
      </c>
    </row>
    <row r="4557" spans="1:12" x14ac:dyDescent="0.3">
      <c r="A4557" s="1">
        <v>4555</v>
      </c>
      <c r="B4557" s="1">
        <v>29.1623263888889</v>
      </c>
      <c r="C4557" s="1">
        <v>-49.500003814697301</v>
      </c>
      <c r="D4557" s="1">
        <v>367.75</v>
      </c>
      <c r="E4557" s="1">
        <v>75.294143676757798</v>
      </c>
      <c r="F4557" s="1">
        <v>192.244</v>
      </c>
      <c r="G4557" s="1">
        <v>192.95064217051299</v>
      </c>
      <c r="H4557">
        <v>-6.2921101835538673E-4</v>
      </c>
      <c r="I4557" s="1">
        <v>0</v>
      </c>
      <c r="J4557" s="1">
        <v>0</v>
      </c>
      <c r="K4557" s="1">
        <v>17.5</v>
      </c>
      <c r="L4557">
        <v>65.234374392361204</v>
      </c>
    </row>
    <row r="4558" spans="1:12" x14ac:dyDescent="0.3">
      <c r="A4558" s="1">
        <v>4556</v>
      </c>
      <c r="B4558" s="1">
        <v>29.118923942245299</v>
      </c>
      <c r="C4558" s="1">
        <v>-50.999992370699601</v>
      </c>
      <c r="D4558" s="1">
        <v>367.500001907333</v>
      </c>
      <c r="E4558" s="1">
        <v>75.294143676757798</v>
      </c>
      <c r="F4558" s="1">
        <v>192.244</v>
      </c>
      <c r="G4558" s="1">
        <v>192.943525657327</v>
      </c>
      <c r="H4558">
        <v>-2.4439478845268491E-4</v>
      </c>
      <c r="I4558" s="1">
        <v>0</v>
      </c>
      <c r="J4558" s="1">
        <v>0</v>
      </c>
      <c r="K4558" s="1">
        <v>17.5</v>
      </c>
      <c r="L4558">
        <v>65.137285723366205</v>
      </c>
    </row>
    <row r="4559" spans="1:12" x14ac:dyDescent="0.3">
      <c r="A4559" s="1">
        <v>4557</v>
      </c>
      <c r="B4559" s="1">
        <v>29.149305091967399</v>
      </c>
      <c r="C4559" s="1">
        <v>-49.650022125123101</v>
      </c>
      <c r="D4559" s="1">
        <v>367.62499809266598</v>
      </c>
      <c r="E4559" s="1">
        <v>75.294143676757798</v>
      </c>
      <c r="F4559" s="1">
        <v>192.244</v>
      </c>
      <c r="G4559" s="1">
        <v>192.94752876314999</v>
      </c>
      <c r="H4559">
        <v>1.3733108981300139E-4</v>
      </c>
      <c r="I4559" s="1">
        <v>0</v>
      </c>
      <c r="J4559" s="1">
        <v>0</v>
      </c>
      <c r="K4559" s="1">
        <v>17.5</v>
      </c>
      <c r="L4559">
        <v>65.205246532425605</v>
      </c>
    </row>
    <row r="4560" spans="1:12" x14ac:dyDescent="0.3">
      <c r="A4560" s="1">
        <v>4558</v>
      </c>
      <c r="B4560" s="1">
        <v>29.140625132454801</v>
      </c>
      <c r="C4560" s="1">
        <v>-50.399990081786399</v>
      </c>
      <c r="D4560" s="1">
        <v>367.50000190734897</v>
      </c>
      <c r="E4560" s="1">
        <v>75.294143676757798</v>
      </c>
      <c r="F4560" s="1">
        <v>192.244</v>
      </c>
      <c r="G4560" s="1">
        <v>192.96271512112</v>
      </c>
      <c r="H4560">
        <v>5.211404555799825E-4</v>
      </c>
      <c r="I4560" s="1">
        <v>0</v>
      </c>
      <c r="J4560" s="1">
        <v>0</v>
      </c>
      <c r="K4560" s="1">
        <v>17.5</v>
      </c>
      <c r="L4560">
        <v>65.185829983793397</v>
      </c>
    </row>
    <row r="4561" spans="1:12" x14ac:dyDescent="0.3">
      <c r="A4561" s="1">
        <v>4559</v>
      </c>
      <c r="B4561" s="1">
        <v>29.144965211550399</v>
      </c>
      <c r="C4561" s="1">
        <v>-50.100006866443799</v>
      </c>
      <c r="D4561" s="1">
        <v>367.5</v>
      </c>
      <c r="E4561" s="1">
        <v>75.294143676757798</v>
      </c>
      <c r="F4561" s="1">
        <v>192.244</v>
      </c>
      <c r="G4561" s="1">
        <v>192.989326132695</v>
      </c>
      <c r="H4561">
        <v>9.1305702646488855E-4</v>
      </c>
      <c r="I4561" s="1">
        <v>0</v>
      </c>
      <c r="J4561" s="1">
        <v>0</v>
      </c>
      <c r="K4561" s="1">
        <v>17.5</v>
      </c>
      <c r="L4561">
        <v>65.195538480325595</v>
      </c>
    </row>
    <row r="4562" spans="1:12" x14ac:dyDescent="0.3">
      <c r="A4562" s="1">
        <v>4560</v>
      </c>
      <c r="B4562" s="1">
        <v>29.1319444444444</v>
      </c>
      <c r="C4562" s="1">
        <v>-51.600002288818402</v>
      </c>
      <c r="D4562" s="1">
        <v>367.5</v>
      </c>
      <c r="E4562" s="1">
        <v>75.294143676757798</v>
      </c>
      <c r="F4562" s="1">
        <v>192.244</v>
      </c>
      <c r="G4562" s="1">
        <v>193.02778480496201</v>
      </c>
      <c r="H4562">
        <v>1.3201550453104381E-3</v>
      </c>
      <c r="I4562" s="1">
        <v>0</v>
      </c>
      <c r="J4562" s="1">
        <v>0</v>
      </c>
      <c r="K4562" s="1">
        <v>17.5</v>
      </c>
      <c r="L4562">
        <v>65.166411805555498</v>
      </c>
    </row>
    <row r="4563" spans="1:12" x14ac:dyDescent="0.3">
      <c r="A4563" s="1">
        <v>4561</v>
      </c>
      <c r="B4563" s="1">
        <v>29.136284689108798</v>
      </c>
      <c r="C4563" s="1">
        <v>-51.3000053405515</v>
      </c>
      <c r="D4563" s="1">
        <v>367.5</v>
      </c>
      <c r="E4563" s="1">
        <v>75.294143676757798</v>
      </c>
      <c r="F4563" s="1">
        <v>192.244</v>
      </c>
      <c r="G4563" s="1">
        <v>193.07870247473099</v>
      </c>
      <c r="H4563">
        <v>1.7475699537326649E-3</v>
      </c>
      <c r="I4563" s="1">
        <v>0</v>
      </c>
      <c r="J4563" s="1">
        <v>0</v>
      </c>
      <c r="K4563" s="1">
        <v>17.5</v>
      </c>
      <c r="L4563">
        <v>65.176120672454999</v>
      </c>
    </row>
    <row r="4564" spans="1:12" x14ac:dyDescent="0.3">
      <c r="A4564" s="1">
        <v>4562</v>
      </c>
      <c r="B4564" s="1">
        <v>29.1362847222222</v>
      </c>
      <c r="C4564" s="1">
        <v>-51.300003051757798</v>
      </c>
      <c r="D4564" s="1">
        <v>367.5</v>
      </c>
      <c r="E4564" s="1">
        <v>75.294143676757798</v>
      </c>
      <c r="F4564" s="1">
        <v>193.9</v>
      </c>
      <c r="G4564" s="1">
        <v>193.13630760647601</v>
      </c>
      <c r="H4564">
        <v>1.9770938478606572E-3</v>
      </c>
      <c r="I4564" s="1">
        <v>0</v>
      </c>
      <c r="J4564" s="1">
        <v>0</v>
      </c>
      <c r="K4564" s="1">
        <v>17.5</v>
      </c>
      <c r="L4564">
        <v>65.176120746527701</v>
      </c>
    </row>
    <row r="4565" spans="1:12" x14ac:dyDescent="0.3">
      <c r="A4565" s="1">
        <v>4563</v>
      </c>
      <c r="B4565" s="1">
        <v>29.1189237435648</v>
      </c>
      <c r="C4565" s="1">
        <v>-52.199993896558397</v>
      </c>
      <c r="D4565" s="1">
        <v>367.37500095366698</v>
      </c>
      <c r="E4565" s="1">
        <v>75.294143676757798</v>
      </c>
      <c r="F4565" s="1">
        <v>193.9</v>
      </c>
      <c r="G4565" s="1">
        <v>193.18835404834999</v>
      </c>
      <c r="H4565">
        <v>1.7873761422154465E-3</v>
      </c>
      <c r="I4565" s="1">
        <v>0</v>
      </c>
      <c r="J4565" s="1">
        <v>0</v>
      </c>
      <c r="K4565" s="1">
        <v>17.5</v>
      </c>
      <c r="L4565">
        <v>65.137285278929795</v>
      </c>
    </row>
    <row r="4566" spans="1:12" x14ac:dyDescent="0.3">
      <c r="A4566" s="1">
        <v>4564</v>
      </c>
      <c r="B4566" s="1">
        <v>29.144965079095801</v>
      </c>
      <c r="C4566" s="1">
        <v>-52.6499980926476</v>
      </c>
      <c r="D4566" s="1">
        <v>367.25000095367398</v>
      </c>
      <c r="E4566" s="1">
        <v>75.294143676757798</v>
      </c>
      <c r="F4566" s="1">
        <v>193.9</v>
      </c>
      <c r="G4566" s="1">
        <v>193.22908820772301</v>
      </c>
      <c r="H4566">
        <v>1.3976401249458537E-3</v>
      </c>
      <c r="I4566" s="1">
        <v>0</v>
      </c>
      <c r="J4566" s="1">
        <v>0</v>
      </c>
      <c r="K4566" s="1">
        <v>17.5</v>
      </c>
      <c r="L4566">
        <v>65.1955381840325</v>
      </c>
    </row>
    <row r="4567" spans="1:12" x14ac:dyDescent="0.3">
      <c r="A4567" s="1">
        <v>4565</v>
      </c>
      <c r="B4567" s="1">
        <v>29.136284854675999</v>
      </c>
      <c r="C4567" s="1">
        <v>-52.050012206938597</v>
      </c>
      <c r="D4567" s="1">
        <v>367.37499809266598</v>
      </c>
      <c r="E4567" s="1">
        <v>75.294143676757798</v>
      </c>
      <c r="F4567" s="1">
        <v>193.9</v>
      </c>
      <c r="G4567" s="1">
        <v>193.25915759241499</v>
      </c>
      <c r="H4567">
        <v>1.0320255372180472E-3</v>
      </c>
      <c r="I4567" s="1">
        <v>0</v>
      </c>
      <c r="J4567" s="1">
        <v>0</v>
      </c>
      <c r="K4567" s="1">
        <v>17.5</v>
      </c>
      <c r="L4567">
        <v>65.176121042818906</v>
      </c>
    </row>
    <row r="4568" spans="1:12" x14ac:dyDescent="0.3">
      <c r="A4568" s="1">
        <v>4566</v>
      </c>
      <c r="B4568" s="1">
        <v>29.097222520247499</v>
      </c>
      <c r="C4568" s="1">
        <v>-51.300008773843899</v>
      </c>
      <c r="D4568" s="1">
        <v>367.375</v>
      </c>
      <c r="E4568" s="1">
        <v>75.294143676757798</v>
      </c>
      <c r="F4568" s="1">
        <v>193.9</v>
      </c>
      <c r="G4568" s="1">
        <v>193.27904018360999</v>
      </c>
      <c r="H4568">
        <v>6.8331582948953976E-4</v>
      </c>
      <c r="I4568" s="1">
        <v>0</v>
      </c>
      <c r="J4568" s="1">
        <v>0</v>
      </c>
      <c r="K4568" s="1">
        <v>17.5</v>
      </c>
      <c r="L4568">
        <v>65.088740944442506</v>
      </c>
    </row>
    <row r="4569" spans="1:12" x14ac:dyDescent="0.3">
      <c r="A4569" s="1">
        <v>4567</v>
      </c>
      <c r="B4569" s="1">
        <v>29.2100694444444</v>
      </c>
      <c r="C4569" s="1">
        <v>-53.850002288818402</v>
      </c>
      <c r="D4569" s="1">
        <v>367.25</v>
      </c>
      <c r="E4569" s="1">
        <v>75.294143676757798</v>
      </c>
      <c r="F4569" s="1">
        <v>193.9</v>
      </c>
      <c r="G4569" s="1">
        <v>193.28905203381501</v>
      </c>
      <c r="H4569">
        <v>3.4275339263029308E-4</v>
      </c>
      <c r="I4569" s="1">
        <v>0</v>
      </c>
      <c r="J4569" s="1">
        <v>0</v>
      </c>
      <c r="K4569" s="1">
        <v>17.5</v>
      </c>
      <c r="L4569">
        <v>65.341172743055495</v>
      </c>
    </row>
    <row r="4570" spans="1:12" x14ac:dyDescent="0.3">
      <c r="A4570" s="1">
        <v>4568</v>
      </c>
      <c r="B4570" s="1">
        <v>29.2187499337732</v>
      </c>
      <c r="C4570" s="1">
        <v>-51.150022125080497</v>
      </c>
      <c r="D4570" s="1">
        <v>367.25</v>
      </c>
      <c r="E4570" s="1">
        <v>75.294143676757798</v>
      </c>
      <c r="F4570" s="1">
        <v>193.9</v>
      </c>
      <c r="G4570" s="1">
        <v>193.28935229081799</v>
      </c>
      <c r="H4570">
        <v>1.0276175526409093E-5</v>
      </c>
      <c r="I4570" s="1">
        <v>0</v>
      </c>
      <c r="J4570" s="1">
        <v>0</v>
      </c>
      <c r="K4570" s="1">
        <v>17.5</v>
      </c>
      <c r="L4570">
        <v>65.360590476854497</v>
      </c>
    </row>
    <row r="4571" spans="1:12" x14ac:dyDescent="0.3">
      <c r="A4571" s="1">
        <v>4569</v>
      </c>
      <c r="B4571" s="1">
        <v>29.2621527777778</v>
      </c>
      <c r="C4571" s="1">
        <v>-45</v>
      </c>
      <c r="D4571" s="1">
        <v>367.625</v>
      </c>
      <c r="E4571" s="1">
        <v>74.901985168457003</v>
      </c>
      <c r="F4571" s="1">
        <v>193.9</v>
      </c>
      <c r="G4571" s="1">
        <v>193.27994572748699</v>
      </c>
      <c r="H4571">
        <v>-3.214583549077391E-4</v>
      </c>
      <c r="I4571" s="1">
        <v>0</v>
      </c>
      <c r="J4571" s="1">
        <v>0</v>
      </c>
      <c r="K4571" s="1">
        <v>17.5</v>
      </c>
      <c r="L4571">
        <v>65.457680034722301</v>
      </c>
    </row>
    <row r="4572" spans="1:12" x14ac:dyDescent="0.3">
      <c r="A4572" s="1">
        <v>4570</v>
      </c>
      <c r="B4572" s="1">
        <v>29.2491321431235</v>
      </c>
      <c r="C4572" s="1">
        <v>-41.550055693733398</v>
      </c>
      <c r="D4572" s="1">
        <v>367.74999809268002</v>
      </c>
      <c r="E4572" s="1">
        <v>74.901985168457003</v>
      </c>
      <c r="F4572" s="1">
        <v>193.9</v>
      </c>
      <c r="G4572" s="1">
        <v>193.26068281763901</v>
      </c>
      <c r="H4572">
        <v>-6.5858060834767906E-4</v>
      </c>
      <c r="I4572" s="1">
        <v>0</v>
      </c>
      <c r="J4572" s="1">
        <v>0</v>
      </c>
      <c r="K4572" s="1">
        <v>17.5</v>
      </c>
      <c r="L4572">
        <v>65.428553656238805</v>
      </c>
    </row>
    <row r="4573" spans="1:12" x14ac:dyDescent="0.3">
      <c r="A4573" s="1">
        <v>4571</v>
      </c>
      <c r="B4573" s="1">
        <v>29.223090476461302</v>
      </c>
      <c r="C4573" s="1">
        <v>-41.9999965667716</v>
      </c>
      <c r="D4573" s="1">
        <v>367.75</v>
      </c>
      <c r="E4573" s="1">
        <v>74.901985168457003</v>
      </c>
      <c r="F4573" s="1">
        <v>193.9</v>
      </c>
      <c r="G4573" s="1">
        <v>193.23125735918401</v>
      </c>
      <c r="H4573">
        <v>-1.0069251043485637E-3</v>
      </c>
      <c r="I4573" s="1">
        <v>0</v>
      </c>
      <c r="J4573" s="1">
        <v>0</v>
      </c>
      <c r="K4573" s="1">
        <v>17.5</v>
      </c>
      <c r="L4573">
        <v>65.370300010415505</v>
      </c>
    </row>
    <row r="4574" spans="1:12" x14ac:dyDescent="0.3">
      <c r="A4574" s="1">
        <v>4572</v>
      </c>
      <c r="B4574" s="1">
        <v>29.2230902777778</v>
      </c>
      <c r="C4574" s="1">
        <v>-42</v>
      </c>
      <c r="D4574" s="1">
        <v>367.75</v>
      </c>
      <c r="E4574" s="1">
        <v>74.901985168457003</v>
      </c>
      <c r="F4574" s="1">
        <v>192.11302726725</v>
      </c>
      <c r="G4574" s="1">
        <v>193.198303010312</v>
      </c>
      <c r="H4574">
        <v>-1.1276821014909475E-3</v>
      </c>
      <c r="I4574" s="1">
        <v>0</v>
      </c>
      <c r="J4574" s="1">
        <v>0</v>
      </c>
      <c r="K4574" s="1">
        <v>17.5</v>
      </c>
      <c r="L4574">
        <v>65.370299565972303</v>
      </c>
    </row>
    <row r="4575" spans="1:12" x14ac:dyDescent="0.3">
      <c r="A4575" s="1">
        <v>4573</v>
      </c>
      <c r="B4575" s="1">
        <v>29.2534717586305</v>
      </c>
      <c r="C4575" s="1">
        <v>-40.500022888185001</v>
      </c>
      <c r="D4575" s="1">
        <v>367.87499809265103</v>
      </c>
      <c r="E4575" s="1">
        <v>74.901985168457003</v>
      </c>
      <c r="F4575" s="1">
        <v>192.113</v>
      </c>
      <c r="G4575" s="1">
        <v>193.17549884609201</v>
      </c>
      <c r="H4575">
        <v>-7.7953709965594329E-4</v>
      </c>
      <c r="I4575" s="1">
        <v>0</v>
      </c>
      <c r="J4575" s="1">
        <v>0</v>
      </c>
      <c r="K4575" s="1">
        <v>17.5</v>
      </c>
      <c r="L4575">
        <v>65.438261115750905</v>
      </c>
    </row>
    <row r="4576" spans="1:12" x14ac:dyDescent="0.3">
      <c r="A4576" s="1">
        <v>4574</v>
      </c>
      <c r="B4576" s="1">
        <v>29.192708796928201</v>
      </c>
      <c r="C4576" s="1">
        <v>-38.8500148773905</v>
      </c>
      <c r="D4576" s="1">
        <v>367.99999904631898</v>
      </c>
      <c r="E4576" s="1">
        <v>74.901985168457003</v>
      </c>
      <c r="F4576" s="1">
        <v>192.113</v>
      </c>
      <c r="G4576" s="1">
        <v>193.169583993141</v>
      </c>
      <c r="H4576">
        <v>-2.0261405108458122E-4</v>
      </c>
      <c r="I4576" s="1">
        <v>0</v>
      </c>
      <c r="J4576" s="1">
        <v>0</v>
      </c>
      <c r="K4576" s="1">
        <v>17.5</v>
      </c>
      <c r="L4576">
        <v>65.302338016200693</v>
      </c>
    </row>
    <row r="4577" spans="1:12" x14ac:dyDescent="0.3">
      <c r="A4577" s="1">
        <v>4575</v>
      </c>
      <c r="B4577" s="1">
        <v>29.179687599341001</v>
      </c>
      <c r="C4577" s="1">
        <v>-40.9499847412322</v>
      </c>
      <c r="D4577" s="1">
        <v>367.87500095367398</v>
      </c>
      <c r="E4577" s="1">
        <v>74.901985168457003</v>
      </c>
      <c r="F4577" s="1">
        <v>192.113</v>
      </c>
      <c r="G4577" s="1">
        <v>193.18046453765899</v>
      </c>
      <c r="H4577">
        <v>3.7288078335604303E-4</v>
      </c>
      <c r="I4577" s="1">
        <v>0</v>
      </c>
      <c r="J4577" s="1">
        <v>0</v>
      </c>
      <c r="K4577" s="1">
        <v>17.5</v>
      </c>
      <c r="L4577">
        <v>65.273210378469898</v>
      </c>
    </row>
    <row r="4578" spans="1:12" x14ac:dyDescent="0.3">
      <c r="A4578" s="1">
        <v>4576</v>
      </c>
      <c r="B4578" s="1">
        <v>29.192708233992299</v>
      </c>
      <c r="C4578" s="1">
        <v>-47.699949264557098</v>
      </c>
      <c r="D4578" s="1">
        <v>367.62500190734801</v>
      </c>
      <c r="E4578" s="1">
        <v>74.901985168457003</v>
      </c>
      <c r="F4578" s="1">
        <v>192.113</v>
      </c>
      <c r="G4578" s="1">
        <v>193.20831343614799</v>
      </c>
      <c r="H4578">
        <v>9.5396776790215669E-4</v>
      </c>
      <c r="I4578" s="1">
        <v>0</v>
      </c>
      <c r="J4578" s="1">
        <v>0</v>
      </c>
      <c r="K4578" s="1">
        <v>17.5</v>
      </c>
      <c r="L4578">
        <v>65.302336756946701</v>
      </c>
    </row>
    <row r="4579" spans="1:12" x14ac:dyDescent="0.3">
      <c r="A4579" s="1">
        <v>4577</v>
      </c>
      <c r="B4579" s="1">
        <v>29.1059027777778</v>
      </c>
      <c r="C4579" s="1">
        <v>-44.850002288818402</v>
      </c>
      <c r="D4579" s="1">
        <v>367.625</v>
      </c>
      <c r="E4579" s="1">
        <v>74.901985168457003</v>
      </c>
      <c r="F4579" s="1">
        <v>192.113</v>
      </c>
      <c r="G4579" s="1">
        <v>193.25357337307199</v>
      </c>
      <c r="H4579">
        <v>1.5550094944563767E-3</v>
      </c>
      <c r="I4579" s="1">
        <v>0</v>
      </c>
      <c r="J4579" s="1">
        <v>0</v>
      </c>
      <c r="K4579" s="1">
        <v>17.5</v>
      </c>
      <c r="L4579">
        <v>65.108158159722294</v>
      </c>
    </row>
    <row r="4580" spans="1:12" x14ac:dyDescent="0.3">
      <c r="A4580" s="1">
        <v>4578</v>
      </c>
      <c r="B4580" s="1">
        <v>29.140624735092601</v>
      </c>
      <c r="C4580" s="1">
        <v>-48.299976730557397</v>
      </c>
      <c r="D4580" s="1">
        <v>367.50000095366698</v>
      </c>
      <c r="E4580" s="1">
        <v>74.901985168457003</v>
      </c>
      <c r="F4580" s="1">
        <v>192.113</v>
      </c>
      <c r="G4580" s="1">
        <v>193.31696379774601</v>
      </c>
      <c r="H4580">
        <v>2.1753299815933532E-3</v>
      </c>
      <c r="I4580" s="1">
        <v>0</v>
      </c>
      <c r="J4580" s="1">
        <v>0</v>
      </c>
      <c r="K4580" s="1">
        <v>17.5</v>
      </c>
      <c r="L4580">
        <v>65.185829094918205</v>
      </c>
    </row>
    <row r="4581" spans="1:12" x14ac:dyDescent="0.3">
      <c r="A4581" s="1">
        <v>4579</v>
      </c>
      <c r="B4581" s="1">
        <v>29.079861574702502</v>
      </c>
      <c r="C4581" s="1">
        <v>-51.149979782129101</v>
      </c>
      <c r="D4581" s="1">
        <v>367.25000190734801</v>
      </c>
      <c r="E4581" s="1">
        <v>74.901985168457003</v>
      </c>
      <c r="F4581" s="1">
        <v>192.113</v>
      </c>
      <c r="G4581" s="1">
        <v>193.39949236065999</v>
      </c>
      <c r="H4581">
        <v>2.8380009129804558E-3</v>
      </c>
      <c r="I4581" s="1">
        <v>0</v>
      </c>
      <c r="J4581" s="1">
        <v>0</v>
      </c>
      <c r="K4581" s="1">
        <v>17.5</v>
      </c>
      <c r="L4581">
        <v>65.049905550915</v>
      </c>
    </row>
    <row r="4582" spans="1:12" x14ac:dyDescent="0.3">
      <c r="A4582" s="1">
        <v>4580</v>
      </c>
      <c r="B4582" s="1">
        <v>29.092881745763801</v>
      </c>
      <c r="C4582" s="1">
        <v>-53.699961853333598</v>
      </c>
      <c r="D4582" s="1">
        <v>367.12500190733402</v>
      </c>
      <c r="E4582" s="1">
        <v>74.901985168457003</v>
      </c>
      <c r="F4582" s="1">
        <v>192.113</v>
      </c>
      <c r="G4582" s="1">
        <v>193.50247093103201</v>
      </c>
      <c r="H4582">
        <v>3.5396557244293993E-3</v>
      </c>
      <c r="I4582" s="1">
        <v>0</v>
      </c>
      <c r="J4582" s="1">
        <v>0</v>
      </c>
      <c r="K4582" s="1">
        <v>17.5</v>
      </c>
      <c r="L4582">
        <v>65.079030892368806</v>
      </c>
    </row>
    <row r="4583" spans="1:12" x14ac:dyDescent="0.3">
      <c r="A4583" s="1">
        <v>4581</v>
      </c>
      <c r="B4583" s="1">
        <v>29.0625002317975</v>
      </c>
      <c r="C4583" s="1">
        <v>-59.099961089786497</v>
      </c>
      <c r="D4583" s="1">
        <v>367.00000095368102</v>
      </c>
      <c r="E4583" s="1">
        <v>74.901985168457003</v>
      </c>
      <c r="F4583" s="1">
        <v>192.113</v>
      </c>
      <c r="G4583" s="1">
        <v>193.62753645020399</v>
      </c>
      <c r="H4583">
        <v>4.3033429397004597E-3</v>
      </c>
      <c r="I4583" s="1">
        <v>0</v>
      </c>
      <c r="J4583" s="1">
        <v>0</v>
      </c>
      <c r="K4583" s="1">
        <v>17.5</v>
      </c>
      <c r="L4583">
        <v>65.011069268517005</v>
      </c>
    </row>
    <row r="4584" spans="1:12" x14ac:dyDescent="0.3">
      <c r="A4584" s="1">
        <v>4582</v>
      </c>
      <c r="B4584" s="1">
        <v>29.0625</v>
      </c>
      <c r="C4584" s="1">
        <v>-59.100002288818402</v>
      </c>
      <c r="D4584" s="1">
        <v>367</v>
      </c>
      <c r="E4584" s="1">
        <v>74.901985168457003</v>
      </c>
      <c r="F4584" s="1">
        <v>194.89997873689001</v>
      </c>
      <c r="G4584" s="1">
        <v>193.765601539545</v>
      </c>
      <c r="H4584">
        <v>4.7506445992451917E-3</v>
      </c>
      <c r="I4584" s="1">
        <v>0</v>
      </c>
      <c r="J4584" s="1">
        <v>0</v>
      </c>
      <c r="K4584" s="1">
        <v>17.5</v>
      </c>
      <c r="L4584">
        <v>65.011068750000007</v>
      </c>
    </row>
    <row r="4585" spans="1:12" x14ac:dyDescent="0.3">
      <c r="A4585" s="1">
        <v>4583</v>
      </c>
      <c r="B4585" s="1">
        <v>29.0581597553359</v>
      </c>
      <c r="C4585" s="1">
        <v>-67.799936676059104</v>
      </c>
      <c r="D4585" s="1">
        <v>366.37500476836902</v>
      </c>
      <c r="E4585" s="1">
        <v>74.901985168457003</v>
      </c>
      <c r="F4585" s="1">
        <v>194.9</v>
      </c>
      <c r="G4585" s="1">
        <v>193.89670996350699</v>
      </c>
      <c r="H4585">
        <v>4.5119467272009836E-3</v>
      </c>
      <c r="I4585" s="1">
        <v>0</v>
      </c>
      <c r="J4585" s="1">
        <v>0</v>
      </c>
      <c r="K4585" s="1">
        <v>17.5</v>
      </c>
      <c r="L4585">
        <v>65.001359883101003</v>
      </c>
    </row>
    <row r="4586" spans="1:12" x14ac:dyDescent="0.3">
      <c r="A4586" s="1">
        <v>4584</v>
      </c>
      <c r="B4586" s="1">
        <v>29.0364583333333</v>
      </c>
      <c r="C4586" s="1">
        <v>-70.800003051757798</v>
      </c>
      <c r="D4586" s="1">
        <v>366.125</v>
      </c>
      <c r="E4586" s="1">
        <v>74.901985168457003</v>
      </c>
      <c r="F4586" s="1">
        <v>194.9</v>
      </c>
      <c r="G4586" s="1">
        <v>194.01187023212199</v>
      </c>
      <c r="H4586">
        <v>3.9660680789486901E-3</v>
      </c>
      <c r="I4586" s="1">
        <v>0</v>
      </c>
      <c r="J4586" s="1">
        <v>0</v>
      </c>
      <c r="K4586" s="1">
        <v>17.5</v>
      </c>
      <c r="L4586">
        <v>64.952815104166604</v>
      </c>
    </row>
    <row r="4587" spans="1:12" x14ac:dyDescent="0.3">
      <c r="A4587" s="1">
        <v>4585</v>
      </c>
      <c r="B4587" s="1">
        <v>29.097221758634301</v>
      </c>
      <c r="C4587" s="1">
        <v>-70.200009155224095</v>
      </c>
      <c r="D4587" s="1">
        <v>366.125</v>
      </c>
      <c r="E4587" s="1">
        <v>74.901985168457003</v>
      </c>
      <c r="F4587" s="1">
        <v>194.9</v>
      </c>
      <c r="G4587" s="1">
        <v>194.112912841797</v>
      </c>
      <c r="H4587">
        <v>3.4725931427622048E-3</v>
      </c>
      <c r="I4587" s="1">
        <v>0</v>
      </c>
      <c r="J4587" s="1">
        <v>0</v>
      </c>
      <c r="K4587" s="1">
        <v>17.5</v>
      </c>
      <c r="L4587">
        <v>65.088739240759494</v>
      </c>
    </row>
    <row r="4588" spans="1:12" x14ac:dyDescent="0.3">
      <c r="A4588" s="1">
        <v>4586</v>
      </c>
      <c r="B4588" s="1">
        <v>29.079861243565801</v>
      </c>
      <c r="C4588" s="1">
        <v>-69.300009918220397</v>
      </c>
      <c r="D4588" s="1">
        <v>366.125</v>
      </c>
      <c r="E4588" s="1">
        <v>74.901985168457003</v>
      </c>
      <c r="F4588" s="1">
        <v>194.9</v>
      </c>
      <c r="G4588" s="1">
        <v>194.20144395995601</v>
      </c>
      <c r="H4588">
        <v>3.0444180656782585E-3</v>
      </c>
      <c r="I4588" s="1">
        <v>0</v>
      </c>
      <c r="J4588" s="1">
        <v>0</v>
      </c>
      <c r="K4588" s="1">
        <v>17.5</v>
      </c>
      <c r="L4588">
        <v>65.049904810182099</v>
      </c>
    </row>
    <row r="4589" spans="1:12" x14ac:dyDescent="0.3">
      <c r="A4589" s="1">
        <v>4587</v>
      </c>
      <c r="B4589" s="1">
        <v>29.1232632266201</v>
      </c>
      <c r="C4589" s="1">
        <v>-69.899992370698001</v>
      </c>
      <c r="D4589" s="1">
        <v>366.24999809266598</v>
      </c>
      <c r="E4589" s="1">
        <v>74.901985168457003</v>
      </c>
      <c r="F4589" s="1">
        <v>194.9</v>
      </c>
      <c r="G4589" s="1">
        <v>194.278870872086</v>
      </c>
      <c r="H4589">
        <v>2.6585964195777502E-3</v>
      </c>
      <c r="I4589" s="1">
        <v>0</v>
      </c>
      <c r="J4589" s="1">
        <v>0</v>
      </c>
      <c r="K4589" s="1">
        <v>17.5</v>
      </c>
      <c r="L4589">
        <v>65.146992442155494</v>
      </c>
    </row>
    <row r="4590" spans="1:12" x14ac:dyDescent="0.3">
      <c r="A4590" s="1">
        <v>4588</v>
      </c>
      <c r="B4590" s="1">
        <v>29.1232638888889</v>
      </c>
      <c r="C4590" s="1">
        <v>-67.200025177123607</v>
      </c>
      <c r="D4590" s="1">
        <v>366.25</v>
      </c>
      <c r="E4590" s="1">
        <v>74.901985168457003</v>
      </c>
      <c r="F4590" s="1">
        <v>194.9</v>
      </c>
      <c r="G4590" s="1">
        <v>194.34642435186001</v>
      </c>
      <c r="H4590">
        <v>2.3195731292155516E-3</v>
      </c>
      <c r="I4590" s="1">
        <v>0</v>
      </c>
      <c r="J4590" s="1">
        <v>0</v>
      </c>
      <c r="K4590" s="1">
        <v>17.5</v>
      </c>
      <c r="L4590">
        <v>65.146993923611106</v>
      </c>
    </row>
    <row r="4591" spans="1:12" x14ac:dyDescent="0.3">
      <c r="A4591" s="1">
        <v>4589</v>
      </c>
      <c r="B4591" s="1">
        <v>29.249130023864801</v>
      </c>
      <c r="C4591" s="1">
        <v>-65.250029754483293</v>
      </c>
      <c r="D4591" s="1">
        <v>366.25</v>
      </c>
      <c r="E4591" s="1">
        <v>74.901985168457003</v>
      </c>
      <c r="F4591" s="1">
        <v>194.9</v>
      </c>
      <c r="G4591" s="1">
        <v>194.40517822545101</v>
      </c>
      <c r="H4591">
        <v>2.0087405353745348E-3</v>
      </c>
      <c r="I4591" s="1">
        <v>0</v>
      </c>
      <c r="J4591" s="1">
        <v>0</v>
      </c>
      <c r="K4591" s="1">
        <v>17.5</v>
      </c>
      <c r="L4591">
        <v>65.428548915584201</v>
      </c>
    </row>
    <row r="4592" spans="1:12" x14ac:dyDescent="0.3">
      <c r="A4592" s="1">
        <v>4590</v>
      </c>
      <c r="B4592" s="1">
        <v>29.2057299282753</v>
      </c>
      <c r="C4592" s="1">
        <v>-61.799969864147101</v>
      </c>
      <c r="D4592" s="1">
        <v>366.375001907333</v>
      </c>
      <c r="E4592" s="1">
        <v>74.901985168457003</v>
      </c>
      <c r="F4592" s="1">
        <v>194.9</v>
      </c>
      <c r="G4592" s="1">
        <v>194.45606644100101</v>
      </c>
      <c r="H4592">
        <v>1.7424060766241527E-3</v>
      </c>
      <c r="I4592" s="1">
        <v>0</v>
      </c>
      <c r="J4592" s="1">
        <v>0</v>
      </c>
      <c r="K4592" s="1">
        <v>17.5</v>
      </c>
      <c r="L4592">
        <v>65.331465505756199</v>
      </c>
    </row>
    <row r="4593" spans="1:12" x14ac:dyDescent="0.3">
      <c r="A4593" s="1">
        <v>4591</v>
      </c>
      <c r="B4593" s="1">
        <v>29.3055555555556</v>
      </c>
      <c r="C4593" s="1">
        <v>-57.450000762939503</v>
      </c>
      <c r="D4593" s="1">
        <v>366.625</v>
      </c>
      <c r="E4593" s="1">
        <v>74.901985168457003</v>
      </c>
      <c r="F4593" s="1">
        <v>194.9</v>
      </c>
      <c r="G4593" s="1">
        <v>194.49989791461499</v>
      </c>
      <c r="H4593">
        <v>1.4956716951831921E-3</v>
      </c>
      <c r="I4593" s="1">
        <v>0</v>
      </c>
      <c r="J4593" s="1">
        <v>0</v>
      </c>
      <c r="K4593" s="1">
        <v>17.5</v>
      </c>
      <c r="L4593">
        <v>65.554769444444602</v>
      </c>
    </row>
    <row r="4594" spans="1:12" x14ac:dyDescent="0.3">
      <c r="A4594" s="1">
        <v>4592</v>
      </c>
      <c r="B4594" s="1">
        <v>29.3055555555556</v>
      </c>
      <c r="C4594" s="1">
        <v>-57.450000762939503</v>
      </c>
      <c r="D4594" s="1">
        <v>366.625</v>
      </c>
      <c r="E4594" s="1">
        <v>74.901985168457003</v>
      </c>
      <c r="F4594" s="1">
        <v>194.9</v>
      </c>
      <c r="G4594" s="1">
        <v>194.53736938883799</v>
      </c>
      <c r="H4594">
        <v>1.278647810056568E-3</v>
      </c>
      <c r="I4594" s="1">
        <v>0</v>
      </c>
      <c r="J4594" s="1">
        <v>0</v>
      </c>
      <c r="K4594" s="1">
        <v>17.5</v>
      </c>
      <c r="L4594">
        <v>65.554769444444602</v>
      </c>
    </row>
    <row r="4595" spans="1:12" x14ac:dyDescent="0.3">
      <c r="A4595" s="1">
        <v>4593</v>
      </c>
      <c r="B4595" s="1">
        <v>29.283854332233801</v>
      </c>
      <c r="C4595" s="1">
        <v>-39.600138472379001</v>
      </c>
      <c r="D4595" s="1">
        <v>367.624992370668</v>
      </c>
      <c r="E4595" s="1">
        <v>74.901985168457003</v>
      </c>
      <c r="F4595" s="1">
        <v>194.9</v>
      </c>
      <c r="G4595" s="1">
        <v>194.569076508037</v>
      </c>
      <c r="H4595">
        <v>1.0827510967167519E-3</v>
      </c>
      <c r="I4595" s="1">
        <v>0</v>
      </c>
      <c r="J4595" s="1">
        <v>0</v>
      </c>
      <c r="K4595" s="1">
        <v>17.5</v>
      </c>
      <c r="L4595">
        <v>65.506225109947096</v>
      </c>
    </row>
    <row r="4596" spans="1:12" x14ac:dyDescent="0.3">
      <c r="A4596" s="1">
        <v>4594</v>
      </c>
      <c r="B4596" s="1">
        <v>29.2664930555556</v>
      </c>
      <c r="C4596" s="1">
        <v>-35.700000762939503</v>
      </c>
      <c r="D4596" s="1">
        <v>367.75</v>
      </c>
      <c r="E4596" s="1">
        <v>74.901985168457003</v>
      </c>
      <c r="F4596" s="1">
        <v>194.9</v>
      </c>
      <c r="G4596" s="1">
        <v>194.595523286728</v>
      </c>
      <c r="H4596">
        <v>9.0365395813423908E-4</v>
      </c>
      <c r="I4596" s="1">
        <v>0</v>
      </c>
      <c r="J4596" s="1">
        <v>0</v>
      </c>
      <c r="K4596" s="1">
        <v>17.5</v>
      </c>
      <c r="L4596">
        <v>65.467388975694604</v>
      </c>
    </row>
    <row r="4597" spans="1:12" x14ac:dyDescent="0.3">
      <c r="A4597" s="1">
        <v>4595</v>
      </c>
      <c r="B4597" s="1">
        <v>29.296874536415402</v>
      </c>
      <c r="C4597" s="1">
        <v>-36.899983215598702</v>
      </c>
      <c r="D4597" s="1">
        <v>367.62500190731998</v>
      </c>
      <c r="E4597" s="1">
        <v>74.901985168457003</v>
      </c>
      <c r="F4597" s="1">
        <v>194.9</v>
      </c>
      <c r="G4597" s="1">
        <v>194.61713012135999</v>
      </c>
      <c r="H4597">
        <v>7.3751336730107852E-4</v>
      </c>
      <c r="I4597" s="1">
        <v>0</v>
      </c>
      <c r="J4597" s="1">
        <v>0</v>
      </c>
      <c r="K4597" s="1">
        <v>17.5</v>
      </c>
      <c r="L4597">
        <v>65.535350525488994</v>
      </c>
    </row>
    <row r="4598" spans="1:12" x14ac:dyDescent="0.3">
      <c r="A4598" s="1">
        <v>4596</v>
      </c>
      <c r="B4598" s="1">
        <v>29.2404522498449</v>
      </c>
      <c r="C4598" s="1">
        <v>-36.000013732934299</v>
      </c>
      <c r="D4598" s="1">
        <v>367.87499618530302</v>
      </c>
      <c r="E4598" s="1">
        <v>74.901985168457003</v>
      </c>
      <c r="F4598" s="1">
        <v>194.9</v>
      </c>
      <c r="G4598" s="1">
        <v>194.63424047291599</v>
      </c>
      <c r="H4598">
        <v>5.8516032468535558E-4</v>
      </c>
      <c r="I4598" s="1">
        <v>0</v>
      </c>
      <c r="J4598" s="1">
        <v>0</v>
      </c>
      <c r="K4598" s="1">
        <v>17.5</v>
      </c>
      <c r="L4598">
        <v>65.409137255768101</v>
      </c>
    </row>
    <row r="4599" spans="1:12" x14ac:dyDescent="0.3">
      <c r="A4599" s="1">
        <v>4597</v>
      </c>
      <c r="B4599" s="1">
        <v>29.227430472771701</v>
      </c>
      <c r="C4599" s="1">
        <v>-37.200002479548601</v>
      </c>
      <c r="D4599" s="1">
        <v>367.750000476835</v>
      </c>
      <c r="E4599" s="1">
        <v>74.901985168457003</v>
      </c>
      <c r="F4599" s="1">
        <v>194.9</v>
      </c>
      <c r="G4599" s="1">
        <v>194.64712632654499</v>
      </c>
      <c r="H4599">
        <v>4.4088220681794387E-4</v>
      </c>
      <c r="I4599" s="1">
        <v>0</v>
      </c>
      <c r="J4599" s="1">
        <v>0</v>
      </c>
      <c r="K4599" s="1">
        <v>17.5</v>
      </c>
      <c r="L4599">
        <v>65.380008321762006</v>
      </c>
    </row>
    <row r="4600" spans="1:12" x14ac:dyDescent="0.3">
      <c r="A4600" s="1">
        <v>4598</v>
      </c>
      <c r="B4600" s="1">
        <v>29.2165798197192</v>
      </c>
      <c r="C4600" s="1">
        <v>-37.425002002713804</v>
      </c>
      <c r="D4600" s="1">
        <v>367.81250023841801</v>
      </c>
      <c r="E4600" s="1">
        <v>74.901985168457003</v>
      </c>
      <c r="F4600" s="1">
        <v>194.9</v>
      </c>
      <c r="G4600" s="1">
        <v>194.655992515023</v>
      </c>
      <c r="H4600">
        <v>3.0346428872921868E-4</v>
      </c>
      <c r="I4600" s="1">
        <v>0</v>
      </c>
      <c r="J4600" s="1">
        <v>0</v>
      </c>
      <c r="K4600" s="1">
        <v>17.5</v>
      </c>
      <c r="L4600">
        <v>65.355736061922698</v>
      </c>
    </row>
    <row r="4601" spans="1:12" x14ac:dyDescent="0.3">
      <c r="A4601" s="1">
        <v>4599</v>
      </c>
      <c r="B4601" s="1">
        <v>29.2057291666667</v>
      </c>
      <c r="C4601" s="1">
        <v>-37.650001525878899</v>
      </c>
      <c r="D4601" s="1">
        <v>367.875</v>
      </c>
      <c r="E4601" s="1">
        <v>74.901985168457003</v>
      </c>
      <c r="F4601" s="1">
        <v>194.9</v>
      </c>
      <c r="G4601" s="1">
        <v>194.66097997476601</v>
      </c>
      <c r="H4601">
        <v>1.7076991088924864E-4</v>
      </c>
      <c r="I4601" s="1">
        <v>0</v>
      </c>
      <c r="J4601" s="1">
        <v>0</v>
      </c>
      <c r="K4601" s="1">
        <v>17.5</v>
      </c>
      <c r="L4601">
        <v>65.331463802083405</v>
      </c>
    </row>
    <row r="4602" spans="1:12" x14ac:dyDescent="0.3">
      <c r="A4602" s="1">
        <v>4600</v>
      </c>
      <c r="B4602" s="1">
        <v>29.231770634652801</v>
      </c>
      <c r="C4602" s="1">
        <v>-38.399995803880103</v>
      </c>
      <c r="D4602" s="1">
        <v>367.875</v>
      </c>
      <c r="E4602" s="1">
        <v>74.901985168457003</v>
      </c>
      <c r="F4602" s="1">
        <v>194.9</v>
      </c>
      <c r="G4602" s="1">
        <v>194.66216798614201</v>
      </c>
      <c r="H4602">
        <v>4.0641102147953798E-5</v>
      </c>
      <c r="I4602" s="1">
        <v>0</v>
      </c>
      <c r="J4602" s="1">
        <v>0</v>
      </c>
      <c r="K4602" s="1">
        <v>17.5</v>
      </c>
      <c r="L4602">
        <v>65.3897170034802</v>
      </c>
    </row>
    <row r="4603" spans="1:12" x14ac:dyDescent="0.3">
      <c r="A4603" s="1">
        <v>4601</v>
      </c>
      <c r="B4603" s="1">
        <v>29.257812301318001</v>
      </c>
      <c r="C4603" s="1">
        <v>-36.150018692006398</v>
      </c>
      <c r="D4603" s="1">
        <v>367.875</v>
      </c>
      <c r="E4603" s="1">
        <v>74.901985168457003</v>
      </c>
      <c r="F4603" s="1">
        <v>194.9</v>
      </c>
      <c r="G4603" s="1">
        <v>194.65957543371101</v>
      </c>
      <c r="H4603">
        <v>-8.86106045007611E-5</v>
      </c>
      <c r="I4603" s="1">
        <v>0</v>
      </c>
      <c r="J4603" s="1">
        <v>0</v>
      </c>
      <c r="K4603" s="1">
        <v>17.5</v>
      </c>
      <c r="L4603">
        <v>65.447970649310193</v>
      </c>
    </row>
    <row r="4604" spans="1:12" x14ac:dyDescent="0.3">
      <c r="A4604" s="1">
        <v>4602</v>
      </c>
      <c r="B4604" s="1">
        <v>29.2578125</v>
      </c>
      <c r="C4604" s="1">
        <v>-36.150001525878899</v>
      </c>
      <c r="D4604" s="1">
        <v>367.875</v>
      </c>
      <c r="E4604" s="1">
        <v>74.901985168457003</v>
      </c>
      <c r="F4604" s="1">
        <v>194.9</v>
      </c>
      <c r="G4604" s="1">
        <v>194.65316110641001</v>
      </c>
      <c r="H4604">
        <v>-2.1923468654345407E-4</v>
      </c>
      <c r="I4604" s="1">
        <v>0</v>
      </c>
      <c r="J4604" s="1">
        <v>0</v>
      </c>
      <c r="K4604" s="1">
        <v>17.5</v>
      </c>
      <c r="L4604">
        <v>65.447971093749999</v>
      </c>
    </row>
    <row r="4605" spans="1:12" x14ac:dyDescent="0.3">
      <c r="A4605" s="1">
        <v>4603</v>
      </c>
      <c r="B4605" s="1">
        <v>29.2100698086976</v>
      </c>
      <c r="C4605" s="1">
        <v>-36.599998855560898</v>
      </c>
      <c r="D4605" s="1">
        <v>367.875</v>
      </c>
      <c r="E4605" s="1">
        <v>74.901985168457003</v>
      </c>
      <c r="F4605" s="1">
        <v>194.9</v>
      </c>
      <c r="G4605" s="1">
        <v>194.642823042468</v>
      </c>
      <c r="H4605">
        <v>-3.5392124104960783E-4</v>
      </c>
      <c r="I4605" s="1">
        <v>0</v>
      </c>
      <c r="J4605" s="1">
        <v>0</v>
      </c>
      <c r="K4605" s="1">
        <v>17.5</v>
      </c>
      <c r="L4605">
        <v>65.341173557868004</v>
      </c>
    </row>
    <row r="4606" spans="1:12" x14ac:dyDescent="0.3">
      <c r="A4606" s="1">
        <v>4604</v>
      </c>
      <c r="B4606" s="1">
        <v>29.227430423100898</v>
      </c>
      <c r="C4606" s="1">
        <v>-37.199996185317197</v>
      </c>
      <c r="D4606" s="1">
        <v>367.99999904632602</v>
      </c>
      <c r="E4606" s="1">
        <v>74.901985168457003</v>
      </c>
      <c r="F4606" s="1">
        <v>194.9</v>
      </c>
      <c r="G4606" s="1">
        <v>194.62839690862299</v>
      </c>
      <c r="H4606">
        <v>-4.9358202968678201E-4</v>
      </c>
      <c r="I4606" s="1">
        <v>0</v>
      </c>
      <c r="J4606" s="1">
        <v>0</v>
      </c>
      <c r="K4606" s="1">
        <v>17.5</v>
      </c>
      <c r="L4606">
        <v>65.380008210651397</v>
      </c>
    </row>
    <row r="4607" spans="1:12" x14ac:dyDescent="0.3">
      <c r="A4607" s="1">
        <v>4605</v>
      </c>
      <c r="B4607" s="1">
        <v>29.1840281089145</v>
      </c>
      <c r="C4607" s="1">
        <v>-38.099995422355803</v>
      </c>
      <c r="D4607" s="1">
        <v>367.87500095367398</v>
      </c>
      <c r="E4607" s="1">
        <v>74.901985168457003</v>
      </c>
      <c r="F4607" s="1">
        <v>194.9</v>
      </c>
      <c r="G4607" s="1">
        <v>194.60965338789401</v>
      </c>
      <c r="H4607">
        <v>-6.4225274001265462E-4</v>
      </c>
      <c r="I4607" s="1">
        <v>0</v>
      </c>
      <c r="J4607" s="1">
        <v>0</v>
      </c>
      <c r="K4607" s="1">
        <v>17.5</v>
      </c>
      <c r="L4607">
        <v>65.282919837955305</v>
      </c>
    </row>
    <row r="4608" spans="1:12" x14ac:dyDescent="0.3">
      <c r="A4608" s="1">
        <v>4606</v>
      </c>
      <c r="B4608" s="1">
        <v>29.2100694444444</v>
      </c>
      <c r="C4608" s="1">
        <v>-38.25</v>
      </c>
      <c r="D4608" s="1">
        <v>367.875</v>
      </c>
      <c r="E4608" s="1">
        <v>74.901985168457003</v>
      </c>
      <c r="F4608" s="1">
        <v>194.9</v>
      </c>
      <c r="G4608" s="1">
        <v>194.58629453436899</v>
      </c>
      <c r="H4608">
        <v>-7.9968505583670967E-4</v>
      </c>
      <c r="I4608" s="1">
        <v>0</v>
      </c>
      <c r="J4608" s="1">
        <v>0</v>
      </c>
      <c r="K4608" s="1">
        <v>17.5</v>
      </c>
      <c r="L4608">
        <v>65.341172743055495</v>
      </c>
    </row>
    <row r="4609" spans="1:12" x14ac:dyDescent="0.3">
      <c r="A4609" s="1">
        <v>4607</v>
      </c>
      <c r="B4609" s="1">
        <v>29.1970488097902</v>
      </c>
      <c r="C4609" s="1">
        <v>-36.9000221249078</v>
      </c>
      <c r="D4609" s="1">
        <v>367.875</v>
      </c>
      <c r="E4609" s="1">
        <v>74.901985168457003</v>
      </c>
      <c r="F4609" s="1">
        <v>194.9</v>
      </c>
      <c r="G4609" s="1">
        <v>194.557949037078</v>
      </c>
      <c r="H4609">
        <v>-9.7083448153769216E-4</v>
      </c>
      <c r="I4609" s="1">
        <v>0</v>
      </c>
      <c r="J4609" s="1">
        <v>0</v>
      </c>
      <c r="K4609" s="1">
        <v>17.5</v>
      </c>
      <c r="L4609">
        <v>65.312046364572197</v>
      </c>
    </row>
    <row r="4610" spans="1:12" x14ac:dyDescent="0.3">
      <c r="A4610" s="1">
        <v>4608</v>
      </c>
      <c r="B4610" s="1">
        <v>29.175347387791799</v>
      </c>
      <c r="C4610" s="1">
        <v>-37.649995803792798</v>
      </c>
      <c r="D4610" s="1">
        <v>367.99999904631898</v>
      </c>
      <c r="E4610" s="1">
        <v>74.901985168457003</v>
      </c>
      <c r="F4610" s="1">
        <v>194.9</v>
      </c>
      <c r="G4610" s="1">
        <v>194.52416631765001</v>
      </c>
      <c r="H4610">
        <v>-1.1579202992223062E-3</v>
      </c>
      <c r="I4610" s="1">
        <v>0</v>
      </c>
      <c r="J4610" s="1">
        <v>0</v>
      </c>
      <c r="K4610" s="1">
        <v>17.5</v>
      </c>
      <c r="L4610">
        <v>65.263501585647006</v>
      </c>
    </row>
    <row r="4611" spans="1:12" x14ac:dyDescent="0.3">
      <c r="A4611" s="1">
        <v>4609</v>
      </c>
      <c r="B4611" s="1">
        <v>29.223089549282101</v>
      </c>
      <c r="C4611" s="1">
        <v>3.2993753480264898</v>
      </c>
      <c r="D4611" s="1">
        <v>369.49997711199001</v>
      </c>
      <c r="E4611" s="1">
        <v>74.901985168457003</v>
      </c>
      <c r="F4611" s="1">
        <v>194.9</v>
      </c>
      <c r="G4611" s="1">
        <v>194.48440936794799</v>
      </c>
      <c r="H4611">
        <v>-1.3604640227751186E-3</v>
      </c>
      <c r="I4611" s="1">
        <v>0</v>
      </c>
      <c r="J4611" s="1">
        <v>0</v>
      </c>
      <c r="K4611" s="1">
        <v>17.5</v>
      </c>
      <c r="L4611">
        <v>65.370297936371102</v>
      </c>
    </row>
    <row r="4612" spans="1:12" x14ac:dyDescent="0.3">
      <c r="A4612" s="1">
        <v>4610</v>
      </c>
      <c r="B4612" s="1">
        <v>28.680563833979001</v>
      </c>
      <c r="C4612" s="1">
        <v>44.999363708461097</v>
      </c>
      <c r="D4612" s="1">
        <v>371.99996185302501</v>
      </c>
      <c r="E4612" s="1">
        <v>74.901985168457003</v>
      </c>
      <c r="F4612" s="1">
        <v>194.9</v>
      </c>
      <c r="G4612" s="1">
        <v>194.43804621382199</v>
      </c>
      <c r="H4612">
        <v>-1.6165363619419764E-3</v>
      </c>
      <c r="I4612" s="1">
        <v>0</v>
      </c>
      <c r="J4612" s="1">
        <v>0</v>
      </c>
      <c r="K4612" s="1">
        <v>17.5</v>
      </c>
      <c r="L4612">
        <v>64.156700462781004</v>
      </c>
    </row>
    <row r="4613" spans="1:12" x14ac:dyDescent="0.3">
      <c r="A4613" s="1">
        <v>4611</v>
      </c>
      <c r="B4613" s="1">
        <v>28.1119835045908</v>
      </c>
      <c r="C4613" s="1">
        <v>46.199991607595898</v>
      </c>
      <c r="D4613" s="1">
        <v>372.37499713895699</v>
      </c>
      <c r="E4613" s="1">
        <v>74.901985168457003</v>
      </c>
      <c r="F4613" s="1">
        <v>194.9</v>
      </c>
      <c r="G4613" s="1">
        <v>194.38433986928101</v>
      </c>
      <c r="H4613">
        <v>-1.9104442488653366E-3</v>
      </c>
      <c r="I4613" s="1">
        <v>0</v>
      </c>
      <c r="J4613" s="1">
        <v>0</v>
      </c>
      <c r="K4613" s="1">
        <v>17.5</v>
      </c>
      <c r="L4613">
        <v>62.8848203807594</v>
      </c>
    </row>
    <row r="4614" spans="1:12" x14ac:dyDescent="0.3">
      <c r="A4614" s="1">
        <v>4612</v>
      </c>
      <c r="B4614" s="1">
        <v>28.1119791666667</v>
      </c>
      <c r="C4614" s="1">
        <v>46.200000762939503</v>
      </c>
      <c r="D4614" s="1">
        <v>372.375</v>
      </c>
      <c r="E4614" s="1">
        <v>74.901985168457003</v>
      </c>
      <c r="F4614" s="1">
        <v>194.9</v>
      </c>
      <c r="G4614" s="1">
        <v>194.32243662140701</v>
      </c>
      <c r="H4614">
        <v>-2.2020256039002538E-3</v>
      </c>
      <c r="I4614" s="1">
        <v>0</v>
      </c>
      <c r="J4614" s="1">
        <v>0</v>
      </c>
      <c r="K4614" s="1">
        <v>17.5</v>
      </c>
      <c r="L4614">
        <v>62.884810677083401</v>
      </c>
    </row>
    <row r="4615" spans="1:12" x14ac:dyDescent="0.3">
      <c r="A4615" s="1">
        <v>4613</v>
      </c>
      <c r="B4615" s="1">
        <v>27.0052167773196</v>
      </c>
      <c r="C4615" s="1">
        <v>43.500020599358798</v>
      </c>
      <c r="D4615" s="1">
        <v>372.49999904632602</v>
      </c>
      <c r="E4615" s="1">
        <v>74.901985168457003</v>
      </c>
      <c r="F4615" s="1">
        <v>194.9</v>
      </c>
      <c r="G4615" s="1">
        <v>194.25135245978501</v>
      </c>
      <c r="H4615">
        <v>-2.632241181211067E-3</v>
      </c>
      <c r="I4615" s="1">
        <v>0</v>
      </c>
      <c r="J4615" s="1">
        <v>0</v>
      </c>
      <c r="K4615" s="1">
        <v>17.5</v>
      </c>
      <c r="L4615">
        <v>60.409049617857299</v>
      </c>
    </row>
    <row r="4616" spans="1:12" x14ac:dyDescent="0.3">
      <c r="A4616" s="1">
        <v>4614</v>
      </c>
      <c r="B4616" s="1">
        <v>25.9809027777778</v>
      </c>
      <c r="C4616" s="1">
        <v>43.5</v>
      </c>
      <c r="D4616" s="1">
        <v>372.625</v>
      </c>
      <c r="E4616" s="1">
        <v>74.901985168457003</v>
      </c>
      <c r="F4616" s="1">
        <v>194.9</v>
      </c>
      <c r="G4616" s="1">
        <v>194.16995743473299</v>
      </c>
      <c r="H4616">
        <v>-3.1328841378823621E-3</v>
      </c>
      <c r="I4616" s="1">
        <v>0</v>
      </c>
      <c r="J4616" s="1">
        <v>0</v>
      </c>
      <c r="K4616" s="1">
        <v>17.5</v>
      </c>
      <c r="L4616">
        <v>58.117720659722302</v>
      </c>
    </row>
    <row r="4617" spans="1:12" x14ac:dyDescent="0.3">
      <c r="A4617" s="1">
        <v>4615</v>
      </c>
      <c r="B4617" s="1">
        <v>25.846355193182699</v>
      </c>
      <c r="C4617" s="1">
        <v>-2.9996452360723902</v>
      </c>
      <c r="D4617" s="1">
        <v>370.62501525866401</v>
      </c>
      <c r="E4617" s="1">
        <v>74.901985168457003</v>
      </c>
      <c r="F4617" s="1">
        <v>194.9</v>
      </c>
      <c r="G4617" s="1">
        <v>194.076957695685</v>
      </c>
      <c r="H4617">
        <v>-3.5981839230331296E-3</v>
      </c>
      <c r="I4617" s="1">
        <v>0</v>
      </c>
      <c r="J4617" s="1">
        <v>0</v>
      </c>
      <c r="K4617" s="1">
        <v>17.5</v>
      </c>
      <c r="L4617">
        <v>57.816745785838101</v>
      </c>
    </row>
    <row r="4618" spans="1:12" x14ac:dyDescent="0.3">
      <c r="A4618" s="1">
        <v>4616</v>
      </c>
      <c r="B4618" s="1">
        <v>25.820312698681999</v>
      </c>
      <c r="C4618" s="1">
        <v>-17.8498870850255</v>
      </c>
      <c r="D4618" s="1">
        <v>369.75000667571601</v>
      </c>
      <c r="E4618" s="1">
        <v>74.901985168457003</v>
      </c>
      <c r="F4618" s="1">
        <v>194.9</v>
      </c>
      <c r="G4618" s="1">
        <v>193.97087492421801</v>
      </c>
      <c r="H4618">
        <v>-4.1085122070165132E-3</v>
      </c>
      <c r="I4618" s="1">
        <v>0</v>
      </c>
      <c r="J4618" s="1">
        <v>0</v>
      </c>
      <c r="K4618" s="1">
        <v>17.5</v>
      </c>
      <c r="L4618">
        <v>57.758490288189797</v>
      </c>
    </row>
    <row r="4619" spans="1:12" x14ac:dyDescent="0.3">
      <c r="A4619" s="1">
        <v>4617</v>
      </c>
      <c r="B4619" s="1">
        <v>25.837673346203601</v>
      </c>
      <c r="C4619" s="1">
        <v>-35.699728395610698</v>
      </c>
      <c r="D4619" s="1">
        <v>368.62501716600798</v>
      </c>
      <c r="E4619" s="1">
        <v>74.901985168457003</v>
      </c>
      <c r="F4619" s="1">
        <v>194.9</v>
      </c>
      <c r="G4619" s="1">
        <v>193.850022834789</v>
      </c>
      <c r="H4619">
        <v>-4.6773766536497285E-3</v>
      </c>
      <c r="I4619" s="1">
        <v>0</v>
      </c>
      <c r="J4619" s="1">
        <v>0</v>
      </c>
      <c r="K4619" s="1">
        <v>17.5</v>
      </c>
      <c r="L4619">
        <v>57.7973250150566</v>
      </c>
    </row>
    <row r="4620" spans="1:12" x14ac:dyDescent="0.3">
      <c r="A4620" s="1">
        <v>4618</v>
      </c>
      <c r="B4620" s="1">
        <v>25.520835750649798</v>
      </c>
      <c r="C4620" s="1">
        <v>-34.500009155343697</v>
      </c>
      <c r="D4620" s="1">
        <v>368.74999904631898</v>
      </c>
      <c r="E4620" s="1">
        <v>74.901985168457003</v>
      </c>
      <c r="F4620" s="1">
        <v>194.9</v>
      </c>
      <c r="G4620" s="1">
        <v>193.71248036964201</v>
      </c>
      <c r="H4620">
        <v>-5.3894446223775785E-3</v>
      </c>
      <c r="I4620" s="1">
        <v>0</v>
      </c>
      <c r="J4620" s="1">
        <v>0</v>
      </c>
      <c r="K4620" s="1">
        <v>17.5</v>
      </c>
      <c r="L4620">
        <v>57.088578324058503</v>
      </c>
    </row>
    <row r="4621" spans="1:12" x14ac:dyDescent="0.3">
      <c r="A4621" s="1">
        <v>4619</v>
      </c>
      <c r="B4621" s="1">
        <v>25.5208333333333</v>
      </c>
      <c r="C4621" s="1">
        <v>-34.5</v>
      </c>
      <c r="D4621" s="1">
        <v>368.75</v>
      </c>
      <c r="E4621" s="1">
        <v>74.901985168457003</v>
      </c>
      <c r="F4621" s="1">
        <v>194.9</v>
      </c>
      <c r="G4621" s="1">
        <v>193.55606116177901</v>
      </c>
      <c r="H4621">
        <v>-6.1291175396603371E-3</v>
      </c>
      <c r="I4621" s="1">
        <v>0</v>
      </c>
      <c r="J4621" s="1">
        <v>0</v>
      </c>
      <c r="K4621" s="1">
        <v>17.5</v>
      </c>
      <c r="L4621">
        <v>57.0885729166666</v>
      </c>
    </row>
    <row r="4622" spans="1:12" x14ac:dyDescent="0.3">
      <c r="A4622" s="1">
        <v>4620</v>
      </c>
      <c r="B4622" s="1">
        <v>25.086808866948001</v>
      </c>
      <c r="C4622" s="1">
        <v>42.899411006577203</v>
      </c>
      <c r="D4622" s="1">
        <v>372.62497043588797</v>
      </c>
      <c r="E4622" s="1">
        <v>74.901985168457003</v>
      </c>
      <c r="F4622" s="1">
        <v>194.9</v>
      </c>
      <c r="G4622" s="1">
        <v>193.378278780606</v>
      </c>
      <c r="H4622">
        <v>-7.0867470718161555E-3</v>
      </c>
      <c r="I4622" s="1">
        <v>0</v>
      </c>
      <c r="J4622" s="1">
        <v>0</v>
      </c>
      <c r="K4622" s="1">
        <v>17.5</v>
      </c>
      <c r="L4622">
        <v>56.117686226830799</v>
      </c>
    </row>
    <row r="4623" spans="1:12" x14ac:dyDescent="0.3">
      <c r="A4623" s="1">
        <v>4621</v>
      </c>
      <c r="B4623" s="1">
        <v>24.6961805555556</v>
      </c>
      <c r="C4623" s="1">
        <v>0.15000000596046401</v>
      </c>
      <c r="D4623" s="1">
        <v>370.75</v>
      </c>
      <c r="E4623" s="1">
        <v>74.901985168457003</v>
      </c>
      <c r="F4623" s="1">
        <v>194.9</v>
      </c>
      <c r="G4623" s="1">
        <v>193.17630720776799</v>
      </c>
      <c r="H4623">
        <v>-8.1783425533753212E-3</v>
      </c>
      <c r="I4623" s="1">
        <v>0</v>
      </c>
      <c r="J4623" s="1">
        <v>0</v>
      </c>
      <c r="K4623" s="1">
        <v>17.5</v>
      </c>
      <c r="L4623">
        <v>55.243874131944501</v>
      </c>
    </row>
    <row r="4624" spans="1:12" x14ac:dyDescent="0.3">
      <c r="A4624" s="1">
        <v>4622</v>
      </c>
      <c r="B4624" s="1">
        <v>24.6961805555556</v>
      </c>
      <c r="C4624" s="1">
        <v>0.15000000596046401</v>
      </c>
      <c r="D4624" s="1">
        <v>370.75</v>
      </c>
      <c r="E4624" s="1">
        <v>74.901985168457003</v>
      </c>
      <c r="F4624" s="1">
        <v>191.80604720997599</v>
      </c>
      <c r="G4624" s="1">
        <v>192.959231238168</v>
      </c>
      <c r="H4624">
        <v>-8.7899731897019256E-3</v>
      </c>
      <c r="I4624" s="1">
        <v>0</v>
      </c>
      <c r="J4624" s="1">
        <v>0</v>
      </c>
      <c r="K4624" s="1">
        <v>17.5</v>
      </c>
      <c r="L4624">
        <v>55.243874131944501</v>
      </c>
    </row>
    <row r="4625" spans="1:12" x14ac:dyDescent="0.3">
      <c r="A4625" s="1">
        <v>4623</v>
      </c>
      <c r="B4625" s="1">
        <v>23.550355964298301</v>
      </c>
      <c r="C4625" s="1">
        <v>41.099689862897499</v>
      </c>
      <c r="D4625" s="1">
        <v>373.124981880061</v>
      </c>
      <c r="E4625" s="1">
        <v>74.901985168457003</v>
      </c>
      <c r="F4625" s="1">
        <v>191.80600000000001</v>
      </c>
      <c r="G4625" s="1">
        <v>192.748191078936</v>
      </c>
      <c r="H4625">
        <v>-8.9613500620977209E-3</v>
      </c>
      <c r="I4625" s="1">
        <v>0</v>
      </c>
      <c r="J4625" s="1">
        <v>0</v>
      </c>
      <c r="K4625" s="1">
        <v>17.5</v>
      </c>
      <c r="L4625">
        <v>52.680733270777303</v>
      </c>
    </row>
    <row r="4626" spans="1:12" x14ac:dyDescent="0.3">
      <c r="A4626" s="1">
        <v>4624</v>
      </c>
      <c r="B4626" s="1">
        <v>23.259551939023901</v>
      </c>
      <c r="C4626" s="1">
        <v>40.800004577636201</v>
      </c>
      <c r="D4626" s="1">
        <v>373.125</v>
      </c>
      <c r="E4626" s="1">
        <v>74.901985168457003</v>
      </c>
      <c r="F4626" s="1">
        <v>191.80600000000001</v>
      </c>
      <c r="G4626" s="1">
        <v>192.55212774647799</v>
      </c>
      <c r="H4626">
        <v>-8.4294682417708332E-3</v>
      </c>
      <c r="I4626" s="1">
        <v>0</v>
      </c>
      <c r="J4626" s="1">
        <v>0</v>
      </c>
      <c r="K4626" s="1">
        <v>17.5</v>
      </c>
      <c r="L4626">
        <v>52.030222114480097</v>
      </c>
    </row>
    <row r="4627" spans="1:12" x14ac:dyDescent="0.3">
      <c r="A4627" s="1">
        <v>4625</v>
      </c>
      <c r="B4627" s="1">
        <v>22.968754437217999</v>
      </c>
      <c r="C4627" s="1">
        <v>40.500004577637</v>
      </c>
      <c r="D4627" s="1">
        <v>373.125</v>
      </c>
      <c r="E4627" s="1">
        <v>74.901985168457003</v>
      </c>
      <c r="F4627" s="1">
        <v>191.80600000000001</v>
      </c>
      <c r="G4627" s="1">
        <v>192.367924817117</v>
      </c>
      <c r="H4627">
        <v>-8.0198037925989039E-3</v>
      </c>
      <c r="I4627" s="1">
        <v>0</v>
      </c>
      <c r="J4627" s="1">
        <v>0</v>
      </c>
      <c r="K4627" s="1">
        <v>17.5</v>
      </c>
      <c r="L4627">
        <v>51.379725550790397</v>
      </c>
    </row>
    <row r="4628" spans="1:12" x14ac:dyDescent="0.3">
      <c r="A4628" s="1">
        <v>4626</v>
      </c>
      <c r="B4628" s="1">
        <v>22.365460594495701</v>
      </c>
      <c r="C4628" s="1">
        <v>39.150022125222101</v>
      </c>
      <c r="D4628" s="1">
        <v>373.24999809265103</v>
      </c>
      <c r="E4628" s="1">
        <v>74.901985168457003</v>
      </c>
      <c r="F4628" s="1">
        <v>191.80600000000001</v>
      </c>
      <c r="G4628" s="1">
        <v>192.19265421184301</v>
      </c>
      <c r="H4628">
        <v>-7.8367444557766782E-3</v>
      </c>
      <c r="I4628" s="1">
        <v>0</v>
      </c>
      <c r="J4628" s="1">
        <v>0</v>
      </c>
      <c r="K4628" s="1">
        <v>17.5</v>
      </c>
      <c r="L4628">
        <v>50.030193422251202</v>
      </c>
    </row>
    <row r="4629" spans="1:12" x14ac:dyDescent="0.3">
      <c r="A4629" s="1">
        <v>4627</v>
      </c>
      <c r="B4629" s="1">
        <v>21.788192358314902</v>
      </c>
      <c r="C4629" s="1">
        <v>21.5998859423661</v>
      </c>
      <c r="D4629" s="1">
        <v>372.49999332438603</v>
      </c>
      <c r="E4629" s="1">
        <v>74.901985168457003</v>
      </c>
      <c r="F4629" s="1">
        <v>191.80600000000001</v>
      </c>
      <c r="G4629" s="1">
        <v>192.02352983934699</v>
      </c>
      <c r="H4629">
        <v>-7.7622809686050554E-3</v>
      </c>
      <c r="I4629" s="1">
        <v>0</v>
      </c>
      <c r="J4629" s="1">
        <v>0</v>
      </c>
      <c r="K4629" s="1">
        <v>17.5</v>
      </c>
      <c r="L4629">
        <v>48.738879014009001</v>
      </c>
    </row>
    <row r="4630" spans="1:12" x14ac:dyDescent="0.3">
      <c r="A4630" s="1">
        <v>4628</v>
      </c>
      <c r="B4630" s="1">
        <v>21.514759030573899</v>
      </c>
      <c r="C4630" s="1">
        <v>6.6001148205732898</v>
      </c>
      <c r="D4630" s="1">
        <v>371.62500667561397</v>
      </c>
      <c r="E4630" s="1">
        <v>74.901985168457003</v>
      </c>
      <c r="F4630" s="1">
        <v>191.80600000000001</v>
      </c>
      <c r="G4630" s="1">
        <v>191.85786330847799</v>
      </c>
      <c r="H4630">
        <v>-7.7002102508209108E-3</v>
      </c>
      <c r="I4630" s="1">
        <v>0</v>
      </c>
      <c r="J4630" s="1">
        <v>0</v>
      </c>
      <c r="K4630" s="1">
        <v>17.5</v>
      </c>
      <c r="L4630">
        <v>48.127225065852002</v>
      </c>
    </row>
    <row r="4631" spans="1:12" x14ac:dyDescent="0.3">
      <c r="A4631" s="1">
        <v>4629</v>
      </c>
      <c r="B4631" s="1">
        <v>21.3237847222222</v>
      </c>
      <c r="C4631" s="1">
        <v>0.60000002384185802</v>
      </c>
      <c r="D4631" s="1">
        <v>371.5</v>
      </c>
      <c r="E4631" s="1">
        <v>74.117668151855497</v>
      </c>
      <c r="F4631" s="1">
        <v>191.80600000000001</v>
      </c>
      <c r="G4631" s="1">
        <v>191.69302119373199</v>
      </c>
      <c r="H4631">
        <v>-7.7305111993176212E-3</v>
      </c>
      <c r="I4631" s="1">
        <v>0</v>
      </c>
      <c r="J4631" s="1">
        <v>0</v>
      </c>
      <c r="K4631" s="1">
        <v>17.5</v>
      </c>
      <c r="L4631">
        <v>47.700026996527697</v>
      </c>
    </row>
    <row r="4632" spans="1:12" x14ac:dyDescent="0.3">
      <c r="A4632" s="1">
        <v>4630</v>
      </c>
      <c r="B4632" s="1">
        <v>21.176216403634101</v>
      </c>
      <c r="C4632" s="1">
        <v>-0.59999086864336204</v>
      </c>
      <c r="D4632" s="1">
        <v>371.37500095366698</v>
      </c>
      <c r="E4632" s="1">
        <v>74.117668151855497</v>
      </c>
      <c r="F4632" s="1">
        <v>191.80600000000001</v>
      </c>
      <c r="G4632" s="1">
        <v>191.52638317447801</v>
      </c>
      <c r="H4632">
        <v>-7.8691932454410547E-3</v>
      </c>
      <c r="I4632" s="1">
        <v>0</v>
      </c>
      <c r="J4632" s="1">
        <v>0</v>
      </c>
      <c r="K4632" s="1">
        <v>17.5</v>
      </c>
      <c r="L4632">
        <v>47.369925521945198</v>
      </c>
    </row>
    <row r="4633" spans="1:12" x14ac:dyDescent="0.3">
      <c r="A4633" s="1">
        <v>4631</v>
      </c>
      <c r="B4633" s="1">
        <v>21.115451852480302</v>
      </c>
      <c r="C4633" s="1">
        <v>-2.6999840259645702</v>
      </c>
      <c r="D4633" s="1">
        <v>371.25000095367398</v>
      </c>
      <c r="E4633" s="1">
        <v>74.117668151855497</v>
      </c>
      <c r="F4633" s="1">
        <v>191.80600000000001</v>
      </c>
      <c r="G4633" s="1">
        <v>191.35530038248999</v>
      </c>
      <c r="H4633">
        <v>-8.1023444381421554E-3</v>
      </c>
      <c r="I4633" s="1">
        <v>0</v>
      </c>
      <c r="J4633" s="1">
        <v>0</v>
      </c>
      <c r="K4633" s="1">
        <v>17.5</v>
      </c>
      <c r="L4633">
        <v>47.233998866887298</v>
      </c>
    </row>
    <row r="4634" spans="1:12" x14ac:dyDescent="0.3">
      <c r="A4634" s="1">
        <v>4632</v>
      </c>
      <c r="B4634" s="1">
        <v>21.1154513888889</v>
      </c>
      <c r="C4634" s="1">
        <v>-2.7000000476837198</v>
      </c>
      <c r="D4634" s="1">
        <v>371.25</v>
      </c>
      <c r="E4634" s="1">
        <v>74.117668151855497</v>
      </c>
      <c r="F4634" s="1">
        <v>190.872014251601</v>
      </c>
      <c r="G4634" s="1">
        <v>191.18076494142599</v>
      </c>
      <c r="H4634">
        <v>-8.2658630105922441E-3</v>
      </c>
      <c r="I4634" s="1">
        <v>0</v>
      </c>
      <c r="J4634" s="1">
        <v>0</v>
      </c>
      <c r="K4634" s="1">
        <v>17.5</v>
      </c>
      <c r="L4634">
        <v>47.233997829861103</v>
      </c>
    </row>
    <row r="4635" spans="1:12" x14ac:dyDescent="0.3">
      <c r="A4635" s="1">
        <v>4633</v>
      </c>
      <c r="B4635" s="1">
        <v>21.037328177014299</v>
      </c>
      <c r="C4635" s="1">
        <v>-2.4000069617679398</v>
      </c>
      <c r="D4635" s="1">
        <v>371.25</v>
      </c>
      <c r="E4635" s="1">
        <v>74.117668151855497</v>
      </c>
      <c r="F4635" s="1">
        <v>190.87200000000001</v>
      </c>
      <c r="G4635" s="1">
        <v>191.007425794206</v>
      </c>
      <c r="H4635">
        <v>-8.239692188211814E-3</v>
      </c>
      <c r="I4635" s="1">
        <v>0</v>
      </c>
      <c r="J4635" s="1">
        <v>0</v>
      </c>
      <c r="K4635" s="1">
        <v>17.5</v>
      </c>
      <c r="L4635">
        <v>47.059240892290397</v>
      </c>
    </row>
    <row r="4636" spans="1:12" x14ac:dyDescent="0.3">
      <c r="A4636" s="1">
        <v>4634</v>
      </c>
      <c r="B4636" s="1">
        <v>20.9678824742712</v>
      </c>
      <c r="C4636" s="1">
        <v>-2.10000243190271</v>
      </c>
      <c r="D4636" s="1">
        <v>371.37499904631198</v>
      </c>
      <c r="E4636" s="1">
        <v>74.117668151855497</v>
      </c>
      <c r="F4636" s="1">
        <v>190.87200000000001</v>
      </c>
      <c r="G4636" s="1">
        <v>190.83623931086899</v>
      </c>
      <c r="H4636">
        <v>-8.1643144142196835E-3</v>
      </c>
      <c r="I4636" s="1">
        <v>0</v>
      </c>
      <c r="J4636" s="1">
        <v>0</v>
      </c>
      <c r="K4636" s="1">
        <v>17.5</v>
      </c>
      <c r="L4636">
        <v>46.903895021996298</v>
      </c>
    </row>
    <row r="4637" spans="1:12" x14ac:dyDescent="0.3">
      <c r="A4637" s="1">
        <v>4635</v>
      </c>
      <c r="B4637" s="1">
        <v>21.019964880413699</v>
      </c>
      <c r="C4637" s="1">
        <v>-2.6999954700504598</v>
      </c>
      <c r="D4637" s="1">
        <v>371.12500190734801</v>
      </c>
      <c r="E4637" s="1">
        <v>74.117668151855497</v>
      </c>
      <c r="F4637" s="1">
        <v>190.87200000000001</v>
      </c>
      <c r="G4637" s="1">
        <v>190.66448437770501</v>
      </c>
      <c r="H4637">
        <v>-8.1711289921884128E-3</v>
      </c>
      <c r="I4637" s="1">
        <v>0</v>
      </c>
      <c r="J4637" s="1">
        <v>0</v>
      </c>
      <c r="K4637" s="1">
        <v>17.5</v>
      </c>
      <c r="L4637">
        <v>47.020400239592703</v>
      </c>
    </row>
    <row r="4638" spans="1:12" x14ac:dyDescent="0.3">
      <c r="A4638" s="1">
        <v>4636</v>
      </c>
      <c r="B4638" s="1">
        <v>20.9939236111111</v>
      </c>
      <c r="C4638" s="1">
        <v>-2.1000001430511501</v>
      </c>
      <c r="D4638" s="1">
        <v>371.375</v>
      </c>
      <c r="E4638" s="1">
        <v>74.117668151855497</v>
      </c>
      <c r="F4638" s="1">
        <v>190.87200000000001</v>
      </c>
      <c r="G4638" s="1">
        <v>190.489430788325</v>
      </c>
      <c r="H4638">
        <v>-8.3383945366381149E-3</v>
      </c>
      <c r="I4638" s="1">
        <v>0</v>
      </c>
      <c r="J4638" s="1">
        <v>0</v>
      </c>
      <c r="K4638" s="1">
        <v>17.5</v>
      </c>
      <c r="L4638">
        <v>46.962147482638898</v>
      </c>
    </row>
    <row r="4639" spans="1:12" x14ac:dyDescent="0.3">
      <c r="A4639" s="1">
        <v>4637</v>
      </c>
      <c r="B4639" s="1">
        <v>21.0937492383914</v>
      </c>
      <c r="C4639" s="1">
        <v>-1.95000119208421</v>
      </c>
      <c r="D4639" s="1">
        <v>371.375</v>
      </c>
      <c r="E4639" s="1">
        <v>74.117668151855497</v>
      </c>
      <c r="F4639" s="1">
        <v>190.87200000000001</v>
      </c>
      <c r="G4639" s="1">
        <v>190.30829590108999</v>
      </c>
      <c r="H4639">
        <v>-8.587241242715796E-3</v>
      </c>
      <c r="I4639" s="1">
        <v>0</v>
      </c>
      <c r="J4639" s="1">
        <v>0</v>
      </c>
      <c r="K4639" s="1">
        <v>17.5</v>
      </c>
      <c r="L4639">
        <v>47.185451421327201</v>
      </c>
    </row>
    <row r="4640" spans="1:12" x14ac:dyDescent="0.3">
      <c r="A4640" s="1">
        <v>4638</v>
      </c>
      <c r="B4640" s="1">
        <v>20.863717032802398</v>
      </c>
      <c r="C4640" s="1">
        <v>38.999687576479801</v>
      </c>
      <c r="D4640" s="1">
        <v>373.499983787546</v>
      </c>
      <c r="E4640" s="1">
        <v>74.117668151855497</v>
      </c>
      <c r="F4640" s="1">
        <v>190.87200000000001</v>
      </c>
      <c r="G4640" s="1">
        <v>190.11820040640899</v>
      </c>
      <c r="H4640">
        <v>-9.1114217391093291E-3</v>
      </c>
      <c r="I4640" s="1">
        <v>0</v>
      </c>
      <c r="J4640" s="1">
        <v>0</v>
      </c>
      <c r="K4640" s="1">
        <v>17.5</v>
      </c>
      <c r="L4640">
        <v>46.670883179356998</v>
      </c>
    </row>
    <row r="4641" spans="1:12" x14ac:dyDescent="0.3">
      <c r="A4641" s="1">
        <v>4639</v>
      </c>
      <c r="B4641" s="1">
        <v>20.138899948778199</v>
      </c>
      <c r="C4641" s="1">
        <v>37.200028228540297</v>
      </c>
      <c r="D4641" s="1">
        <v>373.62499809266598</v>
      </c>
      <c r="E4641" s="1">
        <v>74.117668151855497</v>
      </c>
      <c r="F4641" s="1">
        <v>190.87200000000001</v>
      </c>
      <c r="G4641" s="1">
        <v>189.91612255739599</v>
      </c>
      <c r="H4641">
        <v>-1.0034373313555871E-2</v>
      </c>
      <c r="I4641" s="1">
        <v>0</v>
      </c>
      <c r="J4641" s="1">
        <v>0</v>
      </c>
      <c r="K4641" s="1">
        <v>17.5</v>
      </c>
      <c r="L4641">
        <v>45.049510851419797</v>
      </c>
    </row>
    <row r="4642" spans="1:12" x14ac:dyDescent="0.3">
      <c r="A4642" s="1">
        <v>4640</v>
      </c>
      <c r="B4642" s="1">
        <v>19.800349805108301</v>
      </c>
      <c r="C4642" s="1">
        <v>37.949995040853402</v>
      </c>
      <c r="D4642" s="1">
        <v>373.625</v>
      </c>
      <c r="E4642" s="1">
        <v>74.117668151855497</v>
      </c>
      <c r="F4642" s="1">
        <v>190.87200000000001</v>
      </c>
      <c r="G4642" s="1">
        <v>189.69885013636099</v>
      </c>
      <c r="H4642">
        <v>-1.0973380961173096E-2</v>
      </c>
      <c r="I4642" s="1">
        <v>0</v>
      </c>
      <c r="J4642" s="1">
        <v>0</v>
      </c>
      <c r="K4642" s="1">
        <v>17.5</v>
      </c>
      <c r="L4642">
        <v>44.292194493038998</v>
      </c>
    </row>
    <row r="4643" spans="1:12" x14ac:dyDescent="0.3">
      <c r="A4643" s="1">
        <v>4641</v>
      </c>
      <c r="B4643" s="1">
        <v>19.483509361742399</v>
      </c>
      <c r="C4643" s="1">
        <v>36.300015640233802</v>
      </c>
      <c r="D4643" s="1">
        <v>373.625</v>
      </c>
      <c r="E4643" s="1">
        <v>74.117668151855497</v>
      </c>
      <c r="F4643" s="1">
        <v>190.87200000000001</v>
      </c>
      <c r="G4643" s="1">
        <v>189.46292939358401</v>
      </c>
      <c r="H4643">
        <v>-1.2109035592900001E-2</v>
      </c>
      <c r="I4643" s="1">
        <v>0</v>
      </c>
      <c r="J4643" s="1">
        <v>0</v>
      </c>
      <c r="K4643" s="1">
        <v>17.5</v>
      </c>
      <c r="L4643">
        <v>43.583441431656098</v>
      </c>
    </row>
    <row r="4644" spans="1:12" x14ac:dyDescent="0.3">
      <c r="A4644" s="1">
        <v>4642</v>
      </c>
      <c r="B4644" s="1">
        <v>19.4835069444444</v>
      </c>
      <c r="C4644" s="1">
        <v>36.300003051757798</v>
      </c>
      <c r="D4644" s="1">
        <v>373.625</v>
      </c>
      <c r="E4644" s="1">
        <v>74.117668151855497</v>
      </c>
      <c r="F4644" s="1">
        <v>189.50801040648801</v>
      </c>
      <c r="G4644" s="1">
        <v>189.210030621447</v>
      </c>
      <c r="H4644">
        <v>-1.2980510899355788E-2</v>
      </c>
      <c r="I4644" s="1">
        <v>0</v>
      </c>
      <c r="J4644" s="1">
        <v>0</v>
      </c>
      <c r="K4644" s="1">
        <v>17.5</v>
      </c>
      <c r="L4644">
        <v>43.583436024305499</v>
      </c>
    </row>
    <row r="4645" spans="1:12" x14ac:dyDescent="0.3">
      <c r="A4645" s="1">
        <v>4643</v>
      </c>
      <c r="B4645" s="1">
        <v>18.8107638888889</v>
      </c>
      <c r="C4645" s="1">
        <v>36.300003051757798</v>
      </c>
      <c r="D4645" s="1">
        <v>373.875</v>
      </c>
      <c r="E4645" s="1">
        <v>74.117668151855497</v>
      </c>
      <c r="F4645" s="1">
        <v>189.50800000000001</v>
      </c>
      <c r="G4645" s="1">
        <v>188.94697474666199</v>
      </c>
      <c r="H4645">
        <v>-1.3984782915933079E-2</v>
      </c>
      <c r="I4645" s="1">
        <v>0</v>
      </c>
      <c r="J4645" s="1">
        <v>0</v>
      </c>
      <c r="K4645" s="1">
        <v>17.5</v>
      </c>
      <c r="L4645">
        <v>42.078550173611099</v>
      </c>
    </row>
    <row r="4646" spans="1:12" x14ac:dyDescent="0.3">
      <c r="A4646" s="1">
        <v>4644</v>
      </c>
      <c r="B4646" s="1">
        <v>18.5416666666667</v>
      </c>
      <c r="C4646" s="1">
        <v>33.900001525878899</v>
      </c>
      <c r="D4646" s="1">
        <v>373.75</v>
      </c>
      <c r="E4646" s="1">
        <v>74.117668151855497</v>
      </c>
      <c r="F4646" s="1">
        <v>189.50800000000001</v>
      </c>
      <c r="G4646" s="1">
        <v>188.67500080584901</v>
      </c>
      <c r="H4646">
        <v>-1.4668783531262837E-2</v>
      </c>
      <c r="I4646" s="1">
        <v>0</v>
      </c>
      <c r="J4646" s="1">
        <v>0</v>
      </c>
      <c r="K4646" s="1">
        <v>17.5</v>
      </c>
      <c r="L4646">
        <v>41.476595833333398</v>
      </c>
    </row>
    <row r="4647" spans="1:12" x14ac:dyDescent="0.3">
      <c r="A4647" s="1">
        <v>4645</v>
      </c>
      <c r="B4647" s="1">
        <v>18.2335092954972</v>
      </c>
      <c r="C4647" s="1">
        <v>33.750001144411399</v>
      </c>
      <c r="D4647" s="1">
        <v>373.75</v>
      </c>
      <c r="E4647" s="1">
        <v>74.117668151855497</v>
      </c>
      <c r="F4647" s="1">
        <v>189.50800000000001</v>
      </c>
      <c r="G4647" s="1">
        <v>188.389785558477</v>
      </c>
      <c r="H4647">
        <v>-1.5643005155056029E-2</v>
      </c>
      <c r="I4647" s="1">
        <v>0</v>
      </c>
      <c r="J4647" s="1">
        <v>0</v>
      </c>
      <c r="K4647" s="1">
        <v>17.5</v>
      </c>
      <c r="L4647">
        <v>40.7872662834694</v>
      </c>
    </row>
    <row r="4648" spans="1:12" x14ac:dyDescent="0.3">
      <c r="A4648" s="1">
        <v>4646</v>
      </c>
      <c r="B4648" s="1">
        <v>17.938372558983598</v>
      </c>
      <c r="C4648" s="1">
        <v>33.300009918114299</v>
      </c>
      <c r="D4648" s="1">
        <v>373.75</v>
      </c>
      <c r="E4648" s="1">
        <v>74.117668151855497</v>
      </c>
      <c r="F4648" s="1">
        <v>189.50800000000001</v>
      </c>
      <c r="G4648" s="1">
        <v>188.08679523962499</v>
      </c>
      <c r="H4648">
        <v>-1.6891427945986748E-2</v>
      </c>
      <c r="I4648" s="1">
        <v>0</v>
      </c>
      <c r="J4648" s="1">
        <v>0</v>
      </c>
      <c r="K4648" s="1">
        <v>17.5</v>
      </c>
      <c r="L4648">
        <v>40.127063112092699</v>
      </c>
    </row>
    <row r="4649" spans="1:12" x14ac:dyDescent="0.3">
      <c r="A4649" s="1">
        <v>4647</v>
      </c>
      <c r="B4649" s="1">
        <v>17.625872823927502</v>
      </c>
      <c r="C4649" s="1">
        <v>31.800024032623298</v>
      </c>
      <c r="D4649" s="1">
        <v>373.99999618530302</v>
      </c>
      <c r="E4649" s="1">
        <v>74.117668151855497</v>
      </c>
      <c r="F4649" s="1">
        <v>189.50800000000001</v>
      </c>
      <c r="G4649" s="1">
        <v>187.761213532874</v>
      </c>
      <c r="H4649">
        <v>-1.8472856805850701E-2</v>
      </c>
      <c r="I4649" s="1">
        <v>0</v>
      </c>
      <c r="J4649" s="1">
        <v>0</v>
      </c>
      <c r="K4649" s="1">
        <v>17.5</v>
      </c>
      <c r="L4649">
        <v>39.428019954756302</v>
      </c>
    </row>
    <row r="4650" spans="1:12" x14ac:dyDescent="0.3">
      <c r="A4650" s="1">
        <v>4648</v>
      </c>
      <c r="B4650" s="1">
        <v>17.6258680555556</v>
      </c>
      <c r="C4650" s="1">
        <v>31.800001144409201</v>
      </c>
      <c r="D4650" s="1">
        <v>374</v>
      </c>
      <c r="E4650" s="1">
        <v>74.117668151855497</v>
      </c>
      <c r="F4650" s="1">
        <v>189.50800000000001</v>
      </c>
      <c r="G4650" s="1">
        <v>187.407865010422</v>
      </c>
      <c r="H4650">
        <v>-2.0048498797418129E-2</v>
      </c>
      <c r="I4650" s="1">
        <v>0</v>
      </c>
      <c r="J4650" s="1">
        <v>0</v>
      </c>
      <c r="K4650" s="1">
        <v>17.5</v>
      </c>
      <c r="L4650">
        <v>39.428009288194502</v>
      </c>
    </row>
    <row r="4651" spans="1:12" x14ac:dyDescent="0.3">
      <c r="A4651" s="1">
        <v>4649</v>
      </c>
      <c r="B4651" s="1">
        <v>17.343752152388699</v>
      </c>
      <c r="C4651" s="1">
        <v>31.2000053405764</v>
      </c>
      <c r="D4651" s="1">
        <v>373.75000190734801</v>
      </c>
      <c r="E4651" s="1">
        <v>74.117668151855497</v>
      </c>
      <c r="F4651" s="1">
        <v>189.50800000000001</v>
      </c>
      <c r="G4651" s="1">
        <v>187.02113286478399</v>
      </c>
      <c r="H4651">
        <v>-2.2299915085278253E-2</v>
      </c>
      <c r="I4651" s="1">
        <v>0</v>
      </c>
      <c r="J4651" s="1">
        <v>0</v>
      </c>
      <c r="K4651" s="1">
        <v>17.5</v>
      </c>
      <c r="L4651">
        <v>38.796932939764297</v>
      </c>
    </row>
    <row r="4652" spans="1:12" x14ac:dyDescent="0.3">
      <c r="A4652" s="1">
        <v>4650</v>
      </c>
      <c r="B4652" s="1">
        <v>17.0920158094819</v>
      </c>
      <c r="C4652" s="1">
        <v>30.0000110626079</v>
      </c>
      <c r="D4652" s="1">
        <v>373.99999809265302</v>
      </c>
      <c r="E4652" s="1">
        <v>74.117668151855497</v>
      </c>
      <c r="F4652" s="1">
        <v>189.50800000000001</v>
      </c>
      <c r="G4652" s="1">
        <v>186.59486962435199</v>
      </c>
      <c r="H4652">
        <v>-2.4941905313502037E-2</v>
      </c>
      <c r="I4652" s="1">
        <v>0</v>
      </c>
      <c r="J4652" s="1">
        <v>0</v>
      </c>
      <c r="K4652" s="1">
        <v>17.5</v>
      </c>
      <c r="L4652">
        <v>38.233813844862397</v>
      </c>
    </row>
    <row r="4653" spans="1:12" x14ac:dyDescent="0.3">
      <c r="A4653" s="1">
        <v>4651</v>
      </c>
      <c r="B4653" s="1">
        <v>16.8619791666667</v>
      </c>
      <c r="C4653" s="1">
        <v>24</v>
      </c>
      <c r="D4653" s="1">
        <v>373.625</v>
      </c>
      <c r="E4653" s="1">
        <v>74.117668151855497</v>
      </c>
      <c r="F4653" s="1">
        <v>189.50800000000001</v>
      </c>
      <c r="G4653" s="1">
        <v>186.122299433541</v>
      </c>
      <c r="H4653">
        <v>-2.8029454369778758E-2</v>
      </c>
      <c r="I4653" s="1">
        <v>0</v>
      </c>
      <c r="J4653" s="1">
        <v>0</v>
      </c>
      <c r="K4653" s="1">
        <v>17.5</v>
      </c>
      <c r="L4653">
        <v>37.719235677083397</v>
      </c>
    </row>
    <row r="4654" spans="1:12" x14ac:dyDescent="0.3">
      <c r="A4654" s="1">
        <v>4652</v>
      </c>
      <c r="B4654" s="1">
        <v>16.684029135427998</v>
      </c>
      <c r="C4654" s="1">
        <v>23.100007247865399</v>
      </c>
      <c r="D4654" s="1">
        <v>373.625</v>
      </c>
      <c r="E4654" s="1">
        <v>74.117668151855497</v>
      </c>
      <c r="F4654" s="1">
        <v>183.014049544881</v>
      </c>
      <c r="G4654" s="1">
        <v>185.62171720851501</v>
      </c>
      <c r="H4654">
        <v>-3.0008180706594875E-2</v>
      </c>
      <c r="I4654" s="1">
        <v>0</v>
      </c>
      <c r="J4654" s="1">
        <v>0</v>
      </c>
      <c r="K4654" s="1">
        <v>17.5</v>
      </c>
      <c r="L4654">
        <v>37.321172134204303</v>
      </c>
    </row>
    <row r="4655" spans="1:12" x14ac:dyDescent="0.3">
      <c r="A4655" s="1">
        <v>4653</v>
      </c>
      <c r="B4655" s="1">
        <v>16.545139948526401</v>
      </c>
      <c r="C4655" s="1">
        <v>22.8000034332204</v>
      </c>
      <c r="D4655" s="1">
        <v>373.74999904632602</v>
      </c>
      <c r="E4655" s="1">
        <v>74.117668151855497</v>
      </c>
      <c r="F4655" s="1">
        <v>183.01400000000001</v>
      </c>
      <c r="G4655" s="1">
        <v>185.13677964899401</v>
      </c>
      <c r="H4655">
        <v>-2.9314168437911101E-2</v>
      </c>
      <c r="I4655" s="1">
        <v>0</v>
      </c>
      <c r="J4655" s="1">
        <v>0</v>
      </c>
      <c r="K4655" s="1">
        <v>17.5</v>
      </c>
      <c r="L4655">
        <v>37.010485356456599</v>
      </c>
    </row>
    <row r="4656" spans="1:12" x14ac:dyDescent="0.3">
      <c r="A4656" s="1">
        <v>4654</v>
      </c>
      <c r="B4656" s="1">
        <v>16.367190215302202</v>
      </c>
      <c r="C4656" s="1">
        <v>29.699895478097801</v>
      </c>
      <c r="D4656" s="1">
        <v>374.12499427799702</v>
      </c>
      <c r="E4656" s="1">
        <v>74.117668151855497</v>
      </c>
      <c r="F4656" s="1">
        <v>183.01400000000001</v>
      </c>
      <c r="G4656" s="1">
        <v>184.68558547395199</v>
      </c>
      <c r="H4656">
        <v>-2.7570483102435154E-2</v>
      </c>
      <c r="I4656" s="1">
        <v>0</v>
      </c>
      <c r="J4656" s="1">
        <v>0</v>
      </c>
      <c r="K4656" s="1">
        <v>17.5</v>
      </c>
      <c r="L4656">
        <v>36.612422480218001</v>
      </c>
    </row>
    <row r="4657" spans="1:12" x14ac:dyDescent="0.3">
      <c r="A4657" s="1">
        <v>4655</v>
      </c>
      <c r="B4657" s="1">
        <v>16.145835022143402</v>
      </c>
      <c r="C4657" s="1">
        <v>27.900015258879801</v>
      </c>
      <c r="D4657" s="1">
        <v>374.00000095368102</v>
      </c>
      <c r="E4657" s="1">
        <v>74.117668151855497</v>
      </c>
      <c r="F4657" s="1">
        <v>183.01400000000001</v>
      </c>
      <c r="G4657" s="1">
        <v>184.26096272401401</v>
      </c>
      <c r="H4657">
        <v>-2.6302245308732358E-2</v>
      </c>
      <c r="I4657" s="1">
        <v>0</v>
      </c>
      <c r="J4657" s="1">
        <v>0</v>
      </c>
      <c r="K4657" s="1">
        <v>17.5</v>
      </c>
      <c r="L4657">
        <v>36.117264194433602</v>
      </c>
    </row>
    <row r="4658" spans="1:12" x14ac:dyDescent="0.3">
      <c r="A4658" s="1">
        <v>4656</v>
      </c>
      <c r="B4658" s="1">
        <v>15.846356451510101</v>
      </c>
      <c r="C4658" s="1">
        <v>28.949992752085802</v>
      </c>
      <c r="D4658" s="1">
        <v>374</v>
      </c>
      <c r="E4658" s="1">
        <v>74.117668151855497</v>
      </c>
      <c r="F4658" s="1">
        <v>183.01400000000001</v>
      </c>
      <c r="G4658" s="1">
        <v>183.85616162073799</v>
      </c>
      <c r="H4658">
        <v>-2.5548153231974305E-2</v>
      </c>
      <c r="I4658" s="1">
        <v>0</v>
      </c>
      <c r="J4658" s="1">
        <v>0</v>
      </c>
      <c r="K4658" s="1">
        <v>17.5</v>
      </c>
      <c r="L4658">
        <v>35.4473486006409</v>
      </c>
    </row>
    <row r="4659" spans="1:12" x14ac:dyDescent="0.3">
      <c r="A4659" s="1">
        <v>4657</v>
      </c>
      <c r="B4659" s="1">
        <v>15.577255288773401</v>
      </c>
      <c r="C4659" s="1">
        <v>28.500040816943599</v>
      </c>
      <c r="D4659" s="1">
        <v>374.00000286099902</v>
      </c>
      <c r="E4659" s="1">
        <v>74.117668151855497</v>
      </c>
      <c r="F4659" s="1">
        <v>183.01400000000001</v>
      </c>
      <c r="G4659" s="1">
        <v>183.464747469419</v>
      </c>
      <c r="H4659">
        <v>-2.5129931063817022E-2</v>
      </c>
      <c r="I4659" s="1">
        <v>0</v>
      </c>
      <c r="J4659" s="1">
        <v>0</v>
      </c>
      <c r="K4659" s="1">
        <v>17.5</v>
      </c>
      <c r="L4659">
        <v>34.845385445668903</v>
      </c>
    </row>
    <row r="4660" spans="1:12" x14ac:dyDescent="0.3">
      <c r="A4660" s="1">
        <v>4658</v>
      </c>
      <c r="B4660" s="1">
        <v>15.3602430555556</v>
      </c>
      <c r="C4660" s="1">
        <v>33.600002288818402</v>
      </c>
      <c r="D4660" s="1">
        <v>374.375</v>
      </c>
      <c r="E4660" s="1">
        <v>74.117668151855497</v>
      </c>
      <c r="F4660" s="1">
        <v>183.01400000000001</v>
      </c>
      <c r="G4660" s="1">
        <v>183.08049837355799</v>
      </c>
      <c r="H4660">
        <v>-2.5018431178838476E-2</v>
      </c>
      <c r="I4660" s="1">
        <v>0</v>
      </c>
      <c r="J4660" s="1">
        <v>0</v>
      </c>
      <c r="K4660" s="1">
        <v>17.5</v>
      </c>
      <c r="L4660">
        <v>34.359942100694497</v>
      </c>
    </row>
    <row r="4661" spans="1:12" x14ac:dyDescent="0.3">
      <c r="A4661" s="1">
        <v>4659</v>
      </c>
      <c r="B4661" s="1">
        <v>15.099828375694001</v>
      </c>
      <c r="C4661" s="1">
        <v>32.100013732816102</v>
      </c>
      <c r="D4661" s="1">
        <v>374.25000095366698</v>
      </c>
      <c r="E4661" s="1">
        <v>74.117668151855497</v>
      </c>
      <c r="F4661" s="1">
        <v>183.01400000000001</v>
      </c>
      <c r="G4661" s="1">
        <v>182.69730633196099</v>
      </c>
      <c r="H4661">
        <v>-2.5379969464284845E-2</v>
      </c>
      <c r="I4661" s="1">
        <v>0</v>
      </c>
      <c r="J4661" s="1">
        <v>0</v>
      </c>
      <c r="K4661" s="1">
        <v>17.5</v>
      </c>
      <c r="L4661">
        <v>33.777410086725098</v>
      </c>
    </row>
    <row r="4662" spans="1:12" x14ac:dyDescent="0.3">
      <c r="A4662" s="1">
        <v>4660</v>
      </c>
      <c r="B4662" s="1">
        <v>14.639760454493601</v>
      </c>
      <c r="C4662" s="1">
        <v>31.350006103526699</v>
      </c>
      <c r="D4662" s="1">
        <v>374.25</v>
      </c>
      <c r="E4662" s="1">
        <v>74.117668151855497</v>
      </c>
      <c r="F4662" s="1">
        <v>183.01400000000001</v>
      </c>
      <c r="G4662" s="1">
        <v>182.30908014630501</v>
      </c>
      <c r="H4662">
        <v>-2.6521725117778897E-2</v>
      </c>
      <c r="I4662" s="1">
        <v>0</v>
      </c>
      <c r="J4662" s="1">
        <v>0</v>
      </c>
      <c r="K4662" s="1">
        <v>17.5</v>
      </c>
      <c r="L4662">
        <v>32.748265751074896</v>
      </c>
    </row>
    <row r="4663" spans="1:12" x14ac:dyDescent="0.3">
      <c r="A4663" s="1">
        <v>4661</v>
      </c>
      <c r="B4663" s="1">
        <v>14.114591346786</v>
      </c>
      <c r="C4663" s="1">
        <v>32.549984741308798</v>
      </c>
      <c r="D4663" s="1">
        <v>374.37499809266598</v>
      </c>
      <c r="E4663" s="1">
        <v>74.117668151855497</v>
      </c>
      <c r="F4663" s="1">
        <v>183.01400000000001</v>
      </c>
      <c r="G4663" s="1">
        <v>181.90964859581001</v>
      </c>
      <c r="H4663">
        <v>-2.8302971984963989E-2</v>
      </c>
      <c r="I4663" s="1">
        <v>0</v>
      </c>
      <c r="J4663" s="1">
        <v>0</v>
      </c>
      <c r="K4663" s="1">
        <v>17.5</v>
      </c>
      <c r="L4663">
        <v>31.5734939672795</v>
      </c>
    </row>
    <row r="4664" spans="1:12" x14ac:dyDescent="0.3">
      <c r="A4664" s="1">
        <v>4662</v>
      </c>
      <c r="B4664" s="1">
        <v>14.1145833333333</v>
      </c>
      <c r="C4664" s="1">
        <v>32.550003051757798</v>
      </c>
      <c r="D4664" s="1">
        <v>374.375</v>
      </c>
      <c r="E4664" s="1">
        <v>74.117668151855497</v>
      </c>
      <c r="F4664" s="1">
        <v>178.81103206657099</v>
      </c>
      <c r="G4664" s="1">
        <v>181.50936487309099</v>
      </c>
      <c r="H4664">
        <v>-2.8363387601388877E-2</v>
      </c>
      <c r="I4664" s="1">
        <v>0</v>
      </c>
      <c r="J4664" s="1">
        <v>0</v>
      </c>
      <c r="K4664" s="1">
        <v>17.5</v>
      </c>
      <c r="L4664">
        <v>31.573476041666598</v>
      </c>
    </row>
    <row r="4665" spans="1:12" x14ac:dyDescent="0.3">
      <c r="A4665" s="1">
        <v>4663</v>
      </c>
      <c r="B4665" s="1">
        <v>12.7300664115364</v>
      </c>
      <c r="C4665" s="1">
        <v>37.799882890646501</v>
      </c>
      <c r="D4665" s="1">
        <v>374.749991417064</v>
      </c>
      <c r="E4665" s="1">
        <v>74.117668151855497</v>
      </c>
      <c r="F4665" s="1">
        <v>178.81100000000001</v>
      </c>
      <c r="G4665" s="1">
        <v>181.13527128534</v>
      </c>
      <c r="H4665">
        <v>-2.939084836326758E-2</v>
      </c>
      <c r="I4665" s="1">
        <v>0</v>
      </c>
      <c r="J4665" s="1">
        <v>0</v>
      </c>
      <c r="K4665" s="1">
        <v>17.5</v>
      </c>
      <c r="L4665">
        <v>28.476394758622298</v>
      </c>
    </row>
    <row r="4666" spans="1:12" x14ac:dyDescent="0.3">
      <c r="A4666" s="1">
        <v>4664</v>
      </c>
      <c r="B4666" s="1">
        <v>11.4583333333333</v>
      </c>
      <c r="C4666" s="1">
        <v>22.050001144409201</v>
      </c>
      <c r="D4666" s="1">
        <v>374</v>
      </c>
      <c r="E4666" s="1">
        <v>74.117668151855497</v>
      </c>
      <c r="F4666" s="1">
        <v>178.81100000000001</v>
      </c>
      <c r="G4666" s="1">
        <v>180.79812405081501</v>
      </c>
      <c r="H4666">
        <v>-2.9428005944682742E-2</v>
      </c>
      <c r="I4666" s="1">
        <v>0</v>
      </c>
      <c r="J4666" s="1">
        <v>0</v>
      </c>
      <c r="K4666" s="1">
        <v>17.5</v>
      </c>
      <c r="L4666">
        <v>25.631604166666602</v>
      </c>
    </row>
    <row r="4667" spans="1:12" x14ac:dyDescent="0.3">
      <c r="A4667" s="1">
        <v>4665</v>
      </c>
      <c r="B4667" s="1">
        <v>11.1588541666667</v>
      </c>
      <c r="C4667" s="1">
        <v>21</v>
      </c>
      <c r="D4667" s="1">
        <v>374</v>
      </c>
      <c r="E4667" s="1">
        <v>74.117668151855497</v>
      </c>
      <c r="F4667" s="1">
        <v>178.81100000000001</v>
      </c>
      <c r="G4667" s="1">
        <v>180.49256402419101</v>
      </c>
      <c r="H4667">
        <v>-2.7386165327530351E-2</v>
      </c>
      <c r="I4667" s="1">
        <v>0</v>
      </c>
      <c r="J4667" s="1">
        <v>0</v>
      </c>
      <c r="K4667" s="1">
        <v>17.5</v>
      </c>
      <c r="L4667">
        <v>24.961687239583402</v>
      </c>
    </row>
    <row r="4668" spans="1:12" x14ac:dyDescent="0.3">
      <c r="A4668" s="1">
        <v>4666</v>
      </c>
      <c r="B4668" s="1">
        <v>11.1631944444444</v>
      </c>
      <c r="C4668" s="1">
        <v>-3.6000001430511501</v>
      </c>
      <c r="D4668" s="1">
        <v>372.75</v>
      </c>
      <c r="E4668" s="1">
        <v>74.117668151855497</v>
      </c>
      <c r="F4668" s="1">
        <v>178.81100000000001</v>
      </c>
      <c r="G4668" s="1">
        <v>180.213734041122</v>
      </c>
      <c r="H4668">
        <v>-2.4980213808989363E-2</v>
      </c>
      <c r="I4668" s="1">
        <v>0</v>
      </c>
      <c r="J4668" s="1">
        <v>0</v>
      </c>
      <c r="K4668" s="1">
        <v>17.5</v>
      </c>
      <c r="L4668">
        <v>24.971396180555502</v>
      </c>
    </row>
    <row r="4669" spans="1:12" x14ac:dyDescent="0.3">
      <c r="A4669" s="1">
        <v>4667</v>
      </c>
      <c r="B4669" s="1">
        <v>11.397567656319801</v>
      </c>
      <c r="C4669" s="1">
        <v>-10.6499467854123</v>
      </c>
      <c r="D4669" s="1">
        <v>372.250003814666</v>
      </c>
      <c r="E4669" s="1">
        <v>74.117668151855497</v>
      </c>
      <c r="F4669" s="1">
        <v>178.81100000000001</v>
      </c>
      <c r="G4669" s="1">
        <v>179.95720183647799</v>
      </c>
      <c r="H4669">
        <v>-2.2509528076630623E-2</v>
      </c>
      <c r="I4669" s="1">
        <v>0</v>
      </c>
      <c r="J4669" s="1">
        <v>0</v>
      </c>
      <c r="K4669" s="1">
        <v>17.5</v>
      </c>
      <c r="L4669">
        <v>25.495674993127899</v>
      </c>
    </row>
    <row r="4670" spans="1:12" x14ac:dyDescent="0.3">
      <c r="A4670" s="1">
        <v>4668</v>
      </c>
      <c r="B4670" s="1">
        <v>11.8359375</v>
      </c>
      <c r="C4670" s="1">
        <v>-26.850000381469702</v>
      </c>
      <c r="D4670" s="1">
        <v>371.375</v>
      </c>
      <c r="E4670" s="1">
        <v>74.117668151855497</v>
      </c>
      <c r="F4670" s="1">
        <v>178.81100000000001</v>
      </c>
      <c r="G4670" s="1">
        <v>179.71888958931001</v>
      </c>
      <c r="H4670">
        <v>-2.013599279362777E-2</v>
      </c>
      <c r="I4670" s="1">
        <v>0</v>
      </c>
      <c r="J4670" s="1">
        <v>0</v>
      </c>
      <c r="K4670" s="1">
        <v>17.5</v>
      </c>
      <c r="L4670">
        <v>26.476282031250001</v>
      </c>
    </row>
    <row r="4671" spans="1:12" x14ac:dyDescent="0.3">
      <c r="A4671" s="1">
        <v>4669</v>
      </c>
      <c r="B4671" s="1">
        <v>11.8359375</v>
      </c>
      <c r="C4671" s="1">
        <v>-26.850000381469702</v>
      </c>
      <c r="D4671" s="1">
        <v>371.375</v>
      </c>
      <c r="E4671" s="1">
        <v>74.117668151855497</v>
      </c>
      <c r="F4671" s="1">
        <v>178.81100000000001</v>
      </c>
      <c r="G4671" s="1">
        <v>179.49500910205001</v>
      </c>
      <c r="H4671">
        <v>-1.8916443225948636E-2</v>
      </c>
      <c r="I4671" s="1">
        <v>0</v>
      </c>
      <c r="J4671" s="1">
        <v>0</v>
      </c>
      <c r="K4671" s="1">
        <v>17.5</v>
      </c>
      <c r="L4671">
        <v>26.476282031250001</v>
      </c>
    </row>
    <row r="4672" spans="1:12" x14ac:dyDescent="0.3">
      <c r="A4672" s="1">
        <v>4670</v>
      </c>
      <c r="B4672" s="1">
        <v>12.2005180517636</v>
      </c>
      <c r="C4672" s="1">
        <v>-30.299974822807101</v>
      </c>
      <c r="D4672" s="1">
        <v>371.12500190736199</v>
      </c>
      <c r="E4672" s="1">
        <v>74.117668151855497</v>
      </c>
      <c r="F4672" s="1">
        <v>178.81100000000001</v>
      </c>
      <c r="G4672" s="1">
        <v>179.28200158354201</v>
      </c>
      <c r="H4672">
        <v>-1.7459778374014804E-2</v>
      </c>
      <c r="I4672" s="1">
        <v>0</v>
      </c>
      <c r="J4672" s="1">
        <v>0</v>
      </c>
      <c r="K4672" s="1">
        <v>17.5</v>
      </c>
      <c r="L4672">
        <v>27.291826850712201</v>
      </c>
    </row>
    <row r="4673" spans="1:12" x14ac:dyDescent="0.3">
      <c r="A4673" s="1">
        <v>4671</v>
      </c>
      <c r="B4673" s="1">
        <v>12.2612847222222</v>
      </c>
      <c r="C4673" s="1">
        <v>-22.200000762939499</v>
      </c>
      <c r="D4673" s="1">
        <v>371.5</v>
      </c>
      <c r="E4673" s="1">
        <v>74.117668151855497</v>
      </c>
      <c r="F4673" s="1">
        <v>178.81100000000001</v>
      </c>
      <c r="G4673" s="1">
        <v>179.07648107870901</v>
      </c>
      <c r="H4673">
        <v>-1.6762528104555283E-2</v>
      </c>
      <c r="I4673" s="1">
        <v>0</v>
      </c>
      <c r="J4673" s="1">
        <v>0</v>
      </c>
      <c r="K4673" s="1">
        <v>17.5</v>
      </c>
      <c r="L4673">
        <v>27.427758246527699</v>
      </c>
    </row>
    <row r="4674" spans="1:12" x14ac:dyDescent="0.3">
      <c r="A4674" s="1">
        <v>4672</v>
      </c>
      <c r="B4674" s="1">
        <v>12.2439237435648</v>
      </c>
      <c r="C4674" s="1">
        <v>-3.0001464831759299</v>
      </c>
      <c r="D4674" s="1">
        <v>372.37499332433498</v>
      </c>
      <c r="E4674" s="1">
        <v>74.117668151855497</v>
      </c>
      <c r="F4674" s="1">
        <v>178.81100000000001</v>
      </c>
      <c r="G4674" s="1">
        <v>178.875180645603</v>
      </c>
      <c r="H4674">
        <v>-1.6441584173069939E-2</v>
      </c>
      <c r="I4674" s="1">
        <v>0</v>
      </c>
      <c r="J4674" s="1">
        <v>0</v>
      </c>
      <c r="K4674" s="1">
        <v>17.5</v>
      </c>
      <c r="L4674">
        <v>27.3889227789298</v>
      </c>
    </row>
    <row r="4675" spans="1:12" x14ac:dyDescent="0.3">
      <c r="A4675" s="1">
        <v>4673</v>
      </c>
      <c r="B4675" s="1">
        <v>12.0920138888889</v>
      </c>
      <c r="C4675" s="1">
        <v>-8.4000005722045898</v>
      </c>
      <c r="D4675" s="1">
        <v>372.125</v>
      </c>
      <c r="E4675" s="1">
        <v>74.117668151855497</v>
      </c>
      <c r="F4675" s="1">
        <v>177.58500000000001</v>
      </c>
      <c r="G4675" s="1">
        <v>178.67977253039999</v>
      </c>
      <c r="H4675">
        <v>-1.6160800268270423E-2</v>
      </c>
      <c r="I4675" s="1">
        <v>0</v>
      </c>
      <c r="J4675" s="1">
        <v>0</v>
      </c>
      <c r="K4675" s="1">
        <v>17.5</v>
      </c>
      <c r="L4675">
        <v>27.049109548611099</v>
      </c>
    </row>
    <row r="4676" spans="1:12" x14ac:dyDescent="0.3">
      <c r="A4676" s="1">
        <v>4674</v>
      </c>
      <c r="B4676" s="1">
        <v>11.9921882616086</v>
      </c>
      <c r="C4676" s="1">
        <v>-11.2499782564088</v>
      </c>
      <c r="D4676" s="1">
        <v>372.125</v>
      </c>
      <c r="E4676" s="1">
        <v>74.117668151855497</v>
      </c>
      <c r="F4676" s="1">
        <v>177.58500000000001</v>
      </c>
      <c r="G4676" s="1">
        <v>178.49689474931901</v>
      </c>
      <c r="H4676">
        <v>-1.5250333468146292E-2</v>
      </c>
      <c r="I4676" s="1">
        <v>0</v>
      </c>
      <c r="J4676" s="1">
        <v>0</v>
      </c>
      <c r="K4676" s="1">
        <v>17.5</v>
      </c>
      <c r="L4676">
        <v>26.825805609922799</v>
      </c>
    </row>
    <row r="4677" spans="1:12" x14ac:dyDescent="0.3">
      <c r="A4677" s="1">
        <v>4675</v>
      </c>
      <c r="B4677" s="1">
        <v>12.0572911699616</v>
      </c>
      <c r="C4677" s="1">
        <v>-13.4999837875396</v>
      </c>
      <c r="D4677" s="1">
        <v>372.00000095367398</v>
      </c>
      <c r="E4677" s="1">
        <v>74.117668151855497</v>
      </c>
      <c r="F4677" s="1">
        <v>177.58500000000001</v>
      </c>
      <c r="G4677" s="1">
        <v>178.328512393935</v>
      </c>
      <c r="H4677">
        <v>-1.3965643415380331E-2</v>
      </c>
      <c r="I4677" s="1">
        <v>0</v>
      </c>
      <c r="J4677" s="1">
        <v>0</v>
      </c>
      <c r="K4677" s="1">
        <v>17.5</v>
      </c>
      <c r="L4677">
        <v>26.971436909733999</v>
      </c>
    </row>
    <row r="4678" spans="1:12" x14ac:dyDescent="0.3">
      <c r="A4678" s="1">
        <v>4676</v>
      </c>
      <c r="B4678" s="1">
        <v>12.083332935972001</v>
      </c>
      <c r="C4678" s="1">
        <v>-17.699936676513499</v>
      </c>
      <c r="D4678" s="1">
        <v>371.75000381466799</v>
      </c>
      <c r="E4678" s="1">
        <v>74.117668151855497</v>
      </c>
      <c r="F4678" s="1">
        <v>177.58500000000001</v>
      </c>
      <c r="G4678" s="1">
        <v>178.17194886815801</v>
      </c>
      <c r="H4678">
        <v>-1.2957344440746201E-2</v>
      </c>
      <c r="I4678" s="1">
        <v>0</v>
      </c>
      <c r="J4678" s="1">
        <v>0</v>
      </c>
      <c r="K4678" s="1">
        <v>17.5</v>
      </c>
      <c r="L4678">
        <v>27.029690777793199</v>
      </c>
    </row>
    <row r="4679" spans="1:12" x14ac:dyDescent="0.3">
      <c r="A4679" s="1">
        <v>4677</v>
      </c>
      <c r="B4679" s="1">
        <v>12.1874992052658</v>
      </c>
      <c r="C4679" s="1">
        <v>-34.799872588176299</v>
      </c>
      <c r="D4679" s="1">
        <v>370.75000762944802</v>
      </c>
      <c r="E4679" s="1">
        <v>74.117668151855497</v>
      </c>
      <c r="F4679" s="1">
        <v>177.58500000000001</v>
      </c>
      <c r="G4679" s="1">
        <v>178.02471544732299</v>
      </c>
      <c r="H4679">
        <v>-1.208098559633778E-2</v>
      </c>
      <c r="I4679" s="1">
        <v>0</v>
      </c>
      <c r="J4679" s="1">
        <v>0</v>
      </c>
      <c r="K4679" s="1">
        <v>17.5</v>
      </c>
      <c r="L4679">
        <v>27.262704472227298</v>
      </c>
    </row>
    <row r="4680" spans="1:12" x14ac:dyDescent="0.3">
      <c r="A4680" s="1">
        <v>4678</v>
      </c>
      <c r="B4680" s="1">
        <v>12.526039083800301</v>
      </c>
      <c r="C4680" s="1">
        <v>-35.100000000007199</v>
      </c>
      <c r="D4680" s="1">
        <v>370.75</v>
      </c>
      <c r="E4680" s="1">
        <v>74.117668151855497</v>
      </c>
      <c r="F4680" s="1">
        <v>177.58500000000001</v>
      </c>
      <c r="G4680" s="1">
        <v>177.88447171756701</v>
      </c>
      <c r="H4680">
        <v>-1.1196409256729498E-2</v>
      </c>
      <c r="I4680" s="1">
        <v>0</v>
      </c>
      <c r="J4680" s="1">
        <v>0</v>
      </c>
      <c r="K4680" s="1">
        <v>17.5</v>
      </c>
      <c r="L4680">
        <v>28.019997868116199</v>
      </c>
    </row>
    <row r="4681" spans="1:12" x14ac:dyDescent="0.3">
      <c r="A4681" s="1">
        <v>4679</v>
      </c>
      <c r="B4681" s="1">
        <v>12.8124978144977</v>
      </c>
      <c r="C4681" s="1">
        <v>-16.5001419066712</v>
      </c>
      <c r="D4681" s="1">
        <v>371.37499523163098</v>
      </c>
      <c r="E4681" s="1">
        <v>74.117668151855497</v>
      </c>
      <c r="F4681" s="1">
        <v>177.58500000000001</v>
      </c>
      <c r="G4681" s="1">
        <v>177.74898837274901</v>
      </c>
      <c r="H4681">
        <v>-1.0574508716080826E-2</v>
      </c>
      <c r="I4681" s="1">
        <v>0</v>
      </c>
      <c r="J4681" s="1">
        <v>0</v>
      </c>
      <c r="K4681" s="1">
        <v>17.5</v>
      </c>
      <c r="L4681">
        <v>28.660788861162398</v>
      </c>
    </row>
    <row r="4682" spans="1:12" x14ac:dyDescent="0.3">
      <c r="A4682" s="1">
        <v>4680</v>
      </c>
      <c r="B4682" s="1">
        <v>12.8472222222222</v>
      </c>
      <c r="C4682" s="1">
        <v>-11.400000572204601</v>
      </c>
      <c r="D4682" s="1">
        <v>371.875</v>
      </c>
      <c r="E4682" s="1">
        <v>74.117668151855497</v>
      </c>
      <c r="F4682" s="1">
        <v>177.58500000000001</v>
      </c>
      <c r="G4682" s="1">
        <v>177.61611177753201</v>
      </c>
      <c r="H4682">
        <v>-1.0343011282199131E-2</v>
      </c>
      <c r="I4682" s="1">
        <v>0</v>
      </c>
      <c r="J4682" s="1">
        <v>0</v>
      </c>
      <c r="K4682" s="1">
        <v>17.5</v>
      </c>
      <c r="L4682">
        <v>28.738465277777699</v>
      </c>
    </row>
    <row r="4683" spans="1:12" x14ac:dyDescent="0.3">
      <c r="A4683" s="1">
        <v>4681</v>
      </c>
      <c r="B4683" s="1">
        <v>12.2786458333333</v>
      </c>
      <c r="C4683" s="1">
        <v>22.800001144409201</v>
      </c>
      <c r="D4683" s="1">
        <v>373.625</v>
      </c>
      <c r="E4683" s="1">
        <v>74.117668151855497</v>
      </c>
      <c r="F4683" s="1">
        <v>177.58500000000001</v>
      </c>
      <c r="G4683" s="1">
        <v>177.483729733313</v>
      </c>
      <c r="H4683">
        <v>-1.0781694564788403E-2</v>
      </c>
      <c r="I4683" s="1">
        <v>0</v>
      </c>
      <c r="J4683" s="1">
        <v>0</v>
      </c>
      <c r="K4683" s="1">
        <v>17.5</v>
      </c>
      <c r="L4683">
        <v>27.4665940104166</v>
      </c>
    </row>
    <row r="4684" spans="1:12" x14ac:dyDescent="0.3">
      <c r="A4684" s="1">
        <v>4682</v>
      </c>
      <c r="B4684" s="1">
        <v>11.4019164111329</v>
      </c>
      <c r="C4684" s="1">
        <v>1.6501614557425099</v>
      </c>
      <c r="D4684" s="1">
        <v>372.625007629332</v>
      </c>
      <c r="E4684" s="1">
        <v>74.117668151855497</v>
      </c>
      <c r="F4684" s="1">
        <v>177.58500000000001</v>
      </c>
      <c r="G4684" s="1">
        <v>177.34973790284701</v>
      </c>
      <c r="H4684">
        <v>-1.1751964312214999E-2</v>
      </c>
      <c r="I4684" s="1">
        <v>0</v>
      </c>
      <c r="J4684" s="1">
        <v>0</v>
      </c>
      <c r="K4684" s="1">
        <v>17.5</v>
      </c>
      <c r="L4684">
        <v>25.505402896719598</v>
      </c>
    </row>
    <row r="4685" spans="1:12" x14ac:dyDescent="0.3">
      <c r="A4685" s="1">
        <v>4683</v>
      </c>
      <c r="B4685" s="1">
        <v>11.4019097222222</v>
      </c>
      <c r="C4685" s="1">
        <v>1.6500000953674301</v>
      </c>
      <c r="D4685" s="1">
        <v>372.625</v>
      </c>
      <c r="E4685" s="1">
        <v>74.117668151855497</v>
      </c>
      <c r="F4685" s="1">
        <v>176.73099999999999</v>
      </c>
      <c r="G4685" s="1">
        <v>177.21540014335599</v>
      </c>
      <c r="H4685">
        <v>-1.1782312876267437E-2</v>
      </c>
      <c r="I4685" s="1">
        <v>0</v>
      </c>
      <c r="J4685" s="1">
        <v>0</v>
      </c>
      <c r="K4685" s="1">
        <v>17.5</v>
      </c>
      <c r="L4685">
        <v>25.505387934027699</v>
      </c>
    </row>
    <row r="4686" spans="1:12" x14ac:dyDescent="0.3">
      <c r="A4686" s="1">
        <v>4684</v>
      </c>
      <c r="B4686" s="1">
        <v>10.8507028551942</v>
      </c>
      <c r="C4686" s="1">
        <v>-20.849657063926699</v>
      </c>
      <c r="D4686" s="1">
        <v>371.37501907319597</v>
      </c>
      <c r="E4686" s="1">
        <v>74.117668151855497</v>
      </c>
      <c r="F4686" s="1">
        <v>176.73099999999999</v>
      </c>
      <c r="G4686" s="1">
        <v>177.08536859672799</v>
      </c>
      <c r="H4686">
        <v>-1.1983984894647524E-2</v>
      </c>
      <c r="I4686" s="1">
        <v>0</v>
      </c>
      <c r="J4686" s="1">
        <v>0</v>
      </c>
      <c r="K4686" s="1">
        <v>17.5</v>
      </c>
      <c r="L4686">
        <v>24.2723712448981</v>
      </c>
    </row>
    <row r="4687" spans="1:12" x14ac:dyDescent="0.3">
      <c r="A4687" s="1">
        <v>4685</v>
      </c>
      <c r="B4687" s="1">
        <v>10.6944456365457</v>
      </c>
      <c r="C4687" s="1">
        <v>-32.849910735425603</v>
      </c>
      <c r="D4687" s="1">
        <v>370.75000476840501</v>
      </c>
      <c r="E4687" s="1">
        <v>74.117668151855497</v>
      </c>
      <c r="F4687" s="1">
        <v>176.73099999999999</v>
      </c>
      <c r="G4687" s="1">
        <v>176.960970072625</v>
      </c>
      <c r="H4687">
        <v>-1.1632330818480044E-2</v>
      </c>
      <c r="I4687" s="1">
        <v>0</v>
      </c>
      <c r="J4687" s="1">
        <v>0</v>
      </c>
      <c r="K4687" s="1">
        <v>17.5</v>
      </c>
      <c r="L4687">
        <v>23.9228332222145</v>
      </c>
    </row>
    <row r="4688" spans="1:12" x14ac:dyDescent="0.3">
      <c r="A4688" s="1">
        <v>4686</v>
      </c>
      <c r="B4688" s="1">
        <v>11.002601815596</v>
      </c>
      <c r="C4688" s="1">
        <v>-45.599905014096102</v>
      </c>
      <c r="D4688" s="1">
        <v>370.12500476836902</v>
      </c>
      <c r="E4688" s="1">
        <v>74.117668151855497</v>
      </c>
      <c r="F4688" s="1">
        <v>176.73099999999999</v>
      </c>
      <c r="G4688" s="1">
        <v>176.84022713937</v>
      </c>
      <c r="H4688">
        <v>-1.0974254899941104E-2</v>
      </c>
      <c r="I4688" s="1">
        <v>0</v>
      </c>
      <c r="J4688" s="1">
        <v>0</v>
      </c>
      <c r="K4688" s="1">
        <v>17.5</v>
      </c>
      <c r="L4688">
        <v>24.612160105379299</v>
      </c>
    </row>
    <row r="4689" spans="1:12" x14ac:dyDescent="0.3">
      <c r="A4689" s="1">
        <v>4687</v>
      </c>
      <c r="B4689" s="1">
        <v>11.2326371338643</v>
      </c>
      <c r="C4689" s="1">
        <v>-52.949944686934799</v>
      </c>
      <c r="D4689" s="1">
        <v>369.75000286102102</v>
      </c>
      <c r="E4689" s="1">
        <v>74.117668151855497</v>
      </c>
      <c r="F4689" s="1">
        <v>176.73099999999999</v>
      </c>
      <c r="G4689" s="1">
        <v>176.72122047434601</v>
      </c>
      <c r="H4689">
        <v>-1.0594919972702972E-2</v>
      </c>
      <c r="I4689" s="1">
        <v>0</v>
      </c>
      <c r="J4689" s="1">
        <v>0</v>
      </c>
      <c r="K4689" s="1">
        <v>17.5</v>
      </c>
      <c r="L4689">
        <v>25.126735310226401</v>
      </c>
    </row>
    <row r="4690" spans="1:12" x14ac:dyDescent="0.3">
      <c r="A4690" s="1">
        <v>4688</v>
      </c>
      <c r="B4690" s="1">
        <v>11.6232638888889</v>
      </c>
      <c r="C4690" s="1">
        <v>-54.000003814697301</v>
      </c>
      <c r="D4690" s="1">
        <v>369.375</v>
      </c>
      <c r="E4690" s="1">
        <v>74.117668151855497</v>
      </c>
      <c r="F4690" s="1">
        <v>176.73099999999999</v>
      </c>
      <c r="G4690" s="1">
        <v>176.602058354554</v>
      </c>
      <c r="H4690">
        <v>-1.0252215594282171E-2</v>
      </c>
      <c r="I4690" s="1">
        <v>0</v>
      </c>
      <c r="J4690" s="1">
        <v>0</v>
      </c>
      <c r="K4690" s="1">
        <v>17.5</v>
      </c>
      <c r="L4690">
        <v>26.000543923611101</v>
      </c>
    </row>
    <row r="4691" spans="1:12" x14ac:dyDescent="0.3">
      <c r="A4691" s="1">
        <v>4689</v>
      </c>
      <c r="B4691" s="1">
        <v>11.6232638888889</v>
      </c>
      <c r="C4691" s="1">
        <v>-54.000003814697301</v>
      </c>
      <c r="D4691" s="1">
        <v>369.375</v>
      </c>
      <c r="E4691" s="1">
        <v>73.725520264798405</v>
      </c>
      <c r="F4691" s="1">
        <v>176.73099999999999</v>
      </c>
      <c r="G4691" s="1">
        <v>176.48084658589201</v>
      </c>
      <c r="H4691">
        <v>-1.0428565238849406E-2</v>
      </c>
      <c r="I4691" s="1">
        <v>0</v>
      </c>
      <c r="J4691" s="1">
        <v>0</v>
      </c>
      <c r="K4691" s="1">
        <v>17.5</v>
      </c>
      <c r="L4691">
        <v>26.000543923611101</v>
      </c>
    </row>
    <row r="4692" spans="1:12" x14ac:dyDescent="0.3">
      <c r="A4692" s="1">
        <v>4690</v>
      </c>
      <c r="B4692" s="1">
        <v>12.8255116608462</v>
      </c>
      <c r="C4692" s="1">
        <v>-57.299977874776701</v>
      </c>
      <c r="D4692" s="1">
        <v>369.12500190734801</v>
      </c>
      <c r="E4692" s="1">
        <v>73.725517272949205</v>
      </c>
      <c r="F4692" s="1">
        <v>176.73099999999999</v>
      </c>
      <c r="G4692" s="1">
        <v>176.35565839316499</v>
      </c>
      <c r="H4692">
        <v>-9.7610281756797153E-3</v>
      </c>
      <c r="I4692" s="1">
        <v>0</v>
      </c>
      <c r="J4692" s="1">
        <v>0</v>
      </c>
      <c r="K4692" s="1">
        <v>17.5</v>
      </c>
      <c r="L4692">
        <v>28.6899000546133</v>
      </c>
    </row>
    <row r="4693" spans="1:12" x14ac:dyDescent="0.3">
      <c r="A4693" s="1">
        <v>4691</v>
      </c>
      <c r="B4693" s="1">
        <v>12.9861086607165</v>
      </c>
      <c r="C4693" s="1">
        <v>-59.999962616267098</v>
      </c>
      <c r="D4693" s="1">
        <v>368.87500381466799</v>
      </c>
      <c r="E4693" s="1">
        <v>73.725517272949205</v>
      </c>
      <c r="F4693" s="1">
        <v>176.73099999999999</v>
      </c>
      <c r="G4693" s="1">
        <v>176.22450379216801</v>
      </c>
      <c r="H4693">
        <v>-1.0099779248698626E-2</v>
      </c>
      <c r="I4693" s="1">
        <v>0</v>
      </c>
      <c r="J4693" s="1">
        <v>0</v>
      </c>
      <c r="K4693" s="1">
        <v>17.5</v>
      </c>
      <c r="L4693">
        <v>29.0491459075031</v>
      </c>
    </row>
    <row r="4694" spans="1:12" x14ac:dyDescent="0.3">
      <c r="A4694" s="1">
        <v>4692</v>
      </c>
      <c r="B4694" s="1">
        <v>13.177081876320599</v>
      </c>
      <c r="C4694" s="1">
        <v>-44.550120926738202</v>
      </c>
      <c r="D4694" s="1">
        <v>369.62499427791403</v>
      </c>
      <c r="E4694" s="1">
        <v>73.725517272949205</v>
      </c>
      <c r="F4694" s="1">
        <v>176.73099999999999</v>
      </c>
      <c r="G4694" s="1">
        <v>176.08529795702199</v>
      </c>
      <c r="H4694">
        <v>-1.0564434970042386E-2</v>
      </c>
      <c r="I4694" s="1">
        <v>0</v>
      </c>
      <c r="J4694" s="1">
        <v>0</v>
      </c>
      <c r="K4694" s="1">
        <v>17.5</v>
      </c>
      <c r="L4694">
        <v>29.476341532416701</v>
      </c>
    </row>
    <row r="4695" spans="1:12" x14ac:dyDescent="0.3">
      <c r="A4695" s="1">
        <v>4693</v>
      </c>
      <c r="B4695" s="1">
        <v>13.1770833333333</v>
      </c>
      <c r="C4695" s="1">
        <v>-44.550003051757798</v>
      </c>
      <c r="D4695" s="1">
        <v>369.625</v>
      </c>
      <c r="E4695" s="1">
        <v>73.725517272949205</v>
      </c>
      <c r="F4695" s="1">
        <v>174.943040923441</v>
      </c>
      <c r="G4695" s="1">
        <v>175.94293340317199</v>
      </c>
      <c r="H4695">
        <v>-1.0804160525208236E-2</v>
      </c>
      <c r="I4695" s="1">
        <v>0</v>
      </c>
      <c r="J4695" s="1">
        <v>0</v>
      </c>
      <c r="K4695" s="1">
        <v>17.5</v>
      </c>
      <c r="L4695">
        <v>29.476344791666602</v>
      </c>
    </row>
    <row r="4696" spans="1:12" x14ac:dyDescent="0.3">
      <c r="A4696" s="1">
        <v>4694</v>
      </c>
      <c r="B4696" s="1">
        <v>13.3246527777778</v>
      </c>
      <c r="C4696" s="1">
        <v>-43.350002288818402</v>
      </c>
      <c r="D4696" s="1">
        <v>369.5</v>
      </c>
      <c r="E4696" s="1">
        <v>73.725517272949205</v>
      </c>
      <c r="F4696" s="1">
        <v>174.94300000000001</v>
      </c>
      <c r="G4696" s="1">
        <v>175.80935792115901</v>
      </c>
      <c r="H4696">
        <v>-1.0024855552015214E-2</v>
      </c>
      <c r="I4696" s="1">
        <v>0</v>
      </c>
      <c r="J4696" s="1">
        <v>0</v>
      </c>
      <c r="K4696" s="1">
        <v>17.5</v>
      </c>
      <c r="L4696">
        <v>29.806448784722299</v>
      </c>
    </row>
    <row r="4697" spans="1:12" x14ac:dyDescent="0.3">
      <c r="A4697" s="1">
        <v>4695</v>
      </c>
      <c r="B4697" s="1">
        <v>13.3506944444444</v>
      </c>
      <c r="C4697" s="1">
        <v>-36</v>
      </c>
      <c r="D4697" s="1">
        <v>369.875</v>
      </c>
      <c r="E4697" s="1">
        <v>73.725517272949205</v>
      </c>
      <c r="F4697" s="1">
        <v>174.94300000000001</v>
      </c>
      <c r="G4697" s="1">
        <v>175.68955385145301</v>
      </c>
      <c r="H4697">
        <v>-8.9737412649686082E-3</v>
      </c>
      <c r="I4697" s="1">
        <v>0</v>
      </c>
      <c r="J4697" s="1">
        <v>0</v>
      </c>
      <c r="K4697" s="1">
        <v>17.5</v>
      </c>
      <c r="L4697">
        <v>29.8647024305555</v>
      </c>
    </row>
    <row r="4698" spans="1:12" x14ac:dyDescent="0.3">
      <c r="A4698" s="1">
        <v>4696</v>
      </c>
      <c r="B4698" s="1">
        <v>13.3506944444444</v>
      </c>
      <c r="C4698" s="1">
        <v>-36</v>
      </c>
      <c r="D4698" s="1">
        <v>369.875</v>
      </c>
      <c r="E4698" s="1">
        <v>73.725517272949205</v>
      </c>
      <c r="F4698" s="1">
        <v>174.94300000000001</v>
      </c>
      <c r="G4698" s="1">
        <v>175.58161695818399</v>
      </c>
      <c r="H4698">
        <v>-8.0848280664103205E-3</v>
      </c>
      <c r="I4698" s="1">
        <v>0</v>
      </c>
      <c r="J4698" s="1">
        <v>0</v>
      </c>
      <c r="K4698" s="1">
        <v>17.5</v>
      </c>
      <c r="L4698">
        <v>29.8647024305555</v>
      </c>
    </row>
    <row r="4699" spans="1:12" x14ac:dyDescent="0.3">
      <c r="A4699" s="1">
        <v>4697</v>
      </c>
      <c r="B4699" s="1">
        <v>13.5807274116287</v>
      </c>
      <c r="C4699" s="1">
        <v>-47.849911879839901</v>
      </c>
      <c r="D4699" s="1">
        <v>369.37500381472398</v>
      </c>
      <c r="E4699" s="1">
        <v>73.725517272949205</v>
      </c>
      <c r="F4699" s="1">
        <v>174.94300000000001</v>
      </c>
      <c r="G4699" s="1">
        <v>175.48383148279899</v>
      </c>
      <c r="H4699">
        <v>-7.2003742789743756E-3</v>
      </c>
      <c r="I4699" s="1">
        <v>0</v>
      </c>
      <c r="J4699" s="1">
        <v>0</v>
      </c>
      <c r="K4699" s="1">
        <v>17.5</v>
      </c>
      <c r="L4699">
        <v>30.3792723761687</v>
      </c>
    </row>
    <row r="4700" spans="1:12" x14ac:dyDescent="0.3">
      <c r="A4700" s="1">
        <v>4698</v>
      </c>
      <c r="B4700" s="1">
        <v>13.732636570947999</v>
      </c>
      <c r="C4700" s="1">
        <v>-32.700231931867201</v>
      </c>
      <c r="D4700" s="1">
        <v>369.87499237066299</v>
      </c>
      <c r="E4700" s="1">
        <v>73.725517272949205</v>
      </c>
      <c r="F4700" s="1">
        <v>174.94300000000001</v>
      </c>
      <c r="G4700" s="1">
        <v>175.394643033091</v>
      </c>
      <c r="H4700">
        <v>-6.4946797549001074E-3</v>
      </c>
      <c r="I4700" s="1">
        <v>0</v>
      </c>
      <c r="J4700" s="1">
        <v>0</v>
      </c>
      <c r="K4700" s="1">
        <v>17.5</v>
      </c>
      <c r="L4700">
        <v>30.719084051016502</v>
      </c>
    </row>
    <row r="4701" spans="1:12" x14ac:dyDescent="0.3">
      <c r="A4701" s="1">
        <v>4699</v>
      </c>
      <c r="B4701" s="1">
        <v>13.593752119276401</v>
      </c>
      <c r="C4701" s="1">
        <v>-31.2000236511245</v>
      </c>
      <c r="D4701" s="1">
        <v>369.99999809265103</v>
      </c>
      <c r="E4701" s="1">
        <v>73.725517272949205</v>
      </c>
      <c r="F4701" s="1">
        <v>174.94300000000001</v>
      </c>
      <c r="G4701" s="1">
        <v>175.31263387466899</v>
      </c>
      <c r="H4701">
        <v>-6.0328932857817204E-3</v>
      </c>
      <c r="I4701" s="1">
        <v>0</v>
      </c>
      <c r="J4701" s="1">
        <v>0</v>
      </c>
      <c r="K4701" s="1">
        <v>17.5</v>
      </c>
      <c r="L4701">
        <v>30.408407865694102</v>
      </c>
    </row>
    <row r="4702" spans="1:12" x14ac:dyDescent="0.3">
      <c r="A4702" s="1">
        <v>4700</v>
      </c>
      <c r="B4702" s="1">
        <v>13.5633687509377</v>
      </c>
      <c r="C4702" s="1">
        <v>-35.999890137591898</v>
      </c>
      <c r="D4702" s="1">
        <v>369.75000572200099</v>
      </c>
      <c r="E4702" s="1">
        <v>73.725517272949205</v>
      </c>
      <c r="F4702" s="1">
        <v>174.94300000000001</v>
      </c>
      <c r="G4702" s="1">
        <v>175.23650039473901</v>
      </c>
      <c r="H4702">
        <v>-5.6131983972210701E-3</v>
      </c>
      <c r="I4702" s="1">
        <v>0</v>
      </c>
      <c r="J4702" s="1">
        <v>0</v>
      </c>
      <c r="K4702" s="1">
        <v>17.5</v>
      </c>
      <c r="L4702">
        <v>30.340442093722601</v>
      </c>
    </row>
    <row r="4703" spans="1:12" x14ac:dyDescent="0.3">
      <c r="A4703" s="1">
        <v>4701</v>
      </c>
      <c r="B4703" s="1">
        <v>13.6111111111111</v>
      </c>
      <c r="C4703" s="1">
        <v>-42.300003051757798</v>
      </c>
      <c r="D4703" s="1">
        <v>369.375</v>
      </c>
      <c r="E4703" s="1">
        <v>73.725517272949205</v>
      </c>
      <c r="F4703" s="1">
        <v>174.94300000000001</v>
      </c>
      <c r="G4703" s="1">
        <v>175.165032379948</v>
      </c>
      <c r="H4703">
        <v>-5.2507354180586323E-3</v>
      </c>
      <c r="I4703" s="1">
        <v>0</v>
      </c>
      <c r="J4703" s="1">
        <v>0</v>
      </c>
      <c r="K4703" s="1">
        <v>17.5</v>
      </c>
      <c r="L4703">
        <v>30.447238888888901</v>
      </c>
    </row>
    <row r="4704" spans="1:12" x14ac:dyDescent="0.3">
      <c r="A4704" s="1">
        <v>4702</v>
      </c>
      <c r="B4704" s="1">
        <v>13.706596493727</v>
      </c>
      <c r="C4704" s="1">
        <v>-42.899996948291502</v>
      </c>
      <c r="D4704" s="1">
        <v>369.375</v>
      </c>
      <c r="E4704" s="1">
        <v>73.725517272949205</v>
      </c>
      <c r="F4704" s="1">
        <v>174.94300000000001</v>
      </c>
      <c r="G4704" s="1">
        <v>175.09709377890701</v>
      </c>
      <c r="H4704">
        <v>-4.9566556704094137E-3</v>
      </c>
      <c r="I4704" s="1">
        <v>0</v>
      </c>
      <c r="J4704" s="1">
        <v>0</v>
      </c>
      <c r="K4704" s="1">
        <v>17.5</v>
      </c>
      <c r="L4704">
        <v>30.6608339606776</v>
      </c>
    </row>
    <row r="4705" spans="1:12" x14ac:dyDescent="0.3">
      <c r="A4705" s="1">
        <v>4703</v>
      </c>
      <c r="B4705" s="1">
        <v>13.7065972222222</v>
      </c>
      <c r="C4705" s="1">
        <v>-42.900001525878899</v>
      </c>
      <c r="D4705" s="1">
        <v>369.375</v>
      </c>
      <c r="E4705" s="1">
        <v>73.725517272949205</v>
      </c>
      <c r="F4705" s="1">
        <v>174.81899999999999</v>
      </c>
      <c r="G4705" s="1">
        <v>175.03209741776999</v>
      </c>
      <c r="H4705">
        <v>-4.7419942144715926E-3</v>
      </c>
      <c r="I4705" s="1">
        <v>0</v>
      </c>
      <c r="J4705" s="1">
        <v>0</v>
      </c>
      <c r="K4705" s="1">
        <v>17.5</v>
      </c>
      <c r="L4705">
        <v>30.660835590277699</v>
      </c>
    </row>
    <row r="4706" spans="1:12" x14ac:dyDescent="0.3">
      <c r="A4706" s="1">
        <v>4704</v>
      </c>
      <c r="B4706" s="1">
        <v>13.871526519467899</v>
      </c>
      <c r="C4706" s="1">
        <v>-67.949813462852404</v>
      </c>
      <c r="D4706" s="1">
        <v>368.125009536665</v>
      </c>
      <c r="E4706" s="1">
        <v>73.725517272949205</v>
      </c>
      <c r="F4706" s="1">
        <v>174.81899999999999</v>
      </c>
      <c r="G4706" s="1">
        <v>174.96999566655401</v>
      </c>
      <c r="H4706">
        <v>-4.4769376016329321E-3</v>
      </c>
      <c r="I4706" s="1">
        <v>0</v>
      </c>
      <c r="J4706" s="1">
        <v>0</v>
      </c>
      <c r="K4706" s="1">
        <v>17.5</v>
      </c>
      <c r="L4706">
        <v>31.029772532458502</v>
      </c>
    </row>
    <row r="4707" spans="1:12" x14ac:dyDescent="0.3">
      <c r="A4707" s="1">
        <v>4705</v>
      </c>
      <c r="B4707" s="1">
        <v>14.3706559141499</v>
      </c>
      <c r="C4707" s="1">
        <v>-87.749848938113303</v>
      </c>
      <c r="D4707" s="1">
        <v>367.00000858306402</v>
      </c>
      <c r="E4707" s="1">
        <v>73.725517272949205</v>
      </c>
      <c r="F4707" s="1">
        <v>174.81899999999999</v>
      </c>
      <c r="G4707" s="1">
        <v>174.91029413363799</v>
      </c>
      <c r="H4707">
        <v>-4.154417516244565E-3</v>
      </c>
      <c r="I4707" s="1">
        <v>0</v>
      </c>
      <c r="J4707" s="1">
        <v>0</v>
      </c>
      <c r="K4707" s="1">
        <v>17.5</v>
      </c>
      <c r="L4707">
        <v>32.146295040598602</v>
      </c>
    </row>
    <row r="4708" spans="1:12" x14ac:dyDescent="0.3">
      <c r="A4708" s="1">
        <v>4706</v>
      </c>
      <c r="B4708" s="1">
        <v>14.765618973353799</v>
      </c>
      <c r="C4708" s="1">
        <v>-35.100805657946303</v>
      </c>
      <c r="D4708" s="1">
        <v>369.37496376065002</v>
      </c>
      <c r="E4708" s="1">
        <v>73.725517272949205</v>
      </c>
      <c r="F4708" s="1">
        <v>174.81899999999999</v>
      </c>
      <c r="G4708" s="1">
        <v>174.852043806941</v>
      </c>
      <c r="H4708">
        <v>-3.9450075133892698E-3</v>
      </c>
      <c r="I4708" s="1">
        <v>0</v>
      </c>
      <c r="J4708" s="1">
        <v>0</v>
      </c>
      <c r="K4708" s="1">
        <v>17.5</v>
      </c>
      <c r="L4708">
        <v>33.029803706254</v>
      </c>
    </row>
    <row r="4709" spans="1:12" x14ac:dyDescent="0.3">
      <c r="A4709" s="1">
        <v>4707</v>
      </c>
      <c r="B4709" s="1">
        <v>14.730903042689199</v>
      </c>
      <c r="C4709" s="1">
        <v>-35.549999618500301</v>
      </c>
      <c r="D4709" s="1">
        <v>369.49999904631898</v>
      </c>
      <c r="E4709" s="1">
        <v>73.725517272949205</v>
      </c>
      <c r="F4709" s="1">
        <v>174.81899999999999</v>
      </c>
      <c r="G4709" s="1">
        <v>174.79431874266899</v>
      </c>
      <c r="H4709">
        <v>-3.9186472031418782E-3</v>
      </c>
      <c r="I4709" s="1">
        <v>0</v>
      </c>
      <c r="J4709" s="1">
        <v>0</v>
      </c>
      <c r="K4709" s="1">
        <v>17.5</v>
      </c>
      <c r="L4709">
        <v>32.952146252313199</v>
      </c>
    </row>
    <row r="4710" spans="1:12" x14ac:dyDescent="0.3">
      <c r="A4710" s="1">
        <v>4708</v>
      </c>
      <c r="B4710" s="1">
        <v>14.683160086472601</v>
      </c>
      <c r="C4710" s="1">
        <v>-35.2500022888403</v>
      </c>
      <c r="D4710" s="1">
        <v>369.62499904632602</v>
      </c>
      <c r="E4710" s="1">
        <v>73.725517272949205</v>
      </c>
      <c r="F4710" s="1">
        <v>174.81899999999999</v>
      </c>
      <c r="G4710" s="1">
        <v>174.73620134657199</v>
      </c>
      <c r="H4710">
        <v>-3.9581089837340613E-3</v>
      </c>
      <c r="I4710" s="1">
        <v>0</v>
      </c>
      <c r="J4710" s="1">
        <v>0</v>
      </c>
      <c r="K4710" s="1">
        <v>17.5</v>
      </c>
      <c r="L4710">
        <v>32.845348123834</v>
      </c>
    </row>
    <row r="4711" spans="1:12" x14ac:dyDescent="0.3">
      <c r="A4711" s="1">
        <v>4709</v>
      </c>
      <c r="B4711" s="1">
        <v>14.830728040801899</v>
      </c>
      <c r="C4711" s="1">
        <v>-59.6998142243486</v>
      </c>
      <c r="D4711" s="1">
        <v>368.37500953673799</v>
      </c>
      <c r="E4711" s="1">
        <v>73.725517272949205</v>
      </c>
      <c r="F4711" s="1">
        <v>174.81899999999999</v>
      </c>
      <c r="G4711" s="1">
        <v>174.676767787914</v>
      </c>
      <c r="H4711">
        <v>-4.007471351162235E-3</v>
      </c>
      <c r="I4711" s="1">
        <v>0</v>
      </c>
      <c r="J4711" s="1">
        <v>0</v>
      </c>
      <c r="K4711" s="1">
        <v>17.5</v>
      </c>
      <c r="L4711">
        <v>33.1754487835913</v>
      </c>
    </row>
    <row r="4712" spans="1:12" x14ac:dyDescent="0.3">
      <c r="A4712" s="1">
        <v>4710</v>
      </c>
      <c r="B4712" s="1">
        <v>15.1822916666667</v>
      </c>
      <c r="C4712" s="1">
        <v>-59.400001525878899</v>
      </c>
      <c r="D4712" s="1">
        <v>368.25</v>
      </c>
      <c r="E4712" s="1">
        <v>73.725517272949205</v>
      </c>
      <c r="F4712" s="1">
        <v>174.81899999999999</v>
      </c>
      <c r="G4712" s="1">
        <v>174.61507331431699</v>
      </c>
      <c r="H4712">
        <v>-4.0635922918033874E-3</v>
      </c>
      <c r="I4712" s="1">
        <v>0</v>
      </c>
      <c r="J4712" s="1">
        <v>0</v>
      </c>
      <c r="K4712" s="1">
        <v>17.5</v>
      </c>
      <c r="L4712">
        <v>33.961875520833402</v>
      </c>
    </row>
    <row r="4713" spans="1:12" x14ac:dyDescent="0.3">
      <c r="A4713" s="1">
        <v>4711</v>
      </c>
      <c r="B4713" s="1">
        <v>15.4687478145143</v>
      </c>
      <c r="C4713" s="1">
        <v>-36.600176237577102</v>
      </c>
      <c r="D4713" s="1">
        <v>369.37499141700198</v>
      </c>
      <c r="E4713" s="1">
        <v>73.725517272949205</v>
      </c>
      <c r="F4713" s="1">
        <v>174.81899999999999</v>
      </c>
      <c r="G4713" s="1">
        <v>174.55013723402899</v>
      </c>
      <c r="H4713">
        <v>-4.1979009411965661E-3</v>
      </c>
      <c r="I4713" s="1">
        <v>0</v>
      </c>
      <c r="J4713" s="1">
        <v>0</v>
      </c>
      <c r="K4713" s="1">
        <v>17.5</v>
      </c>
      <c r="L4713">
        <v>34.602660736199702</v>
      </c>
    </row>
    <row r="4714" spans="1:12" x14ac:dyDescent="0.3">
      <c r="A4714" s="1">
        <v>4712</v>
      </c>
      <c r="B4714" s="1">
        <v>15.503471957312801</v>
      </c>
      <c r="C4714" s="1">
        <v>-36.000004577651502</v>
      </c>
      <c r="D4714" s="1">
        <v>369.375</v>
      </c>
      <c r="E4714" s="1">
        <v>73.725517272949205</v>
      </c>
      <c r="F4714" s="1">
        <v>174.81899999999999</v>
      </c>
      <c r="G4714" s="1">
        <v>174.48092732691001</v>
      </c>
      <c r="H4714">
        <v>-4.4641701670865624E-3</v>
      </c>
      <c r="I4714" s="1">
        <v>0</v>
      </c>
      <c r="J4714" s="1">
        <v>0</v>
      </c>
      <c r="K4714" s="1">
        <v>17.5</v>
      </c>
      <c r="L4714">
        <v>34.6803365601914</v>
      </c>
    </row>
    <row r="4715" spans="1:12" x14ac:dyDescent="0.3">
      <c r="A4715" s="1">
        <v>4713</v>
      </c>
      <c r="B4715" s="1">
        <v>15.5034722222222</v>
      </c>
      <c r="C4715" s="1">
        <v>-36</v>
      </c>
      <c r="D4715" s="1">
        <v>369.375</v>
      </c>
      <c r="E4715" s="1">
        <v>73.725517272949205</v>
      </c>
      <c r="F4715" s="1">
        <v>173.817015289191</v>
      </c>
      <c r="G4715" s="1">
        <v>174.41032530893301</v>
      </c>
      <c r="H4715">
        <v>-4.5539644923843336E-3</v>
      </c>
      <c r="I4715" s="1">
        <v>0</v>
      </c>
      <c r="J4715" s="1">
        <v>0</v>
      </c>
      <c r="K4715" s="1">
        <v>17.5</v>
      </c>
      <c r="L4715">
        <v>34.680337152777703</v>
      </c>
    </row>
    <row r="4716" spans="1:12" x14ac:dyDescent="0.3">
      <c r="A4716" s="1">
        <v>4714</v>
      </c>
      <c r="B4716" s="1">
        <v>15.5598954028523</v>
      </c>
      <c r="C4716" s="1">
        <v>-37.949985885509697</v>
      </c>
      <c r="D4716" s="1">
        <v>369.12500190736199</v>
      </c>
      <c r="E4716" s="1">
        <v>73.725517272949205</v>
      </c>
      <c r="F4716" s="1">
        <v>173.81700000000001</v>
      </c>
      <c r="G4716" s="1">
        <v>174.34517270053499</v>
      </c>
      <c r="H4716">
        <v>-4.1872260125699621E-3</v>
      </c>
      <c r="I4716" s="1">
        <v>0</v>
      </c>
      <c r="J4716" s="1">
        <v>0</v>
      </c>
      <c r="K4716" s="1">
        <v>17.5</v>
      </c>
      <c r="L4716">
        <v>34.806552422456399</v>
      </c>
    </row>
    <row r="4717" spans="1:12" x14ac:dyDescent="0.3">
      <c r="A4717" s="1">
        <v>4715</v>
      </c>
      <c r="B4717" s="1">
        <v>15.529514120684601</v>
      </c>
      <c r="C4717" s="1">
        <v>-31.800048065154702</v>
      </c>
      <c r="D4717" s="1">
        <v>369.62499618530501</v>
      </c>
      <c r="E4717" s="1">
        <v>73.725517272949205</v>
      </c>
      <c r="F4717" s="1">
        <v>173.81700000000001</v>
      </c>
      <c r="G4717" s="1">
        <v>174.288415833789</v>
      </c>
      <c r="H4717">
        <v>-3.6547822848449871E-3</v>
      </c>
      <c r="I4717" s="1">
        <v>0</v>
      </c>
      <c r="J4717" s="1">
        <v>0</v>
      </c>
      <c r="K4717" s="1">
        <v>17.5</v>
      </c>
      <c r="L4717">
        <v>34.738591317124197</v>
      </c>
    </row>
    <row r="4718" spans="1:12" x14ac:dyDescent="0.3">
      <c r="A4718" s="1">
        <v>4716</v>
      </c>
      <c r="B4718" s="1">
        <v>15.3906260596375</v>
      </c>
      <c r="C4718" s="1">
        <v>-23.400065612751899</v>
      </c>
      <c r="D4718" s="1">
        <v>369.74999904632602</v>
      </c>
      <c r="E4718" s="1">
        <v>73.725517272949205</v>
      </c>
      <c r="F4718" s="1">
        <v>173.81700000000001</v>
      </c>
      <c r="G4718" s="1">
        <v>174.239152565616</v>
      </c>
      <c r="H4718">
        <v>-3.200867339884447E-3</v>
      </c>
      <c r="I4718" s="1">
        <v>0</v>
      </c>
      <c r="J4718" s="1">
        <v>0</v>
      </c>
      <c r="K4718" s="1">
        <v>17.5</v>
      </c>
      <c r="L4718">
        <v>34.427907057845502</v>
      </c>
    </row>
    <row r="4719" spans="1:12" x14ac:dyDescent="0.3">
      <c r="A4719" s="1">
        <v>4717</v>
      </c>
      <c r="B4719" s="1">
        <v>15.2560763888889</v>
      </c>
      <c r="C4719" s="1">
        <v>-24</v>
      </c>
      <c r="D4719" s="1">
        <v>369.75</v>
      </c>
      <c r="E4719" s="1">
        <v>73.725517272949205</v>
      </c>
      <c r="F4719" s="1">
        <v>173.81700000000001</v>
      </c>
      <c r="G4719" s="1">
        <v>174.19659980998</v>
      </c>
      <c r="H4719">
        <v>-2.7892368736865051E-3</v>
      </c>
      <c r="I4719" s="1">
        <v>0</v>
      </c>
      <c r="J4719" s="1">
        <v>0</v>
      </c>
      <c r="K4719" s="1">
        <v>17.5</v>
      </c>
      <c r="L4719">
        <v>34.126927517361104</v>
      </c>
    </row>
    <row r="4720" spans="1:12" x14ac:dyDescent="0.3">
      <c r="A4720" s="1">
        <v>4718</v>
      </c>
      <c r="B4720" s="1">
        <v>15.1302083333333</v>
      </c>
      <c r="C4720" s="1">
        <v>-24.600000381469702</v>
      </c>
      <c r="D4720" s="1">
        <v>369.875</v>
      </c>
      <c r="E4720" s="1">
        <v>73.725517272949205</v>
      </c>
      <c r="F4720" s="1">
        <v>173.81700000000001</v>
      </c>
      <c r="G4720" s="1">
        <v>174.16008115076099</v>
      </c>
      <c r="H4720">
        <v>-2.4136280130239401E-3</v>
      </c>
      <c r="I4720" s="1">
        <v>0</v>
      </c>
      <c r="J4720" s="1">
        <v>0</v>
      </c>
      <c r="K4720" s="1">
        <v>17.5</v>
      </c>
      <c r="L4720">
        <v>33.845368229166603</v>
      </c>
    </row>
    <row r="4721" spans="1:12" x14ac:dyDescent="0.3">
      <c r="A4721" s="1">
        <v>4719</v>
      </c>
      <c r="B4721" s="1">
        <v>15.1171875993403</v>
      </c>
      <c r="C4721" s="1">
        <v>-30.2999576572123</v>
      </c>
      <c r="D4721" s="1">
        <v>369.75000095366698</v>
      </c>
      <c r="E4721" s="1">
        <v>73.725517272949205</v>
      </c>
      <c r="F4721" s="1">
        <v>173.81700000000001</v>
      </c>
      <c r="G4721" s="1">
        <v>174.12901608948599</v>
      </c>
      <c r="H4721">
        <v>-2.0549512225464814E-3</v>
      </c>
      <c r="I4721" s="1">
        <v>0</v>
      </c>
      <c r="J4721" s="1">
        <v>0</v>
      </c>
      <c r="K4721" s="1">
        <v>17.000003814665899</v>
      </c>
      <c r="L4721">
        <v>33.816241628468198</v>
      </c>
    </row>
    <row r="4722" spans="1:12" x14ac:dyDescent="0.3">
      <c r="A4722" s="1">
        <v>4720</v>
      </c>
      <c r="B4722" s="1">
        <v>15.1171875</v>
      </c>
      <c r="C4722" s="1">
        <v>-30.300001144409201</v>
      </c>
      <c r="D4722" s="1">
        <v>369.75</v>
      </c>
      <c r="E4722" s="1">
        <v>73.725517272949205</v>
      </c>
      <c r="F4722" s="1">
        <v>173.81700000000001</v>
      </c>
      <c r="G4722" s="1">
        <v>174.10291081775301</v>
      </c>
      <c r="H4722">
        <v>-1.7268612106262377E-3</v>
      </c>
      <c r="I4722" s="1">
        <v>0</v>
      </c>
      <c r="J4722" s="1">
        <v>0</v>
      </c>
      <c r="K4722" s="1">
        <v>17</v>
      </c>
      <c r="L4722">
        <v>33.816241406250001</v>
      </c>
    </row>
    <row r="4723" spans="1:12" x14ac:dyDescent="0.3">
      <c r="A4723" s="1">
        <v>4721</v>
      </c>
      <c r="B4723" s="1">
        <v>15.173610250168201</v>
      </c>
      <c r="C4723" s="1">
        <v>-35.9999130262417</v>
      </c>
      <c r="D4723" s="1">
        <v>369.25000762927903</v>
      </c>
      <c r="E4723" s="1">
        <v>73.725517272949205</v>
      </c>
      <c r="F4723" s="1">
        <v>173.81700000000001</v>
      </c>
      <c r="G4723" s="1">
        <v>174.08135036768701</v>
      </c>
      <c r="H4723">
        <v>-1.4209180917170742E-3</v>
      </c>
      <c r="I4723" s="1">
        <v>0</v>
      </c>
      <c r="J4723" s="1">
        <v>0</v>
      </c>
      <c r="K4723" s="1">
        <v>17</v>
      </c>
      <c r="L4723">
        <v>33.942455713011299</v>
      </c>
    </row>
    <row r="4724" spans="1:12" x14ac:dyDescent="0.3">
      <c r="A4724" s="1">
        <v>4722</v>
      </c>
      <c r="B4724" s="1">
        <v>15.373262365648401</v>
      </c>
      <c r="C4724" s="1">
        <v>-39.449974441337403</v>
      </c>
      <c r="D4724" s="1">
        <v>369.12500095368102</v>
      </c>
      <c r="E4724" s="1">
        <v>73.725517272949205</v>
      </c>
      <c r="F4724" s="1">
        <v>173.81700000000001</v>
      </c>
      <c r="G4724" s="1">
        <v>174.063992015633</v>
      </c>
      <c r="H4724">
        <v>-1.1291263578008023E-3</v>
      </c>
      <c r="I4724" s="1">
        <v>0</v>
      </c>
      <c r="J4724" s="1">
        <v>0</v>
      </c>
      <c r="K4724" s="1">
        <v>17</v>
      </c>
      <c r="L4724">
        <v>34.389065516213499</v>
      </c>
    </row>
    <row r="4725" spans="1:12" x14ac:dyDescent="0.3">
      <c r="A4725" s="1">
        <v>4723</v>
      </c>
      <c r="B4725" s="1">
        <v>15.3732638888889</v>
      </c>
      <c r="C4725" s="1">
        <v>-39.450000762939503</v>
      </c>
      <c r="D4725" s="1">
        <v>369.125</v>
      </c>
      <c r="E4725" s="1">
        <v>73.725517272949205</v>
      </c>
      <c r="F4725" s="1">
        <v>173.692001907334</v>
      </c>
      <c r="G4725" s="1">
        <v>174.051056574836</v>
      </c>
      <c r="H4725">
        <v>-8.4142459381898933E-4</v>
      </c>
      <c r="I4725" s="1">
        <v>0</v>
      </c>
      <c r="J4725" s="1">
        <v>0</v>
      </c>
      <c r="K4725" s="1">
        <v>17</v>
      </c>
      <c r="L4725">
        <v>34.389068923611099</v>
      </c>
    </row>
    <row r="4726" spans="1:12" x14ac:dyDescent="0.3">
      <c r="A4726" s="1">
        <v>4724</v>
      </c>
      <c r="B4726" s="1">
        <v>15.4383675588467</v>
      </c>
      <c r="C4726" s="1">
        <v>-38.700006485025597</v>
      </c>
      <c r="D4726" s="1">
        <v>369.125</v>
      </c>
      <c r="E4726" s="1">
        <v>73.725517272949205</v>
      </c>
      <c r="F4726" s="1">
        <v>173.69200000000001</v>
      </c>
      <c r="G4726" s="1">
        <v>174.043331913054</v>
      </c>
      <c r="H4726">
        <v>-5.003548513057537E-4</v>
      </c>
      <c r="I4726" s="1">
        <v>0</v>
      </c>
      <c r="J4726" s="1">
        <v>0</v>
      </c>
      <c r="K4726" s="1">
        <v>17</v>
      </c>
      <c r="L4726">
        <v>34.534701927086601</v>
      </c>
    </row>
    <row r="4727" spans="1:12" x14ac:dyDescent="0.3">
      <c r="A4727" s="1">
        <v>4725</v>
      </c>
      <c r="B4727" s="1">
        <v>15.5121527777778</v>
      </c>
      <c r="C4727" s="1">
        <v>-39.300003051757798</v>
      </c>
      <c r="D4727" s="1">
        <v>368.875</v>
      </c>
      <c r="E4727" s="1">
        <v>73.725517272949205</v>
      </c>
      <c r="F4727" s="1">
        <v>173.69200000000001</v>
      </c>
      <c r="G4727" s="1">
        <v>174.04119199527199</v>
      </c>
      <c r="H4727">
        <v>-1.3795105163417562E-4</v>
      </c>
      <c r="I4727" s="1">
        <v>0</v>
      </c>
      <c r="J4727" s="1">
        <v>0</v>
      </c>
      <c r="K4727" s="1">
        <v>17</v>
      </c>
      <c r="L4727">
        <v>34.699755034722301</v>
      </c>
    </row>
    <row r="4728" spans="1:12" x14ac:dyDescent="0.3">
      <c r="A4728" s="1">
        <v>4726</v>
      </c>
      <c r="B4728" s="1">
        <v>15.590277181736299</v>
      </c>
      <c r="C4728" s="1">
        <v>-39.300003051757798</v>
      </c>
      <c r="D4728" s="1">
        <v>368.875</v>
      </c>
      <c r="E4728" s="1">
        <v>73.725517272949205</v>
      </c>
      <c r="F4728" s="1">
        <v>173.69200000000001</v>
      </c>
      <c r="G4728" s="1">
        <v>174.044602813061</v>
      </c>
      <c r="H4728">
        <v>2.1877852307991601E-4</v>
      </c>
      <c r="I4728" s="1">
        <v>0</v>
      </c>
      <c r="J4728" s="1">
        <v>0</v>
      </c>
      <c r="K4728" s="1">
        <v>17</v>
      </c>
      <c r="L4728">
        <v>34.874514638913098</v>
      </c>
    </row>
    <row r="4729" spans="1:12" x14ac:dyDescent="0.3">
      <c r="A4729" s="1">
        <v>4727</v>
      </c>
      <c r="B4729" s="1">
        <v>15.6467009584112</v>
      </c>
      <c r="C4729" s="1">
        <v>-38.400008392341498</v>
      </c>
      <c r="D4729" s="1">
        <v>368.99999904632602</v>
      </c>
      <c r="E4729" s="1">
        <v>73.725517272949205</v>
      </c>
      <c r="F4729" s="1">
        <v>173.69200000000001</v>
      </c>
      <c r="G4729" s="1">
        <v>174.05361858457999</v>
      </c>
      <c r="H4729">
        <v>5.7620913455500705E-4</v>
      </c>
      <c r="I4729" s="1">
        <v>0</v>
      </c>
      <c r="J4729" s="1">
        <v>0</v>
      </c>
      <c r="K4729" s="1">
        <v>17</v>
      </c>
      <c r="L4729">
        <v>35.000731241908298</v>
      </c>
    </row>
    <row r="4730" spans="1:12" x14ac:dyDescent="0.3">
      <c r="A4730" s="1">
        <v>4728</v>
      </c>
      <c r="B4730" s="1">
        <v>15.685763292847</v>
      </c>
      <c r="C4730" s="1">
        <v>-28.200156401421399</v>
      </c>
      <c r="D4730" s="1">
        <v>369.62499046332903</v>
      </c>
      <c r="E4730" s="1">
        <v>73.725517272949205</v>
      </c>
      <c r="F4730" s="1">
        <v>173.69200000000001</v>
      </c>
      <c r="G4730" s="1">
        <v>174.068382624008</v>
      </c>
      <c r="H4730">
        <v>9.4123832754239539E-4</v>
      </c>
      <c r="I4730" s="1">
        <v>0</v>
      </c>
      <c r="J4730" s="1">
        <v>0</v>
      </c>
      <c r="K4730" s="1">
        <v>17</v>
      </c>
      <c r="L4730">
        <v>35.088111340301097</v>
      </c>
    </row>
    <row r="4731" spans="1:12" x14ac:dyDescent="0.3">
      <c r="A4731" s="1">
        <v>4729</v>
      </c>
      <c r="B4731" s="1">
        <v>15.590278506284101</v>
      </c>
      <c r="C4731" s="1">
        <v>-28.949995040853398</v>
      </c>
      <c r="D4731" s="1">
        <v>369.50000095368102</v>
      </c>
      <c r="E4731" s="1">
        <v>73.725517272949205</v>
      </c>
      <c r="F4731" s="1">
        <v>173.69200000000001</v>
      </c>
      <c r="G4731" s="1">
        <v>174.08912961965299</v>
      </c>
      <c r="H4731">
        <v>1.3307653073829488E-3</v>
      </c>
      <c r="I4731" s="1">
        <v>0</v>
      </c>
      <c r="J4731" s="1">
        <v>0</v>
      </c>
      <c r="K4731" s="1">
        <v>17</v>
      </c>
      <c r="L4731">
        <v>34.874517601847202</v>
      </c>
    </row>
    <row r="4732" spans="1:12" x14ac:dyDescent="0.3">
      <c r="A4732" s="1">
        <v>4730</v>
      </c>
      <c r="B4732" s="1">
        <v>15.499133335208899</v>
      </c>
      <c r="C4732" s="1">
        <v>-28.200012206944699</v>
      </c>
      <c r="D4732" s="1">
        <v>369.5</v>
      </c>
      <c r="E4732" s="1">
        <v>73.725517272949205</v>
      </c>
      <c r="F4732" s="1">
        <v>173.69200000000001</v>
      </c>
      <c r="G4732" s="1">
        <v>174.11618936454801</v>
      </c>
      <c r="H4732">
        <v>1.7458884994858651E-3</v>
      </c>
      <c r="I4732" s="1">
        <v>0</v>
      </c>
      <c r="J4732" s="1">
        <v>0</v>
      </c>
      <c r="K4732" s="1">
        <v>17</v>
      </c>
      <c r="L4732">
        <v>34.670631322862199</v>
      </c>
    </row>
    <row r="4733" spans="1:12" x14ac:dyDescent="0.3">
      <c r="A4733" s="1">
        <v>4731</v>
      </c>
      <c r="B4733" s="1">
        <v>15.4253472222222</v>
      </c>
      <c r="C4733" s="1">
        <v>-22.5</v>
      </c>
      <c r="D4733" s="1">
        <v>369.875</v>
      </c>
      <c r="E4733" s="1">
        <v>73.725517272949205</v>
      </c>
      <c r="F4733" s="1">
        <v>173.69200000000001</v>
      </c>
      <c r="G4733" s="1">
        <v>174.14999199881601</v>
      </c>
      <c r="H4733">
        <v>2.1913711785559692E-3</v>
      </c>
      <c r="I4733" s="1">
        <v>0</v>
      </c>
      <c r="J4733" s="1">
        <v>0</v>
      </c>
      <c r="K4733" s="1">
        <v>17</v>
      </c>
      <c r="L4733">
        <v>34.505576215277699</v>
      </c>
    </row>
    <row r="4734" spans="1:12" x14ac:dyDescent="0.3">
      <c r="A4734" s="1">
        <v>4732</v>
      </c>
      <c r="B4734" s="1">
        <v>15.2864583333333</v>
      </c>
      <c r="C4734" s="1">
        <v>-23.25</v>
      </c>
      <c r="D4734" s="1">
        <v>369.75</v>
      </c>
      <c r="E4734" s="1">
        <v>73.725517272949205</v>
      </c>
      <c r="F4734" s="1">
        <v>173.69200000000001</v>
      </c>
      <c r="G4734" s="1">
        <v>174.19107484716</v>
      </c>
      <c r="H4734">
        <v>2.6875353927010288E-3</v>
      </c>
      <c r="I4734" s="1">
        <v>0</v>
      </c>
      <c r="J4734" s="1">
        <v>0</v>
      </c>
      <c r="K4734" s="1">
        <v>17</v>
      </c>
      <c r="L4734">
        <v>34.194890104166603</v>
      </c>
    </row>
    <row r="4735" spans="1:12" x14ac:dyDescent="0.3">
      <c r="A4735" s="1">
        <v>4733</v>
      </c>
      <c r="B4735" s="1">
        <v>15.2864583333333</v>
      </c>
      <c r="C4735" s="1">
        <v>-23.25</v>
      </c>
      <c r="D4735" s="1">
        <v>369.75</v>
      </c>
      <c r="E4735" s="1">
        <v>73.725517272949205</v>
      </c>
      <c r="F4735" s="1">
        <v>173.22399999999999</v>
      </c>
      <c r="G4735" s="1">
        <v>174.24195078530599</v>
      </c>
      <c r="H4735">
        <v>3.3281765442419895E-3</v>
      </c>
      <c r="I4735" s="1">
        <v>0</v>
      </c>
      <c r="J4735" s="1">
        <v>0</v>
      </c>
      <c r="K4735" s="1">
        <v>17</v>
      </c>
      <c r="L4735">
        <v>34.194890104166603</v>
      </c>
    </row>
    <row r="4736" spans="1:12" x14ac:dyDescent="0.3">
      <c r="A4736" s="1">
        <v>4734</v>
      </c>
      <c r="B4736" s="1">
        <v>15.0564253661223</v>
      </c>
      <c r="C4736" s="1">
        <v>-32.699928665748402</v>
      </c>
      <c r="D4736" s="1">
        <v>369.250003814666</v>
      </c>
      <c r="E4736" s="1">
        <v>73.725517272949205</v>
      </c>
      <c r="F4736" s="1">
        <v>173.22399999999999</v>
      </c>
      <c r="G4736" s="1">
        <v>174.307148184537</v>
      </c>
      <c r="H4736">
        <v>4.3302179233446186E-3</v>
      </c>
      <c r="I4736" s="1">
        <v>0</v>
      </c>
      <c r="J4736" s="1">
        <v>0</v>
      </c>
      <c r="K4736" s="1">
        <v>17</v>
      </c>
      <c r="L4736">
        <v>33.6803201584937</v>
      </c>
    </row>
    <row r="4737" spans="1:12" x14ac:dyDescent="0.3">
      <c r="A4737" s="1">
        <v>4735</v>
      </c>
      <c r="B4737" s="1">
        <v>15.043402976458401</v>
      </c>
      <c r="C4737" s="1">
        <v>-33.2999938965187</v>
      </c>
      <c r="D4737" s="1">
        <v>369.37499809266598</v>
      </c>
      <c r="E4737" s="1">
        <v>73.725517272949205</v>
      </c>
      <c r="F4737" s="1">
        <v>173.22399999999999</v>
      </c>
      <c r="G4737" s="1">
        <v>174.389563244074</v>
      </c>
      <c r="H4737">
        <v>5.4785125371156372E-3</v>
      </c>
      <c r="I4737" s="1">
        <v>0</v>
      </c>
      <c r="J4737" s="1">
        <v>0</v>
      </c>
      <c r="K4737" s="1">
        <v>17</v>
      </c>
      <c r="L4737">
        <v>33.651189854159</v>
      </c>
    </row>
    <row r="4738" spans="1:12" x14ac:dyDescent="0.3">
      <c r="A4738" s="1">
        <v>4736</v>
      </c>
      <c r="B4738" s="1">
        <v>15.0434027777778</v>
      </c>
      <c r="C4738" s="1">
        <v>-33.599999999989798</v>
      </c>
      <c r="D4738" s="1">
        <v>369.25000095368102</v>
      </c>
      <c r="E4738" s="1">
        <v>73.725517272949205</v>
      </c>
      <c r="F4738" s="1">
        <v>173.22399999999999</v>
      </c>
      <c r="G4738" s="1">
        <v>174.49050602889099</v>
      </c>
      <c r="H4738">
        <v>6.7101535352820348E-3</v>
      </c>
      <c r="I4738" s="1">
        <v>0</v>
      </c>
      <c r="J4738" s="1">
        <v>0</v>
      </c>
      <c r="K4738" s="1">
        <v>17</v>
      </c>
      <c r="L4738">
        <v>33.651189409722299</v>
      </c>
    </row>
    <row r="4739" spans="1:12" x14ac:dyDescent="0.3">
      <c r="A4739" s="1">
        <v>4737</v>
      </c>
      <c r="B4739" s="1">
        <v>15.0781242052837</v>
      </c>
      <c r="C4739" s="1">
        <v>-33.000013732750801</v>
      </c>
      <c r="D4739" s="1">
        <v>369.25</v>
      </c>
      <c r="E4739" s="1">
        <v>73.725517272949205</v>
      </c>
      <c r="F4739" s="1">
        <v>173.22399999999999</v>
      </c>
      <c r="G4739" s="1">
        <v>174.61158111960401</v>
      </c>
      <c r="H4739">
        <v>8.0299372936496975E-3</v>
      </c>
      <c r="I4739" s="1">
        <v>0</v>
      </c>
      <c r="J4739" s="1">
        <v>0</v>
      </c>
      <c r="K4739" s="1">
        <v>17</v>
      </c>
      <c r="L4739">
        <v>33.728859159767197</v>
      </c>
    </row>
    <row r="4740" spans="1:12" x14ac:dyDescent="0.3">
      <c r="A4740" s="1">
        <v>4738</v>
      </c>
      <c r="B4740" s="1">
        <v>15.1171875</v>
      </c>
      <c r="C4740" s="1">
        <v>-36</v>
      </c>
      <c r="D4740" s="1">
        <v>369.125</v>
      </c>
      <c r="E4740" s="1">
        <v>73.725517272949205</v>
      </c>
      <c r="F4740" s="1">
        <v>173.22399999999999</v>
      </c>
      <c r="G4740" s="1">
        <v>174.754713118784</v>
      </c>
      <c r="H4740">
        <v>9.4683047229659999E-3</v>
      </c>
      <c r="I4740" s="1">
        <v>0</v>
      </c>
      <c r="J4740" s="1">
        <v>0</v>
      </c>
      <c r="K4740" s="1">
        <v>17</v>
      </c>
      <c r="L4740">
        <v>33.816241406250001</v>
      </c>
    </row>
    <row r="4741" spans="1:12" x14ac:dyDescent="0.3">
      <c r="A4741" s="1">
        <v>4739</v>
      </c>
      <c r="B4741" s="1">
        <v>15.0998265213426</v>
      </c>
      <c r="C4741" s="1">
        <v>25.949528125830099</v>
      </c>
      <c r="D4741" s="1">
        <v>371.99997806567097</v>
      </c>
      <c r="E4741" s="1">
        <v>73.725517272949205</v>
      </c>
      <c r="F4741" s="1">
        <v>173.22399999999999</v>
      </c>
      <c r="G4741" s="1">
        <v>174.92217724433499</v>
      </c>
      <c r="H4741">
        <v>1.1090694219285786E-2</v>
      </c>
      <c r="I4741" s="1">
        <v>0</v>
      </c>
      <c r="J4741" s="1">
        <v>0</v>
      </c>
      <c r="K4741" s="1">
        <v>17</v>
      </c>
      <c r="L4741">
        <v>33.777405938652102</v>
      </c>
    </row>
    <row r="4742" spans="1:12" x14ac:dyDescent="0.3">
      <c r="A4742" s="1">
        <v>4740</v>
      </c>
      <c r="B4742" s="1">
        <v>13.4418402777778</v>
      </c>
      <c r="C4742" s="1">
        <v>25.650001525878899</v>
      </c>
      <c r="D4742" s="1">
        <v>372.375</v>
      </c>
      <c r="E4742" s="1">
        <v>73.725517272949205</v>
      </c>
      <c r="F4742" s="1">
        <v>173.22399999999999</v>
      </c>
      <c r="G4742" s="1">
        <v>175.11663549622099</v>
      </c>
      <c r="H4742">
        <v>1.4467143733910271E-2</v>
      </c>
      <c r="I4742" s="1">
        <v>0</v>
      </c>
      <c r="J4742" s="1">
        <v>0</v>
      </c>
      <c r="K4742" s="1">
        <v>17</v>
      </c>
      <c r="L4742">
        <v>30.068590190972301</v>
      </c>
    </row>
    <row r="4743" spans="1:12" x14ac:dyDescent="0.3">
      <c r="A4743" s="1">
        <v>4741</v>
      </c>
      <c r="B4743" s="1">
        <v>13.376736607812401</v>
      </c>
      <c r="C4743" s="1">
        <v>-4.7997678775691597</v>
      </c>
      <c r="D4743" s="1">
        <v>370.87501144399801</v>
      </c>
      <c r="E4743" s="1">
        <v>73.725517272949205</v>
      </c>
      <c r="F4743" s="1">
        <v>173.22399999999999</v>
      </c>
      <c r="G4743" s="1">
        <v>175.34117897146001</v>
      </c>
      <c r="H4743">
        <v>1.678690612187736E-2</v>
      </c>
      <c r="I4743" s="1">
        <v>0</v>
      </c>
      <c r="J4743" s="1">
        <v>0</v>
      </c>
      <c r="K4743" s="1">
        <v>17</v>
      </c>
      <c r="L4743">
        <v>29.922957187479799</v>
      </c>
    </row>
    <row r="4744" spans="1:12" x14ac:dyDescent="0.3">
      <c r="A4744" s="1">
        <v>4742</v>
      </c>
      <c r="B4744" s="1">
        <v>13.6545138888889</v>
      </c>
      <c r="C4744" s="1">
        <v>-34.800003051757798</v>
      </c>
      <c r="D4744" s="1">
        <v>369.5</v>
      </c>
      <c r="E4744" s="1">
        <v>73.725517272949205</v>
      </c>
      <c r="F4744" s="1">
        <v>173.22399999999999</v>
      </c>
      <c r="G4744" s="1">
        <v>175.59937700002499</v>
      </c>
      <c r="H4744">
        <v>1.8910480459470854E-2</v>
      </c>
      <c r="I4744" s="1">
        <v>0</v>
      </c>
      <c r="J4744" s="1">
        <v>0</v>
      </c>
      <c r="K4744" s="1">
        <v>17</v>
      </c>
      <c r="L4744">
        <v>30.544328298611099</v>
      </c>
    </row>
    <row r="4745" spans="1:12" x14ac:dyDescent="0.3">
      <c r="A4745" s="1">
        <v>4743</v>
      </c>
      <c r="B4745" s="1">
        <v>13.6545138888889</v>
      </c>
      <c r="C4745" s="1">
        <v>-34.800003051757798</v>
      </c>
      <c r="D4745" s="1">
        <v>369.5</v>
      </c>
      <c r="E4745" s="1">
        <v>73.725517272949205</v>
      </c>
      <c r="F4745" s="1">
        <v>174.44398138456</v>
      </c>
      <c r="G4745" s="1">
        <v>175.89048569448801</v>
      </c>
      <c r="H4745">
        <v>2.1321209531514711E-2</v>
      </c>
      <c r="I4745" s="1">
        <v>0</v>
      </c>
      <c r="J4745" s="1">
        <v>0</v>
      </c>
      <c r="K4745" s="1">
        <v>17</v>
      </c>
      <c r="L4745">
        <v>30.544328298611099</v>
      </c>
    </row>
    <row r="4746" spans="1:12" x14ac:dyDescent="0.3">
      <c r="A4746" s="1">
        <v>4744</v>
      </c>
      <c r="B4746" s="1">
        <v>14.4010359710717</v>
      </c>
      <c r="C4746" s="1">
        <v>-39.149968337790902</v>
      </c>
      <c r="D4746" s="1">
        <v>369.12500286104301</v>
      </c>
      <c r="E4746" s="1">
        <v>73.725517272949205</v>
      </c>
      <c r="F4746" s="1">
        <v>174.44399999999999</v>
      </c>
      <c r="G4746" s="1">
        <v>176.209436051252</v>
      </c>
      <c r="H4746">
        <v>2.2149548028125212E-2</v>
      </c>
      <c r="I4746" s="1">
        <v>0</v>
      </c>
      <c r="J4746" s="1">
        <v>0</v>
      </c>
      <c r="K4746" s="1">
        <v>17</v>
      </c>
      <c r="L4746">
        <v>32.214253405129099</v>
      </c>
    </row>
    <row r="4747" spans="1:12" x14ac:dyDescent="0.3">
      <c r="A4747" s="1">
        <v>4745</v>
      </c>
      <c r="B4747" s="1">
        <v>14.6831597222222</v>
      </c>
      <c r="C4747" s="1">
        <v>-39.900001525878899</v>
      </c>
      <c r="D4747" s="1">
        <v>368.875</v>
      </c>
      <c r="E4747" s="1">
        <v>73.725517272949205</v>
      </c>
      <c r="F4747" s="1">
        <v>174.44399999999999</v>
      </c>
      <c r="G4747" s="1">
        <v>176.55644975039499</v>
      </c>
      <c r="H4747">
        <v>2.3635649092510615E-2</v>
      </c>
      <c r="I4747" s="1">
        <v>0</v>
      </c>
      <c r="J4747" s="1">
        <v>0</v>
      </c>
      <c r="K4747" s="1">
        <v>17</v>
      </c>
      <c r="L4747">
        <v>32.845347309027701</v>
      </c>
    </row>
    <row r="4748" spans="1:12" x14ac:dyDescent="0.3">
      <c r="A4748" s="1">
        <v>4746</v>
      </c>
      <c r="B4748" s="1">
        <v>14.6831597222222</v>
      </c>
      <c r="C4748" s="1">
        <v>-39.900001525878899</v>
      </c>
      <c r="D4748" s="1">
        <v>368.875</v>
      </c>
      <c r="E4748" s="1">
        <v>73.725517272949205</v>
      </c>
      <c r="F4748" s="1">
        <v>174.44399999999999</v>
      </c>
      <c r="G4748" s="1">
        <v>176.93704282744301</v>
      </c>
      <c r="H4748">
        <v>2.5923283208085186E-2</v>
      </c>
      <c r="I4748" s="1">
        <v>0</v>
      </c>
      <c r="J4748" s="1">
        <v>0</v>
      </c>
      <c r="K4748" s="1">
        <v>17</v>
      </c>
      <c r="L4748">
        <v>32.845347309027701</v>
      </c>
    </row>
    <row r="4749" spans="1:12" x14ac:dyDescent="0.3">
      <c r="A4749" s="1">
        <v>4747</v>
      </c>
      <c r="B4749" s="1">
        <v>14.8741319444444</v>
      </c>
      <c r="C4749" s="1">
        <v>-23.550001144409201</v>
      </c>
      <c r="D4749" s="1">
        <v>369.75</v>
      </c>
      <c r="E4749" s="1">
        <v>73.725517272949205</v>
      </c>
      <c r="F4749" s="1">
        <v>174.44399999999999</v>
      </c>
      <c r="G4749" s="1">
        <v>177.357265167729</v>
      </c>
      <c r="H4749">
        <v>2.8255649699201534E-2</v>
      </c>
      <c r="I4749" s="1">
        <v>0</v>
      </c>
      <c r="J4749" s="1">
        <v>0</v>
      </c>
      <c r="K4749" s="1">
        <v>17</v>
      </c>
      <c r="L4749">
        <v>33.272540711805497</v>
      </c>
    </row>
    <row r="4750" spans="1:12" x14ac:dyDescent="0.3">
      <c r="A4750" s="1">
        <v>4748</v>
      </c>
      <c r="B4750" s="1">
        <v>13.971361054257899</v>
      </c>
      <c r="C4750" s="1">
        <v>23.2496429472641</v>
      </c>
      <c r="D4750" s="1">
        <v>372.37497997300397</v>
      </c>
      <c r="E4750" s="1">
        <v>73.725517272949205</v>
      </c>
      <c r="F4750" s="1">
        <v>174.44399999999999</v>
      </c>
      <c r="G4750" s="1">
        <v>177.82379660103999</v>
      </c>
      <c r="H4750">
        <v>3.3398190342517661E-2</v>
      </c>
      <c r="I4750" s="1">
        <v>0</v>
      </c>
      <c r="J4750" s="1">
        <v>0</v>
      </c>
      <c r="K4750" s="1">
        <v>17</v>
      </c>
      <c r="L4750">
        <v>31.253096396711602</v>
      </c>
    </row>
    <row r="4751" spans="1:12" x14ac:dyDescent="0.3">
      <c r="A4751" s="1">
        <v>4749</v>
      </c>
      <c r="B4751" s="1">
        <v>13.9713541666667</v>
      </c>
      <c r="C4751" s="1">
        <v>23.25</v>
      </c>
      <c r="D4751" s="1">
        <v>372.375</v>
      </c>
      <c r="E4751" s="1">
        <v>73.725517272949205</v>
      </c>
      <c r="F4751" s="1">
        <v>174.44399999999999</v>
      </c>
      <c r="G4751" s="1">
        <v>178.344053083804</v>
      </c>
      <c r="H4751">
        <v>3.7245980940534947E-2</v>
      </c>
      <c r="I4751" s="1">
        <v>0</v>
      </c>
      <c r="J4751" s="1">
        <v>0</v>
      </c>
      <c r="K4751" s="1">
        <v>17</v>
      </c>
      <c r="L4751">
        <v>31.253080989583399</v>
      </c>
    </row>
    <row r="4752" spans="1:12" x14ac:dyDescent="0.3">
      <c r="A4752" s="1">
        <v>4750</v>
      </c>
      <c r="B4752" s="1">
        <v>13.710939486820299</v>
      </c>
      <c r="C4752" s="1">
        <v>23.774996566770501</v>
      </c>
      <c r="D4752" s="1">
        <v>372.49999904632602</v>
      </c>
      <c r="E4752" s="1">
        <v>73.725517272949205</v>
      </c>
      <c r="F4752" s="1">
        <v>174.44399999999999</v>
      </c>
      <c r="G4752" s="1">
        <v>178.92630458269801</v>
      </c>
      <c r="H4752">
        <v>4.2478974172160136E-2</v>
      </c>
      <c r="I4752" s="1">
        <v>0</v>
      </c>
      <c r="J4752" s="1">
        <v>0</v>
      </c>
      <c r="K4752" s="1">
        <v>17</v>
      </c>
      <c r="L4752">
        <v>30.670548975647801</v>
      </c>
    </row>
    <row r="4753" spans="1:12" x14ac:dyDescent="0.3">
      <c r="A4753" s="1">
        <v>4751</v>
      </c>
      <c r="B4753" s="1">
        <v>13.4505228201536</v>
      </c>
      <c r="C4753" s="1">
        <v>24.299997138975101</v>
      </c>
      <c r="D4753" s="1">
        <v>372.62499904632602</v>
      </c>
      <c r="E4753" s="1">
        <v>73.725517272949205</v>
      </c>
      <c r="F4753" s="1">
        <v>174.44399999999999</v>
      </c>
      <c r="G4753" s="1">
        <v>179.579806533555</v>
      </c>
      <c r="H4753">
        <v>4.8604752278087818E-2</v>
      </c>
      <c r="I4753" s="1">
        <v>0</v>
      </c>
      <c r="J4753" s="1">
        <v>0</v>
      </c>
      <c r="K4753" s="1">
        <v>17</v>
      </c>
      <c r="L4753">
        <v>30.0880125173144</v>
      </c>
    </row>
    <row r="4754" spans="1:12" x14ac:dyDescent="0.3">
      <c r="A4754" s="1">
        <v>4752</v>
      </c>
      <c r="B4754" s="1">
        <v>13.2725708021049</v>
      </c>
      <c r="C4754" s="1">
        <v>23.7000053405764</v>
      </c>
      <c r="D4754" s="1">
        <v>372.74999904632602</v>
      </c>
      <c r="E4754" s="1">
        <v>73.725517272949205</v>
      </c>
      <c r="F4754" s="1">
        <v>174.44399999999999</v>
      </c>
      <c r="G4754" s="1">
        <v>180.31494696523399</v>
      </c>
      <c r="H4754">
        <v>5.5416305010892196E-2</v>
      </c>
      <c r="I4754" s="1">
        <v>0</v>
      </c>
      <c r="J4754" s="1">
        <v>0</v>
      </c>
      <c r="K4754" s="1">
        <v>17</v>
      </c>
      <c r="L4754">
        <v>29.6899445300606</v>
      </c>
    </row>
    <row r="4755" spans="1:12" x14ac:dyDescent="0.3">
      <c r="A4755" s="1">
        <v>4753</v>
      </c>
      <c r="B4755" s="1">
        <v>13.0946207708578</v>
      </c>
      <c r="C4755" s="1">
        <v>12.3001741396222</v>
      </c>
      <c r="D4755" s="1">
        <v>372.25000762933701</v>
      </c>
      <c r="E4755" s="1">
        <v>73.725517272949205</v>
      </c>
      <c r="F4755" s="1">
        <v>184.453847260678</v>
      </c>
      <c r="G4755" s="1">
        <v>181.103632640201</v>
      </c>
      <c r="H4755">
        <v>6.0266220087947631E-2</v>
      </c>
      <c r="I4755" s="1">
        <v>0</v>
      </c>
      <c r="J4755" s="1">
        <v>0</v>
      </c>
      <c r="K4755" s="1">
        <v>17</v>
      </c>
      <c r="L4755">
        <v>29.2918809871625</v>
      </c>
    </row>
    <row r="4756" spans="1:12" x14ac:dyDescent="0.3">
      <c r="A4756" s="1">
        <v>4754</v>
      </c>
      <c r="B4756" s="1">
        <v>13.146700991521801</v>
      </c>
      <c r="C4756" s="1">
        <v>-2.0998902789946401</v>
      </c>
      <c r="D4756" s="1">
        <v>371.50000572208597</v>
      </c>
      <c r="E4756" s="1">
        <v>73.725517272949205</v>
      </c>
      <c r="F4756" s="1">
        <v>184.45400000000001</v>
      </c>
      <c r="G4756" s="1">
        <v>181.878841879085</v>
      </c>
      <c r="H4756">
        <v>5.9000290422205337E-2</v>
      </c>
      <c r="I4756" s="1">
        <v>0</v>
      </c>
      <c r="J4756" s="1">
        <v>0</v>
      </c>
      <c r="K4756" s="1">
        <v>17</v>
      </c>
      <c r="L4756">
        <v>29.4083813159748</v>
      </c>
    </row>
    <row r="4757" spans="1:12" x14ac:dyDescent="0.3">
      <c r="A4757" s="1">
        <v>4755</v>
      </c>
      <c r="B4757" s="1">
        <v>13.2899305555556</v>
      </c>
      <c r="C4757" s="1">
        <v>24</v>
      </c>
      <c r="D4757" s="1">
        <v>372.875</v>
      </c>
      <c r="E4757" s="1">
        <v>73.725517272949205</v>
      </c>
      <c r="F4757" s="1">
        <v>184.45400000000001</v>
      </c>
      <c r="G4757" s="1">
        <v>182.61311716180299</v>
      </c>
      <c r="H4757">
        <v>5.5278646542967262E-2</v>
      </c>
      <c r="I4757" s="1">
        <v>0</v>
      </c>
      <c r="J4757" s="1">
        <v>0</v>
      </c>
      <c r="K4757" s="1">
        <v>17</v>
      </c>
      <c r="L4757">
        <v>29.7287772569445</v>
      </c>
    </row>
    <row r="4758" spans="1:12" x14ac:dyDescent="0.3">
      <c r="A4758" s="1">
        <v>4756</v>
      </c>
      <c r="B4758" s="1">
        <v>13.242187864247599</v>
      </c>
      <c r="C4758" s="1">
        <v>4.8001466739035203</v>
      </c>
      <c r="D4758" s="1">
        <v>372.00000667566502</v>
      </c>
      <c r="E4758" s="1">
        <v>73.725517272949205</v>
      </c>
      <c r="F4758" s="1">
        <v>184.45400000000001</v>
      </c>
      <c r="G4758" s="1">
        <v>183.31812987839899</v>
      </c>
      <c r="H4758">
        <v>5.326508032906635E-2</v>
      </c>
      <c r="I4758" s="1">
        <v>0</v>
      </c>
      <c r="J4758" s="1">
        <v>0</v>
      </c>
      <c r="K4758" s="1">
        <v>17</v>
      </c>
      <c r="L4758">
        <v>29.621979721050099</v>
      </c>
    </row>
    <row r="4759" spans="1:12" x14ac:dyDescent="0.3">
      <c r="A4759" s="1">
        <v>4757</v>
      </c>
      <c r="B4759" s="1">
        <v>13.3246527777778</v>
      </c>
      <c r="C4759" s="1">
        <v>1.5</v>
      </c>
      <c r="D4759" s="1">
        <v>371.625</v>
      </c>
      <c r="E4759" s="1">
        <v>73.725517272949205</v>
      </c>
      <c r="F4759" s="1">
        <v>184.45400000000001</v>
      </c>
      <c r="G4759" s="1">
        <v>184.00508686985501</v>
      </c>
      <c r="H4759">
        <v>5.1578205004320699E-2</v>
      </c>
      <c r="I4759" s="1">
        <v>0</v>
      </c>
      <c r="J4759" s="1">
        <v>0</v>
      </c>
      <c r="K4759" s="1">
        <v>17</v>
      </c>
      <c r="L4759">
        <v>29.806448784722299</v>
      </c>
    </row>
    <row r="4760" spans="1:12" x14ac:dyDescent="0.3">
      <c r="A4760" s="1">
        <v>4758</v>
      </c>
      <c r="B4760" s="1">
        <v>13.2638898160582</v>
      </c>
      <c r="C4760" s="1">
        <v>23.999656682464199</v>
      </c>
      <c r="D4760" s="1">
        <v>372.99997901948399</v>
      </c>
      <c r="E4760" s="1">
        <v>73.725517272949205</v>
      </c>
      <c r="F4760" s="1">
        <v>184.45400000000001</v>
      </c>
      <c r="G4760" s="1">
        <v>184.68490796440301</v>
      </c>
      <c r="H4760">
        <v>5.1275990382041579E-2</v>
      </c>
      <c r="I4760" s="1">
        <v>0</v>
      </c>
      <c r="J4760" s="1">
        <v>0</v>
      </c>
      <c r="K4760" s="1">
        <v>17</v>
      </c>
      <c r="L4760">
        <v>29.6705256851332</v>
      </c>
    </row>
    <row r="4761" spans="1:12" x14ac:dyDescent="0.3">
      <c r="A4761" s="1">
        <v>4759</v>
      </c>
      <c r="B4761" s="1">
        <v>13.164063261620299</v>
      </c>
      <c r="C4761" s="1">
        <v>20.2500286104307</v>
      </c>
      <c r="D4761" s="1">
        <v>372.87500095368102</v>
      </c>
      <c r="E4761" s="1">
        <v>73.725517272949205</v>
      </c>
      <c r="F4761" s="1">
        <v>184.45400000000001</v>
      </c>
      <c r="G4761" s="1">
        <v>185.36839955847299</v>
      </c>
      <c r="H4761">
        <v>5.1944376558697263E-2</v>
      </c>
      <c r="I4761" s="1">
        <v>0</v>
      </c>
      <c r="J4761" s="1">
        <v>0</v>
      </c>
      <c r="K4761" s="1">
        <v>17</v>
      </c>
      <c r="L4761">
        <v>29.447219672448799</v>
      </c>
    </row>
    <row r="4762" spans="1:12" x14ac:dyDescent="0.3">
      <c r="A4762" s="1">
        <v>4760</v>
      </c>
      <c r="B4762" s="1">
        <v>12.938371499353501</v>
      </c>
      <c r="C4762" s="1">
        <v>23.099956894244201</v>
      </c>
      <c r="D4762" s="1">
        <v>373.12499618533201</v>
      </c>
      <c r="E4762" s="1">
        <v>73.725517272949205</v>
      </c>
      <c r="F4762" s="1">
        <v>184.45400000000001</v>
      </c>
      <c r="G4762" s="1">
        <v>186.06642639453901</v>
      </c>
      <c r="H4762">
        <v>5.3976336599473582E-2</v>
      </c>
      <c r="I4762" s="1">
        <v>0</v>
      </c>
      <c r="J4762" s="1">
        <v>0</v>
      </c>
      <c r="K4762" s="1">
        <v>17</v>
      </c>
      <c r="L4762">
        <v>28.9423607417637</v>
      </c>
    </row>
    <row r="4763" spans="1:12" x14ac:dyDescent="0.3">
      <c r="A4763" s="1">
        <v>4761</v>
      </c>
      <c r="B4763" s="1">
        <v>12.6128497057665</v>
      </c>
      <c r="C4763" s="1">
        <v>22.800003433237801</v>
      </c>
      <c r="D4763" s="1">
        <v>373.125</v>
      </c>
      <c r="E4763" s="1">
        <v>73.725517272949205</v>
      </c>
      <c r="F4763" s="1">
        <v>184.45400000000001</v>
      </c>
      <c r="G4763" s="1">
        <v>186.79008426643799</v>
      </c>
      <c r="H4763">
        <v>5.7406177591222102E-2</v>
      </c>
      <c r="I4763" s="1">
        <v>0</v>
      </c>
      <c r="J4763" s="1">
        <v>0</v>
      </c>
      <c r="K4763" s="1">
        <v>17</v>
      </c>
      <c r="L4763">
        <v>28.214188020817399</v>
      </c>
    </row>
    <row r="4764" spans="1:12" x14ac:dyDescent="0.3">
      <c r="A4764" s="1">
        <v>4762</v>
      </c>
      <c r="B4764" s="1">
        <v>12.3394097222222</v>
      </c>
      <c r="C4764" s="1">
        <v>21.150001525878899</v>
      </c>
      <c r="D4764" s="1">
        <v>373.125</v>
      </c>
      <c r="E4764" s="1">
        <v>73.725517272949205</v>
      </c>
      <c r="F4764" s="1">
        <v>184.45400000000001</v>
      </c>
      <c r="G4764" s="1">
        <v>187.55087639745199</v>
      </c>
      <c r="H4764">
        <v>6.1694601828554137E-2</v>
      </c>
      <c r="I4764" s="1">
        <v>0</v>
      </c>
      <c r="J4764" s="1">
        <v>0</v>
      </c>
      <c r="K4764" s="1">
        <v>17</v>
      </c>
      <c r="L4764">
        <v>27.602519184027699</v>
      </c>
    </row>
    <row r="4765" spans="1:12" x14ac:dyDescent="0.3">
      <c r="A4765" s="1">
        <v>4763</v>
      </c>
      <c r="B4765" s="1">
        <v>12.3394097222222</v>
      </c>
      <c r="C4765" s="1">
        <v>21.150001525878899</v>
      </c>
      <c r="D4765" s="1">
        <v>373.125</v>
      </c>
      <c r="E4765" s="1">
        <v>73.725517272949205</v>
      </c>
      <c r="F4765" s="1">
        <v>194.506923302328</v>
      </c>
      <c r="G4765" s="1">
        <v>188.32094612440301</v>
      </c>
      <c r="H4765">
        <v>6.2447919665932029E-2</v>
      </c>
      <c r="I4765" s="1">
        <v>0</v>
      </c>
      <c r="J4765" s="1">
        <v>0</v>
      </c>
      <c r="K4765" s="1">
        <v>17</v>
      </c>
      <c r="L4765">
        <v>27.602519184027699</v>
      </c>
    </row>
    <row r="4766" spans="1:12" x14ac:dyDescent="0.3">
      <c r="A4766" s="1">
        <v>4764</v>
      </c>
      <c r="B4766" s="1">
        <v>11.983509659765501</v>
      </c>
      <c r="C4766" s="1">
        <v>22.199992752085802</v>
      </c>
      <c r="D4766" s="1">
        <v>373.125</v>
      </c>
      <c r="E4766" s="1">
        <v>73.725517272949205</v>
      </c>
      <c r="F4766" s="1">
        <v>194.50700000000001</v>
      </c>
      <c r="G4766" s="1">
        <v>189.03263378496101</v>
      </c>
      <c r="H4766">
        <v>5.9423883742327203E-2</v>
      </c>
      <c r="I4766" s="1">
        <v>0</v>
      </c>
      <c r="J4766" s="1">
        <v>0</v>
      </c>
      <c r="K4766" s="1">
        <v>17</v>
      </c>
      <c r="L4766">
        <v>26.806392098315801</v>
      </c>
    </row>
    <row r="4767" spans="1:12" x14ac:dyDescent="0.3">
      <c r="A4767" s="1">
        <v>4765</v>
      </c>
      <c r="B4767" s="1">
        <v>11.501743462295</v>
      </c>
      <c r="C4767" s="1">
        <v>21.900006103469298</v>
      </c>
      <c r="D4767" s="1">
        <v>373.24999809266598</v>
      </c>
      <c r="E4767" s="1">
        <v>73.725517272949205</v>
      </c>
      <c r="F4767" s="1">
        <v>194.50700000000001</v>
      </c>
      <c r="G4767" s="1">
        <v>189.65730154456199</v>
      </c>
      <c r="H4767">
        <v>5.4337436937506908E-2</v>
      </c>
      <c r="I4767" s="1">
        <v>0</v>
      </c>
      <c r="J4767" s="1">
        <v>0</v>
      </c>
      <c r="K4767" s="1">
        <v>17</v>
      </c>
      <c r="L4767">
        <v>25.728710020546099</v>
      </c>
    </row>
    <row r="4768" spans="1:12" x14ac:dyDescent="0.3">
      <c r="A4768" s="1">
        <v>4766</v>
      </c>
      <c r="B4768" s="1">
        <v>11.2630226545991</v>
      </c>
      <c r="C4768" s="1">
        <v>21.000006866515001</v>
      </c>
      <c r="D4768" s="1">
        <v>373.25</v>
      </c>
      <c r="E4768" s="1">
        <v>73.725517272949205</v>
      </c>
      <c r="F4768" s="1">
        <v>194.50700000000001</v>
      </c>
      <c r="G4768" s="1">
        <v>190.20487878064699</v>
      </c>
      <c r="H4768">
        <v>4.8636426915502309E-2</v>
      </c>
      <c r="I4768" s="1">
        <v>0</v>
      </c>
      <c r="J4768" s="1">
        <v>0</v>
      </c>
      <c r="K4768" s="1">
        <v>17</v>
      </c>
      <c r="L4768">
        <v>25.194705896978999</v>
      </c>
    </row>
    <row r="4769" spans="1:12" x14ac:dyDescent="0.3">
      <c r="A4769" s="1">
        <v>4767</v>
      </c>
      <c r="B4769" s="1">
        <v>11.1197949448716</v>
      </c>
      <c r="C4769" s="1">
        <v>20.250017165873</v>
      </c>
      <c r="D4769" s="1">
        <v>373.12500286097901</v>
      </c>
      <c r="E4769" s="1">
        <v>73.725517272949205</v>
      </c>
      <c r="F4769" s="1">
        <v>194.50700000000001</v>
      </c>
      <c r="G4769" s="1">
        <v>190.68406974899401</v>
      </c>
      <c r="H4769">
        <v>4.3106856595123789E-2</v>
      </c>
      <c r="I4769" s="1">
        <v>0</v>
      </c>
      <c r="J4769" s="1">
        <v>0</v>
      </c>
      <c r="K4769" s="1">
        <v>17</v>
      </c>
      <c r="L4769">
        <v>24.874314103981099</v>
      </c>
    </row>
    <row r="4770" spans="1:12" x14ac:dyDescent="0.3">
      <c r="A4770" s="1">
        <v>4768</v>
      </c>
      <c r="B4770" s="1">
        <v>10.8897569444444</v>
      </c>
      <c r="C4770" s="1">
        <v>20.25</v>
      </c>
      <c r="D4770" s="1">
        <v>373.25</v>
      </c>
      <c r="E4770" s="1">
        <v>73.725517272949205</v>
      </c>
      <c r="F4770" s="1">
        <v>194.50700000000001</v>
      </c>
      <c r="G4770" s="1">
        <v>191.10249164125801</v>
      </c>
      <c r="H4770">
        <v>3.8432897978130869E-2</v>
      </c>
      <c r="I4770" s="1">
        <v>0</v>
      </c>
      <c r="J4770" s="1">
        <v>0</v>
      </c>
      <c r="K4770" s="1">
        <v>17</v>
      </c>
      <c r="L4770">
        <v>24.359732899305499</v>
      </c>
    </row>
    <row r="4771" spans="1:12" x14ac:dyDescent="0.3">
      <c r="A4771" s="1">
        <v>4769</v>
      </c>
      <c r="B4771" s="1">
        <v>10.7074666685414</v>
      </c>
      <c r="C4771" s="1">
        <v>20.25</v>
      </c>
      <c r="D4771" s="1">
        <v>373.37499904633398</v>
      </c>
      <c r="E4771" s="1">
        <v>73.725517272949205</v>
      </c>
      <c r="F4771" s="1">
        <v>194.50700000000001</v>
      </c>
      <c r="G4771" s="1">
        <v>191.46679566741199</v>
      </c>
      <c r="H4771">
        <v>3.4029930683714092E-2</v>
      </c>
      <c r="I4771" s="1">
        <v>0</v>
      </c>
      <c r="J4771" s="1">
        <v>0</v>
      </c>
      <c r="K4771" s="1">
        <v>17</v>
      </c>
      <c r="L4771">
        <v>23.951960489527</v>
      </c>
    </row>
    <row r="4772" spans="1:12" x14ac:dyDescent="0.3">
      <c r="A4772" s="1">
        <v>4770</v>
      </c>
      <c r="B4772" s="1">
        <v>10.3125</v>
      </c>
      <c r="C4772" s="1">
        <v>19.5</v>
      </c>
      <c r="D4772" s="1">
        <v>373.25</v>
      </c>
      <c r="E4772" s="1">
        <v>73.725517272949205</v>
      </c>
      <c r="F4772" s="1">
        <v>194.50700000000001</v>
      </c>
      <c r="G4772" s="1">
        <v>191.782772782987</v>
      </c>
      <c r="H4772">
        <v>3.0645001457229339E-2</v>
      </c>
      <c r="I4772" s="1">
        <v>0</v>
      </c>
      <c r="J4772" s="1">
        <v>0</v>
      </c>
      <c r="K4772" s="1">
        <v>17</v>
      </c>
      <c r="L4772">
        <v>23.06844375</v>
      </c>
    </row>
    <row r="4773" spans="1:12" x14ac:dyDescent="0.3">
      <c r="A4773" s="1">
        <v>4771</v>
      </c>
      <c r="B4773" s="1">
        <v>9.8394133315849093</v>
      </c>
      <c r="C4773" s="1">
        <v>19.0500045775998</v>
      </c>
      <c r="D4773" s="1">
        <v>373.25</v>
      </c>
      <c r="E4773" s="1">
        <v>73.725517272949205</v>
      </c>
      <c r="F4773" s="1">
        <v>194.50700000000001</v>
      </c>
      <c r="G4773" s="1">
        <v>192.055445741764</v>
      </c>
      <c r="H4773">
        <v>2.7715867048952039E-2</v>
      </c>
      <c r="I4773" s="1">
        <v>0</v>
      </c>
      <c r="J4773" s="1">
        <v>0</v>
      </c>
      <c r="K4773" s="1">
        <v>17</v>
      </c>
      <c r="L4773">
        <v>22.010177257955501</v>
      </c>
    </row>
    <row r="4774" spans="1:12" x14ac:dyDescent="0.3">
      <c r="A4774" s="1">
        <v>4772</v>
      </c>
      <c r="B4774" s="1">
        <v>9.4314236111111107</v>
      </c>
      <c r="C4774" s="1">
        <v>18.450000762939499</v>
      </c>
      <c r="D4774" s="1">
        <v>373.375</v>
      </c>
      <c r="E4774" s="1">
        <v>73.725517272949205</v>
      </c>
      <c r="F4774" s="1">
        <v>194.50700000000001</v>
      </c>
      <c r="G4774" s="1">
        <v>192.289148937177</v>
      </c>
      <c r="H4774">
        <v>2.4781743206725854E-2</v>
      </c>
      <c r="I4774" s="1">
        <v>0</v>
      </c>
      <c r="J4774" s="1">
        <v>0</v>
      </c>
      <c r="K4774" s="1">
        <v>17</v>
      </c>
      <c r="L4774">
        <v>21.097528732638899</v>
      </c>
    </row>
    <row r="4775" spans="1:12" x14ac:dyDescent="0.3">
      <c r="A4775" s="1">
        <v>4773</v>
      </c>
      <c r="B4775" s="1">
        <v>9.4314236111111107</v>
      </c>
      <c r="C4775" s="1">
        <v>18.450000762939499</v>
      </c>
      <c r="D4775" s="1">
        <v>373.375</v>
      </c>
      <c r="E4775" s="1">
        <v>73.725517272949205</v>
      </c>
      <c r="F4775" s="1">
        <v>194.04400706471199</v>
      </c>
      <c r="G4775" s="1">
        <v>192.48943722874401</v>
      </c>
      <c r="H4775">
        <v>2.1237870039013351E-2</v>
      </c>
      <c r="I4775" s="1">
        <v>0</v>
      </c>
      <c r="J4775" s="1">
        <v>0</v>
      </c>
      <c r="K4775" s="1">
        <v>17</v>
      </c>
      <c r="L4775">
        <v>21.097528732638899</v>
      </c>
    </row>
    <row r="4776" spans="1:12" x14ac:dyDescent="0.3">
      <c r="A4776" s="1">
        <v>4774</v>
      </c>
      <c r="B4776" s="1">
        <v>8.5807486373656499</v>
      </c>
      <c r="C4776" s="1">
        <v>29.549747087541299</v>
      </c>
      <c r="D4776" s="1">
        <v>373.87498855599699</v>
      </c>
      <c r="E4776" s="1">
        <v>73.725517272949205</v>
      </c>
      <c r="F4776" s="1">
        <v>194.04400000000001</v>
      </c>
      <c r="G4776" s="1">
        <v>192.66317426986501</v>
      </c>
      <c r="H4776">
        <v>2.0248689401797353E-2</v>
      </c>
      <c r="I4776" s="1">
        <v>0</v>
      </c>
      <c r="J4776" s="1">
        <v>0</v>
      </c>
      <c r="K4776" s="1">
        <v>17</v>
      </c>
      <c r="L4776">
        <v>19.194619856868702</v>
      </c>
    </row>
    <row r="4777" spans="1:12" x14ac:dyDescent="0.3">
      <c r="A4777" s="1">
        <v>4775</v>
      </c>
      <c r="B4777" s="1">
        <v>7.6171875</v>
      </c>
      <c r="C4777" s="1">
        <v>27.000001907348601</v>
      </c>
      <c r="D4777" s="1">
        <v>373.875</v>
      </c>
      <c r="E4777" s="1">
        <v>73.725517272949205</v>
      </c>
      <c r="F4777" s="1">
        <v>194.04400000000001</v>
      </c>
      <c r="G4777" s="1">
        <v>192.81496175771801</v>
      </c>
      <c r="H4777">
        <v>1.9928291781148223E-2</v>
      </c>
      <c r="I4777" s="1">
        <v>0</v>
      </c>
      <c r="J4777" s="1">
        <v>0</v>
      </c>
      <c r="K4777" s="1">
        <v>17</v>
      </c>
      <c r="L4777">
        <v>17.039191406250001</v>
      </c>
    </row>
    <row r="4778" spans="1:12" x14ac:dyDescent="0.3">
      <c r="A4778" s="1">
        <v>4776</v>
      </c>
      <c r="B4778" s="1">
        <v>6.6015702485400896</v>
      </c>
      <c r="C4778" s="1">
        <v>24.900017547478502</v>
      </c>
      <c r="D4778" s="1">
        <v>373.75000095366698</v>
      </c>
      <c r="E4778" s="1">
        <v>73.725517272949205</v>
      </c>
      <c r="F4778" s="1">
        <v>194.04400000000001</v>
      </c>
      <c r="G4778" s="1">
        <v>192.94721252542601</v>
      </c>
      <c r="H4778">
        <v>2.0034569104882029E-2</v>
      </c>
      <c r="I4778" s="1">
        <v>0</v>
      </c>
      <c r="J4778" s="1">
        <v>0</v>
      </c>
      <c r="K4778" s="1">
        <v>17</v>
      </c>
      <c r="L4778">
        <v>14.7673165517693</v>
      </c>
    </row>
    <row r="4779" spans="1:12" x14ac:dyDescent="0.3">
      <c r="A4779" s="1">
        <v>4777</v>
      </c>
      <c r="B4779" s="1">
        <v>5.2734375</v>
      </c>
      <c r="C4779" s="1">
        <v>23.700000762939499</v>
      </c>
      <c r="D4779" s="1">
        <v>373.75</v>
      </c>
      <c r="E4779" s="1">
        <v>73.725517272949205</v>
      </c>
      <c r="F4779" s="1">
        <v>194.04400000000001</v>
      </c>
      <c r="G4779" s="1">
        <v>193.06202882346901</v>
      </c>
      <c r="H4779">
        <v>2.1774292636500568E-2</v>
      </c>
      <c r="I4779" s="1">
        <v>0</v>
      </c>
      <c r="J4779" s="1">
        <v>0</v>
      </c>
      <c r="K4779" s="1">
        <v>17</v>
      </c>
      <c r="L4779">
        <v>11.796363281250001</v>
      </c>
    </row>
    <row r="4780" spans="1:12" x14ac:dyDescent="0.3">
      <c r="A4780" s="1">
        <v>4778</v>
      </c>
      <c r="B4780" s="1">
        <v>3.8888994520696101</v>
      </c>
      <c r="C4780" s="1">
        <v>12.150088690988101</v>
      </c>
      <c r="D4780" s="1">
        <v>373.250003814666</v>
      </c>
      <c r="E4780" s="1">
        <v>73.725517272949205</v>
      </c>
      <c r="F4780" s="1">
        <v>194.04400000000001</v>
      </c>
      <c r="G4780" s="1">
        <v>193.16123576502</v>
      </c>
      <c r="H4780">
        <v>2.5513054825642732E-2</v>
      </c>
      <c r="I4780" s="1">
        <v>0</v>
      </c>
      <c r="J4780" s="1">
        <v>0</v>
      </c>
      <c r="K4780" s="1">
        <v>17</v>
      </c>
      <c r="L4780">
        <v>8.6992347403125798</v>
      </c>
    </row>
    <row r="4781" spans="1:12" x14ac:dyDescent="0.3">
      <c r="A4781" s="1">
        <v>4779</v>
      </c>
      <c r="B4781" s="1">
        <v>2.4088654584287599</v>
      </c>
      <c r="C4781" s="1">
        <v>2.5500734328816201</v>
      </c>
      <c r="D4781" s="1">
        <v>372.62500476836902</v>
      </c>
      <c r="E4781" s="1">
        <v>73.725517272949205</v>
      </c>
      <c r="F4781" s="1">
        <v>194.04400000000001</v>
      </c>
      <c r="G4781" s="1">
        <v>193.246410337828</v>
      </c>
      <c r="H4781">
        <v>3.5366164046877958E-2</v>
      </c>
      <c r="I4781" s="1">
        <v>0</v>
      </c>
      <c r="J4781" s="1">
        <v>0</v>
      </c>
      <c r="K4781" s="1">
        <v>17</v>
      </c>
      <c r="L4781">
        <v>5.3884874985776197</v>
      </c>
    </row>
    <row r="4782" spans="1:12" x14ac:dyDescent="0.3">
      <c r="A4782" s="1">
        <v>4780</v>
      </c>
      <c r="B4782" s="1">
        <v>1.22831662482295</v>
      </c>
      <c r="C4782" s="1">
        <v>-0.59995195901687803</v>
      </c>
      <c r="D4782" s="1">
        <v>372.50000190733402</v>
      </c>
      <c r="E4782" s="1">
        <v>73.725517272949205</v>
      </c>
      <c r="F4782" s="1">
        <v>194.04400000000001</v>
      </c>
      <c r="G4782" s="1">
        <v>193.31890647193001</v>
      </c>
      <c r="H4782">
        <v>5.905504178705507E-2</v>
      </c>
      <c r="I4782" s="1">
        <v>0</v>
      </c>
      <c r="J4782" s="1">
        <v>0</v>
      </c>
      <c r="K4782" s="1">
        <v>17</v>
      </c>
      <c r="L4782">
        <v>2.7476705907314498</v>
      </c>
    </row>
    <row r="4783" spans="1:12" x14ac:dyDescent="0.3">
      <c r="A4783" s="1">
        <v>4781</v>
      </c>
      <c r="B4783" s="1">
        <v>0.130216711156217</v>
      </c>
      <c r="C4783" s="1">
        <v>-0.60000002384185802</v>
      </c>
      <c r="D4783" s="1">
        <v>372.5</v>
      </c>
      <c r="E4783" s="1">
        <v>73.725517272949205</v>
      </c>
      <c r="F4783" s="1">
        <v>194.04400000000001</v>
      </c>
      <c r="G4783" s="1">
        <v>193.37987656164199</v>
      </c>
      <c r="H4783">
        <v>0.48727542570021937</v>
      </c>
      <c r="I4783" s="1">
        <v>0</v>
      </c>
      <c r="J4783" s="1">
        <v>0</v>
      </c>
      <c r="K4783" s="1">
        <v>17</v>
      </c>
      <c r="L4783">
        <v>0.29128696985378899</v>
      </c>
    </row>
    <row r="4784" spans="1:12" x14ac:dyDescent="0.3">
      <c r="A4784" s="1">
        <v>4782</v>
      </c>
      <c r="B4784" s="2">
        <v>9.9341015413756099E-7</v>
      </c>
      <c r="C4784" s="1">
        <v>-0.60000002384185802</v>
      </c>
      <c r="D4784" s="1">
        <v>372.5</v>
      </c>
      <c r="E4784" s="1">
        <v>73.725517272949205</v>
      </c>
      <c r="F4784" s="1">
        <v>194.04400000000001</v>
      </c>
      <c r="G4784" s="1">
        <v>193.430289783951</v>
      </c>
      <c r="H4784">
        <v>0.48727542570021937</v>
      </c>
      <c r="I4784" s="1">
        <v>0</v>
      </c>
      <c r="J4784" s="1">
        <v>0</v>
      </c>
      <c r="K4784" s="1">
        <v>16.500003814694999</v>
      </c>
      <c r="L4784" s="6">
        <v>2.22219891019648E-6</v>
      </c>
    </row>
    <row r="4785" spans="1:12" x14ac:dyDescent="0.3">
      <c r="A4785" s="1">
        <v>4783</v>
      </c>
      <c r="B4785" s="1">
        <v>0</v>
      </c>
      <c r="C4785" s="1">
        <v>-0.60000002384185802</v>
      </c>
      <c r="D4785" s="1">
        <v>372.5</v>
      </c>
      <c r="E4785" s="1">
        <v>73.725517272949205</v>
      </c>
      <c r="F4785" s="1">
        <v>193.94300077056801</v>
      </c>
      <c r="G4785" s="1">
        <v>193.47134887395799</v>
      </c>
      <c r="H4785">
        <v>0</v>
      </c>
      <c r="I4785" s="1">
        <v>0</v>
      </c>
      <c r="J4785" s="1">
        <v>0</v>
      </c>
      <c r="K4785" s="1">
        <v>16.5</v>
      </c>
      <c r="L4785">
        <v>0</v>
      </c>
    </row>
    <row r="4786" spans="1:12" x14ac:dyDescent="0.3">
      <c r="A4786" s="1">
        <v>4784</v>
      </c>
      <c r="B4786" s="1">
        <v>0</v>
      </c>
      <c r="C4786" s="1">
        <v>-0.60000002384185802</v>
      </c>
      <c r="D4786" s="1">
        <v>372.5</v>
      </c>
      <c r="E4786" s="1">
        <v>73.725517272949205</v>
      </c>
      <c r="F4786" s="1">
        <v>193.84200077056801</v>
      </c>
      <c r="G4786" s="1">
        <v>193.504910616015</v>
      </c>
      <c r="H4786">
        <v>0</v>
      </c>
      <c r="I4786" s="1">
        <v>0</v>
      </c>
      <c r="J4786" s="1">
        <v>0</v>
      </c>
      <c r="K4786" s="1">
        <v>16.5</v>
      </c>
      <c r="L4786">
        <v>0</v>
      </c>
    </row>
    <row r="4787" spans="1:12" x14ac:dyDescent="0.3">
      <c r="A4787" s="1">
        <v>4785</v>
      </c>
      <c r="B4787" s="1">
        <v>0</v>
      </c>
      <c r="C4787" s="1">
        <v>-0.60000002384185802</v>
      </c>
      <c r="D4787" s="1">
        <v>372.5</v>
      </c>
      <c r="E4787" s="1">
        <v>73.725517272949205</v>
      </c>
      <c r="F4787" s="1">
        <v>193.74100077056801</v>
      </c>
      <c r="G4787" s="1">
        <v>193.53311399265399</v>
      </c>
      <c r="H4787">
        <v>0</v>
      </c>
      <c r="I4787" s="1">
        <v>0</v>
      </c>
      <c r="J4787" s="1">
        <v>0</v>
      </c>
      <c r="K4787" s="1">
        <v>16.5</v>
      </c>
      <c r="L4787">
        <v>0</v>
      </c>
    </row>
    <row r="4788" spans="1:12" x14ac:dyDescent="0.3">
      <c r="A4788" s="1">
        <v>4786</v>
      </c>
      <c r="B4788" s="1">
        <v>0.92447211345457303</v>
      </c>
      <c r="C4788" s="1">
        <v>-1.94998974800706</v>
      </c>
      <c r="D4788" s="1">
        <v>372.25000190734801</v>
      </c>
      <c r="E4788" s="1">
        <v>73.725517272949205</v>
      </c>
      <c r="F4788" s="1">
        <v>193.74100000000001</v>
      </c>
      <c r="G4788" s="1">
        <v>193.557611443746</v>
      </c>
      <c r="H4788">
        <v>2.650195567410139E-2</v>
      </c>
      <c r="I4788" s="1">
        <v>0</v>
      </c>
      <c r="J4788" s="1">
        <v>0</v>
      </c>
      <c r="K4788" s="1">
        <v>16.5</v>
      </c>
      <c r="L4788">
        <v>2.06798864947107</v>
      </c>
    </row>
    <row r="4789" spans="1:12" x14ac:dyDescent="0.3">
      <c r="A4789" s="1">
        <v>4787</v>
      </c>
      <c r="B4789" s="1">
        <v>1.06336593629534</v>
      </c>
      <c r="C4789" s="1">
        <v>-1.95000004768372</v>
      </c>
      <c r="D4789" s="1">
        <v>372.37499809266598</v>
      </c>
      <c r="E4789" s="1">
        <v>73.725517272949205</v>
      </c>
      <c r="F4789" s="1">
        <v>193.74100000000001</v>
      </c>
      <c r="G4789" s="1">
        <v>193.57919375799099</v>
      </c>
      <c r="H4789">
        <v>2.0297618666428329E-2</v>
      </c>
      <c r="I4789" s="1">
        <v>0</v>
      </c>
      <c r="J4789" s="1">
        <v>0</v>
      </c>
      <c r="K4789" s="1">
        <v>16.5</v>
      </c>
      <c r="L4789">
        <v>2.3786857975365101</v>
      </c>
    </row>
    <row r="4790" spans="1:12" x14ac:dyDescent="0.3">
      <c r="A4790" s="1">
        <v>4788</v>
      </c>
      <c r="B4790" s="1">
        <v>1.1718741721518899</v>
      </c>
      <c r="C4790" s="1">
        <v>-1.80000121594262</v>
      </c>
      <c r="D4790" s="1">
        <v>372.25000095368102</v>
      </c>
      <c r="E4790" s="1">
        <v>73.725517272949205</v>
      </c>
      <c r="F4790" s="1">
        <v>193.74100000000001</v>
      </c>
      <c r="G4790" s="1">
        <v>193.59820400965901</v>
      </c>
      <c r="H4790">
        <v>1.6222804458409221E-2</v>
      </c>
      <c r="I4790" s="1">
        <v>0</v>
      </c>
      <c r="J4790" s="1">
        <v>0</v>
      </c>
      <c r="K4790" s="1">
        <v>16.5</v>
      </c>
      <c r="L4790">
        <v>2.6214122106534501</v>
      </c>
    </row>
    <row r="4791" spans="1:12" x14ac:dyDescent="0.3">
      <c r="A4791" s="1">
        <v>4789</v>
      </c>
      <c r="B4791" s="1">
        <v>1.2369786699615899</v>
      </c>
      <c r="C4791" s="1">
        <v>-1.5000022888175399</v>
      </c>
      <c r="D4791" s="1">
        <v>372.37499904632602</v>
      </c>
      <c r="E4791" s="1">
        <v>73.725517272949205</v>
      </c>
      <c r="F4791" s="1">
        <v>193.74100000000001</v>
      </c>
      <c r="G4791" s="1">
        <v>193.61494438460201</v>
      </c>
      <c r="H4791">
        <v>1.3533690103505256E-2</v>
      </c>
      <c r="I4791" s="1">
        <v>0</v>
      </c>
      <c r="J4791" s="1">
        <v>0</v>
      </c>
      <c r="K4791" s="1">
        <v>16.5</v>
      </c>
      <c r="L4791">
        <v>2.7670470659838902</v>
      </c>
    </row>
    <row r="4792" spans="1:12" x14ac:dyDescent="0.3">
      <c r="A4792" s="1">
        <v>4790</v>
      </c>
      <c r="B4792" s="1">
        <v>1.28038128217562</v>
      </c>
      <c r="C4792" s="1">
        <v>-1.5</v>
      </c>
      <c r="D4792" s="1">
        <v>372.375</v>
      </c>
      <c r="E4792" s="1">
        <v>73.725517272949205</v>
      </c>
      <c r="F4792" s="1">
        <v>193.74100000000001</v>
      </c>
      <c r="G4792" s="1">
        <v>193.62968098684101</v>
      </c>
      <c r="H4792">
        <v>1.150979620061751E-2</v>
      </c>
      <c r="I4792" s="1">
        <v>0</v>
      </c>
      <c r="J4792" s="1">
        <v>0</v>
      </c>
      <c r="K4792" s="1">
        <v>16.5</v>
      </c>
      <c r="L4792">
        <v>2.8641361053499401</v>
      </c>
    </row>
    <row r="4793" spans="1:12" x14ac:dyDescent="0.3">
      <c r="A4793" s="1">
        <v>4791</v>
      </c>
      <c r="B4793" s="1">
        <v>1.0112867752855399</v>
      </c>
      <c r="C4793" s="1">
        <v>-0.90000461343142901</v>
      </c>
      <c r="D4793" s="1">
        <v>372.25000095368102</v>
      </c>
      <c r="E4793" s="1">
        <v>73.725517272949205</v>
      </c>
      <c r="F4793" s="1">
        <v>193.74100000000001</v>
      </c>
      <c r="G4793" s="1">
        <v>193.642648068547</v>
      </c>
      <c r="H4793">
        <v>1.2822710011708737E-2</v>
      </c>
      <c r="I4793" s="1">
        <v>0</v>
      </c>
      <c r="J4793" s="1">
        <v>0</v>
      </c>
      <c r="K4793" s="1">
        <v>16.5</v>
      </c>
      <c r="L4793">
        <v>2.2621878391072299</v>
      </c>
    </row>
    <row r="4794" spans="1:12" x14ac:dyDescent="0.3">
      <c r="A4794" s="1">
        <v>4792</v>
      </c>
      <c r="B4794" s="1">
        <v>0.21701388888888901</v>
      </c>
      <c r="C4794" s="1">
        <v>-0.60000002384185802</v>
      </c>
      <c r="D4794" s="1">
        <v>372.375</v>
      </c>
      <c r="E4794" s="1">
        <v>73.725517272949205</v>
      </c>
      <c r="F4794" s="1">
        <v>193.74100000000001</v>
      </c>
      <c r="G4794" s="1">
        <v>193.65405175369199</v>
      </c>
      <c r="H4794">
        <v>5.2572394896033256E-2</v>
      </c>
      <c r="I4794" s="1">
        <v>0</v>
      </c>
      <c r="J4794" s="1">
        <v>0</v>
      </c>
      <c r="K4794" s="1">
        <v>16.5</v>
      </c>
      <c r="L4794">
        <v>0.48544704861111099</v>
      </c>
    </row>
    <row r="4795" spans="1:12" x14ac:dyDescent="0.3">
      <c r="A4795" s="1">
        <v>4793</v>
      </c>
      <c r="B4795" s="2">
        <v>1.65567095847888E-6</v>
      </c>
      <c r="C4795" s="1">
        <v>-0.60000002384185802</v>
      </c>
      <c r="D4795" s="1">
        <v>372.375</v>
      </c>
      <c r="E4795" s="1">
        <v>73.725517272949205</v>
      </c>
      <c r="F4795" s="1">
        <v>193.74100000000001</v>
      </c>
      <c r="G4795" s="1">
        <v>193.66407331459001</v>
      </c>
      <c r="H4795">
        <v>5.2572394896033256E-2</v>
      </c>
      <c r="I4795" s="1">
        <v>0</v>
      </c>
      <c r="J4795" s="1">
        <v>0</v>
      </c>
      <c r="K4795" s="1">
        <v>16.5</v>
      </c>
      <c r="L4795" s="6">
        <v>3.7036365938597499E-6</v>
      </c>
    </row>
    <row r="4796" spans="1:12" x14ac:dyDescent="0.3">
      <c r="A4796" s="1">
        <v>4794</v>
      </c>
      <c r="B4796" s="1">
        <v>0</v>
      </c>
      <c r="C4796" s="1">
        <v>-0.57000020575541099</v>
      </c>
      <c r="D4796" s="1">
        <v>372.375</v>
      </c>
      <c r="E4796" s="1">
        <v>73.725517272949205</v>
      </c>
      <c r="F4796" s="1">
        <v>193.74100000000001</v>
      </c>
      <c r="G4796" s="1">
        <v>193.67287205338701</v>
      </c>
      <c r="H4796">
        <v>0</v>
      </c>
      <c r="I4796" s="1">
        <v>0</v>
      </c>
      <c r="J4796" s="1">
        <v>0</v>
      </c>
      <c r="K4796" s="1">
        <v>16.5</v>
      </c>
      <c r="L4796">
        <v>0</v>
      </c>
    </row>
    <row r="4797" spans="1:12" x14ac:dyDescent="0.3">
      <c r="A4797" s="1">
        <v>4795</v>
      </c>
      <c r="B4797" s="1">
        <v>0</v>
      </c>
      <c r="C4797" s="1">
        <v>-0.54000015878690699</v>
      </c>
      <c r="D4797" s="1">
        <v>372.375</v>
      </c>
      <c r="E4797" s="1">
        <v>73.725517272949205</v>
      </c>
      <c r="F4797" s="1">
        <v>193.74100000000001</v>
      </c>
      <c r="G4797" s="1">
        <v>193.68058783432301</v>
      </c>
      <c r="H4797">
        <v>0</v>
      </c>
      <c r="I4797" s="1">
        <v>0</v>
      </c>
      <c r="J4797" s="1">
        <v>0</v>
      </c>
      <c r="K4797" s="1">
        <v>16.5</v>
      </c>
      <c r="L4797">
        <v>0</v>
      </c>
    </row>
    <row r="4798" spans="1:12" x14ac:dyDescent="0.3">
      <c r="A4798" s="1">
        <v>4796</v>
      </c>
      <c r="B4798" s="1">
        <v>0</v>
      </c>
      <c r="C4798" s="1">
        <v>-0.51000011181840199</v>
      </c>
      <c r="D4798" s="1">
        <v>372.375</v>
      </c>
      <c r="E4798" s="1">
        <v>73.725517272949205</v>
      </c>
      <c r="F4798" s="1">
        <v>193.74100000000001</v>
      </c>
      <c r="G4798" s="1">
        <v>193.68734330699999</v>
      </c>
      <c r="H4798">
        <v>0</v>
      </c>
      <c r="I4798" s="1">
        <v>0</v>
      </c>
      <c r="J4798" s="1">
        <v>0</v>
      </c>
      <c r="K4798" s="1">
        <v>16.5</v>
      </c>
      <c r="L4798">
        <v>0</v>
      </c>
    </row>
    <row r="4799" spans="1:12" x14ac:dyDescent="0.3">
      <c r="A4799" s="1">
        <v>4797</v>
      </c>
      <c r="B4799" s="1">
        <v>0</v>
      </c>
      <c r="C4799" s="1">
        <v>-0.48000006484989799</v>
      </c>
      <c r="D4799" s="1">
        <v>372.375</v>
      </c>
      <c r="E4799" s="1">
        <v>73.725517272949205</v>
      </c>
      <c r="F4799" s="1">
        <v>193.74100000000001</v>
      </c>
      <c r="G4799" s="1">
        <v>193.693245856018</v>
      </c>
      <c r="H4799">
        <v>0</v>
      </c>
      <c r="I4799" s="1">
        <v>0</v>
      </c>
      <c r="J4799" s="1">
        <v>0</v>
      </c>
      <c r="K4799" s="1">
        <v>16.5</v>
      </c>
      <c r="L4799">
        <v>0</v>
      </c>
    </row>
    <row r="4800" spans="1:12" x14ac:dyDescent="0.3">
      <c r="A4800" s="1">
        <v>4798</v>
      </c>
      <c r="B4800" s="1">
        <v>0</v>
      </c>
      <c r="C4800" s="1">
        <v>-0.45000001788139299</v>
      </c>
      <c r="D4800" s="1">
        <v>372.375</v>
      </c>
      <c r="E4800" s="1">
        <v>73.725517272949205</v>
      </c>
      <c r="F4800" s="1">
        <v>193.74100000000001</v>
      </c>
      <c r="G4800" s="1">
        <v>193.698389307951</v>
      </c>
      <c r="H4800">
        <v>0</v>
      </c>
      <c r="I4800" s="1">
        <v>0</v>
      </c>
      <c r="J4800" s="1">
        <v>0</v>
      </c>
      <c r="K4800" s="1">
        <v>16.5</v>
      </c>
      <c r="L4800">
        <v>0</v>
      </c>
    </row>
    <row r="4801" spans="1:12" x14ac:dyDescent="0.3">
      <c r="A4801" s="1">
        <v>4799</v>
      </c>
      <c r="B4801" s="1">
        <v>0</v>
      </c>
      <c r="C4801" s="1">
        <v>-0.45000001788139299</v>
      </c>
      <c r="D4801" s="1">
        <v>372.375</v>
      </c>
      <c r="E4801" s="1">
        <v>73.725517272949205</v>
      </c>
      <c r="F4801" s="1">
        <v>193.740466666938</v>
      </c>
      <c r="G4801" s="1">
        <v>193.70285754226799</v>
      </c>
      <c r="H4801">
        <v>0</v>
      </c>
      <c r="I4801" s="1">
        <v>0</v>
      </c>
      <c r="J4801" s="1">
        <v>0</v>
      </c>
      <c r="K4801" s="1">
        <v>16.5</v>
      </c>
      <c r="L4801">
        <v>0</v>
      </c>
    </row>
    <row r="4802" spans="1:12" x14ac:dyDescent="0.3">
      <c r="A4802" s="1">
        <v>4800</v>
      </c>
      <c r="B4802" s="1">
        <v>0</v>
      </c>
      <c r="C4802" s="1">
        <v>-0.45000001788139299</v>
      </c>
      <c r="D4802" s="1">
        <v>372.375</v>
      </c>
      <c r="E4802" s="1">
        <v>73.725517272949205</v>
      </c>
      <c r="F4802" s="1">
        <v>193.739933333876</v>
      </c>
      <c r="G4802" s="1">
        <v>193.70672794413599</v>
      </c>
      <c r="H4802">
        <v>0</v>
      </c>
      <c r="I4802" s="1">
        <v>0</v>
      </c>
      <c r="J4802" s="1">
        <v>0</v>
      </c>
      <c r="K4802" s="1">
        <v>16.5</v>
      </c>
      <c r="L4802">
        <v>0</v>
      </c>
    </row>
    <row r="4803" spans="1:12" x14ac:dyDescent="0.3">
      <c r="A4803" s="1">
        <v>4801</v>
      </c>
      <c r="B4803" s="1">
        <v>0</v>
      </c>
      <c r="C4803" s="1">
        <v>-0.45000001788139299</v>
      </c>
      <c r="D4803" s="1">
        <v>372.375</v>
      </c>
      <c r="E4803" s="1">
        <v>73.725517272949205</v>
      </c>
      <c r="F4803" s="1">
        <v>193.73940000081399</v>
      </c>
      <c r="G4803" s="1">
        <v>193.71007051506601</v>
      </c>
      <c r="H4803">
        <v>0</v>
      </c>
      <c r="I4803" s="1">
        <v>0</v>
      </c>
      <c r="J4803" s="1">
        <v>0</v>
      </c>
      <c r="K4803" s="1">
        <v>16.5</v>
      </c>
      <c r="L4803">
        <v>0</v>
      </c>
    </row>
    <row r="4804" spans="1:12" x14ac:dyDescent="0.3">
      <c r="A4804" s="1">
        <v>4802</v>
      </c>
      <c r="B4804" s="1">
        <v>0</v>
      </c>
      <c r="C4804" s="1">
        <v>-0.45000001788139299</v>
      </c>
      <c r="D4804" s="1">
        <v>372.375</v>
      </c>
      <c r="E4804" s="1">
        <v>73.725517272949205</v>
      </c>
      <c r="F4804" s="1">
        <v>193.73886666775201</v>
      </c>
      <c r="G4804" s="1">
        <v>193.71294686620399</v>
      </c>
      <c r="H4804">
        <v>0</v>
      </c>
      <c r="I4804" s="1">
        <v>0</v>
      </c>
      <c r="J4804" s="1">
        <v>0</v>
      </c>
      <c r="K4804" s="1">
        <v>16.5</v>
      </c>
      <c r="L4804">
        <v>0</v>
      </c>
    </row>
    <row r="4805" spans="1:12" x14ac:dyDescent="0.3">
      <c r="A4805" s="1">
        <v>4803</v>
      </c>
      <c r="B4805" s="1">
        <v>0</v>
      </c>
      <c r="C4805" s="1">
        <v>-0.45000001788139299</v>
      </c>
      <c r="D4805" s="1">
        <v>372.375</v>
      </c>
      <c r="E4805" s="1">
        <v>73.725517272949205</v>
      </c>
      <c r="F4805" s="1">
        <v>193.73833333469</v>
      </c>
      <c r="G4805" s="1">
        <v>193.71541119768901</v>
      </c>
      <c r="H4805">
        <v>0</v>
      </c>
      <c r="I4805" s="1">
        <v>0</v>
      </c>
      <c r="J4805" s="1">
        <v>0</v>
      </c>
      <c r="K4805" s="1">
        <v>16.5</v>
      </c>
      <c r="L4805">
        <v>0</v>
      </c>
    </row>
    <row r="4806" spans="1:12" x14ac:dyDescent="0.3">
      <c r="A4806" s="1">
        <v>4804</v>
      </c>
      <c r="B4806" s="1">
        <v>0</v>
      </c>
      <c r="C4806" s="1">
        <v>-0.45000001788139299</v>
      </c>
      <c r="D4806" s="1">
        <v>372.375</v>
      </c>
      <c r="E4806" s="1">
        <v>73.725517272949205</v>
      </c>
      <c r="F4806" s="1">
        <v>193.73780000162799</v>
      </c>
      <c r="G4806" s="1">
        <v>193.71751116022301</v>
      </c>
      <c r="H4806">
        <v>0</v>
      </c>
      <c r="I4806" s="1">
        <v>0</v>
      </c>
      <c r="J4806" s="1">
        <v>0</v>
      </c>
      <c r="K4806" s="1">
        <v>16.5</v>
      </c>
      <c r="L4806">
        <v>0</v>
      </c>
    </row>
    <row r="4807" spans="1:12" x14ac:dyDescent="0.3">
      <c r="A4807" s="1">
        <v>4805</v>
      </c>
      <c r="B4807" s="1">
        <v>0</v>
      </c>
      <c r="C4807" s="1">
        <v>-0.45000001788139299</v>
      </c>
      <c r="D4807" s="1">
        <v>372.375</v>
      </c>
      <c r="E4807" s="1">
        <v>73.725517272949205</v>
      </c>
      <c r="F4807" s="1">
        <v>193.73726666856601</v>
      </c>
      <c r="G4807" s="1">
        <v>193.71928861251899</v>
      </c>
      <c r="H4807">
        <v>0</v>
      </c>
      <c r="I4807" s="1">
        <v>0</v>
      </c>
      <c r="J4807" s="1">
        <v>0</v>
      </c>
      <c r="K4807" s="1">
        <v>16.5</v>
      </c>
      <c r="L4807">
        <v>0</v>
      </c>
    </row>
    <row r="4808" spans="1:12" x14ac:dyDescent="0.3">
      <c r="A4808" s="1">
        <v>4806</v>
      </c>
      <c r="B4808" s="1">
        <v>0</v>
      </c>
      <c r="C4808" s="1">
        <v>-0.45000001788139299</v>
      </c>
      <c r="D4808" s="1">
        <v>372.375</v>
      </c>
      <c r="E4808" s="1">
        <v>73.725517272949205</v>
      </c>
      <c r="F4808" s="1">
        <v>193.736733335504</v>
      </c>
      <c r="G4808" s="1">
        <v>193.720780286685</v>
      </c>
      <c r="H4808">
        <v>0</v>
      </c>
      <c r="I4808" s="1">
        <v>0</v>
      </c>
      <c r="J4808" s="1">
        <v>0</v>
      </c>
      <c r="K4808" s="1">
        <v>16.5</v>
      </c>
      <c r="L4808">
        <v>0</v>
      </c>
    </row>
    <row r="4809" spans="1:12" x14ac:dyDescent="0.3">
      <c r="A4809" s="1">
        <v>4807</v>
      </c>
      <c r="B4809" s="1">
        <v>0</v>
      </c>
      <c r="C4809" s="1">
        <v>-0.45000001788139299</v>
      </c>
      <c r="D4809" s="1">
        <v>372.375</v>
      </c>
      <c r="E4809" s="1">
        <v>73.725517272949205</v>
      </c>
      <c r="F4809" s="1">
        <v>193.736200002441</v>
      </c>
      <c r="G4809" s="1">
        <v>193.72201837211799</v>
      </c>
      <c r="H4809">
        <v>0</v>
      </c>
      <c r="I4809" s="1">
        <v>0</v>
      </c>
      <c r="J4809" s="1">
        <v>0</v>
      </c>
      <c r="K4809" s="1">
        <v>16.5</v>
      </c>
      <c r="L4809">
        <v>0</v>
      </c>
    </row>
    <row r="4810" spans="1:12" x14ac:dyDescent="0.3">
      <c r="A4810" s="1">
        <v>4808</v>
      </c>
      <c r="B4810" s="1">
        <v>0</v>
      </c>
      <c r="C4810" s="1">
        <v>-0.45000001788139299</v>
      </c>
      <c r="D4810" s="1">
        <v>372.375</v>
      </c>
      <c r="E4810" s="1">
        <v>73.725517272949205</v>
      </c>
      <c r="F4810" s="1">
        <v>193.73566666937899</v>
      </c>
      <c r="G4810" s="1">
        <v>193.72303102718399</v>
      </c>
      <c r="H4810">
        <v>0</v>
      </c>
      <c r="I4810" s="1">
        <v>0</v>
      </c>
      <c r="J4810" s="1">
        <v>0</v>
      </c>
      <c r="K4810" s="1">
        <v>16.5</v>
      </c>
      <c r="L4810">
        <v>0</v>
      </c>
    </row>
    <row r="4811" spans="1:12" x14ac:dyDescent="0.3">
      <c r="A4811" s="1">
        <v>4809</v>
      </c>
      <c r="B4811" s="1">
        <v>0</v>
      </c>
      <c r="C4811" s="1">
        <v>-0.45000001788139299</v>
      </c>
      <c r="D4811" s="1">
        <v>372.375</v>
      </c>
      <c r="E4811" s="1">
        <v>73.725517272949205</v>
      </c>
      <c r="F4811" s="1">
        <v>193.73513333631701</v>
      </c>
      <c r="G4811" s="1">
        <v>193.72384282681901</v>
      </c>
      <c r="H4811">
        <v>0</v>
      </c>
      <c r="I4811" s="1">
        <v>0</v>
      </c>
      <c r="J4811" s="1">
        <v>0</v>
      </c>
      <c r="K4811" s="1">
        <v>16.5</v>
      </c>
      <c r="L4811">
        <v>0</v>
      </c>
    </row>
    <row r="4812" spans="1:12" x14ac:dyDescent="0.3">
      <c r="A4812" s="1">
        <v>4810</v>
      </c>
      <c r="B4812" s="1">
        <v>0</v>
      </c>
      <c r="C4812" s="1">
        <v>-0.45000001788139299</v>
      </c>
      <c r="D4812" s="1">
        <v>372.375</v>
      </c>
      <c r="E4812" s="1">
        <v>73.725517272949205</v>
      </c>
      <c r="F4812" s="1">
        <v>193.734600003255</v>
      </c>
      <c r="G4812" s="1">
        <v>193.72447515317401</v>
      </c>
      <c r="H4812">
        <v>0</v>
      </c>
      <c r="I4812" s="1">
        <v>0</v>
      </c>
      <c r="J4812" s="1">
        <v>0</v>
      </c>
      <c r="K4812" s="1">
        <v>16.5</v>
      </c>
      <c r="L4812">
        <v>0</v>
      </c>
    </row>
    <row r="4813" spans="1:12" x14ac:dyDescent="0.3">
      <c r="A4813" s="1">
        <v>4811</v>
      </c>
      <c r="B4813" s="1">
        <v>0</v>
      </c>
      <c r="C4813" s="1">
        <v>-0.45000001788139299</v>
      </c>
      <c r="D4813" s="1">
        <v>372.375</v>
      </c>
      <c r="E4813" s="1">
        <v>73.725517272949205</v>
      </c>
      <c r="F4813" s="1">
        <v>193.73406667019299</v>
      </c>
      <c r="G4813" s="1">
        <v>193.72494653550399</v>
      </c>
      <c r="H4813">
        <v>0</v>
      </c>
      <c r="I4813" s="1">
        <v>0</v>
      </c>
      <c r="J4813" s="1">
        <v>0</v>
      </c>
      <c r="K4813" s="1">
        <v>16.5</v>
      </c>
      <c r="L4813">
        <v>0</v>
      </c>
    </row>
    <row r="4814" spans="1:12" x14ac:dyDescent="0.3">
      <c r="A4814" s="1">
        <v>4812</v>
      </c>
      <c r="B4814" s="1">
        <v>0</v>
      </c>
      <c r="C4814" s="1">
        <v>-0.45000001788139299</v>
      </c>
      <c r="D4814" s="1">
        <v>372.375</v>
      </c>
      <c r="E4814" s="1">
        <v>73.725517272949205</v>
      </c>
      <c r="F4814" s="1">
        <v>193.73353333713101</v>
      </c>
      <c r="G4814" s="1">
        <v>193.72527294470399</v>
      </c>
      <c r="H4814">
        <v>0</v>
      </c>
      <c r="I4814" s="1">
        <v>0</v>
      </c>
      <c r="J4814" s="1">
        <v>0</v>
      </c>
      <c r="K4814" s="1">
        <v>16.5</v>
      </c>
      <c r="L4814">
        <v>0</v>
      </c>
    </row>
    <row r="4815" spans="1:12" x14ac:dyDescent="0.3">
      <c r="A4815" s="1">
        <v>4813</v>
      </c>
      <c r="B4815" s="1">
        <v>0</v>
      </c>
      <c r="C4815" s="1">
        <v>-0.45000001788139299</v>
      </c>
      <c r="D4815" s="1">
        <v>372.375</v>
      </c>
      <c r="E4815" s="1">
        <v>73.725517272949205</v>
      </c>
      <c r="F4815" s="1">
        <v>193.733000004069</v>
      </c>
      <c r="G4815" s="1">
        <v>193.72546804718999</v>
      </c>
      <c r="H4815">
        <v>0</v>
      </c>
      <c r="I4815" s="1">
        <v>0</v>
      </c>
      <c r="J4815" s="1">
        <v>0</v>
      </c>
      <c r="K4815" s="1">
        <v>16.5</v>
      </c>
      <c r="L4815">
        <v>0</v>
      </c>
    </row>
    <row r="4816" spans="1:12" x14ac:dyDescent="0.3">
      <c r="A4816" s="1">
        <v>4814</v>
      </c>
      <c r="B4816" s="1">
        <v>0.92447211345457303</v>
      </c>
      <c r="C4816" s="1">
        <v>-1.9499886035985201</v>
      </c>
      <c r="D4816" s="1">
        <v>372.375</v>
      </c>
      <c r="E4816" s="1">
        <v>73.725517272949205</v>
      </c>
      <c r="F4816" s="1">
        <v>193.733</v>
      </c>
      <c r="G4816" s="1">
        <v>193.725541302686</v>
      </c>
      <c r="H4816">
        <v>7.9240352430049913E-5</v>
      </c>
      <c r="I4816" s="1">
        <v>0</v>
      </c>
      <c r="J4816" s="1">
        <v>0</v>
      </c>
      <c r="K4816" s="1">
        <v>16.5</v>
      </c>
      <c r="L4816">
        <v>2.06798864947107</v>
      </c>
    </row>
    <row r="4817" spans="1:12" x14ac:dyDescent="0.3">
      <c r="A4817" s="1">
        <v>4815</v>
      </c>
      <c r="B4817" s="1">
        <v>1.0850682192385801</v>
      </c>
      <c r="C4817" s="1">
        <v>-1.95000004768372</v>
      </c>
      <c r="D4817" s="1">
        <v>372.25000095367398</v>
      </c>
      <c r="E4817" s="1">
        <v>73.725517272949205</v>
      </c>
      <c r="F4817" s="1">
        <v>193.733</v>
      </c>
      <c r="G4817" s="1">
        <v>193.72549599515</v>
      </c>
      <c r="H4817">
        <v>-4.1755472336547637E-5</v>
      </c>
      <c r="I4817" s="1">
        <v>0</v>
      </c>
      <c r="J4817" s="1">
        <v>0</v>
      </c>
      <c r="K4817" s="1">
        <v>16.5</v>
      </c>
      <c r="L4817">
        <v>2.4272325023435601</v>
      </c>
    </row>
    <row r="4818" spans="1:12" x14ac:dyDescent="0.3">
      <c r="A4818" s="1">
        <v>4816</v>
      </c>
      <c r="B4818" s="1">
        <v>1.1762152777777799</v>
      </c>
      <c r="C4818" s="1">
        <v>-1.6500000953674301</v>
      </c>
      <c r="D4818" s="1">
        <v>372.375</v>
      </c>
      <c r="E4818" s="1">
        <v>73.725517272949205</v>
      </c>
      <c r="F4818" s="1">
        <v>193.733</v>
      </c>
      <c r="G4818" s="1">
        <v>193.72533140439</v>
      </c>
      <c r="H4818">
        <v>-1.399325137501609E-4</v>
      </c>
      <c r="I4818" s="1">
        <v>0</v>
      </c>
      <c r="J4818" s="1">
        <v>0</v>
      </c>
      <c r="K4818" s="1">
        <v>16.5</v>
      </c>
      <c r="L4818">
        <v>2.6311230034722302</v>
      </c>
    </row>
    <row r="4819" spans="1:12" x14ac:dyDescent="0.3">
      <c r="A4819" s="1">
        <v>4817</v>
      </c>
      <c r="B4819" s="1">
        <v>1.2022565470861799</v>
      </c>
      <c r="C4819" s="1">
        <v>-1.7999977827423601</v>
      </c>
      <c r="D4819" s="1">
        <v>372.375</v>
      </c>
      <c r="E4819" s="1">
        <v>73.725517272949205</v>
      </c>
      <c r="F4819" s="1">
        <v>193.733</v>
      </c>
      <c r="G4819" s="1">
        <v>193.72504491408199</v>
      </c>
      <c r="H4819">
        <v>-2.3829382457466407E-4</v>
      </c>
      <c r="I4819" s="1">
        <v>0</v>
      </c>
      <c r="J4819" s="1">
        <v>0</v>
      </c>
      <c r="K4819" s="1">
        <v>16.5</v>
      </c>
      <c r="L4819">
        <v>2.6893757604389599</v>
      </c>
    </row>
    <row r="4820" spans="1:12" x14ac:dyDescent="0.3">
      <c r="A4820" s="1">
        <v>4818</v>
      </c>
      <c r="B4820" s="1">
        <v>0.92448128595783097</v>
      </c>
      <c r="C4820" s="1">
        <v>-0.90000690226643298</v>
      </c>
      <c r="D4820" s="1">
        <v>372.375</v>
      </c>
      <c r="E4820" s="1">
        <v>73.725517272949205</v>
      </c>
      <c r="F4820" s="1">
        <v>193.733</v>
      </c>
      <c r="G4820" s="1">
        <v>193.724631970193</v>
      </c>
      <c r="H4820">
        <v>-4.4667632432705297E-4</v>
      </c>
      <c r="I4820" s="1">
        <v>0</v>
      </c>
      <c r="J4820" s="1">
        <v>0</v>
      </c>
      <c r="K4820" s="1">
        <v>16.5</v>
      </c>
      <c r="L4820">
        <v>2.0680091678105099</v>
      </c>
    </row>
    <row r="4821" spans="1:12" x14ac:dyDescent="0.3">
      <c r="A4821" s="1">
        <v>4819</v>
      </c>
      <c r="B4821" s="1">
        <v>0.43836805555555602</v>
      </c>
      <c r="C4821" s="1">
        <v>-0.75</v>
      </c>
      <c r="D4821" s="1">
        <v>372.5</v>
      </c>
      <c r="E4821" s="1">
        <v>73.725517272949205</v>
      </c>
      <c r="F4821" s="1">
        <v>193.733</v>
      </c>
      <c r="G4821" s="1">
        <v>193.724086008591</v>
      </c>
      <c r="H4821">
        <v>-1.2454414417834212E-3</v>
      </c>
      <c r="I4821" s="1">
        <v>0</v>
      </c>
      <c r="J4821" s="1">
        <v>0</v>
      </c>
      <c r="K4821" s="1">
        <v>16.5</v>
      </c>
      <c r="L4821">
        <v>0.98060303819444605</v>
      </c>
    </row>
    <row r="4822" spans="1:12" x14ac:dyDescent="0.3">
      <c r="A4822" s="1">
        <v>4820</v>
      </c>
      <c r="B4822" s="2">
        <v>6.6888640261948E-6</v>
      </c>
      <c r="C4822" s="1">
        <v>-0.60000231262506598</v>
      </c>
      <c r="D4822" s="1">
        <v>372.37500190731998</v>
      </c>
      <c r="E4822" s="1">
        <v>73.725517272949205</v>
      </c>
      <c r="F4822" s="1">
        <v>193.733</v>
      </c>
      <c r="G4822" s="1">
        <v>193.72339835070201</v>
      </c>
      <c r="H4822">
        <v>-1.2454414417834212E-3</v>
      </c>
      <c r="I4822" s="1">
        <v>0</v>
      </c>
      <c r="J4822" s="1">
        <v>0</v>
      </c>
      <c r="K4822" s="1">
        <v>16.5</v>
      </c>
      <c r="L4822" s="6">
        <v>1.4962587494756201E-5</v>
      </c>
    </row>
    <row r="4823" spans="1:12" x14ac:dyDescent="0.3">
      <c r="A4823" s="1">
        <v>4821</v>
      </c>
      <c r="B4823" s="1">
        <v>0</v>
      </c>
      <c r="C4823" s="1">
        <v>-0.60000002384185802</v>
      </c>
      <c r="D4823" s="1">
        <v>372.375</v>
      </c>
      <c r="E4823" s="1">
        <v>73.725517272949205</v>
      </c>
      <c r="F4823" s="1">
        <v>193.728800057678</v>
      </c>
      <c r="G4823" s="1">
        <v>193.722574756065</v>
      </c>
      <c r="H4823">
        <v>0</v>
      </c>
      <c r="I4823" s="1">
        <v>0</v>
      </c>
      <c r="J4823" s="1">
        <v>0</v>
      </c>
      <c r="K4823" s="1">
        <v>16.5</v>
      </c>
      <c r="L4823">
        <v>0</v>
      </c>
    </row>
    <row r="4824" spans="1:12" x14ac:dyDescent="0.3">
      <c r="A4824" s="1">
        <v>4822</v>
      </c>
      <c r="B4824" s="1">
        <v>0</v>
      </c>
      <c r="C4824" s="1">
        <v>-0.60000002384185802</v>
      </c>
      <c r="D4824" s="1">
        <v>372.375</v>
      </c>
      <c r="E4824" s="1">
        <v>73.725517272949205</v>
      </c>
      <c r="F4824" s="1">
        <v>193.72460005126999</v>
      </c>
      <c r="G4824" s="1">
        <v>193.721652204652</v>
      </c>
      <c r="H4824">
        <v>0</v>
      </c>
      <c r="I4824" s="1">
        <v>0</v>
      </c>
      <c r="J4824" s="1">
        <v>0</v>
      </c>
      <c r="K4824" s="1">
        <v>16.5</v>
      </c>
      <c r="L4824">
        <v>0</v>
      </c>
    </row>
    <row r="4825" spans="1:12" x14ac:dyDescent="0.3">
      <c r="A4825" s="1">
        <v>4823</v>
      </c>
      <c r="B4825" s="1">
        <v>0</v>
      </c>
      <c r="C4825" s="1">
        <v>-0.60000002384185802</v>
      </c>
      <c r="D4825" s="1">
        <v>372.375</v>
      </c>
      <c r="E4825" s="1">
        <v>73.725517272949205</v>
      </c>
      <c r="F4825" s="1">
        <v>193.72040004486101</v>
      </c>
      <c r="G4825" s="1">
        <v>193.72068279444201</v>
      </c>
      <c r="H4825">
        <v>0</v>
      </c>
      <c r="I4825" s="1">
        <v>0</v>
      </c>
      <c r="J4825" s="1">
        <v>0</v>
      </c>
      <c r="K4825" s="1">
        <v>16.5</v>
      </c>
      <c r="L4825">
        <v>0</v>
      </c>
    </row>
    <row r="4826" spans="1:12" x14ac:dyDescent="0.3">
      <c r="A4826" s="1">
        <v>4824</v>
      </c>
      <c r="B4826" s="1">
        <v>0</v>
      </c>
      <c r="C4826" s="1">
        <v>-0.60000002384185802</v>
      </c>
      <c r="D4826" s="1">
        <v>372.375</v>
      </c>
      <c r="E4826" s="1">
        <v>73.725517272949205</v>
      </c>
      <c r="F4826" s="1">
        <v>193.716200038452</v>
      </c>
      <c r="G4826" s="1">
        <v>193.71971787880199</v>
      </c>
      <c r="H4826">
        <v>0</v>
      </c>
      <c r="I4826" s="1">
        <v>0</v>
      </c>
      <c r="J4826" s="1">
        <v>0</v>
      </c>
      <c r="K4826" s="1">
        <v>16.5</v>
      </c>
      <c r="L4826">
        <v>0</v>
      </c>
    </row>
    <row r="4827" spans="1:12" x14ac:dyDescent="0.3">
      <c r="A4827" s="1">
        <v>4825</v>
      </c>
      <c r="B4827" s="1">
        <v>0</v>
      </c>
      <c r="C4827" s="1">
        <v>-0.60000002384185802</v>
      </c>
      <c r="D4827" s="1">
        <v>372.375</v>
      </c>
      <c r="E4827" s="1">
        <v>73.725517272949205</v>
      </c>
      <c r="F4827" s="1">
        <v>193.71200003204299</v>
      </c>
      <c r="G4827" s="1">
        <v>193.71880888254699</v>
      </c>
      <c r="H4827">
        <v>0</v>
      </c>
      <c r="I4827" s="1">
        <v>0</v>
      </c>
      <c r="J4827" s="1">
        <v>0</v>
      </c>
      <c r="K4827" s="1">
        <v>16.5</v>
      </c>
      <c r="L4827">
        <v>0</v>
      </c>
    </row>
    <row r="4828" spans="1:12" x14ac:dyDescent="0.3">
      <c r="A4828" s="1">
        <v>4826</v>
      </c>
      <c r="B4828" s="1">
        <v>0.39930250909775</v>
      </c>
      <c r="C4828" s="1">
        <v>-0.60000002384185802</v>
      </c>
      <c r="D4828" s="1">
        <v>372.375</v>
      </c>
      <c r="E4828" s="1">
        <v>73.725517272949205</v>
      </c>
      <c r="F4828" s="1">
        <v>193.71199999999999</v>
      </c>
      <c r="G4828" s="1">
        <v>193.71799142874599</v>
      </c>
      <c r="H4828">
        <v>-2.0472056983841845E-3</v>
      </c>
      <c r="I4828" s="1">
        <v>0</v>
      </c>
      <c r="J4828" s="1">
        <v>0</v>
      </c>
      <c r="K4828" s="1">
        <v>16.5</v>
      </c>
      <c r="L4828">
        <v>0.89321575470112102</v>
      </c>
    </row>
    <row r="4829" spans="1:12" x14ac:dyDescent="0.3">
      <c r="A4829" s="1">
        <v>4827</v>
      </c>
      <c r="B4829" s="2">
        <v>6.0928731218984596E-6</v>
      </c>
      <c r="C4829" s="1">
        <v>-0.60000002384185802</v>
      </c>
      <c r="D4829" s="1">
        <v>372.375</v>
      </c>
      <c r="E4829" s="1">
        <v>73.725517272949205</v>
      </c>
      <c r="F4829" s="1">
        <v>193.71199999999999</v>
      </c>
      <c r="G4829" s="1">
        <v>193.71726921421799</v>
      </c>
      <c r="H4829">
        <v>-2.0472056983841845E-3</v>
      </c>
      <c r="I4829" s="1">
        <v>0</v>
      </c>
      <c r="J4829" s="1">
        <v>0</v>
      </c>
      <c r="K4829" s="1">
        <v>16.5</v>
      </c>
      <c r="L4829" s="6">
        <v>1.36293916012995E-5</v>
      </c>
    </row>
    <row r="4830" spans="1:12" x14ac:dyDescent="0.3">
      <c r="A4830" s="1">
        <v>4828</v>
      </c>
      <c r="B4830" s="1">
        <v>0</v>
      </c>
      <c r="C4830" s="1">
        <v>-0.60000002384185802</v>
      </c>
      <c r="D4830" s="1">
        <v>372.39999961852999</v>
      </c>
      <c r="E4830" s="1">
        <v>73.725517272949205</v>
      </c>
      <c r="F4830" s="1">
        <v>193.71199999999999</v>
      </c>
      <c r="G4830" s="1">
        <v>193.71663075881301</v>
      </c>
      <c r="H4830">
        <v>0</v>
      </c>
      <c r="I4830" s="1">
        <v>0</v>
      </c>
      <c r="J4830" s="1">
        <v>0</v>
      </c>
      <c r="K4830" s="1">
        <v>16.5</v>
      </c>
      <c r="L4830">
        <v>0</v>
      </c>
    </row>
    <row r="4831" spans="1:12" x14ac:dyDescent="0.3">
      <c r="A4831" s="1">
        <v>4829</v>
      </c>
      <c r="B4831" s="1">
        <v>0</v>
      </c>
      <c r="C4831" s="1">
        <v>-0.60000002384185802</v>
      </c>
      <c r="D4831" s="1">
        <v>372.42499961853002</v>
      </c>
      <c r="E4831" s="1">
        <v>73.725517272949205</v>
      </c>
      <c r="F4831" s="1">
        <v>193.71199999999999</v>
      </c>
      <c r="G4831" s="1">
        <v>193.71606591367799</v>
      </c>
      <c r="H4831">
        <v>0</v>
      </c>
      <c r="I4831" s="1">
        <v>0</v>
      </c>
      <c r="J4831" s="1">
        <v>0</v>
      </c>
      <c r="K4831" s="1">
        <v>16.5</v>
      </c>
      <c r="L4831">
        <v>0</v>
      </c>
    </row>
    <row r="4832" spans="1:12" x14ac:dyDescent="0.3">
      <c r="A4832" s="1">
        <v>4830</v>
      </c>
      <c r="B4832" s="1">
        <v>0</v>
      </c>
      <c r="C4832" s="1">
        <v>-0.60000002384185802</v>
      </c>
      <c r="D4832" s="1">
        <v>372.44999961853</v>
      </c>
      <c r="E4832" s="1">
        <v>73.725517272949205</v>
      </c>
      <c r="F4832" s="1">
        <v>193.71199999999999</v>
      </c>
      <c r="G4832" s="1">
        <v>193.71556570007101</v>
      </c>
      <c r="H4832">
        <v>0</v>
      </c>
      <c r="I4832" s="1">
        <v>0</v>
      </c>
      <c r="J4832" s="1">
        <v>0</v>
      </c>
      <c r="K4832" s="1">
        <v>16.5</v>
      </c>
      <c r="L4832">
        <v>0</v>
      </c>
    </row>
    <row r="4833" spans="1:12" x14ac:dyDescent="0.3">
      <c r="A4833" s="1">
        <v>4831</v>
      </c>
      <c r="B4833" s="1">
        <v>0</v>
      </c>
      <c r="C4833" s="1">
        <v>-0.60000002384185802</v>
      </c>
      <c r="D4833" s="1">
        <v>372.47499961852998</v>
      </c>
      <c r="E4833" s="1">
        <v>73.725517272949205</v>
      </c>
      <c r="F4833" s="1">
        <v>193.71199999999999</v>
      </c>
      <c r="G4833" s="1">
        <v>193.71512216662299</v>
      </c>
      <c r="H4833">
        <v>0</v>
      </c>
      <c r="I4833" s="1">
        <v>0</v>
      </c>
      <c r="J4833" s="1">
        <v>0</v>
      </c>
      <c r="K4833" s="1">
        <v>16.5</v>
      </c>
      <c r="L4833">
        <v>0</v>
      </c>
    </row>
    <row r="4834" spans="1:12" x14ac:dyDescent="0.3">
      <c r="A4834" s="1">
        <v>4832</v>
      </c>
      <c r="B4834" s="1">
        <v>0</v>
      </c>
      <c r="C4834" s="1">
        <v>-0.60000002384185802</v>
      </c>
      <c r="D4834" s="1">
        <v>372.49999961853001</v>
      </c>
      <c r="E4834" s="1">
        <v>73.725517272949205</v>
      </c>
      <c r="F4834" s="1">
        <v>193.71199999999999</v>
      </c>
      <c r="G4834" s="1">
        <v>193.714728262954</v>
      </c>
      <c r="H4834">
        <v>0</v>
      </c>
      <c r="I4834" s="1">
        <v>0</v>
      </c>
      <c r="J4834" s="1">
        <v>0</v>
      </c>
      <c r="K4834" s="1">
        <v>16.5</v>
      </c>
      <c r="L4834">
        <v>0</v>
      </c>
    </row>
    <row r="4835" spans="1:12" x14ac:dyDescent="0.3">
      <c r="A4835" s="1">
        <v>4833</v>
      </c>
      <c r="B4835" s="1">
        <v>0</v>
      </c>
      <c r="C4835" s="1">
        <v>-0.585000229239799</v>
      </c>
      <c r="D4835" s="1">
        <v>372.5</v>
      </c>
      <c r="E4835" s="1">
        <v>73.725517272949205</v>
      </c>
      <c r="F4835" s="1">
        <v>193.71199999999999</v>
      </c>
      <c r="G4835" s="1">
        <v>193.71437772759401</v>
      </c>
      <c r="H4835">
        <v>0</v>
      </c>
      <c r="I4835" s="1">
        <v>0</v>
      </c>
      <c r="J4835" s="1">
        <v>0</v>
      </c>
      <c r="K4835" s="1">
        <v>16.5</v>
      </c>
      <c r="L4835">
        <v>0</v>
      </c>
    </row>
    <row r="4836" spans="1:12" x14ac:dyDescent="0.3">
      <c r="A4836" s="1">
        <v>4834</v>
      </c>
      <c r="B4836" s="1">
        <v>0</v>
      </c>
      <c r="C4836" s="1">
        <v>-0.57000020575553101</v>
      </c>
      <c r="D4836" s="1">
        <v>372.5</v>
      </c>
      <c r="E4836" s="1">
        <v>73.725517272949205</v>
      </c>
      <c r="F4836" s="1">
        <v>193.71199999999999</v>
      </c>
      <c r="G4836" s="1">
        <v>193.71406498845201</v>
      </c>
      <c r="H4836">
        <v>0</v>
      </c>
      <c r="I4836" s="1">
        <v>0</v>
      </c>
      <c r="J4836" s="1">
        <v>0</v>
      </c>
      <c r="K4836" s="1">
        <v>16.5</v>
      </c>
      <c r="L4836">
        <v>0</v>
      </c>
    </row>
    <row r="4837" spans="1:12" x14ac:dyDescent="0.3">
      <c r="A4837" s="1">
        <v>4835</v>
      </c>
      <c r="B4837" s="1">
        <v>0</v>
      </c>
      <c r="C4837" s="1">
        <v>-0.55500018227126402</v>
      </c>
      <c r="D4837" s="1">
        <v>372.5</v>
      </c>
      <c r="E4837" s="1">
        <v>73.725517272949205</v>
      </c>
      <c r="F4837" s="1">
        <v>193.71199999999999</v>
      </c>
      <c r="G4837" s="1">
        <v>193.713785074247</v>
      </c>
      <c r="H4837">
        <v>0</v>
      </c>
      <c r="I4837" s="1">
        <v>0</v>
      </c>
      <c r="J4837" s="1">
        <v>0</v>
      </c>
      <c r="K4837" s="1">
        <v>16.5</v>
      </c>
      <c r="L4837">
        <v>0</v>
      </c>
    </row>
    <row r="4838" spans="1:12" x14ac:dyDescent="0.3">
      <c r="A4838" s="1">
        <v>4836</v>
      </c>
      <c r="B4838" s="1">
        <v>0</v>
      </c>
      <c r="C4838" s="1">
        <v>-0.54000015878699703</v>
      </c>
      <c r="D4838" s="1">
        <v>372.5</v>
      </c>
      <c r="E4838" s="1">
        <v>73.725517272949205</v>
      </c>
      <c r="F4838" s="1">
        <v>193.71199999999999</v>
      </c>
      <c r="G4838" s="1">
        <v>193.71353353547701</v>
      </c>
      <c r="H4838">
        <v>0</v>
      </c>
      <c r="I4838" s="1">
        <v>0</v>
      </c>
      <c r="J4838" s="1">
        <v>0</v>
      </c>
      <c r="K4838" s="1">
        <v>16.5</v>
      </c>
      <c r="L4838">
        <v>0</v>
      </c>
    </row>
    <row r="4839" spans="1:12" x14ac:dyDescent="0.3">
      <c r="A4839" s="1">
        <v>4837</v>
      </c>
      <c r="B4839" s="1">
        <v>0</v>
      </c>
      <c r="C4839" s="1">
        <v>-0.52500013530272904</v>
      </c>
      <c r="D4839" s="1">
        <v>372.5</v>
      </c>
      <c r="E4839" s="1">
        <v>73.725517272949205</v>
      </c>
      <c r="F4839" s="1">
        <v>193.71199999999999</v>
      </c>
      <c r="G4839" s="1">
        <v>193.713306373698</v>
      </c>
      <c r="H4839">
        <v>0</v>
      </c>
      <c r="I4839" s="1">
        <v>0</v>
      </c>
      <c r="J4839" s="1">
        <v>0</v>
      </c>
      <c r="K4839" s="1">
        <v>16.5</v>
      </c>
      <c r="L4839">
        <v>0</v>
      </c>
    </row>
    <row r="4840" spans="1:12" x14ac:dyDescent="0.3">
      <c r="A4840" s="1">
        <v>4838</v>
      </c>
      <c r="B4840" s="1">
        <v>0</v>
      </c>
      <c r="C4840" s="1">
        <v>-0.51000011181846205</v>
      </c>
      <c r="D4840" s="1">
        <v>372.5</v>
      </c>
      <c r="E4840" s="1">
        <v>73.725517272949205</v>
      </c>
      <c r="F4840" s="1">
        <v>193.71199999999999</v>
      </c>
      <c r="G4840" s="1">
        <v>193.71309997795899</v>
      </c>
      <c r="H4840">
        <v>0</v>
      </c>
      <c r="I4840" s="1">
        <v>0</v>
      </c>
      <c r="J4840" s="1">
        <v>0</v>
      </c>
      <c r="K4840" s="1">
        <v>16.5</v>
      </c>
      <c r="L4840">
        <v>0</v>
      </c>
    </row>
    <row r="4841" spans="1:12" x14ac:dyDescent="0.3">
      <c r="A4841" s="1">
        <v>4839</v>
      </c>
      <c r="B4841" s="1">
        <v>0</v>
      </c>
      <c r="C4841" s="1">
        <v>-0.49500008833419501</v>
      </c>
      <c r="D4841" s="1">
        <v>372.5</v>
      </c>
      <c r="E4841" s="1">
        <v>73.725517272949205</v>
      </c>
      <c r="F4841" s="1">
        <v>193.71199999999999</v>
      </c>
      <c r="G4841" s="1">
        <v>193.712911067405</v>
      </c>
      <c r="H4841">
        <v>0</v>
      </c>
      <c r="I4841" s="1">
        <v>0</v>
      </c>
      <c r="J4841" s="1">
        <v>0</v>
      </c>
      <c r="K4841" s="1">
        <v>16.5</v>
      </c>
      <c r="L4841">
        <v>0</v>
      </c>
    </row>
    <row r="4842" spans="1:12" x14ac:dyDescent="0.3">
      <c r="A4842" s="1">
        <v>4840</v>
      </c>
      <c r="B4842" s="1">
        <v>0</v>
      </c>
      <c r="C4842" s="1">
        <v>-0.48000006484992802</v>
      </c>
      <c r="D4842" s="1">
        <v>372.5</v>
      </c>
      <c r="E4842" s="1">
        <v>73.725517272949205</v>
      </c>
      <c r="F4842" s="1">
        <v>193.71199999999999</v>
      </c>
      <c r="G4842" s="1">
        <v>193.71273663912601</v>
      </c>
      <c r="H4842">
        <v>0</v>
      </c>
      <c r="I4842" s="1">
        <v>0</v>
      </c>
      <c r="J4842" s="1">
        <v>0</v>
      </c>
      <c r="K4842" s="1">
        <v>16.5</v>
      </c>
      <c r="L4842">
        <v>0</v>
      </c>
    </row>
    <row r="4843" spans="1:12" x14ac:dyDescent="0.3">
      <c r="A4843" s="1">
        <v>4841</v>
      </c>
      <c r="B4843" s="1">
        <v>0</v>
      </c>
      <c r="C4843" s="1">
        <v>-0.46500004136565998</v>
      </c>
      <c r="D4843" s="1">
        <v>372.5</v>
      </c>
      <c r="E4843" s="1">
        <v>73.725517272949205</v>
      </c>
      <c r="F4843" s="1">
        <v>193.71199999999999</v>
      </c>
      <c r="G4843" s="1">
        <v>193.712573920419</v>
      </c>
      <c r="H4843">
        <v>0</v>
      </c>
      <c r="I4843" s="1">
        <v>0</v>
      </c>
      <c r="J4843" s="1">
        <v>0</v>
      </c>
      <c r="K4843" s="1">
        <v>16.5</v>
      </c>
      <c r="L4843">
        <v>0</v>
      </c>
    </row>
    <row r="4844" spans="1:12" x14ac:dyDescent="0.3">
      <c r="A4844" s="1">
        <v>4842</v>
      </c>
      <c r="B4844" s="1">
        <v>0</v>
      </c>
      <c r="C4844" s="1">
        <v>-0.45000001788139299</v>
      </c>
      <c r="D4844" s="1">
        <v>372.5</v>
      </c>
      <c r="E4844" s="1">
        <v>73.725517272949205</v>
      </c>
      <c r="F4844" s="1">
        <v>193.71199999999999</v>
      </c>
      <c r="G4844" s="1">
        <v>193.71242032471699</v>
      </c>
      <c r="H4844">
        <v>0</v>
      </c>
      <c r="I4844" s="1">
        <v>0</v>
      </c>
      <c r="J4844" s="1">
        <v>0</v>
      </c>
      <c r="K4844" s="1">
        <v>16.5</v>
      </c>
      <c r="L4844">
        <v>0</v>
      </c>
    </row>
    <row r="4845" spans="1:12" x14ac:dyDescent="0.3">
      <c r="A4845" s="1">
        <v>4843</v>
      </c>
      <c r="B4845" s="1">
        <v>0</v>
      </c>
      <c r="C4845" s="1">
        <v>-0.45000001788139299</v>
      </c>
      <c r="D4845" s="1">
        <v>372.47500007629401</v>
      </c>
      <c r="E4845" s="1">
        <v>73.725517272949205</v>
      </c>
      <c r="F4845" s="1">
        <v>193.71199999999999</v>
      </c>
      <c r="G4845" s="1">
        <v>193.71227341047299</v>
      </c>
      <c r="H4845">
        <v>0</v>
      </c>
      <c r="I4845" s="1">
        <v>0</v>
      </c>
      <c r="J4845" s="1">
        <v>0</v>
      </c>
      <c r="K4845" s="1">
        <v>16.5</v>
      </c>
      <c r="L4845">
        <v>0</v>
      </c>
    </row>
    <row r="4846" spans="1:12" x14ac:dyDescent="0.3">
      <c r="A4846" s="1">
        <v>4844</v>
      </c>
      <c r="B4846" s="1">
        <v>0</v>
      </c>
      <c r="C4846" s="1">
        <v>-0.45000001788139299</v>
      </c>
      <c r="D4846" s="1">
        <v>372.45000015258699</v>
      </c>
      <c r="E4846" s="1">
        <v>73.725517272949205</v>
      </c>
      <c r="F4846" s="1">
        <v>193.71199999999999</v>
      </c>
      <c r="G4846" s="1">
        <v>193.712130842346</v>
      </c>
      <c r="H4846">
        <v>0</v>
      </c>
      <c r="I4846" s="1">
        <v>0</v>
      </c>
      <c r="J4846" s="1">
        <v>0</v>
      </c>
      <c r="K4846" s="1">
        <v>16.5</v>
      </c>
      <c r="L4846">
        <v>0</v>
      </c>
    </row>
    <row r="4847" spans="1:12" x14ac:dyDescent="0.3">
      <c r="A4847" s="1">
        <v>4845</v>
      </c>
      <c r="B4847" s="1">
        <v>0</v>
      </c>
      <c r="C4847" s="1">
        <v>-0.45000001788139299</v>
      </c>
      <c r="D4847" s="1">
        <v>372.425000228881</v>
      </c>
      <c r="E4847" s="1">
        <v>73.725517272949205</v>
      </c>
      <c r="F4847" s="1">
        <v>193.71199999999999</v>
      </c>
      <c r="G4847" s="1">
        <v>193.711990354081</v>
      </c>
      <c r="H4847">
        <v>0</v>
      </c>
      <c r="I4847" s="1">
        <v>0</v>
      </c>
      <c r="J4847" s="1">
        <v>0</v>
      </c>
      <c r="K4847" s="1">
        <v>16.5</v>
      </c>
      <c r="L4847">
        <v>0</v>
      </c>
    </row>
    <row r="4848" spans="1:12" x14ac:dyDescent="0.3">
      <c r="A4848" s="1">
        <v>4846</v>
      </c>
      <c r="B4848" s="1">
        <v>0</v>
      </c>
      <c r="C4848" s="1">
        <v>-0.45000001788139299</v>
      </c>
      <c r="D4848" s="1">
        <v>372.40000030517501</v>
      </c>
      <c r="E4848" s="1">
        <v>73.725517272949205</v>
      </c>
      <c r="F4848" s="1">
        <v>193.71199999999999</v>
      </c>
      <c r="G4848" s="1">
        <v>193.71184971248499</v>
      </c>
      <c r="H4848">
        <v>0</v>
      </c>
      <c r="I4848" s="1">
        <v>0</v>
      </c>
      <c r="J4848" s="1">
        <v>0</v>
      </c>
      <c r="K4848" s="1">
        <v>16.5</v>
      </c>
      <c r="L4848">
        <v>0</v>
      </c>
    </row>
    <row r="4849" spans="1:12" x14ac:dyDescent="0.3">
      <c r="A4849" s="1">
        <v>4847</v>
      </c>
      <c r="B4849" s="1">
        <v>0</v>
      </c>
      <c r="C4849" s="1">
        <v>-0.45000001788139299</v>
      </c>
      <c r="D4849" s="1">
        <v>372.37500038146902</v>
      </c>
      <c r="E4849" s="1">
        <v>73.725517272949205</v>
      </c>
      <c r="F4849" s="1">
        <v>193.71199999999999</v>
      </c>
      <c r="G4849" s="1">
        <v>193.71170668192701</v>
      </c>
      <c r="H4849">
        <v>0</v>
      </c>
      <c r="I4849" s="1">
        <v>0</v>
      </c>
      <c r="J4849" s="1">
        <v>0</v>
      </c>
      <c r="K4849" s="1">
        <v>16.5</v>
      </c>
      <c r="L4849">
        <v>0</v>
      </c>
    </row>
    <row r="4850" spans="1:12" x14ac:dyDescent="0.3">
      <c r="A4850" s="1">
        <v>4848</v>
      </c>
      <c r="B4850" s="1">
        <v>0</v>
      </c>
      <c r="C4850" s="1">
        <v>-0.47999960708554201</v>
      </c>
      <c r="D4850" s="1">
        <v>372.39999965667698</v>
      </c>
      <c r="E4850" s="1">
        <v>73.725517272949205</v>
      </c>
      <c r="F4850" s="1">
        <v>193.71199999999999</v>
      </c>
      <c r="G4850" s="1">
        <v>193.71155898880301</v>
      </c>
      <c r="H4850">
        <v>0</v>
      </c>
      <c r="I4850" s="1">
        <v>0</v>
      </c>
      <c r="J4850" s="1">
        <v>0</v>
      </c>
      <c r="K4850" s="1">
        <v>16.5</v>
      </c>
      <c r="L4850">
        <v>0</v>
      </c>
    </row>
    <row r="4851" spans="1:12" x14ac:dyDescent="0.3">
      <c r="A4851" s="1">
        <v>4849</v>
      </c>
      <c r="B4851" s="1">
        <v>0</v>
      </c>
      <c r="C4851" s="1">
        <v>-0.50999965405410597</v>
      </c>
      <c r="D4851" s="1">
        <v>372.42499969482401</v>
      </c>
      <c r="E4851" s="1">
        <v>73.725517272949205</v>
      </c>
      <c r="F4851" s="1">
        <v>193.71199999999999</v>
      </c>
      <c r="G4851" s="1">
        <v>193.71140428538999</v>
      </c>
      <c r="H4851">
        <v>0</v>
      </c>
      <c r="I4851" s="1">
        <v>0</v>
      </c>
      <c r="J4851" s="1">
        <v>0</v>
      </c>
      <c r="K4851" s="1">
        <v>16.5</v>
      </c>
      <c r="L4851">
        <v>0</v>
      </c>
    </row>
    <row r="4852" spans="1:12" x14ac:dyDescent="0.3">
      <c r="A4852" s="1">
        <v>4850</v>
      </c>
      <c r="B4852" s="1">
        <v>0</v>
      </c>
      <c r="C4852" s="1">
        <v>-0.53999970102267103</v>
      </c>
      <c r="D4852" s="1">
        <v>372.44999973297098</v>
      </c>
      <c r="E4852" s="1">
        <v>73.725517272949205</v>
      </c>
      <c r="F4852" s="1">
        <v>193.71199999999999</v>
      </c>
      <c r="G4852" s="1">
        <v>193.71124011253201</v>
      </c>
      <c r="H4852">
        <v>0</v>
      </c>
      <c r="I4852" s="1">
        <v>0</v>
      </c>
      <c r="J4852" s="1">
        <v>0</v>
      </c>
      <c r="K4852" s="1">
        <v>16.5</v>
      </c>
      <c r="L4852">
        <v>0</v>
      </c>
    </row>
    <row r="4853" spans="1:12" x14ac:dyDescent="0.3">
      <c r="A4853" s="1">
        <v>4851</v>
      </c>
      <c r="B4853" s="1">
        <v>0</v>
      </c>
      <c r="C4853" s="1">
        <v>-0.56999974799123598</v>
      </c>
      <c r="D4853" s="1">
        <v>372.47499977111801</v>
      </c>
      <c r="E4853" s="1">
        <v>73.725517272949205</v>
      </c>
      <c r="F4853" s="1">
        <v>193.71199999999999</v>
      </c>
      <c r="G4853" s="1">
        <v>193.71106386054799</v>
      </c>
      <c r="H4853">
        <v>0</v>
      </c>
      <c r="I4853" s="1">
        <v>0</v>
      </c>
      <c r="J4853" s="1">
        <v>0</v>
      </c>
      <c r="K4853" s="1">
        <v>16.5</v>
      </c>
      <c r="L4853">
        <v>0</v>
      </c>
    </row>
    <row r="4854" spans="1:12" x14ac:dyDescent="0.3">
      <c r="A4854" s="1">
        <v>4852</v>
      </c>
      <c r="B4854" s="1">
        <v>0</v>
      </c>
      <c r="C4854" s="1">
        <v>-0.59999979495980005</v>
      </c>
      <c r="D4854" s="1">
        <v>372.49999980926498</v>
      </c>
      <c r="E4854" s="1">
        <v>73.725517272949205</v>
      </c>
      <c r="F4854" s="1">
        <v>193.71199999999999</v>
      </c>
      <c r="G4854" s="1">
        <v>193.71087272774599</v>
      </c>
      <c r="H4854">
        <v>0</v>
      </c>
      <c r="I4854" s="1">
        <v>0</v>
      </c>
      <c r="J4854" s="1">
        <v>0</v>
      </c>
      <c r="K4854" s="1">
        <v>16.5</v>
      </c>
      <c r="L4854">
        <v>0</v>
      </c>
    </row>
    <row r="4855" spans="1:12" x14ac:dyDescent="0.3">
      <c r="A4855" s="1">
        <v>4853</v>
      </c>
      <c r="B4855" s="1">
        <v>0</v>
      </c>
      <c r="C4855" s="1">
        <v>-0.60000002384185802</v>
      </c>
      <c r="D4855" s="1">
        <v>372.52499977111898</v>
      </c>
      <c r="E4855" s="1">
        <v>73.725517272949205</v>
      </c>
      <c r="F4855" s="1">
        <v>193.71199999999999</v>
      </c>
      <c r="G4855" s="1">
        <v>193.71066367588901</v>
      </c>
      <c r="H4855">
        <v>0</v>
      </c>
      <c r="I4855" s="1">
        <v>0</v>
      </c>
      <c r="J4855" s="1">
        <v>0</v>
      </c>
      <c r="K4855" s="1">
        <v>16.5</v>
      </c>
      <c r="L4855">
        <v>0</v>
      </c>
    </row>
    <row r="4856" spans="1:12" x14ac:dyDescent="0.3">
      <c r="A4856" s="1">
        <v>4854</v>
      </c>
      <c r="B4856" s="1">
        <v>0</v>
      </c>
      <c r="C4856" s="1">
        <v>-0.60000002384185802</v>
      </c>
      <c r="D4856" s="1">
        <v>372.54999973297203</v>
      </c>
      <c r="E4856" s="1">
        <v>73.725517272949205</v>
      </c>
      <c r="F4856" s="1">
        <v>193.71199999999999</v>
      </c>
      <c r="G4856" s="1">
        <v>193.71043338190299</v>
      </c>
      <c r="H4856">
        <v>0</v>
      </c>
      <c r="I4856" s="1">
        <v>0</v>
      </c>
      <c r="J4856" s="1">
        <v>0</v>
      </c>
      <c r="K4856" s="1">
        <v>16.5</v>
      </c>
      <c r="L4856">
        <v>0</v>
      </c>
    </row>
    <row r="4857" spans="1:12" x14ac:dyDescent="0.3">
      <c r="A4857" s="1">
        <v>4855</v>
      </c>
      <c r="B4857" s="1">
        <v>0</v>
      </c>
      <c r="C4857" s="1">
        <v>-0.60000002384185802</v>
      </c>
      <c r="D4857" s="1">
        <v>372.57499969482501</v>
      </c>
      <c r="E4857" s="1">
        <v>73.725517272949205</v>
      </c>
      <c r="F4857" s="1">
        <v>193.71199999999999</v>
      </c>
      <c r="G4857" s="1">
        <v>193.710178185047</v>
      </c>
      <c r="H4857">
        <v>0</v>
      </c>
      <c r="I4857" s="1">
        <v>0</v>
      </c>
      <c r="J4857" s="1">
        <v>0</v>
      </c>
      <c r="K4857" s="1">
        <v>16.5</v>
      </c>
      <c r="L4857">
        <v>0</v>
      </c>
    </row>
    <row r="4858" spans="1:12" x14ac:dyDescent="0.3">
      <c r="A4858" s="1">
        <v>4856</v>
      </c>
      <c r="B4858" s="1">
        <v>0</v>
      </c>
      <c r="C4858" s="1">
        <v>-0.60000002384185802</v>
      </c>
      <c r="D4858" s="1">
        <v>372.59999965667799</v>
      </c>
      <c r="E4858" s="1">
        <v>73.725517272949205</v>
      </c>
      <c r="F4858" s="1">
        <v>193.71199999999999</v>
      </c>
      <c r="G4858" s="1">
        <v>193.70989402872601</v>
      </c>
      <c r="H4858">
        <v>0</v>
      </c>
      <c r="I4858" s="1">
        <v>0</v>
      </c>
      <c r="J4858" s="1">
        <v>0</v>
      </c>
      <c r="K4858" s="1">
        <v>16.5</v>
      </c>
      <c r="L4858">
        <v>0</v>
      </c>
    </row>
    <row r="4859" spans="1:12" x14ac:dyDescent="0.3">
      <c r="A4859" s="1">
        <v>4857</v>
      </c>
      <c r="B4859" s="1">
        <v>0</v>
      </c>
      <c r="C4859" s="1">
        <v>-0.60000002384185802</v>
      </c>
      <c r="D4859" s="1">
        <v>372.62499961853098</v>
      </c>
      <c r="E4859" s="1">
        <v>73.725517272949205</v>
      </c>
      <c r="F4859" s="1">
        <v>193.71199999999999</v>
      </c>
      <c r="G4859" s="1">
        <v>193.70957639600999</v>
      </c>
      <c r="H4859">
        <v>0</v>
      </c>
      <c r="I4859" s="1">
        <v>0</v>
      </c>
      <c r="J4859" s="1">
        <v>0</v>
      </c>
      <c r="K4859" s="1">
        <v>16.5</v>
      </c>
      <c r="L4859">
        <v>0</v>
      </c>
    </row>
    <row r="4860" spans="1:12" x14ac:dyDescent="0.3">
      <c r="A4860" s="1">
        <v>4858</v>
      </c>
      <c r="B4860" s="1">
        <v>0</v>
      </c>
      <c r="C4860" s="1">
        <v>-0.60000002384185802</v>
      </c>
      <c r="D4860" s="1">
        <v>372.60000034332302</v>
      </c>
      <c r="E4860" s="1">
        <v>73.725517272949205</v>
      </c>
      <c r="F4860" s="1">
        <v>193.71199999999999</v>
      </c>
      <c r="G4860" s="1">
        <v>193.70922023782501</v>
      </c>
      <c r="H4860">
        <v>0</v>
      </c>
      <c r="I4860" s="1">
        <v>0</v>
      </c>
      <c r="J4860" s="1">
        <v>0</v>
      </c>
      <c r="K4860" s="1">
        <v>16.5</v>
      </c>
      <c r="L4860">
        <v>0</v>
      </c>
    </row>
    <row r="4861" spans="1:12" x14ac:dyDescent="0.3">
      <c r="A4861" s="1">
        <v>4859</v>
      </c>
      <c r="B4861" s="1">
        <v>0</v>
      </c>
      <c r="C4861" s="1">
        <v>-0.60000002384185802</v>
      </c>
      <c r="D4861" s="1">
        <v>372.57500030517599</v>
      </c>
      <c r="E4861" s="1">
        <v>73.725517272949205</v>
      </c>
      <c r="F4861" s="1">
        <v>193.71199999999999</v>
      </c>
      <c r="G4861" s="1">
        <v>193.70881989270401</v>
      </c>
      <c r="H4861">
        <v>0</v>
      </c>
      <c r="I4861" s="1">
        <v>0</v>
      </c>
      <c r="J4861" s="1">
        <v>0</v>
      </c>
      <c r="K4861" s="1">
        <v>16.5</v>
      </c>
      <c r="L4861">
        <v>0</v>
      </c>
    </row>
    <row r="4862" spans="1:12" x14ac:dyDescent="0.3">
      <c r="A4862" s="1">
        <v>4860</v>
      </c>
      <c r="B4862" s="1">
        <v>0</v>
      </c>
      <c r="C4862" s="1">
        <v>-0.60000002384185802</v>
      </c>
      <c r="D4862" s="1">
        <v>372.55000026702902</v>
      </c>
      <c r="E4862" s="1">
        <v>73.725517272949205</v>
      </c>
      <c r="F4862" s="1">
        <v>193.71199999999999</v>
      </c>
      <c r="G4862" s="1">
        <v>193.70836899678301</v>
      </c>
      <c r="H4862">
        <v>0</v>
      </c>
      <c r="I4862" s="1">
        <v>0</v>
      </c>
      <c r="J4862" s="1">
        <v>0</v>
      </c>
      <c r="K4862" s="1">
        <v>16.5</v>
      </c>
      <c r="L4862">
        <v>0</v>
      </c>
    </row>
    <row r="4863" spans="1:12" x14ac:dyDescent="0.3">
      <c r="A4863" s="1">
        <v>4861</v>
      </c>
      <c r="B4863" s="1">
        <v>0</v>
      </c>
      <c r="C4863" s="1">
        <v>-0.60000002384185802</v>
      </c>
      <c r="D4863" s="1">
        <v>372.52500022888199</v>
      </c>
      <c r="E4863" s="1">
        <v>73.725517272949205</v>
      </c>
      <c r="F4863" s="1">
        <v>193.71199999999999</v>
      </c>
      <c r="G4863" s="1">
        <v>193.707860382646</v>
      </c>
      <c r="H4863">
        <v>0</v>
      </c>
      <c r="I4863" s="1">
        <v>0</v>
      </c>
      <c r="J4863" s="1">
        <v>0</v>
      </c>
      <c r="K4863" s="1">
        <v>16.5</v>
      </c>
      <c r="L4863">
        <v>0</v>
      </c>
    </row>
    <row r="4864" spans="1:12" x14ac:dyDescent="0.3">
      <c r="A4864" s="1">
        <v>4862</v>
      </c>
      <c r="B4864" s="1">
        <v>0</v>
      </c>
      <c r="C4864" s="1">
        <v>-0.60000002384185802</v>
      </c>
      <c r="D4864" s="1">
        <v>372.50000019073502</v>
      </c>
      <c r="E4864" s="1">
        <v>73.725517272949205</v>
      </c>
      <c r="F4864" s="1">
        <v>193.71199999999999</v>
      </c>
      <c r="G4864" s="1">
        <v>193.70728596539399</v>
      </c>
      <c r="H4864">
        <v>0</v>
      </c>
      <c r="I4864" s="1">
        <v>0</v>
      </c>
      <c r="J4864" s="1">
        <v>0</v>
      </c>
      <c r="K4864" s="1">
        <v>16.5</v>
      </c>
      <c r="L4864">
        <v>0</v>
      </c>
    </row>
    <row r="4865" spans="1:12" x14ac:dyDescent="0.3">
      <c r="A4865" s="1">
        <v>4863</v>
      </c>
      <c r="B4865" s="1">
        <v>0</v>
      </c>
      <c r="C4865" s="1">
        <v>-0.60000002384185802</v>
      </c>
      <c r="D4865" s="1">
        <v>372.5</v>
      </c>
      <c r="E4865" s="1">
        <v>73.725517272949205</v>
      </c>
      <c r="F4865" s="1">
        <v>193.70880002441399</v>
      </c>
      <c r="G4865" s="1">
        <v>193.70664933077899</v>
      </c>
      <c r="H4865">
        <v>0</v>
      </c>
      <c r="I4865" s="1">
        <v>0</v>
      </c>
      <c r="J4865" s="1">
        <v>0</v>
      </c>
      <c r="K4865" s="1">
        <v>16.5</v>
      </c>
      <c r="L4865">
        <v>0</v>
      </c>
    </row>
    <row r="4866" spans="1:12" x14ac:dyDescent="0.3">
      <c r="A4866" s="1">
        <v>4864</v>
      </c>
      <c r="B4866" s="1">
        <v>0</v>
      </c>
      <c r="C4866" s="1">
        <v>-0.60000002384185802</v>
      </c>
      <c r="D4866" s="1">
        <v>372.5</v>
      </c>
      <c r="E4866" s="1">
        <v>73.725517272949205</v>
      </c>
      <c r="F4866" s="1">
        <v>193.705600024414</v>
      </c>
      <c r="G4866" s="1">
        <v>193.70597850895999</v>
      </c>
      <c r="H4866">
        <v>0</v>
      </c>
      <c r="I4866" s="1">
        <v>0</v>
      </c>
      <c r="J4866" s="1">
        <v>0</v>
      </c>
      <c r="K4866" s="1">
        <v>16.5</v>
      </c>
      <c r="L4866">
        <v>0</v>
      </c>
    </row>
    <row r="4867" spans="1:12" x14ac:dyDescent="0.3">
      <c r="A4867" s="1">
        <v>4865</v>
      </c>
      <c r="B4867" s="1">
        <v>0</v>
      </c>
      <c r="C4867" s="1">
        <v>-0.60000002384185802</v>
      </c>
      <c r="D4867" s="1">
        <v>372.5</v>
      </c>
      <c r="E4867" s="1">
        <v>73.725517272949205</v>
      </c>
      <c r="F4867" s="1">
        <v>193.702400024414</v>
      </c>
      <c r="G4867" s="1">
        <v>193.70531370351</v>
      </c>
      <c r="H4867">
        <v>0</v>
      </c>
      <c r="I4867" s="1">
        <v>0</v>
      </c>
      <c r="J4867" s="1">
        <v>0</v>
      </c>
      <c r="K4867" s="1">
        <v>16.5</v>
      </c>
      <c r="L4867">
        <v>0</v>
      </c>
    </row>
    <row r="4868" spans="1:12" x14ac:dyDescent="0.3">
      <c r="A4868" s="1">
        <v>4866</v>
      </c>
      <c r="B4868" s="1">
        <v>0</v>
      </c>
      <c r="C4868" s="1">
        <v>-0.60000002384185802</v>
      </c>
      <c r="D4868" s="1">
        <v>372.5</v>
      </c>
      <c r="E4868" s="1">
        <v>73.725517272949205</v>
      </c>
      <c r="F4868" s="1">
        <v>193.69920002441401</v>
      </c>
      <c r="G4868" s="1">
        <v>193.704695213733</v>
      </c>
      <c r="H4868">
        <v>0</v>
      </c>
      <c r="I4868" s="1">
        <v>0</v>
      </c>
      <c r="J4868" s="1">
        <v>0</v>
      </c>
      <c r="K4868" s="1">
        <v>16.5</v>
      </c>
      <c r="L4868">
        <v>0</v>
      </c>
    </row>
    <row r="4869" spans="1:12" x14ac:dyDescent="0.3">
      <c r="A4869" s="1">
        <v>4867</v>
      </c>
      <c r="B4869" s="1">
        <v>0</v>
      </c>
      <c r="C4869" s="1">
        <v>-0.60000002384185802</v>
      </c>
      <c r="D4869" s="1">
        <v>372.5</v>
      </c>
      <c r="E4869" s="1">
        <v>73.725517272949205</v>
      </c>
      <c r="F4869" s="1">
        <v>193.69600002441399</v>
      </c>
      <c r="G4869" s="1">
        <v>193.70416407516399</v>
      </c>
      <c r="H4869">
        <v>0</v>
      </c>
      <c r="I4869" s="1">
        <v>0</v>
      </c>
      <c r="J4869" s="1">
        <v>0</v>
      </c>
      <c r="K4869" s="1">
        <v>16.5</v>
      </c>
      <c r="L4869">
        <v>0</v>
      </c>
    </row>
    <row r="4870" spans="1:12" x14ac:dyDescent="0.3">
      <c r="A4870" s="1">
        <v>4868</v>
      </c>
      <c r="B4870" s="1">
        <v>1.2630208333333299</v>
      </c>
      <c r="C4870" s="1">
        <v>-5.1000003814697301</v>
      </c>
      <c r="D4870" s="1">
        <v>372.25</v>
      </c>
      <c r="E4870" s="1">
        <v>73.725517272949205</v>
      </c>
      <c r="F4870" s="1">
        <v>193.696</v>
      </c>
      <c r="G4870" s="1">
        <v>193.703749995213</v>
      </c>
      <c r="H4870">
        <v>-3.278488742822912E-4</v>
      </c>
      <c r="I4870" s="1">
        <v>0</v>
      </c>
      <c r="J4870" s="1">
        <v>0</v>
      </c>
      <c r="K4870" s="1">
        <v>16.5</v>
      </c>
      <c r="L4870">
        <v>2.8253018229166602</v>
      </c>
    </row>
    <row r="4871" spans="1:12" x14ac:dyDescent="0.3">
      <c r="A4871" s="1">
        <v>4869</v>
      </c>
      <c r="B4871" s="1">
        <v>1.46701077624919</v>
      </c>
      <c r="C4871" s="1">
        <v>-1.20005955606168</v>
      </c>
      <c r="D4871" s="1">
        <v>372.499996185361</v>
      </c>
      <c r="E4871" s="1">
        <v>73.725517272949205</v>
      </c>
      <c r="F4871" s="1">
        <v>193.696</v>
      </c>
      <c r="G4871" s="1">
        <v>193.703459108636</v>
      </c>
      <c r="H4871">
        <v>-1.9828523663277398E-4</v>
      </c>
      <c r="I4871" s="1">
        <v>0</v>
      </c>
      <c r="J4871" s="1">
        <v>0</v>
      </c>
      <c r="K4871" s="1">
        <v>16.5</v>
      </c>
      <c r="L4871">
        <v>3.2816150858228701</v>
      </c>
    </row>
    <row r="4872" spans="1:12" x14ac:dyDescent="0.3">
      <c r="A4872" s="1">
        <v>4870</v>
      </c>
      <c r="B4872" s="1">
        <v>1.51041633552743</v>
      </c>
      <c r="C4872" s="1">
        <v>-1.05000121594262</v>
      </c>
      <c r="D4872" s="1">
        <v>372.5</v>
      </c>
      <c r="E4872" s="1">
        <v>73.725517272949205</v>
      </c>
      <c r="F4872" s="1">
        <v>193.696</v>
      </c>
      <c r="G4872" s="1">
        <v>193.703286791615</v>
      </c>
      <c r="H4872">
        <v>-1.1408577709184976E-4</v>
      </c>
      <c r="I4872" s="1">
        <v>0</v>
      </c>
      <c r="J4872" s="1">
        <v>0</v>
      </c>
      <c r="K4872" s="1">
        <v>16.5</v>
      </c>
      <c r="L4872">
        <v>3.37871071759472</v>
      </c>
    </row>
    <row r="4873" spans="1:12" x14ac:dyDescent="0.3">
      <c r="A4873" s="1">
        <v>4871</v>
      </c>
      <c r="B4873" s="1">
        <v>1.3454886277326199</v>
      </c>
      <c r="C4873" s="1">
        <v>-0.90000232456436602</v>
      </c>
      <c r="D4873" s="1">
        <v>372.5</v>
      </c>
      <c r="E4873" s="1">
        <v>73.725517272949205</v>
      </c>
      <c r="F4873" s="1">
        <v>193.696</v>
      </c>
      <c r="G4873" s="1">
        <v>193.70323030500799</v>
      </c>
      <c r="H4873">
        <v>-4.1982225535148377E-5</v>
      </c>
      <c r="I4873" s="1">
        <v>0</v>
      </c>
      <c r="J4873" s="1">
        <v>0</v>
      </c>
      <c r="K4873" s="1">
        <v>16.5</v>
      </c>
      <c r="L4873">
        <v>3.0097773309201998</v>
      </c>
    </row>
    <row r="4874" spans="1:12" x14ac:dyDescent="0.3">
      <c r="A4874" s="1">
        <v>4872</v>
      </c>
      <c r="B4874" s="1">
        <v>0.89844261608404596</v>
      </c>
      <c r="C4874" s="1">
        <v>-0.750001746422436</v>
      </c>
      <c r="D4874" s="1">
        <v>372.5</v>
      </c>
      <c r="E4874" s="1">
        <v>73.725517272949205</v>
      </c>
      <c r="F4874" s="1">
        <v>193.696</v>
      </c>
      <c r="G4874" s="1">
        <v>193.70328875090701</v>
      </c>
      <c r="H4874">
        <v>6.5052456339035461E-5</v>
      </c>
      <c r="I4874" s="1">
        <v>0</v>
      </c>
      <c r="J4874" s="1">
        <v>0</v>
      </c>
      <c r="K4874" s="1">
        <v>16.5</v>
      </c>
      <c r="L4874">
        <v>2.0097622256230498</v>
      </c>
    </row>
    <row r="4875" spans="1:12" x14ac:dyDescent="0.3">
      <c r="A4875" s="1">
        <v>4873</v>
      </c>
      <c r="B4875" s="1">
        <v>0.45139229961009603</v>
      </c>
      <c r="C4875" s="1">
        <v>-0.60000116825476701</v>
      </c>
      <c r="D4875" s="1">
        <v>372.5</v>
      </c>
      <c r="E4875" s="1">
        <v>73.725517272949205</v>
      </c>
      <c r="F4875" s="1">
        <v>193.696</v>
      </c>
      <c r="G4875" s="1">
        <v>193.703463058366</v>
      </c>
      <c r="H4875">
        <v>3.8615515478136205E-4</v>
      </c>
      <c r="I4875" s="1">
        <v>0</v>
      </c>
      <c r="J4875" s="1">
        <v>0</v>
      </c>
      <c r="K4875" s="1">
        <v>16.5</v>
      </c>
      <c r="L4875">
        <v>1.00973749068981</v>
      </c>
    </row>
    <row r="4876" spans="1:12" x14ac:dyDescent="0.3">
      <c r="A4876" s="1">
        <v>4874</v>
      </c>
      <c r="B4876" s="1">
        <v>0.361111937627279</v>
      </c>
      <c r="C4876" s="1">
        <v>-0.60000002384185802</v>
      </c>
      <c r="D4876" s="1">
        <v>372.5</v>
      </c>
      <c r="E4876" s="1">
        <v>73.725517272949205</v>
      </c>
      <c r="F4876" s="1">
        <v>193.696</v>
      </c>
      <c r="G4876" s="1">
        <v>193.70375599816401</v>
      </c>
      <c r="H4876">
        <v>8.1121613444680852E-4</v>
      </c>
      <c r="I4876" s="1">
        <v>0</v>
      </c>
      <c r="J4876" s="1">
        <v>0</v>
      </c>
      <c r="K4876" s="1">
        <v>16.5</v>
      </c>
      <c r="L4876">
        <v>0.80778573775596496</v>
      </c>
    </row>
    <row r="4877" spans="1:12" x14ac:dyDescent="0.3">
      <c r="A4877" s="1">
        <v>4875</v>
      </c>
      <c r="B4877" s="1">
        <v>0.27083429760234601</v>
      </c>
      <c r="C4877" s="1">
        <v>-0.60000002384185802</v>
      </c>
      <c r="D4877" s="1">
        <v>372.5</v>
      </c>
      <c r="E4877" s="1">
        <v>73.725517272949205</v>
      </c>
      <c r="F4877" s="1">
        <v>193.696</v>
      </c>
      <c r="G4877" s="1">
        <v>193.704172226856</v>
      </c>
      <c r="H4877">
        <v>1.5368395344345783E-3</v>
      </c>
      <c r="I4877" s="1">
        <v>0</v>
      </c>
      <c r="J4877" s="1">
        <v>0</v>
      </c>
      <c r="K4877" s="1">
        <v>16.5</v>
      </c>
      <c r="L4877">
        <v>0.60584007367859305</v>
      </c>
    </row>
    <row r="4878" spans="1:12" x14ac:dyDescent="0.3">
      <c r="A4878" s="1">
        <v>4876</v>
      </c>
      <c r="B4878" s="1">
        <v>0.18055665757741399</v>
      </c>
      <c r="C4878" s="1">
        <v>-0.60000002384185802</v>
      </c>
      <c r="D4878" s="1">
        <v>372.5</v>
      </c>
      <c r="E4878" s="1">
        <v>73.725517272949205</v>
      </c>
      <c r="F4878" s="1">
        <v>193.696</v>
      </c>
      <c r="G4878" s="1">
        <v>193.704718360789</v>
      </c>
      <c r="H4878">
        <v>3.0247279335451275E-3</v>
      </c>
      <c r="I4878" s="1">
        <v>0</v>
      </c>
      <c r="J4878" s="1">
        <v>0</v>
      </c>
      <c r="K4878" s="1">
        <v>16.5</v>
      </c>
      <c r="L4878">
        <v>0.40389440960121997</v>
      </c>
    </row>
    <row r="4879" spans="1:12" x14ac:dyDescent="0.3">
      <c r="A4879" s="1">
        <v>4877</v>
      </c>
      <c r="B4879" s="1">
        <v>9.0279017552480995E-2</v>
      </c>
      <c r="C4879" s="1">
        <v>-0.60000002384185802</v>
      </c>
      <c r="D4879" s="1">
        <v>372.5</v>
      </c>
      <c r="E4879" s="1">
        <v>73.725517272949205</v>
      </c>
      <c r="F4879" s="1">
        <v>193.696</v>
      </c>
      <c r="G4879" s="1">
        <v>193.70540308127701</v>
      </c>
      <c r="H4879">
        <v>7.5845647354876424E-3</v>
      </c>
      <c r="I4879" s="1">
        <v>0</v>
      </c>
      <c r="J4879" s="1">
        <v>0</v>
      </c>
      <c r="K4879" s="1">
        <v>16.5</v>
      </c>
      <c r="L4879">
        <v>0.20194874552384701</v>
      </c>
    </row>
    <row r="4880" spans="1:12" x14ac:dyDescent="0.3">
      <c r="A4880" s="1">
        <v>4878</v>
      </c>
      <c r="B4880" s="2">
        <v>1.3775275483182399E-6</v>
      </c>
      <c r="C4880" s="1">
        <v>-0.60000002384185802</v>
      </c>
      <c r="D4880" s="1">
        <v>372.5</v>
      </c>
      <c r="E4880" s="1">
        <v>73.725517272949205</v>
      </c>
      <c r="F4880" s="1">
        <v>193.696</v>
      </c>
      <c r="G4880" s="1">
        <v>193.70623727259499</v>
      </c>
      <c r="H4880">
        <v>7.5845647354876424E-3</v>
      </c>
      <c r="I4880" s="1">
        <v>0</v>
      </c>
      <c r="J4880" s="1">
        <v>0</v>
      </c>
      <c r="K4880" s="1">
        <v>16.5</v>
      </c>
      <c r="L4880" s="6">
        <v>3.081446473935E-6</v>
      </c>
    </row>
    <row r="4881" spans="1:12" x14ac:dyDescent="0.3">
      <c r="A4881" s="1">
        <v>4879</v>
      </c>
      <c r="B4881" s="1">
        <v>0</v>
      </c>
      <c r="C4881" s="1">
        <v>-0.570000388861857</v>
      </c>
      <c r="D4881" s="1">
        <v>372.52499969482301</v>
      </c>
      <c r="E4881" s="1">
        <v>73.725517272949205</v>
      </c>
      <c r="F4881" s="1">
        <v>193.696</v>
      </c>
      <c r="G4881" s="1">
        <v>193.70723419500101</v>
      </c>
      <c r="H4881">
        <v>0</v>
      </c>
      <c r="I4881" s="1">
        <v>0</v>
      </c>
      <c r="J4881" s="1">
        <v>0</v>
      </c>
      <c r="K4881" s="1">
        <v>16.5</v>
      </c>
      <c r="L4881">
        <v>0</v>
      </c>
    </row>
    <row r="4882" spans="1:12" x14ac:dyDescent="0.3">
      <c r="A4882" s="1">
        <v>4880</v>
      </c>
      <c r="B4882" s="1">
        <v>0</v>
      </c>
      <c r="C4882" s="1">
        <v>-0.54000029611674105</v>
      </c>
      <c r="D4882" s="1">
        <v>372.54999977111697</v>
      </c>
      <c r="E4882" s="1">
        <v>73.725517272949205</v>
      </c>
      <c r="F4882" s="1">
        <v>193.696</v>
      </c>
      <c r="G4882" s="1">
        <v>193.708409695515</v>
      </c>
      <c r="H4882">
        <v>0</v>
      </c>
      <c r="I4882" s="1">
        <v>0</v>
      </c>
      <c r="J4882" s="1">
        <v>0</v>
      </c>
      <c r="K4882" s="1">
        <v>16.5</v>
      </c>
      <c r="L4882">
        <v>0</v>
      </c>
    </row>
    <row r="4883" spans="1:12" x14ac:dyDescent="0.3">
      <c r="A4883" s="1">
        <v>4881</v>
      </c>
      <c r="B4883" s="1">
        <v>0</v>
      </c>
      <c r="C4883" s="1">
        <v>-0.51000020337162499</v>
      </c>
      <c r="D4883" s="1">
        <v>372.57499984741202</v>
      </c>
      <c r="E4883" s="1">
        <v>73.725517272949205</v>
      </c>
      <c r="F4883" s="1">
        <v>193.696</v>
      </c>
      <c r="G4883" s="1">
        <v>193.709782459824</v>
      </c>
      <c r="H4883">
        <v>0</v>
      </c>
      <c r="I4883" s="1">
        <v>0</v>
      </c>
      <c r="J4883" s="1">
        <v>0</v>
      </c>
      <c r="K4883" s="1">
        <v>16.5</v>
      </c>
      <c r="L4883">
        <v>0</v>
      </c>
    </row>
    <row r="4884" spans="1:12" x14ac:dyDescent="0.3">
      <c r="A4884" s="1">
        <v>4882</v>
      </c>
      <c r="B4884" s="1">
        <v>0</v>
      </c>
      <c r="C4884" s="1">
        <v>-0.48000011062650899</v>
      </c>
      <c r="D4884" s="1">
        <v>372.59999992370598</v>
      </c>
      <c r="E4884" s="1">
        <v>73.725517272949205</v>
      </c>
      <c r="F4884" s="1">
        <v>193.696</v>
      </c>
      <c r="G4884" s="1">
        <v>193.71137430931</v>
      </c>
      <c r="H4884">
        <v>0</v>
      </c>
      <c r="I4884" s="1">
        <v>0</v>
      </c>
      <c r="J4884" s="1">
        <v>0</v>
      </c>
      <c r="K4884" s="1">
        <v>16.5</v>
      </c>
      <c r="L4884">
        <v>0</v>
      </c>
    </row>
    <row r="4885" spans="1:12" x14ac:dyDescent="0.3">
      <c r="A4885" s="1">
        <v>4883</v>
      </c>
      <c r="B4885" s="1">
        <v>0</v>
      </c>
      <c r="C4885" s="1">
        <v>-0.45000001788139299</v>
      </c>
      <c r="D4885" s="1">
        <v>372.625</v>
      </c>
      <c r="E4885" s="1">
        <v>73.725517272949205</v>
      </c>
      <c r="F4885" s="1">
        <v>193.696</v>
      </c>
      <c r="G4885" s="1">
        <v>193.713210547919</v>
      </c>
      <c r="H4885">
        <v>0</v>
      </c>
      <c r="I4885" s="1">
        <v>0</v>
      </c>
      <c r="J4885" s="1">
        <v>0</v>
      </c>
      <c r="K4885" s="1">
        <v>16.5</v>
      </c>
      <c r="L4885">
        <v>0</v>
      </c>
    </row>
    <row r="4886" spans="1:12" x14ac:dyDescent="0.3">
      <c r="A4886" s="1">
        <v>4884</v>
      </c>
      <c r="B4886" s="1">
        <v>0</v>
      </c>
      <c r="C4886" s="1">
        <v>-1.07999908161364</v>
      </c>
      <c r="D4886" s="1">
        <v>372.57500007629397</v>
      </c>
      <c r="E4886" s="1">
        <v>73.725517272949205</v>
      </c>
      <c r="F4886" s="1">
        <v>193.696</v>
      </c>
      <c r="G4886" s="1">
        <v>193.71532036439299</v>
      </c>
      <c r="H4886">
        <v>0</v>
      </c>
      <c r="I4886" s="1">
        <v>0</v>
      </c>
      <c r="J4886" s="1">
        <v>0</v>
      </c>
      <c r="K4886" s="1">
        <v>16.5</v>
      </c>
      <c r="L4886">
        <v>0</v>
      </c>
    </row>
    <row r="4887" spans="1:12" x14ac:dyDescent="0.3">
      <c r="A4887" s="1">
        <v>4885</v>
      </c>
      <c r="B4887" s="1">
        <v>0</v>
      </c>
      <c r="C4887" s="1">
        <v>-1.7099981453458799</v>
      </c>
      <c r="D4887" s="1">
        <v>372.52500015258801</v>
      </c>
      <c r="E4887" s="1">
        <v>73.725517272949205</v>
      </c>
      <c r="F4887" s="1">
        <v>193.696</v>
      </c>
      <c r="G4887" s="1">
        <v>193.71773729625201</v>
      </c>
      <c r="H4887">
        <v>0</v>
      </c>
      <c r="I4887" s="1">
        <v>0</v>
      </c>
      <c r="J4887" s="1">
        <v>0</v>
      </c>
      <c r="K4887" s="1">
        <v>16.5</v>
      </c>
      <c r="L4887">
        <v>0</v>
      </c>
    </row>
    <row r="4888" spans="1:12" x14ac:dyDescent="0.3">
      <c r="A4888" s="1">
        <v>4886</v>
      </c>
      <c r="B4888" s="1">
        <v>0</v>
      </c>
      <c r="C4888" s="1">
        <v>-2.33999720907812</v>
      </c>
      <c r="D4888" s="1">
        <v>372.47500022888102</v>
      </c>
      <c r="E4888" s="1">
        <v>73.725517272949205</v>
      </c>
      <c r="F4888" s="1">
        <v>193.696</v>
      </c>
      <c r="G4888" s="1">
        <v>193.72049976290299</v>
      </c>
      <c r="H4888">
        <v>0</v>
      </c>
      <c r="I4888" s="1">
        <v>0</v>
      </c>
      <c r="J4888" s="1">
        <v>0</v>
      </c>
      <c r="K4888" s="1">
        <v>16.5</v>
      </c>
      <c r="L4888">
        <v>0</v>
      </c>
    </row>
    <row r="4889" spans="1:12" x14ac:dyDescent="0.3">
      <c r="A4889" s="1">
        <v>4887</v>
      </c>
      <c r="B4889" s="1">
        <v>0</v>
      </c>
      <c r="C4889" s="1">
        <v>-2.9699962728103602</v>
      </c>
      <c r="D4889" s="1">
        <v>372.42500030517499</v>
      </c>
      <c r="E4889" s="1">
        <v>73.725517272949205</v>
      </c>
      <c r="F4889" s="1">
        <v>193.696</v>
      </c>
      <c r="G4889" s="1">
        <v>193.723651676354</v>
      </c>
      <c r="H4889">
        <v>0</v>
      </c>
      <c r="I4889" s="1">
        <v>0</v>
      </c>
      <c r="J4889" s="1">
        <v>0</v>
      </c>
      <c r="K4889" s="1">
        <v>16.5</v>
      </c>
      <c r="L4889">
        <v>0</v>
      </c>
    </row>
    <row r="4890" spans="1:12" x14ac:dyDescent="0.3">
      <c r="A4890" s="1">
        <v>4888</v>
      </c>
      <c r="B4890" s="1">
        <v>0</v>
      </c>
      <c r="C4890" s="1">
        <v>-3.5999953365425998</v>
      </c>
      <c r="D4890" s="1">
        <v>372.37500038146902</v>
      </c>
      <c r="E4890" s="1">
        <v>73.725517272949205</v>
      </c>
      <c r="F4890" s="1">
        <v>193.696</v>
      </c>
      <c r="G4890" s="1">
        <v>193.72724313923899</v>
      </c>
      <c r="H4890">
        <v>0</v>
      </c>
      <c r="I4890" s="1">
        <v>0</v>
      </c>
      <c r="J4890" s="1">
        <v>0</v>
      </c>
      <c r="K4890" s="1">
        <v>16.5</v>
      </c>
      <c r="L4890">
        <v>0</v>
      </c>
    </row>
    <row r="4891" spans="1:12" x14ac:dyDescent="0.3">
      <c r="A4891" s="1">
        <v>4889</v>
      </c>
      <c r="B4891" s="1">
        <v>0</v>
      </c>
      <c r="C4891" s="1">
        <v>-3.6000001430511501</v>
      </c>
      <c r="D4891" s="1">
        <v>372.375</v>
      </c>
      <c r="E4891" s="1">
        <v>73.725517272949205</v>
      </c>
      <c r="F4891" s="1">
        <v>193.771999420166</v>
      </c>
      <c r="G4891" s="1">
        <v>193.73102922065399</v>
      </c>
      <c r="H4891">
        <v>0</v>
      </c>
      <c r="I4891" s="1">
        <v>0</v>
      </c>
      <c r="J4891" s="1">
        <v>0</v>
      </c>
      <c r="K4891" s="1">
        <v>16.5</v>
      </c>
      <c r="L4891">
        <v>0</v>
      </c>
    </row>
    <row r="4892" spans="1:12" x14ac:dyDescent="0.3">
      <c r="A4892" s="1">
        <v>4890</v>
      </c>
      <c r="B4892" s="1">
        <v>1.7447916666666701</v>
      </c>
      <c r="C4892" s="1">
        <v>-15.150000572204601</v>
      </c>
      <c r="D4892" s="1">
        <v>371.875</v>
      </c>
      <c r="E4892" s="1">
        <v>73.725517272949205</v>
      </c>
      <c r="F4892" s="1">
        <v>193.77199999999999</v>
      </c>
      <c r="G4892" s="1">
        <v>193.73446606045201</v>
      </c>
      <c r="H4892">
        <v>1.9697721430955036E-3</v>
      </c>
      <c r="I4892" s="1">
        <v>0</v>
      </c>
      <c r="J4892" s="1">
        <v>0</v>
      </c>
      <c r="K4892" s="1">
        <v>16.5</v>
      </c>
      <c r="L4892">
        <v>3.9029942708333398</v>
      </c>
    </row>
    <row r="4893" spans="1:12" x14ac:dyDescent="0.3">
      <c r="A4893" s="1">
        <v>4891</v>
      </c>
      <c r="B4893" s="1">
        <v>2.5347101690217002</v>
      </c>
      <c r="C4893" s="1">
        <v>-9.00009384013517</v>
      </c>
      <c r="D4893" s="1">
        <v>371.99999809268002</v>
      </c>
      <c r="E4893" s="1">
        <v>73.725517272949205</v>
      </c>
      <c r="F4893" s="1">
        <v>193.77199999999999</v>
      </c>
      <c r="G4893" s="1">
        <v>193.73730626524201</v>
      </c>
      <c r="H4893">
        <v>1.1205247128705897E-3</v>
      </c>
      <c r="I4893" s="1">
        <v>0</v>
      </c>
      <c r="J4893" s="1">
        <v>0</v>
      </c>
      <c r="K4893" s="1">
        <v>16.5</v>
      </c>
      <c r="L4893">
        <v>5.6699945654914004</v>
      </c>
    </row>
    <row r="4894" spans="1:12" x14ac:dyDescent="0.3">
      <c r="A4894" s="1">
        <v>4892</v>
      </c>
      <c r="B4894" s="1">
        <v>2.8255186147003899</v>
      </c>
      <c r="C4894" s="1">
        <v>-5.1000301363147704</v>
      </c>
      <c r="D4894" s="1">
        <v>372.24999809263801</v>
      </c>
      <c r="E4894" s="1">
        <v>73.725517272949205</v>
      </c>
      <c r="F4894" s="1">
        <v>193.77199999999999</v>
      </c>
      <c r="G4894" s="1">
        <v>193.73959498045099</v>
      </c>
      <c r="H4894">
        <v>8.100160612462277E-4</v>
      </c>
      <c r="I4894" s="1">
        <v>0</v>
      </c>
      <c r="J4894" s="1">
        <v>0</v>
      </c>
      <c r="K4894" s="1">
        <v>16.5</v>
      </c>
      <c r="L4894">
        <v>6.3205156099678996</v>
      </c>
    </row>
    <row r="4895" spans="1:12" x14ac:dyDescent="0.3">
      <c r="A4895" s="1">
        <v>4893</v>
      </c>
      <c r="B4895" s="1">
        <v>2.9730902777777799</v>
      </c>
      <c r="C4895" s="1">
        <v>-0.60000002384185802</v>
      </c>
      <c r="D4895" s="1">
        <v>372.625</v>
      </c>
      <c r="E4895" s="1">
        <v>73.725517272949205</v>
      </c>
      <c r="F4895" s="1">
        <v>193.77199999999999</v>
      </c>
      <c r="G4895" s="1">
        <v>193.74136858736</v>
      </c>
      <c r="H4895">
        <v>5.9655336653112619E-4</v>
      </c>
      <c r="I4895" s="1">
        <v>0</v>
      </c>
      <c r="J4895" s="1">
        <v>0</v>
      </c>
      <c r="K4895" s="1">
        <v>16.5</v>
      </c>
      <c r="L4895">
        <v>6.6506245659722296</v>
      </c>
    </row>
    <row r="4896" spans="1:12" x14ac:dyDescent="0.3">
      <c r="A4896" s="1">
        <v>4894</v>
      </c>
      <c r="B4896" s="1">
        <v>2.7170177962450999</v>
      </c>
      <c r="C4896" s="1">
        <v>2.99994506919391</v>
      </c>
      <c r="D4896" s="1">
        <v>372.625</v>
      </c>
      <c r="E4896" s="1">
        <v>73.725517272949205</v>
      </c>
      <c r="F4896" s="1">
        <v>193.77199999999999</v>
      </c>
      <c r="G4896" s="1">
        <v>193.742655279122</v>
      </c>
      <c r="H4896">
        <v>4.7356767845844685E-4</v>
      </c>
      <c r="I4896" s="1">
        <v>0</v>
      </c>
      <c r="J4896" s="1">
        <v>0</v>
      </c>
      <c r="K4896" s="1">
        <v>16.5</v>
      </c>
      <c r="L4896">
        <v>6.0778057891325199</v>
      </c>
    </row>
    <row r="4897" spans="1:12" x14ac:dyDescent="0.3">
      <c r="A4897" s="1">
        <v>4895</v>
      </c>
      <c r="B4897" s="1">
        <v>2.26562844384814</v>
      </c>
      <c r="C4897" s="1">
        <v>4.0499921798127998</v>
      </c>
      <c r="D4897" s="1">
        <v>372.74999904631898</v>
      </c>
      <c r="E4897" s="1">
        <v>73.725517272949205</v>
      </c>
      <c r="F4897" s="1">
        <v>193.77199999999999</v>
      </c>
      <c r="G4897" s="1">
        <v>193.743475508915</v>
      </c>
      <c r="H4897">
        <v>3.6203191795961594E-4</v>
      </c>
      <c r="I4897" s="1">
        <v>0</v>
      </c>
      <c r="J4897" s="1">
        <v>0</v>
      </c>
      <c r="K4897" s="1">
        <v>16.5</v>
      </c>
      <c r="L4897">
        <v>5.0680748911816602</v>
      </c>
    </row>
    <row r="4898" spans="1:12" x14ac:dyDescent="0.3">
      <c r="A4898" s="1">
        <v>4896</v>
      </c>
      <c r="B4898" s="1">
        <v>1.8967013888888899</v>
      </c>
      <c r="C4898" s="1">
        <v>1.05000007152557</v>
      </c>
      <c r="D4898" s="1">
        <v>372.625</v>
      </c>
      <c r="E4898" s="1">
        <v>73.725517272949205</v>
      </c>
      <c r="F4898" s="1">
        <v>193.77199999999999</v>
      </c>
      <c r="G4898" s="1">
        <v>193.74384231506201</v>
      </c>
      <c r="H4898">
        <v>1.933916173884388E-4</v>
      </c>
      <c r="I4898" s="1">
        <v>0</v>
      </c>
      <c r="J4898" s="1">
        <v>0</v>
      </c>
      <c r="K4898" s="1">
        <v>16.5</v>
      </c>
      <c r="L4898">
        <v>4.2428072048611103</v>
      </c>
    </row>
    <row r="4899" spans="1:12" x14ac:dyDescent="0.3">
      <c r="A4899" s="1">
        <v>4897</v>
      </c>
      <c r="B4899" s="1">
        <v>2.1180538667711799</v>
      </c>
      <c r="C4899" s="1">
        <v>-9.8999170310167202</v>
      </c>
      <c r="D4899" s="1">
        <v>372.00000476833202</v>
      </c>
      <c r="E4899" s="1">
        <v>73.725517272949205</v>
      </c>
      <c r="F4899" s="1">
        <v>193.77199999999999</v>
      </c>
      <c r="G4899" s="1">
        <v>193.74376152829399</v>
      </c>
      <c r="H4899">
        <v>-3.8141979914062043E-5</v>
      </c>
      <c r="I4899" s="1">
        <v>0</v>
      </c>
      <c r="J4899" s="1">
        <v>0</v>
      </c>
      <c r="K4899" s="1">
        <v>16.5</v>
      </c>
      <c r="L4899">
        <v>4.73795941673513</v>
      </c>
    </row>
    <row r="4900" spans="1:12" x14ac:dyDescent="0.3">
      <c r="A4900" s="1">
        <v>4898</v>
      </c>
      <c r="B4900" s="1">
        <v>2.421875</v>
      </c>
      <c r="C4900" s="1">
        <v>-2.8500001430511501</v>
      </c>
      <c r="D4900" s="1">
        <v>372.375</v>
      </c>
      <c r="E4900" s="1">
        <v>73.725517272949205</v>
      </c>
      <c r="F4900" s="1">
        <v>193.77199999999999</v>
      </c>
      <c r="G4900" s="1">
        <v>193.743231864428</v>
      </c>
      <c r="H4900">
        <v>-2.1869992060376088E-4</v>
      </c>
      <c r="I4900" s="1">
        <v>0</v>
      </c>
      <c r="J4900" s="1">
        <v>0</v>
      </c>
      <c r="K4900" s="1">
        <v>16.5</v>
      </c>
      <c r="L4900">
        <v>5.4175890625000003</v>
      </c>
    </row>
    <row r="4901" spans="1:12" x14ac:dyDescent="0.3">
      <c r="A4901" s="1">
        <v>4899</v>
      </c>
      <c r="B4901" s="1">
        <v>2.421875</v>
      </c>
      <c r="C4901" s="1">
        <v>-2.8500001430511501</v>
      </c>
      <c r="D4901" s="1">
        <v>372.375</v>
      </c>
      <c r="E4901" s="1">
        <v>73.725517272949205</v>
      </c>
      <c r="F4901" s="1">
        <v>193.749000175475</v>
      </c>
      <c r="G4901" s="1">
        <v>193.742336304925</v>
      </c>
      <c r="H4901">
        <v>-3.6977941611456559E-4</v>
      </c>
      <c r="I4901" s="1">
        <v>0</v>
      </c>
      <c r="J4901" s="1">
        <v>0</v>
      </c>
      <c r="K4901" s="1">
        <v>16.5</v>
      </c>
      <c r="L4901">
        <v>5.4175890625000003</v>
      </c>
    </row>
    <row r="4902" spans="1:12" x14ac:dyDescent="0.3">
      <c r="A4902" s="1">
        <v>4900</v>
      </c>
      <c r="B4902" s="1">
        <v>1.3194528553170799</v>
      </c>
      <c r="C4902" s="1">
        <v>-0.30001946686638797</v>
      </c>
      <c r="D4902" s="1">
        <v>372.62499809265302</v>
      </c>
      <c r="E4902" s="1">
        <v>73.725517272949205</v>
      </c>
      <c r="F4902" s="1">
        <v>193.749</v>
      </c>
      <c r="G4902" s="1">
        <v>193.74124341665501</v>
      </c>
      <c r="H4902">
        <v>-8.2828908252026445E-4</v>
      </c>
      <c r="I4902" s="1">
        <v>0</v>
      </c>
      <c r="J4902" s="1">
        <v>0</v>
      </c>
      <c r="K4902" s="1">
        <v>16.5</v>
      </c>
      <c r="L4902">
        <v>2.95153687017299</v>
      </c>
    </row>
    <row r="4903" spans="1:12" x14ac:dyDescent="0.3">
      <c r="A4903" s="1">
        <v>4901</v>
      </c>
      <c r="B4903" s="1">
        <v>6.9463517786391205E-2</v>
      </c>
      <c r="C4903" s="1">
        <v>-0.59999544623960899</v>
      </c>
      <c r="D4903" s="1">
        <v>372.50000190733402</v>
      </c>
      <c r="E4903" s="1">
        <v>73.725517272949205</v>
      </c>
      <c r="F4903" s="1">
        <v>193.749</v>
      </c>
      <c r="G4903" s="1">
        <v>193.74002722949299</v>
      </c>
      <c r="H4903">
        <v>-1.7509180996974391E-2</v>
      </c>
      <c r="I4903" s="1">
        <v>0</v>
      </c>
      <c r="J4903" s="1">
        <v>0</v>
      </c>
      <c r="K4903" s="1">
        <v>16.5</v>
      </c>
      <c r="L4903">
        <v>0.15538572147709001</v>
      </c>
    </row>
    <row r="4904" spans="1:12" x14ac:dyDescent="0.3">
      <c r="A4904" s="1">
        <v>4902</v>
      </c>
      <c r="B4904" s="2">
        <v>5.2982279110288102E-7</v>
      </c>
      <c r="C4904" s="1">
        <v>-0.45000116229866699</v>
      </c>
      <c r="D4904" s="1">
        <v>372.5</v>
      </c>
      <c r="E4904" s="1">
        <v>73.725517272949205</v>
      </c>
      <c r="F4904" s="1">
        <v>193.749</v>
      </c>
      <c r="G4904" s="1">
        <v>193.73866841169399</v>
      </c>
      <c r="H4904">
        <v>-1.7509180996974391E-2</v>
      </c>
      <c r="I4904" s="1">
        <v>0</v>
      </c>
      <c r="J4904" s="1">
        <v>0</v>
      </c>
      <c r="K4904" s="1">
        <v>16.5</v>
      </c>
      <c r="L4904" s="6">
        <v>1.18518179432968E-6</v>
      </c>
    </row>
    <row r="4905" spans="1:12" x14ac:dyDescent="0.3">
      <c r="A4905" s="1">
        <v>4903</v>
      </c>
      <c r="B4905" s="1">
        <v>0</v>
      </c>
      <c r="C4905" s="1">
        <v>-0.47999979019177702</v>
      </c>
      <c r="D4905" s="1">
        <v>372.52499980926501</v>
      </c>
      <c r="E4905" s="1">
        <v>73.725517272949205</v>
      </c>
      <c r="F4905" s="1">
        <v>193.749</v>
      </c>
      <c r="G4905" s="1">
        <v>193.73714536356999</v>
      </c>
      <c r="H4905">
        <v>0</v>
      </c>
      <c r="I4905" s="1">
        <v>0</v>
      </c>
      <c r="J4905" s="1">
        <v>0</v>
      </c>
      <c r="K4905" s="1">
        <v>16.5</v>
      </c>
      <c r="L4905">
        <v>0</v>
      </c>
    </row>
    <row r="4906" spans="1:12" x14ac:dyDescent="0.3">
      <c r="A4906" s="1">
        <v>4904</v>
      </c>
      <c r="B4906" s="1">
        <v>0</v>
      </c>
      <c r="C4906" s="1">
        <v>-0.50999979138386997</v>
      </c>
      <c r="D4906" s="1">
        <v>372.54999980926499</v>
      </c>
      <c r="E4906" s="1">
        <v>73.725517272949205</v>
      </c>
      <c r="F4906" s="1">
        <v>193.749</v>
      </c>
      <c r="G4906" s="1">
        <v>193.73543387483801</v>
      </c>
      <c r="H4906">
        <v>0</v>
      </c>
      <c r="I4906" s="1">
        <v>0</v>
      </c>
      <c r="J4906" s="1">
        <v>0</v>
      </c>
      <c r="K4906" s="1">
        <v>16.5</v>
      </c>
      <c r="L4906">
        <v>0</v>
      </c>
    </row>
    <row r="4907" spans="1:12" x14ac:dyDescent="0.3">
      <c r="A4907" s="1">
        <v>4905</v>
      </c>
      <c r="B4907" s="1">
        <v>0</v>
      </c>
      <c r="C4907" s="1">
        <v>-0.53999979257596298</v>
      </c>
      <c r="D4907" s="1">
        <v>372.57499980926502</v>
      </c>
      <c r="E4907" s="1">
        <v>73.725517272949205</v>
      </c>
      <c r="F4907" s="1">
        <v>193.749</v>
      </c>
      <c r="G4907" s="1">
        <v>193.733506739772</v>
      </c>
      <c r="H4907">
        <v>0</v>
      </c>
      <c r="I4907" s="1">
        <v>0</v>
      </c>
      <c r="J4907" s="1">
        <v>0</v>
      </c>
      <c r="K4907" s="1">
        <v>16.5</v>
      </c>
      <c r="L4907">
        <v>0</v>
      </c>
    </row>
    <row r="4908" spans="1:12" x14ac:dyDescent="0.3">
      <c r="A4908" s="1">
        <v>4906</v>
      </c>
      <c r="B4908" s="1">
        <v>0</v>
      </c>
      <c r="C4908" s="1">
        <v>-0.56999979376805598</v>
      </c>
      <c r="D4908" s="1">
        <v>372.599999809265</v>
      </c>
      <c r="E4908" s="1">
        <v>73.725517272949205</v>
      </c>
      <c r="F4908" s="1">
        <v>193.749</v>
      </c>
      <c r="G4908" s="1">
        <v>193.731333324746</v>
      </c>
      <c r="H4908">
        <v>0</v>
      </c>
      <c r="I4908" s="1">
        <v>0</v>
      </c>
      <c r="J4908" s="1">
        <v>0</v>
      </c>
      <c r="K4908" s="1">
        <v>16.5</v>
      </c>
      <c r="L4908">
        <v>0</v>
      </c>
    </row>
    <row r="4909" spans="1:12" x14ac:dyDescent="0.3">
      <c r="A4909" s="1">
        <v>4907</v>
      </c>
      <c r="B4909" s="1">
        <v>0</v>
      </c>
      <c r="C4909" s="1">
        <v>-0.59999979496014899</v>
      </c>
      <c r="D4909" s="1">
        <v>372.62499980926498</v>
      </c>
      <c r="E4909" s="1">
        <v>73.725517272949205</v>
      </c>
      <c r="F4909" s="1">
        <v>193.749</v>
      </c>
      <c r="G4909" s="1">
        <v>193.728879081282</v>
      </c>
      <c r="H4909">
        <v>0</v>
      </c>
      <c r="I4909" s="1">
        <v>0</v>
      </c>
      <c r="J4909" s="1">
        <v>0</v>
      </c>
      <c r="K4909" s="1">
        <v>16.5</v>
      </c>
      <c r="L4909">
        <v>0</v>
      </c>
    </row>
    <row r="4910" spans="1:12" x14ac:dyDescent="0.3">
      <c r="A4910" s="1">
        <v>4908</v>
      </c>
      <c r="B4910" s="1">
        <v>0</v>
      </c>
      <c r="C4910" s="1">
        <v>-0.58500013768666603</v>
      </c>
      <c r="D4910" s="1">
        <v>372.61250009536701</v>
      </c>
      <c r="E4910" s="1">
        <v>73.725517272949205</v>
      </c>
      <c r="F4910" s="1">
        <v>193.749</v>
      </c>
      <c r="G4910" s="1">
        <v>193.726104996869</v>
      </c>
      <c r="H4910">
        <v>0</v>
      </c>
      <c r="I4910" s="1">
        <v>0</v>
      </c>
      <c r="J4910" s="1">
        <v>0</v>
      </c>
      <c r="K4910" s="1">
        <v>16.5</v>
      </c>
      <c r="L4910">
        <v>0</v>
      </c>
    </row>
    <row r="4911" spans="1:12" x14ac:dyDescent="0.3">
      <c r="A4911" s="1">
        <v>4909</v>
      </c>
      <c r="B4911" s="1">
        <v>0</v>
      </c>
      <c r="C4911" s="1">
        <v>-0.57000013709061903</v>
      </c>
      <c r="D4911" s="1">
        <v>372.60000009536702</v>
      </c>
      <c r="E4911" s="1">
        <v>73.725517272949205</v>
      </c>
      <c r="F4911" s="1">
        <v>193.749</v>
      </c>
      <c r="G4911" s="1">
        <v>193.72296697482199</v>
      </c>
      <c r="H4911">
        <v>0</v>
      </c>
      <c r="I4911" s="1">
        <v>0</v>
      </c>
      <c r="J4911" s="1">
        <v>0</v>
      </c>
      <c r="K4911" s="1">
        <v>16.5</v>
      </c>
      <c r="L4911">
        <v>0</v>
      </c>
    </row>
    <row r="4912" spans="1:12" x14ac:dyDescent="0.3">
      <c r="A4912" s="1">
        <v>4910</v>
      </c>
      <c r="B4912" s="1">
        <v>0</v>
      </c>
      <c r="C4912" s="1">
        <v>-0.55500013649457303</v>
      </c>
      <c r="D4912" s="1">
        <v>372.58750009536698</v>
      </c>
      <c r="E4912" s="1">
        <v>73.725517272949205</v>
      </c>
      <c r="F4912" s="1">
        <v>193.749</v>
      </c>
      <c r="G4912" s="1">
        <v>193.719415133327</v>
      </c>
      <c r="H4912">
        <v>0</v>
      </c>
      <c r="I4912" s="1">
        <v>0</v>
      </c>
      <c r="J4912" s="1">
        <v>0</v>
      </c>
      <c r="K4912" s="1">
        <v>16.5</v>
      </c>
      <c r="L4912">
        <v>0</v>
      </c>
    </row>
    <row r="4913" spans="1:12" x14ac:dyDescent="0.3">
      <c r="A4913" s="1">
        <v>4911</v>
      </c>
      <c r="B4913" s="1">
        <v>0</v>
      </c>
      <c r="C4913" s="1">
        <v>-0.54000013589852602</v>
      </c>
      <c r="D4913" s="1">
        <v>372.57500009536699</v>
      </c>
      <c r="E4913" s="1">
        <v>73.725517272949205</v>
      </c>
      <c r="F4913" s="1">
        <v>193.749</v>
      </c>
      <c r="G4913" s="1">
        <v>193.715393012519</v>
      </c>
      <c r="H4913">
        <v>0</v>
      </c>
      <c r="I4913" s="1">
        <v>0</v>
      </c>
      <c r="J4913" s="1">
        <v>0</v>
      </c>
      <c r="K4913" s="1">
        <v>16.5</v>
      </c>
      <c r="L4913">
        <v>0</v>
      </c>
    </row>
    <row r="4914" spans="1:12" x14ac:dyDescent="0.3">
      <c r="A4914" s="1">
        <v>4912</v>
      </c>
      <c r="B4914" s="1">
        <v>0</v>
      </c>
      <c r="C4914" s="1">
        <v>-0.52500013530248002</v>
      </c>
      <c r="D4914" s="1">
        <v>372.562500095367</v>
      </c>
      <c r="E4914" s="1">
        <v>73.725517272949205</v>
      </c>
      <c r="F4914" s="1">
        <v>193.749</v>
      </c>
      <c r="G4914" s="1">
        <v>193.71083667699901</v>
      </c>
      <c r="H4914">
        <v>0</v>
      </c>
      <c r="I4914" s="1">
        <v>0</v>
      </c>
      <c r="J4914" s="1">
        <v>0</v>
      </c>
      <c r="K4914" s="1">
        <v>16.5</v>
      </c>
      <c r="L4914">
        <v>0</v>
      </c>
    </row>
    <row r="4915" spans="1:12" x14ac:dyDescent="0.3">
      <c r="A4915" s="1">
        <v>4913</v>
      </c>
      <c r="B4915" s="1">
        <v>0</v>
      </c>
      <c r="C4915" s="1">
        <v>-0.51000013470643302</v>
      </c>
      <c r="D4915" s="1">
        <v>372.55000009536701</v>
      </c>
      <c r="E4915" s="1">
        <v>73.725517272949205</v>
      </c>
      <c r="F4915" s="1">
        <v>193.749</v>
      </c>
      <c r="G4915" s="1">
        <v>193.70567369952499</v>
      </c>
      <c r="H4915">
        <v>0</v>
      </c>
      <c r="I4915" s="1">
        <v>0</v>
      </c>
      <c r="J4915" s="1">
        <v>0</v>
      </c>
      <c r="K4915" s="1">
        <v>16.5</v>
      </c>
      <c r="L4915">
        <v>0</v>
      </c>
    </row>
    <row r="4916" spans="1:12" x14ac:dyDescent="0.3">
      <c r="A4916" s="1">
        <v>4914</v>
      </c>
      <c r="B4916" s="1">
        <v>0</v>
      </c>
      <c r="C4916" s="1">
        <v>-0.49500013411038701</v>
      </c>
      <c r="D4916" s="1">
        <v>372.53750009536702</v>
      </c>
      <c r="E4916" s="1">
        <v>73.725517272949205</v>
      </c>
      <c r="F4916" s="1">
        <v>193.749</v>
      </c>
      <c r="G4916" s="1">
        <v>193.69982200970901</v>
      </c>
      <c r="H4916">
        <v>0</v>
      </c>
      <c r="I4916" s="1">
        <v>0</v>
      </c>
      <c r="J4916" s="1">
        <v>0</v>
      </c>
      <c r="K4916" s="1">
        <v>16.5</v>
      </c>
      <c r="L4916">
        <v>0</v>
      </c>
    </row>
    <row r="4917" spans="1:12" x14ac:dyDescent="0.3">
      <c r="A4917" s="1">
        <v>4915</v>
      </c>
      <c r="B4917" s="1">
        <v>0</v>
      </c>
      <c r="C4917" s="1">
        <v>-0.48000013351434001</v>
      </c>
      <c r="D4917" s="1">
        <v>372.52500009536698</v>
      </c>
      <c r="E4917" s="1">
        <v>73.725517272949205</v>
      </c>
      <c r="F4917" s="1">
        <v>193.749</v>
      </c>
      <c r="G4917" s="1">
        <v>193.69318858942901</v>
      </c>
      <c r="H4917">
        <v>0</v>
      </c>
      <c r="I4917" s="1">
        <v>0</v>
      </c>
      <c r="J4917" s="1">
        <v>0</v>
      </c>
      <c r="K4917" s="1">
        <v>16.5</v>
      </c>
      <c r="L4917">
        <v>0</v>
      </c>
    </row>
    <row r="4918" spans="1:12" x14ac:dyDescent="0.3">
      <c r="A4918" s="1">
        <v>4916</v>
      </c>
      <c r="B4918" s="1">
        <v>0</v>
      </c>
      <c r="C4918" s="1">
        <v>-0.46500013291829401</v>
      </c>
      <c r="D4918" s="1">
        <v>372.51250009536699</v>
      </c>
      <c r="E4918" s="1">
        <v>73.725517272949205</v>
      </c>
      <c r="F4918" s="1">
        <v>193.749</v>
      </c>
      <c r="G4918" s="1">
        <v>193.68566799422601</v>
      </c>
      <c r="H4918">
        <v>0</v>
      </c>
      <c r="I4918" s="1">
        <v>0</v>
      </c>
      <c r="J4918" s="1">
        <v>0</v>
      </c>
      <c r="K4918" s="1">
        <v>16.5</v>
      </c>
      <c r="L4918">
        <v>0</v>
      </c>
    </row>
    <row r="4919" spans="1:12" x14ac:dyDescent="0.3">
      <c r="A4919" s="1">
        <v>4917</v>
      </c>
      <c r="B4919" s="1">
        <v>0</v>
      </c>
      <c r="C4919" s="1">
        <v>-0.450000132322247</v>
      </c>
      <c r="D4919" s="1">
        <v>372.500000095367</v>
      </c>
      <c r="E4919" s="1">
        <v>73.725517272949205</v>
      </c>
      <c r="F4919" s="1">
        <v>193.749</v>
      </c>
      <c r="G4919" s="1">
        <v>193.67714067715599</v>
      </c>
      <c r="H4919">
        <v>0</v>
      </c>
      <c r="I4919" s="1">
        <v>0</v>
      </c>
      <c r="J4919" s="1">
        <v>0</v>
      </c>
      <c r="K4919" s="1">
        <v>16.5</v>
      </c>
      <c r="L4919">
        <v>0</v>
      </c>
    </row>
    <row r="4920" spans="1:12" x14ac:dyDescent="0.3">
      <c r="A4920" s="1">
        <v>4918</v>
      </c>
      <c r="B4920" s="1">
        <v>0</v>
      </c>
      <c r="C4920" s="1">
        <v>-0.45000001788139299</v>
      </c>
      <c r="D4920" s="1">
        <v>372.5</v>
      </c>
      <c r="E4920" s="1">
        <v>73.725517272949205</v>
      </c>
      <c r="F4920" s="1">
        <v>193.73500010681099</v>
      </c>
      <c r="G4920" s="1">
        <v>193.66752672385701</v>
      </c>
      <c r="H4920">
        <v>0</v>
      </c>
      <c r="I4920" s="1">
        <v>0</v>
      </c>
      <c r="J4920" s="1">
        <v>0</v>
      </c>
      <c r="K4920" s="1">
        <v>16.5</v>
      </c>
      <c r="L4920">
        <v>0</v>
      </c>
    </row>
    <row r="4921" spans="1:12" x14ac:dyDescent="0.3">
      <c r="A4921" s="1">
        <v>4919</v>
      </c>
      <c r="B4921" s="1">
        <v>0</v>
      </c>
      <c r="C4921" s="1">
        <v>-0.45000001788139299</v>
      </c>
      <c r="D4921" s="1">
        <v>372.5</v>
      </c>
      <c r="E4921" s="1">
        <v>73.725517272949205</v>
      </c>
      <c r="F4921" s="1">
        <v>193.721000106811</v>
      </c>
      <c r="G4921" s="1">
        <v>193.65684021802599</v>
      </c>
      <c r="H4921">
        <v>0</v>
      </c>
      <c r="I4921" s="1">
        <v>0</v>
      </c>
      <c r="J4921" s="1">
        <v>0</v>
      </c>
      <c r="K4921" s="1">
        <v>16.5</v>
      </c>
      <c r="L4921">
        <v>0</v>
      </c>
    </row>
    <row r="4922" spans="1:12" x14ac:dyDescent="0.3">
      <c r="A4922" s="1">
        <v>4920</v>
      </c>
      <c r="B4922" s="1">
        <v>0.83767361111111105</v>
      </c>
      <c r="C4922" s="1">
        <v>-2.25</v>
      </c>
      <c r="D4922" s="1">
        <v>372.5</v>
      </c>
      <c r="E4922" s="1">
        <v>73.725517272949205</v>
      </c>
      <c r="F4922" s="1">
        <v>193.721</v>
      </c>
      <c r="G4922" s="1">
        <v>193.645078194977</v>
      </c>
      <c r="H4922">
        <v>-1.4041757342479481E-2</v>
      </c>
      <c r="I4922" s="1">
        <v>0</v>
      </c>
      <c r="J4922" s="1">
        <v>0</v>
      </c>
      <c r="K4922" s="1">
        <v>16.5</v>
      </c>
      <c r="L4922">
        <v>1.8738256076388899</v>
      </c>
    </row>
    <row r="4923" spans="1:12" x14ac:dyDescent="0.3">
      <c r="A4923" s="1">
        <v>4921</v>
      </c>
      <c r="B4923" s="1">
        <v>1.0373233424755699</v>
      </c>
      <c r="C4923" s="1">
        <v>-2.3999978065823999</v>
      </c>
      <c r="D4923" s="1">
        <v>372.62499809268002</v>
      </c>
      <c r="E4923" s="1">
        <v>73.725517272949205</v>
      </c>
      <c r="F4923" s="1">
        <v>193.721</v>
      </c>
      <c r="G4923" s="1">
        <v>193.63210932292401</v>
      </c>
      <c r="H4923">
        <v>-1.2502572147131328E-2</v>
      </c>
      <c r="I4923" s="1">
        <v>0</v>
      </c>
      <c r="J4923" s="1">
        <v>0</v>
      </c>
      <c r="K4923" s="1">
        <v>16.5</v>
      </c>
      <c r="L4923">
        <v>2.3204300777173001</v>
      </c>
    </row>
    <row r="4924" spans="1:12" x14ac:dyDescent="0.3">
      <c r="A4924" s="1">
        <v>4922</v>
      </c>
      <c r="B4924" s="1">
        <v>1.3845459619971501</v>
      </c>
      <c r="C4924" s="1">
        <v>-4.7999818800584704</v>
      </c>
      <c r="D4924" s="1">
        <v>372.37500190736199</v>
      </c>
      <c r="E4924" s="1">
        <v>73.725517272949205</v>
      </c>
      <c r="F4924" s="1">
        <v>193.721</v>
      </c>
      <c r="G4924" s="1">
        <v>193.617727449857</v>
      </c>
      <c r="H4924">
        <v>-1.0387615944280415E-2</v>
      </c>
      <c r="I4924" s="1">
        <v>0</v>
      </c>
      <c r="J4924" s="1">
        <v>0</v>
      </c>
      <c r="K4924" s="1">
        <v>16.5</v>
      </c>
      <c r="L4924">
        <v>3.0971462442299198</v>
      </c>
    </row>
    <row r="4925" spans="1:12" x14ac:dyDescent="0.3">
      <c r="A4925" s="1">
        <v>4923</v>
      </c>
      <c r="B4925" s="1">
        <v>1.6927083333333299</v>
      </c>
      <c r="C4925" s="1">
        <v>-1.3500000238418599</v>
      </c>
      <c r="D4925" s="1">
        <v>372.625</v>
      </c>
      <c r="E4925" s="1">
        <v>73.725517272949205</v>
      </c>
      <c r="F4925" s="1">
        <v>193.721</v>
      </c>
      <c r="G4925" s="1">
        <v>193.60170396236299</v>
      </c>
      <c r="H4925">
        <v>-9.4663247620617886E-3</v>
      </c>
      <c r="I4925" s="1">
        <v>0</v>
      </c>
      <c r="J4925" s="1">
        <v>0</v>
      </c>
      <c r="K4925" s="1">
        <v>16.5</v>
      </c>
      <c r="L4925">
        <v>3.7864869791666602</v>
      </c>
    </row>
    <row r="4926" spans="1:12" x14ac:dyDescent="0.3">
      <c r="A4926" s="1">
        <v>4924</v>
      </c>
      <c r="B4926" s="1">
        <v>1.88801785314639</v>
      </c>
      <c r="C4926" s="1">
        <v>-1.3500000238418599</v>
      </c>
      <c r="D4926" s="1">
        <v>372.50000190731998</v>
      </c>
      <c r="E4926" s="1">
        <v>73.725517272949205</v>
      </c>
      <c r="F4926" s="1">
        <v>193.721</v>
      </c>
      <c r="G4926" s="1">
        <v>193.58378415201901</v>
      </c>
      <c r="H4926">
        <v>-9.491477730135145E-3</v>
      </c>
      <c r="I4926" s="1">
        <v>0</v>
      </c>
      <c r="J4926" s="1">
        <v>0</v>
      </c>
      <c r="K4926" s="1">
        <v>16.5</v>
      </c>
      <c r="L4926">
        <v>4.2233826564172796</v>
      </c>
    </row>
    <row r="4927" spans="1:12" x14ac:dyDescent="0.3">
      <c r="A4927" s="1">
        <v>4925</v>
      </c>
      <c r="B4927" s="1">
        <v>2.2135391831223399</v>
      </c>
      <c r="C4927" s="1">
        <v>-2.69998974792848</v>
      </c>
      <c r="D4927" s="1">
        <v>372.5</v>
      </c>
      <c r="E4927" s="1">
        <v>73.725517272949205</v>
      </c>
      <c r="F4927" s="1">
        <v>193.721</v>
      </c>
      <c r="G4927" s="1">
        <v>193.56368316656599</v>
      </c>
      <c r="H4927">
        <v>-9.0810507814142287E-3</v>
      </c>
      <c r="I4927" s="1">
        <v>0</v>
      </c>
      <c r="J4927" s="1">
        <v>0</v>
      </c>
      <c r="K4927" s="1">
        <v>16.5</v>
      </c>
      <c r="L4927">
        <v>4.9515543402936801</v>
      </c>
    </row>
    <row r="4928" spans="1:12" x14ac:dyDescent="0.3">
      <c r="A4928" s="1">
        <v>4926</v>
      </c>
      <c r="B4928" s="1">
        <v>2.4131929212155399</v>
      </c>
      <c r="C4928" s="1">
        <v>0.29997712375052299</v>
      </c>
      <c r="D4928" s="1">
        <v>372.62499904632602</v>
      </c>
      <c r="E4928" s="1">
        <v>73.725517272949205</v>
      </c>
      <c r="F4928" s="1">
        <v>193.721</v>
      </c>
      <c r="G4928" s="1">
        <v>193.54108148191301</v>
      </c>
      <c r="H4928">
        <v>-9.3660208030304868E-3</v>
      </c>
      <c r="I4928" s="1">
        <v>0</v>
      </c>
      <c r="J4928" s="1">
        <v>0</v>
      </c>
      <c r="K4928" s="1">
        <v>16.5</v>
      </c>
      <c r="L4928">
        <v>5.3981677731838804</v>
      </c>
    </row>
    <row r="4929" spans="1:12" x14ac:dyDescent="0.3">
      <c r="A4929" s="1">
        <v>4927</v>
      </c>
      <c r="B4929" s="1">
        <v>2.6866298582831201</v>
      </c>
      <c r="C4929" s="1">
        <v>-5.3999566078437002</v>
      </c>
      <c r="D4929" s="1">
        <v>372.37500190734801</v>
      </c>
      <c r="E4929" s="1">
        <v>73.725517272949205</v>
      </c>
      <c r="F4929" s="1">
        <v>193.721</v>
      </c>
      <c r="G4929" s="1">
        <v>193.515619823001</v>
      </c>
      <c r="H4929">
        <v>-9.4773159750640348E-3</v>
      </c>
      <c r="I4929" s="1">
        <v>0</v>
      </c>
      <c r="J4929" s="1">
        <v>0</v>
      </c>
      <c r="K4929" s="1">
        <v>16.5</v>
      </c>
      <c r="L4929">
        <v>6.0098297951878399</v>
      </c>
    </row>
    <row r="4930" spans="1:12" x14ac:dyDescent="0.3">
      <c r="A4930" s="1">
        <v>4928</v>
      </c>
      <c r="B4930" s="1">
        <v>3.12065309953404</v>
      </c>
      <c r="C4930" s="1">
        <v>-7.3499706270519303</v>
      </c>
      <c r="D4930" s="1">
        <v>372.12500381466799</v>
      </c>
      <c r="E4930" s="1">
        <v>73.725517272949205</v>
      </c>
      <c r="F4930" s="1">
        <v>193.721</v>
      </c>
      <c r="G4930" s="1">
        <v>193.48689345278601</v>
      </c>
      <c r="H4930">
        <v>-9.2053730451804837E-3</v>
      </c>
      <c r="I4930" s="1">
        <v>0</v>
      </c>
      <c r="J4930" s="1">
        <v>0</v>
      </c>
      <c r="K4930" s="1">
        <v>16.5</v>
      </c>
      <c r="L4930">
        <v>6.9807137444716902</v>
      </c>
    </row>
    <row r="4931" spans="1:12" x14ac:dyDescent="0.3">
      <c r="A4931" s="1">
        <v>4929</v>
      </c>
      <c r="B4931" s="1">
        <v>3.1206597222222201</v>
      </c>
      <c r="C4931" s="1">
        <v>-7.3500003814697301</v>
      </c>
      <c r="D4931" s="1">
        <v>372.125</v>
      </c>
      <c r="E4931" s="1">
        <v>73.725517272949205</v>
      </c>
      <c r="F4931" s="1">
        <v>193.42100228883399</v>
      </c>
      <c r="G4931" s="1">
        <v>193.45563792508901</v>
      </c>
      <c r="H4931">
        <v>-1.0015846988484629E-2</v>
      </c>
      <c r="I4931" s="1">
        <v>0</v>
      </c>
      <c r="J4931" s="1">
        <v>0</v>
      </c>
      <c r="K4931" s="1">
        <v>16.5</v>
      </c>
      <c r="L4931">
        <v>6.9807285590277699</v>
      </c>
    </row>
    <row r="4932" spans="1:12" x14ac:dyDescent="0.3">
      <c r="A4932" s="1">
        <v>4930</v>
      </c>
      <c r="B4932" s="1">
        <v>3.6762110392277898</v>
      </c>
      <c r="C4932" s="1">
        <v>-6.9000035285951098</v>
      </c>
      <c r="D4932" s="1">
        <v>372.125</v>
      </c>
      <c r="E4932" s="1">
        <v>73.725517272949205</v>
      </c>
      <c r="F4932" s="1">
        <v>193.42099999999999</v>
      </c>
      <c r="G4932" s="1">
        <v>193.42374078601401</v>
      </c>
      <c r="H4932">
        <v>-8.6767432479095928E-3</v>
      </c>
      <c r="I4932" s="1">
        <v>0</v>
      </c>
      <c r="J4932" s="1">
        <v>0</v>
      </c>
      <c r="K4932" s="1">
        <v>16.5</v>
      </c>
      <c r="L4932">
        <v>8.2234635220902099</v>
      </c>
    </row>
    <row r="4933" spans="1:12" x14ac:dyDescent="0.3">
      <c r="A4933" s="1">
        <v>4931</v>
      </c>
      <c r="B4933" s="1">
        <v>3.8324628936100398</v>
      </c>
      <c r="C4933" s="1">
        <v>-6.7500027656323702</v>
      </c>
      <c r="D4933" s="1">
        <v>372.125</v>
      </c>
      <c r="E4933" s="1">
        <v>73.725517272949205</v>
      </c>
      <c r="F4933" s="1">
        <v>193.42099999999999</v>
      </c>
      <c r="G4933" s="1">
        <v>193.39188720521801</v>
      </c>
      <c r="H4933">
        <v>-8.3116127773576985E-3</v>
      </c>
      <c r="I4933" s="1">
        <v>0</v>
      </c>
      <c r="J4933" s="1">
        <v>0</v>
      </c>
      <c r="K4933" s="1">
        <v>16.5</v>
      </c>
      <c r="L4933">
        <v>8.5729895452320406</v>
      </c>
    </row>
    <row r="4934" spans="1:12" x14ac:dyDescent="0.3">
      <c r="A4934" s="1">
        <v>4932</v>
      </c>
      <c r="B4934" s="1">
        <v>4.1493031382390804</v>
      </c>
      <c r="C4934" s="1">
        <v>-6.6000015258876896</v>
      </c>
      <c r="D4934" s="1">
        <v>372.125</v>
      </c>
      <c r="E4934" s="1">
        <v>73.725517272949205</v>
      </c>
      <c r="F4934" s="1">
        <v>193.42099999999999</v>
      </c>
      <c r="G4934" s="1">
        <v>193.359570849135</v>
      </c>
      <c r="H4934">
        <v>-7.7884603095102712E-3</v>
      </c>
      <c r="I4934" s="1">
        <v>0</v>
      </c>
      <c r="J4934" s="1">
        <v>0</v>
      </c>
      <c r="K4934" s="1">
        <v>16.5</v>
      </c>
      <c r="L4934">
        <v>9.2817421620525202</v>
      </c>
    </row>
    <row r="4935" spans="1:12" x14ac:dyDescent="0.3">
      <c r="A4935" s="1">
        <v>4933</v>
      </c>
      <c r="B4935" s="1">
        <v>4.3532970547685403</v>
      </c>
      <c r="C4935" s="1">
        <v>-6.8999978065526202</v>
      </c>
      <c r="D4935" s="1">
        <v>372.24999904632602</v>
      </c>
      <c r="E4935" s="1">
        <v>73.725517272949205</v>
      </c>
      <c r="F4935" s="1">
        <v>193.42099999999999</v>
      </c>
      <c r="G4935" s="1">
        <v>193.32627801885701</v>
      </c>
      <c r="H4935">
        <v>-7.6478022070919135E-3</v>
      </c>
      <c r="I4935" s="1">
        <v>0</v>
      </c>
      <c r="J4935" s="1">
        <v>0</v>
      </c>
      <c r="K4935" s="1">
        <v>16.5</v>
      </c>
      <c r="L4935">
        <v>9.7380643136939309</v>
      </c>
    </row>
    <row r="4936" spans="1:12" x14ac:dyDescent="0.3">
      <c r="A4936" s="1">
        <v>4934</v>
      </c>
      <c r="B4936" s="1">
        <v>4.5486096209958804</v>
      </c>
      <c r="C4936" s="1">
        <v>-3.7500242709959402</v>
      </c>
      <c r="D4936" s="1">
        <v>372.37499904632602</v>
      </c>
      <c r="E4936" s="1">
        <v>73.725517272949205</v>
      </c>
      <c r="F4936" s="1">
        <v>193.42099999999999</v>
      </c>
      <c r="G4936" s="1">
        <v>193.29147949349701</v>
      </c>
      <c r="H4936">
        <v>-7.6504399623242292E-3</v>
      </c>
      <c r="I4936" s="1">
        <v>0</v>
      </c>
      <c r="J4936" s="1">
        <v>0</v>
      </c>
      <c r="K4936" s="1">
        <v>16.5</v>
      </c>
      <c r="L4936">
        <v>10.1749668055905</v>
      </c>
    </row>
    <row r="4937" spans="1:12" x14ac:dyDescent="0.3">
      <c r="A4937" s="1">
        <v>4935</v>
      </c>
      <c r="B4937" s="1">
        <v>4.5269097222222197</v>
      </c>
      <c r="C4937" s="1">
        <v>0</v>
      </c>
      <c r="D4937" s="1">
        <v>372.5</v>
      </c>
      <c r="E4937" s="1">
        <v>73.725517272949205</v>
      </c>
      <c r="F4937" s="1">
        <v>193.42099999999999</v>
      </c>
      <c r="G4937" s="1">
        <v>193.254622117727</v>
      </c>
      <c r="H4937">
        <v>-8.1419302026533129E-3</v>
      </c>
      <c r="I4937" s="1">
        <v>0</v>
      </c>
      <c r="J4937" s="1">
        <v>0</v>
      </c>
      <c r="K4937" s="1">
        <v>16.5</v>
      </c>
      <c r="L4937">
        <v>10.1264254340278</v>
      </c>
    </row>
    <row r="4938" spans="1:12" x14ac:dyDescent="0.3">
      <c r="A4938" s="1">
        <v>4936</v>
      </c>
      <c r="B4938" s="1">
        <v>4.5095487435647899</v>
      </c>
      <c r="C4938" s="1">
        <v>-5.2499599460081701</v>
      </c>
      <c r="D4938" s="1">
        <v>372.250001907333</v>
      </c>
      <c r="E4938" s="1">
        <v>73.725517272949205</v>
      </c>
      <c r="F4938" s="1">
        <v>193.42099999999999</v>
      </c>
      <c r="G4938" s="1">
        <v>193.21512000885301</v>
      </c>
      <c r="H4938">
        <v>-8.7597709470675408E-3</v>
      </c>
      <c r="I4938" s="1">
        <v>0</v>
      </c>
      <c r="J4938" s="1">
        <v>0</v>
      </c>
      <c r="K4938" s="1">
        <v>16.5</v>
      </c>
      <c r="L4938">
        <v>10.0875899664298</v>
      </c>
    </row>
    <row r="4939" spans="1:12" x14ac:dyDescent="0.3">
      <c r="A4939" s="1">
        <v>4937</v>
      </c>
      <c r="B4939" s="1">
        <v>4.7743025256648197</v>
      </c>
      <c r="C4939" s="1">
        <v>-12.6749152186887</v>
      </c>
      <c r="D4939" s="1">
        <v>371.93750357626499</v>
      </c>
      <c r="E4939" s="1">
        <v>73.725517272949205</v>
      </c>
      <c r="F4939" s="1">
        <v>193.42099999999999</v>
      </c>
      <c r="G4939" s="1">
        <v>193.17234524366</v>
      </c>
      <c r="H4939">
        <v>-8.9594945526831182E-3</v>
      </c>
      <c r="I4939" s="1">
        <v>0</v>
      </c>
      <c r="J4939" s="1">
        <v>0</v>
      </c>
      <c r="K4939" s="1">
        <v>16.5</v>
      </c>
      <c r="L4939">
        <v>10.6798282917607</v>
      </c>
    </row>
    <row r="4940" spans="1:12" x14ac:dyDescent="0.3">
      <c r="A4940" s="1">
        <v>4938</v>
      </c>
      <c r="B4940" s="1">
        <v>5.0390584601448003</v>
      </c>
      <c r="C4940" s="1">
        <v>-20.099887085383401</v>
      </c>
      <c r="D4940" s="1">
        <v>371.62500476835402</v>
      </c>
      <c r="E4940" s="1">
        <v>73.725517272949205</v>
      </c>
      <c r="F4940" s="1">
        <v>193.42099999999999</v>
      </c>
      <c r="G4940" s="1">
        <v>193.125617876977</v>
      </c>
      <c r="H4940">
        <v>-9.2731681430523252E-3</v>
      </c>
      <c r="I4940" s="1">
        <v>0</v>
      </c>
      <c r="J4940" s="1">
        <v>0</v>
      </c>
      <c r="K4940" s="1">
        <v>16.5</v>
      </c>
      <c r="L4940">
        <v>11.2720714318363</v>
      </c>
    </row>
    <row r="4941" spans="1:12" x14ac:dyDescent="0.3">
      <c r="A4941" s="1">
        <v>4939</v>
      </c>
      <c r="B4941" s="1">
        <v>5.5078089236961603</v>
      </c>
      <c r="C4941" s="1">
        <v>-3.7501249798976102</v>
      </c>
      <c r="D4941" s="1">
        <v>372.37499427791403</v>
      </c>
      <c r="E4941" s="1">
        <v>73.725517272949205</v>
      </c>
      <c r="F4941" s="1">
        <v>193.42099999999999</v>
      </c>
      <c r="G4941" s="1">
        <v>193.07419513331101</v>
      </c>
      <c r="H4941">
        <v>-9.3364696324605336E-3</v>
      </c>
      <c r="I4941" s="1">
        <v>0</v>
      </c>
      <c r="J4941" s="1">
        <v>0</v>
      </c>
      <c r="K4941" s="1">
        <v>16.5</v>
      </c>
      <c r="L4941">
        <v>12.320638093772899</v>
      </c>
    </row>
    <row r="4942" spans="1:12" x14ac:dyDescent="0.3">
      <c r="A4942" s="1">
        <v>4940</v>
      </c>
      <c r="B4942" s="1">
        <v>5.1041697462381501</v>
      </c>
      <c r="C4942" s="1">
        <v>7.49991464619439</v>
      </c>
      <c r="D4942" s="1">
        <v>372.87499618530501</v>
      </c>
      <c r="E4942" s="1">
        <v>73.725517272949205</v>
      </c>
      <c r="F4942" s="1">
        <v>192.84500439452901</v>
      </c>
      <c r="G4942" s="1">
        <v>193.01954859785999</v>
      </c>
      <c r="H4942">
        <v>-1.0706458089746221E-2</v>
      </c>
      <c r="I4942" s="1">
        <v>0</v>
      </c>
      <c r="J4942" s="1">
        <v>0</v>
      </c>
      <c r="K4942" s="1">
        <v>16.5</v>
      </c>
      <c r="L4942">
        <v>11.417721472149999</v>
      </c>
    </row>
    <row r="4943" spans="1:12" x14ac:dyDescent="0.3">
      <c r="A4943" s="1">
        <v>4941</v>
      </c>
      <c r="B4943" s="1">
        <v>4.9869800607358101</v>
      </c>
      <c r="C4943" s="1">
        <v>-0.149941641123405</v>
      </c>
      <c r="D4943" s="1">
        <v>372.50000286102102</v>
      </c>
      <c r="E4943" s="1">
        <v>73.725517272949205</v>
      </c>
      <c r="F4943" s="1">
        <v>192.845</v>
      </c>
      <c r="G4943" s="1">
        <v>192.96538762621</v>
      </c>
      <c r="H4943">
        <v>-1.0860688384661287E-2</v>
      </c>
      <c r="I4943" s="1">
        <v>0</v>
      </c>
      <c r="J4943" s="1">
        <v>0</v>
      </c>
      <c r="K4943" s="1">
        <v>16.5</v>
      </c>
      <c r="L4943">
        <v>11.155575177062399</v>
      </c>
    </row>
    <row r="4944" spans="1:12" x14ac:dyDescent="0.3">
      <c r="A4944" s="1">
        <v>4942</v>
      </c>
      <c r="B4944" s="1">
        <v>4.9435763888888902</v>
      </c>
      <c r="C4944" s="1">
        <v>-1.20000004768372</v>
      </c>
      <c r="D4944" s="1">
        <v>372.5</v>
      </c>
      <c r="E4944" s="1">
        <v>73.725517272949205</v>
      </c>
      <c r="F4944" s="1">
        <v>192.845</v>
      </c>
      <c r="G4944" s="1">
        <v>192.91314031177399</v>
      </c>
      <c r="H4944">
        <v>-1.0568924808337557E-2</v>
      </c>
      <c r="I4944" s="1">
        <v>0</v>
      </c>
      <c r="J4944" s="1">
        <v>0</v>
      </c>
      <c r="K4944" s="1">
        <v>16.5</v>
      </c>
      <c r="L4944">
        <v>11.0584837673611</v>
      </c>
    </row>
    <row r="4945" spans="1:12" x14ac:dyDescent="0.3">
      <c r="A4945" s="1">
        <v>4943</v>
      </c>
      <c r="B4945" s="1">
        <v>4.7482668690758301</v>
      </c>
      <c r="C4945" s="1">
        <v>4.9499064459707602</v>
      </c>
      <c r="D4945" s="1">
        <v>372.87499427804102</v>
      </c>
      <c r="E4945" s="1">
        <v>73.725517272949205</v>
      </c>
      <c r="F4945" s="1">
        <v>192.845</v>
      </c>
      <c r="G4945" s="1">
        <v>192.86197615175601</v>
      </c>
      <c r="H4945">
        <v>-1.0775542229120343E-2</v>
      </c>
      <c r="I4945" s="1">
        <v>0</v>
      </c>
      <c r="J4945" s="1">
        <v>0</v>
      </c>
      <c r="K4945" s="1">
        <v>16.5</v>
      </c>
      <c r="L4945">
        <v>10.6215880901105</v>
      </c>
    </row>
    <row r="4946" spans="1:12" x14ac:dyDescent="0.3">
      <c r="A4946" s="1">
        <v>4944</v>
      </c>
      <c r="B4946" s="1">
        <v>4.3055589331758499</v>
      </c>
      <c r="C4946" s="1">
        <v>6.2999898909805303</v>
      </c>
      <c r="D4946" s="1">
        <v>372.875</v>
      </c>
      <c r="E4946" s="1">
        <v>73.725517272949205</v>
      </c>
      <c r="F4946" s="1">
        <v>192.845</v>
      </c>
      <c r="G4946" s="1">
        <v>192.81108184365499</v>
      </c>
      <c r="H4946">
        <v>-1.1820879514357228E-2</v>
      </c>
      <c r="I4946" s="1">
        <v>0</v>
      </c>
      <c r="J4946" s="1">
        <v>0</v>
      </c>
      <c r="K4946" s="1">
        <v>16.5</v>
      </c>
      <c r="L4946">
        <v>9.6312769999784003</v>
      </c>
    </row>
    <row r="4947" spans="1:12" x14ac:dyDescent="0.3">
      <c r="A4947" s="1">
        <v>4945</v>
      </c>
      <c r="B4947" s="1">
        <v>3.9105963044240202</v>
      </c>
      <c r="C4947" s="1">
        <v>3.00005035362565</v>
      </c>
      <c r="D4947" s="1">
        <v>372.62500381466799</v>
      </c>
      <c r="E4947" s="1">
        <v>73.725517272949205</v>
      </c>
      <c r="F4947" s="1">
        <v>192.845</v>
      </c>
      <c r="G4947" s="1">
        <v>192.75964837452099</v>
      </c>
      <c r="H4947">
        <v>-1.3152713321886975E-2</v>
      </c>
      <c r="I4947" s="1">
        <v>0</v>
      </c>
      <c r="J4947" s="1">
        <v>0</v>
      </c>
      <c r="K4947" s="1">
        <v>16.5</v>
      </c>
      <c r="L4947">
        <v>8.7477692972182695</v>
      </c>
    </row>
    <row r="4948" spans="1:12" x14ac:dyDescent="0.3">
      <c r="A4948" s="1">
        <v>4946</v>
      </c>
      <c r="B4948" s="1">
        <v>3.6762152777777799</v>
      </c>
      <c r="C4948" s="1">
        <v>0.75</v>
      </c>
      <c r="D4948" s="1">
        <v>372.625</v>
      </c>
      <c r="E4948" s="1">
        <v>73.725517272949205</v>
      </c>
      <c r="F4948" s="1">
        <v>192.845</v>
      </c>
      <c r="G4948" s="1">
        <v>192.70685816093101</v>
      </c>
      <c r="H4948">
        <v>-1.4360428881647628E-2</v>
      </c>
      <c r="I4948" s="1">
        <v>0</v>
      </c>
      <c r="J4948" s="1">
        <v>0</v>
      </c>
      <c r="K4948" s="1">
        <v>16.5</v>
      </c>
      <c r="L4948">
        <v>8.2234730034722308</v>
      </c>
    </row>
    <row r="4949" spans="1:12" x14ac:dyDescent="0.3">
      <c r="A4949" s="1">
        <v>4947</v>
      </c>
      <c r="B4949" s="1">
        <v>3.5416676931826601</v>
      </c>
      <c r="C4949" s="1">
        <v>-0.89998744736508296</v>
      </c>
      <c r="D4949" s="1">
        <v>372.625</v>
      </c>
      <c r="E4949" s="1">
        <v>73.725517272949205</v>
      </c>
      <c r="F4949" s="1">
        <v>192.845</v>
      </c>
      <c r="G4949" s="1">
        <v>192.65187205273301</v>
      </c>
      <c r="H4949">
        <v>-1.552610865355041E-2</v>
      </c>
      <c r="I4949" s="1">
        <v>0</v>
      </c>
      <c r="J4949" s="1">
        <v>0</v>
      </c>
      <c r="K4949" s="1">
        <v>16.5</v>
      </c>
      <c r="L4949">
        <v>7.9224981295880301</v>
      </c>
    </row>
    <row r="4950" spans="1:12" x14ac:dyDescent="0.3">
      <c r="A4950" s="1">
        <v>4948</v>
      </c>
      <c r="B4950" s="1">
        <v>3.6848958333333299</v>
      </c>
      <c r="C4950" s="1">
        <v>-9.3000001907348597</v>
      </c>
      <c r="D4950" s="1">
        <v>372.25</v>
      </c>
      <c r="E4950" s="1">
        <v>73.725517272949205</v>
      </c>
      <c r="F4950" s="1">
        <v>192.845</v>
      </c>
      <c r="G4950" s="1">
        <v>192.59381599395999</v>
      </c>
      <c r="H4950">
        <v>-1.5755794326389735E-2</v>
      </c>
      <c r="I4950" s="1">
        <v>0</v>
      </c>
      <c r="J4950" s="1">
        <v>0</v>
      </c>
      <c r="K4950" s="1">
        <v>16.5</v>
      </c>
      <c r="L4950">
        <v>8.24289088541666</v>
      </c>
    </row>
    <row r="4951" spans="1:12" x14ac:dyDescent="0.3">
      <c r="A4951" s="1">
        <v>4949</v>
      </c>
      <c r="B4951" s="1">
        <v>3.6848958333333299</v>
      </c>
      <c r="C4951" s="1">
        <v>-9.3000001907348597</v>
      </c>
      <c r="D4951" s="1">
        <v>372.25</v>
      </c>
      <c r="E4951" s="1">
        <v>73.725517272949205</v>
      </c>
      <c r="F4951" s="1">
        <v>192.43900309750899</v>
      </c>
      <c r="G4951" s="1">
        <v>192.53338055465599</v>
      </c>
      <c r="H4951">
        <v>-1.6401589561040861E-2</v>
      </c>
      <c r="I4951" s="1">
        <v>0</v>
      </c>
      <c r="J4951" s="1">
        <v>0</v>
      </c>
      <c r="K4951" s="1">
        <v>16.5</v>
      </c>
      <c r="L4951">
        <v>8.24289088541666</v>
      </c>
    </row>
    <row r="4952" spans="1:12" x14ac:dyDescent="0.3">
      <c r="A4952" s="1">
        <v>4950</v>
      </c>
      <c r="B4952" s="1">
        <v>4.7612847222222197</v>
      </c>
      <c r="C4952" s="1">
        <v>-9.6000003814697301</v>
      </c>
      <c r="D4952" s="1">
        <v>372</v>
      </c>
      <c r="E4952" s="1">
        <v>73.725517272949205</v>
      </c>
      <c r="F4952" s="1">
        <v>192.43899999999999</v>
      </c>
      <c r="G4952" s="1">
        <v>192.472831920445</v>
      </c>
      <c r="H4952">
        <v>-1.2717211810952037E-2</v>
      </c>
      <c r="I4952" s="1">
        <v>0</v>
      </c>
      <c r="J4952" s="1">
        <v>0</v>
      </c>
      <c r="K4952" s="1">
        <v>16.5</v>
      </c>
      <c r="L4952">
        <v>10.650708246527801</v>
      </c>
    </row>
    <row r="4953" spans="1:12" x14ac:dyDescent="0.3">
      <c r="A4953" s="1">
        <v>4951</v>
      </c>
      <c r="B4953" s="1">
        <v>5.10416405070655</v>
      </c>
      <c r="C4953" s="1">
        <v>-9.1500040054024296</v>
      </c>
      <c r="D4953" s="1">
        <v>372</v>
      </c>
      <c r="E4953" s="1">
        <v>73.725517272949205</v>
      </c>
      <c r="F4953" s="1">
        <v>192.43899999999999</v>
      </c>
      <c r="G4953" s="1">
        <v>192.41282106415801</v>
      </c>
      <c r="H4953">
        <v>-1.1757505901590826E-2</v>
      </c>
      <c r="I4953" s="1">
        <v>0</v>
      </c>
      <c r="J4953" s="1">
        <v>0</v>
      </c>
      <c r="K4953" s="1">
        <v>16.5</v>
      </c>
      <c r="L4953">
        <v>11.417708731587499</v>
      </c>
    </row>
    <row r="4954" spans="1:12" x14ac:dyDescent="0.3">
      <c r="A4954" s="1">
        <v>4952</v>
      </c>
      <c r="B4954" s="1">
        <v>5.42968253298387</v>
      </c>
      <c r="C4954" s="1">
        <v>-8.5500093459448099</v>
      </c>
      <c r="D4954" s="1">
        <v>372.12499809266598</v>
      </c>
      <c r="E4954" s="1">
        <v>73.725517272949205</v>
      </c>
      <c r="F4954" s="1">
        <v>192.43899999999999</v>
      </c>
      <c r="G4954" s="1">
        <v>192.35239406903401</v>
      </c>
      <c r="H4954">
        <v>-1.1129240464701198E-2</v>
      </c>
      <c r="I4954" s="1">
        <v>0</v>
      </c>
      <c r="J4954" s="1">
        <v>0</v>
      </c>
      <c r="K4954" s="1">
        <v>16.5</v>
      </c>
      <c r="L4954">
        <v>12.145874045332899</v>
      </c>
    </row>
    <row r="4955" spans="1:12" x14ac:dyDescent="0.3">
      <c r="A4955" s="1">
        <v>4953</v>
      </c>
      <c r="B4955" s="1">
        <v>5.7552083333333304</v>
      </c>
      <c r="C4955" s="1">
        <v>-8.4000005722045898</v>
      </c>
      <c r="D4955" s="1">
        <v>372</v>
      </c>
      <c r="E4955" s="1">
        <v>73.725517272949205</v>
      </c>
      <c r="F4955" s="1">
        <v>192.43899999999999</v>
      </c>
      <c r="G4955" s="1">
        <v>192.29059039108799</v>
      </c>
      <c r="H4955">
        <v>-1.0738945021609768E-2</v>
      </c>
      <c r="I4955" s="1">
        <v>0</v>
      </c>
      <c r="J4955" s="1">
        <v>0</v>
      </c>
      <c r="K4955" s="1">
        <v>16.5</v>
      </c>
      <c r="L4955">
        <v>12.874055729166701</v>
      </c>
    </row>
    <row r="4956" spans="1:12" x14ac:dyDescent="0.3">
      <c r="A4956" s="1">
        <v>4954</v>
      </c>
      <c r="B4956" s="1">
        <v>6.0980876618176696</v>
      </c>
      <c r="C4956" s="1">
        <v>-9.5999912262730493</v>
      </c>
      <c r="D4956" s="1">
        <v>372</v>
      </c>
      <c r="E4956" s="1">
        <v>73.725517272949205</v>
      </c>
      <c r="F4956" s="1">
        <v>192.43899999999999</v>
      </c>
      <c r="G4956" s="1">
        <v>192.22642760266399</v>
      </c>
      <c r="H4956">
        <v>-1.0521982616629387E-2</v>
      </c>
      <c r="I4956" s="1">
        <v>0</v>
      </c>
      <c r="J4956" s="1">
        <v>0</v>
      </c>
      <c r="K4956" s="1">
        <v>16.5</v>
      </c>
      <c r="L4956">
        <v>13.641056214226399</v>
      </c>
    </row>
    <row r="4957" spans="1:12" x14ac:dyDescent="0.3">
      <c r="A4957" s="1">
        <v>4955</v>
      </c>
      <c r="B4957" s="1">
        <v>6.4756915635549896</v>
      </c>
      <c r="C4957" s="1">
        <v>-9.6000003814697301</v>
      </c>
      <c r="D4957" s="1">
        <v>371.87500095367398</v>
      </c>
      <c r="E4957" s="1">
        <v>73.725517272949205</v>
      </c>
      <c r="F4957" s="1">
        <v>192.43899999999999</v>
      </c>
      <c r="G4957" s="1">
        <v>192.15888577582101</v>
      </c>
      <c r="H4957">
        <v>-1.0430245301481003E-2</v>
      </c>
      <c r="I4957" s="1">
        <v>0</v>
      </c>
      <c r="J4957" s="1">
        <v>0</v>
      </c>
      <c r="K4957" s="1">
        <v>16.5</v>
      </c>
      <c r="L4957">
        <v>14.485733486178701</v>
      </c>
    </row>
    <row r="4958" spans="1:12" x14ac:dyDescent="0.3">
      <c r="A4958" s="1">
        <v>4956</v>
      </c>
      <c r="B4958" s="1">
        <v>6.7708310816036503</v>
      </c>
      <c r="C4958" s="1">
        <v>-10.0499967575109</v>
      </c>
      <c r="D4958" s="1">
        <v>371.875</v>
      </c>
      <c r="E4958" s="1">
        <v>73.725517272949205</v>
      </c>
      <c r="F4958" s="1">
        <v>192.43899999999999</v>
      </c>
      <c r="G4958" s="1">
        <v>192.086891269624</v>
      </c>
      <c r="H4958">
        <v>-1.0633238672304058E-2</v>
      </c>
      <c r="I4958" s="1">
        <v>0</v>
      </c>
      <c r="J4958" s="1">
        <v>0</v>
      </c>
      <c r="K4958" s="1">
        <v>16.5</v>
      </c>
      <c r="L4958">
        <v>15.145942879682501</v>
      </c>
    </row>
    <row r="4959" spans="1:12" x14ac:dyDescent="0.3">
      <c r="A4959" s="1">
        <v>4957</v>
      </c>
      <c r="B4959" s="1">
        <v>7.1614583333333304</v>
      </c>
      <c r="C4959" s="1">
        <v>6.6000003814697301</v>
      </c>
      <c r="D4959" s="1">
        <v>372.75</v>
      </c>
      <c r="E4959" s="1">
        <v>73.725517272949205</v>
      </c>
      <c r="F4959" s="1">
        <v>192.43899999999999</v>
      </c>
      <c r="G4959" s="1">
        <v>192.00929966360599</v>
      </c>
      <c r="H4959">
        <v>-1.0834821701173541E-2</v>
      </c>
      <c r="I4959" s="1">
        <v>0</v>
      </c>
      <c r="J4959" s="1">
        <v>0</v>
      </c>
      <c r="K4959" s="1">
        <v>16.5</v>
      </c>
      <c r="L4959">
        <v>16.019752604166701</v>
      </c>
    </row>
    <row r="4960" spans="1:12" x14ac:dyDescent="0.3">
      <c r="A4960" s="1">
        <v>4958</v>
      </c>
      <c r="B4960" s="1">
        <v>6.7621558242123401</v>
      </c>
      <c r="C4960" s="1">
        <v>13.049950981546401</v>
      </c>
      <c r="D4960" s="1">
        <v>373.249996185334</v>
      </c>
      <c r="E4960" s="1">
        <v>73.725517272949205</v>
      </c>
      <c r="F4960" s="1">
        <v>192.43899999999999</v>
      </c>
      <c r="G4960" s="1">
        <v>191.92487756612701</v>
      </c>
      <c r="H4960">
        <v>-1.2484818875638079E-2</v>
      </c>
      <c r="I4960" s="1">
        <v>0</v>
      </c>
      <c r="J4960" s="1">
        <v>0</v>
      </c>
      <c r="K4960" s="1">
        <v>16.5</v>
      </c>
      <c r="L4960">
        <v>15.126536849413601</v>
      </c>
    </row>
    <row r="4961" spans="1:12" x14ac:dyDescent="0.3">
      <c r="A4961" s="1">
        <v>4959</v>
      </c>
      <c r="B4961" s="1">
        <v>6.7621527777777803</v>
      </c>
      <c r="C4961" s="1">
        <v>13.050000190734901</v>
      </c>
      <c r="D4961" s="1">
        <v>373.25</v>
      </c>
      <c r="E4961" s="1">
        <v>73.725517272949205</v>
      </c>
      <c r="F4961" s="1">
        <v>191.24400911712101</v>
      </c>
      <c r="G4961" s="1">
        <v>191.83703188478199</v>
      </c>
      <c r="H4961">
        <v>-1.2991151669226672E-2</v>
      </c>
      <c r="I4961" s="1">
        <v>0</v>
      </c>
      <c r="J4961" s="1">
        <v>0</v>
      </c>
      <c r="K4961" s="1">
        <v>16.5</v>
      </c>
      <c r="L4961">
        <v>15.126530034722199</v>
      </c>
    </row>
    <row r="4962" spans="1:12" x14ac:dyDescent="0.3">
      <c r="A4962" s="1">
        <v>4960</v>
      </c>
      <c r="B4962" s="1">
        <v>5.8940972222222197</v>
      </c>
      <c r="C4962" s="1">
        <v>9.6000003814697301</v>
      </c>
      <c r="D4962" s="1">
        <v>373.125</v>
      </c>
      <c r="E4962" s="1">
        <v>73.725517272949205</v>
      </c>
      <c r="F4962" s="1">
        <v>191.244</v>
      </c>
      <c r="G4962" s="1">
        <v>191.753864018634</v>
      </c>
      <c r="H4962">
        <v>-1.4110833785063788E-2</v>
      </c>
      <c r="I4962" s="1">
        <v>0</v>
      </c>
      <c r="J4962" s="1">
        <v>0</v>
      </c>
      <c r="K4962" s="1">
        <v>16.5</v>
      </c>
      <c r="L4962">
        <v>13.1847418402778</v>
      </c>
    </row>
    <row r="4963" spans="1:12" x14ac:dyDescent="0.3">
      <c r="A4963" s="1">
        <v>4961</v>
      </c>
      <c r="B4963" s="1">
        <v>5.7378484143053097</v>
      </c>
      <c r="C4963" s="1">
        <v>8.4000097274012706</v>
      </c>
      <c r="D4963" s="1">
        <v>373.125</v>
      </c>
      <c r="E4963" s="1">
        <v>73.725517272949205</v>
      </c>
      <c r="F4963" s="1">
        <v>191.244</v>
      </c>
      <c r="G4963" s="1">
        <v>191.67880088492799</v>
      </c>
      <c r="H4963">
        <v>-1.3082477876700374E-2</v>
      </c>
      <c r="I4963" s="1">
        <v>0</v>
      </c>
      <c r="J4963" s="1">
        <v>0</v>
      </c>
      <c r="K4963" s="1">
        <v>16.5</v>
      </c>
      <c r="L4963">
        <v>12.8352226318961</v>
      </c>
    </row>
    <row r="4964" spans="1:12" x14ac:dyDescent="0.3">
      <c r="A4964" s="1">
        <v>4962</v>
      </c>
      <c r="B4964" s="1">
        <v>5.6662334584494998</v>
      </c>
      <c r="C4964" s="1">
        <v>5.62503211485887</v>
      </c>
      <c r="D4964" s="1">
        <v>372.93750214575903</v>
      </c>
      <c r="E4964" s="1">
        <v>73.725517272949205</v>
      </c>
      <c r="F4964" s="1">
        <v>191.244</v>
      </c>
      <c r="G4964" s="1">
        <v>191.61064932070499</v>
      </c>
      <c r="H4964">
        <v>-1.2027956140166496E-2</v>
      </c>
      <c r="I4964" s="1">
        <v>0</v>
      </c>
      <c r="J4964" s="1">
        <v>0</v>
      </c>
      <c r="K4964" s="1">
        <v>16.5</v>
      </c>
      <c r="L4964">
        <v>12.675024272544</v>
      </c>
    </row>
    <row r="4965" spans="1:12" x14ac:dyDescent="0.3">
      <c r="A4965" s="1">
        <v>4963</v>
      </c>
      <c r="B4965" s="1">
        <v>5.5946191483032797</v>
      </c>
      <c r="C4965" s="1">
        <v>2.8500424860350702</v>
      </c>
      <c r="D4965" s="1">
        <v>372.75000286101198</v>
      </c>
      <c r="E4965" s="1">
        <v>73.725517272949205</v>
      </c>
      <c r="F4965" s="1">
        <v>191.244</v>
      </c>
      <c r="G4965" s="1">
        <v>191.548325992678</v>
      </c>
      <c r="H4965">
        <v>-1.1140100061632879E-2</v>
      </c>
      <c r="I4965" s="1">
        <v>0</v>
      </c>
      <c r="J4965" s="1">
        <v>0</v>
      </c>
      <c r="K4965" s="1">
        <v>16.5</v>
      </c>
      <c r="L4965">
        <v>12.514827357605499</v>
      </c>
    </row>
    <row r="4966" spans="1:12" x14ac:dyDescent="0.3">
      <c r="A4966" s="1">
        <v>4964</v>
      </c>
      <c r="B4966" s="1">
        <v>5.50347291761463</v>
      </c>
      <c r="C4966" s="2">
        <v>2.1743928438263599E-5</v>
      </c>
      <c r="D4966" s="1">
        <v>372.62500095368102</v>
      </c>
      <c r="E4966" s="1">
        <v>73.725517272949205</v>
      </c>
      <c r="F4966" s="1">
        <v>191.244</v>
      </c>
      <c r="G4966" s="1">
        <v>191.49084021286399</v>
      </c>
      <c r="H4966">
        <v>-1.0445554300530215E-2</v>
      </c>
      <c r="I4966" s="1">
        <v>0</v>
      </c>
      <c r="J4966" s="1">
        <v>0</v>
      </c>
      <c r="K4966" s="1">
        <v>16.5</v>
      </c>
      <c r="L4966">
        <v>12.3109387083289</v>
      </c>
    </row>
    <row r="4967" spans="1:12" x14ac:dyDescent="0.3">
      <c r="A4967" s="1">
        <v>4965</v>
      </c>
      <c r="B4967" s="1">
        <v>5.6380187803000004</v>
      </c>
      <c r="C4967" s="1">
        <v>-13.4997949615667</v>
      </c>
      <c r="D4967" s="1">
        <v>372.00000953667097</v>
      </c>
      <c r="E4967" s="1">
        <v>73.725517272949205</v>
      </c>
      <c r="F4967" s="1">
        <v>191.244</v>
      </c>
      <c r="G4967" s="1">
        <v>191.43727819066299</v>
      </c>
      <c r="H4967">
        <v>-9.5002925687903902E-3</v>
      </c>
      <c r="I4967" s="1">
        <v>0</v>
      </c>
      <c r="J4967" s="1">
        <v>0</v>
      </c>
      <c r="K4967" s="1">
        <v>16.5</v>
      </c>
      <c r="L4967">
        <v>12.6119097304043</v>
      </c>
    </row>
    <row r="4968" spans="1:12" x14ac:dyDescent="0.3">
      <c r="A4968" s="1">
        <v>4966</v>
      </c>
      <c r="B4968" s="1">
        <v>6.1718709269872898</v>
      </c>
      <c r="C4968" s="1">
        <v>-23.399925994337401</v>
      </c>
      <c r="D4968" s="1">
        <v>371.37500476840501</v>
      </c>
      <c r="E4968" s="1">
        <v>73.725517272949205</v>
      </c>
      <c r="F4968" s="1">
        <v>191.244</v>
      </c>
      <c r="G4968" s="1">
        <v>191.38678850729701</v>
      </c>
      <c r="H4968">
        <v>-8.1807035709029561E-3</v>
      </c>
      <c r="I4968" s="1">
        <v>0</v>
      </c>
      <c r="J4968" s="1">
        <v>0</v>
      </c>
      <c r="K4968" s="1">
        <v>16.5</v>
      </c>
      <c r="L4968">
        <v>13.806104951415</v>
      </c>
    </row>
    <row r="4969" spans="1:12" x14ac:dyDescent="0.3">
      <c r="A4969" s="1">
        <v>4967</v>
      </c>
      <c r="B4969" s="1">
        <v>6.8532986111111098</v>
      </c>
      <c r="C4969" s="1">
        <v>-35.700000762939503</v>
      </c>
      <c r="D4969" s="1">
        <v>370.875</v>
      </c>
      <c r="E4969" s="1">
        <v>73.725517272949205</v>
      </c>
      <c r="F4969" s="1">
        <v>191.244</v>
      </c>
      <c r="G4969" s="1">
        <v>191.338568581706</v>
      </c>
      <c r="H4969">
        <v>-7.0360750632651389E-3</v>
      </c>
      <c r="I4969" s="1">
        <v>0</v>
      </c>
      <c r="J4969" s="1">
        <v>0</v>
      </c>
      <c r="K4969" s="1">
        <v>16.5</v>
      </c>
      <c r="L4969">
        <v>15.330417795138899</v>
      </c>
    </row>
    <row r="4970" spans="1:12" x14ac:dyDescent="0.3">
      <c r="A4970" s="1">
        <v>4968</v>
      </c>
      <c r="B4970" s="1">
        <v>7.7604028253539798</v>
      </c>
      <c r="C4970" s="1">
        <v>-48.899800112912999</v>
      </c>
      <c r="D4970" s="1">
        <v>370.00001335123801</v>
      </c>
      <c r="E4970" s="1">
        <v>73.725517272949205</v>
      </c>
      <c r="F4970" s="1">
        <v>191.244</v>
      </c>
      <c r="G4970" s="1">
        <v>191.291851912769</v>
      </c>
      <c r="H4970">
        <v>-6.0199131608494657E-3</v>
      </c>
      <c r="I4970" s="1">
        <v>0</v>
      </c>
      <c r="J4970" s="1">
        <v>0</v>
      </c>
      <c r="K4970" s="1">
        <v>16.5</v>
      </c>
      <c r="L4970">
        <v>17.359555496147301</v>
      </c>
    </row>
    <row r="4971" spans="1:12" x14ac:dyDescent="0.3">
      <c r="A4971" s="1">
        <v>4969</v>
      </c>
      <c r="B4971" s="1">
        <v>7.7604166666666696</v>
      </c>
      <c r="C4971" s="1">
        <v>-48.900001525878899</v>
      </c>
      <c r="D4971" s="1">
        <v>370</v>
      </c>
      <c r="E4971" s="1">
        <v>73.725517272949205</v>
      </c>
      <c r="F4971" s="1">
        <v>190.65000453189199</v>
      </c>
      <c r="G4971" s="1">
        <v>191.248256424365</v>
      </c>
      <c r="H4971">
        <v>-5.6177032212883539E-3</v>
      </c>
      <c r="I4971" s="1">
        <v>0</v>
      </c>
      <c r="J4971" s="1">
        <v>0</v>
      </c>
      <c r="K4971" s="1">
        <v>16.5</v>
      </c>
      <c r="L4971">
        <v>17.3595864583333</v>
      </c>
    </row>
    <row r="4972" spans="1:12" x14ac:dyDescent="0.3">
      <c r="A4972" s="1">
        <v>4970</v>
      </c>
      <c r="B4972" s="1">
        <v>9.6310763888888893</v>
      </c>
      <c r="C4972" s="1">
        <v>-59.250003814697301</v>
      </c>
      <c r="D4972" s="1">
        <v>369.25</v>
      </c>
      <c r="E4972" s="1">
        <v>73.725517272949205</v>
      </c>
      <c r="F4972" s="1">
        <v>190.65</v>
      </c>
      <c r="G4972" s="1">
        <v>191.21181020180501</v>
      </c>
      <c r="H4972">
        <v>-3.7842405226957143E-3</v>
      </c>
      <c r="I4972" s="1">
        <v>0</v>
      </c>
      <c r="J4972" s="1">
        <v>0</v>
      </c>
      <c r="K4972" s="1">
        <v>16.5</v>
      </c>
      <c r="L4972">
        <v>21.544140017361102</v>
      </c>
    </row>
    <row r="4973" spans="1:12" x14ac:dyDescent="0.3">
      <c r="A4973" s="1">
        <v>4971</v>
      </c>
      <c r="B4973" s="1">
        <v>10.269092354549599</v>
      </c>
      <c r="C4973" s="1">
        <v>-41.1001407612018</v>
      </c>
      <c r="D4973" s="1">
        <v>369.87499523166798</v>
      </c>
      <c r="E4973" s="1">
        <v>73.725517272949205</v>
      </c>
      <c r="F4973" s="1">
        <v>190.65</v>
      </c>
      <c r="G4973" s="1">
        <v>191.184294463405</v>
      </c>
      <c r="H4973">
        <v>-2.6794745217290157E-3</v>
      </c>
      <c r="I4973" s="1">
        <v>0</v>
      </c>
      <c r="J4973" s="1">
        <v>0</v>
      </c>
      <c r="K4973" s="1">
        <v>16.5</v>
      </c>
      <c r="L4973">
        <v>22.971343451586101</v>
      </c>
    </row>
    <row r="4974" spans="1:12" x14ac:dyDescent="0.3">
      <c r="A4974" s="1">
        <v>4972</v>
      </c>
      <c r="B4974" s="1">
        <v>10.5555555555556</v>
      </c>
      <c r="C4974" s="1">
        <v>-23.400001525878899</v>
      </c>
      <c r="D4974" s="1">
        <v>370.875</v>
      </c>
      <c r="E4974" s="1">
        <v>73.725517272949205</v>
      </c>
      <c r="F4974" s="1">
        <v>190.65</v>
      </c>
      <c r="G4974" s="1">
        <v>191.165271838602</v>
      </c>
      <c r="H4974">
        <v>-1.8021443778673493E-3</v>
      </c>
      <c r="I4974" s="1">
        <v>0</v>
      </c>
      <c r="J4974" s="1">
        <v>0</v>
      </c>
      <c r="K4974" s="1">
        <v>16.5</v>
      </c>
      <c r="L4974">
        <v>23.6121444444445</v>
      </c>
    </row>
    <row r="4975" spans="1:12" x14ac:dyDescent="0.3">
      <c r="A4975" s="1">
        <v>4973</v>
      </c>
      <c r="B4975" s="1">
        <v>10.6163189808565</v>
      </c>
      <c r="C4975" s="1">
        <v>-18.000041198403199</v>
      </c>
      <c r="D4975" s="1">
        <v>371.124998092667</v>
      </c>
      <c r="E4975" s="1">
        <v>73.725517272949205</v>
      </c>
      <c r="F4975" s="1">
        <v>190.65</v>
      </c>
      <c r="G4975" s="1">
        <v>191.15443994486299</v>
      </c>
      <c r="H4975">
        <v>-1.0203061567686531E-3</v>
      </c>
      <c r="I4975" s="1">
        <v>0</v>
      </c>
      <c r="J4975" s="1">
        <v>0</v>
      </c>
      <c r="K4975" s="1">
        <v>16.5</v>
      </c>
      <c r="L4975">
        <v>23.748068581037199</v>
      </c>
    </row>
    <row r="4976" spans="1:12" x14ac:dyDescent="0.3">
      <c r="A4976" s="1">
        <v>4974</v>
      </c>
      <c r="B4976" s="1">
        <v>10.559896263811</v>
      </c>
      <c r="C4976" s="1">
        <v>-5.7000941275969099</v>
      </c>
      <c r="D4976" s="1">
        <v>371.74999523163098</v>
      </c>
      <c r="E4976" s="1">
        <v>73.725517272949205</v>
      </c>
      <c r="F4976" s="1">
        <v>190.65</v>
      </c>
      <c r="G4976" s="1">
        <v>191.151626599037</v>
      </c>
      <c r="H4976">
        <v>-2.66417944739387E-4</v>
      </c>
      <c r="I4976" s="1">
        <v>0</v>
      </c>
      <c r="J4976" s="1">
        <v>0</v>
      </c>
      <c r="K4976" s="1">
        <v>16.5</v>
      </c>
      <c r="L4976">
        <v>23.621854348369499</v>
      </c>
    </row>
    <row r="4977" spans="1:12" x14ac:dyDescent="0.3">
      <c r="A4977" s="1">
        <v>4975</v>
      </c>
      <c r="B4977" s="1">
        <v>10.5034730831717</v>
      </c>
      <c r="C4977" s="1">
        <v>-11.999903870361001</v>
      </c>
      <c r="D4977" s="1">
        <v>371.37500572200298</v>
      </c>
      <c r="E4977" s="1">
        <v>73.725517272949205</v>
      </c>
      <c r="F4977" s="1">
        <v>190.65</v>
      </c>
      <c r="G4977" s="1">
        <v>191.156787080345</v>
      </c>
      <c r="H4977">
        <v>4.9131191890010729E-4</v>
      </c>
      <c r="I4977" s="1">
        <v>0</v>
      </c>
      <c r="J4977" s="1">
        <v>0</v>
      </c>
      <c r="K4977" s="1">
        <v>16.5</v>
      </c>
      <c r="L4977">
        <v>23.495639078669999</v>
      </c>
    </row>
    <row r="4978" spans="1:12" x14ac:dyDescent="0.3">
      <c r="A4978" s="1">
        <v>4976</v>
      </c>
      <c r="B4978" s="1">
        <v>10.642362601203599</v>
      </c>
      <c r="C4978" s="1">
        <v>-16.800006866364399</v>
      </c>
      <c r="D4978" s="1">
        <v>371.25</v>
      </c>
      <c r="E4978" s="1">
        <v>73.725517272949205</v>
      </c>
      <c r="F4978" s="1">
        <v>190.65</v>
      </c>
      <c r="G4978" s="1">
        <v>191.17000341949401</v>
      </c>
      <c r="H4978">
        <v>1.2418617032088099E-3</v>
      </c>
      <c r="I4978" s="1">
        <v>0</v>
      </c>
      <c r="J4978" s="1">
        <v>0</v>
      </c>
      <c r="K4978" s="1">
        <v>16.5</v>
      </c>
      <c r="L4978">
        <v>23.806326597136401</v>
      </c>
    </row>
    <row r="4979" spans="1:12" x14ac:dyDescent="0.3">
      <c r="A4979" s="1">
        <v>4977</v>
      </c>
      <c r="B4979" s="1">
        <v>10.837672121018599</v>
      </c>
      <c r="C4979" s="1">
        <v>-17.549995422454</v>
      </c>
      <c r="D4979" s="1">
        <v>371.25</v>
      </c>
      <c r="E4979" s="1">
        <v>73.725517272949205</v>
      </c>
      <c r="F4979" s="1">
        <v>190.65</v>
      </c>
      <c r="G4979" s="1">
        <v>191.19148570264099</v>
      </c>
      <c r="H4979">
        <v>1.9821874083899111E-3</v>
      </c>
      <c r="I4979" s="1">
        <v>0</v>
      </c>
      <c r="J4979" s="1">
        <v>0</v>
      </c>
      <c r="K4979" s="1">
        <v>16.5</v>
      </c>
      <c r="L4979">
        <v>24.2432222743914</v>
      </c>
    </row>
    <row r="4980" spans="1:12" x14ac:dyDescent="0.3">
      <c r="A4980" s="1">
        <v>4978</v>
      </c>
      <c r="B4980" s="1">
        <v>11.0590244002068</v>
      </c>
      <c r="C4980" s="1">
        <v>-19.3499729158689</v>
      </c>
      <c r="D4980" s="1">
        <v>371.12500190733402</v>
      </c>
      <c r="E4980" s="1">
        <v>73.725517272949205</v>
      </c>
      <c r="F4980" s="1">
        <v>190.65</v>
      </c>
      <c r="G4980" s="1">
        <v>191.22157541090499</v>
      </c>
      <c r="H4980">
        <v>2.7208318112384891E-3</v>
      </c>
      <c r="I4980" s="1">
        <v>0</v>
      </c>
      <c r="J4980" s="1">
        <v>0</v>
      </c>
      <c r="K4980" s="1">
        <v>16.5</v>
      </c>
      <c r="L4980">
        <v>24.7383740417987</v>
      </c>
    </row>
    <row r="4981" spans="1:12" x14ac:dyDescent="0.3">
      <c r="A4981" s="1">
        <v>4979</v>
      </c>
      <c r="B4981" s="1">
        <v>11.3281229469367</v>
      </c>
      <c r="C4981" s="1">
        <v>-22.799974822807101</v>
      </c>
      <c r="D4981" s="1">
        <v>371.00000095368102</v>
      </c>
      <c r="E4981" s="1">
        <v>73.725517272949205</v>
      </c>
      <c r="F4981" s="1">
        <v>191.23099556729099</v>
      </c>
      <c r="G4981" s="1">
        <v>191.258441980627</v>
      </c>
      <c r="H4981">
        <v>3.2544345583584333E-3</v>
      </c>
      <c r="I4981" s="1">
        <v>0</v>
      </c>
      <c r="J4981" s="1">
        <v>0</v>
      </c>
      <c r="K4981" s="1">
        <v>16.5</v>
      </c>
      <c r="L4981">
        <v>25.3403313449205</v>
      </c>
    </row>
    <row r="4982" spans="1:12" x14ac:dyDescent="0.3">
      <c r="A4982" s="1">
        <v>4980</v>
      </c>
      <c r="B4982" s="1">
        <v>11.701383193377101</v>
      </c>
      <c r="C4982" s="1">
        <v>-24.899969482658602</v>
      </c>
      <c r="D4982" s="1">
        <v>370.87500190733402</v>
      </c>
      <c r="E4982" s="1">
        <v>73.725517272949205</v>
      </c>
      <c r="F4982" s="1">
        <v>191.23099999999999</v>
      </c>
      <c r="G4982" s="1">
        <v>191.298053687221</v>
      </c>
      <c r="H4982">
        <v>3.3852222080117881E-3</v>
      </c>
      <c r="I4982" s="1">
        <v>0</v>
      </c>
      <c r="J4982" s="1">
        <v>0</v>
      </c>
      <c r="K4982" s="1">
        <v>16.5</v>
      </c>
      <c r="L4982">
        <v>26.1752921205929</v>
      </c>
    </row>
    <row r="4983" spans="1:12" x14ac:dyDescent="0.3">
      <c r="A4983" s="1">
        <v>4981</v>
      </c>
      <c r="B4983" s="1">
        <v>12.2439194718705</v>
      </c>
      <c r="C4983" s="1">
        <v>-42.899864195811404</v>
      </c>
      <c r="D4983" s="1">
        <v>369.75000858312899</v>
      </c>
      <c r="E4983" s="1">
        <v>73.725517272949205</v>
      </c>
      <c r="F4983" s="1">
        <v>191.23099999999999</v>
      </c>
      <c r="G4983" s="1">
        <v>191.338731292929</v>
      </c>
      <c r="H4983">
        <v>3.3222760596814918E-3</v>
      </c>
      <c r="I4983" s="1">
        <v>0</v>
      </c>
      <c r="J4983" s="1">
        <v>0</v>
      </c>
      <c r="K4983" s="1">
        <v>16.5</v>
      </c>
      <c r="L4983">
        <v>27.388913223406099</v>
      </c>
    </row>
    <row r="4984" spans="1:12" x14ac:dyDescent="0.3">
      <c r="A4984" s="1">
        <v>4982</v>
      </c>
      <c r="B4984" s="1">
        <v>12.773429420320401</v>
      </c>
      <c r="C4984" s="1">
        <v>-39.600052642429503</v>
      </c>
      <c r="D4984" s="1">
        <v>369.99999618533201</v>
      </c>
      <c r="E4984" s="1">
        <v>73.725517272949205</v>
      </c>
      <c r="F4984" s="1">
        <v>191.23099999999999</v>
      </c>
      <c r="G4984" s="1">
        <v>191.38112138897901</v>
      </c>
      <c r="H4984">
        <v>3.3186212147101541E-3</v>
      </c>
      <c r="I4984" s="1">
        <v>0</v>
      </c>
      <c r="J4984" s="1">
        <v>0</v>
      </c>
      <c r="K4984" s="1">
        <v>16.5</v>
      </c>
      <c r="L4984">
        <v>28.5733952074916</v>
      </c>
    </row>
    <row r="4985" spans="1:12" x14ac:dyDescent="0.3">
      <c r="A4985" s="1">
        <v>4983</v>
      </c>
      <c r="B4985" s="1">
        <v>13.0685763888889</v>
      </c>
      <c r="C4985" s="1">
        <v>-20.100000381469702</v>
      </c>
      <c r="D4985" s="1">
        <v>370.875</v>
      </c>
      <c r="E4985" s="1">
        <v>73.725517272949205</v>
      </c>
      <c r="F4985" s="1">
        <v>191.23099999999999</v>
      </c>
      <c r="G4985" s="1">
        <v>191.42589780586499</v>
      </c>
      <c r="H4985">
        <v>3.426272545783465E-3</v>
      </c>
      <c r="I4985" s="1">
        <v>0</v>
      </c>
      <c r="J4985" s="1">
        <v>0</v>
      </c>
      <c r="K4985" s="1">
        <v>16.5</v>
      </c>
      <c r="L4985">
        <v>29.233621267361102</v>
      </c>
    </row>
    <row r="4986" spans="1:12" x14ac:dyDescent="0.3">
      <c r="A4986" s="1">
        <v>4984</v>
      </c>
      <c r="B4986" s="1">
        <v>12.9774312509374</v>
      </c>
      <c r="C4986" s="1">
        <v>0.89983981979229399</v>
      </c>
      <c r="D4986" s="1">
        <v>371.99999141700198</v>
      </c>
      <c r="E4986" s="1">
        <v>73.725517272949205</v>
      </c>
      <c r="F4986" s="1">
        <v>191.23099999999999</v>
      </c>
      <c r="G4986" s="1">
        <v>191.47377230689401</v>
      </c>
      <c r="H4986">
        <v>3.6890667107003041E-3</v>
      </c>
      <c r="I4986" s="1">
        <v>0</v>
      </c>
      <c r="J4986" s="1">
        <v>0</v>
      </c>
      <c r="K4986" s="1">
        <v>16.5</v>
      </c>
      <c r="L4986">
        <v>29.0297350624719</v>
      </c>
    </row>
    <row r="4987" spans="1:12" x14ac:dyDescent="0.3">
      <c r="A4987" s="1">
        <v>4985</v>
      </c>
      <c r="B4987" s="1">
        <v>12.8689236111111</v>
      </c>
      <c r="C4987" s="1">
        <v>0.30000001192092901</v>
      </c>
      <c r="D4987" s="1">
        <v>372</v>
      </c>
      <c r="E4987" s="1">
        <v>73.725517272949205</v>
      </c>
      <c r="F4987" s="1">
        <v>191.23099999999999</v>
      </c>
      <c r="G4987" s="1">
        <v>191.52550590234</v>
      </c>
      <c r="H4987">
        <v>4.0200514318402001E-3</v>
      </c>
      <c r="I4987" s="1">
        <v>0</v>
      </c>
      <c r="J4987" s="1">
        <v>0</v>
      </c>
      <c r="K4987" s="1">
        <v>16.5</v>
      </c>
      <c r="L4987">
        <v>28.787009982638899</v>
      </c>
    </row>
    <row r="4988" spans="1:12" x14ac:dyDescent="0.3">
      <c r="A4988" s="1">
        <v>4986</v>
      </c>
      <c r="B4988" s="1">
        <v>12.8428821431249</v>
      </c>
      <c r="C4988" s="1">
        <v>-8.9999290472143905</v>
      </c>
      <c r="D4988" s="1">
        <v>371.62500286099902</v>
      </c>
      <c r="E4988" s="1">
        <v>73.725517272949205</v>
      </c>
      <c r="F4988" s="1">
        <v>191.23099999999999</v>
      </c>
      <c r="G4988" s="1">
        <v>191.58192094641501</v>
      </c>
      <c r="H4988">
        <v>4.3927231347019599E-3</v>
      </c>
      <c r="I4988" s="1">
        <v>0</v>
      </c>
      <c r="J4988" s="1">
        <v>0</v>
      </c>
      <c r="K4988" s="1">
        <v>16.5</v>
      </c>
      <c r="L4988">
        <v>28.728756781241898</v>
      </c>
    </row>
    <row r="4989" spans="1:12" x14ac:dyDescent="0.3">
      <c r="A4989" s="1">
        <v>4987</v>
      </c>
      <c r="B4989" s="1">
        <v>13.1380208333333</v>
      </c>
      <c r="C4989" s="1">
        <v>-32.550003051757798</v>
      </c>
      <c r="D4989" s="1">
        <v>370.375</v>
      </c>
      <c r="E4989" s="1">
        <v>73.725517272949205</v>
      </c>
      <c r="F4989" s="1">
        <v>191.23099999999999</v>
      </c>
      <c r="G4989" s="1">
        <v>191.64391420936801</v>
      </c>
      <c r="H4989">
        <v>4.7186325696842654E-3</v>
      </c>
      <c r="I4989" s="1">
        <v>0</v>
      </c>
      <c r="J4989" s="1">
        <v>0</v>
      </c>
      <c r="K4989" s="1">
        <v>16.5</v>
      </c>
      <c r="L4989">
        <v>29.3889643229166</v>
      </c>
    </row>
    <row r="4990" spans="1:12" x14ac:dyDescent="0.3">
      <c r="A4990" s="1">
        <v>4988</v>
      </c>
      <c r="B4990" s="1">
        <v>13.307290375243401</v>
      </c>
      <c r="C4990" s="1">
        <v>-2.70022778326017</v>
      </c>
      <c r="D4990" s="1">
        <v>371.87498855600199</v>
      </c>
      <c r="E4990" s="1">
        <v>73.725517272949205</v>
      </c>
      <c r="F4990" s="1">
        <v>192.28199198157199</v>
      </c>
      <c r="G4990" s="1">
        <v>191.70829450569099</v>
      </c>
      <c r="H4990">
        <v>4.8379907297003057E-3</v>
      </c>
      <c r="I4990" s="1">
        <v>0</v>
      </c>
      <c r="J4990" s="1">
        <v>0</v>
      </c>
      <c r="K4990" s="1">
        <v>16.5</v>
      </c>
      <c r="L4990">
        <v>29.7676101319969</v>
      </c>
    </row>
    <row r="4991" spans="1:12" x14ac:dyDescent="0.3">
      <c r="A4991" s="1">
        <v>4989</v>
      </c>
      <c r="B4991" s="1">
        <v>13.246529168531399</v>
      </c>
      <c r="C4991" s="1">
        <v>-1.50002746539795</v>
      </c>
      <c r="D4991" s="1">
        <v>371.75000286097901</v>
      </c>
      <c r="E4991" s="1">
        <v>73.725517272949205</v>
      </c>
      <c r="F4991" s="1">
        <v>192.28200000000001</v>
      </c>
      <c r="G4991" s="1">
        <v>191.76773193536101</v>
      </c>
      <c r="H4991">
        <v>4.4870341778813719E-3</v>
      </c>
      <c r="I4991" s="1">
        <v>0</v>
      </c>
      <c r="J4991" s="1">
        <v>0</v>
      </c>
      <c r="K4991" s="1">
        <v>16.5</v>
      </c>
      <c r="L4991">
        <v>29.631690958254602</v>
      </c>
    </row>
    <row r="4992" spans="1:12" x14ac:dyDescent="0.3">
      <c r="A4992" s="1">
        <v>4990</v>
      </c>
      <c r="B4992" s="1">
        <v>13.2161462969284</v>
      </c>
      <c r="C4992" s="1">
        <v>-3.5999680993560501</v>
      </c>
      <c r="D4992" s="1">
        <v>371.75</v>
      </c>
      <c r="E4992" s="1">
        <v>73.725517272949205</v>
      </c>
      <c r="F4992" s="1">
        <v>192.28200000000001</v>
      </c>
      <c r="G4992" s="1">
        <v>191.818994621765</v>
      </c>
      <c r="H4992">
        <v>3.8788020194821292E-3</v>
      </c>
      <c r="I4992" s="1">
        <v>0</v>
      </c>
      <c r="J4992" s="1">
        <v>0</v>
      </c>
      <c r="K4992" s="1">
        <v>16.5</v>
      </c>
      <c r="L4992">
        <v>29.563726297451101</v>
      </c>
    </row>
    <row r="4993" spans="1:12" x14ac:dyDescent="0.3">
      <c r="A4993" s="1">
        <v>4991</v>
      </c>
      <c r="B4993" s="1">
        <v>13.1857641206864</v>
      </c>
      <c r="C4993" s="1">
        <v>-5.6999842642600003</v>
      </c>
      <c r="D4993" s="1">
        <v>371.75</v>
      </c>
      <c r="E4993" s="1">
        <v>73.725517272949205</v>
      </c>
      <c r="F4993" s="1">
        <v>192.28200000000001</v>
      </c>
      <c r="G4993" s="1">
        <v>191.86289740170599</v>
      </c>
      <c r="H4993">
        <v>3.3295651777931722E-3</v>
      </c>
      <c r="I4993" s="1">
        <v>0</v>
      </c>
      <c r="J4993" s="1">
        <v>0</v>
      </c>
      <c r="K4993" s="1">
        <v>16.5</v>
      </c>
      <c r="L4993">
        <v>29.495763192128202</v>
      </c>
    </row>
    <row r="4994" spans="1:12" x14ac:dyDescent="0.3">
      <c r="A4994" s="1">
        <v>4992</v>
      </c>
      <c r="B4994" s="1">
        <v>13.3072907394839</v>
      </c>
      <c r="C4994" s="1">
        <v>-19.9498920441286</v>
      </c>
      <c r="D4994" s="1">
        <v>371.12500476836902</v>
      </c>
      <c r="E4994" s="1">
        <v>73.725517272949205</v>
      </c>
      <c r="F4994" s="1">
        <v>192.28200000000001</v>
      </c>
      <c r="G4994" s="1">
        <v>191.90013815121301</v>
      </c>
      <c r="H4994">
        <v>2.7985259243334818E-3</v>
      </c>
      <c r="I4994" s="1">
        <v>0</v>
      </c>
      <c r="J4994" s="1">
        <v>0</v>
      </c>
      <c r="K4994" s="1">
        <v>16.5</v>
      </c>
      <c r="L4994">
        <v>29.767610946781101</v>
      </c>
    </row>
    <row r="4995" spans="1:12" x14ac:dyDescent="0.3">
      <c r="A4995" s="1">
        <v>4993</v>
      </c>
      <c r="B4995" s="1">
        <v>13.5069413980078</v>
      </c>
      <c r="C4995" s="1">
        <v>-19.500006866414701</v>
      </c>
      <c r="D4995" s="1">
        <v>371.125</v>
      </c>
      <c r="E4995" s="1">
        <v>73.725517272949205</v>
      </c>
      <c r="F4995" s="1">
        <v>192.28200000000001</v>
      </c>
      <c r="G4995" s="1">
        <v>191.93130884706599</v>
      </c>
      <c r="H4995">
        <v>2.3077558865707043E-3</v>
      </c>
      <c r="I4995" s="1">
        <v>0</v>
      </c>
      <c r="J4995" s="1">
        <v>0</v>
      </c>
      <c r="K4995" s="1">
        <v>16.5</v>
      </c>
      <c r="L4995">
        <v>30.214217490859699</v>
      </c>
    </row>
    <row r="4996" spans="1:12" x14ac:dyDescent="0.3">
      <c r="A4996" s="1">
        <v>4994</v>
      </c>
      <c r="B4996" s="1">
        <v>13.5546871357468</v>
      </c>
      <c r="C4996" s="1">
        <v>-0.90014194349888299</v>
      </c>
      <c r="D4996" s="1">
        <v>371.87499427791403</v>
      </c>
      <c r="E4996" s="1">
        <v>73.725517272949205</v>
      </c>
      <c r="F4996" s="1">
        <v>192.28200000000001</v>
      </c>
      <c r="G4996" s="1">
        <v>191.956904976825</v>
      </c>
      <c r="H4996">
        <v>1.8883611783080479E-3</v>
      </c>
      <c r="I4996" s="1">
        <v>0</v>
      </c>
      <c r="J4996" s="1">
        <v>0</v>
      </c>
      <c r="K4996" s="1">
        <v>16.5</v>
      </c>
      <c r="L4996">
        <v>30.321021841437499</v>
      </c>
    </row>
    <row r="4997" spans="1:12" x14ac:dyDescent="0.3">
      <c r="A4997" s="1">
        <v>4995</v>
      </c>
      <c r="B4997" s="1">
        <v>13.068583806299699</v>
      </c>
      <c r="C4997" s="1">
        <v>23.699625399557799</v>
      </c>
      <c r="D4997" s="1">
        <v>373.24997901932397</v>
      </c>
      <c r="E4997" s="1">
        <v>73.725517272949205</v>
      </c>
      <c r="F4997" s="1">
        <v>192.28200000000001</v>
      </c>
      <c r="G4997" s="1">
        <v>191.97733341507501</v>
      </c>
      <c r="H4997">
        <v>1.5631721747591918E-3</v>
      </c>
      <c r="I4997" s="1">
        <v>0</v>
      </c>
      <c r="J4997" s="1">
        <v>0</v>
      </c>
      <c r="K4997" s="1">
        <v>16.5</v>
      </c>
      <c r="L4997">
        <v>29.233637859664</v>
      </c>
    </row>
    <row r="4998" spans="1:12" x14ac:dyDescent="0.3">
      <c r="A4998" s="1">
        <v>4996</v>
      </c>
      <c r="B4998" s="1">
        <v>12.539066539898799</v>
      </c>
      <c r="C4998" s="1">
        <v>28.499965285988502</v>
      </c>
      <c r="D4998" s="1">
        <v>373.62499713895699</v>
      </c>
      <c r="E4998" s="1">
        <v>73.725517272949205</v>
      </c>
      <c r="F4998" s="1">
        <v>192.28200000000001</v>
      </c>
      <c r="G4998" s="1">
        <v>191.992918891079</v>
      </c>
      <c r="H4998">
        <v>1.2429537691253725E-3</v>
      </c>
      <c r="I4998" s="1">
        <v>0</v>
      </c>
      <c r="J4998" s="1">
        <v>0</v>
      </c>
      <c r="K4998" s="1">
        <v>16.5</v>
      </c>
      <c r="L4998">
        <v>28.0491395057612</v>
      </c>
    </row>
    <row r="4999" spans="1:12" x14ac:dyDescent="0.3">
      <c r="A4999" s="1">
        <v>4997</v>
      </c>
      <c r="B4999" s="1">
        <v>11.7838541666667</v>
      </c>
      <c r="C4999" s="1">
        <v>36.900001525878899</v>
      </c>
      <c r="D4999" s="1">
        <v>374</v>
      </c>
      <c r="E4999" s="1">
        <v>73.725517272949205</v>
      </c>
      <c r="F4999" s="1">
        <v>192.28200000000001</v>
      </c>
      <c r="G4999" s="1">
        <v>192.003909150651</v>
      </c>
      <c r="H4999">
        <v>9.3265420717676087E-4</v>
      </c>
      <c r="I4999" s="1">
        <v>0</v>
      </c>
      <c r="J4999" s="1">
        <v>0</v>
      </c>
      <c r="K4999" s="1">
        <v>16.5</v>
      </c>
      <c r="L4999">
        <v>26.359774739583401</v>
      </c>
    </row>
    <row r="5000" spans="1:12" x14ac:dyDescent="0.3">
      <c r="A5000" s="1">
        <v>4998</v>
      </c>
      <c r="B5000" s="1">
        <v>10.837688048461199</v>
      </c>
      <c r="C5000" s="1">
        <v>52.4997657811709</v>
      </c>
      <c r="D5000" s="1">
        <v>374.99998474144297</v>
      </c>
      <c r="E5000" s="1">
        <v>73.725517272949205</v>
      </c>
      <c r="F5000" s="1">
        <v>192.28200000000001</v>
      </c>
      <c r="G5000" s="1">
        <v>192.010478894318</v>
      </c>
      <c r="H5000">
        <v>6.0619423995130297E-4</v>
      </c>
      <c r="I5000" s="1">
        <v>0</v>
      </c>
      <c r="J5000" s="1">
        <v>0</v>
      </c>
      <c r="K5000" s="1">
        <v>16.5</v>
      </c>
      <c r="L5000">
        <v>24.2432579031247</v>
      </c>
    </row>
    <row r="5001" spans="1:12" x14ac:dyDescent="0.3">
      <c r="A5001" s="1">
        <v>4999</v>
      </c>
      <c r="B5001" s="1">
        <v>10.8376736111111</v>
      </c>
      <c r="C5001" s="1">
        <v>52.500003814697301</v>
      </c>
      <c r="D5001" s="1">
        <v>375</v>
      </c>
      <c r="E5001" s="1">
        <v>73.725517272949205</v>
      </c>
      <c r="F5001" s="1">
        <v>192.044001815809</v>
      </c>
      <c r="G5001" s="1">
        <v>192.013678355651</v>
      </c>
      <c r="H5001">
        <v>2.9521662067684022E-4</v>
      </c>
      <c r="I5001" s="1">
        <v>0</v>
      </c>
      <c r="J5001" s="1">
        <v>0</v>
      </c>
      <c r="K5001" s="1">
        <v>16.5</v>
      </c>
      <c r="L5001">
        <v>24.243225607638902</v>
      </c>
    </row>
    <row r="5002" spans="1:12" x14ac:dyDescent="0.3">
      <c r="A5002" s="1">
        <v>5000</v>
      </c>
      <c r="B5002" s="1">
        <v>7.2005208333333304</v>
      </c>
      <c r="C5002" s="1">
        <v>46.800003051757798</v>
      </c>
      <c r="D5002" s="1">
        <v>375</v>
      </c>
      <c r="E5002" s="1">
        <v>73.725517272949205</v>
      </c>
      <c r="F5002" s="1">
        <v>192.04400000000001</v>
      </c>
      <c r="G5002" s="1">
        <v>192.015450002938</v>
      </c>
      <c r="H5002">
        <v>2.4604432733177172E-4</v>
      </c>
      <c r="I5002" s="1">
        <v>0</v>
      </c>
      <c r="J5002" s="1">
        <v>0</v>
      </c>
      <c r="K5002" s="1">
        <v>16.5</v>
      </c>
      <c r="L5002">
        <v>16.107133072916699</v>
      </c>
    </row>
    <row r="5003" spans="1:12" x14ac:dyDescent="0.3">
      <c r="A5003" s="1">
        <v>5001</v>
      </c>
      <c r="B5003" s="1">
        <v>5.1041826604481297</v>
      </c>
      <c r="C5003" s="1">
        <v>28.950136946529199</v>
      </c>
      <c r="D5003" s="1">
        <v>374.12500667566502</v>
      </c>
      <c r="E5003" s="1">
        <v>73.725517272949205</v>
      </c>
      <c r="F5003" s="1">
        <v>192.04400000000001</v>
      </c>
      <c r="G5003" s="1">
        <v>192.01676781392101</v>
      </c>
      <c r="H5003">
        <v>2.5818257012290248E-4</v>
      </c>
      <c r="I5003" s="1">
        <v>0</v>
      </c>
      <c r="J5003" s="1">
        <v>0</v>
      </c>
      <c r="K5003" s="1">
        <v>16.5</v>
      </c>
      <c r="L5003">
        <v>11.417750360462801</v>
      </c>
    </row>
    <row r="5004" spans="1:12" x14ac:dyDescent="0.3">
      <c r="A5004" s="1">
        <v>5002</v>
      </c>
      <c r="B5004" s="1">
        <v>3.1901041666666701</v>
      </c>
      <c r="C5004" s="1">
        <v>11.1000003814697</v>
      </c>
      <c r="D5004" s="1">
        <v>373.25</v>
      </c>
      <c r="E5004" s="1">
        <v>73.725517272949205</v>
      </c>
      <c r="F5004" s="1">
        <v>192.04400000000001</v>
      </c>
      <c r="G5004" s="1">
        <v>192.017652743665</v>
      </c>
      <c r="H5004">
        <v>2.7739838861228297E-4</v>
      </c>
      <c r="I5004" s="1">
        <v>0</v>
      </c>
      <c r="J5004" s="1">
        <v>0</v>
      </c>
      <c r="K5004" s="1">
        <v>16.5</v>
      </c>
      <c r="L5004">
        <v>7.1360716145833401</v>
      </c>
    </row>
    <row r="5005" spans="1:12" x14ac:dyDescent="0.3">
      <c r="A5005" s="1">
        <v>5003</v>
      </c>
      <c r="B5005" s="1">
        <v>1.6319563321619199</v>
      </c>
      <c r="C5005" s="1">
        <v>0.75007896358679904</v>
      </c>
      <c r="D5005" s="1">
        <v>372.750003814666</v>
      </c>
      <c r="E5005" s="1">
        <v>73.725517272949205</v>
      </c>
      <c r="F5005" s="1">
        <v>192.04400000000001</v>
      </c>
      <c r="G5005" s="1">
        <v>192.018118858961</v>
      </c>
      <c r="H5005">
        <v>2.8561750897264913E-4</v>
      </c>
      <c r="I5005" s="1">
        <v>0</v>
      </c>
      <c r="J5005" s="1">
        <v>0</v>
      </c>
      <c r="K5005" s="1">
        <v>16.5</v>
      </c>
      <c r="L5005">
        <v>3.6505883976662901</v>
      </c>
    </row>
    <row r="5006" spans="1:12" x14ac:dyDescent="0.3">
      <c r="A5006" s="1">
        <v>5004</v>
      </c>
      <c r="B5006" s="1">
        <v>0.55990401241026899</v>
      </c>
      <c r="C5006" s="1">
        <v>-0.44999086261327598</v>
      </c>
      <c r="D5006" s="1">
        <v>372.75</v>
      </c>
      <c r="E5006" s="1">
        <v>73.725517272949205</v>
      </c>
      <c r="F5006" s="1">
        <v>192.04400000000001</v>
      </c>
      <c r="G5006" s="1">
        <v>192.01817356914901</v>
      </c>
      <c r="H5006">
        <v>9.7713513181879198E-5</v>
      </c>
      <c r="I5006" s="1">
        <v>0</v>
      </c>
      <c r="J5006" s="1">
        <v>0</v>
      </c>
      <c r="K5006" s="1">
        <v>16.5</v>
      </c>
      <c r="L5006">
        <v>1.2524716815210299</v>
      </c>
    </row>
    <row r="5007" spans="1:12" x14ac:dyDescent="0.3">
      <c r="A5007" s="1">
        <v>5005</v>
      </c>
      <c r="B5007" s="2">
        <v>8.5432677470097807E-6</v>
      </c>
      <c r="C5007" s="1">
        <v>-0.59999773504073295</v>
      </c>
      <c r="D5007" s="1">
        <v>372.62500190733402</v>
      </c>
      <c r="E5007" s="1">
        <v>73.725517272949205</v>
      </c>
      <c r="F5007" s="1">
        <v>192.04400000000001</v>
      </c>
      <c r="G5007" s="1">
        <v>192.0178177439</v>
      </c>
      <c r="H5007">
        <v>9.7713513181879198E-5</v>
      </c>
      <c r="I5007" s="1">
        <v>0</v>
      </c>
      <c r="J5007" s="1">
        <v>0</v>
      </c>
      <c r="K5007" s="1">
        <v>16.5</v>
      </c>
      <c r="L5007" s="6">
        <v>1.9110777353996099E-5</v>
      </c>
    </row>
    <row r="5008" spans="1:12" x14ac:dyDescent="0.3">
      <c r="A5008" s="1">
        <v>5006</v>
      </c>
      <c r="B5008" s="1">
        <v>0</v>
      </c>
      <c r="C5008" s="1">
        <v>-0.60000002384185802</v>
      </c>
      <c r="D5008" s="1">
        <v>372.60000034332302</v>
      </c>
      <c r="E5008" s="1">
        <v>73.725517272949205</v>
      </c>
      <c r="F5008" s="1">
        <v>192.04400000000001</v>
      </c>
      <c r="G5008" s="1">
        <v>192.01704572703699</v>
      </c>
      <c r="H5008">
        <v>0</v>
      </c>
      <c r="I5008" s="1">
        <v>0</v>
      </c>
      <c r="J5008" s="1">
        <v>0</v>
      </c>
      <c r="K5008" s="1">
        <v>16.5</v>
      </c>
      <c r="L5008">
        <v>0</v>
      </c>
    </row>
    <row r="5009" spans="1:12" x14ac:dyDescent="0.3">
      <c r="A5009" s="1">
        <v>5007</v>
      </c>
      <c r="B5009" s="1">
        <v>0</v>
      </c>
      <c r="C5009" s="1">
        <v>-0.60000002384185802</v>
      </c>
      <c r="D5009" s="1">
        <v>372.57500030517599</v>
      </c>
      <c r="E5009" s="1">
        <v>73.725517272949205</v>
      </c>
      <c r="F5009" s="1">
        <v>192.04400000000001</v>
      </c>
      <c r="G5009" s="1">
        <v>192.015845246624</v>
      </c>
      <c r="H5009">
        <v>0</v>
      </c>
      <c r="I5009" s="1">
        <v>0</v>
      </c>
      <c r="J5009" s="1">
        <v>0</v>
      </c>
      <c r="K5009" s="1">
        <v>16.5</v>
      </c>
      <c r="L5009">
        <v>0</v>
      </c>
    </row>
    <row r="5010" spans="1:12" x14ac:dyDescent="0.3">
      <c r="A5010" s="1">
        <v>5008</v>
      </c>
      <c r="B5010" s="1">
        <v>0</v>
      </c>
      <c r="C5010" s="1">
        <v>-0.60000002384185802</v>
      </c>
      <c r="D5010" s="1">
        <v>372.55000026702902</v>
      </c>
      <c r="E5010" s="1">
        <v>73.725517272949205</v>
      </c>
      <c r="F5010" s="1">
        <v>192.04400000000001</v>
      </c>
      <c r="G5010" s="1">
        <v>192.014197219896</v>
      </c>
      <c r="H5010">
        <v>0</v>
      </c>
      <c r="I5010" s="1">
        <v>0</v>
      </c>
      <c r="J5010" s="1">
        <v>0</v>
      </c>
      <c r="K5010" s="1">
        <v>16.5</v>
      </c>
      <c r="L5010">
        <v>0</v>
      </c>
    </row>
    <row r="5011" spans="1:12" x14ac:dyDescent="0.3">
      <c r="A5011" s="1">
        <v>5009</v>
      </c>
      <c r="B5011" s="1">
        <v>0</v>
      </c>
      <c r="C5011" s="1">
        <v>-0.60000002384185802</v>
      </c>
      <c r="D5011" s="1">
        <v>372.52500022888199</v>
      </c>
      <c r="E5011" s="1">
        <v>73.725517272949205</v>
      </c>
      <c r="F5011" s="1">
        <v>192.04400000000001</v>
      </c>
      <c r="G5011" s="1">
        <v>192.01207544991499</v>
      </c>
      <c r="H5011">
        <v>0</v>
      </c>
      <c r="I5011" s="1">
        <v>0</v>
      </c>
      <c r="J5011" s="1">
        <v>0</v>
      </c>
      <c r="K5011" s="1">
        <v>16.5</v>
      </c>
      <c r="L5011">
        <v>0</v>
      </c>
    </row>
    <row r="5012" spans="1:12" x14ac:dyDescent="0.3">
      <c r="A5012" s="1">
        <v>5010</v>
      </c>
      <c r="B5012" s="1">
        <v>0</v>
      </c>
      <c r="C5012" s="1">
        <v>-0.60000002384185802</v>
      </c>
      <c r="D5012" s="1">
        <v>372.50000019073502</v>
      </c>
      <c r="E5012" s="1">
        <v>73.725517272949205</v>
      </c>
      <c r="F5012" s="1">
        <v>192.04400000000001</v>
      </c>
      <c r="G5012" s="1">
        <v>192.00944620914899</v>
      </c>
      <c r="H5012">
        <v>0</v>
      </c>
      <c r="I5012" s="1">
        <v>0</v>
      </c>
      <c r="J5012" s="1">
        <v>0</v>
      </c>
      <c r="K5012" s="1">
        <v>16.5</v>
      </c>
      <c r="L5012">
        <v>0</v>
      </c>
    </row>
    <row r="5013" spans="1:12" x14ac:dyDescent="0.3">
      <c r="A5013" s="1">
        <v>5011</v>
      </c>
      <c r="B5013" s="1">
        <v>0</v>
      </c>
      <c r="C5013" s="1">
        <v>-0.60000002384185802</v>
      </c>
      <c r="D5013" s="1">
        <v>372.5</v>
      </c>
      <c r="E5013" s="1">
        <v>73.725517272949205</v>
      </c>
      <c r="F5013" s="1">
        <v>192.03575006294199</v>
      </c>
      <c r="G5013" s="1">
        <v>192.006300488471</v>
      </c>
      <c r="H5013">
        <v>0</v>
      </c>
      <c r="I5013" s="1">
        <v>0</v>
      </c>
      <c r="J5013" s="1">
        <v>0</v>
      </c>
      <c r="K5013" s="1">
        <v>16.5</v>
      </c>
      <c r="L5013">
        <v>0</v>
      </c>
    </row>
    <row r="5014" spans="1:12" x14ac:dyDescent="0.3">
      <c r="A5014" s="1">
        <v>5012</v>
      </c>
      <c r="B5014" s="1">
        <v>0</v>
      </c>
      <c r="C5014" s="1">
        <v>-0.60000002384185802</v>
      </c>
      <c r="D5014" s="1">
        <v>372.5</v>
      </c>
      <c r="E5014" s="1">
        <v>73.725517272949205</v>
      </c>
      <c r="F5014" s="1">
        <v>192.02750006294201</v>
      </c>
      <c r="G5014" s="1">
        <v>192.00268663932701</v>
      </c>
      <c r="H5014">
        <v>0</v>
      </c>
      <c r="I5014" s="1">
        <v>0</v>
      </c>
      <c r="J5014" s="1">
        <v>0</v>
      </c>
      <c r="K5014" s="1">
        <v>16.5</v>
      </c>
      <c r="L5014">
        <v>0</v>
      </c>
    </row>
    <row r="5015" spans="1:12" x14ac:dyDescent="0.3">
      <c r="A5015" s="1">
        <v>5013</v>
      </c>
      <c r="B5015" s="1">
        <v>0</v>
      </c>
      <c r="C5015" s="1">
        <v>-0.60000002384185802</v>
      </c>
      <c r="D5015" s="1">
        <v>372.5</v>
      </c>
      <c r="E5015" s="1">
        <v>73.725517272949205</v>
      </c>
      <c r="F5015" s="1">
        <v>192.019250062943</v>
      </c>
      <c r="G5015" s="1">
        <v>191.99867835744899</v>
      </c>
      <c r="H5015">
        <v>0</v>
      </c>
      <c r="I5015" s="1">
        <v>0</v>
      </c>
      <c r="J5015" s="1">
        <v>0</v>
      </c>
      <c r="K5015" s="1">
        <v>16.5</v>
      </c>
      <c r="L5015">
        <v>0</v>
      </c>
    </row>
    <row r="5016" spans="1:12" x14ac:dyDescent="0.3">
      <c r="A5016" s="1">
        <v>5014</v>
      </c>
      <c r="B5016" s="1">
        <v>0</v>
      </c>
      <c r="C5016" s="1">
        <v>-0.60000002384185802</v>
      </c>
      <c r="D5016" s="1">
        <v>372.5</v>
      </c>
      <c r="E5016" s="1">
        <v>73.725517272949205</v>
      </c>
      <c r="F5016" s="1">
        <v>192.011000062942</v>
      </c>
      <c r="G5016" s="1">
        <v>191.99434306894199</v>
      </c>
      <c r="H5016">
        <v>0</v>
      </c>
      <c r="I5016" s="1">
        <v>0</v>
      </c>
      <c r="J5016" s="1">
        <v>0</v>
      </c>
      <c r="K5016" s="1">
        <v>16.5</v>
      </c>
      <c r="L5016">
        <v>0</v>
      </c>
    </row>
    <row r="5017" spans="1:12" x14ac:dyDescent="0.3">
      <c r="A5017" s="1">
        <v>5015</v>
      </c>
      <c r="B5017" s="1">
        <v>4.3141702815906404</v>
      </c>
      <c r="C5017" s="1">
        <v>-44.099338536484098</v>
      </c>
      <c r="D5017" s="1">
        <v>370.25003433201601</v>
      </c>
      <c r="E5017" s="1">
        <v>73.725517272949205</v>
      </c>
      <c r="F5017" s="1">
        <v>192.011</v>
      </c>
      <c r="G5017" s="1">
        <v>191.98971021670201</v>
      </c>
      <c r="H5017">
        <v>-1.0738688619172459E-3</v>
      </c>
      <c r="I5017" s="1">
        <v>0</v>
      </c>
      <c r="J5017" s="1">
        <v>0</v>
      </c>
      <c r="K5017" s="1">
        <v>16.5</v>
      </c>
      <c r="L5017">
        <v>9.6505400697013695</v>
      </c>
    </row>
    <row r="5018" spans="1:12" x14ac:dyDescent="0.3">
      <c r="A5018" s="1">
        <v>5016</v>
      </c>
      <c r="B5018" s="1">
        <v>6.1327986252656599</v>
      </c>
      <c r="C5018" s="1">
        <v>-57.899896239499697</v>
      </c>
      <c r="D5018" s="1">
        <v>369.50000572208597</v>
      </c>
      <c r="E5018" s="1">
        <v>73.725517272949205</v>
      </c>
      <c r="F5018" s="1">
        <v>192.011</v>
      </c>
      <c r="G5018" s="1">
        <v>191.984738943059</v>
      </c>
      <c r="H5018">
        <v>-8.1060450394508979E-4</v>
      </c>
      <c r="I5018" s="1">
        <v>0</v>
      </c>
      <c r="J5018" s="1">
        <v>0</v>
      </c>
      <c r="K5018" s="1">
        <v>16.5</v>
      </c>
      <c r="L5018">
        <v>13.7187025568018</v>
      </c>
    </row>
    <row r="5019" spans="1:12" x14ac:dyDescent="0.3">
      <c r="A5019" s="1">
        <v>5017</v>
      </c>
      <c r="B5019" s="1">
        <v>7.7603918315860101</v>
      </c>
      <c r="C5019" s="1">
        <v>-67.3498619089806</v>
      </c>
      <c r="D5019" s="1">
        <v>368.87500953667097</v>
      </c>
      <c r="E5019" s="1">
        <v>73.725517272949205</v>
      </c>
      <c r="F5019" s="1">
        <v>192.011</v>
      </c>
      <c r="G5019" s="1">
        <v>191.97935022518701</v>
      </c>
      <c r="H5019">
        <v>-6.943873997588111E-4</v>
      </c>
      <c r="I5019" s="1">
        <v>0</v>
      </c>
      <c r="J5019" s="1">
        <v>0</v>
      </c>
      <c r="K5019" s="1">
        <v>16.5</v>
      </c>
      <c r="L5019">
        <v>17.359530903747999</v>
      </c>
    </row>
    <row r="5020" spans="1:12" x14ac:dyDescent="0.3">
      <c r="A5020" s="1">
        <v>5018</v>
      </c>
      <c r="B5020" s="1">
        <v>9.2621413203599197</v>
      </c>
      <c r="C5020" s="1">
        <v>-73.949954223290305</v>
      </c>
      <c r="D5020" s="1">
        <v>368.50000286104301</v>
      </c>
      <c r="E5020" s="1">
        <v>73.725517272949205</v>
      </c>
      <c r="F5020" s="1">
        <v>192.011</v>
      </c>
      <c r="G5020" s="1">
        <v>191.973458404344</v>
      </c>
      <c r="H5020">
        <v>-6.3611869400052043E-4</v>
      </c>
      <c r="I5020" s="1">
        <v>0</v>
      </c>
      <c r="J5020" s="1">
        <v>0</v>
      </c>
      <c r="K5020" s="1">
        <v>16.5</v>
      </c>
      <c r="L5020">
        <v>20.718854405165899</v>
      </c>
    </row>
    <row r="5021" spans="1:12" x14ac:dyDescent="0.3">
      <c r="A5021" s="1">
        <v>5019</v>
      </c>
      <c r="B5021" s="1">
        <v>10.7204638588788</v>
      </c>
      <c r="C5021" s="1">
        <v>-79.949913025595393</v>
      </c>
      <c r="D5021" s="1">
        <v>368.00000762933701</v>
      </c>
      <c r="E5021" s="1">
        <v>73.725517272949205</v>
      </c>
      <c r="F5021" s="1">
        <v>192.011</v>
      </c>
      <c r="G5021" s="1">
        <v>191.96696982448699</v>
      </c>
      <c r="H5021">
        <v>-6.0525181919177053E-4</v>
      </c>
      <c r="I5021" s="1">
        <v>0</v>
      </c>
      <c r="J5021" s="1">
        <v>0</v>
      </c>
      <c r="K5021" s="1">
        <v>16.5</v>
      </c>
      <c r="L5021">
        <v>23.981034424480399</v>
      </c>
    </row>
    <row r="5022" spans="1:12" x14ac:dyDescent="0.3">
      <c r="A5022" s="1">
        <v>5020</v>
      </c>
      <c r="B5022" s="1">
        <v>11.7057291666667</v>
      </c>
      <c r="C5022" s="1">
        <v>-56.100002288818402</v>
      </c>
      <c r="D5022" s="1">
        <v>369</v>
      </c>
      <c r="E5022" s="1">
        <v>73.725517272949205</v>
      </c>
      <c r="F5022" s="1">
        <v>192.011</v>
      </c>
      <c r="G5022" s="1">
        <v>191.95978134353101</v>
      </c>
      <c r="H5022">
        <v>-6.1409941281374305E-4</v>
      </c>
      <c r="I5022" s="1">
        <v>0</v>
      </c>
      <c r="J5022" s="1">
        <v>0</v>
      </c>
      <c r="K5022" s="1">
        <v>16.5</v>
      </c>
      <c r="L5022">
        <v>26.1850138020834</v>
      </c>
    </row>
    <row r="5023" spans="1:12" x14ac:dyDescent="0.3">
      <c r="A5023" s="1">
        <v>5021</v>
      </c>
      <c r="B5023" s="1">
        <v>12.343745132327401</v>
      </c>
      <c r="C5023" s="1">
        <v>-31.650188063046699</v>
      </c>
      <c r="D5023" s="1">
        <v>369.999992370668</v>
      </c>
      <c r="E5023" s="1">
        <v>73.725517272949205</v>
      </c>
      <c r="F5023" s="1">
        <v>192.011</v>
      </c>
      <c r="G5023" s="1">
        <v>191.951778693802</v>
      </c>
      <c r="H5023">
        <v>-6.4831622848835532E-4</v>
      </c>
      <c r="I5023" s="1">
        <v>0</v>
      </c>
      <c r="J5023" s="1">
        <v>0</v>
      </c>
      <c r="K5023" s="1">
        <v>16.5</v>
      </c>
      <c r="L5023">
        <v>27.6122172363084</v>
      </c>
    </row>
    <row r="5024" spans="1:12" x14ac:dyDescent="0.3">
      <c r="A5024" s="1">
        <v>5022</v>
      </c>
      <c r="B5024" s="1">
        <v>12.8081597222222</v>
      </c>
      <c r="C5024" s="1">
        <v>-41.700000762939503</v>
      </c>
      <c r="D5024" s="1">
        <v>369.75</v>
      </c>
      <c r="E5024" s="1">
        <v>73.725517272949205</v>
      </c>
      <c r="F5024" s="1">
        <v>192.011</v>
      </c>
      <c r="G5024" s="1">
        <v>191.94283466564701</v>
      </c>
      <c r="H5024">
        <v>-6.9830710077482079E-4</v>
      </c>
      <c r="I5024" s="1">
        <v>0</v>
      </c>
      <c r="J5024" s="1">
        <v>0</v>
      </c>
      <c r="K5024" s="1">
        <v>16.5</v>
      </c>
      <c r="L5024">
        <v>28.651084809027701</v>
      </c>
    </row>
    <row r="5025" spans="1:12" x14ac:dyDescent="0.3">
      <c r="A5025" s="1">
        <v>5023</v>
      </c>
      <c r="B5025" s="1">
        <v>13.0425311459979</v>
      </c>
      <c r="C5025" s="1">
        <v>-22.0503009750513</v>
      </c>
      <c r="D5025" s="1">
        <v>370.74998474144297</v>
      </c>
      <c r="E5025" s="1">
        <v>73.725517272949205</v>
      </c>
      <c r="F5025" s="1">
        <v>192.011</v>
      </c>
      <c r="G5025" s="1">
        <v>191.93280708531699</v>
      </c>
      <c r="H5025">
        <v>-7.6883706127825295E-4</v>
      </c>
      <c r="I5025" s="1">
        <v>0</v>
      </c>
      <c r="J5025" s="1">
        <v>0</v>
      </c>
      <c r="K5025" s="1">
        <v>16.5</v>
      </c>
      <c r="L5025">
        <v>29.1753596217285</v>
      </c>
    </row>
    <row r="5026" spans="1:12" x14ac:dyDescent="0.3">
      <c r="A5026" s="1">
        <v>5024</v>
      </c>
      <c r="B5026" s="1">
        <v>13.0425347222222</v>
      </c>
      <c r="C5026" s="1">
        <v>-22.050001144409201</v>
      </c>
      <c r="D5026" s="1">
        <v>370.75</v>
      </c>
      <c r="E5026" s="1">
        <v>73.725517272949205</v>
      </c>
      <c r="F5026" s="1">
        <v>192.02899986266999</v>
      </c>
      <c r="G5026" s="1">
        <v>191.92146502378799</v>
      </c>
      <c r="H5026">
        <v>-8.6962106677292725E-4</v>
      </c>
      <c r="I5026" s="1">
        <v>0</v>
      </c>
      <c r="J5026" s="1">
        <v>0</v>
      </c>
      <c r="K5026" s="1">
        <v>16.5</v>
      </c>
      <c r="L5026">
        <v>29.175367621527698</v>
      </c>
    </row>
    <row r="5027" spans="1:12" x14ac:dyDescent="0.3">
      <c r="A5027" s="1">
        <v>5025</v>
      </c>
      <c r="B5027" s="1">
        <v>13.5980860392278</v>
      </c>
      <c r="C5027" s="1">
        <v>-28.7999496460268</v>
      </c>
      <c r="D5027" s="1">
        <v>370.37500286102102</v>
      </c>
      <c r="E5027" s="1">
        <v>73.725517272949205</v>
      </c>
      <c r="F5027" s="1">
        <v>192.029</v>
      </c>
      <c r="G5027" s="1">
        <v>191.908485125384</v>
      </c>
      <c r="H5027">
        <v>-9.5453877388573826E-4</v>
      </c>
      <c r="I5027" s="1">
        <v>0</v>
      </c>
      <c r="J5027" s="1">
        <v>0</v>
      </c>
      <c r="K5027" s="1">
        <v>16.5</v>
      </c>
      <c r="L5027">
        <v>30.418102584590301</v>
      </c>
    </row>
    <row r="5028" spans="1:12" x14ac:dyDescent="0.3">
      <c r="A5028" s="1">
        <v>5026</v>
      </c>
      <c r="B5028" s="1">
        <v>13.6154512564342</v>
      </c>
      <c r="C5028" s="1">
        <v>-4.8001832961017499</v>
      </c>
      <c r="D5028" s="1">
        <v>371.37499237061002</v>
      </c>
      <c r="E5028" s="1">
        <v>73.725517272949205</v>
      </c>
      <c r="F5028" s="1">
        <v>192.029</v>
      </c>
      <c r="G5028" s="1">
        <v>191.89358953011501</v>
      </c>
      <c r="H5028">
        <v>-1.094021634673244E-3</v>
      </c>
      <c r="I5028" s="1">
        <v>0</v>
      </c>
      <c r="J5028" s="1">
        <v>0</v>
      </c>
      <c r="K5028" s="1">
        <v>16.5</v>
      </c>
      <c r="L5028">
        <v>30.456947533568002</v>
      </c>
    </row>
    <row r="5029" spans="1:12" x14ac:dyDescent="0.3">
      <c r="A5029" s="1">
        <v>5027</v>
      </c>
      <c r="B5029" s="1">
        <v>13.5677083333333</v>
      </c>
      <c r="C5029" s="1">
        <v>-17.850000381469702</v>
      </c>
      <c r="D5029" s="1">
        <v>371</v>
      </c>
      <c r="E5029" s="1">
        <v>73.725517272949205</v>
      </c>
      <c r="F5029" s="1">
        <v>192.029</v>
      </c>
      <c r="G5029" s="1">
        <v>191.876541457923</v>
      </c>
      <c r="H5029">
        <v>-1.2565185113947777E-3</v>
      </c>
      <c r="I5029" s="1">
        <v>0</v>
      </c>
      <c r="J5029" s="1">
        <v>0</v>
      </c>
      <c r="K5029" s="1">
        <v>16.5</v>
      </c>
      <c r="L5029">
        <v>30.3501494791666</v>
      </c>
    </row>
    <row r="5030" spans="1:12" x14ac:dyDescent="0.3">
      <c r="A5030" s="1">
        <v>5028</v>
      </c>
      <c r="B5030" s="1">
        <v>13.7499986092364</v>
      </c>
      <c r="C5030" s="1">
        <v>-13.2000362393294</v>
      </c>
      <c r="D5030" s="1">
        <v>371.12499904633398</v>
      </c>
      <c r="E5030" s="1">
        <v>73.725517272949205</v>
      </c>
      <c r="F5030" s="1">
        <v>192.029</v>
      </c>
      <c r="G5030" s="1">
        <v>191.857069913646</v>
      </c>
      <c r="H5030">
        <v>-1.416112927595395E-3</v>
      </c>
      <c r="I5030" s="1">
        <v>0</v>
      </c>
      <c r="J5030" s="1">
        <v>0</v>
      </c>
      <c r="K5030" s="1">
        <v>16.5</v>
      </c>
      <c r="L5030">
        <v>30.757921888945301</v>
      </c>
    </row>
    <row r="5031" spans="1:12" x14ac:dyDescent="0.3">
      <c r="A5031" s="1">
        <v>5029</v>
      </c>
      <c r="B5031" s="1">
        <v>13.832464334041299</v>
      </c>
      <c r="C5031" s="1">
        <v>-13.724994850181499</v>
      </c>
      <c r="D5031" s="1">
        <v>371.06250071525301</v>
      </c>
      <c r="E5031" s="1">
        <v>73.725517272949205</v>
      </c>
      <c r="F5031" s="1">
        <v>192.029</v>
      </c>
      <c r="G5031" s="1">
        <v>191.83486537875399</v>
      </c>
      <c r="H5031">
        <v>-1.6052486304673375E-3</v>
      </c>
      <c r="I5031" s="1">
        <v>0</v>
      </c>
      <c r="J5031" s="1">
        <v>0</v>
      </c>
      <c r="K5031" s="1">
        <v>16.5</v>
      </c>
      <c r="L5031">
        <v>30.942392767390398</v>
      </c>
    </row>
    <row r="5032" spans="1:12" x14ac:dyDescent="0.3">
      <c r="A5032" s="1">
        <v>5030</v>
      </c>
      <c r="B5032" s="1">
        <v>13.91492929724</v>
      </c>
      <c r="C5032" s="1">
        <v>-14.2499929428387</v>
      </c>
      <c r="D5032" s="1">
        <v>371.00000095367102</v>
      </c>
      <c r="E5032" s="1">
        <v>73.725517272949205</v>
      </c>
      <c r="F5032" s="1">
        <v>192.029</v>
      </c>
      <c r="G5032" s="1">
        <v>191.80957489125601</v>
      </c>
      <c r="H5032">
        <v>-1.8175084387125537E-3</v>
      </c>
      <c r="I5032" s="1">
        <v>0</v>
      </c>
      <c r="J5032" s="1">
        <v>0</v>
      </c>
      <c r="K5032" s="1">
        <v>16.5</v>
      </c>
      <c r="L5032">
        <v>31.126861942168201</v>
      </c>
    </row>
    <row r="5033" spans="1:12" x14ac:dyDescent="0.3">
      <c r="A5033" s="1">
        <v>5031</v>
      </c>
      <c r="B5033" s="1">
        <v>14.058158629462699</v>
      </c>
      <c r="C5033" s="1">
        <v>-26.999904631876898</v>
      </c>
      <c r="D5033" s="1">
        <v>370.50000381472398</v>
      </c>
      <c r="E5033" s="1">
        <v>73.725517272949205</v>
      </c>
      <c r="F5033" s="1">
        <v>192.029</v>
      </c>
      <c r="G5033" s="1">
        <v>191.78079643504</v>
      </c>
      <c r="H5033">
        <v>-2.0471014074096776E-3</v>
      </c>
      <c r="I5033" s="1">
        <v>0</v>
      </c>
      <c r="J5033" s="1">
        <v>0</v>
      </c>
      <c r="K5033" s="1">
        <v>16.5</v>
      </c>
      <c r="L5033">
        <v>31.4472573645903</v>
      </c>
    </row>
    <row r="5034" spans="1:12" x14ac:dyDescent="0.3">
      <c r="A5034" s="1">
        <v>5032</v>
      </c>
      <c r="B5034" s="1">
        <v>14.0104170309171</v>
      </c>
      <c r="C5034" s="1">
        <v>-0.60020143975179996</v>
      </c>
      <c r="D5034" s="1">
        <v>371.74999046326298</v>
      </c>
      <c r="E5034" s="1">
        <v>73.725517272949205</v>
      </c>
      <c r="F5034" s="1">
        <v>192.029</v>
      </c>
      <c r="G5034" s="1">
        <v>191.74807254944699</v>
      </c>
      <c r="H5034">
        <v>-2.3356846034341271E-3</v>
      </c>
      <c r="I5034" s="1">
        <v>0</v>
      </c>
      <c r="J5034" s="1">
        <v>0</v>
      </c>
      <c r="K5034" s="1">
        <v>16.5</v>
      </c>
      <c r="L5034">
        <v>31.3404622731397</v>
      </c>
    </row>
    <row r="5035" spans="1:12" x14ac:dyDescent="0.3">
      <c r="A5035" s="1">
        <v>5033</v>
      </c>
      <c r="B5035" s="1">
        <v>13.8281263907742</v>
      </c>
      <c r="C5035" s="1">
        <v>3.4499691486537398</v>
      </c>
      <c r="D5035" s="1">
        <v>371.87499904632602</v>
      </c>
      <c r="E5035" s="1">
        <v>73.725517272949205</v>
      </c>
      <c r="F5035" s="1">
        <v>192.029</v>
      </c>
      <c r="G5035" s="1">
        <v>191.71088305750001</v>
      </c>
      <c r="H5035">
        <v>-2.6894125586952402E-3</v>
      </c>
      <c r="I5035" s="1">
        <v>0</v>
      </c>
      <c r="J5035" s="1">
        <v>0</v>
      </c>
      <c r="K5035" s="1">
        <v>16.5</v>
      </c>
      <c r="L5035">
        <v>30.932689048578499</v>
      </c>
    </row>
    <row r="5036" spans="1:12" x14ac:dyDescent="0.3">
      <c r="A5036" s="1">
        <v>5034</v>
      </c>
      <c r="B5036" s="1">
        <v>13.828125</v>
      </c>
      <c r="C5036" s="1">
        <v>3.4500000476837198</v>
      </c>
      <c r="D5036" s="1">
        <v>371.875</v>
      </c>
      <c r="E5036" s="1">
        <v>73.725517272949205</v>
      </c>
      <c r="F5036" s="1">
        <v>191.73699999999999</v>
      </c>
      <c r="G5036" s="1">
        <v>191.669797200945</v>
      </c>
      <c r="H5036">
        <v>-2.9711849586011381E-3</v>
      </c>
      <c r="I5036" s="1">
        <v>0</v>
      </c>
      <c r="J5036" s="1">
        <v>0</v>
      </c>
      <c r="K5036" s="1">
        <v>16.5</v>
      </c>
      <c r="L5036">
        <v>30.932685937500001</v>
      </c>
    </row>
    <row r="5037" spans="1:12" x14ac:dyDescent="0.3">
      <c r="A5037" s="1">
        <v>5035</v>
      </c>
      <c r="B5037" s="1">
        <v>13.8107640213426</v>
      </c>
      <c r="C5037" s="1">
        <v>-12.1498815546242</v>
      </c>
      <c r="D5037" s="1">
        <v>371.25000476833202</v>
      </c>
      <c r="E5037" s="1">
        <v>73.725517272949205</v>
      </c>
      <c r="F5037" s="1">
        <v>191.73699999999999</v>
      </c>
      <c r="G5037" s="1">
        <v>191.62648268888199</v>
      </c>
      <c r="H5037">
        <v>-3.1362915915021058E-3</v>
      </c>
      <c r="I5037" s="1">
        <v>0</v>
      </c>
      <c r="J5037" s="1">
        <v>0</v>
      </c>
      <c r="K5037" s="1">
        <v>16.5</v>
      </c>
      <c r="L5037">
        <v>30.893850469902102</v>
      </c>
    </row>
    <row r="5038" spans="1:12" x14ac:dyDescent="0.3">
      <c r="A5038" s="1">
        <v>5036</v>
      </c>
      <c r="B5038" s="1">
        <v>13.8498260908659</v>
      </c>
      <c r="C5038" s="1">
        <v>-19.799942779571499</v>
      </c>
      <c r="D5038" s="1">
        <v>371.00000190734801</v>
      </c>
      <c r="E5038" s="1">
        <v>73.725517272949205</v>
      </c>
      <c r="F5038" s="1">
        <v>191.73699999999999</v>
      </c>
      <c r="G5038" s="1">
        <v>191.581411400093</v>
      </c>
      <c r="H5038">
        <v>-3.2542912847642485E-3</v>
      </c>
      <c r="I5038" s="1">
        <v>0</v>
      </c>
      <c r="J5038" s="1">
        <v>0</v>
      </c>
      <c r="K5038" s="1">
        <v>16.5</v>
      </c>
      <c r="L5038">
        <v>30.981229975701499</v>
      </c>
    </row>
    <row r="5039" spans="1:12" x14ac:dyDescent="0.3">
      <c r="A5039" s="1">
        <v>5037</v>
      </c>
      <c r="B5039" s="1">
        <v>14.4661458333333</v>
      </c>
      <c r="C5039" s="1">
        <v>-51.900001525878899</v>
      </c>
      <c r="D5039" s="1">
        <v>369.25</v>
      </c>
      <c r="E5039" s="1">
        <v>73.725517272949205</v>
      </c>
      <c r="F5039" s="1">
        <v>191.73699999999999</v>
      </c>
      <c r="G5039" s="1">
        <v>191.533866884004</v>
      </c>
      <c r="H5039">
        <v>-3.2866115295252202E-3</v>
      </c>
      <c r="I5039" s="1">
        <v>0</v>
      </c>
      <c r="J5039" s="1">
        <v>0</v>
      </c>
      <c r="K5039" s="1">
        <v>16.5</v>
      </c>
      <c r="L5039">
        <v>32.359900260416602</v>
      </c>
    </row>
    <row r="5040" spans="1:12" x14ac:dyDescent="0.3">
      <c r="A5040" s="1">
        <v>5038</v>
      </c>
      <c r="B5040" s="1">
        <v>14.7612824705097</v>
      </c>
      <c r="C5040" s="1">
        <v>-22.200227354099098</v>
      </c>
      <c r="D5040" s="1">
        <v>370.62498950966898</v>
      </c>
      <c r="E5040" s="1">
        <v>73.725517272949205</v>
      </c>
      <c r="F5040" s="1">
        <v>191.73699999999999</v>
      </c>
      <c r="G5040" s="1">
        <v>191.483093375762</v>
      </c>
      <c r="H5040">
        <v>-3.4396475009507745E-3</v>
      </c>
      <c r="I5040" s="1">
        <v>0</v>
      </c>
      <c r="J5040" s="1">
        <v>0</v>
      </c>
      <c r="K5040" s="1">
        <v>16.5</v>
      </c>
      <c r="L5040">
        <v>33.020103209581997</v>
      </c>
    </row>
    <row r="5041" spans="1:12" x14ac:dyDescent="0.3">
      <c r="A5041" s="1">
        <v>5039</v>
      </c>
      <c r="B5041" s="1">
        <v>14.6440981162913</v>
      </c>
      <c r="C5041" s="1">
        <v>10.199753570692399</v>
      </c>
      <c r="D5041" s="1">
        <v>372.24998760224099</v>
      </c>
      <c r="E5041" s="1">
        <v>73.725517272949205</v>
      </c>
      <c r="F5041" s="1">
        <v>191.73699999999999</v>
      </c>
      <c r="G5041" s="1">
        <v>191.428283782645</v>
      </c>
      <c r="H5041">
        <v>-3.7427857043942823E-3</v>
      </c>
      <c r="I5041" s="1">
        <v>0</v>
      </c>
      <c r="J5041" s="1">
        <v>0</v>
      </c>
      <c r="K5041" s="1">
        <v>16.5</v>
      </c>
      <c r="L5041">
        <v>32.757968840256801</v>
      </c>
    </row>
    <row r="5042" spans="1:12" x14ac:dyDescent="0.3">
      <c r="A5042" s="1">
        <v>5040</v>
      </c>
      <c r="B5042" s="1">
        <v>13.828131225370299</v>
      </c>
      <c r="C5042" s="1">
        <v>90.599392700520198</v>
      </c>
      <c r="D5042" s="1">
        <v>376.24996948244001</v>
      </c>
      <c r="E5042" s="1">
        <v>73.725517272949205</v>
      </c>
      <c r="F5042" s="1">
        <v>191.73699999999999</v>
      </c>
      <c r="G5042" s="1">
        <v>191.36856685455999</v>
      </c>
      <c r="H5042">
        <v>-4.3185237924603615E-3</v>
      </c>
      <c r="I5042" s="1">
        <v>0</v>
      </c>
      <c r="J5042" s="1">
        <v>0</v>
      </c>
      <c r="K5042" s="1">
        <v>16.5</v>
      </c>
      <c r="L5042">
        <v>30.932699863279801</v>
      </c>
    </row>
    <row r="5043" spans="1:12" x14ac:dyDescent="0.3">
      <c r="A5043" s="1">
        <v>5041</v>
      </c>
      <c r="B5043" s="1">
        <v>11.6883680555556</v>
      </c>
      <c r="C5043" s="1">
        <v>79.650001525878906</v>
      </c>
      <c r="D5043" s="1">
        <v>376</v>
      </c>
      <c r="E5043" s="1">
        <v>73.725517272949205</v>
      </c>
      <c r="F5043" s="1">
        <v>191.73699999999999</v>
      </c>
      <c r="G5043" s="1">
        <v>191.30299333470401</v>
      </c>
      <c r="H5043">
        <v>-5.610181295100704E-3</v>
      </c>
      <c r="I5043" s="1">
        <v>0</v>
      </c>
      <c r="J5043" s="1">
        <v>0</v>
      </c>
      <c r="K5043" s="1">
        <v>16.5</v>
      </c>
      <c r="L5043">
        <v>26.146178038194499</v>
      </c>
    </row>
    <row r="5044" spans="1:12" x14ac:dyDescent="0.3">
      <c r="A5044" s="1">
        <v>5042</v>
      </c>
      <c r="B5044" s="1">
        <v>9.3359733946960599</v>
      </c>
      <c r="C5044" s="1">
        <v>62.400264735989701</v>
      </c>
      <c r="D5044" s="1">
        <v>375.37500953659799</v>
      </c>
      <c r="E5044" s="1">
        <v>73.725517272949205</v>
      </c>
      <c r="F5044" s="1">
        <v>191.73699999999999</v>
      </c>
      <c r="G5044" s="1">
        <v>191.23052087023501</v>
      </c>
      <c r="H5044">
        <v>-7.762789083269328E-3</v>
      </c>
      <c r="I5044" s="1">
        <v>0</v>
      </c>
      <c r="J5044" s="1">
        <v>0</v>
      </c>
      <c r="K5044" s="1">
        <v>16.5</v>
      </c>
      <c r="L5044">
        <v>20.884012325531401</v>
      </c>
    </row>
    <row r="5045" spans="1:12" x14ac:dyDescent="0.3">
      <c r="A5045" s="1">
        <v>5043</v>
      </c>
      <c r="B5045" s="1">
        <v>6.7144297230325796</v>
      </c>
      <c r="C5045" s="1">
        <v>43.950141526264503</v>
      </c>
      <c r="D5045" s="1">
        <v>374.62500572208597</v>
      </c>
      <c r="E5045" s="1">
        <v>73.725517272949205</v>
      </c>
      <c r="F5045" s="1">
        <v>191.73699999999999</v>
      </c>
      <c r="G5045" s="1">
        <v>191.14999744308801</v>
      </c>
      <c r="H5045">
        <v>-1.1992881118875712E-2</v>
      </c>
      <c r="I5045" s="1">
        <v>0</v>
      </c>
      <c r="J5045" s="1">
        <v>0</v>
      </c>
      <c r="K5045" s="1">
        <v>16.5</v>
      </c>
      <c r="L5045">
        <v>15.019776424640501</v>
      </c>
    </row>
    <row r="5046" spans="1:12" x14ac:dyDescent="0.3">
      <c r="A5046" s="1">
        <v>5044</v>
      </c>
      <c r="B5046" s="1">
        <v>6.7144097222222197</v>
      </c>
      <c r="C5046" s="1">
        <v>43.950000762939503</v>
      </c>
      <c r="D5046" s="1">
        <v>374.625</v>
      </c>
      <c r="E5046" s="1">
        <v>73.725517272949205</v>
      </c>
      <c r="F5046" s="1">
        <v>190.4</v>
      </c>
      <c r="G5046" s="1">
        <v>191.065456276053</v>
      </c>
      <c r="H5046">
        <v>-1.2591337803105921E-2</v>
      </c>
      <c r="I5046" s="1">
        <v>0</v>
      </c>
      <c r="J5046" s="1">
        <v>0</v>
      </c>
      <c r="K5046" s="1">
        <v>16.5</v>
      </c>
      <c r="L5046">
        <v>15.0197316840278</v>
      </c>
    </row>
    <row r="5047" spans="1:12" x14ac:dyDescent="0.3">
      <c r="A5047" s="1">
        <v>5045</v>
      </c>
      <c r="B5047" s="1">
        <v>2.1224659008396598</v>
      </c>
      <c r="C5047" s="1">
        <v>5.10059317642063</v>
      </c>
      <c r="D5047" s="1">
        <v>372.75002860979498</v>
      </c>
      <c r="E5047" s="1">
        <v>73.333364748421403</v>
      </c>
      <c r="F5047" s="1">
        <v>190.4</v>
      </c>
      <c r="G5047" s="1">
        <v>190.98617994464499</v>
      </c>
      <c r="H5047">
        <v>-3.7359740874903527E-2</v>
      </c>
      <c r="I5047" s="1">
        <v>0</v>
      </c>
      <c r="J5047" s="1">
        <v>0</v>
      </c>
      <c r="K5047" s="1">
        <v>16.5</v>
      </c>
      <c r="L5047">
        <v>4.7478288722242796</v>
      </c>
    </row>
    <row r="5048" spans="1:12" x14ac:dyDescent="0.3">
      <c r="A5048" s="1">
        <v>5046</v>
      </c>
      <c r="B5048" s="1">
        <v>0.69011509426173401</v>
      </c>
      <c r="C5048" s="1">
        <v>-0.59995653598407195</v>
      </c>
      <c r="D5048" s="1">
        <v>372.50000190736199</v>
      </c>
      <c r="E5048" s="1">
        <v>73.333358764648395</v>
      </c>
      <c r="F5048" s="1">
        <v>190.4</v>
      </c>
      <c r="G5048" s="1">
        <v>190.91622149541601</v>
      </c>
      <c r="H5048">
        <v>-0.10154657745490403</v>
      </c>
      <c r="I5048" s="1">
        <v>0</v>
      </c>
      <c r="J5048" s="1">
        <v>0</v>
      </c>
      <c r="K5048" s="1">
        <v>16.5</v>
      </c>
      <c r="L5048">
        <v>1.54374605895784</v>
      </c>
    </row>
    <row r="5049" spans="1:12" x14ac:dyDescent="0.3">
      <c r="A5049" s="1">
        <v>5047</v>
      </c>
      <c r="B5049" s="2">
        <v>5.2650738169290898E-6</v>
      </c>
      <c r="C5049" s="1">
        <v>-0.60000002384185802</v>
      </c>
      <c r="D5049" s="1">
        <v>372.5</v>
      </c>
      <c r="E5049" s="1">
        <v>73.333358764648395</v>
      </c>
      <c r="F5049" s="1">
        <v>190.4</v>
      </c>
      <c r="G5049" s="1">
        <v>190.85446887294</v>
      </c>
      <c r="H5049">
        <v>-0.10154657745490403</v>
      </c>
      <c r="I5049" s="1">
        <v>0</v>
      </c>
      <c r="J5049" s="1">
        <v>0</v>
      </c>
      <c r="K5049" s="1">
        <v>16.5</v>
      </c>
      <c r="L5049" s="6">
        <v>1.17776542240414E-5</v>
      </c>
    </row>
    <row r="5050" spans="1:12" x14ac:dyDescent="0.3">
      <c r="A5050" s="1">
        <v>5048</v>
      </c>
      <c r="B5050" s="1">
        <v>0</v>
      </c>
      <c r="C5050" s="1">
        <v>-0.60000002384185802</v>
      </c>
      <c r="D5050" s="1">
        <v>372.45000030517599</v>
      </c>
      <c r="E5050" s="1">
        <v>73.333358764648395</v>
      </c>
      <c r="F5050" s="1">
        <v>190.4</v>
      </c>
      <c r="G5050" s="1">
        <v>190.79994046113501</v>
      </c>
      <c r="H5050">
        <v>0</v>
      </c>
      <c r="I5050" s="1">
        <v>0</v>
      </c>
      <c r="J5050" s="1">
        <v>0</v>
      </c>
      <c r="K5050" s="1">
        <v>16.5</v>
      </c>
      <c r="L5050">
        <v>0</v>
      </c>
    </row>
    <row r="5051" spans="1:12" x14ac:dyDescent="0.3">
      <c r="A5051" s="1">
        <v>5049</v>
      </c>
      <c r="B5051" s="1">
        <v>0</v>
      </c>
      <c r="C5051" s="1">
        <v>-0.60000002384185802</v>
      </c>
      <c r="D5051" s="1">
        <v>372.40000022888199</v>
      </c>
      <c r="E5051" s="1">
        <v>73.333358764648395</v>
      </c>
      <c r="F5051" s="1">
        <v>190.4</v>
      </c>
      <c r="G5051" s="1">
        <v>190.751769479552</v>
      </c>
      <c r="H5051">
        <v>0</v>
      </c>
      <c r="I5051" s="1">
        <v>0</v>
      </c>
      <c r="J5051" s="1">
        <v>0</v>
      </c>
      <c r="K5051" s="1">
        <v>16.5</v>
      </c>
      <c r="L5051">
        <v>0</v>
      </c>
    </row>
    <row r="5052" spans="1:12" x14ac:dyDescent="0.3">
      <c r="A5052" s="1">
        <v>5050</v>
      </c>
      <c r="B5052" s="1">
        <v>0</v>
      </c>
      <c r="C5052" s="1">
        <v>-0.60000002384185802</v>
      </c>
      <c r="D5052" s="1">
        <v>372.350000152588</v>
      </c>
      <c r="E5052" s="1">
        <v>73.333358764648395</v>
      </c>
      <c r="F5052" s="1">
        <v>190.4</v>
      </c>
      <c r="G5052" s="1">
        <v>190.70919020507901</v>
      </c>
      <c r="H5052">
        <v>0</v>
      </c>
      <c r="I5052" s="1">
        <v>0</v>
      </c>
      <c r="J5052" s="1">
        <v>0</v>
      </c>
      <c r="K5052" s="1">
        <v>16.5</v>
      </c>
      <c r="L5052">
        <v>0</v>
      </c>
    </row>
    <row r="5053" spans="1:12" x14ac:dyDescent="0.3">
      <c r="A5053" s="1">
        <v>5051</v>
      </c>
      <c r="B5053" s="1">
        <v>0</v>
      </c>
      <c r="C5053" s="1">
        <v>-0.60000002384185802</v>
      </c>
      <c r="D5053" s="1">
        <v>372.300000076294</v>
      </c>
      <c r="E5053" s="1">
        <v>73.333358764648395</v>
      </c>
      <c r="F5053" s="1">
        <v>190.4</v>
      </c>
      <c r="G5053" s="1">
        <v>190.67152580005501</v>
      </c>
      <c r="H5053">
        <v>0</v>
      </c>
      <c r="I5053" s="1">
        <v>0</v>
      </c>
      <c r="J5053" s="1">
        <v>0</v>
      </c>
      <c r="K5053" s="1">
        <v>16.5</v>
      </c>
      <c r="L5053">
        <v>0</v>
      </c>
    </row>
    <row r="5054" spans="1:12" x14ac:dyDescent="0.3">
      <c r="A5054" s="1">
        <v>5052</v>
      </c>
      <c r="B5054" s="1">
        <v>0</v>
      </c>
      <c r="C5054" s="1">
        <v>-0.60000002384185802</v>
      </c>
      <c r="D5054" s="1">
        <v>372.25</v>
      </c>
      <c r="E5054" s="1">
        <v>73.333358764648395</v>
      </c>
      <c r="F5054" s="1">
        <v>190.4</v>
      </c>
      <c r="G5054" s="1">
        <v>190.638177553296</v>
      </c>
      <c r="H5054">
        <v>0</v>
      </c>
      <c r="I5054" s="1">
        <v>0</v>
      </c>
      <c r="J5054" s="1">
        <v>0</v>
      </c>
      <c r="K5054" s="1">
        <v>16.5</v>
      </c>
      <c r="L5054">
        <v>0</v>
      </c>
    </row>
    <row r="5055" spans="1:12" x14ac:dyDescent="0.3">
      <c r="A5055" s="1">
        <v>5053</v>
      </c>
      <c r="B5055" s="1">
        <v>0</v>
      </c>
      <c r="C5055" s="1">
        <v>-0.60000002384185802</v>
      </c>
      <c r="D5055" s="1">
        <v>372.27499999999998</v>
      </c>
      <c r="E5055" s="1">
        <v>73.333358764648395</v>
      </c>
      <c r="F5055" s="1">
        <v>190.4</v>
      </c>
      <c r="G5055" s="1">
        <v>190.60861536301999</v>
      </c>
      <c r="H5055">
        <v>0</v>
      </c>
      <c r="I5055" s="1">
        <v>0</v>
      </c>
      <c r="J5055" s="1">
        <v>0</v>
      </c>
      <c r="K5055" s="1">
        <v>16.5</v>
      </c>
      <c r="L5055">
        <v>0</v>
      </c>
    </row>
    <row r="5056" spans="1:12" x14ac:dyDescent="0.3">
      <c r="A5056" s="1">
        <v>5054</v>
      </c>
      <c r="B5056" s="1">
        <v>0</v>
      </c>
      <c r="C5056" s="1">
        <v>-0.60000002384185802</v>
      </c>
      <c r="D5056" s="1">
        <v>372.3</v>
      </c>
      <c r="E5056" s="1">
        <v>73.333358764648395</v>
      </c>
      <c r="F5056" s="1">
        <v>190.4</v>
      </c>
      <c r="G5056" s="1">
        <v>190.58236931037499</v>
      </c>
      <c r="H5056">
        <v>0</v>
      </c>
      <c r="I5056" s="1">
        <v>0</v>
      </c>
      <c r="J5056" s="1">
        <v>0</v>
      </c>
      <c r="K5056" s="1">
        <v>16.5</v>
      </c>
      <c r="L5056">
        <v>0</v>
      </c>
    </row>
    <row r="5057" spans="1:12" x14ac:dyDescent="0.3">
      <c r="A5057" s="1">
        <v>5055</v>
      </c>
      <c r="B5057" s="1">
        <v>0</v>
      </c>
      <c r="C5057" s="1">
        <v>-0.60000002384185802</v>
      </c>
      <c r="D5057" s="1">
        <v>372.32499999999999</v>
      </c>
      <c r="E5057" s="1">
        <v>73.333358764648395</v>
      </c>
      <c r="F5057" s="1">
        <v>190.4</v>
      </c>
      <c r="G5057" s="1">
        <v>190.55902218963999</v>
      </c>
      <c r="H5057">
        <v>0</v>
      </c>
      <c r="I5057" s="1">
        <v>0</v>
      </c>
      <c r="J5057" s="1">
        <v>0</v>
      </c>
      <c r="K5057" s="1">
        <v>16.5</v>
      </c>
      <c r="L5057">
        <v>0</v>
      </c>
    </row>
    <row r="5058" spans="1:12" x14ac:dyDescent="0.3">
      <c r="A5058" s="1">
        <v>5056</v>
      </c>
      <c r="B5058" s="1">
        <v>0</v>
      </c>
      <c r="C5058" s="1">
        <v>-0.60000002384185802</v>
      </c>
      <c r="D5058" s="1">
        <v>372.35</v>
      </c>
      <c r="E5058" s="1">
        <v>73.333358764648395</v>
      </c>
      <c r="F5058" s="1">
        <v>190.4</v>
      </c>
      <c r="G5058" s="1">
        <v>190.538202876349</v>
      </c>
      <c r="H5058">
        <v>0</v>
      </c>
      <c r="I5058" s="1">
        <v>0</v>
      </c>
      <c r="J5058" s="1">
        <v>0</v>
      </c>
      <c r="K5058" s="1">
        <v>16.5</v>
      </c>
      <c r="L5058">
        <v>0</v>
      </c>
    </row>
    <row r="5059" spans="1:12" x14ac:dyDescent="0.3">
      <c r="A5059" s="1">
        <v>5057</v>
      </c>
      <c r="B5059" s="1">
        <v>0</v>
      </c>
      <c r="C5059" s="1">
        <v>-0.60000002384185802</v>
      </c>
      <c r="D5059" s="1">
        <v>372.375</v>
      </c>
      <c r="E5059" s="1">
        <v>73.333358764648395</v>
      </c>
      <c r="F5059" s="1">
        <v>190.4</v>
      </c>
      <c r="G5059" s="1">
        <v>190.519580427911</v>
      </c>
      <c r="H5059">
        <v>0</v>
      </c>
      <c r="I5059" s="1">
        <v>0</v>
      </c>
      <c r="J5059" s="1">
        <v>0</v>
      </c>
      <c r="K5059" s="1">
        <v>16.5</v>
      </c>
      <c r="L5059">
        <v>0</v>
      </c>
    </row>
    <row r="5060" spans="1:12" x14ac:dyDescent="0.3">
      <c r="A5060" s="1">
        <v>5058</v>
      </c>
      <c r="B5060" s="1">
        <v>0</v>
      </c>
      <c r="C5060" s="1">
        <v>-0.59000003361701003</v>
      </c>
      <c r="D5060" s="1">
        <v>372.38333332485598</v>
      </c>
      <c r="E5060" s="1">
        <v>73.333358764648395</v>
      </c>
      <c r="F5060" s="1">
        <v>190.4</v>
      </c>
      <c r="G5060" s="1">
        <v>190.50285882297399</v>
      </c>
      <c r="H5060">
        <v>0</v>
      </c>
      <c r="I5060" s="1">
        <v>0</v>
      </c>
      <c r="J5060" s="1">
        <v>0</v>
      </c>
      <c r="K5060" s="1">
        <v>16.5</v>
      </c>
      <c r="L5060">
        <v>0</v>
      </c>
    </row>
    <row r="5061" spans="1:12" x14ac:dyDescent="0.3">
      <c r="A5061" s="1">
        <v>5059</v>
      </c>
      <c r="B5061" s="1">
        <v>0</v>
      </c>
      <c r="C5061" s="1">
        <v>-0.58000004339216304</v>
      </c>
      <c r="D5061" s="1">
        <v>372.39166664971299</v>
      </c>
      <c r="E5061" s="1">
        <v>73.333358764648395</v>
      </c>
      <c r="F5061" s="1">
        <v>190.4</v>
      </c>
      <c r="G5061" s="1">
        <v>190.487772255881</v>
      </c>
      <c r="H5061">
        <v>0</v>
      </c>
      <c r="I5061" s="1">
        <v>0</v>
      </c>
      <c r="J5061" s="1">
        <v>0</v>
      </c>
      <c r="K5061" s="1">
        <v>16.5</v>
      </c>
      <c r="L5061">
        <v>0</v>
      </c>
    </row>
    <row r="5062" spans="1:12" x14ac:dyDescent="0.3">
      <c r="A5062" s="1">
        <v>5060</v>
      </c>
      <c r="B5062" s="1">
        <v>0</v>
      </c>
      <c r="C5062" s="1">
        <v>-0.57000005316731495</v>
      </c>
      <c r="D5062" s="1">
        <v>372.39999997456903</v>
      </c>
      <c r="E5062" s="1">
        <v>73.333358764648395</v>
      </c>
      <c r="F5062" s="1">
        <v>190.4</v>
      </c>
      <c r="G5062" s="1">
        <v>190.47408091144399</v>
      </c>
      <c r="H5062">
        <v>0</v>
      </c>
      <c r="I5062" s="1">
        <v>0</v>
      </c>
      <c r="J5062" s="1">
        <v>0</v>
      </c>
      <c r="K5062" s="1">
        <v>16.5</v>
      </c>
      <c r="L5062">
        <v>0</v>
      </c>
    </row>
    <row r="5063" spans="1:12" x14ac:dyDescent="0.3">
      <c r="A5063" s="1">
        <v>5061</v>
      </c>
      <c r="B5063" s="1">
        <v>0</v>
      </c>
      <c r="C5063" s="1">
        <v>-0.56000006294246696</v>
      </c>
      <c r="D5063" s="1">
        <v>372.40833329942501</v>
      </c>
      <c r="E5063" s="1">
        <v>73.333358764648395</v>
      </c>
      <c r="F5063" s="1">
        <v>190.4</v>
      </c>
      <c r="G5063" s="1">
        <v>190.46156715285099</v>
      </c>
      <c r="H5063">
        <v>0</v>
      </c>
      <c r="I5063" s="1">
        <v>0</v>
      </c>
      <c r="J5063" s="1">
        <v>0</v>
      </c>
      <c r="K5063" s="1">
        <v>16.5</v>
      </c>
      <c r="L5063">
        <v>0</v>
      </c>
    </row>
    <row r="5064" spans="1:12" x14ac:dyDescent="0.3">
      <c r="A5064" s="1">
        <v>5062</v>
      </c>
      <c r="B5064" s="1">
        <v>0</v>
      </c>
      <c r="C5064" s="1">
        <v>-0.55000007271761997</v>
      </c>
      <c r="D5064" s="1">
        <v>372.41666662428099</v>
      </c>
      <c r="E5064" s="1">
        <v>73.333358764648395</v>
      </c>
      <c r="F5064" s="1">
        <v>190.4</v>
      </c>
      <c r="G5064" s="1">
        <v>190.45003206212499</v>
      </c>
      <c r="H5064">
        <v>0</v>
      </c>
      <c r="I5064" s="1">
        <v>0</v>
      </c>
      <c r="J5064" s="1">
        <v>0</v>
      </c>
      <c r="K5064" s="1">
        <v>16.5</v>
      </c>
      <c r="L5064">
        <v>0</v>
      </c>
    </row>
    <row r="5065" spans="1:12" x14ac:dyDescent="0.3">
      <c r="A5065" s="1">
        <v>5063</v>
      </c>
      <c r="B5065" s="1">
        <v>0</v>
      </c>
      <c r="C5065" s="1">
        <v>-0.54000008249277198</v>
      </c>
      <c r="D5065" s="1">
        <v>372.42499994913697</v>
      </c>
      <c r="E5065" s="1">
        <v>73.333358764648395</v>
      </c>
      <c r="F5065" s="1">
        <v>190.4</v>
      </c>
      <c r="G5065" s="1">
        <v>190.439292278137</v>
      </c>
      <c r="H5065">
        <v>0</v>
      </c>
      <c r="I5065" s="1">
        <v>0</v>
      </c>
      <c r="J5065" s="1">
        <v>0</v>
      </c>
      <c r="K5065" s="1">
        <v>16.5</v>
      </c>
      <c r="L5065">
        <v>0</v>
      </c>
    </row>
    <row r="5066" spans="1:12" x14ac:dyDescent="0.3">
      <c r="A5066" s="1">
        <v>5064</v>
      </c>
      <c r="B5066" s="1">
        <v>0</v>
      </c>
      <c r="C5066" s="1">
        <v>-0.53000009226792499</v>
      </c>
      <c r="D5066" s="1">
        <v>372.43333327399398</v>
      </c>
      <c r="E5066" s="1">
        <v>73.333358764648395</v>
      </c>
      <c r="F5066" s="1">
        <v>190.4</v>
      </c>
      <c r="G5066" s="1">
        <v>190.42917708190899</v>
      </c>
      <c r="H5066">
        <v>0</v>
      </c>
      <c r="I5066" s="1">
        <v>0</v>
      </c>
      <c r="J5066" s="1">
        <v>0</v>
      </c>
      <c r="K5066" s="1">
        <v>16.5</v>
      </c>
      <c r="L5066">
        <v>0</v>
      </c>
    </row>
    <row r="5067" spans="1:12" x14ac:dyDescent="0.3">
      <c r="A5067" s="1">
        <v>5065</v>
      </c>
      <c r="B5067" s="1">
        <v>0</v>
      </c>
      <c r="C5067" s="1">
        <v>-0.52000010204307701</v>
      </c>
      <c r="D5067" s="1">
        <v>372.44166659885002</v>
      </c>
      <c r="E5067" s="1">
        <v>73.333358764648395</v>
      </c>
      <c r="F5067" s="1">
        <v>190.4</v>
      </c>
      <c r="G5067" s="1">
        <v>190.41952568287101</v>
      </c>
      <c r="H5067">
        <v>0</v>
      </c>
      <c r="I5067" s="1">
        <v>0</v>
      </c>
      <c r="J5067" s="1">
        <v>0</v>
      </c>
      <c r="K5067" s="1">
        <v>16.5</v>
      </c>
      <c r="L5067">
        <v>0</v>
      </c>
    </row>
    <row r="5068" spans="1:12" x14ac:dyDescent="0.3">
      <c r="A5068" s="1">
        <v>5066</v>
      </c>
      <c r="B5068" s="1">
        <v>0</v>
      </c>
      <c r="C5068" s="1">
        <v>-0.51000011181822902</v>
      </c>
      <c r="D5068" s="1">
        <v>372.449999923706</v>
      </c>
      <c r="E5068" s="1">
        <v>73.333358764648395</v>
      </c>
      <c r="F5068" s="1">
        <v>190.4</v>
      </c>
      <c r="G5068" s="1">
        <v>190.41018466294801</v>
      </c>
      <c r="H5068">
        <v>0</v>
      </c>
      <c r="I5068" s="1">
        <v>0</v>
      </c>
      <c r="J5068" s="1">
        <v>0</v>
      </c>
      <c r="K5068" s="1">
        <v>16.5</v>
      </c>
      <c r="L5068">
        <v>0</v>
      </c>
    </row>
    <row r="5069" spans="1:12" x14ac:dyDescent="0.3">
      <c r="A5069" s="1">
        <v>5067</v>
      </c>
      <c r="B5069" s="1">
        <v>0</v>
      </c>
      <c r="C5069" s="1">
        <v>-0.50000012159338203</v>
      </c>
      <c r="D5069" s="1">
        <v>372.45833324856198</v>
      </c>
      <c r="E5069" s="1">
        <v>73.333358764648395</v>
      </c>
      <c r="F5069" s="1">
        <v>190.4</v>
      </c>
      <c r="G5069" s="1">
        <v>190.40100553783299</v>
      </c>
      <c r="H5069">
        <v>0</v>
      </c>
      <c r="I5069" s="1">
        <v>0</v>
      </c>
      <c r="J5069" s="1">
        <v>0</v>
      </c>
      <c r="K5069" s="1">
        <v>16.5</v>
      </c>
      <c r="L5069">
        <v>0</v>
      </c>
    </row>
    <row r="5070" spans="1:12" x14ac:dyDescent="0.3">
      <c r="A5070" s="1">
        <v>5068</v>
      </c>
      <c r="B5070" s="1">
        <v>0</v>
      </c>
      <c r="C5070" s="1">
        <v>-0.49000013136853399</v>
      </c>
      <c r="D5070" s="1">
        <v>372.46666657341899</v>
      </c>
      <c r="E5070" s="1">
        <v>73.333358764648395</v>
      </c>
      <c r="F5070" s="1">
        <v>190.4</v>
      </c>
      <c r="G5070" s="1">
        <v>190.39184239668899</v>
      </c>
      <c r="H5070">
        <v>0</v>
      </c>
      <c r="I5070" s="1">
        <v>0</v>
      </c>
      <c r="J5070" s="1">
        <v>0</v>
      </c>
      <c r="K5070" s="1">
        <v>16.5</v>
      </c>
      <c r="L5070">
        <v>0</v>
      </c>
    </row>
    <row r="5071" spans="1:12" x14ac:dyDescent="0.3">
      <c r="A5071" s="1">
        <v>5069</v>
      </c>
      <c r="B5071" s="1">
        <v>0</v>
      </c>
      <c r="C5071" s="1">
        <v>-0.480000141143686</v>
      </c>
      <c r="D5071" s="1">
        <v>372.47499989827497</v>
      </c>
      <c r="E5071" s="1">
        <v>73.333358764648395</v>
      </c>
      <c r="F5071" s="1">
        <v>190.4</v>
      </c>
      <c r="G5071" s="1">
        <v>190.382549582759</v>
      </c>
      <c r="H5071">
        <v>0</v>
      </c>
      <c r="I5071" s="1">
        <v>0</v>
      </c>
      <c r="J5071" s="1">
        <v>0</v>
      </c>
      <c r="K5071" s="1">
        <v>16.5</v>
      </c>
      <c r="L5071">
        <v>0</v>
      </c>
    </row>
    <row r="5072" spans="1:12" x14ac:dyDescent="0.3">
      <c r="A5072" s="1">
        <v>5070</v>
      </c>
      <c r="B5072" s="1">
        <v>0</v>
      </c>
      <c r="C5072" s="1">
        <v>-0.47000015091883901</v>
      </c>
      <c r="D5072" s="1">
        <v>372.48333322313101</v>
      </c>
      <c r="E5072" s="1">
        <v>73.333358764648395</v>
      </c>
      <c r="F5072" s="1">
        <v>190.4</v>
      </c>
      <c r="G5072" s="1">
        <v>190.372979378015</v>
      </c>
      <c r="H5072">
        <v>0</v>
      </c>
      <c r="I5072" s="1">
        <v>0</v>
      </c>
      <c r="J5072" s="1">
        <v>0</v>
      </c>
      <c r="K5072" s="1">
        <v>16.5</v>
      </c>
      <c r="L5072">
        <v>0</v>
      </c>
    </row>
    <row r="5073" spans="1:12" x14ac:dyDescent="0.3">
      <c r="A5073" s="1">
        <v>5071</v>
      </c>
      <c r="B5073" s="1">
        <v>0</v>
      </c>
      <c r="C5073" s="1">
        <v>-0.46000016069399102</v>
      </c>
      <c r="D5073" s="1">
        <v>372.49166654798699</v>
      </c>
      <c r="E5073" s="1">
        <v>73.333358764648395</v>
      </c>
      <c r="F5073" s="1">
        <v>190.4</v>
      </c>
      <c r="G5073" s="1">
        <v>190.36297965504099</v>
      </c>
      <c r="H5073">
        <v>0</v>
      </c>
      <c r="I5073" s="1">
        <v>0</v>
      </c>
      <c r="J5073" s="1">
        <v>0</v>
      </c>
      <c r="K5073" s="1">
        <v>16.5</v>
      </c>
      <c r="L5073">
        <v>0</v>
      </c>
    </row>
    <row r="5074" spans="1:12" x14ac:dyDescent="0.3">
      <c r="A5074" s="1">
        <v>5072</v>
      </c>
      <c r="B5074" s="1">
        <v>0</v>
      </c>
      <c r="C5074" s="1">
        <v>-0.45000017046914398</v>
      </c>
      <c r="D5074" s="1">
        <v>372.499999872844</v>
      </c>
      <c r="E5074" s="1">
        <v>73.333358764648395</v>
      </c>
      <c r="F5074" s="1">
        <v>190.4</v>
      </c>
      <c r="G5074" s="1">
        <v>190.352391458825</v>
      </c>
      <c r="H5074">
        <v>0</v>
      </c>
      <c r="I5074" s="1">
        <v>0</v>
      </c>
      <c r="J5074" s="1">
        <v>0</v>
      </c>
      <c r="K5074" s="1">
        <v>16.5</v>
      </c>
      <c r="L5074">
        <v>0</v>
      </c>
    </row>
    <row r="5075" spans="1:12" x14ac:dyDescent="0.3">
      <c r="A5075" s="1">
        <v>5073</v>
      </c>
      <c r="B5075" s="1">
        <v>0</v>
      </c>
      <c r="C5075" s="1">
        <v>-0.47999960708554201</v>
      </c>
      <c r="D5075" s="1">
        <v>372.47500034332302</v>
      </c>
      <c r="E5075" s="1">
        <v>73.333358764648395</v>
      </c>
      <c r="F5075" s="1">
        <v>190.4</v>
      </c>
      <c r="G5075" s="1">
        <v>190.34104648001801</v>
      </c>
      <c r="H5075">
        <v>0</v>
      </c>
      <c r="I5075" s="1">
        <v>0</v>
      </c>
      <c r="J5075" s="1">
        <v>0</v>
      </c>
      <c r="K5075" s="1">
        <v>16.5</v>
      </c>
      <c r="L5075">
        <v>0</v>
      </c>
    </row>
    <row r="5076" spans="1:12" x14ac:dyDescent="0.3">
      <c r="A5076" s="1">
        <v>5074</v>
      </c>
      <c r="B5076" s="1">
        <v>0</v>
      </c>
      <c r="C5076" s="1">
        <v>-0.50999965405410597</v>
      </c>
      <c r="D5076" s="1">
        <v>372.45000030517599</v>
      </c>
      <c r="E5076" s="1">
        <v>73.333358764648395</v>
      </c>
      <c r="F5076" s="1">
        <v>190.4</v>
      </c>
      <c r="G5076" s="1">
        <v>190.32876437949901</v>
      </c>
      <c r="H5076">
        <v>0</v>
      </c>
      <c r="I5076" s="1">
        <v>0</v>
      </c>
      <c r="J5076" s="1">
        <v>0</v>
      </c>
      <c r="K5076" s="1">
        <v>16.5</v>
      </c>
      <c r="L5076">
        <v>0</v>
      </c>
    </row>
    <row r="5077" spans="1:12" x14ac:dyDescent="0.3">
      <c r="A5077" s="1">
        <v>5075</v>
      </c>
      <c r="B5077" s="1">
        <v>0</v>
      </c>
      <c r="C5077" s="1">
        <v>-0.53999970102267103</v>
      </c>
      <c r="D5077" s="1">
        <v>372.42500026702902</v>
      </c>
      <c r="E5077" s="1">
        <v>73.333358764648395</v>
      </c>
      <c r="F5077" s="1">
        <v>190.4</v>
      </c>
      <c r="G5077" s="1">
        <v>190.31534992171601</v>
      </c>
      <c r="H5077">
        <v>0</v>
      </c>
      <c r="I5077" s="1">
        <v>0</v>
      </c>
      <c r="J5077" s="1">
        <v>0</v>
      </c>
      <c r="K5077" s="1">
        <v>16.5</v>
      </c>
      <c r="L5077">
        <v>0</v>
      </c>
    </row>
    <row r="5078" spans="1:12" x14ac:dyDescent="0.3">
      <c r="A5078" s="1">
        <v>5076</v>
      </c>
      <c r="B5078" s="1">
        <v>0</v>
      </c>
      <c r="C5078" s="1">
        <v>-0.56999974799123598</v>
      </c>
      <c r="D5078" s="1">
        <v>372.40000022888199</v>
      </c>
      <c r="E5078" s="1">
        <v>73.333358764648395</v>
      </c>
      <c r="F5078" s="1">
        <v>190.4</v>
      </c>
      <c r="G5078" s="1">
        <v>190.30058987122999</v>
      </c>
      <c r="H5078">
        <v>0</v>
      </c>
      <c r="I5078" s="1">
        <v>0</v>
      </c>
      <c r="J5078" s="1">
        <v>0</v>
      </c>
      <c r="K5078" s="1">
        <v>16.5</v>
      </c>
      <c r="L5078">
        <v>0</v>
      </c>
    </row>
    <row r="5079" spans="1:12" x14ac:dyDescent="0.3">
      <c r="A5079" s="1">
        <v>5077</v>
      </c>
      <c r="B5079" s="1">
        <v>0</v>
      </c>
      <c r="C5079" s="1">
        <v>-0.59999979495980005</v>
      </c>
      <c r="D5079" s="1">
        <v>372.37500019073502</v>
      </c>
      <c r="E5079" s="1">
        <v>73.333358764648395</v>
      </c>
      <c r="F5079" s="1">
        <v>190.4</v>
      </c>
      <c r="G5079" s="1">
        <v>190.28424960314101</v>
      </c>
      <c r="H5079">
        <v>0</v>
      </c>
      <c r="I5079" s="1">
        <v>0</v>
      </c>
      <c r="J5079" s="1">
        <v>0</v>
      </c>
      <c r="K5079" s="1">
        <v>16.5</v>
      </c>
      <c r="L5079">
        <v>0</v>
      </c>
    </row>
    <row r="5080" spans="1:12" x14ac:dyDescent="0.3">
      <c r="A5080" s="1">
        <v>5078</v>
      </c>
      <c r="B5080" s="1">
        <v>0</v>
      </c>
      <c r="C5080" s="1">
        <v>-0.60000002384185802</v>
      </c>
      <c r="D5080" s="1">
        <v>372.39999977111898</v>
      </c>
      <c r="E5080" s="1">
        <v>73.333358764648395</v>
      </c>
      <c r="F5080" s="1">
        <v>190.4</v>
      </c>
      <c r="G5080" s="1">
        <v>190.26606937350101</v>
      </c>
      <c r="H5080">
        <v>0</v>
      </c>
      <c r="I5080" s="1">
        <v>0</v>
      </c>
      <c r="J5080" s="1">
        <v>0</v>
      </c>
      <c r="K5080" s="1">
        <v>16.5</v>
      </c>
      <c r="L5080">
        <v>0</v>
      </c>
    </row>
    <row r="5081" spans="1:12" x14ac:dyDescent="0.3">
      <c r="A5081" s="1">
        <v>5079</v>
      </c>
      <c r="B5081" s="1">
        <v>0</v>
      </c>
      <c r="C5081" s="1">
        <v>-0.60000002384185802</v>
      </c>
      <c r="D5081" s="1">
        <v>372.42499973297203</v>
      </c>
      <c r="E5081" s="1">
        <v>73.333358764648395</v>
      </c>
      <c r="F5081" s="1">
        <v>190.4</v>
      </c>
      <c r="G5081" s="1">
        <v>190.24576019044201</v>
      </c>
      <c r="H5081">
        <v>0</v>
      </c>
      <c r="I5081" s="1">
        <v>0</v>
      </c>
      <c r="J5081" s="1">
        <v>0</v>
      </c>
      <c r="K5081" s="1">
        <v>16.5</v>
      </c>
      <c r="L5081">
        <v>0</v>
      </c>
    </row>
    <row r="5082" spans="1:12" x14ac:dyDescent="0.3">
      <c r="A5082" s="1">
        <v>5080</v>
      </c>
      <c r="B5082" s="1">
        <v>0</v>
      </c>
      <c r="C5082" s="1">
        <v>-0.60000002384185802</v>
      </c>
      <c r="D5082" s="1">
        <v>372.44999969482501</v>
      </c>
      <c r="E5082" s="1">
        <v>73.333358764648395</v>
      </c>
      <c r="F5082" s="1">
        <v>190.4</v>
      </c>
      <c r="G5082" s="1">
        <v>190.22299922037399</v>
      </c>
      <c r="H5082">
        <v>0</v>
      </c>
      <c r="I5082" s="1">
        <v>0</v>
      </c>
      <c r="J5082" s="1">
        <v>0</v>
      </c>
      <c r="K5082" s="1">
        <v>16.5</v>
      </c>
      <c r="L5082">
        <v>0</v>
      </c>
    </row>
    <row r="5083" spans="1:12" x14ac:dyDescent="0.3">
      <c r="A5083" s="1">
        <v>5081</v>
      </c>
      <c r="B5083" s="1">
        <v>0</v>
      </c>
      <c r="C5083" s="1">
        <v>-0.60000002384185802</v>
      </c>
      <c r="D5083" s="1">
        <v>372.47499965667799</v>
      </c>
      <c r="E5083" s="1">
        <v>73.333358764648395</v>
      </c>
      <c r="F5083" s="1">
        <v>190.4</v>
      </c>
      <c r="G5083" s="1">
        <v>190.19742465624699</v>
      </c>
      <c r="H5083">
        <v>0</v>
      </c>
      <c r="I5083" s="1">
        <v>0</v>
      </c>
      <c r="J5083" s="1">
        <v>0</v>
      </c>
      <c r="K5083" s="1">
        <v>16.5</v>
      </c>
      <c r="L5083">
        <v>0</v>
      </c>
    </row>
    <row r="5084" spans="1:12" x14ac:dyDescent="0.3">
      <c r="A5084" s="1">
        <v>5082</v>
      </c>
      <c r="B5084" s="1">
        <v>0</v>
      </c>
      <c r="C5084" s="1">
        <v>-0.60000002384185802</v>
      </c>
      <c r="D5084" s="1">
        <v>372.49999961853098</v>
      </c>
      <c r="E5084" s="1">
        <v>73.333358764648395</v>
      </c>
      <c r="F5084" s="1">
        <v>190.4</v>
      </c>
      <c r="G5084" s="1">
        <v>190.168629966282</v>
      </c>
      <c r="H5084">
        <v>0</v>
      </c>
      <c r="I5084" s="1">
        <v>0</v>
      </c>
      <c r="J5084" s="1">
        <v>0</v>
      </c>
      <c r="K5084" s="1">
        <v>16.5</v>
      </c>
      <c r="L5084">
        <v>0</v>
      </c>
    </row>
    <row r="5085" spans="1:12" x14ac:dyDescent="0.3">
      <c r="A5085" s="1">
        <v>5083</v>
      </c>
      <c r="B5085" s="1">
        <v>0</v>
      </c>
      <c r="C5085" s="1">
        <v>-0.60000002384185802</v>
      </c>
      <c r="D5085" s="1">
        <v>372.5</v>
      </c>
      <c r="E5085" s="1">
        <v>73.333358764648395</v>
      </c>
      <c r="F5085" s="1">
        <v>190.30600107574901</v>
      </c>
      <c r="G5085" s="1">
        <v>190.136530982122</v>
      </c>
      <c r="H5085">
        <v>0</v>
      </c>
      <c r="I5085" s="1">
        <v>0</v>
      </c>
      <c r="J5085" s="1">
        <v>0</v>
      </c>
      <c r="K5085" s="1">
        <v>16.5</v>
      </c>
      <c r="L5085">
        <v>0</v>
      </c>
    </row>
    <row r="5086" spans="1:12" x14ac:dyDescent="0.3">
      <c r="A5086" s="1">
        <v>5084</v>
      </c>
      <c r="B5086" s="1">
        <v>0</v>
      </c>
      <c r="C5086" s="1">
        <v>-0.60000002384185802</v>
      </c>
      <c r="D5086" s="1">
        <v>372.5</v>
      </c>
      <c r="E5086" s="1">
        <v>73.333358764648395</v>
      </c>
      <c r="F5086" s="1">
        <v>190.21200071716501</v>
      </c>
      <c r="G5086" s="1">
        <v>190.10173811694801</v>
      </c>
      <c r="H5086">
        <v>0</v>
      </c>
      <c r="I5086" s="1">
        <v>0</v>
      </c>
      <c r="J5086" s="1">
        <v>0</v>
      </c>
      <c r="K5086" s="1">
        <v>16.5</v>
      </c>
      <c r="L5086">
        <v>0</v>
      </c>
    </row>
    <row r="5087" spans="1:12" x14ac:dyDescent="0.3">
      <c r="A5087" s="1">
        <v>5085</v>
      </c>
      <c r="B5087" s="1">
        <v>4.0060458249698101</v>
      </c>
      <c r="C5087" s="1">
        <v>-43.349676132379301</v>
      </c>
      <c r="D5087" s="1">
        <v>370.25001716612701</v>
      </c>
      <c r="E5087" s="1">
        <v>73.333358764648395</v>
      </c>
      <c r="F5087" s="1">
        <v>190.21199999999999</v>
      </c>
      <c r="G5087" s="1">
        <v>190.06481897071501</v>
      </c>
      <c r="H5087">
        <v>-9.2159876519196486E-3</v>
      </c>
      <c r="I5087" s="1">
        <v>0</v>
      </c>
      <c r="J5087" s="1">
        <v>0</v>
      </c>
      <c r="K5087" s="1">
        <v>16.5</v>
      </c>
      <c r="L5087">
        <v>8.9612841477079801</v>
      </c>
    </row>
    <row r="5088" spans="1:12" x14ac:dyDescent="0.3">
      <c r="A5088" s="1">
        <v>5086</v>
      </c>
      <c r="B5088" s="1">
        <v>5.7378207976963997</v>
      </c>
      <c r="C5088" s="1">
        <v>-52.199865723701798</v>
      </c>
      <c r="D5088" s="1">
        <v>369.75000762933701</v>
      </c>
      <c r="E5088" s="1">
        <v>73.333358764648395</v>
      </c>
      <c r="F5088" s="1">
        <v>190.21199999999999</v>
      </c>
      <c r="G5088" s="1">
        <v>190.02556024058299</v>
      </c>
      <c r="H5088">
        <v>-6.8421510246357044E-3</v>
      </c>
      <c r="I5088" s="1">
        <v>0</v>
      </c>
      <c r="J5088" s="1">
        <v>0</v>
      </c>
      <c r="K5088" s="1">
        <v>16.5</v>
      </c>
      <c r="L5088">
        <v>12.835160855199</v>
      </c>
    </row>
    <row r="5089" spans="1:12" x14ac:dyDescent="0.3">
      <c r="A5089" s="1">
        <v>5087</v>
      </c>
      <c r="B5089" s="1">
        <v>7.2743055555555598</v>
      </c>
      <c r="C5089" s="1">
        <v>-61.500003814697301</v>
      </c>
      <c r="D5089" s="1">
        <v>369</v>
      </c>
      <c r="E5089" s="1">
        <v>73.333358764648395</v>
      </c>
      <c r="F5089" s="1">
        <v>190.21199999999999</v>
      </c>
      <c r="G5089" s="1">
        <v>189.98333787492001</v>
      </c>
      <c r="H5089">
        <v>-5.8043482533498792E-3</v>
      </c>
      <c r="I5089" s="1">
        <v>0</v>
      </c>
      <c r="J5089" s="1">
        <v>0</v>
      </c>
      <c r="K5089" s="1">
        <v>16.5</v>
      </c>
      <c r="L5089">
        <v>16.2721850694445</v>
      </c>
    </row>
    <row r="5090" spans="1:12" x14ac:dyDescent="0.3">
      <c r="A5090" s="1">
        <v>5088</v>
      </c>
      <c r="B5090" s="1">
        <v>8.8367936347246605</v>
      </c>
      <c r="C5090" s="1">
        <v>-69.149943161508304</v>
      </c>
      <c r="D5090" s="1">
        <v>368.62500286099902</v>
      </c>
      <c r="E5090" s="1">
        <v>73.333358764648395</v>
      </c>
      <c r="F5090" s="1">
        <v>190.21199999999999</v>
      </c>
      <c r="G5090" s="1">
        <v>189.937480709466</v>
      </c>
      <c r="H5090">
        <v>-5.1893676789239425E-3</v>
      </c>
      <c r="I5090" s="1">
        <v>0</v>
      </c>
      <c r="J5090" s="1">
        <v>0</v>
      </c>
      <c r="K5090" s="1">
        <v>16.5</v>
      </c>
      <c r="L5090">
        <v>19.767377153260998</v>
      </c>
    </row>
    <row r="5091" spans="1:12" x14ac:dyDescent="0.3">
      <c r="A5091" s="1">
        <v>5089</v>
      </c>
      <c r="B5091" s="1">
        <v>10.1779513888889</v>
      </c>
      <c r="C5091" s="1">
        <v>-71.25</v>
      </c>
      <c r="D5091" s="1">
        <v>368.25</v>
      </c>
      <c r="E5091" s="1">
        <v>73.333358764648395</v>
      </c>
      <c r="F5091" s="1">
        <v>190.21199999999999</v>
      </c>
      <c r="G5091" s="1">
        <v>189.88725980139699</v>
      </c>
      <c r="H5091">
        <v>-4.9343045512589261E-3</v>
      </c>
      <c r="I5091" s="1">
        <v>0</v>
      </c>
      <c r="J5091" s="1">
        <v>0</v>
      </c>
      <c r="K5091" s="1">
        <v>16.5</v>
      </c>
      <c r="L5091">
        <v>22.7674665798611</v>
      </c>
    </row>
    <row r="5092" spans="1:12" x14ac:dyDescent="0.3">
      <c r="A5092" s="1">
        <v>5090</v>
      </c>
      <c r="B5092" s="1">
        <v>11.3715186715875</v>
      </c>
      <c r="C5092" s="1">
        <v>-73.949983978405996</v>
      </c>
      <c r="D5092" s="1">
        <v>368.12500095366698</v>
      </c>
      <c r="E5092" s="1">
        <v>73.333358764648395</v>
      </c>
      <c r="F5092" s="1">
        <v>190.21199999999999</v>
      </c>
      <c r="G5092" s="1">
        <v>189.83187684209</v>
      </c>
      <c r="H5092">
        <v>-4.8703414079036582E-3</v>
      </c>
      <c r="I5092" s="1">
        <v>0</v>
      </c>
      <c r="J5092" s="1">
        <v>0</v>
      </c>
      <c r="K5092" s="1">
        <v>16.5</v>
      </c>
      <c r="L5092">
        <v>25.437404977221</v>
      </c>
    </row>
    <row r="5093" spans="1:12" x14ac:dyDescent="0.3">
      <c r="A5093" s="1">
        <v>5091</v>
      </c>
      <c r="B5093" s="1">
        <v>12.434887720483699</v>
      </c>
      <c r="C5093" s="1">
        <v>-62.700086593605903</v>
      </c>
      <c r="D5093" s="1">
        <v>368.49999713897898</v>
      </c>
      <c r="E5093" s="1">
        <v>73.333358764648395</v>
      </c>
      <c r="F5093" s="1">
        <v>190.21199999999999</v>
      </c>
      <c r="G5093" s="1">
        <v>189.770451467257</v>
      </c>
      <c r="H5093">
        <v>-4.9397812047605903E-3</v>
      </c>
      <c r="I5093" s="1">
        <v>0</v>
      </c>
      <c r="J5093" s="1">
        <v>0</v>
      </c>
      <c r="K5093" s="1">
        <v>16.5</v>
      </c>
      <c r="L5093">
        <v>27.816097737458801</v>
      </c>
    </row>
    <row r="5094" spans="1:12" x14ac:dyDescent="0.3">
      <c r="A5094" s="1">
        <v>5092</v>
      </c>
      <c r="B5094" s="1">
        <v>13.120654490262099</v>
      </c>
      <c r="C5094" s="1">
        <v>-43.800147247211001</v>
      </c>
      <c r="D5094" s="1">
        <v>369.49999237061002</v>
      </c>
      <c r="E5094" s="1">
        <v>73.333358764648395</v>
      </c>
      <c r="F5094" s="1">
        <v>190.21199999999999</v>
      </c>
      <c r="G5094" s="1">
        <v>189.702007262725</v>
      </c>
      <c r="H5094">
        <v>-5.2165473151693474E-3</v>
      </c>
      <c r="I5094" s="1">
        <v>0</v>
      </c>
      <c r="J5094" s="1">
        <v>0</v>
      </c>
      <c r="K5094" s="1">
        <v>16.5</v>
      </c>
      <c r="L5094">
        <v>29.350116855446799</v>
      </c>
    </row>
    <row r="5095" spans="1:12" x14ac:dyDescent="0.3">
      <c r="A5095" s="1">
        <v>5093</v>
      </c>
      <c r="B5095" s="1">
        <v>13.311629030461599</v>
      </c>
      <c r="C5095" s="1">
        <v>21.2990078046966</v>
      </c>
      <c r="D5095" s="1">
        <v>372.49995422397899</v>
      </c>
      <c r="E5095" s="1">
        <v>73.333358764648395</v>
      </c>
      <c r="F5095" s="1">
        <v>190.21199999999999</v>
      </c>
      <c r="G5095" s="1">
        <v>189.62545624341601</v>
      </c>
      <c r="H5095">
        <v>-5.7507192447291341E-3</v>
      </c>
      <c r="I5095" s="1">
        <v>0</v>
      </c>
      <c r="J5095" s="1">
        <v>0</v>
      </c>
      <c r="K5095" s="1">
        <v>16.5</v>
      </c>
      <c r="L5095">
        <v>29.777315443400799</v>
      </c>
    </row>
    <row r="5096" spans="1:12" x14ac:dyDescent="0.3">
      <c r="A5096" s="1">
        <v>5094</v>
      </c>
      <c r="B5096" s="1">
        <v>13.3116319444444</v>
      </c>
      <c r="C5096" s="1">
        <v>21.300001144409201</v>
      </c>
      <c r="D5096" s="1">
        <v>372.5</v>
      </c>
      <c r="E5096" s="1">
        <v>73.333358764648395</v>
      </c>
      <c r="F5096" s="1">
        <v>189.09299999999999</v>
      </c>
      <c r="G5096" s="1">
        <v>189.544028448463</v>
      </c>
      <c r="H5096">
        <v>-6.1170788912148222E-3</v>
      </c>
      <c r="I5096" s="1">
        <v>0</v>
      </c>
      <c r="J5096" s="1">
        <v>0</v>
      </c>
      <c r="K5096" s="1">
        <v>16.5</v>
      </c>
      <c r="L5096">
        <v>29.777321961805502</v>
      </c>
    </row>
    <row r="5097" spans="1:12" x14ac:dyDescent="0.3">
      <c r="A5097" s="1">
        <v>5095</v>
      </c>
      <c r="B5097" s="1">
        <v>12.8255208333333</v>
      </c>
      <c r="C5097" s="1">
        <v>21.900000572204601</v>
      </c>
      <c r="D5097" s="1">
        <v>372.6875</v>
      </c>
      <c r="E5097" s="1">
        <v>73.333358764648395</v>
      </c>
      <c r="F5097" s="1">
        <v>189.09299999999999</v>
      </c>
      <c r="G5097" s="1">
        <v>189.46532328572701</v>
      </c>
      <c r="H5097">
        <v>-6.1366440978127936E-3</v>
      </c>
      <c r="I5097" s="1">
        <v>0</v>
      </c>
      <c r="J5097" s="1">
        <v>0</v>
      </c>
      <c r="K5097" s="1">
        <v>16.5</v>
      </c>
      <c r="L5097">
        <v>28.689920572916598</v>
      </c>
    </row>
    <row r="5098" spans="1:12" x14ac:dyDescent="0.3">
      <c r="A5098" s="1">
        <v>5096</v>
      </c>
      <c r="B5098" s="1">
        <v>12.3394097222222</v>
      </c>
      <c r="C5098" s="1">
        <v>22.5</v>
      </c>
      <c r="D5098" s="1">
        <v>372.875</v>
      </c>
      <c r="E5098" s="1">
        <v>73.333358764648395</v>
      </c>
      <c r="F5098" s="1">
        <v>189.09299999999999</v>
      </c>
      <c r="G5098" s="1">
        <v>189.392536552205</v>
      </c>
      <c r="H5098">
        <v>-5.898755067579471E-3</v>
      </c>
      <c r="I5098" s="1">
        <v>0</v>
      </c>
      <c r="J5098" s="1">
        <v>0</v>
      </c>
      <c r="K5098" s="1">
        <v>16.5</v>
      </c>
      <c r="L5098">
        <v>27.602519184027699</v>
      </c>
    </row>
    <row r="5099" spans="1:12" x14ac:dyDescent="0.3">
      <c r="A5099" s="1">
        <v>5097</v>
      </c>
      <c r="B5099" s="1">
        <v>12.348090145324999</v>
      </c>
      <c r="C5099" s="1">
        <v>-22.7993099317531</v>
      </c>
      <c r="D5099" s="1">
        <v>370.75003242443398</v>
      </c>
      <c r="E5099" s="1">
        <v>73.333358764648395</v>
      </c>
      <c r="F5099" s="1">
        <v>189.09299999999999</v>
      </c>
      <c r="G5099" s="1">
        <v>189.32451123422899</v>
      </c>
      <c r="H5099">
        <v>-5.5090027090249393E-3</v>
      </c>
      <c r="I5099" s="1">
        <v>0</v>
      </c>
      <c r="J5099" s="1">
        <v>0</v>
      </c>
      <c r="K5099" s="1">
        <v>16.5</v>
      </c>
      <c r="L5099">
        <v>27.621936769683401</v>
      </c>
    </row>
    <row r="5100" spans="1:12" x14ac:dyDescent="0.3">
      <c r="A5100" s="1">
        <v>5098</v>
      </c>
      <c r="B5100" s="1">
        <v>12.7517330315161</v>
      </c>
      <c r="C5100" s="1">
        <v>-31.4999355311435</v>
      </c>
      <c r="D5100" s="1">
        <v>370.25000381472398</v>
      </c>
      <c r="E5100" s="1">
        <v>73.333358764648395</v>
      </c>
      <c r="F5100" s="1">
        <v>189.09299999999999</v>
      </c>
      <c r="G5100" s="1">
        <v>189.26016600531599</v>
      </c>
      <c r="H5100">
        <v>-5.0460201619581995E-3</v>
      </c>
      <c r="I5100" s="1">
        <v>0</v>
      </c>
      <c r="J5100" s="1">
        <v>0</v>
      </c>
      <c r="K5100" s="1">
        <v>16.5</v>
      </c>
      <c r="L5100">
        <v>28.524861687519699</v>
      </c>
    </row>
    <row r="5101" spans="1:12" x14ac:dyDescent="0.3">
      <c r="A5101" s="1">
        <v>5099</v>
      </c>
      <c r="B5101" s="1">
        <v>13.220482534834501</v>
      </c>
      <c r="C5101" s="1">
        <v>-36.599963378926603</v>
      </c>
      <c r="D5101" s="1">
        <v>369.75000381469499</v>
      </c>
      <c r="E5101" s="1">
        <v>73.333358764648395</v>
      </c>
      <c r="F5101" s="1">
        <v>189.09299999999999</v>
      </c>
      <c r="G5101" s="1">
        <v>189.19847803746401</v>
      </c>
      <c r="H5101">
        <v>-4.6661074239024653E-3</v>
      </c>
      <c r="I5101" s="1">
        <v>0</v>
      </c>
      <c r="J5101" s="1">
        <v>0</v>
      </c>
      <c r="K5101" s="1">
        <v>16.5</v>
      </c>
      <c r="L5101">
        <v>29.573426201472799</v>
      </c>
    </row>
    <row r="5102" spans="1:12" x14ac:dyDescent="0.3">
      <c r="A5102" s="1">
        <v>5100</v>
      </c>
      <c r="B5102" s="1">
        <v>13.7109337581551</v>
      </c>
      <c r="C5102" s="1">
        <v>-37.199996185317197</v>
      </c>
      <c r="D5102" s="1">
        <v>369.87499904632602</v>
      </c>
      <c r="E5102" s="1">
        <v>73.333358764648395</v>
      </c>
      <c r="F5102" s="1">
        <v>189.09299999999999</v>
      </c>
      <c r="G5102" s="1">
        <v>189.13846674233801</v>
      </c>
      <c r="H5102">
        <v>-4.3769073495800864E-3</v>
      </c>
      <c r="I5102" s="1">
        <v>0</v>
      </c>
      <c r="J5102" s="1">
        <v>0</v>
      </c>
      <c r="K5102" s="1">
        <v>16.5</v>
      </c>
      <c r="L5102">
        <v>30.670536160967401</v>
      </c>
    </row>
    <row r="5103" spans="1:12" x14ac:dyDescent="0.3">
      <c r="A5103" s="1">
        <v>5101</v>
      </c>
      <c r="B5103" s="1">
        <v>14.5355902777778</v>
      </c>
      <c r="C5103" s="1">
        <v>-33.300003051757798</v>
      </c>
      <c r="D5103" s="1">
        <v>369.875</v>
      </c>
      <c r="E5103" s="1">
        <v>73.333358764648395</v>
      </c>
      <c r="F5103" s="1">
        <v>189.09299999999999</v>
      </c>
      <c r="G5103" s="1">
        <v>189.07917818389399</v>
      </c>
      <c r="H5103">
        <v>-4.0788658534029161E-3</v>
      </c>
      <c r="I5103" s="1">
        <v>0</v>
      </c>
      <c r="J5103" s="1">
        <v>0</v>
      </c>
      <c r="K5103" s="1">
        <v>16.5</v>
      </c>
      <c r="L5103">
        <v>32.515243315972299</v>
      </c>
    </row>
    <row r="5104" spans="1:12" x14ac:dyDescent="0.3">
      <c r="A5104" s="1">
        <v>5102</v>
      </c>
      <c r="B5104" s="1">
        <v>14.4618061184837</v>
      </c>
      <c r="C5104" s="1">
        <v>26.999541858604601</v>
      </c>
      <c r="D5104" s="1">
        <v>372.87497711200501</v>
      </c>
      <c r="E5104" s="1">
        <v>73.333358764648395</v>
      </c>
      <c r="F5104" s="1">
        <v>189.09299999999999</v>
      </c>
      <c r="G5104" s="1">
        <v>189.01966991466799</v>
      </c>
      <c r="H5104">
        <v>-4.1148689639853558E-3</v>
      </c>
      <c r="I5104" s="1">
        <v>0</v>
      </c>
      <c r="J5104" s="1">
        <v>0</v>
      </c>
      <c r="K5104" s="1">
        <v>16.5</v>
      </c>
      <c r="L5104">
        <v>32.350192578681003</v>
      </c>
    </row>
    <row r="5105" spans="1:12" x14ac:dyDescent="0.3">
      <c r="A5105" s="1">
        <v>5103</v>
      </c>
      <c r="B5105" s="1">
        <v>13.993059131832201</v>
      </c>
      <c r="C5105" s="1">
        <v>25.950008773807699</v>
      </c>
      <c r="D5105" s="1">
        <v>372.99999904632602</v>
      </c>
      <c r="E5105" s="1">
        <v>73.333358764648395</v>
      </c>
      <c r="F5105" s="1">
        <v>189.09299999999999</v>
      </c>
      <c r="G5105" s="1">
        <v>188.958995994687</v>
      </c>
      <c r="H5105">
        <v>-4.336014700698507E-3</v>
      </c>
      <c r="I5105" s="1">
        <v>0</v>
      </c>
      <c r="J5105" s="1">
        <v>0</v>
      </c>
      <c r="K5105" s="1">
        <v>16.5</v>
      </c>
      <c r="L5105">
        <v>31.3016336943606</v>
      </c>
    </row>
    <row r="5106" spans="1:12" x14ac:dyDescent="0.3">
      <c r="A5106" s="1">
        <v>5104</v>
      </c>
      <c r="B5106" s="1">
        <v>13.9930555555556</v>
      </c>
      <c r="C5106" s="1">
        <v>25.950000762939499</v>
      </c>
      <c r="D5106" s="1">
        <v>373</v>
      </c>
      <c r="E5106" s="1">
        <v>73.333358764648395</v>
      </c>
      <c r="F5106" s="1">
        <v>188.879003265356</v>
      </c>
      <c r="G5106" s="1">
        <v>188.89704237475999</v>
      </c>
      <c r="H5106">
        <v>-4.4274691891967553E-3</v>
      </c>
      <c r="I5106" s="1">
        <v>0</v>
      </c>
      <c r="J5106" s="1">
        <v>0</v>
      </c>
      <c r="K5106" s="1">
        <v>16.5</v>
      </c>
      <c r="L5106">
        <v>31.3016256944445</v>
      </c>
    </row>
    <row r="5107" spans="1:12" x14ac:dyDescent="0.3">
      <c r="A5107" s="1">
        <v>5105</v>
      </c>
      <c r="B5107" s="1">
        <v>13.072923686818701</v>
      </c>
      <c r="C5107" s="1">
        <v>24.150015258879801</v>
      </c>
      <c r="D5107" s="1">
        <v>373.24999809263801</v>
      </c>
      <c r="E5107" s="1">
        <v>73.333358764648395</v>
      </c>
      <c r="F5107" s="1">
        <v>188.87899999999999</v>
      </c>
      <c r="G5107" s="1">
        <v>188.83452509654001</v>
      </c>
      <c r="H5107">
        <v>-4.7822138343998222E-3</v>
      </c>
      <c r="I5107" s="1">
        <v>0</v>
      </c>
      <c r="J5107" s="1">
        <v>0</v>
      </c>
      <c r="K5107" s="1">
        <v>16.5</v>
      </c>
      <c r="L5107">
        <v>29.243345911992201</v>
      </c>
    </row>
    <row r="5108" spans="1:12" x14ac:dyDescent="0.3">
      <c r="A5108" s="1">
        <v>5106</v>
      </c>
      <c r="B5108" s="1">
        <v>12.604170242943299</v>
      </c>
      <c r="C5108" s="1">
        <v>23.100008392337902</v>
      </c>
      <c r="D5108" s="1">
        <v>373.25</v>
      </c>
      <c r="E5108" s="1">
        <v>73.333358764648395</v>
      </c>
      <c r="F5108" s="1">
        <v>188.87899999999999</v>
      </c>
      <c r="G5108" s="1">
        <v>188.77130083487501</v>
      </c>
      <c r="H5108">
        <v>-5.0161593811480698E-3</v>
      </c>
      <c r="I5108" s="1">
        <v>0</v>
      </c>
      <c r="J5108" s="1">
        <v>0</v>
      </c>
      <c r="K5108" s="1">
        <v>16.5</v>
      </c>
      <c r="L5108">
        <v>28.194772583249499</v>
      </c>
    </row>
    <row r="5109" spans="1:12" x14ac:dyDescent="0.3">
      <c r="A5109" s="1">
        <v>5107</v>
      </c>
      <c r="B5109" s="1">
        <v>12.144100732271401</v>
      </c>
      <c r="C5109" s="1">
        <v>22.050009155262899</v>
      </c>
      <c r="D5109" s="1">
        <v>373.37499904632602</v>
      </c>
      <c r="E5109" s="1">
        <v>73.333358764648395</v>
      </c>
      <c r="F5109" s="1">
        <v>188.87899999999999</v>
      </c>
      <c r="G5109" s="1">
        <v>188.706364593568</v>
      </c>
      <c r="H5109">
        <v>-5.3471683235119302E-3</v>
      </c>
      <c r="I5109" s="1">
        <v>0</v>
      </c>
      <c r="J5109" s="1">
        <v>0</v>
      </c>
      <c r="K5109" s="1">
        <v>16.5</v>
      </c>
      <c r="L5109">
        <v>27.165624692047199</v>
      </c>
    </row>
    <row r="5110" spans="1:12" x14ac:dyDescent="0.3">
      <c r="A5110" s="1">
        <v>5108</v>
      </c>
      <c r="B5110" s="1">
        <v>11.7057291666667</v>
      </c>
      <c r="C5110" s="1">
        <v>21.450000762939499</v>
      </c>
      <c r="D5110" s="1">
        <v>373.375</v>
      </c>
      <c r="E5110" s="1">
        <v>73.333358764648395</v>
      </c>
      <c r="F5110" s="1">
        <v>188.87899999999999</v>
      </c>
      <c r="G5110" s="1">
        <v>188.63868414992001</v>
      </c>
      <c r="H5110">
        <v>-5.7818543191009309E-3</v>
      </c>
      <c r="I5110" s="1">
        <v>0</v>
      </c>
      <c r="J5110" s="1">
        <v>0</v>
      </c>
      <c r="K5110" s="1">
        <v>16.5</v>
      </c>
      <c r="L5110">
        <v>26.1850138020834</v>
      </c>
    </row>
    <row r="5111" spans="1:12" x14ac:dyDescent="0.3">
      <c r="A5111" s="1">
        <v>5109</v>
      </c>
      <c r="B5111" s="1">
        <v>11.245663232244601</v>
      </c>
      <c r="C5111" s="1">
        <v>20.550008010804898</v>
      </c>
      <c r="D5111" s="1">
        <v>373.375</v>
      </c>
      <c r="E5111" s="1">
        <v>73.333358764648395</v>
      </c>
      <c r="F5111" s="1">
        <v>188.87899999999999</v>
      </c>
      <c r="G5111" s="1">
        <v>188.56718365954799</v>
      </c>
      <c r="H5111">
        <v>-6.3580929498183386E-3</v>
      </c>
      <c r="I5111" s="1">
        <v>0</v>
      </c>
      <c r="J5111" s="1">
        <v>0</v>
      </c>
      <c r="K5111" s="1">
        <v>16.5</v>
      </c>
      <c r="L5111">
        <v>25.155873910737299</v>
      </c>
    </row>
    <row r="5112" spans="1:12" x14ac:dyDescent="0.3">
      <c r="A5112" s="1">
        <v>5110</v>
      </c>
      <c r="B5112" s="1">
        <v>10.7942742771552</v>
      </c>
      <c r="C5112" s="1">
        <v>21.8999912261995</v>
      </c>
      <c r="D5112" s="1">
        <v>373.375</v>
      </c>
      <c r="E5112" s="1">
        <v>73.333358764648395</v>
      </c>
      <c r="F5112" s="1">
        <v>188.87899999999999</v>
      </c>
      <c r="G5112" s="1">
        <v>188.490726554833</v>
      </c>
      <c r="H5112">
        <v>-7.0831759581073536E-3</v>
      </c>
      <c r="I5112" s="1">
        <v>0</v>
      </c>
      <c r="J5112" s="1">
        <v>0</v>
      </c>
      <c r="K5112" s="1">
        <v>16.5</v>
      </c>
      <c r="L5112">
        <v>24.146143901539499</v>
      </c>
    </row>
    <row r="5113" spans="1:12" x14ac:dyDescent="0.3">
      <c r="A5113" s="1">
        <v>5111</v>
      </c>
      <c r="B5113" s="1">
        <v>10.0564236111111</v>
      </c>
      <c r="C5113" s="1">
        <v>32.700000762939503</v>
      </c>
      <c r="D5113" s="1">
        <v>374</v>
      </c>
      <c r="E5113" s="1">
        <v>73.333358764648395</v>
      </c>
      <c r="F5113" s="1">
        <v>188.87899999999999</v>
      </c>
      <c r="G5113" s="1">
        <v>188.40809747810101</v>
      </c>
      <c r="H5113">
        <v>-8.2166394031379687E-3</v>
      </c>
      <c r="I5113" s="1">
        <v>0</v>
      </c>
      <c r="J5113" s="1">
        <v>0</v>
      </c>
      <c r="K5113" s="1">
        <v>16.5</v>
      </c>
      <c r="L5113">
        <v>22.495616232638898</v>
      </c>
    </row>
    <row r="5114" spans="1:12" x14ac:dyDescent="0.3">
      <c r="A5114" s="1">
        <v>5112</v>
      </c>
      <c r="B5114" s="1">
        <v>9.4097271561216793</v>
      </c>
      <c r="C5114" s="1">
        <v>23.1000736230577</v>
      </c>
      <c r="D5114" s="1">
        <v>373.500003814666</v>
      </c>
      <c r="E5114" s="1">
        <v>73.333358764648395</v>
      </c>
      <c r="F5114" s="1">
        <v>188.87899999999999</v>
      </c>
      <c r="G5114" s="1">
        <v>188.317982962374</v>
      </c>
      <c r="H5114">
        <v>-9.576886954164289E-3</v>
      </c>
      <c r="I5114" s="1">
        <v>0</v>
      </c>
      <c r="J5114" s="1">
        <v>0</v>
      </c>
      <c r="K5114" s="1">
        <v>16.5</v>
      </c>
      <c r="L5114">
        <v>21.0489950646148</v>
      </c>
    </row>
    <row r="5115" spans="1:12" x14ac:dyDescent="0.3">
      <c r="A5115" s="1">
        <v>5113</v>
      </c>
      <c r="B5115" s="1">
        <v>8.8237891925679097</v>
      </c>
      <c r="C5115" s="1">
        <v>26.849971771257302</v>
      </c>
      <c r="D5115" s="1">
        <v>373.87499713897898</v>
      </c>
      <c r="E5115" s="1">
        <v>73.333358764648395</v>
      </c>
      <c r="F5115" s="1">
        <v>188.87899999999999</v>
      </c>
      <c r="G5115" s="1">
        <v>188.218950552569</v>
      </c>
      <c r="H5115">
        <v>-1.1223578310679714E-2</v>
      </c>
      <c r="I5115" s="1">
        <v>0</v>
      </c>
      <c r="J5115" s="1">
        <v>0</v>
      </c>
      <c r="K5115" s="1">
        <v>16.5</v>
      </c>
      <c r="L5115">
        <v>19.7382869964229</v>
      </c>
    </row>
    <row r="5116" spans="1:12" x14ac:dyDescent="0.3">
      <c r="A5116" s="1">
        <v>5114</v>
      </c>
      <c r="B5116" s="1">
        <v>8.8237847222222197</v>
      </c>
      <c r="C5116" s="1">
        <v>26.850000381469702</v>
      </c>
      <c r="D5116" s="1">
        <v>373.875</v>
      </c>
      <c r="E5116" s="1">
        <v>73.333358764648395</v>
      </c>
      <c r="F5116" s="1">
        <v>187.529010299676</v>
      </c>
      <c r="G5116" s="1">
        <v>188.11479087464801</v>
      </c>
      <c r="H5116">
        <v>-1.1804696098406399E-2</v>
      </c>
      <c r="I5116" s="1">
        <v>0</v>
      </c>
      <c r="J5116" s="1">
        <v>0</v>
      </c>
      <c r="K5116" s="1">
        <v>16.5</v>
      </c>
      <c r="L5116">
        <v>19.738276996527802</v>
      </c>
    </row>
    <row r="5117" spans="1:12" x14ac:dyDescent="0.3">
      <c r="A5117" s="1">
        <v>5115</v>
      </c>
      <c r="B5117" s="1">
        <v>7.2135416666666696</v>
      </c>
      <c r="C5117" s="1">
        <v>28.500001907348601</v>
      </c>
      <c r="D5117" s="1">
        <v>374</v>
      </c>
      <c r="E5117" s="1">
        <v>73.333358764648395</v>
      </c>
      <c r="F5117" s="1">
        <v>187.529</v>
      </c>
      <c r="G5117" s="1">
        <v>188.01457793211301</v>
      </c>
      <c r="H5117">
        <v>-1.3892782618023222E-2</v>
      </c>
      <c r="I5117" s="1">
        <v>0</v>
      </c>
      <c r="J5117" s="1">
        <v>0</v>
      </c>
      <c r="K5117" s="1">
        <v>16.5</v>
      </c>
      <c r="L5117">
        <v>16.136259895833302</v>
      </c>
    </row>
    <row r="5118" spans="1:12" x14ac:dyDescent="0.3">
      <c r="A5118" s="1">
        <v>5116</v>
      </c>
      <c r="B5118" s="1">
        <v>5.6771067774706099</v>
      </c>
      <c r="C5118" s="1">
        <v>35.699890901345498</v>
      </c>
      <c r="D5118" s="1">
        <v>374.49999237072097</v>
      </c>
      <c r="E5118" s="1">
        <v>73.333358764648395</v>
      </c>
      <c r="F5118" s="1">
        <v>187.529</v>
      </c>
      <c r="G5118" s="1">
        <v>187.92208366710801</v>
      </c>
      <c r="H5118">
        <v>-1.6293221380499358E-2</v>
      </c>
      <c r="I5118" s="1">
        <v>0</v>
      </c>
      <c r="J5118" s="1">
        <v>0</v>
      </c>
      <c r="K5118" s="1">
        <v>16.5</v>
      </c>
      <c r="L5118">
        <v>12.6993472347951</v>
      </c>
    </row>
    <row r="5119" spans="1:12" x14ac:dyDescent="0.3">
      <c r="A5119" s="1">
        <v>5117</v>
      </c>
      <c r="B5119" s="1">
        <v>3.9192842444727298</v>
      </c>
      <c r="C5119" s="1">
        <v>17.700138093006998</v>
      </c>
      <c r="D5119" s="1">
        <v>373.50000762944802</v>
      </c>
      <c r="E5119" s="1">
        <v>73.333358764648395</v>
      </c>
      <c r="F5119" s="1">
        <v>187.529</v>
      </c>
      <c r="G5119" s="1">
        <v>187.83583783712601</v>
      </c>
      <c r="H5119">
        <v>-2.2007281627205406E-2</v>
      </c>
      <c r="I5119" s="1">
        <v>0</v>
      </c>
      <c r="J5119" s="1">
        <v>0</v>
      </c>
      <c r="K5119" s="1">
        <v>16.5</v>
      </c>
      <c r="L5119">
        <v>8.7672036978308299</v>
      </c>
    </row>
    <row r="5120" spans="1:12" x14ac:dyDescent="0.3">
      <c r="A5120" s="1">
        <v>5118</v>
      </c>
      <c r="B5120" s="1">
        <v>2.9513999653746898</v>
      </c>
      <c r="C5120" s="1">
        <v>10.7250803229051</v>
      </c>
      <c r="D5120" s="1">
        <v>373.18750357626499</v>
      </c>
      <c r="E5120" s="1">
        <v>73.333358764648395</v>
      </c>
      <c r="F5120" s="1">
        <v>187.529</v>
      </c>
      <c r="G5120" s="1">
        <v>187.75446948349</v>
      </c>
      <c r="H5120">
        <v>-2.7572902946696429E-2</v>
      </c>
      <c r="I5120" s="1">
        <v>0</v>
      </c>
      <c r="J5120" s="1">
        <v>0</v>
      </c>
      <c r="K5120" s="1">
        <v>16.5</v>
      </c>
      <c r="L5120">
        <v>6.60210463854526</v>
      </c>
    </row>
    <row r="5121" spans="1:12" x14ac:dyDescent="0.3">
      <c r="A5121" s="1">
        <v>5119</v>
      </c>
      <c r="B5121" s="1">
        <v>1.9835217130954099</v>
      </c>
      <c r="C5121" s="1">
        <v>3.7501066680766399</v>
      </c>
      <c r="D5121" s="1">
        <v>372.87500476835402</v>
      </c>
      <c r="E5121" s="1">
        <v>73.333358764648395</v>
      </c>
      <c r="F5121" s="1">
        <v>187.529</v>
      </c>
      <c r="G5121" s="1">
        <v>187.67668517960001</v>
      </c>
      <c r="H5121">
        <v>-3.9225310098337657E-2</v>
      </c>
      <c r="I5121" s="1">
        <v>0</v>
      </c>
      <c r="J5121" s="1">
        <v>0</v>
      </c>
      <c r="K5121" s="1">
        <v>16.5</v>
      </c>
      <c r="L5121">
        <v>4.4370190608916502</v>
      </c>
    </row>
    <row r="5122" spans="1:12" x14ac:dyDescent="0.3">
      <c r="A5122" s="1">
        <v>5120</v>
      </c>
      <c r="B5122" s="1">
        <v>0.68143354528844402</v>
      </c>
      <c r="C5122" s="1">
        <v>-0.59996683574022303</v>
      </c>
      <c r="D5122" s="1">
        <v>372.50000286104301</v>
      </c>
      <c r="E5122" s="1">
        <v>73.333358764648395</v>
      </c>
      <c r="F5122" s="1">
        <v>187.529</v>
      </c>
      <c r="G5122" s="1">
        <v>187.60124847070199</v>
      </c>
      <c r="H5122">
        <v>-0.11093032724925786</v>
      </c>
      <c r="I5122" s="1">
        <v>0</v>
      </c>
      <c r="J5122" s="1">
        <v>0</v>
      </c>
      <c r="K5122" s="1">
        <v>16.5</v>
      </c>
      <c r="L5122">
        <v>1.5243259547975301</v>
      </c>
    </row>
    <row r="5123" spans="1:12" x14ac:dyDescent="0.3">
      <c r="A5123" s="1">
        <v>5121</v>
      </c>
      <c r="B5123" s="1">
        <v>0.54513992865818395</v>
      </c>
      <c r="C5123" s="1">
        <v>-0.60000002384185802</v>
      </c>
      <c r="D5123" s="1">
        <v>372.52499980926501</v>
      </c>
      <c r="E5123" s="1">
        <v>73.333358764648395</v>
      </c>
      <c r="F5123" s="1">
        <v>187.40280096282899</v>
      </c>
      <c r="G5123" s="1">
        <v>187.52746173240899</v>
      </c>
      <c r="H5123">
        <v>-0.13577049810079148</v>
      </c>
      <c r="I5123" s="1">
        <v>0</v>
      </c>
      <c r="J5123" s="1">
        <v>0</v>
      </c>
      <c r="K5123" s="1">
        <v>16.5</v>
      </c>
      <c r="L5123">
        <v>1.2194453120126401</v>
      </c>
    </row>
    <row r="5124" spans="1:12" x14ac:dyDescent="0.3">
      <c r="A5124" s="1">
        <v>5122</v>
      </c>
      <c r="B5124" s="1">
        <v>0.40885520643596102</v>
      </c>
      <c r="C5124" s="1">
        <v>-0.60000002384185802</v>
      </c>
      <c r="D5124" s="1">
        <v>372.54999980926499</v>
      </c>
      <c r="E5124" s="1">
        <v>73.333358764648395</v>
      </c>
      <c r="F5124" s="1">
        <v>187.27660096282901</v>
      </c>
      <c r="G5124" s="1">
        <v>187.455656598258</v>
      </c>
      <c r="H5124">
        <v>-0.17654044717420106</v>
      </c>
      <c r="I5124" s="1">
        <v>0</v>
      </c>
      <c r="J5124" s="1">
        <v>0</v>
      </c>
      <c r="K5124" s="1">
        <v>16.5</v>
      </c>
      <c r="L5124">
        <v>0.914584565484859</v>
      </c>
    </row>
    <row r="5125" spans="1:12" x14ac:dyDescent="0.3">
      <c r="A5125" s="1">
        <v>5123</v>
      </c>
      <c r="B5125" s="1">
        <v>0.27257048421373897</v>
      </c>
      <c r="C5125" s="1">
        <v>-0.60000002384185802</v>
      </c>
      <c r="D5125" s="1">
        <v>372.57499980926502</v>
      </c>
      <c r="E5125" s="1">
        <v>73.333358764648395</v>
      </c>
      <c r="F5125" s="1">
        <v>187.150400962829</v>
      </c>
      <c r="G5125" s="1">
        <v>187.38669772203301</v>
      </c>
      <c r="H5125">
        <v>-0.25577436470242204</v>
      </c>
      <c r="I5125" s="1">
        <v>0</v>
      </c>
      <c r="J5125" s="1">
        <v>0</v>
      </c>
      <c r="K5125" s="1">
        <v>16.5</v>
      </c>
      <c r="L5125">
        <v>0.60972381895708205</v>
      </c>
    </row>
    <row r="5126" spans="1:12" x14ac:dyDescent="0.3">
      <c r="A5126" s="1">
        <v>5124</v>
      </c>
      <c r="B5126" s="1">
        <v>0.13628576199151701</v>
      </c>
      <c r="C5126" s="1">
        <v>-0.60000002384185802</v>
      </c>
      <c r="D5126" s="1">
        <v>372.599999809265</v>
      </c>
      <c r="E5126" s="1">
        <v>73.333358764648395</v>
      </c>
      <c r="F5126" s="1">
        <v>187.02420096282901</v>
      </c>
      <c r="G5126" s="1">
        <v>187.321495005298</v>
      </c>
      <c r="H5126">
        <v>-0.49886192690610931</v>
      </c>
      <c r="I5126" s="1">
        <v>0</v>
      </c>
      <c r="J5126" s="1">
        <v>0</v>
      </c>
      <c r="K5126" s="1">
        <v>16.5</v>
      </c>
      <c r="L5126">
        <v>0.30486307242930399</v>
      </c>
    </row>
    <row r="5127" spans="1:12" x14ac:dyDescent="0.3">
      <c r="A5127" s="1">
        <v>5125</v>
      </c>
      <c r="B5127" s="2">
        <v>1.0397692946488501E-6</v>
      </c>
      <c r="C5127" s="1">
        <v>-0.60000002384185802</v>
      </c>
      <c r="D5127" s="1">
        <v>372.62499980926498</v>
      </c>
      <c r="E5127" s="1">
        <v>73.333358764648395</v>
      </c>
      <c r="F5127" s="1">
        <v>186.898000962829</v>
      </c>
      <c r="G5127" s="1">
        <v>187.26101805730499</v>
      </c>
      <c r="H5127">
        <v>-0.49886192690610931</v>
      </c>
      <c r="I5127" s="1">
        <v>0</v>
      </c>
      <c r="J5127" s="1">
        <v>0</v>
      </c>
      <c r="K5127" s="1">
        <v>16.5</v>
      </c>
      <c r="L5127" s="6">
        <v>2.3259015259718102E-6</v>
      </c>
    </row>
    <row r="5128" spans="1:12" x14ac:dyDescent="0.3">
      <c r="A5128" s="1">
        <v>5126</v>
      </c>
      <c r="B5128" s="1">
        <v>2.8081597222222201</v>
      </c>
      <c r="C5128" s="1">
        <v>-20.550001144409201</v>
      </c>
      <c r="D5128" s="1">
        <v>371.375</v>
      </c>
      <c r="E5128" s="1">
        <v>73.333358764648395</v>
      </c>
      <c r="F5128" s="1">
        <v>186.898</v>
      </c>
      <c r="G5128" s="1">
        <v>187.20581009472099</v>
      </c>
      <c r="H5128">
        <v>-1.966110373399009E-2</v>
      </c>
      <c r="I5128" s="1">
        <v>0</v>
      </c>
      <c r="J5128" s="1">
        <v>0</v>
      </c>
      <c r="K5128" s="1">
        <v>16.5</v>
      </c>
      <c r="L5128">
        <v>6.2816848090277704</v>
      </c>
    </row>
    <row r="5129" spans="1:12" x14ac:dyDescent="0.3">
      <c r="A5129" s="1">
        <v>5127</v>
      </c>
      <c r="B5129" s="1">
        <v>4.4010295140418298</v>
      </c>
      <c r="C5129" s="1">
        <v>-37.1998737345683</v>
      </c>
      <c r="D5129" s="1">
        <v>370.75000476833202</v>
      </c>
      <c r="E5129" s="1">
        <v>73.333358764648395</v>
      </c>
      <c r="F5129" s="1">
        <v>186.898</v>
      </c>
      <c r="G5129" s="1">
        <v>187.15549505960601</v>
      </c>
      <c r="H5129">
        <v>-1.1432809318112901E-2</v>
      </c>
      <c r="I5129" s="1">
        <v>0</v>
      </c>
      <c r="J5129" s="1">
        <v>0</v>
      </c>
      <c r="K5129" s="1">
        <v>16.5</v>
      </c>
      <c r="L5129">
        <v>9.8448389611407396</v>
      </c>
    </row>
    <row r="5130" spans="1:12" x14ac:dyDescent="0.3">
      <c r="A5130" s="1">
        <v>5128</v>
      </c>
      <c r="B5130" s="1">
        <v>5.71613579989077</v>
      </c>
      <c r="C5130" s="1">
        <v>-24.0001007079536</v>
      </c>
      <c r="D5130" s="1">
        <v>371.12499713897898</v>
      </c>
      <c r="E5130" s="1">
        <v>73.333358764648395</v>
      </c>
      <c r="F5130" s="1">
        <v>186.898</v>
      </c>
      <c r="G5130" s="1">
        <v>187.10927315092599</v>
      </c>
      <c r="H5130">
        <v>-8.0863041101178288E-3</v>
      </c>
      <c r="I5130" s="1">
        <v>0</v>
      </c>
      <c r="J5130" s="1">
        <v>0</v>
      </c>
      <c r="K5130" s="1">
        <v>16.5</v>
      </c>
      <c r="L5130">
        <v>12.786652816207701</v>
      </c>
    </row>
    <row r="5131" spans="1:12" x14ac:dyDescent="0.3">
      <c r="A5131" s="1">
        <v>5129</v>
      </c>
      <c r="B5131" s="1">
        <v>6.4105849795902898</v>
      </c>
      <c r="C5131" s="1">
        <v>-20.850024414045201</v>
      </c>
      <c r="D5131" s="1">
        <v>371.125</v>
      </c>
      <c r="E5131" s="1">
        <v>73.333358764648395</v>
      </c>
      <c r="F5131" s="1">
        <v>186.898</v>
      </c>
      <c r="G5131" s="1">
        <v>187.06640962791801</v>
      </c>
      <c r="H5131">
        <v>-6.6864166901637514E-3</v>
      </c>
      <c r="I5131" s="1">
        <v>0</v>
      </c>
      <c r="J5131" s="1">
        <v>0</v>
      </c>
      <c r="K5131" s="1">
        <v>16.5</v>
      </c>
      <c r="L5131">
        <v>14.3400939642447</v>
      </c>
    </row>
    <row r="5132" spans="1:12" x14ac:dyDescent="0.3">
      <c r="A5132" s="1">
        <v>5130</v>
      </c>
      <c r="B5132" s="1">
        <v>6.7078981714079697</v>
      </c>
      <c r="C5132" s="1">
        <v>-21.9749960899215</v>
      </c>
      <c r="D5132" s="1">
        <v>371.125</v>
      </c>
      <c r="E5132" s="1">
        <v>73.333358764648395</v>
      </c>
      <c r="F5132" s="1">
        <v>186.898</v>
      </c>
      <c r="G5132" s="1">
        <v>187.02622313452301</v>
      </c>
      <c r="H5132">
        <v>-5.9909576385707057E-3</v>
      </c>
      <c r="I5132" s="1">
        <v>0</v>
      </c>
      <c r="J5132" s="1">
        <v>0</v>
      </c>
      <c r="K5132" s="1">
        <v>16.5</v>
      </c>
      <c r="L5132">
        <v>15.0051657355493</v>
      </c>
    </row>
    <row r="5133" spans="1:12" x14ac:dyDescent="0.3">
      <c r="A5133" s="1">
        <v>5131</v>
      </c>
      <c r="B5133" s="1">
        <v>7.0052083333333304</v>
      </c>
      <c r="C5133" s="1">
        <v>-23.100000381469702</v>
      </c>
      <c r="D5133" s="1">
        <v>371.125</v>
      </c>
      <c r="E5133" s="1">
        <v>73.333358764648395</v>
      </c>
      <c r="F5133" s="1">
        <v>186.898</v>
      </c>
      <c r="G5133" s="1">
        <v>186.988074868589</v>
      </c>
      <c r="H5133">
        <v>-5.4457273321851926E-3</v>
      </c>
      <c r="I5133" s="1">
        <v>0</v>
      </c>
      <c r="J5133" s="1">
        <v>0</v>
      </c>
      <c r="K5133" s="1">
        <v>16.5</v>
      </c>
      <c r="L5133">
        <v>15.6702307291667</v>
      </c>
    </row>
    <row r="5134" spans="1:12" x14ac:dyDescent="0.3">
      <c r="A5134" s="1">
        <v>5132</v>
      </c>
      <c r="B5134" s="1">
        <v>7.6779462563089202</v>
      </c>
      <c r="C5134" s="1">
        <v>-31.7999347692169</v>
      </c>
      <c r="D5134" s="1">
        <v>370.625003814666</v>
      </c>
      <c r="E5134" s="1">
        <v>73.333358764648395</v>
      </c>
      <c r="F5134" s="1">
        <v>186.898</v>
      </c>
      <c r="G5134" s="1">
        <v>186.95135842750801</v>
      </c>
      <c r="H5134">
        <v>-4.7820836192704443E-3</v>
      </c>
      <c r="I5134" s="1">
        <v>0</v>
      </c>
      <c r="J5134" s="1">
        <v>0</v>
      </c>
      <c r="K5134" s="1">
        <v>16.5</v>
      </c>
      <c r="L5134">
        <v>17.1751050985877</v>
      </c>
    </row>
    <row r="5135" spans="1:12" x14ac:dyDescent="0.3">
      <c r="A5135" s="1">
        <v>5133</v>
      </c>
      <c r="B5135" s="1">
        <v>8.4027777777777803</v>
      </c>
      <c r="C5135" s="1">
        <v>-34.200000762939503</v>
      </c>
      <c r="D5135" s="1">
        <v>370.5</v>
      </c>
      <c r="E5135" s="1">
        <v>73.333358764648395</v>
      </c>
      <c r="F5135" s="1">
        <v>186.898</v>
      </c>
      <c r="G5135" s="1">
        <v>186.91549016887501</v>
      </c>
      <c r="H5135">
        <v>-4.2686321724863746E-3</v>
      </c>
      <c r="I5135" s="1">
        <v>0</v>
      </c>
      <c r="J5135" s="1">
        <v>0</v>
      </c>
      <c r="K5135" s="1">
        <v>16.5</v>
      </c>
      <c r="L5135">
        <v>18.796509722222201</v>
      </c>
    </row>
    <row r="5136" spans="1:12" x14ac:dyDescent="0.3">
      <c r="A5136" s="1">
        <v>5134</v>
      </c>
      <c r="B5136" s="1">
        <v>9.0581497220393707</v>
      </c>
      <c r="C5136" s="1">
        <v>-33.450012206857402</v>
      </c>
      <c r="D5136" s="1">
        <v>370.37500190731998</v>
      </c>
      <c r="E5136" s="1">
        <v>73.333358764648395</v>
      </c>
      <c r="F5136" s="1">
        <v>186.898</v>
      </c>
      <c r="G5136" s="1">
        <v>186.87989993294499</v>
      </c>
      <c r="H5136">
        <v>-3.9290946379464155E-3</v>
      </c>
      <c r="I5136" s="1">
        <v>0</v>
      </c>
      <c r="J5136" s="1">
        <v>0</v>
      </c>
      <c r="K5136" s="1">
        <v>16.5</v>
      </c>
      <c r="L5136">
        <v>20.262537439218701</v>
      </c>
    </row>
    <row r="5137" spans="1:12" x14ac:dyDescent="0.3">
      <c r="A5137" s="1">
        <v>5135</v>
      </c>
      <c r="B5137" s="1">
        <v>9.0581597222222197</v>
      </c>
      <c r="C5137" s="1">
        <v>-33.450000762939503</v>
      </c>
      <c r="D5137" s="1">
        <v>370.375</v>
      </c>
      <c r="E5137" s="1">
        <v>73.333358764648395</v>
      </c>
      <c r="F5137" s="1">
        <v>186.49200309755599</v>
      </c>
      <c r="G5137" s="1">
        <v>186.84563540517101</v>
      </c>
      <c r="H5137">
        <v>-3.7827340807083483E-3</v>
      </c>
      <c r="I5137" s="1">
        <v>0</v>
      </c>
      <c r="J5137" s="1">
        <v>0</v>
      </c>
      <c r="K5137" s="1">
        <v>16.5</v>
      </c>
      <c r="L5137">
        <v>20.262559809027799</v>
      </c>
    </row>
    <row r="5138" spans="1:12" x14ac:dyDescent="0.3">
      <c r="A5138" s="1">
        <v>5136</v>
      </c>
      <c r="B5138" s="1">
        <v>10.0216940376538</v>
      </c>
      <c r="C5138" s="1">
        <v>-37.499969100976401</v>
      </c>
      <c r="D5138" s="1">
        <v>370.12500190734801</v>
      </c>
      <c r="E5138" s="1">
        <v>73.333358764648395</v>
      </c>
      <c r="F5138" s="1">
        <v>186.49199999999999</v>
      </c>
      <c r="G5138" s="1">
        <v>186.815378782458</v>
      </c>
      <c r="H5138">
        <v>-3.0191171836395653E-3</v>
      </c>
      <c r="I5138" s="1">
        <v>0</v>
      </c>
      <c r="J5138" s="1">
        <v>0</v>
      </c>
      <c r="K5138" s="1">
        <v>16.5</v>
      </c>
      <c r="L5138">
        <v>22.4179282605892</v>
      </c>
    </row>
    <row r="5139" spans="1:12" x14ac:dyDescent="0.3">
      <c r="A5139" s="1">
        <v>5137</v>
      </c>
      <c r="B5139" s="1">
        <v>10.6380161311919</v>
      </c>
      <c r="C5139" s="1">
        <v>-40.799977874747597</v>
      </c>
      <c r="D5139" s="1">
        <v>369.87500190734801</v>
      </c>
      <c r="E5139" s="1">
        <v>73.333358764648395</v>
      </c>
      <c r="F5139" s="1">
        <v>186.49199999999999</v>
      </c>
      <c r="G5139" s="1">
        <v>186.79026255768201</v>
      </c>
      <c r="H5139">
        <v>-2.3609898500221668E-3</v>
      </c>
      <c r="I5139" s="1">
        <v>0</v>
      </c>
      <c r="J5139" s="1">
        <v>0</v>
      </c>
      <c r="K5139" s="1">
        <v>16.5</v>
      </c>
      <c r="L5139">
        <v>23.796603804508401</v>
      </c>
    </row>
    <row r="5140" spans="1:12" x14ac:dyDescent="0.3">
      <c r="A5140" s="1">
        <v>5138</v>
      </c>
      <c r="B5140" s="1">
        <v>11.2326388888889</v>
      </c>
      <c r="C5140" s="1">
        <v>-43.200000762939503</v>
      </c>
      <c r="D5140" s="1">
        <v>369.625</v>
      </c>
      <c r="E5140" s="1">
        <v>73.333358764648395</v>
      </c>
      <c r="F5140" s="1">
        <v>186.49199999999999</v>
      </c>
      <c r="G5140" s="1">
        <v>186.76988749711001</v>
      </c>
      <c r="H5140">
        <v>-1.8139167427067766E-3</v>
      </c>
      <c r="I5140" s="1">
        <v>0</v>
      </c>
      <c r="J5140" s="1">
        <v>0</v>
      </c>
      <c r="K5140" s="1">
        <v>16.5</v>
      </c>
      <c r="L5140">
        <v>25.126739236111099</v>
      </c>
    </row>
    <row r="5141" spans="1:12" x14ac:dyDescent="0.3">
      <c r="A5141" s="1">
        <v>5139</v>
      </c>
      <c r="B5141" s="1">
        <v>11.8359328972347</v>
      </c>
      <c r="C5141" s="1">
        <v>-16.200206754897501</v>
      </c>
      <c r="D5141" s="1">
        <v>370.874990463335</v>
      </c>
      <c r="E5141" s="1">
        <v>73.333358764648395</v>
      </c>
      <c r="F5141" s="1">
        <v>186.49199999999999</v>
      </c>
      <c r="G5141" s="1">
        <v>186.75392971996899</v>
      </c>
      <c r="H5141">
        <v>-1.348248770432624E-3</v>
      </c>
      <c r="I5141" s="1">
        <v>0</v>
      </c>
      <c r="J5141" s="1">
        <v>0</v>
      </c>
      <c r="K5141" s="1">
        <v>16.5</v>
      </c>
      <c r="L5141">
        <v>26.476271735140301</v>
      </c>
    </row>
    <row r="5142" spans="1:12" x14ac:dyDescent="0.3">
      <c r="A5142" s="1">
        <v>5140</v>
      </c>
      <c r="B5142" s="1">
        <v>12.135414381823299</v>
      </c>
      <c r="C5142" s="1">
        <v>-1.8001099347466101</v>
      </c>
      <c r="D5142" s="1">
        <v>371.74999332428399</v>
      </c>
      <c r="E5142" s="1">
        <v>73.333358764648395</v>
      </c>
      <c r="F5142" s="1">
        <v>186.49199999999999</v>
      </c>
      <c r="G5142" s="1">
        <v>186.74213556236401</v>
      </c>
      <c r="H5142">
        <v>-9.7187941759465898E-4</v>
      </c>
      <c r="I5142" s="1">
        <v>0</v>
      </c>
      <c r="J5142" s="1">
        <v>0</v>
      </c>
      <c r="K5142" s="1">
        <v>16.5</v>
      </c>
      <c r="L5142">
        <v>27.146193847275899</v>
      </c>
    </row>
    <row r="5143" spans="1:12" x14ac:dyDescent="0.3">
      <c r="A5143" s="1">
        <v>5141</v>
      </c>
      <c r="B5143" s="1">
        <v>12.0052083333333</v>
      </c>
      <c r="C5143" s="1">
        <v>13.200000762939499</v>
      </c>
      <c r="D5143" s="1">
        <v>372.375</v>
      </c>
      <c r="E5143" s="1">
        <v>73.333358764648395</v>
      </c>
      <c r="F5143" s="1">
        <v>186.49199999999999</v>
      </c>
      <c r="G5143" s="1">
        <v>186.734317545056</v>
      </c>
      <c r="H5143">
        <v>-6.5121884131651088E-4</v>
      </c>
      <c r="I5143" s="1">
        <v>0</v>
      </c>
      <c r="J5143" s="1">
        <v>0</v>
      </c>
      <c r="K5143" s="1">
        <v>16.5</v>
      </c>
      <c r="L5143">
        <v>26.8549307291666</v>
      </c>
    </row>
    <row r="5144" spans="1:12" x14ac:dyDescent="0.3">
      <c r="A5144" s="1">
        <v>5142</v>
      </c>
      <c r="B5144" s="1">
        <v>11.5277814202539</v>
      </c>
      <c r="C5144" s="1">
        <v>21.599936295085701</v>
      </c>
      <c r="D5144" s="1">
        <v>372.99999523166798</v>
      </c>
      <c r="E5144" s="1">
        <v>73.333358764648395</v>
      </c>
      <c r="F5144" s="1">
        <v>186.49199999999999</v>
      </c>
      <c r="G5144" s="1">
        <v>186.73035139329701</v>
      </c>
      <c r="H5144">
        <v>-3.4405161692829415E-4</v>
      </c>
      <c r="I5144" s="1">
        <v>0</v>
      </c>
      <c r="J5144" s="1">
        <v>0</v>
      </c>
      <c r="K5144" s="1">
        <v>16.5</v>
      </c>
      <c r="L5144">
        <v>25.786955370222799</v>
      </c>
    </row>
    <row r="5145" spans="1:12" x14ac:dyDescent="0.3">
      <c r="A5145" s="1">
        <v>5143</v>
      </c>
      <c r="B5145" s="1">
        <v>10.9982760083132</v>
      </c>
      <c r="C5145" s="1">
        <v>20.550025176614</v>
      </c>
      <c r="D5145" s="1">
        <v>373.12499713902099</v>
      </c>
      <c r="E5145" s="1">
        <v>73.333358764648395</v>
      </c>
      <c r="F5145" s="1">
        <v>186.49199999999999</v>
      </c>
      <c r="G5145" s="1">
        <v>186.73017406137001</v>
      </c>
      <c r="H5145">
        <v>-1.6123611271384484E-5</v>
      </c>
      <c r="I5145" s="1">
        <v>0</v>
      </c>
      <c r="J5145" s="1">
        <v>0</v>
      </c>
      <c r="K5145" s="1">
        <v>16.5</v>
      </c>
      <c r="L5145">
        <v>24.602483534036001</v>
      </c>
    </row>
    <row r="5146" spans="1:12" x14ac:dyDescent="0.3">
      <c r="A5146" s="1">
        <v>5144</v>
      </c>
      <c r="B5146" s="1">
        <v>10.4687540399296</v>
      </c>
      <c r="C5146" s="1">
        <v>20.1000038147534</v>
      </c>
      <c r="D5146" s="1">
        <v>373.125</v>
      </c>
      <c r="E5146" s="1">
        <v>73.333358764648395</v>
      </c>
      <c r="F5146" s="1">
        <v>186.49199999999999</v>
      </c>
      <c r="G5146" s="1">
        <v>186.733782730418</v>
      </c>
      <c r="H5146">
        <v>3.4470855898361492E-4</v>
      </c>
      <c r="I5146" s="1">
        <v>0</v>
      </c>
      <c r="J5146" s="1">
        <v>0</v>
      </c>
      <c r="K5146" s="1">
        <v>16.5</v>
      </c>
      <c r="L5146">
        <v>23.417974662080098</v>
      </c>
    </row>
    <row r="5147" spans="1:12" x14ac:dyDescent="0.3">
      <c r="A5147" s="1">
        <v>5145</v>
      </c>
      <c r="B5147" s="1">
        <v>9.9435763888888893</v>
      </c>
      <c r="C5147" s="1">
        <v>18.600000381469702</v>
      </c>
      <c r="D5147" s="1">
        <v>373.125</v>
      </c>
      <c r="E5147" s="1">
        <v>73.333358764648395</v>
      </c>
      <c r="F5147" s="1">
        <v>186.49199999999999</v>
      </c>
      <c r="G5147" s="1">
        <v>186.741234763633</v>
      </c>
      <c r="H5147">
        <v>7.4943195698685407E-4</v>
      </c>
      <c r="I5147" s="1">
        <v>0</v>
      </c>
      <c r="J5147" s="1">
        <v>0</v>
      </c>
      <c r="K5147" s="1">
        <v>16.5</v>
      </c>
      <c r="L5147">
        <v>22.243183767361099</v>
      </c>
    </row>
    <row r="5148" spans="1:12" x14ac:dyDescent="0.3">
      <c r="A5148" s="1">
        <v>5146</v>
      </c>
      <c r="B5148" s="1">
        <v>9.4097303680665298</v>
      </c>
      <c r="C5148" s="1">
        <v>17.400019836129999</v>
      </c>
      <c r="D5148" s="1">
        <v>373.00000190731998</v>
      </c>
      <c r="E5148" s="1">
        <v>73.333358764648395</v>
      </c>
      <c r="F5148" s="1">
        <v>186.84699458321199</v>
      </c>
      <c r="G5148" s="1">
        <v>186.751237874808</v>
      </c>
      <c r="H5148">
        <v>1.0630605413546469E-3</v>
      </c>
      <c r="I5148" s="1">
        <v>0</v>
      </c>
      <c r="J5148" s="1">
        <v>0</v>
      </c>
      <c r="K5148" s="1">
        <v>16.5</v>
      </c>
      <c r="L5148">
        <v>21.049002249542699</v>
      </c>
    </row>
    <row r="5149" spans="1:12" x14ac:dyDescent="0.3">
      <c r="A5149" s="1">
        <v>5147</v>
      </c>
      <c r="B5149" s="1">
        <v>8.8888928625598194</v>
      </c>
      <c r="C5149" s="1">
        <v>17.1000026703129</v>
      </c>
      <c r="D5149" s="1">
        <v>373.12499904631898</v>
      </c>
      <c r="E5149" s="1">
        <v>73.333358764648395</v>
      </c>
      <c r="F5149" s="1">
        <v>186.84700000000001</v>
      </c>
      <c r="G5149" s="1">
        <v>186.761129564703</v>
      </c>
      <c r="H5149">
        <v>1.1128148453940123E-3</v>
      </c>
      <c r="I5149" s="1">
        <v>0</v>
      </c>
      <c r="J5149" s="1">
        <v>0</v>
      </c>
      <c r="K5149" s="1">
        <v>16.5</v>
      </c>
      <c r="L5149">
        <v>19.883919999974601</v>
      </c>
    </row>
    <row r="5150" spans="1:12" x14ac:dyDescent="0.3">
      <c r="A5150" s="1">
        <v>5148</v>
      </c>
      <c r="B5150" s="1">
        <v>8.5720486111111107</v>
      </c>
      <c r="C5150" s="1">
        <v>1.5</v>
      </c>
      <c r="D5150" s="1">
        <v>372.25</v>
      </c>
      <c r="E5150" s="1">
        <v>73.333358764648395</v>
      </c>
      <c r="F5150" s="1">
        <v>186.84700000000001</v>
      </c>
      <c r="G5150" s="1">
        <v>186.76965628469699</v>
      </c>
      <c r="H5150">
        <v>9.9471220789313633E-4</v>
      </c>
      <c r="I5150" s="1">
        <v>0</v>
      </c>
      <c r="J5150" s="1">
        <v>0</v>
      </c>
      <c r="K5150" s="1">
        <v>16.5</v>
      </c>
      <c r="L5150">
        <v>19.175158420138899</v>
      </c>
    </row>
    <row r="5151" spans="1:12" x14ac:dyDescent="0.3">
      <c r="A5151" s="1">
        <v>5149</v>
      </c>
      <c r="B5151" s="1">
        <v>8.5243062840457</v>
      </c>
      <c r="C5151" s="1">
        <v>-1.1999588495786999</v>
      </c>
      <c r="D5151" s="1">
        <v>372.12500190731998</v>
      </c>
      <c r="E5151" s="1">
        <v>73.333358764648395</v>
      </c>
      <c r="F5151" s="1">
        <v>186.84700000000001</v>
      </c>
      <c r="G5151" s="1">
        <v>186.776953553509</v>
      </c>
      <c r="H5151">
        <v>8.5605437675829316E-4</v>
      </c>
      <c r="I5151" s="1">
        <v>0</v>
      </c>
      <c r="J5151" s="1">
        <v>0</v>
      </c>
      <c r="K5151" s="1">
        <v>16.5</v>
      </c>
      <c r="L5151">
        <v>19.068361699033201</v>
      </c>
    </row>
    <row r="5152" spans="1:12" x14ac:dyDescent="0.3">
      <c r="A5152" s="1">
        <v>5150</v>
      </c>
      <c r="B5152" s="1">
        <v>8.4765628642531698</v>
      </c>
      <c r="C5152" s="1">
        <v>-3.5999818323747599</v>
      </c>
      <c r="D5152" s="1">
        <v>372.00000095368102</v>
      </c>
      <c r="E5152" s="1">
        <v>73.333358764648395</v>
      </c>
      <c r="F5152" s="1">
        <v>186.84700000000001</v>
      </c>
      <c r="G5152" s="1">
        <v>186.78313736809599</v>
      </c>
      <c r="H5152">
        <v>7.2951917357570327E-4</v>
      </c>
      <c r="I5152" s="1">
        <v>0</v>
      </c>
      <c r="J5152" s="1">
        <v>0</v>
      </c>
      <c r="K5152" s="1">
        <v>16.5</v>
      </c>
      <c r="L5152">
        <v>18.9615625335625</v>
      </c>
    </row>
    <row r="5153" spans="1:12" x14ac:dyDescent="0.3">
      <c r="A5153" s="1">
        <v>5151</v>
      </c>
      <c r="B5153" s="1">
        <v>8.5329856806333808</v>
      </c>
      <c r="C5153" s="1">
        <v>-5.2499874115076199</v>
      </c>
      <c r="D5153" s="1">
        <v>371.87500095367398</v>
      </c>
      <c r="E5153" s="1">
        <v>73.333358764648395</v>
      </c>
      <c r="F5153" s="1">
        <v>186.84700000000001</v>
      </c>
      <c r="G5153" s="1">
        <v>186.78830602601499</v>
      </c>
      <c r="H5153">
        <v>6.0572681456609763E-4</v>
      </c>
      <c r="I5153" s="1">
        <v>0</v>
      </c>
      <c r="J5153" s="1">
        <v>0</v>
      </c>
      <c r="K5153" s="1">
        <v>16.5</v>
      </c>
      <c r="L5153">
        <v>19.087776988436001</v>
      </c>
    </row>
    <row r="5154" spans="1:12" x14ac:dyDescent="0.3">
      <c r="A5154" s="1">
        <v>5152</v>
      </c>
      <c r="B5154" s="1">
        <v>8.5720483130880591</v>
      </c>
      <c r="C5154" s="1">
        <v>-4.8000036239588999</v>
      </c>
      <c r="D5154" s="1">
        <v>372.12499809265302</v>
      </c>
      <c r="E5154" s="1">
        <v>73.333358764648395</v>
      </c>
      <c r="F5154" s="1">
        <v>186.84700000000001</v>
      </c>
      <c r="G5154" s="1">
        <v>186.792541687951</v>
      </c>
      <c r="H5154">
        <v>4.9412485250501924E-4</v>
      </c>
      <c r="I5154" s="1">
        <v>0</v>
      </c>
      <c r="J5154" s="1">
        <v>0</v>
      </c>
      <c r="K5154" s="1">
        <v>16.5</v>
      </c>
      <c r="L5154">
        <v>19.175157753479201</v>
      </c>
    </row>
    <row r="5155" spans="1:12" x14ac:dyDescent="0.3">
      <c r="A5155" s="1">
        <v>5153</v>
      </c>
      <c r="B5155" s="1">
        <v>8.5503475533566302</v>
      </c>
      <c r="C5155" s="1">
        <v>-0.90005954459202597</v>
      </c>
      <c r="D5155" s="1">
        <v>372.24999809266598</v>
      </c>
      <c r="E5155" s="1">
        <v>73.333358764648395</v>
      </c>
      <c r="F5155" s="1">
        <v>186.84700000000001</v>
      </c>
      <c r="G5155" s="1">
        <v>186.79591168373699</v>
      </c>
      <c r="H5155">
        <v>3.9413554270269154E-4</v>
      </c>
      <c r="I5155" s="1">
        <v>0</v>
      </c>
      <c r="J5155" s="1">
        <v>0</v>
      </c>
      <c r="K5155" s="1">
        <v>16.5</v>
      </c>
      <c r="L5155">
        <v>19.126614456005601</v>
      </c>
    </row>
    <row r="5156" spans="1:12" x14ac:dyDescent="0.3">
      <c r="A5156" s="1">
        <v>5154</v>
      </c>
      <c r="B5156" s="1">
        <v>8.0425347222222197</v>
      </c>
      <c r="C5156" s="1">
        <v>15.6000003814697</v>
      </c>
      <c r="D5156" s="1">
        <v>373</v>
      </c>
      <c r="E5156" s="1">
        <v>73.333358764648395</v>
      </c>
      <c r="F5156" s="1">
        <v>186.84699678807601</v>
      </c>
      <c r="G5156" s="1">
        <v>186.79846959539501</v>
      </c>
      <c r="H5156">
        <v>3.1804795247851708E-4</v>
      </c>
      <c r="I5156" s="1">
        <v>0</v>
      </c>
      <c r="J5156" s="1">
        <v>0</v>
      </c>
      <c r="K5156" s="1">
        <v>16.5</v>
      </c>
      <c r="L5156">
        <v>17.990667621527798</v>
      </c>
    </row>
    <row r="5157" spans="1:12" x14ac:dyDescent="0.3">
      <c r="A5157" s="1">
        <v>5155</v>
      </c>
      <c r="B5157" s="1">
        <v>8.0425347222222197</v>
      </c>
      <c r="C5157" s="1">
        <v>15.6000003814697</v>
      </c>
      <c r="D5157" s="1">
        <v>373</v>
      </c>
      <c r="E5157" s="1">
        <v>73.333358764648395</v>
      </c>
      <c r="F5157" s="1">
        <v>186.42600321192401</v>
      </c>
      <c r="G5157" s="1">
        <v>186.80192913119399</v>
      </c>
      <c r="H5157">
        <v>4.3015492318742595E-4</v>
      </c>
      <c r="I5157" s="1">
        <v>0</v>
      </c>
      <c r="J5157" s="1">
        <v>0</v>
      </c>
      <c r="K5157" s="1">
        <v>16.5</v>
      </c>
      <c r="L5157">
        <v>17.990667621527798</v>
      </c>
    </row>
    <row r="5158" spans="1:12" x14ac:dyDescent="0.3">
      <c r="A5158" s="1">
        <v>5156</v>
      </c>
      <c r="B5158" s="1">
        <v>7.5347299707673896</v>
      </c>
      <c r="C5158" s="1">
        <v>15.0000101088697</v>
      </c>
      <c r="D5158" s="1">
        <v>373.12499809266598</v>
      </c>
      <c r="E5158" s="1">
        <v>73.333358764648395</v>
      </c>
      <c r="F5158" s="1">
        <v>186.42599999999999</v>
      </c>
      <c r="G5158" s="1">
        <v>186.809691353896</v>
      </c>
      <c r="H5158">
        <v>1.0301927348600824E-3</v>
      </c>
      <c r="I5158" s="1">
        <v>0</v>
      </c>
      <c r="J5158" s="1">
        <v>0</v>
      </c>
      <c r="K5158" s="1">
        <v>16.5</v>
      </c>
      <c r="L5158">
        <v>16.8547388608084</v>
      </c>
    </row>
    <row r="5159" spans="1:12" x14ac:dyDescent="0.3">
      <c r="A5159" s="1">
        <v>5157</v>
      </c>
      <c r="B5159" s="1">
        <v>6.9270879692827503</v>
      </c>
      <c r="C5159" s="1">
        <v>13.050015068164701</v>
      </c>
      <c r="D5159" s="1">
        <v>372.87500190736199</v>
      </c>
      <c r="E5159" s="1">
        <v>73.333358764648395</v>
      </c>
      <c r="F5159" s="1">
        <v>186.42599999999999</v>
      </c>
      <c r="G5159" s="1">
        <v>186.82355269919401</v>
      </c>
      <c r="H5159">
        <v>2.0010363099122472E-3</v>
      </c>
      <c r="I5159" s="1">
        <v>0</v>
      </c>
      <c r="J5159" s="1">
        <v>0</v>
      </c>
      <c r="K5159" s="1">
        <v>16.5</v>
      </c>
      <c r="L5159">
        <v>15.4954801620074</v>
      </c>
    </row>
    <row r="5160" spans="1:12" x14ac:dyDescent="0.3">
      <c r="A5160" s="1">
        <v>5158</v>
      </c>
      <c r="B5160" s="1">
        <v>7.17013518018351</v>
      </c>
      <c r="C5160" s="1">
        <v>-21.899468235211899</v>
      </c>
      <c r="D5160" s="1">
        <v>371.25002479534498</v>
      </c>
      <c r="E5160" s="1">
        <v>73.333358764648395</v>
      </c>
      <c r="F5160" s="1">
        <v>186.42599999999999</v>
      </c>
      <c r="G5160" s="1">
        <v>186.84373351899001</v>
      </c>
      <c r="H5160">
        <v>2.8145698698323193E-3</v>
      </c>
      <c r="I5160" s="1">
        <v>0</v>
      </c>
      <c r="J5160" s="1">
        <v>0</v>
      </c>
      <c r="K5160" s="1">
        <v>16.5</v>
      </c>
      <c r="L5160">
        <v>16.039162189959701</v>
      </c>
    </row>
    <row r="5161" spans="1:12" x14ac:dyDescent="0.3">
      <c r="A5161" s="1">
        <v>5159</v>
      </c>
      <c r="B5161" s="1">
        <v>8.0815902682980898</v>
      </c>
      <c r="C5161" s="1">
        <v>-51.449775312751299</v>
      </c>
      <c r="D5161" s="1">
        <v>369.750011444172</v>
      </c>
      <c r="E5161" s="1">
        <v>73.333358764648395</v>
      </c>
      <c r="F5161" s="1">
        <v>186.42599999999999</v>
      </c>
      <c r="G5161" s="1">
        <v>186.870554606415</v>
      </c>
      <c r="H5161">
        <v>3.3187944168136204E-3</v>
      </c>
      <c r="I5161" s="1">
        <v>0</v>
      </c>
      <c r="J5161" s="1">
        <v>0</v>
      </c>
      <c r="K5161" s="1">
        <v>16.5</v>
      </c>
      <c r="L5161">
        <v>18.078032534766699</v>
      </c>
    </row>
    <row r="5162" spans="1:12" x14ac:dyDescent="0.3">
      <c r="A5162" s="1">
        <v>5160</v>
      </c>
      <c r="B5162" s="1">
        <v>9.0624850327247195</v>
      </c>
      <c r="C5162" s="1">
        <v>-57.299913788482598</v>
      </c>
      <c r="D5162" s="1">
        <v>369.25000762933701</v>
      </c>
      <c r="E5162" s="1">
        <v>73.333358764648395</v>
      </c>
      <c r="F5162" s="1">
        <v>186.42599999999999</v>
      </c>
      <c r="G5162" s="1">
        <v>186.90444230790999</v>
      </c>
      <c r="H5162">
        <v>3.7393474688734792E-3</v>
      </c>
      <c r="I5162" s="1">
        <v>0</v>
      </c>
      <c r="J5162" s="1">
        <v>0</v>
      </c>
      <c r="K5162" s="1">
        <v>16.5</v>
      </c>
      <c r="L5162">
        <v>20.272235269103199</v>
      </c>
    </row>
    <row r="5163" spans="1:12" x14ac:dyDescent="0.3">
      <c r="A5163" s="1">
        <v>5161</v>
      </c>
      <c r="B5163" s="1">
        <v>10.0173611111111</v>
      </c>
      <c r="C5163" s="1">
        <v>-60.000003814697301</v>
      </c>
      <c r="D5163" s="1">
        <v>369</v>
      </c>
      <c r="E5163" s="1">
        <v>73.333358764648395</v>
      </c>
      <c r="F5163" s="1">
        <v>186.42599999999999</v>
      </c>
      <c r="G5163" s="1">
        <v>186.94593530040001</v>
      </c>
      <c r="H5163">
        <v>4.1421199336156714E-3</v>
      </c>
      <c r="I5163" s="1">
        <v>0</v>
      </c>
      <c r="J5163" s="1">
        <v>0</v>
      </c>
      <c r="K5163" s="1">
        <v>16.5</v>
      </c>
      <c r="L5163">
        <v>22.4082357638889</v>
      </c>
    </row>
    <row r="5164" spans="1:12" x14ac:dyDescent="0.3">
      <c r="A5164" s="1">
        <v>5162</v>
      </c>
      <c r="B5164" s="1">
        <v>10.937492979955101</v>
      </c>
      <c r="C5164" s="1">
        <v>-62.249986648700798</v>
      </c>
      <c r="D5164" s="1">
        <v>368.62500286099902</v>
      </c>
      <c r="E5164" s="1">
        <v>73.333358764648395</v>
      </c>
      <c r="F5164" s="1">
        <v>186.42599999999999</v>
      </c>
      <c r="G5164" s="1">
        <v>186.99569315407001</v>
      </c>
      <c r="H5164">
        <v>4.5493080905032414E-3</v>
      </c>
      <c r="I5164" s="1">
        <v>0</v>
      </c>
      <c r="J5164" s="1">
        <v>0</v>
      </c>
      <c r="K5164" s="1">
        <v>16.5</v>
      </c>
      <c r="L5164">
        <v>24.466515546580801</v>
      </c>
    </row>
    <row r="5165" spans="1:12" x14ac:dyDescent="0.3">
      <c r="A5165" s="1">
        <v>5163</v>
      </c>
      <c r="B5165" s="1">
        <v>11.8402777777778</v>
      </c>
      <c r="C5165" s="1">
        <v>-65.400001525878906</v>
      </c>
      <c r="D5165" s="1">
        <v>368.375</v>
      </c>
      <c r="E5165" s="1">
        <v>73.333358764648395</v>
      </c>
      <c r="F5165" s="1">
        <v>186.42599999999999</v>
      </c>
      <c r="G5165" s="1">
        <v>187.05450681685801</v>
      </c>
      <c r="H5165">
        <v>4.9672740582671531E-3</v>
      </c>
      <c r="I5165" s="1">
        <v>0</v>
      </c>
      <c r="J5165" s="1">
        <v>0</v>
      </c>
      <c r="K5165" s="1">
        <v>16.5</v>
      </c>
      <c r="L5165">
        <v>26.4859909722223</v>
      </c>
    </row>
    <row r="5166" spans="1:12" x14ac:dyDescent="0.3">
      <c r="A5166" s="1">
        <v>5164</v>
      </c>
      <c r="B5166" s="1">
        <v>12.669264508670199</v>
      </c>
      <c r="C5166" s="1">
        <v>23.699320989460698</v>
      </c>
      <c r="D5166" s="1">
        <v>372.62496757534001</v>
      </c>
      <c r="E5166" s="1">
        <v>73.333358764648395</v>
      </c>
      <c r="F5166" s="1">
        <v>186.42599999999999</v>
      </c>
      <c r="G5166" s="1">
        <v>187.12331118731299</v>
      </c>
      <c r="H5166">
        <v>5.430836859415606E-3</v>
      </c>
      <c r="I5166" s="1">
        <v>0</v>
      </c>
      <c r="J5166" s="1">
        <v>0</v>
      </c>
      <c r="K5166" s="1">
        <v>16.5</v>
      </c>
      <c r="L5166">
        <v>28.340384550024801</v>
      </c>
    </row>
    <row r="5167" spans="1:12" x14ac:dyDescent="0.3">
      <c r="A5167" s="1">
        <v>5165</v>
      </c>
      <c r="B5167" s="1">
        <v>12.764756215943599</v>
      </c>
      <c r="C5167" s="1">
        <v>23.250003433231299</v>
      </c>
      <c r="D5167" s="1">
        <v>372.87499809265302</v>
      </c>
      <c r="E5167" s="1">
        <v>73.333358764648395</v>
      </c>
      <c r="F5167" s="1">
        <v>186.42599999999999</v>
      </c>
      <c r="G5167" s="1">
        <v>187.203199975692</v>
      </c>
      <c r="H5167">
        <v>6.2585848541868985E-3</v>
      </c>
      <c r="I5167" s="1">
        <v>0</v>
      </c>
      <c r="J5167" s="1">
        <v>0</v>
      </c>
      <c r="K5167" s="1">
        <v>16.5</v>
      </c>
      <c r="L5167">
        <v>28.553993769692902</v>
      </c>
    </row>
    <row r="5168" spans="1:12" x14ac:dyDescent="0.3">
      <c r="A5168" s="1">
        <v>5166</v>
      </c>
      <c r="B5168" s="1">
        <v>11.3020944926407</v>
      </c>
      <c r="C5168" s="1">
        <v>33.899920272863902</v>
      </c>
      <c r="D5168" s="1">
        <v>373.62499427795802</v>
      </c>
      <c r="E5168" s="1">
        <v>73.333358764648395</v>
      </c>
      <c r="F5168" s="1">
        <v>187.79598954773601</v>
      </c>
      <c r="G5168" s="1">
        <v>187.289998771043</v>
      </c>
      <c r="H5168">
        <v>7.6799613267855863E-3</v>
      </c>
      <c r="I5168" s="1">
        <v>0</v>
      </c>
      <c r="J5168" s="1">
        <v>0</v>
      </c>
      <c r="K5168" s="1">
        <v>16.5</v>
      </c>
      <c r="L5168">
        <v>25.282107254367698</v>
      </c>
    </row>
    <row r="5169" spans="1:12" x14ac:dyDescent="0.3">
      <c r="A5169" s="1">
        <v>5167</v>
      </c>
      <c r="B5169" s="1">
        <v>10.1823087532022</v>
      </c>
      <c r="C5169" s="1">
        <v>46.4998077407365</v>
      </c>
      <c r="D5169" s="1">
        <v>374.24999046332903</v>
      </c>
      <c r="E5169" s="1">
        <v>73.333358764648395</v>
      </c>
      <c r="F5169" s="1">
        <v>187.79599999999999</v>
      </c>
      <c r="G5169" s="1">
        <v>187.37419864347899</v>
      </c>
      <c r="H5169">
        <v>8.2693261525459312E-3</v>
      </c>
      <c r="I5169" s="1">
        <v>0</v>
      </c>
      <c r="J5169" s="1">
        <v>0</v>
      </c>
      <c r="K5169" s="1">
        <v>16.5</v>
      </c>
      <c r="L5169">
        <v>22.777213742388099</v>
      </c>
    </row>
    <row r="5170" spans="1:12" x14ac:dyDescent="0.3">
      <c r="A5170" s="1">
        <v>5168</v>
      </c>
      <c r="B5170" s="1">
        <v>8.4982638888888893</v>
      </c>
      <c r="C5170" s="1">
        <v>55.500003814697301</v>
      </c>
      <c r="D5170" s="1">
        <v>374.875</v>
      </c>
      <c r="E5170" s="1">
        <v>73.333358764648395</v>
      </c>
      <c r="F5170" s="1">
        <v>187.79599999999999</v>
      </c>
      <c r="G5170" s="1">
        <v>187.45169362771401</v>
      </c>
      <c r="H5170">
        <v>9.1190458781192033E-3</v>
      </c>
      <c r="I5170" s="1">
        <v>0</v>
      </c>
      <c r="J5170" s="1">
        <v>0</v>
      </c>
      <c r="K5170" s="1">
        <v>16.5</v>
      </c>
      <c r="L5170">
        <v>19.010106423611099</v>
      </c>
    </row>
    <row r="5171" spans="1:12" x14ac:dyDescent="0.3">
      <c r="A5171" s="1">
        <v>5169</v>
      </c>
      <c r="B5171" s="1">
        <v>6.4670293859690604</v>
      </c>
      <c r="C5171" s="1">
        <v>41.8501064292088</v>
      </c>
      <c r="D5171" s="1">
        <v>374.375003814666</v>
      </c>
      <c r="E5171" s="1">
        <v>73.333358764648395</v>
      </c>
      <c r="F5171" s="1">
        <v>187.79599999999999</v>
      </c>
      <c r="G5171" s="1">
        <v>187.52371553795601</v>
      </c>
      <c r="H5171">
        <v>1.1137014356205892E-2</v>
      </c>
      <c r="I5171" s="1">
        <v>0</v>
      </c>
      <c r="J5171" s="1">
        <v>0</v>
      </c>
      <c r="K5171" s="1">
        <v>16.5</v>
      </c>
      <c r="L5171">
        <v>14.466356714649599</v>
      </c>
    </row>
    <row r="5172" spans="1:12" x14ac:dyDescent="0.3">
      <c r="A5172" s="1">
        <v>5170</v>
      </c>
      <c r="B5172" s="1">
        <v>4.1883680555555598</v>
      </c>
      <c r="C5172" s="1">
        <v>21.450000762939499</v>
      </c>
      <c r="D5172" s="1">
        <v>373.5</v>
      </c>
      <c r="E5172" s="1">
        <v>73.333358764648395</v>
      </c>
      <c r="F5172" s="1">
        <v>187.79599999999999</v>
      </c>
      <c r="G5172" s="1">
        <v>187.59140923028599</v>
      </c>
      <c r="H5172">
        <v>1.6163011210645433E-2</v>
      </c>
      <c r="I5172" s="1">
        <v>0</v>
      </c>
      <c r="J5172" s="1">
        <v>0</v>
      </c>
      <c r="K5172" s="1">
        <v>16.5</v>
      </c>
      <c r="L5172">
        <v>9.3691280381944502</v>
      </c>
    </row>
    <row r="5173" spans="1:12" x14ac:dyDescent="0.3">
      <c r="A5173" s="1">
        <v>5171</v>
      </c>
      <c r="B5173" s="1">
        <v>2.3481183577614102</v>
      </c>
      <c r="C5173" s="1">
        <v>6.6002269710491497</v>
      </c>
      <c r="D5173" s="1">
        <v>372.75001144391803</v>
      </c>
      <c r="E5173" s="1">
        <v>73.333358764648395</v>
      </c>
      <c r="F5173" s="1">
        <v>187.79599999999999</v>
      </c>
      <c r="G5173" s="1">
        <v>187.655850759684</v>
      </c>
      <c r="H5173">
        <v>2.744734784827511E-2</v>
      </c>
      <c r="I5173" s="1">
        <v>0</v>
      </c>
      <c r="J5173" s="1">
        <v>0</v>
      </c>
      <c r="K5173" s="1">
        <v>16.5</v>
      </c>
      <c r="L5173">
        <v>5.2525998792108197</v>
      </c>
    </row>
    <row r="5174" spans="1:12" x14ac:dyDescent="0.3">
      <c r="A5174" s="1">
        <v>5172</v>
      </c>
      <c r="B5174" s="1">
        <v>1.5147633023179301</v>
      </c>
      <c r="C5174" s="1">
        <v>-0.74994392355287898</v>
      </c>
      <c r="D5174" s="1">
        <v>372.25000381472398</v>
      </c>
      <c r="E5174" s="1">
        <v>73.333358764648395</v>
      </c>
      <c r="F5174" s="1">
        <v>187.79599999999999</v>
      </c>
      <c r="G5174" s="1">
        <v>187.71806448494101</v>
      </c>
      <c r="H5174">
        <v>4.1083137926983142E-2</v>
      </c>
      <c r="I5174" s="1">
        <v>0</v>
      </c>
      <c r="J5174" s="1">
        <v>0</v>
      </c>
      <c r="K5174" s="1">
        <v>16.5</v>
      </c>
      <c r="L5174">
        <v>3.3884346214870802</v>
      </c>
    </row>
    <row r="5175" spans="1:12" x14ac:dyDescent="0.3">
      <c r="A5175" s="1">
        <v>5173</v>
      </c>
      <c r="B5175" s="1">
        <v>0.63803421116344905</v>
      </c>
      <c r="C5175" s="1">
        <v>-0.60000231264252801</v>
      </c>
      <c r="D5175" s="1">
        <v>372.25</v>
      </c>
      <c r="E5175" s="1">
        <v>73.333358764648395</v>
      </c>
      <c r="F5175" s="1">
        <v>187.79599999999999</v>
      </c>
      <c r="G5175" s="1">
        <v>187.779039351801</v>
      </c>
      <c r="H5175">
        <v>9.5712836883535574E-2</v>
      </c>
      <c r="I5175" s="1">
        <v>0</v>
      </c>
      <c r="J5175" s="1">
        <v>0</v>
      </c>
      <c r="K5175" s="1">
        <v>16.5</v>
      </c>
      <c r="L5175">
        <v>1.4272442483199601</v>
      </c>
    </row>
    <row r="5176" spans="1:12" x14ac:dyDescent="0.3">
      <c r="A5176" s="1">
        <v>5174</v>
      </c>
      <c r="B5176" s="1">
        <v>0.837672087870587</v>
      </c>
      <c r="C5176" s="1">
        <v>-6.4499556538283702</v>
      </c>
      <c r="D5176" s="1">
        <v>372.12500095368102</v>
      </c>
      <c r="E5176" s="1">
        <v>73.333358764648395</v>
      </c>
      <c r="F5176" s="1">
        <v>187.79599999999999</v>
      </c>
      <c r="G5176" s="1">
        <v>187.83974461318601</v>
      </c>
      <c r="H5176">
        <v>7.2532585371524891E-2</v>
      </c>
      <c r="I5176" s="1">
        <v>0</v>
      </c>
      <c r="J5176" s="1">
        <v>0</v>
      </c>
      <c r="K5176" s="1">
        <v>16.5</v>
      </c>
      <c r="L5176">
        <v>1.8738222002412299</v>
      </c>
    </row>
    <row r="5177" spans="1:12" x14ac:dyDescent="0.3">
      <c r="A5177" s="1">
        <v>5175</v>
      </c>
      <c r="B5177" s="1">
        <v>2.0703125</v>
      </c>
      <c r="C5177" s="1">
        <v>-21.450000762939499</v>
      </c>
      <c r="D5177" s="1">
        <v>371.25</v>
      </c>
      <c r="E5177" s="1">
        <v>73.333358764648395</v>
      </c>
      <c r="F5177" s="1">
        <v>187.79599999999999</v>
      </c>
      <c r="G5177" s="1">
        <v>187.901145236389</v>
      </c>
      <c r="H5177">
        <v>2.9662008929175799E-2</v>
      </c>
      <c r="I5177" s="1">
        <v>0</v>
      </c>
      <c r="J5177" s="1">
        <v>0</v>
      </c>
      <c r="K5177" s="1">
        <v>16.5</v>
      </c>
      <c r="L5177">
        <v>4.6311648437499997</v>
      </c>
    </row>
    <row r="5178" spans="1:12" x14ac:dyDescent="0.3">
      <c r="A5178" s="1">
        <v>5176</v>
      </c>
      <c r="B5178" s="1">
        <v>2.0703125</v>
      </c>
      <c r="C5178" s="1">
        <v>-21.450000762939499</v>
      </c>
      <c r="D5178" s="1">
        <v>371.25</v>
      </c>
      <c r="E5178" s="1">
        <v>73.333358764648395</v>
      </c>
      <c r="F5178" s="1">
        <v>188.24599656680101</v>
      </c>
      <c r="G5178" s="1">
        <v>187.96242896234301</v>
      </c>
      <c r="H5178">
        <v>2.9605520551203895E-2</v>
      </c>
      <c r="I5178" s="1">
        <v>0</v>
      </c>
      <c r="J5178" s="1">
        <v>0</v>
      </c>
      <c r="K5178" s="1">
        <v>16.5</v>
      </c>
      <c r="L5178">
        <v>4.6311648437499997</v>
      </c>
    </row>
    <row r="5179" spans="1:12" x14ac:dyDescent="0.3">
      <c r="A5179" s="1">
        <v>5177</v>
      </c>
      <c r="B5179" s="1">
        <v>5.1345252328588202</v>
      </c>
      <c r="C5179" s="1">
        <v>-45.749814605829201</v>
      </c>
      <c r="D5179" s="1">
        <v>369.75001144408498</v>
      </c>
      <c r="E5179" s="1">
        <v>73.333358764648395</v>
      </c>
      <c r="F5179" s="1">
        <v>188.24600000000001</v>
      </c>
      <c r="G5179" s="1">
        <v>188.020993380356</v>
      </c>
      <c r="H5179">
        <v>1.1406251848654561E-2</v>
      </c>
      <c r="I5179" s="1">
        <v>0</v>
      </c>
      <c r="J5179" s="1">
        <v>0</v>
      </c>
      <c r="K5179" s="1">
        <v>16.5</v>
      </c>
      <c r="L5179">
        <v>11.485624874391201</v>
      </c>
    </row>
    <row r="5180" spans="1:12" x14ac:dyDescent="0.3">
      <c r="A5180" s="1">
        <v>5178</v>
      </c>
      <c r="B5180" s="1">
        <v>6.7274305555555598</v>
      </c>
      <c r="C5180" s="1">
        <v>-58.050003051757798</v>
      </c>
      <c r="D5180" s="1">
        <v>369.25</v>
      </c>
      <c r="E5180" s="1">
        <v>73.333358764648395</v>
      </c>
      <c r="F5180" s="1">
        <v>188.24600000000001</v>
      </c>
      <c r="G5180" s="1">
        <v>188.07598111992399</v>
      </c>
      <c r="H5180">
        <v>8.1737524318153381E-3</v>
      </c>
      <c r="I5180" s="1">
        <v>0</v>
      </c>
      <c r="J5180" s="1">
        <v>0</v>
      </c>
      <c r="K5180" s="1">
        <v>16.5</v>
      </c>
      <c r="L5180">
        <v>15.0488585069445</v>
      </c>
    </row>
    <row r="5181" spans="1:12" x14ac:dyDescent="0.3">
      <c r="A5181" s="1">
        <v>5179</v>
      </c>
      <c r="B5181" s="1">
        <v>8.1423503161364597</v>
      </c>
      <c r="C5181" s="1">
        <v>-67.949929047240502</v>
      </c>
      <c r="D5181" s="1">
        <v>368.500005721999</v>
      </c>
      <c r="E5181" s="1">
        <v>73.333358764648395</v>
      </c>
      <c r="F5181" s="1">
        <v>188.24600000000001</v>
      </c>
      <c r="G5181" s="1">
        <v>188.128266249299</v>
      </c>
      <c r="H5181">
        <v>6.4214246100419937E-3</v>
      </c>
      <c r="I5181" s="1">
        <v>0</v>
      </c>
      <c r="J5181" s="1">
        <v>0</v>
      </c>
      <c r="K5181" s="1">
        <v>16.5</v>
      </c>
      <c r="L5181">
        <v>18.213949116178298</v>
      </c>
    </row>
    <row r="5182" spans="1:12" x14ac:dyDescent="0.3">
      <c r="A5182" s="1">
        <v>5180</v>
      </c>
      <c r="B5182" s="1">
        <v>8.6132776571666092</v>
      </c>
      <c r="C5182" s="1">
        <v>-58.275077247584399</v>
      </c>
      <c r="D5182" s="1">
        <v>368.937496662142</v>
      </c>
      <c r="E5182" s="1">
        <v>73.333358764648395</v>
      </c>
      <c r="F5182" s="1">
        <v>188.24600000000001</v>
      </c>
      <c r="G5182" s="1">
        <v>188.17867988984699</v>
      </c>
      <c r="H5182">
        <v>5.8530480964722196E-3</v>
      </c>
      <c r="I5182" s="1">
        <v>0</v>
      </c>
      <c r="J5182" s="1">
        <v>0</v>
      </c>
      <c r="K5182" s="1">
        <v>16.5</v>
      </c>
      <c r="L5182">
        <v>19.2673853224223</v>
      </c>
    </row>
    <row r="5183" spans="1:12" x14ac:dyDescent="0.3">
      <c r="A5183" s="1">
        <v>5181</v>
      </c>
      <c r="B5183" s="1">
        <v>9.0841977960555003</v>
      </c>
      <c r="C5183" s="1">
        <v>-48.600076103175198</v>
      </c>
      <c r="D5183" s="1">
        <v>369.374996662142</v>
      </c>
      <c r="E5183" s="1">
        <v>73.333358764648395</v>
      </c>
      <c r="F5183" s="1">
        <v>188.24600000000001</v>
      </c>
      <c r="G5183" s="1">
        <v>188.228023413854</v>
      </c>
      <c r="H5183">
        <v>5.4318243349694203E-3</v>
      </c>
      <c r="I5183" s="1">
        <v>0</v>
      </c>
      <c r="J5183" s="1">
        <v>0</v>
      </c>
      <c r="K5183" s="1">
        <v>16.5</v>
      </c>
      <c r="L5183">
        <v>20.320805417908399</v>
      </c>
    </row>
    <row r="5184" spans="1:12" x14ac:dyDescent="0.3">
      <c r="A5184" s="1">
        <v>5182</v>
      </c>
      <c r="B5184" s="1">
        <v>9.6223958333333304</v>
      </c>
      <c r="C5184" s="1">
        <v>-36.300003051757798</v>
      </c>
      <c r="D5184" s="1">
        <v>369.875</v>
      </c>
      <c r="E5184" s="1">
        <v>73.333358764648395</v>
      </c>
      <c r="F5184" s="1">
        <v>188.24600000000001</v>
      </c>
      <c r="G5184" s="1">
        <v>188.27708118309701</v>
      </c>
      <c r="H5184">
        <v>5.0983125843184277E-3</v>
      </c>
      <c r="I5184" s="1">
        <v>0</v>
      </c>
      <c r="J5184" s="1">
        <v>0</v>
      </c>
      <c r="K5184" s="1">
        <v>16.5</v>
      </c>
      <c r="L5184">
        <v>21.524722135416699</v>
      </c>
    </row>
    <row r="5185" spans="1:12" x14ac:dyDescent="0.3">
      <c r="A5185" s="1">
        <v>5183</v>
      </c>
      <c r="B5185" s="1">
        <v>10.251731309665301</v>
      </c>
      <c r="C5185" s="1">
        <v>-44.9999336248368</v>
      </c>
      <c r="D5185" s="1">
        <v>369.625001907333</v>
      </c>
      <c r="E5185" s="1">
        <v>73.333358764648395</v>
      </c>
      <c r="F5185" s="1">
        <v>188.24600000000001</v>
      </c>
      <c r="G5185" s="1">
        <v>188.326633017012</v>
      </c>
      <c r="H5185">
        <v>4.8335276613517188E-3</v>
      </c>
      <c r="I5185" s="1">
        <v>0</v>
      </c>
      <c r="J5185" s="1">
        <v>0</v>
      </c>
      <c r="K5185" s="1">
        <v>16.5</v>
      </c>
      <c r="L5185">
        <v>22.932507835842699</v>
      </c>
    </row>
    <row r="5186" spans="1:12" x14ac:dyDescent="0.3">
      <c r="A5186" s="1">
        <v>5184</v>
      </c>
      <c r="B5186" s="1">
        <v>10.737843513491001</v>
      </c>
      <c r="C5186" s="1">
        <v>-27.3001361846032</v>
      </c>
      <c r="D5186" s="1">
        <v>370.24999523163098</v>
      </c>
      <c r="E5186" s="1">
        <v>73.333358764648395</v>
      </c>
      <c r="F5186" s="1">
        <v>188.24600000000001</v>
      </c>
      <c r="G5186" s="1">
        <v>188.377466588658</v>
      </c>
      <c r="H5186">
        <v>4.7340754648242918E-3</v>
      </c>
      <c r="I5186" s="1">
        <v>0</v>
      </c>
      <c r="J5186" s="1">
        <v>0</v>
      </c>
      <c r="K5186" s="1">
        <v>16.5</v>
      </c>
      <c r="L5186">
        <v>24.019911669068499</v>
      </c>
    </row>
    <row r="5187" spans="1:12" x14ac:dyDescent="0.3">
      <c r="A5187" s="1">
        <v>5185</v>
      </c>
      <c r="B5187" s="1">
        <v>10.3515625</v>
      </c>
      <c r="C5187" s="1">
        <v>20.25</v>
      </c>
      <c r="D5187" s="1">
        <v>372.625</v>
      </c>
      <c r="E5187" s="1">
        <v>73.333358764648395</v>
      </c>
      <c r="F5187" s="1">
        <v>188.24600000000001</v>
      </c>
      <c r="G5187" s="1">
        <v>188.43038994552199</v>
      </c>
      <c r="H5187">
        <v>5.1126182568206387E-3</v>
      </c>
      <c r="I5187" s="1">
        <v>0</v>
      </c>
      <c r="J5187" s="1">
        <v>0</v>
      </c>
      <c r="K5187" s="1">
        <v>16.5</v>
      </c>
      <c r="L5187">
        <v>23.155824218749999</v>
      </c>
    </row>
    <row r="5188" spans="1:12" x14ac:dyDescent="0.3">
      <c r="A5188" s="1">
        <v>5186</v>
      </c>
      <c r="B5188" s="1">
        <v>10.3515625</v>
      </c>
      <c r="C5188" s="1">
        <v>20.25</v>
      </c>
      <c r="D5188" s="1">
        <v>372.625</v>
      </c>
      <c r="E5188" s="1">
        <v>73.333358764648395</v>
      </c>
      <c r="F5188" s="1">
        <v>188.822995597876</v>
      </c>
      <c r="G5188" s="1">
        <v>188.483951382111</v>
      </c>
      <c r="H5188">
        <v>5.1742599814771995E-3</v>
      </c>
      <c r="I5188" s="1">
        <v>0</v>
      </c>
      <c r="J5188" s="1">
        <v>0</v>
      </c>
      <c r="K5188" s="1">
        <v>16.5</v>
      </c>
      <c r="L5188">
        <v>23.155824218749999</v>
      </c>
    </row>
    <row r="5189" spans="1:12" x14ac:dyDescent="0.3">
      <c r="A5189" s="1">
        <v>5187</v>
      </c>
      <c r="B5189" s="1">
        <v>9.0755305687528391</v>
      </c>
      <c r="C5189" s="1">
        <v>17.250022888170001</v>
      </c>
      <c r="D5189" s="1">
        <v>372.625</v>
      </c>
      <c r="E5189" s="1">
        <v>73.333358764648395</v>
      </c>
      <c r="F5189" s="1">
        <v>188.82300000000001</v>
      </c>
      <c r="G5189" s="1">
        <v>188.53441634622999</v>
      </c>
      <c r="H5189">
        <v>5.5605811473972405E-3</v>
      </c>
      <c r="I5189" s="1">
        <v>0</v>
      </c>
      <c r="J5189" s="1">
        <v>0</v>
      </c>
      <c r="K5189" s="1">
        <v>16.5</v>
      </c>
      <c r="L5189">
        <v>20.301417350466</v>
      </c>
    </row>
    <row r="5190" spans="1:12" x14ac:dyDescent="0.3">
      <c r="A5190" s="1">
        <v>5188</v>
      </c>
      <c r="B5190" s="1">
        <v>8.5069531201659494</v>
      </c>
      <c r="C5190" s="1">
        <v>0.90024951507490603</v>
      </c>
      <c r="D5190" s="1">
        <v>372.00000953667097</v>
      </c>
      <c r="E5190" s="1">
        <v>73.333358764648395</v>
      </c>
      <c r="F5190" s="1">
        <v>188.82300000000001</v>
      </c>
      <c r="G5190" s="1">
        <v>188.580294018931</v>
      </c>
      <c r="H5190">
        <v>5.3929878818558636E-3</v>
      </c>
      <c r="I5190" s="1">
        <v>0</v>
      </c>
      <c r="J5190" s="1">
        <v>0</v>
      </c>
      <c r="K5190" s="1">
        <v>16.5</v>
      </c>
      <c r="L5190">
        <v>19.029543712624001</v>
      </c>
    </row>
    <row r="5191" spans="1:12" x14ac:dyDescent="0.3">
      <c r="A5191" s="1">
        <v>5189</v>
      </c>
      <c r="B5191" s="1">
        <v>8.0034760634374607</v>
      </c>
      <c r="C5191" s="1">
        <v>-7.4999363894684397</v>
      </c>
      <c r="D5191" s="1">
        <v>371.50000381472398</v>
      </c>
      <c r="E5191" s="1">
        <v>73.333358764648395</v>
      </c>
      <c r="F5191" s="1">
        <v>188.82300000000001</v>
      </c>
      <c r="G5191" s="1">
        <v>188.62231365152601</v>
      </c>
      <c r="H5191">
        <v>5.2501969525174212E-3</v>
      </c>
      <c r="I5191" s="1">
        <v>0</v>
      </c>
      <c r="J5191" s="1">
        <v>0</v>
      </c>
      <c r="K5191" s="1">
        <v>16.5</v>
      </c>
      <c r="L5191">
        <v>17.903295745345801</v>
      </c>
    </row>
    <row r="5192" spans="1:12" x14ac:dyDescent="0.3">
      <c r="A5192" s="1">
        <v>5190</v>
      </c>
      <c r="B5192" s="1">
        <v>7.97309074136595</v>
      </c>
      <c r="C5192" s="1">
        <v>-12.899918175365899</v>
      </c>
      <c r="D5192" s="1">
        <v>371.25000381466799</v>
      </c>
      <c r="E5192" s="1">
        <v>73.333358764648395</v>
      </c>
      <c r="F5192" s="1">
        <v>188.82300000000001</v>
      </c>
      <c r="G5192" s="1">
        <v>188.661143185643</v>
      </c>
      <c r="H5192">
        <v>4.8700922727242706E-3</v>
      </c>
      <c r="I5192" s="1">
        <v>0</v>
      </c>
      <c r="J5192" s="1">
        <v>0</v>
      </c>
      <c r="K5192" s="1">
        <v>16.5</v>
      </c>
      <c r="L5192">
        <v>17.835325602991201</v>
      </c>
    </row>
    <row r="5193" spans="1:12" x14ac:dyDescent="0.3">
      <c r="A5193" s="1">
        <v>5191</v>
      </c>
      <c r="B5193" s="1">
        <v>8.0729193157402008</v>
      </c>
      <c r="C5193" s="1">
        <v>-13.500032996866301</v>
      </c>
      <c r="D5193" s="1">
        <v>371.374998092667</v>
      </c>
      <c r="E5193" s="1">
        <v>73.333358764648395</v>
      </c>
      <c r="F5193" s="1">
        <v>188.82300000000001</v>
      </c>
      <c r="G5193" s="1">
        <v>188.69739985328701</v>
      </c>
      <c r="H5193">
        <v>4.4911621325985406E-3</v>
      </c>
      <c r="I5193" s="1">
        <v>0</v>
      </c>
      <c r="J5193" s="1">
        <v>0</v>
      </c>
      <c r="K5193" s="1">
        <v>16.5</v>
      </c>
      <c r="L5193">
        <v>18.0586361341519</v>
      </c>
    </row>
    <row r="5194" spans="1:12" x14ac:dyDescent="0.3">
      <c r="A5194" s="1">
        <v>5192</v>
      </c>
      <c r="B5194" s="1">
        <v>8.4201388888888893</v>
      </c>
      <c r="C5194" s="1">
        <v>-17.700000762939499</v>
      </c>
      <c r="D5194" s="1">
        <v>371.125</v>
      </c>
      <c r="E5194" s="1">
        <v>73.333358764648395</v>
      </c>
      <c r="F5194" s="1">
        <v>188.82300000000001</v>
      </c>
      <c r="G5194" s="1">
        <v>188.73165998833301</v>
      </c>
      <c r="H5194">
        <v>4.0688437602385778E-3</v>
      </c>
      <c r="I5194" s="1">
        <v>0</v>
      </c>
      <c r="J5194" s="1">
        <v>0</v>
      </c>
      <c r="K5194" s="1">
        <v>16.5</v>
      </c>
      <c r="L5194">
        <v>18.835345486111098</v>
      </c>
    </row>
    <row r="5195" spans="1:12" x14ac:dyDescent="0.3">
      <c r="A5195" s="1">
        <v>5193</v>
      </c>
      <c r="B5195" s="1">
        <v>8.7890568707579995</v>
      </c>
      <c r="C5195" s="1">
        <v>-20.549957657515499</v>
      </c>
      <c r="D5195" s="1">
        <v>371.00000190731998</v>
      </c>
      <c r="E5195" s="1">
        <v>73.333358764648395</v>
      </c>
      <c r="F5195" s="1">
        <v>188.82300000000001</v>
      </c>
      <c r="G5195" s="1">
        <v>188.764468187885</v>
      </c>
      <c r="H5195">
        <v>3.7328550977957695E-3</v>
      </c>
      <c r="I5195" s="1">
        <v>0</v>
      </c>
      <c r="J5195" s="1">
        <v>0</v>
      </c>
      <c r="K5195" s="1">
        <v>16.5</v>
      </c>
      <c r="L5195">
        <v>19.660592876473402</v>
      </c>
    </row>
    <row r="5196" spans="1:12" x14ac:dyDescent="0.3">
      <c r="A5196" s="1">
        <v>5194</v>
      </c>
      <c r="B5196" s="1">
        <v>9.1276015837805602</v>
      </c>
      <c r="C5196" s="1">
        <v>-22.799983978150799</v>
      </c>
      <c r="D5196" s="1">
        <v>370.87500095368102</v>
      </c>
      <c r="E5196" s="1">
        <v>73.333358764648395</v>
      </c>
      <c r="F5196" s="1">
        <v>188.82300000000001</v>
      </c>
      <c r="G5196" s="1">
        <v>188.79634596916901</v>
      </c>
      <c r="H5196">
        <v>3.4924668649746688E-3</v>
      </c>
      <c r="I5196" s="1">
        <v>0</v>
      </c>
      <c r="J5196" s="1">
        <v>0</v>
      </c>
      <c r="K5196" s="1">
        <v>16.5</v>
      </c>
      <c r="L5196">
        <v>20.417897086822101</v>
      </c>
    </row>
    <row r="5197" spans="1:12" x14ac:dyDescent="0.3">
      <c r="A5197" s="1">
        <v>5195</v>
      </c>
      <c r="B5197" s="1">
        <v>9.4878417253910303</v>
      </c>
      <c r="C5197" s="1">
        <v>-19.500050353640201</v>
      </c>
      <c r="D5197" s="1">
        <v>370.875</v>
      </c>
      <c r="E5197" s="1">
        <v>73.333358764648395</v>
      </c>
      <c r="F5197" s="1">
        <v>188.82300000000001</v>
      </c>
      <c r="G5197" s="1">
        <v>188.82780005953501</v>
      </c>
      <c r="H5197">
        <v>3.3152058068585048E-3</v>
      </c>
      <c r="I5197" s="1">
        <v>0</v>
      </c>
      <c r="J5197" s="1">
        <v>0</v>
      </c>
      <c r="K5197" s="1">
        <v>16.5</v>
      </c>
      <c r="L5197">
        <v>21.223732669196199</v>
      </c>
    </row>
    <row r="5198" spans="1:12" x14ac:dyDescent="0.3">
      <c r="A5198" s="1">
        <v>5196</v>
      </c>
      <c r="B5198" s="1">
        <v>9.4878472222222197</v>
      </c>
      <c r="C5198" s="1">
        <v>-19.5</v>
      </c>
      <c r="D5198" s="1">
        <v>370.875</v>
      </c>
      <c r="E5198" s="1">
        <v>73.333358764648395</v>
      </c>
      <c r="F5198" s="1">
        <v>189.00899858092299</v>
      </c>
      <c r="G5198" s="1">
        <v>188.85859129572199</v>
      </c>
      <c r="H5198">
        <v>3.245340014013498E-3</v>
      </c>
      <c r="I5198" s="1">
        <v>0</v>
      </c>
      <c r="J5198" s="1">
        <v>0</v>
      </c>
      <c r="K5198" s="1">
        <v>16.5</v>
      </c>
      <c r="L5198">
        <v>21.223744965277799</v>
      </c>
    </row>
    <row r="5199" spans="1:12" x14ac:dyDescent="0.3">
      <c r="A5199" s="1">
        <v>5197</v>
      </c>
      <c r="B5199" s="1">
        <v>9.7222186459706101</v>
      </c>
      <c r="C5199" s="1">
        <v>-18.150022125064901</v>
      </c>
      <c r="D5199" s="1">
        <v>370.99999809266598</v>
      </c>
      <c r="E5199" s="1">
        <v>73.333358764648395</v>
      </c>
      <c r="F5199" s="1">
        <v>189.00899999999999</v>
      </c>
      <c r="G5199" s="1">
        <v>188.88773081649001</v>
      </c>
      <c r="H5199">
        <v>2.9972134403966561E-3</v>
      </c>
      <c r="I5199" s="1">
        <v>0</v>
      </c>
      <c r="J5199" s="1">
        <v>0</v>
      </c>
      <c r="K5199" s="1">
        <v>16.5</v>
      </c>
      <c r="L5199">
        <v>21.748019777917499</v>
      </c>
    </row>
    <row r="5200" spans="1:12" x14ac:dyDescent="0.3">
      <c r="A5200" s="1">
        <v>5198</v>
      </c>
      <c r="B5200" s="1">
        <v>9.6267317070599603</v>
      </c>
      <c r="C5200" s="1">
        <v>4.5001121503273103</v>
      </c>
      <c r="D5200" s="1">
        <v>371.87500667561397</v>
      </c>
      <c r="E5200" s="1">
        <v>73.333358764648395</v>
      </c>
      <c r="F5200" s="1">
        <v>189.00899999999999</v>
      </c>
      <c r="G5200" s="1">
        <v>188.91494265503701</v>
      </c>
      <c r="H5200">
        <v>2.8266991969055368E-3</v>
      </c>
      <c r="I5200" s="1">
        <v>0</v>
      </c>
      <c r="J5200" s="1">
        <v>0</v>
      </c>
      <c r="K5200" s="1">
        <v>16.5</v>
      </c>
      <c r="L5200">
        <v>21.534421224790702</v>
      </c>
    </row>
    <row r="5201" spans="1:12" x14ac:dyDescent="0.3">
      <c r="A5201" s="1">
        <v>5199</v>
      </c>
      <c r="B5201" s="1">
        <v>9.0494835707178201</v>
      </c>
      <c r="C5201" s="1">
        <v>19.199888612612199</v>
      </c>
      <c r="D5201" s="1">
        <v>372.74999332438603</v>
      </c>
      <c r="E5201" s="1">
        <v>73.333358764648395</v>
      </c>
      <c r="F5201" s="1">
        <v>189.00899999999999</v>
      </c>
      <c r="G5201" s="1">
        <v>188.94065936351899</v>
      </c>
      <c r="H5201">
        <v>2.8417912353542372E-3</v>
      </c>
      <c r="I5201" s="1">
        <v>0</v>
      </c>
      <c r="J5201" s="1">
        <v>0</v>
      </c>
      <c r="K5201" s="1">
        <v>16.5</v>
      </c>
      <c r="L5201">
        <v>20.243151778681501</v>
      </c>
    </row>
    <row r="5202" spans="1:12" x14ac:dyDescent="0.3">
      <c r="A5202" s="1">
        <v>5200</v>
      </c>
      <c r="B5202" s="1">
        <v>8.1684027777777803</v>
      </c>
      <c r="C5202" s="1">
        <v>26.700000762939499</v>
      </c>
      <c r="D5202" s="1">
        <v>373.25</v>
      </c>
      <c r="E5202" s="1">
        <v>73.333358764648395</v>
      </c>
      <c r="F5202" s="1">
        <v>189.00899999999999</v>
      </c>
      <c r="G5202" s="1">
        <v>188.96528973323299</v>
      </c>
      <c r="H5202">
        <v>3.0153271953096937E-3</v>
      </c>
      <c r="I5202" s="1">
        <v>0</v>
      </c>
      <c r="J5202" s="1">
        <v>0</v>
      </c>
      <c r="K5202" s="1">
        <v>16.5</v>
      </c>
      <c r="L5202">
        <v>18.2722269097222</v>
      </c>
    </row>
    <row r="5203" spans="1:12" x14ac:dyDescent="0.3">
      <c r="A5203" s="1">
        <v>5201</v>
      </c>
      <c r="B5203" s="1">
        <v>7.04861965437326</v>
      </c>
      <c r="C5203" s="1">
        <v>31.649963760680802</v>
      </c>
      <c r="D5203" s="1">
        <v>373.62499713900098</v>
      </c>
      <c r="E5203" s="1">
        <v>73.333358764648395</v>
      </c>
      <c r="F5203" s="1">
        <v>189.00899999999999</v>
      </c>
      <c r="G5203" s="1">
        <v>188.989225287099</v>
      </c>
      <c r="H5203">
        <v>3.3957854220149097E-3</v>
      </c>
      <c r="I5203" s="1">
        <v>0</v>
      </c>
      <c r="J5203" s="1">
        <v>0</v>
      </c>
      <c r="K5203" s="1">
        <v>16.5</v>
      </c>
      <c r="L5203">
        <v>15.7673392496537</v>
      </c>
    </row>
    <row r="5204" spans="1:12" x14ac:dyDescent="0.3">
      <c r="A5204" s="1">
        <v>5202</v>
      </c>
      <c r="B5204" s="1">
        <v>5.7161559992305699</v>
      </c>
      <c r="C5204" s="1">
        <v>25.350048446635299</v>
      </c>
      <c r="D5204" s="1">
        <v>373.37500190734801</v>
      </c>
      <c r="E5204" s="1">
        <v>73.333358764648395</v>
      </c>
      <c r="F5204" s="1">
        <v>189.00899999999999</v>
      </c>
      <c r="G5204" s="1">
        <v>189.01284650328299</v>
      </c>
      <c r="H5204">
        <v>4.1323720722881065E-3</v>
      </c>
      <c r="I5204" s="1">
        <v>0</v>
      </c>
      <c r="J5204" s="1">
        <v>0</v>
      </c>
      <c r="K5204" s="1">
        <v>16.5</v>
      </c>
      <c r="L5204">
        <v>12.7866980009188</v>
      </c>
    </row>
    <row r="5205" spans="1:12" x14ac:dyDescent="0.3">
      <c r="A5205" s="1">
        <v>5203</v>
      </c>
      <c r="B5205" s="1">
        <v>5.0043511389863902</v>
      </c>
      <c r="C5205" s="1">
        <v>8.5502565364535403</v>
      </c>
      <c r="D5205" s="1">
        <v>372.50001335133902</v>
      </c>
      <c r="E5205" s="1">
        <v>73.333358764648395</v>
      </c>
      <c r="F5205" s="1">
        <v>189.00899999999999</v>
      </c>
      <c r="G5205" s="1">
        <v>189.03652886325901</v>
      </c>
      <c r="H5205">
        <v>4.732371433231867E-3</v>
      </c>
      <c r="I5205" s="1">
        <v>0</v>
      </c>
      <c r="J5205" s="1">
        <v>0</v>
      </c>
      <c r="K5205" s="1">
        <v>16.5</v>
      </c>
      <c r="L5205">
        <v>11.194433236844199</v>
      </c>
    </row>
    <row r="5206" spans="1:12" x14ac:dyDescent="0.3">
      <c r="A5206" s="1">
        <v>5204</v>
      </c>
      <c r="B5206" s="1">
        <v>4.6137182580309801</v>
      </c>
      <c r="C5206" s="1">
        <v>-1.1999256605620301</v>
      </c>
      <c r="D5206" s="1">
        <v>372.12500286104301</v>
      </c>
      <c r="E5206" s="1">
        <v>73.333358764648395</v>
      </c>
      <c r="F5206" s="1">
        <v>189.00899999999999</v>
      </c>
      <c r="G5206" s="1">
        <v>189.06064882043799</v>
      </c>
      <c r="H5206">
        <v>5.2279020305606941E-3</v>
      </c>
      <c r="I5206" s="1">
        <v>0</v>
      </c>
      <c r="J5206" s="1">
        <v>0</v>
      </c>
      <c r="K5206" s="1">
        <v>16.5</v>
      </c>
      <c r="L5206">
        <v>10.320610920119799</v>
      </c>
    </row>
    <row r="5207" spans="1:12" x14ac:dyDescent="0.3">
      <c r="A5207" s="1">
        <v>5205</v>
      </c>
      <c r="B5207" s="1">
        <v>4.7135416666666696</v>
      </c>
      <c r="C5207" s="1">
        <v>-11.1000003814697</v>
      </c>
      <c r="D5207" s="1">
        <v>371.5</v>
      </c>
      <c r="E5207" s="1">
        <v>73.333358764648395</v>
      </c>
      <c r="F5207" s="1">
        <v>189.345</v>
      </c>
      <c r="G5207" s="1">
        <v>189.08425452515499</v>
      </c>
      <c r="H5207">
        <v>5.0080820457268256E-3</v>
      </c>
      <c r="I5207" s="1">
        <v>0</v>
      </c>
      <c r="J5207" s="1">
        <v>0</v>
      </c>
      <c r="K5207" s="1">
        <v>16.5</v>
      </c>
      <c r="L5207">
        <v>10.5439098958333</v>
      </c>
    </row>
    <row r="5208" spans="1:12" x14ac:dyDescent="0.3">
      <c r="A5208" s="1">
        <v>5206</v>
      </c>
      <c r="B5208" s="1">
        <v>4.9283854166666696</v>
      </c>
      <c r="C5208" s="1">
        <v>-11.8500003814697</v>
      </c>
      <c r="D5208" s="1">
        <v>371.4375</v>
      </c>
      <c r="E5208" s="1">
        <v>73.333358764648395</v>
      </c>
      <c r="F5208" s="1">
        <v>189.345</v>
      </c>
      <c r="G5208" s="1">
        <v>189.10505069412301</v>
      </c>
      <c r="H5208">
        <v>4.2196843235922151E-3</v>
      </c>
      <c r="I5208" s="1">
        <v>0</v>
      </c>
      <c r="J5208" s="1">
        <v>0</v>
      </c>
      <c r="K5208" s="1">
        <v>16.5</v>
      </c>
      <c r="L5208">
        <v>11.0245024739583</v>
      </c>
    </row>
    <row r="5209" spans="1:12" x14ac:dyDescent="0.3">
      <c r="A5209" s="1">
        <v>5207</v>
      </c>
      <c r="B5209" s="1">
        <v>5.1432291666666696</v>
      </c>
      <c r="C5209" s="1">
        <v>-12.6000003814697</v>
      </c>
      <c r="D5209" s="1">
        <v>371.375</v>
      </c>
      <c r="E5209" s="1">
        <v>73.333358764648395</v>
      </c>
      <c r="F5209" s="1">
        <v>189.345</v>
      </c>
      <c r="G5209" s="1">
        <v>189.12203264293299</v>
      </c>
      <c r="H5209">
        <v>3.3018127553392524E-3</v>
      </c>
      <c r="I5209" s="1">
        <v>0</v>
      </c>
      <c r="J5209" s="1">
        <v>0</v>
      </c>
      <c r="K5209" s="1">
        <v>16.5</v>
      </c>
      <c r="L5209">
        <v>11.5050950520833</v>
      </c>
    </row>
    <row r="5210" spans="1:12" x14ac:dyDescent="0.3">
      <c r="A5210" s="1">
        <v>5208</v>
      </c>
      <c r="B5210" s="1">
        <v>5.4079820713021398</v>
      </c>
      <c r="C5210" s="1">
        <v>-12.6000003814697</v>
      </c>
      <c r="D5210" s="1">
        <v>371.49999809268002</v>
      </c>
      <c r="E5210" s="1">
        <v>73.333358764648395</v>
      </c>
      <c r="F5210" s="1">
        <v>189.345</v>
      </c>
      <c r="G5210" s="1">
        <v>189.13547031565301</v>
      </c>
      <c r="H5210">
        <v>2.4847875548771659E-3</v>
      </c>
      <c r="I5210" s="1">
        <v>0</v>
      </c>
      <c r="J5210" s="1">
        <v>0</v>
      </c>
      <c r="K5210" s="1">
        <v>16.5</v>
      </c>
      <c r="L5210">
        <v>12.0973314145786</v>
      </c>
    </row>
    <row r="5211" spans="1:12" x14ac:dyDescent="0.3">
      <c r="A5211" s="1">
        <v>5209</v>
      </c>
      <c r="B5211" s="1">
        <v>5.7031227482531399</v>
      </c>
      <c r="C5211" s="1">
        <v>-10.2000190736123</v>
      </c>
      <c r="D5211" s="1">
        <v>371.5</v>
      </c>
      <c r="E5211" s="1">
        <v>73.333358764648395</v>
      </c>
      <c r="F5211" s="1">
        <v>189.345</v>
      </c>
      <c r="G5211" s="1">
        <v>189.14557731674199</v>
      </c>
      <c r="H5211">
        <v>1.7721881196590414E-3</v>
      </c>
      <c r="I5211" s="1">
        <v>0</v>
      </c>
      <c r="J5211" s="1">
        <v>0</v>
      </c>
      <c r="K5211" s="1">
        <v>16.5</v>
      </c>
      <c r="L5211">
        <v>12.757543400477401</v>
      </c>
    </row>
    <row r="5212" spans="1:12" x14ac:dyDescent="0.3">
      <c r="A5212" s="1">
        <v>5210</v>
      </c>
      <c r="B5212" s="1">
        <v>6.05034192407168</v>
      </c>
      <c r="C5212" s="1">
        <v>-12.299968147529199</v>
      </c>
      <c r="D5212" s="1">
        <v>371.37500190733402</v>
      </c>
      <c r="E5212" s="1">
        <v>73.333358764648395</v>
      </c>
      <c r="F5212" s="1">
        <v>189.345</v>
      </c>
      <c r="G5212" s="1">
        <v>189.15251430650099</v>
      </c>
      <c r="H5212">
        <v>1.1465453301497319E-3</v>
      </c>
      <c r="I5212" s="1">
        <v>0</v>
      </c>
      <c r="J5212" s="1">
        <v>0</v>
      </c>
      <c r="K5212" s="1">
        <v>16.5</v>
      </c>
      <c r="L5212">
        <v>13.5342518636329</v>
      </c>
    </row>
    <row r="5213" spans="1:12" x14ac:dyDescent="0.3">
      <c r="A5213" s="1">
        <v>5211</v>
      </c>
      <c r="B5213" s="1">
        <v>6.2586789660871904</v>
      </c>
      <c r="C5213" s="1">
        <v>-0.90008701147335701</v>
      </c>
      <c r="D5213" s="1">
        <v>371.99999523159499</v>
      </c>
      <c r="E5213" s="1">
        <v>73.333358764648395</v>
      </c>
      <c r="F5213" s="1">
        <v>189.345</v>
      </c>
      <c r="G5213" s="1">
        <v>189.15639155491399</v>
      </c>
      <c r="H5213">
        <v>6.1949952729888525E-4</v>
      </c>
      <c r="I5213" s="1">
        <v>0</v>
      </c>
      <c r="J5213" s="1">
        <v>0</v>
      </c>
      <c r="K5213" s="1">
        <v>16.5</v>
      </c>
      <c r="L5213">
        <v>14.0002893263991</v>
      </c>
    </row>
    <row r="5214" spans="1:12" x14ac:dyDescent="0.3">
      <c r="A5214" s="1">
        <v>5212</v>
      </c>
      <c r="B5214" s="1">
        <v>5.9461805555555598</v>
      </c>
      <c r="C5214" s="1">
        <v>11.1000003814697</v>
      </c>
      <c r="D5214" s="1">
        <v>372.625</v>
      </c>
      <c r="E5214" s="1">
        <v>73.333358764648395</v>
      </c>
      <c r="F5214" s="1">
        <v>189.345</v>
      </c>
      <c r="G5214" s="1">
        <v>189.157270694495</v>
      </c>
      <c r="H5214">
        <v>1.4784946000062131E-4</v>
      </c>
      <c r="I5214" s="1">
        <v>0</v>
      </c>
      <c r="J5214" s="1">
        <v>0</v>
      </c>
      <c r="K5214" s="1">
        <v>16.5</v>
      </c>
      <c r="L5214">
        <v>13.3012491319445</v>
      </c>
    </row>
    <row r="5215" spans="1:12" x14ac:dyDescent="0.3">
      <c r="A5215" s="1">
        <v>5213</v>
      </c>
      <c r="B5215" s="1">
        <v>5.4904548657978998</v>
      </c>
      <c r="C5215" s="1">
        <v>7.9500243184981096</v>
      </c>
      <c r="D5215" s="1">
        <v>372.50000095366698</v>
      </c>
      <c r="E5215" s="1">
        <v>73.333358764648395</v>
      </c>
      <c r="F5215" s="1">
        <v>189.345</v>
      </c>
      <c r="G5215" s="1">
        <v>189.15516569999599</v>
      </c>
      <c r="H5215">
        <v>-3.8339165005948212E-4</v>
      </c>
      <c r="I5215" s="1">
        <v>0</v>
      </c>
      <c r="J5215" s="1">
        <v>0</v>
      </c>
      <c r="K5215" s="1">
        <v>16.5</v>
      </c>
      <c r="L5215">
        <v>12.281818107497999</v>
      </c>
    </row>
    <row r="5216" spans="1:12" x14ac:dyDescent="0.3">
      <c r="A5216" s="1">
        <v>5214</v>
      </c>
      <c r="B5216" s="1">
        <v>5.4427086975837202</v>
      </c>
      <c r="C5216" s="1">
        <v>-6.5998893738403703</v>
      </c>
      <c r="D5216" s="1">
        <v>371.87500476836902</v>
      </c>
      <c r="E5216" s="1">
        <v>73.333358764648395</v>
      </c>
      <c r="F5216" s="1">
        <v>189.345</v>
      </c>
      <c r="G5216" s="1">
        <v>189.15004311054599</v>
      </c>
      <c r="H5216">
        <v>-9.4118397491288171E-4</v>
      </c>
      <c r="I5216" s="1">
        <v>0</v>
      </c>
      <c r="J5216" s="1">
        <v>0</v>
      </c>
      <c r="K5216" s="1">
        <v>16.5</v>
      </c>
      <c r="L5216">
        <v>12.1750127939729</v>
      </c>
    </row>
    <row r="5217" spans="1:12" x14ac:dyDescent="0.3">
      <c r="A5217" s="1">
        <v>5215</v>
      </c>
      <c r="B5217" s="1">
        <v>5.546875</v>
      </c>
      <c r="C5217" s="1">
        <v>-15.150000572204601</v>
      </c>
      <c r="D5217" s="1">
        <v>371.25</v>
      </c>
      <c r="E5217" s="1">
        <v>73.333358764648395</v>
      </c>
      <c r="F5217" s="1">
        <v>189.345</v>
      </c>
      <c r="G5217" s="1">
        <v>189.141821497764</v>
      </c>
      <c r="H5217">
        <v>-1.4822067907406759E-3</v>
      </c>
      <c r="I5217" s="1">
        <v>0</v>
      </c>
      <c r="J5217" s="1">
        <v>0</v>
      </c>
      <c r="K5217" s="1">
        <v>16.5</v>
      </c>
      <c r="L5217">
        <v>12.4080265625</v>
      </c>
    </row>
    <row r="5218" spans="1:12" x14ac:dyDescent="0.3">
      <c r="A5218" s="1">
        <v>5216</v>
      </c>
      <c r="B5218" s="1">
        <v>5.546875</v>
      </c>
      <c r="C5218" s="1">
        <v>-15.150000572204601</v>
      </c>
      <c r="D5218" s="1">
        <v>371.25</v>
      </c>
      <c r="E5218" s="1">
        <v>73.333358764648395</v>
      </c>
      <c r="F5218" s="1">
        <v>189.126001670824</v>
      </c>
      <c r="G5218" s="1">
        <v>189.131240467536</v>
      </c>
      <c r="H5218">
        <v>-1.9075671698142096E-3</v>
      </c>
      <c r="I5218" s="1">
        <v>0</v>
      </c>
      <c r="J5218" s="1">
        <v>0</v>
      </c>
      <c r="K5218" s="1">
        <v>16.5</v>
      </c>
      <c r="L5218">
        <v>12.4080265625</v>
      </c>
    </row>
    <row r="5219" spans="1:12" x14ac:dyDescent="0.3">
      <c r="A5219" s="1">
        <v>5217</v>
      </c>
      <c r="B5219" s="1">
        <v>7.2873131103065001</v>
      </c>
      <c r="C5219" s="1">
        <v>-29.099893951480901</v>
      </c>
      <c r="D5219" s="1">
        <v>370.62500476836902</v>
      </c>
      <c r="E5219" s="1">
        <v>73.333358764648395</v>
      </c>
      <c r="F5219" s="1">
        <v>189.126</v>
      </c>
      <c r="G5219" s="1">
        <v>189.11987242339001</v>
      </c>
      <c r="H5219">
        <v>-1.5599780858419265E-3</v>
      </c>
      <c r="I5219" s="1">
        <v>0</v>
      </c>
      <c r="J5219" s="1">
        <v>0</v>
      </c>
      <c r="K5219" s="1">
        <v>16.5</v>
      </c>
      <c r="L5219">
        <v>16.301282188969001</v>
      </c>
    </row>
    <row r="5220" spans="1:12" x14ac:dyDescent="0.3">
      <c r="A5220" s="1">
        <v>5218</v>
      </c>
      <c r="B5220" s="1">
        <v>7.8992962175652304</v>
      </c>
      <c r="C5220" s="1">
        <v>-24.300074386030602</v>
      </c>
      <c r="D5220" s="1">
        <v>370.74999809266598</v>
      </c>
      <c r="E5220" s="1">
        <v>73.333358764648395</v>
      </c>
      <c r="F5220" s="1">
        <v>189.126</v>
      </c>
      <c r="G5220" s="1">
        <v>189.10840696900399</v>
      </c>
      <c r="H5220">
        <v>-1.4514531543027502E-3</v>
      </c>
      <c r="I5220" s="1">
        <v>0</v>
      </c>
      <c r="J5220" s="1">
        <v>0</v>
      </c>
      <c r="K5220" s="1">
        <v>16.5</v>
      </c>
      <c r="L5220">
        <v>17.670251680920401</v>
      </c>
    </row>
    <row r="5221" spans="1:12" x14ac:dyDescent="0.3">
      <c r="A5221" s="1">
        <v>5219</v>
      </c>
      <c r="B5221" s="1">
        <v>8.1553799907228992</v>
      </c>
      <c r="C5221" s="1">
        <v>-6.6001354227085498</v>
      </c>
      <c r="D5221" s="1">
        <v>371.37499523159499</v>
      </c>
      <c r="E5221" s="1">
        <v>73.333358764648395</v>
      </c>
      <c r="F5221" s="1">
        <v>189.126</v>
      </c>
      <c r="G5221" s="1">
        <v>189.09666185682499</v>
      </c>
      <c r="H5221">
        <v>-1.4401678710763385E-3</v>
      </c>
      <c r="I5221" s="1">
        <v>0</v>
      </c>
      <c r="J5221" s="1">
        <v>0</v>
      </c>
      <c r="K5221" s="1">
        <v>16.5</v>
      </c>
      <c r="L5221">
        <v>18.243095716447701</v>
      </c>
    </row>
    <row r="5222" spans="1:12" x14ac:dyDescent="0.3">
      <c r="A5222" s="1">
        <v>5220</v>
      </c>
      <c r="B5222" s="1">
        <v>8.2031242715043007</v>
      </c>
      <c r="C5222" s="1">
        <v>-6.0000091552099599</v>
      </c>
      <c r="D5222" s="1">
        <v>371.62499618533201</v>
      </c>
      <c r="E5222" s="1">
        <v>73.333358764648395</v>
      </c>
      <c r="F5222" s="1">
        <v>189.126</v>
      </c>
      <c r="G5222" s="1">
        <v>189.08445038723499</v>
      </c>
      <c r="H5222">
        <v>-1.4886369748907387E-3</v>
      </c>
      <c r="I5222" s="1">
        <v>0</v>
      </c>
      <c r="J5222" s="1">
        <v>0</v>
      </c>
      <c r="K5222" s="1">
        <v>16.5</v>
      </c>
      <c r="L5222">
        <v>18.349896807898801</v>
      </c>
    </row>
    <row r="5223" spans="1:12" x14ac:dyDescent="0.3">
      <c r="A5223" s="1">
        <v>5221</v>
      </c>
      <c r="B5223" s="1">
        <v>8.2682286699578</v>
      </c>
      <c r="C5223" s="1">
        <v>-5.4000046730356202</v>
      </c>
      <c r="D5223" s="1">
        <v>371.625</v>
      </c>
      <c r="E5223" s="1">
        <v>73.333358764648395</v>
      </c>
      <c r="F5223" s="1">
        <v>189.126</v>
      </c>
      <c r="G5223" s="1">
        <v>189.07157844742599</v>
      </c>
      <c r="H5223">
        <v>-1.5567959622607703E-3</v>
      </c>
      <c r="I5223" s="1">
        <v>0</v>
      </c>
      <c r="J5223" s="1">
        <v>0</v>
      </c>
      <c r="K5223" s="1">
        <v>16.5</v>
      </c>
      <c r="L5223">
        <v>18.495531440975402</v>
      </c>
    </row>
    <row r="5224" spans="1:12" x14ac:dyDescent="0.3">
      <c r="A5224" s="1">
        <v>5222</v>
      </c>
      <c r="B5224" s="1">
        <v>8.28125</v>
      </c>
      <c r="C5224" s="1">
        <v>-5.7000002861022896</v>
      </c>
      <c r="D5224" s="1">
        <v>371.75</v>
      </c>
      <c r="E5224" s="1">
        <v>73.333358764648395</v>
      </c>
      <c r="F5224" s="1">
        <v>189.126</v>
      </c>
      <c r="G5224" s="1">
        <v>189.057841425795</v>
      </c>
      <c r="H5224">
        <v>-1.6588109199590123E-3</v>
      </c>
      <c r="I5224" s="1">
        <v>0</v>
      </c>
      <c r="J5224" s="1">
        <v>0</v>
      </c>
      <c r="K5224" s="1">
        <v>16.5</v>
      </c>
      <c r="L5224">
        <v>18.524659374999999</v>
      </c>
    </row>
    <row r="5225" spans="1:12" x14ac:dyDescent="0.3">
      <c r="A5225" s="1">
        <v>5223</v>
      </c>
      <c r="B5225" s="1">
        <v>8.3376727501682204</v>
      </c>
      <c r="C5225" s="1">
        <v>-4.8000139234377501</v>
      </c>
      <c r="D5225" s="1">
        <v>371.62500190731998</v>
      </c>
      <c r="E5225" s="1">
        <v>73.333358764648395</v>
      </c>
      <c r="F5225" s="1">
        <v>189.126</v>
      </c>
      <c r="G5225" s="1">
        <v>189.04302095944701</v>
      </c>
      <c r="H5225">
        <v>-1.7775312843986712E-3</v>
      </c>
      <c r="I5225" s="1">
        <v>0</v>
      </c>
      <c r="J5225" s="1">
        <v>0</v>
      </c>
      <c r="K5225" s="1">
        <v>16.5</v>
      </c>
      <c r="L5225">
        <v>18.650873681761301</v>
      </c>
    </row>
    <row r="5226" spans="1:12" x14ac:dyDescent="0.3">
      <c r="A5226" s="1">
        <v>5224</v>
      </c>
      <c r="B5226" s="1">
        <v>8.2465284731701907</v>
      </c>
      <c r="C5226" s="1">
        <v>2.0999474998560799</v>
      </c>
      <c r="D5226" s="1">
        <v>371.99999713895699</v>
      </c>
      <c r="E5226" s="1">
        <v>73.333358764648395</v>
      </c>
      <c r="F5226" s="1">
        <v>189.126</v>
      </c>
      <c r="G5226" s="1">
        <v>189.02688146311499</v>
      </c>
      <c r="H5226">
        <v>-1.9571273764279911E-3</v>
      </c>
      <c r="I5226" s="1">
        <v>0</v>
      </c>
      <c r="J5226" s="1">
        <v>0</v>
      </c>
      <c r="K5226" s="1">
        <v>16.5</v>
      </c>
      <c r="L5226">
        <v>18.446989402773301</v>
      </c>
    </row>
    <row r="5227" spans="1:12" x14ac:dyDescent="0.3">
      <c r="A5227" s="1">
        <v>5225</v>
      </c>
      <c r="B5227" s="1">
        <v>7.7300426032211504</v>
      </c>
      <c r="C5227" s="1">
        <v>14.999804116772999</v>
      </c>
      <c r="D5227" s="1">
        <v>372.62499046332903</v>
      </c>
      <c r="E5227" s="1">
        <v>73.333358764648395</v>
      </c>
      <c r="F5227" s="1">
        <v>189.126</v>
      </c>
      <c r="G5227" s="1">
        <v>189.00916638430701</v>
      </c>
      <c r="H5227">
        <v>-2.2917201396991521E-3</v>
      </c>
      <c r="I5227" s="1">
        <v>0</v>
      </c>
      <c r="J5227" s="1">
        <v>0</v>
      </c>
      <c r="K5227" s="1">
        <v>16.5</v>
      </c>
      <c r="L5227">
        <v>17.291641500849501</v>
      </c>
    </row>
    <row r="5228" spans="1:12" x14ac:dyDescent="0.3">
      <c r="A5228" s="1">
        <v>5226</v>
      </c>
      <c r="B5228" s="1">
        <v>7.7300347222222197</v>
      </c>
      <c r="C5228" s="1">
        <v>15.0000009536743</v>
      </c>
      <c r="D5228" s="1">
        <v>372.625</v>
      </c>
      <c r="E5228" s="1">
        <v>73.333358764648395</v>
      </c>
      <c r="F5228" s="1">
        <v>188.81400238038799</v>
      </c>
      <c r="G5228" s="1">
        <v>188.99083399915199</v>
      </c>
      <c r="H5228">
        <v>-2.3715808529416061E-3</v>
      </c>
      <c r="I5228" s="1">
        <v>0</v>
      </c>
      <c r="J5228" s="1">
        <v>0</v>
      </c>
      <c r="K5228" s="1">
        <v>16.5</v>
      </c>
      <c r="L5228">
        <v>17.291623871527801</v>
      </c>
    </row>
    <row r="5229" spans="1:12" x14ac:dyDescent="0.3">
      <c r="A5229" s="1">
        <v>5227</v>
      </c>
      <c r="B5229" s="1">
        <v>6.6840437384562801</v>
      </c>
      <c r="C5229" s="1">
        <v>12.3000413891651</v>
      </c>
      <c r="D5229" s="1">
        <v>372.74999809266598</v>
      </c>
      <c r="E5229" s="1">
        <v>73.333358764648395</v>
      </c>
      <c r="F5229" s="1">
        <v>188.81399999999999</v>
      </c>
      <c r="G5229" s="1">
        <v>188.974072654558</v>
      </c>
      <c r="H5229">
        <v>-2.5076679352900423E-3</v>
      </c>
      <c r="I5229" s="1">
        <v>0</v>
      </c>
      <c r="J5229" s="1">
        <v>0</v>
      </c>
      <c r="K5229" s="1">
        <v>16.5</v>
      </c>
      <c r="L5229">
        <v>14.9518048003024</v>
      </c>
    </row>
    <row r="5230" spans="1:12" x14ac:dyDescent="0.3">
      <c r="A5230" s="1">
        <v>5228</v>
      </c>
      <c r="B5230" s="1">
        <v>6.4279478788932396</v>
      </c>
      <c r="C5230" s="1">
        <v>0.90007785435584198</v>
      </c>
      <c r="D5230" s="1">
        <v>372.12500476829598</v>
      </c>
      <c r="E5230" s="1">
        <v>73.333358764648395</v>
      </c>
      <c r="F5230" s="1">
        <v>188.81399999999999</v>
      </c>
      <c r="G5230" s="1">
        <v>188.95985580607601</v>
      </c>
      <c r="H5230">
        <v>-2.2117260968338814E-3</v>
      </c>
      <c r="I5230" s="1">
        <v>0</v>
      </c>
      <c r="J5230" s="1">
        <v>0</v>
      </c>
      <c r="K5230" s="1">
        <v>16.5</v>
      </c>
      <c r="L5230">
        <v>14.3789337282114</v>
      </c>
    </row>
    <row r="5231" spans="1:12" x14ac:dyDescent="0.3">
      <c r="A5231" s="1">
        <v>5229</v>
      </c>
      <c r="B5231" s="1">
        <v>5.9678854544400899</v>
      </c>
      <c r="C5231" s="1">
        <v>11.0999225628766</v>
      </c>
      <c r="D5231" s="1">
        <v>372.74999523170402</v>
      </c>
      <c r="E5231" s="1">
        <v>73.333358764648395</v>
      </c>
      <c r="F5231" s="1">
        <v>188.81399999999999</v>
      </c>
      <c r="G5231" s="1">
        <v>188.94795747297201</v>
      </c>
      <c r="H5231">
        <v>-1.9937281097949485E-3</v>
      </c>
      <c r="I5231" s="1">
        <v>0</v>
      </c>
      <c r="J5231" s="1">
        <v>0</v>
      </c>
      <c r="K5231" s="1">
        <v>16.5</v>
      </c>
      <c r="L5231">
        <v>13.3498016884552</v>
      </c>
    </row>
    <row r="5232" spans="1:12" x14ac:dyDescent="0.3">
      <c r="A5232" s="1">
        <v>5230</v>
      </c>
      <c r="B5232" s="1">
        <v>4.5572916666666696</v>
      </c>
      <c r="C5232" s="1">
        <v>22.800001144409201</v>
      </c>
      <c r="D5232" s="1">
        <v>373.375</v>
      </c>
      <c r="E5232" s="1">
        <v>73.333358764648395</v>
      </c>
      <c r="F5232" s="1">
        <v>188.81399999999999</v>
      </c>
      <c r="G5232" s="1">
        <v>188.93818852003801</v>
      </c>
      <c r="H5232">
        <v>-2.1435890282819141E-3</v>
      </c>
      <c r="I5232" s="1">
        <v>0</v>
      </c>
      <c r="J5232" s="1">
        <v>0</v>
      </c>
      <c r="K5232" s="1">
        <v>16.5</v>
      </c>
      <c r="L5232">
        <v>10.1943880208333</v>
      </c>
    </row>
    <row r="5233" spans="1:12" x14ac:dyDescent="0.3">
      <c r="A5233" s="1">
        <v>5231</v>
      </c>
      <c r="B5233" s="1">
        <v>3.7999189727398801</v>
      </c>
      <c r="C5233" s="1">
        <v>16.72504720653</v>
      </c>
      <c r="D5233" s="1">
        <v>373.12500190733402</v>
      </c>
      <c r="E5233" s="1">
        <v>73.333358764648395</v>
      </c>
      <c r="F5233" s="1">
        <v>188.81399999999999</v>
      </c>
      <c r="G5233" s="1">
        <v>188.930393660568</v>
      </c>
      <c r="H5233">
        <v>-2.0513239868103338E-3</v>
      </c>
      <c r="I5233" s="1">
        <v>0</v>
      </c>
      <c r="J5233" s="1">
        <v>0</v>
      </c>
      <c r="K5233" s="1">
        <v>16.5</v>
      </c>
      <c r="L5233">
        <v>8.5001907468807403</v>
      </c>
    </row>
    <row r="5234" spans="1:12" x14ac:dyDescent="0.3">
      <c r="A5234" s="1">
        <v>5232</v>
      </c>
      <c r="B5234" s="1">
        <v>3.0425462788130901</v>
      </c>
      <c r="C5234" s="1">
        <v>10.650093268650799</v>
      </c>
      <c r="D5234" s="1">
        <v>372.87500381466799</v>
      </c>
      <c r="E5234" s="1">
        <v>73.333358764648395</v>
      </c>
      <c r="F5234" s="1">
        <v>188.81399999999999</v>
      </c>
      <c r="G5234" s="1">
        <v>188.92444898793201</v>
      </c>
      <c r="H5234">
        <v>-1.9538491360715639E-3</v>
      </c>
      <c r="I5234" s="1">
        <v>0</v>
      </c>
      <c r="J5234" s="1">
        <v>0</v>
      </c>
      <c r="K5234" s="1">
        <v>16.5</v>
      </c>
      <c r="L5234">
        <v>6.8059934729281499</v>
      </c>
    </row>
    <row r="5235" spans="1:12" x14ac:dyDescent="0.3">
      <c r="A5235" s="1">
        <v>5233</v>
      </c>
      <c r="B5235" s="1">
        <v>2.2048738929968099</v>
      </c>
      <c r="C5235" s="1">
        <v>1.20014424325696</v>
      </c>
      <c r="D5235" s="1">
        <v>372.25000953674402</v>
      </c>
      <c r="E5235" s="1">
        <v>73.333358764648395</v>
      </c>
      <c r="F5235" s="1">
        <v>188.81399999999999</v>
      </c>
      <c r="G5235" s="1">
        <v>188.92026000595899</v>
      </c>
      <c r="H5235">
        <v>-1.8998748664769292E-3</v>
      </c>
      <c r="I5235" s="1">
        <v>0</v>
      </c>
      <c r="J5235" s="1">
        <v>0</v>
      </c>
      <c r="K5235" s="1">
        <v>16.5</v>
      </c>
      <c r="L5235">
        <v>4.9321706062002804</v>
      </c>
    </row>
    <row r="5236" spans="1:12" x14ac:dyDescent="0.3">
      <c r="A5236" s="1">
        <v>5234</v>
      </c>
      <c r="B5236" s="1">
        <v>2.47829443878573</v>
      </c>
      <c r="C5236" s="1">
        <v>-11.849801254254</v>
      </c>
      <c r="D5236" s="1">
        <v>371.75000762939499</v>
      </c>
      <c r="E5236" s="1">
        <v>73.333358764648395</v>
      </c>
      <c r="F5236" s="1">
        <v>188.81399999999999</v>
      </c>
      <c r="G5236" s="1">
        <v>188.91776012683701</v>
      </c>
      <c r="H5236">
        <v>-1.008709662095305E-3</v>
      </c>
      <c r="I5236" s="1">
        <v>0</v>
      </c>
      <c r="J5236" s="1">
        <v>0</v>
      </c>
      <c r="K5236" s="1">
        <v>16.5</v>
      </c>
      <c r="L5236">
        <v>5.5437959618973398</v>
      </c>
    </row>
    <row r="5237" spans="1:12" x14ac:dyDescent="0.3">
      <c r="A5237" s="1">
        <v>5235</v>
      </c>
      <c r="B5237" s="1">
        <v>3.3810763888888902</v>
      </c>
      <c r="C5237" s="1">
        <v>-20.100000381469702</v>
      </c>
      <c r="D5237" s="1">
        <v>371.125</v>
      </c>
      <c r="E5237" s="1">
        <v>73.333358764648395</v>
      </c>
      <c r="F5237" s="1">
        <v>188.81399999999999</v>
      </c>
      <c r="G5237" s="1">
        <v>188.91690961263399</v>
      </c>
      <c r="H5237">
        <v>-2.5155131507465997E-4</v>
      </c>
      <c r="I5237" s="1">
        <v>0</v>
      </c>
      <c r="J5237" s="1">
        <v>0</v>
      </c>
      <c r="K5237" s="1">
        <v>16.5</v>
      </c>
      <c r="L5237">
        <v>7.56326501736112</v>
      </c>
    </row>
    <row r="5238" spans="1:12" x14ac:dyDescent="0.3">
      <c r="A5238" s="1">
        <v>5236</v>
      </c>
      <c r="B5238" s="1">
        <v>3.3810763888888902</v>
      </c>
      <c r="C5238" s="1">
        <v>-20.100000381469702</v>
      </c>
      <c r="D5238" s="1">
        <v>371.125</v>
      </c>
      <c r="E5238" s="1">
        <v>73.333358764648395</v>
      </c>
      <c r="F5238" s="1">
        <v>188.77800027465599</v>
      </c>
      <c r="G5238" s="1">
        <v>188.91783800600899</v>
      </c>
      <c r="H5238">
        <v>2.7458515569857913E-4</v>
      </c>
      <c r="I5238" s="1">
        <v>0</v>
      </c>
      <c r="J5238" s="1">
        <v>0</v>
      </c>
      <c r="K5238" s="1">
        <v>16.5</v>
      </c>
      <c r="L5238">
        <v>7.56326501736112</v>
      </c>
    </row>
    <row r="5239" spans="1:12" x14ac:dyDescent="0.3">
      <c r="A5239" s="1">
        <v>5237</v>
      </c>
      <c r="B5239" s="1">
        <v>5.1909722222222197</v>
      </c>
      <c r="C5239" s="1">
        <v>-26.100000381469702</v>
      </c>
      <c r="D5239" s="1">
        <v>370.875</v>
      </c>
      <c r="E5239" s="1">
        <v>73.333358764648395</v>
      </c>
      <c r="F5239" s="1">
        <v>188.77799999999999</v>
      </c>
      <c r="G5239" s="1">
        <v>188.92084619050499</v>
      </c>
      <c r="H5239">
        <v>5.7950313266728621E-4</v>
      </c>
      <c r="I5239" s="1">
        <v>0</v>
      </c>
      <c r="J5239" s="1">
        <v>0</v>
      </c>
      <c r="K5239" s="1">
        <v>16.5</v>
      </c>
      <c r="L5239">
        <v>11.611893402777801</v>
      </c>
    </row>
    <row r="5240" spans="1:12" x14ac:dyDescent="0.3">
      <c r="A5240" s="1">
        <v>5238</v>
      </c>
      <c r="B5240" s="1">
        <v>5.9548552831493398</v>
      </c>
      <c r="C5240" s="1">
        <v>-31.0499633792111</v>
      </c>
      <c r="D5240" s="1">
        <v>370.50000286099902</v>
      </c>
      <c r="E5240" s="1">
        <v>73.333358764648395</v>
      </c>
      <c r="F5240" s="1">
        <v>188.77799999999999</v>
      </c>
      <c r="G5240" s="1">
        <v>188.92612504861501</v>
      </c>
      <c r="H5240">
        <v>8.864797800125369E-4</v>
      </c>
      <c r="I5240" s="1">
        <v>0</v>
      </c>
      <c r="J5240" s="1">
        <v>0</v>
      </c>
      <c r="K5240" s="1">
        <v>16.5</v>
      </c>
      <c r="L5240">
        <v>13.320653977088099</v>
      </c>
    </row>
    <row r="5241" spans="1:12" x14ac:dyDescent="0.3">
      <c r="A5241" s="1">
        <v>5239</v>
      </c>
      <c r="B5241" s="1">
        <v>6.8098893099399902</v>
      </c>
      <c r="C5241" s="1">
        <v>-39.299940109275902</v>
      </c>
      <c r="D5241" s="1">
        <v>370.00000381469499</v>
      </c>
      <c r="E5241" s="1">
        <v>73.333358764648395</v>
      </c>
      <c r="F5241" s="1">
        <v>188.77799999999999</v>
      </c>
      <c r="G5241" s="1">
        <v>188.93375849385001</v>
      </c>
      <c r="H5241">
        <v>1.1209355227588462E-3</v>
      </c>
      <c r="I5241" s="1">
        <v>0</v>
      </c>
      <c r="J5241" s="1">
        <v>0</v>
      </c>
      <c r="K5241" s="1">
        <v>16.5</v>
      </c>
      <c r="L5241">
        <v>15.233313792977199</v>
      </c>
    </row>
    <row r="5242" spans="1:12" x14ac:dyDescent="0.3">
      <c r="A5242" s="1">
        <v>5240</v>
      </c>
      <c r="B5242" s="1">
        <v>7.6301958164526802</v>
      </c>
      <c r="C5242" s="1">
        <v>14.699176794509199</v>
      </c>
      <c r="D5242" s="1">
        <v>372.49996185331599</v>
      </c>
      <c r="E5242" s="1">
        <v>73.333358764648395</v>
      </c>
      <c r="F5242" s="1">
        <v>188.77799999999999</v>
      </c>
      <c r="G5242" s="1">
        <v>188.943867867009</v>
      </c>
      <c r="H5242">
        <v>1.3249169955603544E-3</v>
      </c>
      <c r="I5242" s="1">
        <v>0</v>
      </c>
      <c r="J5242" s="1">
        <v>0</v>
      </c>
      <c r="K5242" s="1">
        <v>16.5</v>
      </c>
      <c r="L5242">
        <v>17.068290229655702</v>
      </c>
    </row>
    <row r="5243" spans="1:12" x14ac:dyDescent="0.3">
      <c r="A5243" s="1">
        <v>5241</v>
      </c>
      <c r="B5243" s="1">
        <v>7.4479180574515</v>
      </c>
      <c r="C5243" s="1">
        <v>12.9000143052128</v>
      </c>
      <c r="D5243" s="1">
        <v>372.5</v>
      </c>
      <c r="E5243" s="1">
        <v>73.333358764648395</v>
      </c>
      <c r="F5243" s="1">
        <v>188.77799999999999</v>
      </c>
      <c r="G5243" s="1">
        <v>188.95661386609899</v>
      </c>
      <c r="H5243">
        <v>1.7113514425446154E-3</v>
      </c>
      <c r="I5243" s="1">
        <v>0</v>
      </c>
      <c r="J5243" s="1">
        <v>0</v>
      </c>
      <c r="K5243" s="1">
        <v>16.5</v>
      </c>
      <c r="L5243">
        <v>16.660545819435601</v>
      </c>
    </row>
    <row r="5244" spans="1:12" x14ac:dyDescent="0.3">
      <c r="A5244" s="1">
        <v>5242</v>
      </c>
      <c r="B5244" s="1">
        <v>6.5407986111111098</v>
      </c>
      <c r="C5244" s="1">
        <v>-16.650001525878899</v>
      </c>
      <c r="D5244" s="1">
        <v>371.125</v>
      </c>
      <c r="E5244" s="1">
        <v>73.333358764648395</v>
      </c>
      <c r="F5244" s="1">
        <v>188.77799999999999</v>
      </c>
      <c r="G5244" s="1">
        <v>188.972199100777</v>
      </c>
      <c r="H5244">
        <v>2.3827746965601171E-3</v>
      </c>
      <c r="I5244" s="1">
        <v>0</v>
      </c>
      <c r="J5244" s="1">
        <v>0</v>
      </c>
      <c r="K5244" s="1">
        <v>16.5</v>
      </c>
      <c r="L5244">
        <v>14.6313740451389</v>
      </c>
    </row>
    <row r="5245" spans="1:12" x14ac:dyDescent="0.3">
      <c r="A5245" s="1">
        <v>5243</v>
      </c>
      <c r="B5245" s="1">
        <v>6.9487816095608199</v>
      </c>
      <c r="C5245" s="1">
        <v>-19.349979782282599</v>
      </c>
      <c r="D5245" s="1">
        <v>371.00000095366698</v>
      </c>
      <c r="E5245" s="1">
        <v>73.333358764648395</v>
      </c>
      <c r="F5245" s="1">
        <v>188.77799999999999</v>
      </c>
      <c r="G5245" s="1">
        <v>188.99087131302301</v>
      </c>
      <c r="H5245">
        <v>2.6871235514432717E-3</v>
      </c>
      <c r="I5245" s="1">
        <v>0</v>
      </c>
      <c r="J5245" s="1">
        <v>0</v>
      </c>
      <c r="K5245" s="1">
        <v>16.5</v>
      </c>
      <c r="L5245">
        <v>15.544007533691</v>
      </c>
    </row>
    <row r="5246" spans="1:12" x14ac:dyDescent="0.3">
      <c r="A5246" s="1">
        <v>5244</v>
      </c>
      <c r="B5246" s="1">
        <v>6.6449652777777803</v>
      </c>
      <c r="C5246" s="1">
        <v>12.6000003814697</v>
      </c>
      <c r="D5246" s="1">
        <v>372.625</v>
      </c>
      <c r="E5246" s="1">
        <v>73.333358764648395</v>
      </c>
      <c r="F5246" s="1">
        <v>188.77799999999999</v>
      </c>
      <c r="G5246" s="1">
        <v>189.01292731523299</v>
      </c>
      <c r="H5246">
        <v>3.3192111300994667E-3</v>
      </c>
      <c r="I5246" s="1">
        <v>0</v>
      </c>
      <c r="J5246" s="1">
        <v>0</v>
      </c>
      <c r="K5246" s="1">
        <v>16.5</v>
      </c>
      <c r="L5246">
        <v>14.8643886284722</v>
      </c>
    </row>
    <row r="5247" spans="1:12" x14ac:dyDescent="0.3">
      <c r="A5247" s="1">
        <v>5245</v>
      </c>
      <c r="B5247" s="1">
        <v>6.4973980850301301</v>
      </c>
      <c r="C5247" s="1">
        <v>-4.9497324984142104</v>
      </c>
      <c r="D5247" s="1">
        <v>371.75001335123801</v>
      </c>
      <c r="E5247" s="1">
        <v>73.333358764648395</v>
      </c>
      <c r="F5247" s="1">
        <v>188.77799999999999</v>
      </c>
      <c r="G5247" s="1">
        <v>189.03871770833101</v>
      </c>
      <c r="H5247">
        <v>3.9693521137468971E-3</v>
      </c>
      <c r="I5247" s="1">
        <v>0</v>
      </c>
      <c r="J5247" s="1">
        <v>0</v>
      </c>
      <c r="K5247" s="1">
        <v>16.5</v>
      </c>
      <c r="L5247">
        <v>14.534289672327301</v>
      </c>
    </row>
    <row r="5248" spans="1:12" x14ac:dyDescent="0.3">
      <c r="A5248" s="1">
        <v>5246</v>
      </c>
      <c r="B5248" s="1">
        <v>6.5190970566526003</v>
      </c>
      <c r="C5248" s="1">
        <v>-5.0999992370517697</v>
      </c>
      <c r="D5248" s="1">
        <v>371.75</v>
      </c>
      <c r="E5248" s="1">
        <v>73.333358764648395</v>
      </c>
      <c r="F5248" s="1">
        <v>189.084997657759</v>
      </c>
      <c r="G5248" s="1">
        <v>189.06743245068799</v>
      </c>
      <c r="H5248">
        <v>4.4047258323798725E-3</v>
      </c>
      <c r="I5248" s="1">
        <v>0</v>
      </c>
      <c r="J5248" s="1">
        <v>0</v>
      </c>
      <c r="K5248" s="1">
        <v>16.5</v>
      </c>
      <c r="L5248">
        <v>14.582828969908499</v>
      </c>
    </row>
    <row r="5249" spans="1:12" x14ac:dyDescent="0.3">
      <c r="A5249" s="1">
        <v>5247</v>
      </c>
      <c r="B5249" s="1">
        <v>6.3498289717372796</v>
      </c>
      <c r="C5249" s="1">
        <v>11.999739076676301</v>
      </c>
      <c r="D5249" s="1">
        <v>372.74998474132599</v>
      </c>
      <c r="E5249" s="1">
        <v>73.333358764648395</v>
      </c>
      <c r="F5249" s="1">
        <v>189.08500000000001</v>
      </c>
      <c r="G5249" s="1">
        <v>189.09708797244201</v>
      </c>
      <c r="H5249">
        <v>4.6703036715944196E-3</v>
      </c>
      <c r="I5249" s="1">
        <v>0</v>
      </c>
      <c r="J5249" s="1">
        <v>0</v>
      </c>
      <c r="K5249" s="1">
        <v>16.5</v>
      </c>
      <c r="L5249">
        <v>14.204186420038001</v>
      </c>
    </row>
    <row r="5250" spans="1:12" x14ac:dyDescent="0.3">
      <c r="A5250" s="1">
        <v>5248</v>
      </c>
      <c r="B5250" s="1">
        <v>5.6250110599736303</v>
      </c>
      <c r="C5250" s="1">
        <v>18.2999050140149</v>
      </c>
      <c r="D5250" s="1">
        <v>372.87499809265103</v>
      </c>
      <c r="E5250" s="1">
        <v>73.333358764648395</v>
      </c>
      <c r="F5250" s="1">
        <v>189.08500000000001</v>
      </c>
      <c r="G5250" s="1">
        <v>189.12693565320799</v>
      </c>
      <c r="H5250">
        <v>5.3062688261151522E-3</v>
      </c>
      <c r="I5250" s="1">
        <v>0</v>
      </c>
      <c r="J5250" s="1">
        <v>0</v>
      </c>
      <c r="K5250" s="1">
        <v>16.5</v>
      </c>
      <c r="L5250">
        <v>12.5828122404974</v>
      </c>
    </row>
    <row r="5251" spans="1:12" x14ac:dyDescent="0.3">
      <c r="A5251" s="1">
        <v>5249</v>
      </c>
      <c r="B5251" s="1">
        <v>4.18837901626455</v>
      </c>
      <c r="C5251" s="1">
        <v>20.0999866484688</v>
      </c>
      <c r="D5251" s="1">
        <v>373.12499809263801</v>
      </c>
      <c r="E5251" s="1">
        <v>73.333358764648395</v>
      </c>
      <c r="F5251" s="1">
        <v>189.08500000000001</v>
      </c>
      <c r="G5251" s="1">
        <v>189.15744994067001</v>
      </c>
      <c r="H5251">
        <v>7.2855291485084813E-3</v>
      </c>
      <c r="I5251" s="1">
        <v>0</v>
      </c>
      <c r="J5251" s="1">
        <v>0</v>
      </c>
      <c r="K5251" s="1">
        <v>16.5</v>
      </c>
      <c r="L5251">
        <v>9.3691525566428293</v>
      </c>
    </row>
    <row r="5252" spans="1:12" x14ac:dyDescent="0.3">
      <c r="A5252" s="1">
        <v>5250</v>
      </c>
      <c r="B5252" s="1">
        <v>2.6345604658056199</v>
      </c>
      <c r="C5252" s="1">
        <v>7.8000940322331198</v>
      </c>
      <c r="D5252" s="1">
        <v>372.50000476836902</v>
      </c>
      <c r="E5252" s="1">
        <v>73.333358764648395</v>
      </c>
      <c r="F5252" s="1">
        <v>189.08500000000001</v>
      </c>
      <c r="G5252" s="1">
        <v>189.18911588815899</v>
      </c>
      <c r="H5252">
        <v>1.2019731715000126E-2</v>
      </c>
      <c r="I5252" s="1">
        <v>0</v>
      </c>
      <c r="J5252" s="1">
        <v>0</v>
      </c>
      <c r="K5252" s="1">
        <v>16.5</v>
      </c>
      <c r="L5252">
        <v>5.8933536883792099</v>
      </c>
    </row>
    <row r="5253" spans="1:12" x14ac:dyDescent="0.3">
      <c r="A5253" s="1">
        <v>5251</v>
      </c>
      <c r="B5253" s="1">
        <v>1.5972301363897801</v>
      </c>
      <c r="C5253" s="1">
        <v>0.30005723234717202</v>
      </c>
      <c r="D5253" s="1">
        <v>372.37500095367398</v>
      </c>
      <c r="E5253" s="1">
        <v>73.333358764648395</v>
      </c>
      <c r="F5253" s="1">
        <v>189.08500000000001</v>
      </c>
      <c r="G5253" s="1">
        <v>189.22243685572701</v>
      </c>
      <c r="H5253">
        <v>2.086323331007529E-2</v>
      </c>
      <c r="I5253" s="1">
        <v>0</v>
      </c>
      <c r="J5253" s="1">
        <v>0</v>
      </c>
      <c r="K5253" s="1">
        <v>16.5</v>
      </c>
      <c r="L5253">
        <v>3.57290798129576</v>
      </c>
    </row>
    <row r="5254" spans="1:12" x14ac:dyDescent="0.3">
      <c r="A5254" s="1">
        <v>5252</v>
      </c>
      <c r="B5254" s="1">
        <v>1.875</v>
      </c>
      <c r="C5254" s="1">
        <v>-15.150000572204601</v>
      </c>
      <c r="D5254" s="1">
        <v>371.5</v>
      </c>
      <c r="E5254" s="1">
        <v>73.333358764648395</v>
      </c>
      <c r="F5254" s="1">
        <v>189.08500000000001</v>
      </c>
      <c r="G5254" s="1">
        <v>189.25794251152999</v>
      </c>
      <c r="H5254">
        <v>1.8937481660488729E-2</v>
      </c>
      <c r="I5254" s="1">
        <v>0</v>
      </c>
      <c r="J5254" s="1">
        <v>0</v>
      </c>
      <c r="K5254" s="1">
        <v>16.5</v>
      </c>
      <c r="L5254">
        <v>4.1942624999999998</v>
      </c>
    </row>
    <row r="5255" spans="1:12" x14ac:dyDescent="0.3">
      <c r="A5255" s="1">
        <v>5253</v>
      </c>
      <c r="B5255" s="1">
        <v>3.55901492977114</v>
      </c>
      <c r="C5255" s="1">
        <v>-34.499852372434503</v>
      </c>
      <c r="D5255" s="1">
        <v>370.500007629332</v>
      </c>
      <c r="E5255" s="1">
        <v>73.333358764648395</v>
      </c>
      <c r="F5255" s="1">
        <v>189.08500000000001</v>
      </c>
      <c r="G5255" s="1">
        <v>189.2961972514</v>
      </c>
      <c r="H5255">
        <v>1.0748894647968923E-2</v>
      </c>
      <c r="I5255" s="1">
        <v>0</v>
      </c>
      <c r="J5255" s="1">
        <v>0</v>
      </c>
      <c r="K5255" s="1">
        <v>16.5</v>
      </c>
      <c r="L5255">
        <v>7.9613028570022601</v>
      </c>
    </row>
    <row r="5256" spans="1:12" x14ac:dyDescent="0.3">
      <c r="A5256" s="1">
        <v>5254</v>
      </c>
      <c r="B5256" s="1">
        <v>4.83939995368904</v>
      </c>
      <c r="C5256" s="1">
        <v>-33.300012207002503</v>
      </c>
      <c r="D5256" s="1">
        <v>370.25000190734801</v>
      </c>
      <c r="E5256" s="1">
        <v>73.333358764648395</v>
      </c>
      <c r="F5256" s="1">
        <v>189.08500000000001</v>
      </c>
      <c r="G5256" s="1">
        <v>189.337809170448</v>
      </c>
      <c r="H5256">
        <v>8.5986759162193331E-3</v>
      </c>
      <c r="I5256" s="1">
        <v>0</v>
      </c>
      <c r="J5256" s="1">
        <v>0</v>
      </c>
      <c r="K5256" s="1">
        <v>16.5</v>
      </c>
      <c r="L5256">
        <v>10.825447332405201</v>
      </c>
    </row>
    <row r="5257" spans="1:12" x14ac:dyDescent="0.3">
      <c r="A5257" s="1">
        <v>5255</v>
      </c>
      <c r="B5257" s="1">
        <v>5.7595345710121801</v>
      </c>
      <c r="C5257" s="1">
        <v>-32.700009918178601</v>
      </c>
      <c r="D5257" s="1">
        <v>370.37499809266598</v>
      </c>
      <c r="E5257" s="1">
        <v>73.333358764648395</v>
      </c>
      <c r="F5257" s="1">
        <v>189.08500000000001</v>
      </c>
      <c r="G5257" s="1">
        <v>189.38343972931099</v>
      </c>
      <c r="H5257">
        <v>7.9226950839023733E-3</v>
      </c>
      <c r="I5257" s="1">
        <v>0</v>
      </c>
      <c r="J5257" s="1">
        <v>0</v>
      </c>
      <c r="K5257" s="1">
        <v>16.5</v>
      </c>
      <c r="L5257">
        <v>12.88373326328</v>
      </c>
    </row>
    <row r="5258" spans="1:12" x14ac:dyDescent="0.3">
      <c r="A5258" s="1">
        <v>5256</v>
      </c>
      <c r="B5258" s="1">
        <v>5.7595486111111098</v>
      </c>
      <c r="C5258" s="1">
        <v>-32.700000762939503</v>
      </c>
      <c r="D5258" s="1">
        <v>370.375</v>
      </c>
      <c r="E5258" s="1">
        <v>73.333358764648395</v>
      </c>
      <c r="F5258" s="1">
        <v>189.55499641415901</v>
      </c>
      <c r="G5258" s="1">
        <v>189.431946509797</v>
      </c>
      <c r="H5258">
        <v>8.4220756187631286E-3</v>
      </c>
      <c r="I5258" s="1">
        <v>0</v>
      </c>
      <c r="J5258" s="1">
        <v>0</v>
      </c>
      <c r="K5258" s="1">
        <v>16.5</v>
      </c>
      <c r="L5258">
        <v>12.8837646701389</v>
      </c>
    </row>
    <row r="5259" spans="1:12" x14ac:dyDescent="0.3">
      <c r="A5259" s="1">
        <v>5257</v>
      </c>
      <c r="B5259" s="1">
        <v>6.8098878198247501</v>
      </c>
      <c r="C5259" s="1">
        <v>-18.0001121520386</v>
      </c>
      <c r="D5259" s="1">
        <v>371.12499427795802</v>
      </c>
      <c r="E5259" s="1">
        <v>73.333358764648395</v>
      </c>
      <c r="F5259" s="1">
        <v>189.55500000000001</v>
      </c>
      <c r="G5259" s="1">
        <v>189.480365040827</v>
      </c>
      <c r="H5259">
        <v>7.1100934798430417E-3</v>
      </c>
      <c r="I5259" s="1">
        <v>0</v>
      </c>
      <c r="J5259" s="1">
        <v>0</v>
      </c>
      <c r="K5259" s="1">
        <v>16.5</v>
      </c>
      <c r="L5259">
        <v>15.233310459678799</v>
      </c>
    </row>
    <row r="5260" spans="1:12" x14ac:dyDescent="0.3">
      <c r="A5260" s="1">
        <v>5258</v>
      </c>
      <c r="B5260" s="1">
        <v>6.71875034769488</v>
      </c>
      <c r="C5260" s="1">
        <v>-8.2500371934180503</v>
      </c>
      <c r="D5260" s="1">
        <v>371.562498331065</v>
      </c>
      <c r="E5260" s="1">
        <v>73.333358764648395</v>
      </c>
      <c r="F5260" s="1">
        <v>189.55500000000001</v>
      </c>
      <c r="G5260" s="1">
        <v>189.52759719315301</v>
      </c>
      <c r="H5260">
        <v>7.0299592814217987E-3</v>
      </c>
      <c r="I5260" s="1">
        <v>0</v>
      </c>
      <c r="J5260" s="1">
        <v>0</v>
      </c>
      <c r="K5260" s="1">
        <v>16.5</v>
      </c>
      <c r="L5260">
        <v>15.0294414027726</v>
      </c>
    </row>
    <row r="5261" spans="1:12" x14ac:dyDescent="0.3">
      <c r="A5261" s="1">
        <v>5259</v>
      </c>
      <c r="B5261" s="1">
        <v>6.6276041666666696</v>
      </c>
      <c r="C5261" s="1">
        <v>1.5</v>
      </c>
      <c r="D5261" s="1">
        <v>372</v>
      </c>
      <c r="E5261" s="1">
        <v>73.333358764648395</v>
      </c>
      <c r="F5261" s="1">
        <v>189.55500000000001</v>
      </c>
      <c r="G5261" s="1">
        <v>189.57439375206201</v>
      </c>
      <c r="H5261">
        <v>7.0609147116624145E-3</v>
      </c>
      <c r="I5261" s="1">
        <v>0</v>
      </c>
      <c r="J5261" s="1">
        <v>0</v>
      </c>
      <c r="K5261" s="1">
        <v>16.5</v>
      </c>
      <c r="L5261">
        <v>14.825552864583299</v>
      </c>
    </row>
    <row r="5262" spans="1:12" x14ac:dyDescent="0.3">
      <c r="A5262" s="1">
        <v>5260</v>
      </c>
      <c r="B5262" s="1">
        <v>6.4973968267359101</v>
      </c>
      <c r="C5262" s="1">
        <v>-8.2499256140151793</v>
      </c>
      <c r="D5262" s="1">
        <v>371.62500286099902</v>
      </c>
      <c r="E5262" s="1">
        <v>73.333358764648395</v>
      </c>
      <c r="F5262" s="1">
        <v>189.55500000000001</v>
      </c>
      <c r="G5262" s="1">
        <v>189.621498592921</v>
      </c>
      <c r="H5262">
        <v>7.2498655631467821E-3</v>
      </c>
      <c r="I5262" s="1">
        <v>0</v>
      </c>
      <c r="J5262" s="1">
        <v>0</v>
      </c>
      <c r="K5262" s="1">
        <v>16.5</v>
      </c>
      <c r="L5262">
        <v>14.5342868575986</v>
      </c>
    </row>
    <row r="5263" spans="1:12" x14ac:dyDescent="0.3">
      <c r="A5263" s="1">
        <v>5261</v>
      </c>
      <c r="B5263" s="1">
        <v>7.1354117989569099</v>
      </c>
      <c r="C5263" s="1">
        <v>-34.199802780263603</v>
      </c>
      <c r="D5263" s="1">
        <v>370.250010490411</v>
      </c>
      <c r="E5263" s="1">
        <v>73.333358764648395</v>
      </c>
      <c r="F5263" s="1">
        <v>189.55500000000001</v>
      </c>
      <c r="G5263" s="1">
        <v>189.669660491531</v>
      </c>
      <c r="H5263">
        <v>6.7497525961426989E-3</v>
      </c>
      <c r="I5263" s="1">
        <v>0</v>
      </c>
      <c r="J5263" s="1">
        <v>0</v>
      </c>
      <c r="K5263" s="1">
        <v>16.5</v>
      </c>
      <c r="L5263">
        <v>15.961488069558699</v>
      </c>
    </row>
    <row r="5264" spans="1:12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5232" activePane="bottomRight" state="frozen"/>
      <selection pane="topRight" activeCell="C1" sqref="C1"/>
      <selection pane="bottomLeft" activeCell="A2" sqref="A2"/>
      <selection pane="bottomRight" activeCell="M2" sqref="M2:M5263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400.375</v>
      </c>
      <c r="E2" s="1">
        <v>100.000030517578</v>
      </c>
      <c r="F2" s="1">
        <v>93.043000000000006</v>
      </c>
      <c r="G2" s="1">
        <v>93.034625389557405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0.73277317862655988</v>
      </c>
    </row>
    <row r="3" spans="1:14" x14ac:dyDescent="0.3">
      <c r="A3" s="1">
        <v>1</v>
      </c>
      <c r="B3" s="1">
        <v>0.16579810513544899</v>
      </c>
      <c r="C3" s="1">
        <v>-0.71999783135122397</v>
      </c>
      <c r="D3" s="1">
        <v>400.375</v>
      </c>
      <c r="E3" s="1">
        <v>100.000030517578</v>
      </c>
      <c r="F3" s="1">
        <v>93.043000000000006</v>
      </c>
      <c r="G3" s="1">
        <v>93.033500869066103</v>
      </c>
      <c r="H3" s="4">
        <f t="shared" ref="H3" si="0">(A3-A2)*B3</f>
        <v>0.16579810513544899</v>
      </c>
      <c r="I3" s="4">
        <f t="shared" ref="I3" si="1">H3+I2</f>
        <v>0.16579810513544899</v>
      </c>
      <c r="J3" s="5">
        <f t="shared" ref="J3" si="2">IF(H3=0,0,(G3-G2)/H3)</f>
        <v>-6.7824688972393677E-3</v>
      </c>
      <c r="K3" s="4">
        <f t="shared" ref="K3" si="3">IF(J3&gt;1,K2,J3)</f>
        <v>-6.7824688972393677E-3</v>
      </c>
      <c r="L3" s="4">
        <f>IF(K3&lt;-1,L2,K3)</f>
        <v>-6.7824688972393677E-3</v>
      </c>
      <c r="M3" s="4">
        <f>ASIN(L3)</f>
        <v>-6.782520899374157E-3</v>
      </c>
      <c r="N3">
        <f>MIN(M2:M4159)</f>
        <v>-0.47362171402934861</v>
      </c>
    </row>
    <row r="4" spans="1:14" x14ac:dyDescent="0.3">
      <c r="A4" s="1">
        <v>2</v>
      </c>
      <c r="B4" s="1">
        <v>0.33159621027089697</v>
      </c>
      <c r="C4" s="1">
        <v>-1.4399956627024499</v>
      </c>
      <c r="D4" s="1">
        <v>400.375</v>
      </c>
      <c r="E4" s="1">
        <v>100.000030517578</v>
      </c>
      <c r="F4" s="1">
        <v>93.043000000000006</v>
      </c>
      <c r="G4" s="1">
        <v>93.032225350944103</v>
      </c>
      <c r="H4" s="4">
        <f t="shared" ref="H4:H67" si="4">(A4-A3)*B4</f>
        <v>0.33159621027089697</v>
      </c>
      <c r="I4" s="4">
        <f t="shared" ref="I4:I67" si="5">H4+I3</f>
        <v>0.49739431540634593</v>
      </c>
      <c r="J4" s="5">
        <f t="shared" ref="J4:J67" si="6">IF(H4=0,0,(G4-G3)/H4)</f>
        <v>-3.8466004209097423E-3</v>
      </c>
      <c r="K4" s="4">
        <f t="shared" ref="K4:K67" si="7">IF(J4&gt;1,K3,J4)</f>
        <v>-3.8466004209097423E-3</v>
      </c>
      <c r="L4" s="4">
        <f t="shared" ref="L4:L67" si="8">IF(K4&lt;-1,L3,K4)</f>
        <v>-3.8466004209097423E-3</v>
      </c>
      <c r="M4" s="4">
        <f t="shared" ref="M4:M67" si="9">ASIN(L4)</f>
        <v>-3.8466099069041806E-3</v>
      </c>
      <c r="N4">
        <f>AVERAGE(M2:M4159)</f>
        <v>1.275334040886783E-3</v>
      </c>
    </row>
    <row r="5" spans="1:14" x14ac:dyDescent="0.3">
      <c r="A5" s="1">
        <v>3</v>
      </c>
      <c r="B5" s="1">
        <v>0.49739431540634599</v>
      </c>
      <c r="C5" s="1">
        <v>-2.15999349405367</v>
      </c>
      <c r="D5" s="1">
        <v>400.375</v>
      </c>
      <c r="E5" s="1">
        <v>100.000030517578</v>
      </c>
      <c r="F5" s="1">
        <v>93.043000000000006</v>
      </c>
      <c r="G5" s="1">
        <v>93.030778559629795</v>
      </c>
      <c r="H5" s="4">
        <f t="shared" si="4"/>
        <v>0.49739431540634599</v>
      </c>
      <c r="I5" s="4">
        <f t="shared" si="5"/>
        <v>0.99478863081269187</v>
      </c>
      <c r="J5" s="5">
        <f t="shared" si="6"/>
        <v>-2.9087411526325154E-3</v>
      </c>
      <c r="K5" s="4">
        <f t="shared" si="7"/>
        <v>-2.9087411526325154E-3</v>
      </c>
      <c r="L5" s="4">
        <f t="shared" si="8"/>
        <v>-2.9087411526325154E-3</v>
      </c>
      <c r="M5" s="4">
        <f t="shared" si="9"/>
        <v>-2.9087452543489151E-3</v>
      </c>
    </row>
    <row r="6" spans="1:14" x14ac:dyDescent="0.3">
      <c r="A6" s="1">
        <v>4</v>
      </c>
      <c r="B6" s="1">
        <v>0.66319242054179495</v>
      </c>
      <c r="C6" s="1">
        <v>-2.8799913254048901</v>
      </c>
      <c r="D6" s="1">
        <v>400.375</v>
      </c>
      <c r="E6" s="1">
        <v>100.000030517578</v>
      </c>
      <c r="F6" s="1">
        <v>93.043000000000006</v>
      </c>
      <c r="G6" s="1">
        <v>93.029137497012798</v>
      </c>
      <c r="H6" s="4">
        <f t="shared" si="4"/>
        <v>0.66319242054179495</v>
      </c>
      <c r="I6" s="4">
        <f t="shared" si="5"/>
        <v>1.6579810513544868</v>
      </c>
      <c r="J6" s="5">
        <f t="shared" si="6"/>
        <v>-2.4744894033265348E-3</v>
      </c>
      <c r="K6" s="4">
        <f t="shared" si="7"/>
        <v>-2.4744894033265348E-3</v>
      </c>
      <c r="L6" s="4">
        <f t="shared" si="8"/>
        <v>-2.4744894033265348E-3</v>
      </c>
      <c r="M6" s="4">
        <f t="shared" si="9"/>
        <v>-2.474491928590266E-3</v>
      </c>
    </row>
    <row r="7" spans="1:14" x14ac:dyDescent="0.3">
      <c r="A7" s="1">
        <v>5</v>
      </c>
      <c r="B7" s="1">
        <v>0.82899052567724296</v>
      </c>
      <c r="C7" s="1">
        <v>-3.59998915675612</v>
      </c>
      <c r="D7" s="1">
        <v>400.375</v>
      </c>
      <c r="E7" s="1">
        <v>100.000030517578</v>
      </c>
      <c r="F7" s="1">
        <v>93.043000000000006</v>
      </c>
      <c r="G7" s="1">
        <v>93.027276076857603</v>
      </c>
      <c r="H7" s="4">
        <f t="shared" si="4"/>
        <v>0.82899052567724296</v>
      </c>
      <c r="I7" s="4">
        <f t="shared" si="5"/>
        <v>2.4869715770317296</v>
      </c>
      <c r="J7" s="5">
        <f t="shared" si="6"/>
        <v>-2.2454058249621093E-3</v>
      </c>
      <c r="K7" s="4">
        <f t="shared" si="7"/>
        <v>-2.2454058249621093E-3</v>
      </c>
      <c r="L7" s="4">
        <f t="shared" si="8"/>
        <v>-2.2454058249621093E-3</v>
      </c>
      <c r="M7" s="4">
        <f t="shared" si="9"/>
        <v>-2.2454077117986132E-3</v>
      </c>
    </row>
    <row r="8" spans="1:14" x14ac:dyDescent="0.3">
      <c r="A8" s="1">
        <v>6</v>
      </c>
      <c r="B8" s="1">
        <v>0.82899305555555602</v>
      </c>
      <c r="C8" s="1">
        <v>-3.6000001430511501</v>
      </c>
      <c r="D8" s="1">
        <v>400.375</v>
      </c>
      <c r="E8" s="1">
        <v>100.000030517578</v>
      </c>
      <c r="F8" s="1">
        <v>93.043000000000006</v>
      </c>
      <c r="G8" s="1">
        <v>93.025164710138199</v>
      </c>
      <c r="H8" s="4">
        <f t="shared" si="4"/>
        <v>0.82899305555555602</v>
      </c>
      <c r="I8" s="4">
        <f t="shared" si="5"/>
        <v>3.3159646325872858</v>
      </c>
      <c r="J8" s="5">
        <f t="shared" si="6"/>
        <v>-2.5469051945066347E-3</v>
      </c>
      <c r="K8" s="4">
        <f t="shared" si="7"/>
        <v>-2.5469051945066347E-3</v>
      </c>
      <c r="L8" s="4">
        <f t="shared" si="8"/>
        <v>-2.5469051945066347E-3</v>
      </c>
      <c r="M8" s="4">
        <f t="shared" si="9"/>
        <v>-2.5469079480273929E-3</v>
      </c>
    </row>
    <row r="9" spans="1:14" x14ac:dyDescent="0.3">
      <c r="A9" s="1">
        <v>7</v>
      </c>
      <c r="B9" s="1">
        <v>1.3324652777777799</v>
      </c>
      <c r="C9" s="1">
        <v>-4.8000001907348597</v>
      </c>
      <c r="D9" s="1">
        <v>400.375</v>
      </c>
      <c r="E9" s="1">
        <v>100.000030517578</v>
      </c>
      <c r="F9" s="1">
        <v>93.043000000000006</v>
      </c>
      <c r="G9" s="1">
        <v>93.022769834692298</v>
      </c>
      <c r="H9" s="4">
        <f t="shared" si="4"/>
        <v>1.3324652777777799</v>
      </c>
      <c r="I9" s="4">
        <f t="shared" si="5"/>
        <v>4.6484299103650653</v>
      </c>
      <c r="J9" s="5">
        <f t="shared" si="6"/>
        <v>-1.7973267190086858E-3</v>
      </c>
      <c r="K9" s="4">
        <f t="shared" si="7"/>
        <v>-1.7973267190086858E-3</v>
      </c>
      <c r="L9" s="4">
        <f t="shared" si="8"/>
        <v>-1.7973267190086858E-3</v>
      </c>
      <c r="M9" s="4">
        <f t="shared" si="9"/>
        <v>-1.7973276866858057E-3</v>
      </c>
    </row>
    <row r="10" spans="1:14" x14ac:dyDescent="0.3">
      <c r="A10" s="1">
        <v>8</v>
      </c>
      <c r="B10" s="1">
        <v>1.6276041666666701</v>
      </c>
      <c r="C10" s="1">
        <v>-4.2000002861022896</v>
      </c>
      <c r="D10" s="1">
        <v>400.375</v>
      </c>
      <c r="E10" s="1">
        <v>100.000030517578</v>
      </c>
      <c r="F10" s="1">
        <v>93.043000000000006</v>
      </c>
      <c r="G10" s="1">
        <v>93.020053381719904</v>
      </c>
      <c r="H10" s="4">
        <f t="shared" si="4"/>
        <v>1.6276041666666701</v>
      </c>
      <c r="I10" s="4">
        <f t="shared" si="5"/>
        <v>6.2760340770317349</v>
      </c>
      <c r="J10" s="5">
        <f t="shared" si="6"/>
        <v>-1.6689887062384479E-3</v>
      </c>
      <c r="K10" s="4">
        <f t="shared" si="7"/>
        <v>-1.6689887062384479E-3</v>
      </c>
      <c r="L10" s="4">
        <f t="shared" si="8"/>
        <v>-1.6689887062384479E-3</v>
      </c>
      <c r="M10" s="4">
        <f t="shared" si="9"/>
        <v>-1.6689894810739078E-3</v>
      </c>
    </row>
    <row r="11" spans="1:14" x14ac:dyDescent="0.3">
      <c r="A11" s="1">
        <v>9</v>
      </c>
      <c r="B11" s="1">
        <v>1.61024318800931</v>
      </c>
      <c r="C11" s="1">
        <v>-2.5500127493384599</v>
      </c>
      <c r="D11" s="1">
        <v>399.43750715250297</v>
      </c>
      <c r="E11" s="1">
        <v>100.000030517578</v>
      </c>
      <c r="F11" s="1">
        <v>93.043000000000006</v>
      </c>
      <c r="G11" s="1">
        <v>93.016972170642802</v>
      </c>
      <c r="H11" s="4">
        <f t="shared" si="4"/>
        <v>1.61024318800931</v>
      </c>
      <c r="I11" s="4">
        <f t="shared" si="5"/>
        <v>7.8862772650410449</v>
      </c>
      <c r="J11" s="5">
        <f t="shared" si="6"/>
        <v>-1.9135066678416142E-3</v>
      </c>
      <c r="K11" s="4">
        <f t="shared" si="7"/>
        <v>-1.9135066678416142E-3</v>
      </c>
      <c r="L11" s="4">
        <f t="shared" si="8"/>
        <v>-1.9135066678416142E-3</v>
      </c>
      <c r="M11" s="4">
        <f t="shared" si="9"/>
        <v>-1.9135078355634596E-3</v>
      </c>
    </row>
    <row r="12" spans="1:14" x14ac:dyDescent="0.3">
      <c r="A12" s="1">
        <v>10</v>
      </c>
      <c r="B12" s="1">
        <v>1.5928822093519499</v>
      </c>
      <c r="C12" s="1">
        <v>-0.90002521257462798</v>
      </c>
      <c r="D12" s="1">
        <v>398.500014305006</v>
      </c>
      <c r="E12" s="1">
        <v>100.000030517578</v>
      </c>
      <c r="F12" s="1">
        <v>93.043000000000006</v>
      </c>
      <c r="G12" s="1">
        <v>93.013477222709895</v>
      </c>
      <c r="H12" s="4">
        <f t="shared" si="4"/>
        <v>1.5928822093519499</v>
      </c>
      <c r="I12" s="4">
        <f t="shared" si="5"/>
        <v>9.4791594743929952</v>
      </c>
      <c r="J12" s="5">
        <f t="shared" si="6"/>
        <v>-2.1941031875351634E-3</v>
      </c>
      <c r="K12" s="4">
        <f t="shared" si="7"/>
        <v>-2.1941031875351634E-3</v>
      </c>
      <c r="L12" s="4">
        <f t="shared" si="8"/>
        <v>-2.1941031875351634E-3</v>
      </c>
      <c r="M12" s="4">
        <f t="shared" si="9"/>
        <v>-2.194104947973573E-3</v>
      </c>
    </row>
    <row r="13" spans="1:14" x14ac:dyDescent="0.3">
      <c r="A13" s="1">
        <v>11</v>
      </c>
      <c r="B13" s="1">
        <v>1.36284897726125</v>
      </c>
      <c r="C13" s="1">
        <v>-1.49999542232865</v>
      </c>
      <c r="D13" s="1">
        <v>398.37500095368199</v>
      </c>
      <c r="E13" s="1">
        <v>100.000030517578</v>
      </c>
      <c r="F13" s="1">
        <v>92.9090010223467</v>
      </c>
      <c r="G13" s="1">
        <v>93.010045492414207</v>
      </c>
      <c r="H13" s="4">
        <f t="shared" si="4"/>
        <v>1.36284897726125</v>
      </c>
      <c r="I13" s="4">
        <f t="shared" si="5"/>
        <v>10.842008451654245</v>
      </c>
      <c r="J13" s="5">
        <f t="shared" si="6"/>
        <v>-2.5180561844674906E-3</v>
      </c>
      <c r="K13" s="4">
        <f t="shared" si="7"/>
        <v>-2.5180561844674906E-3</v>
      </c>
      <c r="L13" s="4">
        <f t="shared" si="8"/>
        <v>-2.5180561844674906E-3</v>
      </c>
      <c r="M13" s="4">
        <f t="shared" si="9"/>
        <v>-2.5180588454758396E-3</v>
      </c>
    </row>
    <row r="14" spans="1:14" x14ac:dyDescent="0.3">
      <c r="A14" s="1">
        <v>12</v>
      </c>
      <c r="B14" s="1">
        <v>0.920149021523892</v>
      </c>
      <c r="C14" s="1">
        <v>-1.2000069140329399</v>
      </c>
      <c r="D14" s="1">
        <v>398.375</v>
      </c>
      <c r="E14" s="1">
        <v>100.000030517578</v>
      </c>
      <c r="F14" s="1">
        <v>92.909000000000006</v>
      </c>
      <c r="G14" s="1">
        <v>93.007687453196894</v>
      </c>
      <c r="H14" s="4">
        <f t="shared" si="4"/>
        <v>0.920149021523892</v>
      </c>
      <c r="I14" s="4">
        <f t="shared" si="5"/>
        <v>11.762157473178137</v>
      </c>
      <c r="J14" s="5">
        <f t="shared" si="6"/>
        <v>-2.5626710045377225E-3</v>
      </c>
      <c r="K14" s="4">
        <f t="shared" si="7"/>
        <v>-2.5626710045377225E-3</v>
      </c>
      <c r="L14" s="4">
        <f t="shared" si="8"/>
        <v>-2.5626710045377225E-3</v>
      </c>
      <c r="M14" s="4">
        <f t="shared" si="9"/>
        <v>-2.5626738095101613E-3</v>
      </c>
    </row>
    <row r="15" spans="1:14" x14ac:dyDescent="0.3">
      <c r="A15" s="1">
        <v>13</v>
      </c>
      <c r="B15" s="1">
        <v>1.6297634772958201</v>
      </c>
      <c r="C15" s="1">
        <v>-8.4748894921348299</v>
      </c>
      <c r="D15" s="1">
        <v>398.00000572209001</v>
      </c>
      <c r="E15" s="1">
        <v>100.000030517578</v>
      </c>
      <c r="F15" s="1">
        <v>92.909000000000006</v>
      </c>
      <c r="G15" s="1">
        <v>93.0068981399113</v>
      </c>
      <c r="H15" s="4">
        <f t="shared" si="4"/>
        <v>1.6297634772958201</v>
      </c>
      <c r="I15" s="4">
        <f t="shared" si="5"/>
        <v>13.391920950473956</v>
      </c>
      <c r="J15" s="5">
        <f t="shared" si="6"/>
        <v>-4.8431155599567595E-4</v>
      </c>
      <c r="K15" s="4">
        <f t="shared" si="7"/>
        <v>-4.8431155599567595E-4</v>
      </c>
      <c r="L15" s="4">
        <f t="shared" si="8"/>
        <v>-4.8431155599567595E-4</v>
      </c>
      <c r="M15" s="4">
        <f t="shared" si="9"/>
        <v>-4.8431157492884408E-4</v>
      </c>
    </row>
    <row r="16" spans="1:14" x14ac:dyDescent="0.3">
      <c r="A16" s="1">
        <v>14</v>
      </c>
      <c r="B16" s="1">
        <v>2.3394043080923699</v>
      </c>
      <c r="C16" s="1">
        <v>-15.7499454494024</v>
      </c>
      <c r="D16" s="1">
        <v>397.625002861045</v>
      </c>
      <c r="E16" s="1">
        <v>100.000030517578</v>
      </c>
      <c r="F16" s="1">
        <v>92.909000000000006</v>
      </c>
      <c r="G16" s="1">
        <v>93.007665009742297</v>
      </c>
      <c r="H16" s="4">
        <f t="shared" si="4"/>
        <v>2.3394043080923699</v>
      </c>
      <c r="I16" s="4">
        <f t="shared" si="5"/>
        <v>15.731325258566326</v>
      </c>
      <c r="J16" s="5">
        <f t="shared" si="6"/>
        <v>3.2780559920503186E-4</v>
      </c>
      <c r="K16" s="4">
        <f t="shared" si="7"/>
        <v>3.2780559920503186E-4</v>
      </c>
      <c r="L16" s="4">
        <f t="shared" si="8"/>
        <v>3.2780559920503186E-4</v>
      </c>
      <c r="M16" s="4">
        <f t="shared" si="9"/>
        <v>3.2780560507583977E-4</v>
      </c>
    </row>
    <row r="17" spans="1:13" x14ac:dyDescent="0.3">
      <c r="A17" s="1">
        <v>15</v>
      </c>
      <c r="B17" s="1">
        <v>2.4001736111111098</v>
      </c>
      <c r="C17" s="1">
        <v>0.60000002384185802</v>
      </c>
      <c r="D17" s="1">
        <v>398.375</v>
      </c>
      <c r="E17" s="1">
        <v>100.000030517578</v>
      </c>
      <c r="F17" s="1">
        <v>92.909000000000006</v>
      </c>
      <c r="G17" s="1">
        <v>93.010000252807998</v>
      </c>
      <c r="H17" s="4">
        <f t="shared" si="4"/>
        <v>2.4001736111111098</v>
      </c>
      <c r="I17" s="4">
        <f t="shared" si="5"/>
        <v>18.131498869677436</v>
      </c>
      <c r="J17" s="5">
        <f t="shared" si="6"/>
        <v>9.7294756299744027E-4</v>
      </c>
      <c r="K17" s="4">
        <f t="shared" si="7"/>
        <v>9.7294756299744027E-4</v>
      </c>
      <c r="L17" s="4">
        <f t="shared" si="8"/>
        <v>9.7294756299744027E-4</v>
      </c>
      <c r="M17" s="4">
        <f t="shared" si="9"/>
        <v>9.7294771650057138E-4</v>
      </c>
    </row>
    <row r="18" spans="1:13" x14ac:dyDescent="0.3">
      <c r="A18" s="1">
        <v>16</v>
      </c>
      <c r="B18" s="1">
        <v>2.5043394830552499</v>
      </c>
      <c r="C18" s="1">
        <v>-7.1999407772768498</v>
      </c>
      <c r="D18" s="1">
        <v>398.12500190733402</v>
      </c>
      <c r="E18" s="1">
        <v>100.000030517578</v>
      </c>
      <c r="F18" s="1">
        <v>92.909000000000006</v>
      </c>
      <c r="G18" s="1">
        <v>93.013940989995703</v>
      </c>
      <c r="H18" s="4">
        <f t="shared" si="4"/>
        <v>2.5043394830552499</v>
      </c>
      <c r="I18" s="4">
        <f t="shared" si="5"/>
        <v>20.635838352732687</v>
      </c>
      <c r="J18" s="5">
        <f t="shared" si="6"/>
        <v>1.5735634942340496E-3</v>
      </c>
      <c r="K18" s="4">
        <f t="shared" si="7"/>
        <v>1.5735634942340496E-3</v>
      </c>
      <c r="L18" s="4">
        <f t="shared" si="8"/>
        <v>1.5735634942340496E-3</v>
      </c>
      <c r="M18" s="4">
        <f t="shared" si="9"/>
        <v>1.5735641436187442E-3</v>
      </c>
    </row>
    <row r="19" spans="1:13" x14ac:dyDescent="0.3">
      <c r="A19" s="1">
        <v>17</v>
      </c>
      <c r="B19" s="1">
        <v>2.6085069444444402</v>
      </c>
      <c r="C19" s="1">
        <v>-3.4500000476837198</v>
      </c>
      <c r="D19" s="1">
        <v>398.125</v>
      </c>
      <c r="E19" s="1">
        <v>100.000030517578</v>
      </c>
      <c r="F19" s="1">
        <v>92.909000000000006</v>
      </c>
      <c r="G19" s="1">
        <v>93.019549863033902</v>
      </c>
      <c r="H19" s="4">
        <f t="shared" si="4"/>
        <v>2.6085069444444402</v>
      </c>
      <c r="I19" s="4">
        <f t="shared" si="5"/>
        <v>23.244345297177126</v>
      </c>
      <c r="J19" s="5">
        <f t="shared" si="6"/>
        <v>2.1502235407670186E-3</v>
      </c>
      <c r="K19" s="4">
        <f t="shared" si="7"/>
        <v>2.1502235407670186E-3</v>
      </c>
      <c r="L19" s="4">
        <f t="shared" si="8"/>
        <v>2.1502235407670186E-3</v>
      </c>
      <c r="M19" s="4">
        <f t="shared" si="9"/>
        <v>2.1502251976830119E-3</v>
      </c>
    </row>
    <row r="20" spans="1:13" x14ac:dyDescent="0.3">
      <c r="A20" s="1">
        <v>18</v>
      </c>
      <c r="B20" s="1">
        <v>2.7083318101267602</v>
      </c>
      <c r="C20" s="1">
        <v>-6.4499545104298299</v>
      </c>
      <c r="D20" s="1">
        <v>398.00000190731998</v>
      </c>
      <c r="E20" s="1">
        <v>100.000030517578</v>
      </c>
      <c r="F20" s="1">
        <v>92.909000000000006</v>
      </c>
      <c r="G20" s="1">
        <v>93.026916030240798</v>
      </c>
      <c r="H20" s="4">
        <f t="shared" si="4"/>
        <v>2.7083318101267602</v>
      </c>
      <c r="I20" s="4">
        <f t="shared" si="5"/>
        <v>25.952677107303888</v>
      </c>
      <c r="J20" s="5">
        <f t="shared" si="6"/>
        <v>2.7198171137500947E-3</v>
      </c>
      <c r="K20" s="4">
        <f t="shared" si="7"/>
        <v>2.7198171137500947E-3</v>
      </c>
      <c r="L20" s="4">
        <f t="shared" si="8"/>
        <v>2.7198171137500947E-3</v>
      </c>
      <c r="M20" s="4">
        <f t="shared" si="9"/>
        <v>2.7198204670261031E-3</v>
      </c>
    </row>
    <row r="21" spans="1:13" x14ac:dyDescent="0.3">
      <c r="A21" s="1">
        <v>19</v>
      </c>
      <c r="B21" s="1">
        <v>2.8428809179121801</v>
      </c>
      <c r="C21" s="1">
        <v>-6.3000013351534898</v>
      </c>
      <c r="D21" s="1">
        <v>398</v>
      </c>
      <c r="E21" s="1">
        <v>100.000030517578</v>
      </c>
      <c r="F21" s="1">
        <v>92.909000000000006</v>
      </c>
      <c r="G21" s="1">
        <v>93.036156583780198</v>
      </c>
      <c r="H21" s="4">
        <f t="shared" si="4"/>
        <v>2.8428809179121801</v>
      </c>
      <c r="I21" s="4">
        <f t="shared" si="5"/>
        <v>28.795558025216067</v>
      </c>
      <c r="J21" s="5">
        <f t="shared" si="6"/>
        <v>3.2504187851053684E-3</v>
      </c>
      <c r="K21" s="4">
        <f t="shared" si="7"/>
        <v>3.2504187851053684E-3</v>
      </c>
      <c r="L21" s="4">
        <f t="shared" si="8"/>
        <v>3.2504187851053684E-3</v>
      </c>
      <c r="M21" s="4">
        <f t="shared" si="9"/>
        <v>3.2504245086987416E-3</v>
      </c>
    </row>
    <row r="22" spans="1:13" x14ac:dyDescent="0.3">
      <c r="A22" s="1">
        <v>20</v>
      </c>
      <c r="B22" s="1">
        <v>2.8428819444444402</v>
      </c>
      <c r="C22" s="1">
        <v>-6.3000001907348597</v>
      </c>
      <c r="D22" s="1">
        <v>398</v>
      </c>
      <c r="E22" s="1">
        <v>100.000030517578</v>
      </c>
      <c r="F22" s="1">
        <v>92.974000000000004</v>
      </c>
      <c r="G22" s="1">
        <v>93.047160101900602</v>
      </c>
      <c r="H22" s="4">
        <f t="shared" si="4"/>
        <v>2.8428819444444402</v>
      </c>
      <c r="I22" s="4">
        <f t="shared" si="5"/>
        <v>31.638439969660507</v>
      </c>
      <c r="J22" s="5">
        <f t="shared" si="6"/>
        <v>3.8705504960932636E-3</v>
      </c>
      <c r="K22" s="4">
        <f t="shared" si="7"/>
        <v>3.8705504960932636E-3</v>
      </c>
      <c r="L22" s="4">
        <f t="shared" si="8"/>
        <v>3.8705504960932636E-3</v>
      </c>
      <c r="M22" s="4">
        <f t="shared" si="9"/>
        <v>3.8705601603818644E-3</v>
      </c>
    </row>
    <row r="23" spans="1:13" x14ac:dyDescent="0.3">
      <c r="A23" s="1">
        <v>21</v>
      </c>
      <c r="B23" s="1">
        <v>3.56336255872472</v>
      </c>
      <c r="C23" s="1">
        <v>-19.4998992927624</v>
      </c>
      <c r="D23" s="1">
        <v>397.50000381466799</v>
      </c>
      <c r="E23" s="1">
        <v>100.000030517578</v>
      </c>
      <c r="F23" s="1">
        <v>92.974000000000004</v>
      </c>
      <c r="G23" s="1">
        <v>93.059584877780907</v>
      </c>
      <c r="H23" s="4">
        <f t="shared" si="4"/>
        <v>3.56336255872472</v>
      </c>
      <c r="I23" s="4">
        <f t="shared" si="5"/>
        <v>35.20180252838523</v>
      </c>
      <c r="J23" s="5">
        <f t="shared" si="6"/>
        <v>3.4868121544027694E-3</v>
      </c>
      <c r="K23" s="4">
        <f t="shared" si="7"/>
        <v>3.4868121544027694E-3</v>
      </c>
      <c r="L23" s="4">
        <f t="shared" si="8"/>
        <v>3.4868121544027694E-3</v>
      </c>
      <c r="M23" s="4">
        <f t="shared" si="9"/>
        <v>3.4868192198031799E-3</v>
      </c>
    </row>
    <row r="24" spans="1:13" x14ac:dyDescent="0.3">
      <c r="A24" s="1">
        <v>22</v>
      </c>
      <c r="B24" s="1">
        <v>4.4748263888888902</v>
      </c>
      <c r="C24" s="1">
        <v>-27.900001525878899</v>
      </c>
      <c r="D24" s="1">
        <v>397</v>
      </c>
      <c r="E24" s="1">
        <v>100.000030517578</v>
      </c>
      <c r="F24" s="1">
        <v>92.974000000000004</v>
      </c>
      <c r="G24" s="1">
        <v>93.073370105881807</v>
      </c>
      <c r="H24" s="4">
        <f t="shared" si="4"/>
        <v>4.4748263888888902</v>
      </c>
      <c r="I24" s="4">
        <f t="shared" si="5"/>
        <v>39.676628917274122</v>
      </c>
      <c r="J24" s="5">
        <f t="shared" si="6"/>
        <v>3.0806174145949898E-3</v>
      </c>
      <c r="K24" s="4">
        <f t="shared" si="7"/>
        <v>3.0806174145949898E-3</v>
      </c>
      <c r="L24" s="4">
        <f t="shared" si="8"/>
        <v>3.0806174145949898E-3</v>
      </c>
      <c r="M24" s="4">
        <f t="shared" si="9"/>
        <v>3.0806222872302399E-3</v>
      </c>
    </row>
    <row r="25" spans="1:13" x14ac:dyDescent="0.3">
      <c r="A25" s="1">
        <v>23</v>
      </c>
      <c r="B25" s="1">
        <v>5.3472155664210304</v>
      </c>
      <c r="C25" s="1">
        <v>-29.099991226274899</v>
      </c>
      <c r="D25" s="1">
        <v>396.75000190733402</v>
      </c>
      <c r="E25" s="1">
        <v>100.000030517578</v>
      </c>
      <c r="F25" s="1">
        <v>92.974000000000004</v>
      </c>
      <c r="G25" s="1">
        <v>93.088734915384507</v>
      </c>
      <c r="H25" s="4">
        <f t="shared" si="4"/>
        <v>5.3472155664210304</v>
      </c>
      <c r="I25" s="4">
        <f t="shared" si="5"/>
        <v>45.02384448369515</v>
      </c>
      <c r="J25" s="5">
        <f t="shared" si="6"/>
        <v>2.8734224965954315E-3</v>
      </c>
      <c r="K25" s="4">
        <f t="shared" si="7"/>
        <v>2.8734224965954315E-3</v>
      </c>
      <c r="L25" s="4">
        <f t="shared" si="8"/>
        <v>2.8734224965954315E-3</v>
      </c>
      <c r="M25" s="4">
        <f t="shared" si="9"/>
        <v>2.8734264507061526E-3</v>
      </c>
    </row>
    <row r="26" spans="1:13" x14ac:dyDescent="0.3">
      <c r="A26" s="1">
        <v>24</v>
      </c>
      <c r="B26" s="1">
        <v>6.06336259179648</v>
      </c>
      <c r="C26" s="1">
        <v>-26.850017547607301</v>
      </c>
      <c r="D26" s="1">
        <v>396.75</v>
      </c>
      <c r="E26" s="1">
        <v>100.000030517578</v>
      </c>
      <c r="F26" s="1">
        <v>92.974000000000004</v>
      </c>
      <c r="G26" s="1">
        <v>93.105923544403694</v>
      </c>
      <c r="H26" s="4">
        <f t="shared" si="4"/>
        <v>6.06336259179648</v>
      </c>
      <c r="I26" s="4">
        <f t="shared" si="5"/>
        <v>51.087207075491634</v>
      </c>
      <c r="J26" s="5">
        <f t="shared" si="6"/>
        <v>2.8348344270955278E-3</v>
      </c>
      <c r="K26" s="4">
        <f t="shared" si="7"/>
        <v>2.8348344270955278E-3</v>
      </c>
      <c r="L26" s="4">
        <f t="shared" si="8"/>
        <v>2.8348344270955278E-3</v>
      </c>
      <c r="M26" s="4">
        <f t="shared" si="9"/>
        <v>2.8348382240327369E-3</v>
      </c>
    </row>
    <row r="27" spans="1:13" x14ac:dyDescent="0.3">
      <c r="A27" s="1">
        <v>25</v>
      </c>
      <c r="B27" s="1">
        <v>6.2890590562023503</v>
      </c>
      <c r="C27" s="1">
        <v>2.9995445286144702</v>
      </c>
      <c r="D27" s="1">
        <v>398.37497520465701</v>
      </c>
      <c r="E27" s="1">
        <v>100.000030517578</v>
      </c>
      <c r="F27" s="1">
        <v>92.974000000000004</v>
      </c>
      <c r="G27" s="1">
        <v>93.125209222382793</v>
      </c>
      <c r="H27" s="4">
        <f t="shared" si="4"/>
        <v>6.2890590562023503</v>
      </c>
      <c r="I27" s="4">
        <f t="shared" si="5"/>
        <v>57.376266131693981</v>
      </c>
      <c r="J27" s="5">
        <f t="shared" si="6"/>
        <v>3.0665442646907338E-3</v>
      </c>
      <c r="K27" s="4">
        <f t="shared" si="7"/>
        <v>3.0665442646907338E-3</v>
      </c>
      <c r="L27" s="4">
        <f t="shared" si="8"/>
        <v>3.0665442646907338E-3</v>
      </c>
      <c r="M27" s="4">
        <f t="shared" si="9"/>
        <v>3.0665490708515829E-3</v>
      </c>
    </row>
    <row r="28" spans="1:13" x14ac:dyDescent="0.3">
      <c r="A28" s="1">
        <v>26</v>
      </c>
      <c r="B28" s="1">
        <v>5.6684075130717799</v>
      </c>
      <c r="C28" s="1">
        <v>9.2999521251813508</v>
      </c>
      <c r="D28" s="1">
        <v>398.62499809263699</v>
      </c>
      <c r="E28" s="1">
        <v>100.000030517578</v>
      </c>
      <c r="F28" s="1">
        <v>92.974000000000004</v>
      </c>
      <c r="G28" s="1">
        <v>93.146898513333198</v>
      </c>
      <c r="H28" s="4">
        <f t="shared" si="4"/>
        <v>5.6684075130717799</v>
      </c>
      <c r="I28" s="4">
        <f t="shared" si="5"/>
        <v>63.044673644765759</v>
      </c>
      <c r="J28" s="5">
        <f t="shared" si="6"/>
        <v>3.8263464474613432E-3</v>
      </c>
      <c r="K28" s="4">
        <f t="shared" si="7"/>
        <v>3.8263464474613432E-3</v>
      </c>
      <c r="L28" s="4">
        <f t="shared" si="8"/>
        <v>3.8263464474613432E-3</v>
      </c>
      <c r="M28" s="4">
        <f t="shared" si="9"/>
        <v>3.8263557843994478E-3</v>
      </c>
    </row>
    <row r="29" spans="1:13" x14ac:dyDescent="0.3">
      <c r="A29" s="1">
        <v>27</v>
      </c>
      <c r="B29" s="1">
        <v>5.1866356200641901</v>
      </c>
      <c r="C29" s="1">
        <v>-2.3999108314496098</v>
      </c>
      <c r="D29" s="1">
        <v>398.12500381469698</v>
      </c>
      <c r="E29" s="1">
        <v>100.000030517578</v>
      </c>
      <c r="F29" s="1">
        <v>92.974000000000004</v>
      </c>
      <c r="G29" s="1">
        <v>93.171336188957397</v>
      </c>
      <c r="H29" s="4">
        <f t="shared" si="4"/>
        <v>5.1866356200641901</v>
      </c>
      <c r="I29" s="4">
        <f t="shared" si="5"/>
        <v>68.231309264829946</v>
      </c>
      <c r="J29" s="5">
        <f t="shared" si="6"/>
        <v>4.7116623210744528E-3</v>
      </c>
      <c r="K29" s="4">
        <f t="shared" si="7"/>
        <v>4.7116623210744528E-3</v>
      </c>
      <c r="L29" s="4">
        <f t="shared" si="8"/>
        <v>4.7116623210744528E-3</v>
      </c>
      <c r="M29" s="4">
        <f t="shared" si="9"/>
        <v>4.7116797542121657E-3</v>
      </c>
    </row>
    <row r="30" spans="1:13" x14ac:dyDescent="0.3">
      <c r="A30" s="1">
        <v>28</v>
      </c>
      <c r="B30" s="1">
        <v>5.0954875018755503</v>
      </c>
      <c r="C30" s="1">
        <v>-19.4997390766985</v>
      </c>
      <c r="D30" s="1">
        <v>397.12501525867299</v>
      </c>
      <c r="E30" s="1">
        <v>100.000030517578</v>
      </c>
      <c r="F30" s="1">
        <v>92.974000000000004</v>
      </c>
      <c r="G30" s="1">
        <v>93.198910709120597</v>
      </c>
      <c r="H30" s="4">
        <f t="shared" si="4"/>
        <v>5.0954875018755503</v>
      </c>
      <c r="I30" s="4">
        <f t="shared" si="5"/>
        <v>73.326796766705499</v>
      </c>
      <c r="J30" s="5">
        <f t="shared" si="6"/>
        <v>5.4115568241604991E-3</v>
      </c>
      <c r="K30" s="4">
        <f t="shared" si="7"/>
        <v>5.4115568241604991E-3</v>
      </c>
      <c r="L30" s="4">
        <f t="shared" si="8"/>
        <v>5.4115568241604991E-3</v>
      </c>
      <c r="M30" s="4">
        <f t="shared" si="9"/>
        <v>5.4115832373679458E-3</v>
      </c>
    </row>
    <row r="31" spans="1:13" x14ac:dyDescent="0.3">
      <c r="A31" s="1">
        <v>29</v>
      </c>
      <c r="B31" s="1">
        <v>5.5230002104987097</v>
      </c>
      <c r="C31" s="1">
        <v>-23.699968719232</v>
      </c>
      <c r="D31" s="1">
        <v>397.00000095368199</v>
      </c>
      <c r="E31" s="1">
        <v>100.000030517578</v>
      </c>
      <c r="F31" s="1">
        <v>92.905000526432303</v>
      </c>
      <c r="G31" s="1">
        <v>93.230334599686202</v>
      </c>
      <c r="H31" s="4">
        <f t="shared" si="4"/>
        <v>5.5230002104987097</v>
      </c>
      <c r="I31" s="4">
        <f t="shared" si="5"/>
        <v>78.849796977204207</v>
      </c>
      <c r="J31" s="5">
        <f t="shared" si="6"/>
        <v>5.6896413847443948E-3</v>
      </c>
      <c r="K31" s="4">
        <f t="shared" si="7"/>
        <v>5.6896413847443948E-3</v>
      </c>
      <c r="L31" s="4">
        <f t="shared" si="8"/>
        <v>5.6896413847443948E-3</v>
      </c>
      <c r="M31" s="4">
        <f t="shared" si="9"/>
        <v>5.6896720827215048E-3</v>
      </c>
    </row>
    <row r="32" spans="1:13" x14ac:dyDescent="0.3">
      <c r="A32" s="1">
        <v>30</v>
      </c>
      <c r="B32" s="1">
        <v>5.9505208333333304</v>
      </c>
      <c r="C32" s="1">
        <v>-27.900001525878899</v>
      </c>
      <c r="D32" s="1">
        <v>396.875</v>
      </c>
      <c r="E32" s="1">
        <v>100.000030517578</v>
      </c>
      <c r="F32" s="1">
        <v>92.835999999999999</v>
      </c>
      <c r="G32" s="1">
        <v>93.266929985870803</v>
      </c>
      <c r="H32" s="4">
        <f t="shared" si="4"/>
        <v>5.9505208333333304</v>
      </c>
      <c r="I32" s="4">
        <f t="shared" si="5"/>
        <v>84.800317810537535</v>
      </c>
      <c r="J32" s="5">
        <f t="shared" si="6"/>
        <v>6.1499467373683815E-3</v>
      </c>
      <c r="K32" s="4">
        <f t="shared" si="7"/>
        <v>6.1499467373683815E-3</v>
      </c>
      <c r="L32" s="4">
        <f t="shared" si="8"/>
        <v>6.1499467373683815E-3</v>
      </c>
      <c r="M32" s="4">
        <f t="shared" si="9"/>
        <v>6.1499855050834509E-3</v>
      </c>
    </row>
    <row r="33" spans="1:13" x14ac:dyDescent="0.3">
      <c r="A33" s="1">
        <v>31</v>
      </c>
      <c r="B33" s="1">
        <v>6.7100636495926604</v>
      </c>
      <c r="C33" s="1">
        <v>-36.1499385838545</v>
      </c>
      <c r="D33" s="1">
        <v>396.25000476833497</v>
      </c>
      <c r="E33" s="1">
        <v>100.000030517578</v>
      </c>
      <c r="F33" s="1">
        <v>92.835999999999999</v>
      </c>
      <c r="G33" s="1">
        <v>93.3101012028676</v>
      </c>
      <c r="H33" s="4">
        <f t="shared" si="4"/>
        <v>6.7100636495926604</v>
      </c>
      <c r="I33" s="4">
        <f t="shared" si="5"/>
        <v>91.510381460130191</v>
      </c>
      <c r="J33" s="5">
        <f t="shared" si="6"/>
        <v>6.4338014140025842E-3</v>
      </c>
      <c r="K33" s="4">
        <f t="shared" si="7"/>
        <v>6.4338014140025842E-3</v>
      </c>
      <c r="L33" s="4">
        <f t="shared" si="8"/>
        <v>6.4338014140025842E-3</v>
      </c>
      <c r="M33" s="4">
        <f t="shared" si="9"/>
        <v>6.4338458014115783E-3</v>
      </c>
    </row>
    <row r="34" spans="1:13" x14ac:dyDescent="0.3">
      <c r="A34" s="1">
        <v>32</v>
      </c>
      <c r="B34" s="1">
        <v>7.3828125</v>
      </c>
      <c r="C34" s="1">
        <v>-25.200000762939499</v>
      </c>
      <c r="D34" s="1">
        <v>396.75</v>
      </c>
      <c r="E34" s="1">
        <v>100.000030517578</v>
      </c>
      <c r="F34" s="1">
        <v>92.835999999999999</v>
      </c>
      <c r="G34" s="1">
        <v>93.360808704906603</v>
      </c>
      <c r="H34" s="4">
        <f t="shared" si="4"/>
        <v>7.3828125</v>
      </c>
      <c r="I34" s="4">
        <f t="shared" si="5"/>
        <v>98.893193960130191</v>
      </c>
      <c r="J34" s="5">
        <f t="shared" si="6"/>
        <v>6.8683177364999197E-3</v>
      </c>
      <c r="K34" s="4">
        <f t="shared" si="7"/>
        <v>6.8683177364999197E-3</v>
      </c>
      <c r="L34" s="4">
        <f t="shared" si="8"/>
        <v>6.8683177364999197E-3</v>
      </c>
      <c r="M34" s="4">
        <f t="shared" si="9"/>
        <v>6.8683717384077003E-3</v>
      </c>
    </row>
    <row r="35" spans="1:13" x14ac:dyDescent="0.3">
      <c r="A35" s="1">
        <v>33</v>
      </c>
      <c r="B35" s="1">
        <v>7.3741320768971903</v>
      </c>
      <c r="C35" s="1">
        <v>-3.4503319212935302</v>
      </c>
      <c r="D35" s="1">
        <v>397.87498283412401</v>
      </c>
      <c r="E35" s="1">
        <v>100.000030517578</v>
      </c>
      <c r="F35" s="1">
        <v>92.835999999999999</v>
      </c>
      <c r="G35" s="1">
        <v>93.419858535479605</v>
      </c>
      <c r="H35" s="4">
        <f t="shared" si="4"/>
        <v>7.3741320768971903</v>
      </c>
      <c r="I35" s="4">
        <f t="shared" si="5"/>
        <v>106.26732603702737</v>
      </c>
      <c r="J35" s="5">
        <f t="shared" si="6"/>
        <v>8.0076990698339442E-3</v>
      </c>
      <c r="K35" s="4">
        <f t="shared" si="7"/>
        <v>8.0076990698339442E-3</v>
      </c>
      <c r="L35" s="4">
        <f t="shared" si="8"/>
        <v>8.0076990698339442E-3</v>
      </c>
      <c r="M35" s="4">
        <f t="shared" si="9"/>
        <v>8.007784652244233E-3</v>
      </c>
    </row>
    <row r="36" spans="1:13" x14ac:dyDescent="0.3">
      <c r="A36" s="1">
        <v>34</v>
      </c>
      <c r="B36" s="1">
        <v>7.2222233812102603</v>
      </c>
      <c r="C36" s="1">
        <v>-2.10001044281158</v>
      </c>
      <c r="D36" s="1">
        <v>397.875</v>
      </c>
      <c r="E36" s="1">
        <v>100.000030517578</v>
      </c>
      <c r="F36" s="1">
        <v>92.835999999999999</v>
      </c>
      <c r="G36" s="1">
        <v>93.488189347246106</v>
      </c>
      <c r="H36" s="4">
        <f t="shared" si="4"/>
        <v>7.2222233812102603</v>
      </c>
      <c r="I36" s="4">
        <f t="shared" si="5"/>
        <v>113.48954941823763</v>
      </c>
      <c r="J36" s="5">
        <f t="shared" si="6"/>
        <v>9.4611878032288422E-3</v>
      </c>
      <c r="K36" s="4">
        <f t="shared" si="7"/>
        <v>9.4611878032288422E-3</v>
      </c>
      <c r="L36" s="4">
        <f t="shared" si="8"/>
        <v>9.4611878032288422E-3</v>
      </c>
      <c r="M36" s="4">
        <f t="shared" si="9"/>
        <v>9.461328960493464E-3</v>
      </c>
    </row>
    <row r="37" spans="1:13" x14ac:dyDescent="0.3">
      <c r="A37" s="1">
        <v>35</v>
      </c>
      <c r="B37" s="1">
        <v>6.9618095291682396</v>
      </c>
      <c r="C37" s="1">
        <v>3.8999085433276899</v>
      </c>
      <c r="D37" s="1">
        <v>398.24999427799798</v>
      </c>
      <c r="E37" s="1">
        <v>100.000030517578</v>
      </c>
      <c r="F37" s="1">
        <v>92.835999999999999</v>
      </c>
      <c r="G37" s="1">
        <v>93.566887322800696</v>
      </c>
      <c r="H37" s="4">
        <f t="shared" si="4"/>
        <v>6.9618095291682396</v>
      </c>
      <c r="I37" s="4">
        <f t="shared" si="5"/>
        <v>120.45135894740586</v>
      </c>
      <c r="J37" s="5">
        <f t="shared" si="6"/>
        <v>1.1304241408051341E-2</v>
      </c>
      <c r="K37" s="4">
        <f t="shared" si="7"/>
        <v>1.1304241408051341E-2</v>
      </c>
      <c r="L37" s="4">
        <f t="shared" si="8"/>
        <v>1.1304241408051341E-2</v>
      </c>
      <c r="M37" s="4">
        <f t="shared" si="9"/>
        <v>1.1304482175624292E-2</v>
      </c>
    </row>
    <row r="38" spans="1:13" x14ac:dyDescent="0.3">
      <c r="A38" s="1">
        <v>36</v>
      </c>
      <c r="B38" s="1">
        <v>6.6015652484573604</v>
      </c>
      <c r="C38" s="1">
        <v>10.7999475475105</v>
      </c>
      <c r="D38" s="1">
        <v>398.624997138955</v>
      </c>
      <c r="E38" s="1">
        <v>100.000030517578</v>
      </c>
      <c r="F38" s="1">
        <v>92.835999999999999</v>
      </c>
      <c r="G38" s="1">
        <v>93.657203440568296</v>
      </c>
      <c r="H38" s="4">
        <f t="shared" si="4"/>
        <v>6.6015652484573604</v>
      </c>
      <c r="I38" s="4">
        <f t="shared" si="5"/>
        <v>127.05292419586323</v>
      </c>
      <c r="J38" s="5">
        <f t="shared" si="6"/>
        <v>1.3681015693771203E-2</v>
      </c>
      <c r="K38" s="4">
        <f t="shared" si="7"/>
        <v>1.3681015693771203E-2</v>
      </c>
      <c r="L38" s="4">
        <f t="shared" si="8"/>
        <v>1.3681015693771203E-2</v>
      </c>
      <c r="M38" s="4">
        <f t="shared" si="9"/>
        <v>1.3681442509440148E-2</v>
      </c>
    </row>
    <row r="39" spans="1:13" x14ac:dyDescent="0.3">
      <c r="A39" s="1">
        <v>37</v>
      </c>
      <c r="B39" s="1">
        <v>6.0069444444444402</v>
      </c>
      <c r="C39" s="1">
        <v>10.200000762939499</v>
      </c>
      <c r="D39" s="1">
        <v>398.75</v>
      </c>
      <c r="E39" s="1">
        <v>100.000030517578</v>
      </c>
      <c r="F39" s="1">
        <v>92.835999999999999</v>
      </c>
      <c r="G39" s="1">
        <v>93.760573360284198</v>
      </c>
      <c r="H39" s="4">
        <f t="shared" si="4"/>
        <v>6.0069444444444402</v>
      </c>
      <c r="I39" s="4">
        <f t="shared" si="5"/>
        <v>133.05986864030766</v>
      </c>
      <c r="J39" s="5">
        <f t="shared" si="6"/>
        <v>1.720840281975717E-2</v>
      </c>
      <c r="K39" s="4">
        <f t="shared" si="7"/>
        <v>1.720840281975717E-2</v>
      </c>
      <c r="L39" s="4">
        <f t="shared" si="8"/>
        <v>1.720840281975717E-2</v>
      </c>
      <c r="M39" s="4">
        <f t="shared" si="9"/>
        <v>1.7209252251174749E-2</v>
      </c>
    </row>
    <row r="40" spans="1:13" x14ac:dyDescent="0.3">
      <c r="A40" s="1">
        <v>38</v>
      </c>
      <c r="B40" s="1">
        <v>5.5034760633811199</v>
      </c>
      <c r="C40" s="1">
        <v>9.3000070571418902</v>
      </c>
      <c r="D40" s="1">
        <v>398.62500095366698</v>
      </c>
      <c r="E40" s="1">
        <v>100.000030517578</v>
      </c>
      <c r="F40" s="1">
        <v>92.835999999999999</v>
      </c>
      <c r="G40" s="1">
        <v>93.878640244157197</v>
      </c>
      <c r="H40" s="4">
        <f t="shared" si="4"/>
        <v>5.5034760633811199</v>
      </c>
      <c r="I40" s="4">
        <f t="shared" si="5"/>
        <v>138.56334470368878</v>
      </c>
      <c r="J40" s="5">
        <f t="shared" si="6"/>
        <v>2.1453147522270299E-2</v>
      </c>
      <c r="K40" s="4">
        <f t="shared" si="7"/>
        <v>2.1453147522270299E-2</v>
      </c>
      <c r="L40" s="4">
        <f t="shared" si="8"/>
        <v>2.1453147522270299E-2</v>
      </c>
      <c r="M40" s="4">
        <f t="shared" si="9"/>
        <v>2.1454793453812047E-2</v>
      </c>
    </row>
    <row r="41" spans="1:13" x14ac:dyDescent="0.3">
      <c r="A41" s="1">
        <v>39</v>
      </c>
      <c r="B41" s="1">
        <v>4.9739623732036797</v>
      </c>
      <c r="C41" s="1">
        <v>7.5000142097450802</v>
      </c>
      <c r="D41" s="1">
        <v>398.625</v>
      </c>
      <c r="E41" s="1">
        <v>100.000030517578</v>
      </c>
      <c r="F41" s="1">
        <v>92.835999999999999</v>
      </c>
      <c r="G41" s="1">
        <v>94.013280876480593</v>
      </c>
      <c r="H41" s="4">
        <f t="shared" si="4"/>
        <v>4.9739623732036797</v>
      </c>
      <c r="I41" s="4">
        <f t="shared" si="5"/>
        <v>143.53730707689246</v>
      </c>
      <c r="J41" s="5">
        <f t="shared" si="6"/>
        <v>2.7069089434360902E-2</v>
      </c>
      <c r="K41" s="4">
        <f t="shared" si="7"/>
        <v>2.7069089434360902E-2</v>
      </c>
      <c r="L41" s="4">
        <f t="shared" si="8"/>
        <v>2.7069089434360902E-2</v>
      </c>
      <c r="M41" s="4">
        <f t="shared" si="9"/>
        <v>2.7072396272438095E-2</v>
      </c>
    </row>
    <row r="42" spans="1:13" x14ac:dyDescent="0.3">
      <c r="A42" s="1">
        <v>40</v>
      </c>
      <c r="B42" s="1">
        <v>4.48785463963255</v>
      </c>
      <c r="C42" s="1">
        <v>6.3000185011464502</v>
      </c>
      <c r="D42" s="1">
        <v>398.625</v>
      </c>
      <c r="E42" s="1">
        <v>100.000030517578</v>
      </c>
      <c r="F42" s="1">
        <v>92.835999999999999</v>
      </c>
      <c r="G42" s="1">
        <v>94.166635496885306</v>
      </c>
      <c r="H42" s="4">
        <f t="shared" si="4"/>
        <v>4.48785463963255</v>
      </c>
      <c r="I42" s="4">
        <f t="shared" si="5"/>
        <v>148.02516171652502</v>
      </c>
      <c r="J42" s="5">
        <f t="shared" si="6"/>
        <v>3.4171031086975862E-2</v>
      </c>
      <c r="K42" s="4">
        <f t="shared" si="7"/>
        <v>3.4171031086975862E-2</v>
      </c>
      <c r="L42" s="4">
        <f t="shared" si="8"/>
        <v>3.4171031086975862E-2</v>
      </c>
      <c r="M42" s="4">
        <f t="shared" si="9"/>
        <v>3.4177684604384473E-2</v>
      </c>
    </row>
    <row r="43" spans="1:13" x14ac:dyDescent="0.3">
      <c r="A43" s="1">
        <v>41</v>
      </c>
      <c r="B43" s="1">
        <v>4.4878472222222197</v>
      </c>
      <c r="C43" s="1">
        <v>6.3000001907348597</v>
      </c>
      <c r="D43" s="1">
        <v>398.625</v>
      </c>
      <c r="E43" s="1">
        <v>100.000030517578</v>
      </c>
      <c r="F43" s="1">
        <v>95.629978683309105</v>
      </c>
      <c r="G43" s="1">
        <v>94.330038590955596</v>
      </c>
      <c r="H43" s="4">
        <f t="shared" si="4"/>
        <v>4.4878472222222197</v>
      </c>
      <c r="I43" s="4">
        <f t="shared" si="5"/>
        <v>152.51300893874725</v>
      </c>
      <c r="J43" s="5">
        <f t="shared" si="6"/>
        <v>3.6410128504637165E-2</v>
      </c>
      <c r="K43" s="4">
        <f t="shared" si="7"/>
        <v>3.6410128504637165E-2</v>
      </c>
      <c r="L43" s="4">
        <f t="shared" si="8"/>
        <v>3.6410128504637165E-2</v>
      </c>
      <c r="M43" s="4">
        <f t="shared" si="9"/>
        <v>3.6418178110131733E-2</v>
      </c>
    </row>
    <row r="44" spans="1:13" x14ac:dyDescent="0.3">
      <c r="A44" s="1">
        <v>42</v>
      </c>
      <c r="B44" s="1">
        <v>3.4505445754878998</v>
      </c>
      <c r="C44" s="1">
        <v>3.9000550261720801</v>
      </c>
      <c r="D44" s="1">
        <v>398.50000286097901</v>
      </c>
      <c r="E44" s="1">
        <v>100.000030517578</v>
      </c>
      <c r="F44" s="1">
        <v>95.63</v>
      </c>
      <c r="G44" s="1">
        <v>94.483881059006407</v>
      </c>
      <c r="H44" s="4">
        <f t="shared" si="4"/>
        <v>3.4505445754878998</v>
      </c>
      <c r="I44" s="4">
        <f t="shared" si="5"/>
        <v>155.96355351423514</v>
      </c>
      <c r="J44" s="5">
        <f t="shared" si="6"/>
        <v>4.4584982076070839E-2</v>
      </c>
      <c r="K44" s="4">
        <f t="shared" si="7"/>
        <v>4.4584982076070839E-2</v>
      </c>
      <c r="L44" s="4">
        <f t="shared" si="8"/>
        <v>4.4584982076070839E-2</v>
      </c>
      <c r="M44" s="4">
        <f t="shared" si="9"/>
        <v>4.4599766462647079E-2</v>
      </c>
    </row>
    <row r="45" spans="1:13" x14ac:dyDescent="0.3">
      <c r="A45" s="1">
        <v>43</v>
      </c>
      <c r="B45" s="1">
        <v>2.5911458333333299</v>
      </c>
      <c r="C45" s="1">
        <v>6</v>
      </c>
      <c r="D45" s="1">
        <v>398.625</v>
      </c>
      <c r="E45" s="1">
        <v>100.000030517578</v>
      </c>
      <c r="F45" s="1">
        <v>95.63</v>
      </c>
      <c r="G45" s="1">
        <v>94.619504971995497</v>
      </c>
      <c r="H45" s="4">
        <f t="shared" si="4"/>
        <v>2.5911458333333299</v>
      </c>
      <c r="I45" s="4">
        <f t="shared" si="5"/>
        <v>158.55469934756849</v>
      </c>
      <c r="J45" s="5">
        <f t="shared" si="6"/>
        <v>5.2341289032975309E-2</v>
      </c>
      <c r="K45" s="4">
        <f t="shared" si="7"/>
        <v>5.2341289032975309E-2</v>
      </c>
      <c r="L45" s="4">
        <f t="shared" si="8"/>
        <v>5.2341289032975309E-2</v>
      </c>
      <c r="M45" s="4">
        <f t="shared" si="9"/>
        <v>5.2365217669041696E-2</v>
      </c>
    </row>
    <row r="46" spans="1:13" x14ac:dyDescent="0.3">
      <c r="A46" s="1">
        <v>44</v>
      </c>
      <c r="B46" s="1">
        <v>1.8099017937523101</v>
      </c>
      <c r="C46" s="1">
        <v>0.90003894537762197</v>
      </c>
      <c r="D46" s="1">
        <v>398.37500190733402</v>
      </c>
      <c r="E46" s="1">
        <v>100.000030517578</v>
      </c>
      <c r="F46" s="1">
        <v>95.63</v>
      </c>
      <c r="G46" s="1">
        <v>94.739066115013401</v>
      </c>
      <c r="H46" s="4">
        <f t="shared" si="4"/>
        <v>1.8099017937523101</v>
      </c>
      <c r="I46" s="4">
        <f t="shared" si="5"/>
        <v>160.3646011413208</v>
      </c>
      <c r="J46" s="5">
        <f t="shared" si="6"/>
        <v>6.6059464348078592E-2</v>
      </c>
      <c r="K46" s="4">
        <f t="shared" si="7"/>
        <v>6.6059464348078592E-2</v>
      </c>
      <c r="L46" s="4">
        <f t="shared" si="8"/>
        <v>6.6059464348078592E-2</v>
      </c>
      <c r="M46" s="4">
        <f t="shared" si="9"/>
        <v>6.6107604572782711E-2</v>
      </c>
    </row>
    <row r="47" spans="1:13" x14ac:dyDescent="0.3">
      <c r="A47" s="1">
        <v>45</v>
      </c>
      <c r="B47" s="1">
        <v>1.0503472222222201</v>
      </c>
      <c r="C47" s="1">
        <v>-0.75</v>
      </c>
      <c r="D47" s="1">
        <v>398.125</v>
      </c>
      <c r="E47" s="1">
        <v>100.000030517578</v>
      </c>
      <c r="F47" s="1">
        <v>95.63</v>
      </c>
      <c r="G47" s="1">
        <v>94.844465025009598</v>
      </c>
      <c r="H47" s="4">
        <f t="shared" si="4"/>
        <v>1.0503472222222201</v>
      </c>
      <c r="I47" s="4">
        <f t="shared" si="5"/>
        <v>161.41494836354303</v>
      </c>
      <c r="J47" s="5">
        <f t="shared" si="6"/>
        <v>0.10034673083935444</v>
      </c>
      <c r="K47" s="4">
        <f t="shared" si="7"/>
        <v>0.10034673083935444</v>
      </c>
      <c r="L47" s="4">
        <f t="shared" si="8"/>
        <v>0.10034673083935444</v>
      </c>
      <c r="M47" s="4">
        <f t="shared" si="9"/>
        <v>0.1005159048765157</v>
      </c>
    </row>
    <row r="48" spans="1:13" x14ac:dyDescent="0.3">
      <c r="A48" s="1">
        <v>46</v>
      </c>
      <c r="B48" s="1">
        <v>0.138895842711033</v>
      </c>
      <c r="C48" s="1">
        <v>-0.75</v>
      </c>
      <c r="D48" s="1">
        <v>398.24999904633302</v>
      </c>
      <c r="E48" s="1">
        <v>100.000030517578</v>
      </c>
      <c r="F48" s="1">
        <v>95.63</v>
      </c>
      <c r="G48" s="1">
        <v>94.937377116904003</v>
      </c>
      <c r="H48" s="4">
        <f t="shared" si="4"/>
        <v>0.138895842711033</v>
      </c>
      <c r="I48" s="4">
        <f t="shared" si="5"/>
        <v>161.55384420625407</v>
      </c>
      <c r="J48" s="5">
        <f t="shared" si="6"/>
        <v>0.66893356979520835</v>
      </c>
      <c r="K48" s="4">
        <f t="shared" si="7"/>
        <v>0.66893356979520835</v>
      </c>
      <c r="L48" s="4">
        <f t="shared" si="8"/>
        <v>0.66893356979520835</v>
      </c>
      <c r="M48" s="4">
        <f t="shared" si="9"/>
        <v>0.73277317862655988</v>
      </c>
    </row>
    <row r="49" spans="1:13" x14ac:dyDescent="0.3">
      <c r="A49" s="1">
        <v>47</v>
      </c>
      <c r="B49" s="1">
        <v>0</v>
      </c>
      <c r="C49" s="1">
        <v>-0.90000003576278698</v>
      </c>
      <c r="D49" s="1">
        <v>398.125</v>
      </c>
      <c r="E49" s="1">
        <v>100.000030517578</v>
      </c>
      <c r="F49" s="1">
        <v>95.63</v>
      </c>
      <c r="G49" s="1">
        <v>95.019279315885001</v>
      </c>
      <c r="H49" s="4">
        <f t="shared" si="4"/>
        <v>0</v>
      </c>
      <c r="I49" s="4">
        <f t="shared" si="5"/>
        <v>161.55384420625407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-0.72000002861023005</v>
      </c>
      <c r="D50" s="1">
        <v>398.17500000000001</v>
      </c>
      <c r="E50" s="1">
        <v>100.000030517578</v>
      </c>
      <c r="F50" s="1">
        <v>95.63</v>
      </c>
      <c r="G50" s="1">
        <v>95.091473534526003</v>
      </c>
      <c r="H50" s="4">
        <f t="shared" si="4"/>
        <v>0</v>
      </c>
      <c r="I50" s="4">
        <f t="shared" si="5"/>
        <v>161.55384420625407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-0.54000002145767201</v>
      </c>
      <c r="D51" s="1">
        <v>398.22500000000002</v>
      </c>
      <c r="E51" s="1">
        <v>100.000030517578</v>
      </c>
      <c r="F51" s="1">
        <v>95.63</v>
      </c>
      <c r="G51" s="1">
        <v>95.155107367911796</v>
      </c>
      <c r="H51" s="4">
        <f t="shared" si="4"/>
        <v>0</v>
      </c>
      <c r="I51" s="4">
        <f t="shared" si="5"/>
        <v>161.55384420625407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-0.36000001430511502</v>
      </c>
      <c r="D52" s="1">
        <v>398.27499999999998</v>
      </c>
      <c r="E52" s="1">
        <v>100.000030517578</v>
      </c>
      <c r="F52" s="1">
        <v>95.63</v>
      </c>
      <c r="G52" s="1">
        <v>95.211192335742894</v>
      </c>
      <c r="H52" s="4">
        <f t="shared" si="4"/>
        <v>0</v>
      </c>
      <c r="I52" s="4">
        <f t="shared" si="5"/>
        <v>161.55384420625407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-0.18000000715255701</v>
      </c>
      <c r="D53" s="1">
        <v>398.32499999999999</v>
      </c>
      <c r="E53" s="1">
        <v>100.000030517578</v>
      </c>
      <c r="F53" s="1">
        <v>95.63</v>
      </c>
      <c r="G53" s="1">
        <v>95.260619961393402</v>
      </c>
      <c r="H53" s="4">
        <f t="shared" si="4"/>
        <v>0</v>
      </c>
      <c r="I53" s="4">
        <f t="shared" si="5"/>
        <v>161.55384420625407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0</v>
      </c>
      <c r="D54" s="1">
        <v>398.375</v>
      </c>
      <c r="E54" s="1">
        <v>100.000030517578</v>
      </c>
      <c r="F54" s="1">
        <v>95.63</v>
      </c>
      <c r="G54" s="1">
        <v>95.304175943515204</v>
      </c>
      <c r="H54" s="4">
        <f t="shared" si="4"/>
        <v>0</v>
      </c>
      <c r="I54" s="4">
        <f t="shared" si="5"/>
        <v>161.55384420625407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0</v>
      </c>
      <c r="D55" s="1">
        <v>398.35000003814702</v>
      </c>
      <c r="E55" s="1">
        <v>100.000030517578</v>
      </c>
      <c r="F55" s="1">
        <v>95.63</v>
      </c>
      <c r="G55" s="1">
        <v>95.342552645457204</v>
      </c>
      <c r="H55" s="4">
        <f t="shared" si="4"/>
        <v>0</v>
      </c>
      <c r="I55" s="4">
        <f t="shared" si="5"/>
        <v>161.55384420625407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0</v>
      </c>
      <c r="D56" s="1">
        <v>398.32500007629397</v>
      </c>
      <c r="E56" s="1">
        <v>100.000030517578</v>
      </c>
      <c r="F56" s="1">
        <v>95.63</v>
      </c>
      <c r="G56" s="1">
        <v>95.376360101033001</v>
      </c>
      <c r="H56" s="4">
        <f t="shared" si="4"/>
        <v>0</v>
      </c>
      <c r="I56" s="4">
        <f t="shared" si="5"/>
        <v>161.55384420625407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0</v>
      </c>
      <c r="D57" s="1">
        <v>398.30000011444099</v>
      </c>
      <c r="E57" s="1">
        <v>100.000030517578</v>
      </c>
      <c r="F57" s="1">
        <v>95.63</v>
      </c>
      <c r="G57" s="1">
        <v>95.406135711582607</v>
      </c>
      <c r="H57" s="4">
        <f t="shared" si="4"/>
        <v>0</v>
      </c>
      <c r="I57" s="4">
        <f t="shared" si="5"/>
        <v>161.55384420625407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0</v>
      </c>
      <c r="D58" s="1">
        <v>398.27500015258801</v>
      </c>
      <c r="E58" s="1">
        <v>100.000030517578</v>
      </c>
      <c r="F58" s="1">
        <v>95.63</v>
      </c>
      <c r="G58" s="1">
        <v>95.432352788472997</v>
      </c>
      <c r="H58" s="4">
        <f t="shared" si="4"/>
        <v>0</v>
      </c>
      <c r="I58" s="4">
        <f t="shared" si="5"/>
        <v>161.55384420625407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0</v>
      </c>
      <c r="D59" s="1">
        <v>398.25000019073502</v>
      </c>
      <c r="E59" s="1">
        <v>100.000030517578</v>
      </c>
      <c r="F59" s="1">
        <v>95.63</v>
      </c>
      <c r="G59" s="1">
        <v>95.455428076827999</v>
      </c>
      <c r="H59" s="4">
        <f t="shared" si="4"/>
        <v>0</v>
      </c>
      <c r="I59" s="4">
        <f t="shared" si="5"/>
        <v>161.55384420625407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0</v>
      </c>
      <c r="D60" s="1">
        <v>398.27499977111898</v>
      </c>
      <c r="E60" s="1">
        <v>100.000030517578</v>
      </c>
      <c r="F60" s="1">
        <v>95.63</v>
      </c>
      <c r="G60" s="1">
        <v>95.475728380084007</v>
      </c>
      <c r="H60" s="4">
        <f t="shared" si="4"/>
        <v>0</v>
      </c>
      <c r="I60" s="4">
        <f t="shared" si="5"/>
        <v>161.55384420625407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0</v>
      </c>
      <c r="D61" s="1">
        <v>398.29999973297203</v>
      </c>
      <c r="E61" s="1">
        <v>100.000030517578</v>
      </c>
      <c r="F61" s="1">
        <v>95.63</v>
      </c>
      <c r="G61" s="1">
        <v>95.493576390676296</v>
      </c>
      <c r="H61" s="4">
        <f t="shared" si="4"/>
        <v>0</v>
      </c>
      <c r="I61" s="4">
        <f t="shared" si="5"/>
        <v>161.55384420625407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0</v>
      </c>
      <c r="D62" s="1">
        <v>398.32499969482501</v>
      </c>
      <c r="E62" s="1">
        <v>100.000030517578</v>
      </c>
      <c r="F62" s="1">
        <v>95.63</v>
      </c>
      <c r="G62" s="1">
        <v>95.509255819539504</v>
      </c>
      <c r="H62" s="4">
        <f t="shared" si="4"/>
        <v>0</v>
      </c>
      <c r="I62" s="4">
        <f t="shared" si="5"/>
        <v>161.55384420625407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0</v>
      </c>
      <c r="D63" s="1">
        <v>398.34999965667799</v>
      </c>
      <c r="E63" s="1">
        <v>100.000030517578</v>
      </c>
      <c r="F63" s="1">
        <v>95.63</v>
      </c>
      <c r="G63" s="1">
        <v>95.523015905959298</v>
      </c>
      <c r="H63" s="4">
        <f t="shared" si="4"/>
        <v>0</v>
      </c>
      <c r="I63" s="4">
        <f t="shared" si="5"/>
        <v>161.55384420625407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0</v>
      </c>
      <c r="D64" s="1">
        <v>398.37499961853098</v>
      </c>
      <c r="E64" s="1">
        <v>100.000030517578</v>
      </c>
      <c r="F64" s="1">
        <v>95.63</v>
      </c>
      <c r="G64" s="1">
        <v>95.535075379466093</v>
      </c>
      <c r="H64" s="4">
        <f t="shared" si="4"/>
        <v>0</v>
      </c>
      <c r="I64" s="4">
        <f t="shared" si="5"/>
        <v>161.55384420625407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0</v>
      </c>
      <c r="D65" s="1">
        <v>398.35000030517699</v>
      </c>
      <c r="E65" s="1">
        <v>100.000030517578</v>
      </c>
      <c r="F65" s="1">
        <v>95.63</v>
      </c>
      <c r="G65" s="1">
        <v>95.545625936746703</v>
      </c>
      <c r="H65" s="4">
        <f t="shared" si="4"/>
        <v>0</v>
      </c>
      <c r="I65" s="4">
        <f t="shared" si="5"/>
        <v>161.55384420625407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0</v>
      </c>
      <c r="D66" s="1">
        <v>398.32500022888303</v>
      </c>
      <c r="E66" s="1">
        <v>100.000030517578</v>
      </c>
      <c r="F66" s="1">
        <v>95.63</v>
      </c>
      <c r="G66" s="1">
        <v>95.554835288843705</v>
      </c>
      <c r="H66" s="4">
        <f t="shared" si="4"/>
        <v>0</v>
      </c>
      <c r="I66" s="4">
        <f t="shared" si="5"/>
        <v>161.55384420625407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0</v>
      </c>
      <c r="D67" s="1">
        <v>398.30000015258798</v>
      </c>
      <c r="E67" s="1">
        <v>100.000030517578</v>
      </c>
      <c r="F67" s="1">
        <v>95.63</v>
      </c>
      <c r="G67" s="1">
        <v>95.562849827080299</v>
      </c>
      <c r="H67" s="4">
        <f t="shared" si="4"/>
        <v>0</v>
      </c>
      <c r="I67" s="4">
        <f t="shared" si="5"/>
        <v>161.55384420625407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0</v>
      </c>
      <c r="D68" s="1">
        <v>398.27500007629402</v>
      </c>
      <c r="E68" s="1">
        <v>100.000030517578</v>
      </c>
      <c r="F68" s="1">
        <v>95.63</v>
      </c>
      <c r="G68" s="1">
        <v>95.569796950088602</v>
      </c>
      <c r="H68" s="4">
        <f t="shared" ref="H68:H131" si="10">(A68-A67)*B68</f>
        <v>0</v>
      </c>
      <c r="I68" s="4">
        <f t="shared" ref="I68:I131" si="11">H68+I67</f>
        <v>161.55384420625407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0</v>
      </c>
      <c r="D69" s="1">
        <v>398.25</v>
      </c>
      <c r="E69" s="1">
        <v>100.000030517578</v>
      </c>
      <c r="F69" s="1">
        <v>95.63</v>
      </c>
      <c r="G69" s="1">
        <v>95.575787088930198</v>
      </c>
      <c r="H69" s="4">
        <f t="shared" si="10"/>
        <v>0</v>
      </c>
      <c r="I69" s="4">
        <f t="shared" si="11"/>
        <v>161.55384420625407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0</v>
      </c>
      <c r="D70" s="1">
        <v>398.22500007629401</v>
      </c>
      <c r="E70" s="1">
        <v>100.000030517578</v>
      </c>
      <c r="F70" s="1">
        <v>95.63</v>
      </c>
      <c r="G70" s="1">
        <v>95.580915462502503</v>
      </c>
      <c r="H70" s="4">
        <f t="shared" si="10"/>
        <v>0</v>
      </c>
      <c r="I70" s="4">
        <f t="shared" si="11"/>
        <v>161.55384420625407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0</v>
      </c>
      <c r="D71" s="1">
        <v>398.20000015258699</v>
      </c>
      <c r="E71" s="1">
        <v>100.000030517578</v>
      </c>
      <c r="F71" s="1">
        <v>95.63</v>
      </c>
      <c r="G71" s="1">
        <v>95.585263591132403</v>
      </c>
      <c r="H71" s="4">
        <f t="shared" si="10"/>
        <v>0</v>
      </c>
      <c r="I71" s="4">
        <f t="shared" si="11"/>
        <v>161.55384420625407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0</v>
      </c>
      <c r="D72" s="1">
        <v>398.175000228881</v>
      </c>
      <c r="E72" s="1">
        <v>100.000030517578</v>
      </c>
      <c r="F72" s="1">
        <v>95.63</v>
      </c>
      <c r="G72" s="1">
        <v>95.588900592418597</v>
      </c>
      <c r="H72" s="4">
        <f t="shared" si="10"/>
        <v>0</v>
      </c>
      <c r="I72" s="4">
        <f t="shared" si="11"/>
        <v>161.55384420625407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0</v>
      </c>
      <c r="D73" s="1">
        <v>398.15000030517501</v>
      </c>
      <c r="E73" s="1">
        <v>100.000030517578</v>
      </c>
      <c r="F73" s="1">
        <v>95.63</v>
      </c>
      <c r="G73" s="1">
        <v>95.591884279921402</v>
      </c>
      <c r="H73" s="4">
        <f t="shared" si="10"/>
        <v>0</v>
      </c>
      <c r="I73" s="4">
        <f t="shared" si="11"/>
        <v>161.55384420625407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0</v>
      </c>
      <c r="D74" s="1">
        <v>398.12500038146902</v>
      </c>
      <c r="E74" s="1">
        <v>100.000030517578</v>
      </c>
      <c r="F74" s="1">
        <v>95.63</v>
      </c>
      <c r="G74" s="1">
        <v>95.594262082163098</v>
      </c>
      <c r="H74" s="4">
        <f t="shared" si="10"/>
        <v>0</v>
      </c>
      <c r="I74" s="4">
        <f t="shared" si="11"/>
        <v>161.55384420625407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0</v>
      </c>
      <c r="D75" s="1">
        <v>398.14999961852999</v>
      </c>
      <c r="E75" s="1">
        <v>100.000030517578</v>
      </c>
      <c r="F75" s="1">
        <v>95.63</v>
      </c>
      <c r="G75" s="1">
        <v>95.596071796549197</v>
      </c>
      <c r="H75" s="4">
        <f t="shared" si="10"/>
        <v>0</v>
      </c>
      <c r="I75" s="4">
        <f t="shared" si="11"/>
        <v>161.55384420625407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0</v>
      </c>
      <c r="D76" s="1">
        <v>398.17499961853002</v>
      </c>
      <c r="E76" s="1">
        <v>100.000030517578</v>
      </c>
      <c r="F76" s="1">
        <v>95.63</v>
      </c>
      <c r="G76" s="1">
        <v>95.597342190194098</v>
      </c>
      <c r="H76" s="4">
        <f t="shared" si="10"/>
        <v>0</v>
      </c>
      <c r="I76" s="4">
        <f t="shared" si="11"/>
        <v>161.55384420625407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0</v>
      </c>
      <c r="D77" s="1">
        <v>398.19999961853</v>
      </c>
      <c r="E77" s="1">
        <v>100.000030517578</v>
      </c>
      <c r="F77" s="1">
        <v>95.63</v>
      </c>
      <c r="G77" s="1">
        <v>95.598093457201003</v>
      </c>
      <c r="H77" s="4">
        <f t="shared" si="10"/>
        <v>0</v>
      </c>
      <c r="I77" s="4">
        <f t="shared" si="11"/>
        <v>161.55384420625407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0</v>
      </c>
      <c r="D78" s="1">
        <v>398.22499961852998</v>
      </c>
      <c r="E78" s="1">
        <v>100.000030517578</v>
      </c>
      <c r="F78" s="1">
        <v>95.63</v>
      </c>
      <c r="G78" s="1">
        <v>95.598337539666204</v>
      </c>
      <c r="H78" s="4">
        <f t="shared" si="10"/>
        <v>0</v>
      </c>
      <c r="I78" s="4">
        <f t="shared" si="11"/>
        <v>161.55384420625407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0</v>
      </c>
      <c r="D79" s="1">
        <v>398.24999961853001</v>
      </c>
      <c r="E79" s="1">
        <v>100.000030517578</v>
      </c>
      <c r="F79" s="1">
        <v>95.63</v>
      </c>
      <c r="G79" s="1">
        <v>95.598078317510499</v>
      </c>
      <c r="H79" s="4">
        <f t="shared" si="10"/>
        <v>0</v>
      </c>
      <c r="I79" s="4">
        <f t="shared" si="11"/>
        <v>161.55384420625407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0</v>
      </c>
      <c r="D80" s="1">
        <v>398.27499969482301</v>
      </c>
      <c r="E80" s="1">
        <v>100.000030517578</v>
      </c>
      <c r="F80" s="1">
        <v>95.63</v>
      </c>
      <c r="G80" s="1">
        <v>95.597311670153502</v>
      </c>
      <c r="H80" s="4">
        <f t="shared" si="10"/>
        <v>0</v>
      </c>
      <c r="I80" s="4">
        <f t="shared" si="11"/>
        <v>161.55384420625407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0</v>
      </c>
      <c r="D81" s="1">
        <v>398.299999771118</v>
      </c>
      <c r="E81" s="1">
        <v>100.000030517578</v>
      </c>
      <c r="F81" s="1">
        <v>95.63</v>
      </c>
      <c r="G81" s="1">
        <v>95.596025411013699</v>
      </c>
      <c r="H81" s="4">
        <f t="shared" si="10"/>
        <v>0</v>
      </c>
      <c r="I81" s="4">
        <f t="shared" si="11"/>
        <v>161.55384420625407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0</v>
      </c>
      <c r="D82" s="1">
        <v>398.32499984741202</v>
      </c>
      <c r="E82" s="1">
        <v>100.000030517578</v>
      </c>
      <c r="F82" s="1">
        <v>95.63</v>
      </c>
      <c r="G82" s="1">
        <v>95.594199093790905</v>
      </c>
      <c r="H82" s="4">
        <f t="shared" si="10"/>
        <v>0</v>
      </c>
      <c r="I82" s="4">
        <f t="shared" si="11"/>
        <v>161.55384420625407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0</v>
      </c>
      <c r="D83" s="1">
        <v>398.34999992370598</v>
      </c>
      <c r="E83" s="1">
        <v>100.000030517578</v>
      </c>
      <c r="F83" s="1">
        <v>95.63</v>
      </c>
      <c r="G83" s="1">
        <v>95.591803687452995</v>
      </c>
      <c r="H83" s="4">
        <f t="shared" si="10"/>
        <v>0</v>
      </c>
      <c r="I83" s="4">
        <f t="shared" si="11"/>
        <v>161.55384420625407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0</v>
      </c>
      <c r="D84" s="1">
        <v>398.375</v>
      </c>
      <c r="E84" s="1">
        <v>100.000030517578</v>
      </c>
      <c r="F84" s="1">
        <v>95.63</v>
      </c>
      <c r="G84" s="1">
        <v>95.588801114760898</v>
      </c>
      <c r="H84" s="4">
        <f t="shared" si="10"/>
        <v>0</v>
      </c>
      <c r="I84" s="4">
        <f t="shared" si="11"/>
        <v>161.55384420625407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0</v>
      </c>
      <c r="D85" s="1">
        <v>398.35</v>
      </c>
      <c r="E85" s="1">
        <v>100.000030517578</v>
      </c>
      <c r="F85" s="1">
        <v>95.63</v>
      </c>
      <c r="G85" s="1">
        <v>95.585143646994297</v>
      </c>
      <c r="H85" s="4">
        <f t="shared" si="10"/>
        <v>0</v>
      </c>
      <c r="I85" s="4">
        <f t="shared" si="11"/>
        <v>161.55384420625407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0</v>
      </c>
      <c r="D86" s="1">
        <v>398.32499999999999</v>
      </c>
      <c r="E86" s="1">
        <v>100.000030517578</v>
      </c>
      <c r="F86" s="1">
        <v>95.63</v>
      </c>
      <c r="G86" s="1">
        <v>95.580773145259002</v>
      </c>
      <c r="H86" s="4">
        <f t="shared" si="10"/>
        <v>0</v>
      </c>
      <c r="I86" s="4">
        <f t="shared" si="11"/>
        <v>161.55384420625407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0</v>
      </c>
      <c r="D87" s="1">
        <v>398.3</v>
      </c>
      <c r="E87" s="1">
        <v>100.000030517578</v>
      </c>
      <c r="F87" s="1">
        <v>95.63</v>
      </c>
      <c r="G87" s="1">
        <v>95.575620136314697</v>
      </c>
      <c r="H87" s="4">
        <f t="shared" si="10"/>
        <v>0</v>
      </c>
      <c r="I87" s="4">
        <f t="shared" si="11"/>
        <v>161.55384420625407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0</v>
      </c>
      <c r="D88" s="1">
        <v>398.27499999999998</v>
      </c>
      <c r="E88" s="1">
        <v>100.000030517578</v>
      </c>
      <c r="F88" s="1">
        <v>95.63</v>
      </c>
      <c r="G88" s="1">
        <v>95.569602708232097</v>
      </c>
      <c r="H88" s="4">
        <f t="shared" si="10"/>
        <v>0</v>
      </c>
      <c r="I88" s="4">
        <f t="shared" si="11"/>
        <v>161.55384420625407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0</v>
      </c>
      <c r="D89" s="1">
        <v>398.25</v>
      </c>
      <c r="E89" s="1">
        <v>100.000030517578</v>
      </c>
      <c r="F89" s="1">
        <v>95.63</v>
      </c>
      <c r="G89" s="1">
        <v>95.562625208325599</v>
      </c>
      <c r="H89" s="4">
        <f t="shared" si="10"/>
        <v>0</v>
      </c>
      <c r="I89" s="4">
        <f t="shared" si="11"/>
        <v>161.55384420625407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0</v>
      </c>
      <c r="D90" s="1">
        <v>398.25</v>
      </c>
      <c r="E90" s="1">
        <v>100.000030517578</v>
      </c>
      <c r="F90" s="1">
        <v>95.625200014648399</v>
      </c>
      <c r="G90" s="1">
        <v>95.5545957977358</v>
      </c>
      <c r="H90" s="4">
        <f t="shared" si="10"/>
        <v>0</v>
      </c>
      <c r="I90" s="4">
        <f t="shared" si="11"/>
        <v>161.55384420625407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0</v>
      </c>
      <c r="D91" s="1">
        <v>398.25</v>
      </c>
      <c r="E91" s="1">
        <v>100.000030517578</v>
      </c>
      <c r="F91" s="1">
        <v>95.620400029296803</v>
      </c>
      <c r="G91" s="1">
        <v>95.545444066635895</v>
      </c>
      <c r="H91" s="4">
        <f t="shared" si="10"/>
        <v>0</v>
      </c>
      <c r="I91" s="4">
        <f t="shared" si="11"/>
        <v>161.55384420625407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0</v>
      </c>
      <c r="D92" s="1">
        <v>398.25</v>
      </c>
      <c r="E92" s="1">
        <v>100.000030517578</v>
      </c>
      <c r="F92" s="1">
        <v>95.615600043945193</v>
      </c>
      <c r="G92" s="1">
        <v>95.535100839929598</v>
      </c>
      <c r="H92" s="4">
        <f t="shared" si="10"/>
        <v>0</v>
      </c>
      <c r="I92" s="4">
        <f t="shared" si="11"/>
        <v>161.55384420625407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0</v>
      </c>
      <c r="D93" s="1">
        <v>398.25</v>
      </c>
      <c r="E93" s="1">
        <v>100.000030517578</v>
      </c>
      <c r="F93" s="1">
        <v>95.610800058593597</v>
      </c>
      <c r="G93" s="1">
        <v>95.523478002575899</v>
      </c>
      <c r="H93" s="4">
        <f t="shared" si="10"/>
        <v>0</v>
      </c>
      <c r="I93" s="4">
        <f t="shared" si="11"/>
        <v>161.55384420625407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0</v>
      </c>
      <c r="D94" s="1">
        <v>398.25</v>
      </c>
      <c r="E94" s="1">
        <v>100.000030517578</v>
      </c>
      <c r="F94" s="1">
        <v>95.606000073242001</v>
      </c>
      <c r="G94" s="1">
        <v>95.5104670989178</v>
      </c>
      <c r="H94" s="4">
        <f t="shared" si="10"/>
        <v>0</v>
      </c>
      <c r="I94" s="4">
        <f t="shared" si="11"/>
        <v>161.55384420625407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3.0164700413644399</v>
      </c>
      <c r="C95" s="1">
        <v>-17.249868391940701</v>
      </c>
      <c r="D95" s="1">
        <v>397.37500667577098</v>
      </c>
      <c r="E95" s="1">
        <v>100.000030517578</v>
      </c>
      <c r="F95" s="1">
        <v>95.605999999999995</v>
      </c>
      <c r="G95" s="1">
        <v>95.495918533896401</v>
      </c>
      <c r="H95" s="4">
        <f t="shared" si="10"/>
        <v>3.0164700413644399</v>
      </c>
      <c r="I95" s="4">
        <f t="shared" si="11"/>
        <v>164.57031424761851</v>
      </c>
      <c r="J95" s="5">
        <f t="shared" si="12"/>
        <v>-4.8230431006764263E-3</v>
      </c>
      <c r="K95" s="4">
        <f t="shared" si="13"/>
        <v>-4.8230431006764263E-3</v>
      </c>
      <c r="L95" s="4">
        <f t="shared" si="14"/>
        <v>-4.8230431006764263E-3</v>
      </c>
      <c r="M95" s="4">
        <f t="shared" si="15"/>
        <v>-4.8230617996050853E-3</v>
      </c>
    </row>
    <row r="96" spans="1:13" x14ac:dyDescent="0.3">
      <c r="A96" s="1">
        <v>94</v>
      </c>
      <c r="B96" s="1">
        <v>4.1493055555555598</v>
      </c>
      <c r="C96" s="1">
        <v>-19.950000762939499</v>
      </c>
      <c r="D96" s="1">
        <v>397.125</v>
      </c>
      <c r="E96" s="1">
        <v>100.000030517578</v>
      </c>
      <c r="F96" s="1">
        <v>95.605999999999995</v>
      </c>
      <c r="G96" s="1">
        <v>95.479620120025601</v>
      </c>
      <c r="H96" s="4">
        <f t="shared" si="10"/>
        <v>4.1493055555555598</v>
      </c>
      <c r="I96" s="4">
        <f t="shared" si="11"/>
        <v>168.71961980317408</v>
      </c>
      <c r="J96" s="5">
        <f t="shared" si="12"/>
        <v>-3.9279859370630384E-3</v>
      </c>
      <c r="K96" s="4">
        <f t="shared" si="13"/>
        <v>-3.9279859370630384E-3</v>
      </c>
      <c r="L96" s="4">
        <f t="shared" si="14"/>
        <v>-3.9279859370630384E-3</v>
      </c>
      <c r="M96" s="4">
        <f t="shared" si="15"/>
        <v>-3.9279960379971389E-3</v>
      </c>
    </row>
    <row r="97" spans="1:13" x14ac:dyDescent="0.3">
      <c r="A97" s="1">
        <v>95</v>
      </c>
      <c r="B97" s="1">
        <v>5.1996367509955803</v>
      </c>
      <c r="C97" s="1">
        <v>-28.7998661061803</v>
      </c>
      <c r="D97" s="1">
        <v>396.625007629278</v>
      </c>
      <c r="E97" s="1">
        <v>100.000030517578</v>
      </c>
      <c r="F97" s="1">
        <v>95.605999999999995</v>
      </c>
      <c r="G97" s="1">
        <v>95.461312778960902</v>
      </c>
      <c r="H97" s="4">
        <f t="shared" si="10"/>
        <v>5.1996367509955803</v>
      </c>
      <c r="I97" s="4">
        <f t="shared" si="11"/>
        <v>173.91925655416966</v>
      </c>
      <c r="J97" s="5">
        <f t="shared" si="12"/>
        <v>-3.5208884661400638E-3</v>
      </c>
      <c r="K97" s="4">
        <f t="shared" si="13"/>
        <v>-3.5208884661400638E-3</v>
      </c>
      <c r="L97" s="4">
        <f t="shared" si="14"/>
        <v>-3.5208884661400638E-3</v>
      </c>
      <c r="M97" s="4">
        <f t="shared" si="15"/>
        <v>-3.5208957407209269E-3</v>
      </c>
    </row>
    <row r="98" spans="1:13" x14ac:dyDescent="0.3">
      <c r="A98" s="1">
        <v>96</v>
      </c>
      <c r="B98" s="1">
        <v>5.8723907006719998</v>
      </c>
      <c r="C98" s="1">
        <v>-26.7000167847931</v>
      </c>
      <c r="D98" s="1">
        <v>396.74999904631801</v>
      </c>
      <c r="E98" s="1">
        <v>100.000030517578</v>
      </c>
      <c r="F98" s="1">
        <v>95.605999999999995</v>
      </c>
      <c r="G98" s="1">
        <v>95.440705498277595</v>
      </c>
      <c r="H98" s="4">
        <f t="shared" si="10"/>
        <v>5.8723907006719998</v>
      </c>
      <c r="I98" s="4">
        <f t="shared" si="11"/>
        <v>179.79164725484168</v>
      </c>
      <c r="J98" s="5">
        <f t="shared" si="12"/>
        <v>-3.5091807976859544E-3</v>
      </c>
      <c r="K98" s="4">
        <f t="shared" si="13"/>
        <v>-3.5091807976859544E-3</v>
      </c>
      <c r="L98" s="4">
        <f t="shared" si="14"/>
        <v>-3.5091807976859544E-3</v>
      </c>
      <c r="M98" s="4">
        <f t="shared" si="15"/>
        <v>-3.509187999939216E-3</v>
      </c>
    </row>
    <row r="99" spans="1:13" x14ac:dyDescent="0.3">
      <c r="A99" s="1">
        <v>97</v>
      </c>
      <c r="B99" s="1">
        <v>6.7274385689466101</v>
      </c>
      <c r="C99" s="1">
        <v>-29.7001094801523</v>
      </c>
      <c r="D99" s="1">
        <v>396.62499427804102</v>
      </c>
      <c r="E99" s="1">
        <v>100.000030517578</v>
      </c>
      <c r="F99" s="1">
        <v>95.605999999999995</v>
      </c>
      <c r="G99" s="1">
        <v>95.417470705845005</v>
      </c>
      <c r="H99" s="4">
        <f t="shared" si="10"/>
        <v>6.7274385689466101</v>
      </c>
      <c r="I99" s="4">
        <f t="shared" si="11"/>
        <v>186.51908582378829</v>
      </c>
      <c r="J99" s="5">
        <f t="shared" si="12"/>
        <v>-3.4537353547662987E-3</v>
      </c>
      <c r="K99" s="4">
        <f t="shared" si="13"/>
        <v>-3.4537353547662987E-3</v>
      </c>
      <c r="L99" s="4">
        <f t="shared" si="14"/>
        <v>-3.4537353547662987E-3</v>
      </c>
      <c r="M99" s="4">
        <f t="shared" si="15"/>
        <v>-3.4537422209947625E-3</v>
      </c>
    </row>
    <row r="100" spans="1:13" x14ac:dyDescent="0.3">
      <c r="A100" s="1">
        <v>98</v>
      </c>
      <c r="B100" s="1">
        <v>7.7777697643867301</v>
      </c>
      <c r="C100" s="1">
        <v>-43.949892045726699</v>
      </c>
      <c r="D100" s="1">
        <v>395.87500572195898</v>
      </c>
      <c r="E100" s="1">
        <v>100.000030517578</v>
      </c>
      <c r="F100" s="1">
        <v>95.605999999999995</v>
      </c>
      <c r="G100" s="1">
        <v>95.391239062759198</v>
      </c>
      <c r="H100" s="4">
        <f t="shared" si="10"/>
        <v>7.7777697643867301</v>
      </c>
      <c r="I100" s="4">
        <f t="shared" si="11"/>
        <v>194.29685558817502</v>
      </c>
      <c r="J100" s="5">
        <f t="shared" si="12"/>
        <v>-3.3726433001293877E-3</v>
      </c>
      <c r="K100" s="4">
        <f t="shared" si="13"/>
        <v>-3.3726433001293877E-3</v>
      </c>
      <c r="L100" s="4">
        <f t="shared" si="14"/>
        <v>-3.3726433001293877E-3</v>
      </c>
      <c r="M100" s="4">
        <f t="shared" si="15"/>
        <v>-3.3726496939759064E-3</v>
      </c>
    </row>
    <row r="101" spans="1:13" x14ac:dyDescent="0.3">
      <c r="A101" s="1">
        <v>99</v>
      </c>
      <c r="B101" s="1">
        <v>8.8411296077482202</v>
      </c>
      <c r="C101" s="1">
        <v>-48.299936676496699</v>
      </c>
      <c r="D101" s="1">
        <v>395.50000572200202</v>
      </c>
      <c r="E101" s="1">
        <v>100.000030517578</v>
      </c>
      <c r="F101" s="1">
        <v>95.605999999999995</v>
      </c>
      <c r="G101" s="1">
        <v>95.361593592353103</v>
      </c>
      <c r="H101" s="4">
        <f t="shared" si="10"/>
        <v>8.8411296077482202</v>
      </c>
      <c r="I101" s="4">
        <f t="shared" si="11"/>
        <v>203.13798519592325</v>
      </c>
      <c r="J101" s="5">
        <f t="shared" si="12"/>
        <v>-3.353131525197197E-3</v>
      </c>
      <c r="K101" s="4">
        <f t="shared" si="13"/>
        <v>-3.353131525197197E-3</v>
      </c>
      <c r="L101" s="4">
        <f t="shared" si="14"/>
        <v>-3.353131525197197E-3</v>
      </c>
      <c r="M101" s="4">
        <f t="shared" si="15"/>
        <v>-3.3531378087130245E-3</v>
      </c>
    </row>
    <row r="102" spans="1:13" x14ac:dyDescent="0.3">
      <c r="A102" s="1">
        <v>100</v>
      </c>
      <c r="B102" s="1">
        <v>9.78731917004861</v>
      </c>
      <c r="C102" s="1">
        <v>-46.050020218027498</v>
      </c>
      <c r="D102" s="1">
        <v>395.37500095368199</v>
      </c>
      <c r="E102" s="1">
        <v>100.000030517578</v>
      </c>
      <c r="F102" s="1">
        <v>95.605999999999995</v>
      </c>
      <c r="G102" s="1">
        <v>95.328063051959703</v>
      </c>
      <c r="H102" s="4">
        <f t="shared" si="10"/>
        <v>9.78731917004861</v>
      </c>
      <c r="I102" s="4">
        <f t="shared" si="11"/>
        <v>212.92530436597187</v>
      </c>
      <c r="J102" s="5">
        <f t="shared" si="12"/>
        <v>-3.4259167204857338E-3</v>
      </c>
      <c r="K102" s="4">
        <f t="shared" si="13"/>
        <v>-3.4259167204857338E-3</v>
      </c>
      <c r="L102" s="4">
        <f t="shared" si="14"/>
        <v>-3.4259167204857338E-3</v>
      </c>
      <c r="M102" s="4">
        <f t="shared" si="15"/>
        <v>-3.4259234221311915E-3</v>
      </c>
    </row>
    <row r="103" spans="1:13" x14ac:dyDescent="0.3">
      <c r="A103" s="1">
        <v>101</v>
      </c>
      <c r="B103" s="1">
        <v>10.390620397196599</v>
      </c>
      <c r="C103" s="1">
        <v>-31.650111389178502</v>
      </c>
      <c r="D103" s="1">
        <v>396.24999332427899</v>
      </c>
      <c r="E103" s="1">
        <v>100.000030517578</v>
      </c>
      <c r="F103" s="1">
        <v>95.605999999999995</v>
      </c>
      <c r="G103" s="1">
        <v>95.290114442066695</v>
      </c>
      <c r="H103" s="4">
        <f t="shared" si="10"/>
        <v>10.390620397196599</v>
      </c>
      <c r="I103" s="4">
        <f t="shared" si="11"/>
        <v>223.31592476316848</v>
      </c>
      <c r="J103" s="5">
        <f t="shared" si="12"/>
        <v>-3.6521986601729651E-3</v>
      </c>
      <c r="K103" s="4">
        <f t="shared" si="13"/>
        <v>-3.6521986601729651E-3</v>
      </c>
      <c r="L103" s="4">
        <f t="shared" si="14"/>
        <v>-3.6521986601729651E-3</v>
      </c>
      <c r="M103" s="4">
        <f t="shared" si="15"/>
        <v>-3.6522067793971821E-3</v>
      </c>
    </row>
    <row r="104" spans="1:13" x14ac:dyDescent="0.3">
      <c r="A104" s="1">
        <v>102</v>
      </c>
      <c r="B104" s="1">
        <v>10.390625</v>
      </c>
      <c r="C104" s="1">
        <v>-31.650001525878899</v>
      </c>
      <c r="D104" s="1">
        <v>396.25</v>
      </c>
      <c r="E104" s="1">
        <v>100.000030517578</v>
      </c>
      <c r="F104" s="1">
        <v>95.992994094893703</v>
      </c>
      <c r="G104" s="1">
        <v>95.245606624901797</v>
      </c>
      <c r="H104" s="4">
        <f t="shared" si="10"/>
        <v>10.390625</v>
      </c>
      <c r="I104" s="4">
        <f t="shared" si="11"/>
        <v>233.70654976316848</v>
      </c>
      <c r="J104" s="5">
        <f t="shared" si="12"/>
        <v>-4.2834590955691991E-3</v>
      </c>
      <c r="K104" s="4">
        <f t="shared" si="13"/>
        <v>-4.2834590955691991E-3</v>
      </c>
      <c r="L104" s="4">
        <f t="shared" si="14"/>
        <v>-4.2834590955691991E-3</v>
      </c>
      <c r="M104" s="4">
        <f t="shared" si="15"/>
        <v>-4.2834721945108475E-3</v>
      </c>
    </row>
    <row r="105" spans="1:13" x14ac:dyDescent="0.3">
      <c r="A105" s="1">
        <v>103</v>
      </c>
      <c r="B105" s="1">
        <v>10.959197050961899</v>
      </c>
      <c r="C105" s="1">
        <v>-31.500003051763699</v>
      </c>
      <c r="D105" s="1">
        <v>396.25</v>
      </c>
      <c r="E105" s="1">
        <v>100.000030517578</v>
      </c>
      <c r="F105" s="1">
        <v>95.992999999999995</v>
      </c>
      <c r="G105" s="1">
        <v>95.190756265565497</v>
      </c>
      <c r="H105" s="4">
        <f t="shared" si="10"/>
        <v>10.959197050961899</v>
      </c>
      <c r="I105" s="4">
        <f t="shared" si="11"/>
        <v>244.66574681413039</v>
      </c>
      <c r="J105" s="5">
        <f t="shared" si="12"/>
        <v>-5.0049615023105348E-3</v>
      </c>
      <c r="K105" s="4">
        <f t="shared" si="13"/>
        <v>-5.0049615023105348E-3</v>
      </c>
      <c r="L105" s="4">
        <f t="shared" si="14"/>
        <v>-5.0049615023105348E-3</v>
      </c>
      <c r="M105" s="4">
        <f t="shared" si="15"/>
        <v>-5.0049823979597518E-3</v>
      </c>
    </row>
    <row r="106" spans="1:13" x14ac:dyDescent="0.3">
      <c r="A106" s="1">
        <v>104</v>
      </c>
      <c r="B106" s="1">
        <v>11.2890599833593</v>
      </c>
      <c r="C106" s="1">
        <v>-31.500001907348601</v>
      </c>
      <c r="D106" s="1">
        <v>396.12500095367398</v>
      </c>
      <c r="E106" s="1">
        <v>100.000030517578</v>
      </c>
      <c r="F106" s="1">
        <v>95.992999999999995</v>
      </c>
      <c r="G106" s="1">
        <v>95.123153510129399</v>
      </c>
      <c r="H106" s="4">
        <f t="shared" si="10"/>
        <v>11.2890599833593</v>
      </c>
      <c r="I106" s="4">
        <f t="shared" si="11"/>
        <v>255.95480679748968</v>
      </c>
      <c r="J106" s="5">
        <f t="shared" si="12"/>
        <v>-5.9883423009310533E-3</v>
      </c>
      <c r="K106" s="4">
        <f t="shared" si="13"/>
        <v>-5.9883423009310533E-3</v>
      </c>
      <c r="L106" s="4">
        <f t="shared" si="14"/>
        <v>-5.9883423009310533E-3</v>
      </c>
      <c r="M106" s="4">
        <f t="shared" si="15"/>
        <v>-5.9883780920774801E-3</v>
      </c>
    </row>
    <row r="107" spans="1:13" x14ac:dyDescent="0.3">
      <c r="A107" s="1">
        <v>105</v>
      </c>
      <c r="B107" s="1">
        <v>11.471352775891599</v>
      </c>
      <c r="C107" s="1">
        <v>-13.650136756915501</v>
      </c>
      <c r="D107" s="1">
        <v>397.12499237060501</v>
      </c>
      <c r="E107" s="1">
        <v>100.000030517578</v>
      </c>
      <c r="F107" s="1">
        <v>95.992999999999995</v>
      </c>
      <c r="G107" s="1">
        <v>95.041723725673293</v>
      </c>
      <c r="H107" s="4">
        <f t="shared" si="10"/>
        <v>11.471352775891599</v>
      </c>
      <c r="I107" s="4">
        <f t="shared" si="11"/>
        <v>267.42615957338126</v>
      </c>
      <c r="J107" s="5">
        <f t="shared" si="12"/>
        <v>-7.0985337167242977E-3</v>
      </c>
      <c r="K107" s="4">
        <f t="shared" si="13"/>
        <v>-7.0985337167242977E-3</v>
      </c>
      <c r="L107" s="4">
        <f t="shared" si="14"/>
        <v>-7.0985337167242977E-3</v>
      </c>
      <c r="M107" s="4">
        <f t="shared" si="15"/>
        <v>-7.0985933329594094E-3</v>
      </c>
    </row>
    <row r="108" spans="1:13" x14ac:dyDescent="0.3">
      <c r="A108" s="1">
        <v>106</v>
      </c>
      <c r="B108" s="1">
        <v>11.6579861111111</v>
      </c>
      <c r="C108" s="1">
        <v>-13.800000190734901</v>
      </c>
      <c r="D108" s="1">
        <v>397</v>
      </c>
      <c r="E108" s="1">
        <v>100.000030517578</v>
      </c>
      <c r="F108" s="1">
        <v>95.992999999999995</v>
      </c>
      <c r="G108" s="1">
        <v>94.945172509097304</v>
      </c>
      <c r="H108" s="4">
        <f t="shared" si="10"/>
        <v>11.6579861111111</v>
      </c>
      <c r="I108" s="4">
        <f t="shared" si="11"/>
        <v>279.08414568449234</v>
      </c>
      <c r="J108" s="5">
        <f t="shared" si="12"/>
        <v>-8.2819807517155175E-3</v>
      </c>
      <c r="K108" s="4">
        <f t="shared" si="13"/>
        <v>-8.2819807517155175E-3</v>
      </c>
      <c r="L108" s="4">
        <f t="shared" si="14"/>
        <v>-8.2819807517155175E-3</v>
      </c>
      <c r="M108" s="4">
        <f t="shared" si="15"/>
        <v>-8.2820754331448167E-3</v>
      </c>
    </row>
    <row r="109" spans="1:13" x14ac:dyDescent="0.3">
      <c r="A109" s="1">
        <v>107</v>
      </c>
      <c r="B109" s="1">
        <v>11.788192457653199</v>
      </c>
      <c r="C109" s="1">
        <v>20.699474342736799</v>
      </c>
      <c r="D109" s="1">
        <v>398.74997329752699</v>
      </c>
      <c r="E109" s="1">
        <v>100.000030517578</v>
      </c>
      <c r="F109" s="1">
        <v>95.992999999999995</v>
      </c>
      <c r="G109" s="1">
        <v>94.831965087899604</v>
      </c>
      <c r="H109" s="4">
        <f t="shared" si="10"/>
        <v>11.788192457653199</v>
      </c>
      <c r="I109" s="4">
        <f t="shared" si="11"/>
        <v>290.87233814214557</v>
      </c>
      <c r="J109" s="5">
        <f t="shared" si="12"/>
        <v>-9.603458851250999E-3</v>
      </c>
      <c r="K109" s="4">
        <f t="shared" si="13"/>
        <v>-9.603458851250999E-3</v>
      </c>
      <c r="L109" s="4">
        <f t="shared" si="14"/>
        <v>-9.603458851250999E-3</v>
      </c>
      <c r="M109" s="4">
        <f t="shared" si="15"/>
        <v>-9.603606472818953E-3</v>
      </c>
    </row>
    <row r="110" spans="1:13" x14ac:dyDescent="0.3">
      <c r="A110" s="1">
        <v>108</v>
      </c>
      <c r="B110" s="1">
        <v>11.6666675938572</v>
      </c>
      <c r="C110" s="1">
        <v>-11.249756238964199</v>
      </c>
      <c r="D110" s="1">
        <v>397.37501049049803</v>
      </c>
      <c r="E110" s="1">
        <v>100.000030517578</v>
      </c>
      <c r="F110" s="1">
        <v>95.992999999999995</v>
      </c>
      <c r="G110" s="1">
        <v>94.700301923522005</v>
      </c>
      <c r="H110" s="4">
        <f t="shared" si="10"/>
        <v>11.6666675938572</v>
      </c>
      <c r="I110" s="4">
        <f t="shared" si="11"/>
        <v>302.53900573600276</v>
      </c>
      <c r="J110" s="5">
        <f t="shared" si="12"/>
        <v>-1.1285413192617505E-2</v>
      </c>
      <c r="K110" s="4">
        <f t="shared" si="13"/>
        <v>-1.1285413192617505E-2</v>
      </c>
      <c r="L110" s="4">
        <f t="shared" si="14"/>
        <v>-1.1285413192617505E-2</v>
      </c>
      <c r="M110" s="4">
        <f t="shared" si="15"/>
        <v>-1.1285652759088128E-2</v>
      </c>
    </row>
    <row r="111" spans="1:13" x14ac:dyDescent="0.3">
      <c r="A111" s="1">
        <v>109</v>
      </c>
      <c r="B111" s="1">
        <v>11.8359349171518</v>
      </c>
      <c r="C111" s="1">
        <v>-17.549905014754401</v>
      </c>
      <c r="D111" s="1">
        <v>396.87500762933598</v>
      </c>
      <c r="E111" s="1">
        <v>100.000030517578</v>
      </c>
      <c r="F111" s="1">
        <v>95.992999999999995</v>
      </c>
      <c r="G111" s="1">
        <v>94.548090105990198</v>
      </c>
      <c r="H111" s="4">
        <f t="shared" si="10"/>
        <v>11.8359349171518</v>
      </c>
      <c r="I111" s="4">
        <f t="shared" si="11"/>
        <v>314.37494065315457</v>
      </c>
      <c r="J111" s="5">
        <f t="shared" si="12"/>
        <v>-1.2860143165474187E-2</v>
      </c>
      <c r="K111" s="4">
        <f t="shared" si="13"/>
        <v>-1.2860143165474187E-2</v>
      </c>
      <c r="L111" s="4">
        <f t="shared" si="14"/>
        <v>-1.2860143165474187E-2</v>
      </c>
      <c r="M111" s="4">
        <f t="shared" si="15"/>
        <v>-1.2860497667305515E-2</v>
      </c>
    </row>
    <row r="112" spans="1:13" x14ac:dyDescent="0.3">
      <c r="A112" s="1">
        <v>110</v>
      </c>
      <c r="B112" s="1">
        <v>12.0746527777778</v>
      </c>
      <c r="C112" s="1">
        <v>-18.75</v>
      </c>
      <c r="D112" s="1">
        <v>396.75</v>
      </c>
      <c r="E112" s="1">
        <v>100.000030517578</v>
      </c>
      <c r="F112" s="1">
        <v>95.992999999999995</v>
      </c>
      <c r="G112" s="1">
        <v>94.372910085139097</v>
      </c>
      <c r="H112" s="4">
        <f t="shared" si="10"/>
        <v>12.0746527777778</v>
      </c>
      <c r="I112" s="4">
        <f t="shared" si="11"/>
        <v>326.4495934309324</v>
      </c>
      <c r="J112" s="5">
        <f t="shared" si="12"/>
        <v>-1.4508079368833101E-2</v>
      </c>
      <c r="K112" s="4">
        <f t="shared" si="13"/>
        <v>-1.4508079368833101E-2</v>
      </c>
      <c r="L112" s="4">
        <f t="shared" si="14"/>
        <v>-1.4508079368833101E-2</v>
      </c>
      <c r="M112" s="4">
        <f t="shared" si="15"/>
        <v>-1.4508588371029883E-2</v>
      </c>
    </row>
    <row r="113" spans="1:13" x14ac:dyDescent="0.3">
      <c r="A113" s="1">
        <v>111</v>
      </c>
      <c r="B113" s="1">
        <v>12.4218723509247</v>
      </c>
      <c r="C113" s="1">
        <v>-24.299958801581301</v>
      </c>
      <c r="D113" s="1">
        <v>396.50000190733402</v>
      </c>
      <c r="E113" s="1">
        <v>100.000030517578</v>
      </c>
      <c r="F113" s="1">
        <v>95.992999999999995</v>
      </c>
      <c r="G113" s="1">
        <v>94.171977209584497</v>
      </c>
      <c r="H113" s="4">
        <f t="shared" si="10"/>
        <v>12.4218723509247</v>
      </c>
      <c r="I113" s="4">
        <f t="shared" si="11"/>
        <v>338.87146578185707</v>
      </c>
      <c r="J113" s="5">
        <f t="shared" si="12"/>
        <v>-1.6175731796152427E-2</v>
      </c>
      <c r="K113" s="4">
        <f t="shared" si="13"/>
        <v>-1.6175731796152427E-2</v>
      </c>
      <c r="L113" s="4">
        <f t="shared" si="14"/>
        <v>-1.6175731796152427E-2</v>
      </c>
      <c r="M113" s="4">
        <f t="shared" si="15"/>
        <v>-1.6176437287517637E-2</v>
      </c>
    </row>
    <row r="114" spans="1:13" x14ac:dyDescent="0.3">
      <c r="A114" s="1">
        <v>112</v>
      </c>
      <c r="B114" s="1">
        <v>12.421875</v>
      </c>
      <c r="C114" s="1">
        <v>-24.300001144409201</v>
      </c>
      <c r="D114" s="1">
        <v>396.5</v>
      </c>
      <c r="E114" s="1">
        <v>100.000030517578</v>
      </c>
      <c r="F114" s="1">
        <v>94.923008163452707</v>
      </c>
      <c r="G114" s="1">
        <v>93.946349594008794</v>
      </c>
      <c r="H114" s="4">
        <f t="shared" si="10"/>
        <v>12.421875</v>
      </c>
      <c r="I114" s="4">
        <f t="shared" si="11"/>
        <v>351.29334078185707</v>
      </c>
      <c r="J114" s="5">
        <f t="shared" si="12"/>
        <v>-1.8163732574647831E-2</v>
      </c>
      <c r="K114" s="4">
        <f t="shared" si="13"/>
        <v>-1.8163732574647831E-2</v>
      </c>
      <c r="L114" s="4">
        <f t="shared" si="14"/>
        <v>-1.8163732574647831E-2</v>
      </c>
      <c r="M114" s="4">
        <f t="shared" si="15"/>
        <v>-1.816473148964225E-2</v>
      </c>
    </row>
    <row r="115" spans="1:13" x14ac:dyDescent="0.3">
      <c r="A115" s="1">
        <v>113</v>
      </c>
      <c r="B115" s="1">
        <v>12.499999403953501</v>
      </c>
      <c r="C115" s="1">
        <v>-27.899974060053999</v>
      </c>
      <c r="D115" s="1">
        <v>396.37500095367398</v>
      </c>
      <c r="E115" s="1">
        <v>100.000030517578</v>
      </c>
      <c r="F115" s="1">
        <v>94.923000000000002</v>
      </c>
      <c r="G115" s="1">
        <v>93.700944971331893</v>
      </c>
      <c r="H115" s="4">
        <f t="shared" si="10"/>
        <v>12.499999403953501</v>
      </c>
      <c r="I115" s="4">
        <f t="shared" si="11"/>
        <v>363.79334018581056</v>
      </c>
      <c r="J115" s="5">
        <f t="shared" si="12"/>
        <v>-1.963237075029654E-2</v>
      </c>
      <c r="K115" s="4">
        <f t="shared" si="13"/>
        <v>-1.963237075029654E-2</v>
      </c>
      <c r="L115" s="4">
        <f t="shared" si="14"/>
        <v>-1.963237075029654E-2</v>
      </c>
      <c r="M115" s="4">
        <f t="shared" si="15"/>
        <v>-1.9633632119800241E-2</v>
      </c>
    </row>
    <row r="116" spans="1:13" x14ac:dyDescent="0.3">
      <c r="A116" s="1">
        <v>114</v>
      </c>
      <c r="B116" s="1">
        <v>12.7951343854612</v>
      </c>
      <c r="C116" s="1">
        <v>-40.349812318333001</v>
      </c>
      <c r="D116" s="1">
        <v>395.75000953667001</v>
      </c>
      <c r="E116" s="1">
        <v>100.000030517578</v>
      </c>
      <c r="F116" s="1">
        <v>94.923000000000002</v>
      </c>
      <c r="G116" s="1">
        <v>93.436114600823103</v>
      </c>
      <c r="H116" s="4">
        <f t="shared" si="10"/>
        <v>12.7951343854612</v>
      </c>
      <c r="I116" s="4">
        <f t="shared" si="11"/>
        <v>376.58847457127177</v>
      </c>
      <c r="J116" s="5">
        <f t="shared" si="12"/>
        <v>-2.0697740448096434E-2</v>
      </c>
      <c r="K116" s="4">
        <f t="shared" si="13"/>
        <v>-2.0697740448096434E-2</v>
      </c>
      <c r="L116" s="4">
        <f t="shared" si="14"/>
        <v>-2.0697740448096434E-2</v>
      </c>
      <c r="M116" s="4">
        <f t="shared" si="15"/>
        <v>-2.0699218539513418E-2</v>
      </c>
    </row>
    <row r="117" spans="1:13" x14ac:dyDescent="0.3">
      <c r="A117" s="1">
        <v>115</v>
      </c>
      <c r="B117" s="1">
        <v>13.5633621943871</v>
      </c>
      <c r="C117" s="1">
        <v>-94.799587628024796</v>
      </c>
      <c r="D117" s="1">
        <v>393.000020980996</v>
      </c>
      <c r="E117" s="1">
        <v>100.000030517578</v>
      </c>
      <c r="F117" s="1">
        <v>94.923000000000002</v>
      </c>
      <c r="G117" s="1">
        <v>93.147648786815495</v>
      </c>
      <c r="H117" s="4">
        <f t="shared" si="10"/>
        <v>13.5633621943871</v>
      </c>
      <c r="I117" s="4">
        <f t="shared" si="11"/>
        <v>390.15183676565886</v>
      </c>
      <c r="J117" s="5">
        <f t="shared" si="12"/>
        <v>-2.1268016725748403E-2</v>
      </c>
      <c r="K117" s="4">
        <f t="shared" si="13"/>
        <v>-2.1268016725748403E-2</v>
      </c>
      <c r="L117" s="4">
        <f t="shared" si="14"/>
        <v>-2.1268016725748403E-2</v>
      </c>
      <c r="M117" s="4">
        <f t="shared" si="15"/>
        <v>-2.1269620407338683E-2</v>
      </c>
    </row>
    <row r="118" spans="1:13" x14ac:dyDescent="0.3">
      <c r="A118" s="1">
        <v>116</v>
      </c>
      <c r="B118" s="1">
        <v>14.561609096345499</v>
      </c>
      <c r="C118" s="1">
        <v>-72.750504676826395</v>
      </c>
      <c r="D118" s="1">
        <v>393.74998283412401</v>
      </c>
      <c r="E118" s="1">
        <v>100.000030517578</v>
      </c>
      <c r="F118" s="1">
        <v>94.923000000000002</v>
      </c>
      <c r="G118" s="1">
        <v>92.830962093570605</v>
      </c>
      <c r="H118" s="4">
        <f t="shared" si="10"/>
        <v>14.561609096345499</v>
      </c>
      <c r="I118" s="4">
        <f t="shared" si="11"/>
        <v>404.71344586200433</v>
      </c>
      <c r="J118" s="5">
        <f t="shared" si="12"/>
        <v>-2.1748056217521183E-2</v>
      </c>
      <c r="K118" s="4">
        <f t="shared" si="13"/>
        <v>-2.1748056217521183E-2</v>
      </c>
      <c r="L118" s="4">
        <f t="shared" si="14"/>
        <v>-2.1748056217521183E-2</v>
      </c>
      <c r="M118" s="4">
        <f t="shared" si="15"/>
        <v>-2.1749770974353523E-2</v>
      </c>
    </row>
    <row r="119" spans="1:13" x14ac:dyDescent="0.3">
      <c r="A119" s="1">
        <v>117</v>
      </c>
      <c r="B119" s="1">
        <v>15.1736111111111</v>
      </c>
      <c r="C119" s="1">
        <v>-68.850006103515597</v>
      </c>
      <c r="D119" s="1">
        <v>393.75</v>
      </c>
      <c r="E119" s="1">
        <v>100.000030517578</v>
      </c>
      <c r="F119" s="1">
        <v>94.923000000000002</v>
      </c>
      <c r="G119" s="1">
        <v>92.481020487901205</v>
      </c>
      <c r="H119" s="4">
        <f t="shared" si="10"/>
        <v>15.1736111111111</v>
      </c>
      <c r="I119" s="4">
        <f t="shared" si="11"/>
        <v>419.88705697311542</v>
      </c>
      <c r="J119" s="5">
        <f t="shared" si="12"/>
        <v>-2.3062513142514268E-2</v>
      </c>
      <c r="K119" s="4">
        <f t="shared" si="13"/>
        <v>-2.3062513142514268E-2</v>
      </c>
      <c r="L119" s="4">
        <f t="shared" si="14"/>
        <v>-2.3062513142514268E-2</v>
      </c>
      <c r="M119" s="4">
        <f t="shared" si="15"/>
        <v>-2.3064558045031887E-2</v>
      </c>
    </row>
    <row r="120" spans="1:13" x14ac:dyDescent="0.3">
      <c r="A120" s="1">
        <v>118</v>
      </c>
      <c r="B120" s="1">
        <v>14.904515941922201</v>
      </c>
      <c r="C120" s="1">
        <v>26.549273305623899</v>
      </c>
      <c r="D120" s="1">
        <v>398.74996185331599</v>
      </c>
      <c r="E120" s="1">
        <v>100.000030517578</v>
      </c>
      <c r="F120" s="1">
        <v>94.923000000000002</v>
      </c>
      <c r="G120" s="1">
        <v>92.092261318473604</v>
      </c>
      <c r="H120" s="4">
        <f t="shared" si="10"/>
        <v>14.904515941922201</v>
      </c>
      <c r="I120" s="4">
        <f t="shared" si="11"/>
        <v>434.79157291503765</v>
      </c>
      <c r="J120" s="5">
        <f t="shared" si="12"/>
        <v>-2.6083314006470428E-2</v>
      </c>
      <c r="K120" s="4">
        <f t="shared" si="13"/>
        <v>-2.6083314006470428E-2</v>
      </c>
      <c r="L120" s="4">
        <f t="shared" si="14"/>
        <v>-2.6083314006470428E-2</v>
      </c>
      <c r="M120" s="4">
        <f t="shared" si="15"/>
        <v>-2.6086272496109272E-2</v>
      </c>
    </row>
    <row r="121" spans="1:13" x14ac:dyDescent="0.3">
      <c r="A121" s="1">
        <v>119</v>
      </c>
      <c r="B121" s="1">
        <v>14.118929604689599</v>
      </c>
      <c r="C121" s="1">
        <v>24.300018310548001</v>
      </c>
      <c r="D121" s="1">
        <v>398.87499904632602</v>
      </c>
      <c r="E121" s="1">
        <v>100.000030517578</v>
      </c>
      <c r="F121" s="1">
        <v>94.923000000000002</v>
      </c>
      <c r="G121" s="1">
        <v>91.658504892227</v>
      </c>
      <c r="H121" s="4">
        <f t="shared" si="10"/>
        <v>14.118929604689599</v>
      </c>
      <c r="I121" s="4">
        <f t="shared" si="11"/>
        <v>448.91050251972723</v>
      </c>
      <c r="J121" s="5">
        <f t="shared" si="12"/>
        <v>-3.0721622558591909E-2</v>
      </c>
      <c r="K121" s="4">
        <f t="shared" si="13"/>
        <v>-3.0721622558591909E-2</v>
      </c>
      <c r="L121" s="4">
        <f t="shared" si="14"/>
        <v>-3.0721622558591909E-2</v>
      </c>
      <c r="M121" s="4">
        <f t="shared" si="15"/>
        <v>-3.0726457216107908E-2</v>
      </c>
    </row>
    <row r="122" spans="1:13" x14ac:dyDescent="0.3">
      <c r="A122" s="1">
        <v>120</v>
      </c>
      <c r="B122" s="1">
        <v>13.7326418360076</v>
      </c>
      <c r="C122" s="1">
        <v>-3.5997872829208202</v>
      </c>
      <c r="D122" s="1">
        <v>397.25001239776702</v>
      </c>
      <c r="E122" s="1">
        <v>100.000030517578</v>
      </c>
      <c r="F122" s="1">
        <v>94.923000000000002</v>
      </c>
      <c r="G122" s="1">
        <v>91.172856242333097</v>
      </c>
      <c r="H122" s="4">
        <f t="shared" si="10"/>
        <v>13.7326418360076</v>
      </c>
      <c r="I122" s="4">
        <f t="shared" si="11"/>
        <v>462.64314435573482</v>
      </c>
      <c r="J122" s="5">
        <f t="shared" si="12"/>
        <v>-3.5364546435669136E-2</v>
      </c>
      <c r="K122" s="4">
        <f t="shared" si="13"/>
        <v>-3.5364546435669136E-2</v>
      </c>
      <c r="L122" s="4">
        <f t="shared" si="14"/>
        <v>-3.5364546435669136E-2</v>
      </c>
      <c r="M122" s="4">
        <f t="shared" si="15"/>
        <v>-3.5371922039108029E-2</v>
      </c>
    </row>
    <row r="123" spans="1:13" x14ac:dyDescent="0.3">
      <c r="A123" s="1">
        <v>121</v>
      </c>
      <c r="B123" s="1">
        <v>13.0338541666667</v>
      </c>
      <c r="C123" s="1">
        <v>22.5</v>
      </c>
      <c r="D123" s="1">
        <v>398.75</v>
      </c>
      <c r="E123" s="1">
        <v>100.000030517578</v>
      </c>
      <c r="F123" s="1">
        <v>94.923000000000002</v>
      </c>
      <c r="G123" s="1">
        <v>90.627595526205894</v>
      </c>
      <c r="H123" s="4">
        <f t="shared" si="10"/>
        <v>13.0338541666667</v>
      </c>
      <c r="I123" s="4">
        <f t="shared" si="11"/>
        <v>475.6769985224015</v>
      </c>
      <c r="J123" s="5">
        <f t="shared" si="12"/>
        <v>-4.1834188809759303E-2</v>
      </c>
      <c r="K123" s="4">
        <f t="shared" si="13"/>
        <v>-4.1834188809759303E-2</v>
      </c>
      <c r="L123" s="4">
        <f t="shared" si="14"/>
        <v>-4.1834188809759303E-2</v>
      </c>
      <c r="M123" s="4">
        <f t="shared" si="15"/>
        <v>-4.1846400760794211E-2</v>
      </c>
    </row>
    <row r="124" spans="1:13" x14ac:dyDescent="0.3">
      <c r="A124" s="1">
        <v>122</v>
      </c>
      <c r="B124" s="1">
        <v>13.0338541666667</v>
      </c>
      <c r="C124" s="1">
        <v>22.5</v>
      </c>
      <c r="D124" s="1">
        <v>398.75</v>
      </c>
      <c r="E124" s="1">
        <v>100.000030517578</v>
      </c>
      <c r="F124" s="1">
        <v>83.081180691822297</v>
      </c>
      <c r="G124" s="1">
        <v>90.061114528430295</v>
      </c>
      <c r="H124" s="4">
        <f t="shared" si="10"/>
        <v>13.0338541666667</v>
      </c>
      <c r="I124" s="4">
        <f t="shared" si="11"/>
        <v>488.71085268906819</v>
      </c>
      <c r="J124" s="5">
        <f t="shared" si="12"/>
        <v>-4.3462278350815106E-2</v>
      </c>
      <c r="K124" s="4">
        <f t="shared" si="13"/>
        <v>-4.3462278350815106E-2</v>
      </c>
      <c r="L124" s="4">
        <f t="shared" si="14"/>
        <v>-4.3462278350815106E-2</v>
      </c>
      <c r="M124" s="4">
        <f t="shared" si="15"/>
        <v>-4.3475973149132326E-2</v>
      </c>
    </row>
    <row r="125" spans="1:13" x14ac:dyDescent="0.3">
      <c r="A125" s="1">
        <v>123</v>
      </c>
      <c r="B125" s="1">
        <v>11.5408100023086</v>
      </c>
      <c r="C125" s="1">
        <v>16.950043106399001</v>
      </c>
      <c r="D125" s="1">
        <v>398.62500095368199</v>
      </c>
      <c r="E125" s="1">
        <v>100.000030517578</v>
      </c>
      <c r="F125" s="1">
        <v>83.081000000000003</v>
      </c>
      <c r="G125" s="1">
        <v>89.558527652394503</v>
      </c>
      <c r="H125" s="4">
        <f t="shared" si="10"/>
        <v>11.5408100023086</v>
      </c>
      <c r="I125" s="4">
        <f t="shared" si="11"/>
        <v>500.25166269137679</v>
      </c>
      <c r="J125" s="5">
        <f t="shared" si="12"/>
        <v>-4.3548665642641711E-2</v>
      </c>
      <c r="K125" s="4">
        <f t="shared" si="13"/>
        <v>-4.3548665642641711E-2</v>
      </c>
      <c r="L125" s="4">
        <f t="shared" si="14"/>
        <v>-4.3548665642641711E-2</v>
      </c>
      <c r="M125" s="4">
        <f t="shared" si="15"/>
        <v>-4.3562442310963151E-2</v>
      </c>
    </row>
    <row r="126" spans="1:13" x14ac:dyDescent="0.3">
      <c r="A126" s="1">
        <v>124</v>
      </c>
      <c r="B126" s="1">
        <v>10.8984375</v>
      </c>
      <c r="C126" s="1">
        <v>20.100000381469702</v>
      </c>
      <c r="D126" s="1">
        <v>398.75</v>
      </c>
      <c r="E126" s="1">
        <v>100.000030517578</v>
      </c>
      <c r="F126" s="1">
        <v>83.081000000000003</v>
      </c>
      <c r="G126" s="1">
        <v>89.158906459687401</v>
      </c>
      <c r="H126" s="4">
        <f t="shared" si="10"/>
        <v>10.8984375</v>
      </c>
      <c r="I126" s="4">
        <f t="shared" si="11"/>
        <v>511.15010019137679</v>
      </c>
      <c r="J126" s="5">
        <f t="shared" si="12"/>
        <v>-3.6667751015418644E-2</v>
      </c>
      <c r="K126" s="4">
        <f t="shared" si="13"/>
        <v>-3.6667751015418644E-2</v>
      </c>
      <c r="L126" s="4">
        <f t="shared" si="14"/>
        <v>-3.6667751015418644E-2</v>
      </c>
      <c r="M126" s="4">
        <f t="shared" si="15"/>
        <v>-3.6675972769173511E-2</v>
      </c>
    </row>
    <row r="127" spans="1:13" x14ac:dyDescent="0.3">
      <c r="A127" s="1">
        <v>125</v>
      </c>
      <c r="B127" s="1">
        <v>10.0477560359246</v>
      </c>
      <c r="C127" s="1">
        <v>19.2000144956342</v>
      </c>
      <c r="D127" s="1">
        <v>398.75</v>
      </c>
      <c r="E127" s="1">
        <v>100.000030517578</v>
      </c>
      <c r="F127" s="1">
        <v>83.081000000000003</v>
      </c>
      <c r="G127" s="1">
        <v>88.855899313226701</v>
      </c>
      <c r="H127" s="4">
        <f t="shared" si="10"/>
        <v>10.0477560359246</v>
      </c>
      <c r="I127" s="4">
        <f t="shared" si="11"/>
        <v>521.19785622730137</v>
      </c>
      <c r="J127" s="5">
        <f t="shared" si="12"/>
        <v>-3.0156698209762772E-2</v>
      </c>
      <c r="K127" s="4">
        <f t="shared" si="13"/>
        <v>-3.0156698209762772E-2</v>
      </c>
      <c r="L127" s="4">
        <f t="shared" si="14"/>
        <v>-3.0156698209762772E-2</v>
      </c>
      <c r="M127" s="4">
        <f t="shared" si="15"/>
        <v>-3.016127096452351E-2</v>
      </c>
    </row>
    <row r="128" spans="1:13" x14ac:dyDescent="0.3">
      <c r="A128" s="1">
        <v>126</v>
      </c>
      <c r="B128" s="1">
        <v>9.0277855595551397</v>
      </c>
      <c r="C128" s="1">
        <v>36.299872588090501</v>
      </c>
      <c r="D128" s="1">
        <v>399.624993324228</v>
      </c>
      <c r="E128" s="1">
        <v>100.000030517578</v>
      </c>
      <c r="F128" s="1">
        <v>83.081000000000003</v>
      </c>
      <c r="G128" s="1">
        <v>88.644689629102302</v>
      </c>
      <c r="H128" s="4">
        <f t="shared" si="10"/>
        <v>9.0277855595551397</v>
      </c>
      <c r="I128" s="4">
        <f t="shared" si="11"/>
        <v>530.2256417868565</v>
      </c>
      <c r="J128" s="5">
        <f t="shared" si="12"/>
        <v>-2.3395514074971667E-2</v>
      </c>
      <c r="K128" s="4">
        <f t="shared" si="13"/>
        <v>-2.3395514074971667E-2</v>
      </c>
      <c r="L128" s="4">
        <f t="shared" si="14"/>
        <v>-2.3395514074971667E-2</v>
      </c>
      <c r="M128" s="4">
        <f t="shared" si="15"/>
        <v>-2.3397648856905234E-2</v>
      </c>
    </row>
    <row r="129" spans="1:13" x14ac:dyDescent="0.3">
      <c r="A129" s="1">
        <v>127</v>
      </c>
      <c r="B129" s="1">
        <v>7.4262274967307098</v>
      </c>
      <c r="C129" s="1">
        <v>37.199993896501503</v>
      </c>
      <c r="D129" s="1">
        <v>399.87499809265103</v>
      </c>
      <c r="E129" s="1">
        <v>100.000030517578</v>
      </c>
      <c r="F129" s="1">
        <v>83.081000000000003</v>
      </c>
      <c r="G129" s="1">
        <v>88.521920030506095</v>
      </c>
      <c r="H129" s="4">
        <f t="shared" si="10"/>
        <v>7.4262274967307098</v>
      </c>
      <c r="I129" s="4">
        <f t="shared" si="11"/>
        <v>537.65186928358719</v>
      </c>
      <c r="J129" s="5">
        <f t="shared" si="12"/>
        <v>-1.6531893030513101E-2</v>
      </c>
      <c r="K129" s="4">
        <f t="shared" si="13"/>
        <v>-1.6531893030513101E-2</v>
      </c>
      <c r="L129" s="4">
        <f t="shared" si="14"/>
        <v>-1.6531893030513101E-2</v>
      </c>
      <c r="M129" s="4">
        <f t="shared" si="15"/>
        <v>-1.6532646160477449E-2</v>
      </c>
    </row>
    <row r="130" spans="1:13" x14ac:dyDescent="0.3">
      <c r="A130" s="1">
        <v>128</v>
      </c>
      <c r="B130" s="1">
        <v>6.1675443251933402</v>
      </c>
      <c r="C130" s="1">
        <v>24.150101089477602</v>
      </c>
      <c r="D130" s="1">
        <v>399.12500572204601</v>
      </c>
      <c r="E130" s="1">
        <v>100.000030517578</v>
      </c>
      <c r="F130" s="1">
        <v>83.081000000000003</v>
      </c>
      <c r="G130" s="1">
        <v>88.485638979066294</v>
      </c>
      <c r="H130" s="4">
        <f t="shared" si="10"/>
        <v>6.1675443251933402</v>
      </c>
      <c r="I130" s="4">
        <f t="shared" si="11"/>
        <v>543.81941360878056</v>
      </c>
      <c r="J130" s="5">
        <f t="shared" si="12"/>
        <v>-5.8825765210310521E-3</v>
      </c>
      <c r="K130" s="4">
        <f t="shared" si="13"/>
        <v>-5.8825765210310521E-3</v>
      </c>
      <c r="L130" s="4">
        <f t="shared" si="14"/>
        <v>-5.8825765210310521E-3</v>
      </c>
      <c r="M130" s="4">
        <f t="shared" si="15"/>
        <v>-5.8826104490317397E-3</v>
      </c>
    </row>
    <row r="131" spans="1:13" x14ac:dyDescent="0.3">
      <c r="A131" s="1">
        <v>129</v>
      </c>
      <c r="B131" s="1">
        <v>5.3385479913821303</v>
      </c>
      <c r="C131" s="1">
        <v>21.0750242233349</v>
      </c>
      <c r="D131" s="1">
        <v>399.00000095367398</v>
      </c>
      <c r="E131" s="1">
        <v>100.000030517578</v>
      </c>
      <c r="F131" s="1">
        <v>83.081000000000003</v>
      </c>
      <c r="G131" s="1">
        <v>88.535269753307304</v>
      </c>
      <c r="H131" s="4">
        <f t="shared" si="10"/>
        <v>5.3385479913821303</v>
      </c>
      <c r="I131" s="4">
        <f t="shared" si="11"/>
        <v>549.15796160016271</v>
      </c>
      <c r="J131" s="5">
        <f t="shared" si="12"/>
        <v>9.2966803559932712E-3</v>
      </c>
      <c r="K131" s="4">
        <f t="shared" si="13"/>
        <v>9.2966803559932712E-3</v>
      </c>
      <c r="L131" s="4">
        <f t="shared" si="14"/>
        <v>9.2966803559932712E-3</v>
      </c>
      <c r="M131" s="4">
        <f t="shared" si="15"/>
        <v>9.2968142771951284E-3</v>
      </c>
    </row>
    <row r="132" spans="1:13" x14ac:dyDescent="0.3">
      <c r="A132" s="1">
        <v>130</v>
      </c>
      <c r="B132" s="1">
        <v>4.5095549358265696</v>
      </c>
      <c r="C132" s="1">
        <v>18.000023460395401</v>
      </c>
      <c r="D132" s="1">
        <v>398.87500095367398</v>
      </c>
      <c r="E132" s="1">
        <v>100.000030517578</v>
      </c>
      <c r="F132" s="1">
        <v>83.081000000000003</v>
      </c>
      <c r="G132" s="1">
        <v>88.671601281118996</v>
      </c>
      <c r="H132" s="4">
        <f t="shared" ref="H132:H195" si="16">(A132-A131)*B132</f>
        <v>4.5095549358265696</v>
      </c>
      <c r="I132" s="4">
        <f t="shared" ref="I132:I195" si="17">H132+I131</f>
        <v>553.66751653598931</v>
      </c>
      <c r="J132" s="5">
        <f t="shared" ref="J132:J195" si="18">IF(H132=0,0,(G132-G131)/H132)</f>
        <v>3.0231703516591674E-2</v>
      </c>
      <c r="K132" s="4">
        <f t="shared" ref="K132:K195" si="19">IF(J132&gt;1,K131,J132)</f>
        <v>3.0231703516591674E-2</v>
      </c>
      <c r="L132" s="4">
        <f t="shared" ref="L132:L195" si="20">IF(K132&lt;-1,L131,K132)</f>
        <v>3.0231703516591674E-2</v>
      </c>
      <c r="M132" s="4">
        <f t="shared" ref="M132:M195" si="21">ASIN(L132)</f>
        <v>3.0236310485551688E-2</v>
      </c>
    </row>
    <row r="133" spans="1:13" x14ac:dyDescent="0.3">
      <c r="A133" s="1">
        <v>131</v>
      </c>
      <c r="B133" s="1">
        <v>3.0859483612914702</v>
      </c>
      <c r="C133" s="1">
        <v>10.0500608444236</v>
      </c>
      <c r="D133" s="1">
        <v>398.50000286102301</v>
      </c>
      <c r="E133" s="1">
        <v>100.000030517578</v>
      </c>
      <c r="F133" s="1">
        <v>83.081000000000003</v>
      </c>
      <c r="G133" s="1">
        <v>88.896800680508093</v>
      </c>
      <c r="H133" s="4">
        <f t="shared" si="16"/>
        <v>3.0859483612914702</v>
      </c>
      <c r="I133" s="4">
        <f t="shared" si="17"/>
        <v>556.75346489728076</v>
      </c>
      <c r="J133" s="5">
        <f t="shared" si="18"/>
        <v>7.2975751057237942E-2</v>
      </c>
      <c r="K133" s="4">
        <f t="shared" si="19"/>
        <v>7.2975751057237942E-2</v>
      </c>
      <c r="L133" s="4">
        <f t="shared" si="20"/>
        <v>7.2975751057237942E-2</v>
      </c>
      <c r="M133" s="4">
        <f t="shared" si="21"/>
        <v>7.304067835019451E-2</v>
      </c>
    </row>
    <row r="134" spans="1:13" x14ac:dyDescent="0.3">
      <c r="A134" s="1">
        <v>132</v>
      </c>
      <c r="B134" s="1">
        <v>1.6580078997538299</v>
      </c>
      <c r="C134" s="1">
        <v>1.05013739958071</v>
      </c>
      <c r="D134" s="1">
        <v>398.00000762933598</v>
      </c>
      <c r="E134" s="1">
        <v>100.000030517578</v>
      </c>
      <c r="F134" s="1">
        <v>91.416872803705303</v>
      </c>
      <c r="G134" s="1">
        <v>89.181321071123094</v>
      </c>
      <c r="H134" s="4">
        <f t="shared" si="16"/>
        <v>1.6580078997538299</v>
      </c>
      <c r="I134" s="4">
        <f t="shared" si="17"/>
        <v>558.41147279703455</v>
      </c>
      <c r="J134" s="5">
        <f t="shared" si="18"/>
        <v>0.17160376054736781</v>
      </c>
      <c r="K134" s="4">
        <f t="shared" si="19"/>
        <v>0.17160376054736781</v>
      </c>
      <c r="L134" s="4">
        <f t="shared" si="20"/>
        <v>0.17160376054736781</v>
      </c>
      <c r="M134" s="4">
        <f t="shared" si="21"/>
        <v>0.17245734797017995</v>
      </c>
    </row>
    <row r="135" spans="1:13" x14ac:dyDescent="0.3">
      <c r="A135" s="1">
        <v>133</v>
      </c>
      <c r="B135" s="1">
        <v>0.78125668901712297</v>
      </c>
      <c r="C135" s="1">
        <v>-0.29998971215848003</v>
      </c>
      <c r="D135" s="1">
        <v>397.87500095368199</v>
      </c>
      <c r="E135" s="1">
        <v>100.000030517578</v>
      </c>
      <c r="F135" s="1">
        <v>91.417000000000002</v>
      </c>
      <c r="G135" s="1">
        <v>89.463431393292296</v>
      </c>
      <c r="H135" s="4">
        <f t="shared" si="16"/>
        <v>0.78125668901712297</v>
      </c>
      <c r="I135" s="4">
        <f t="shared" si="17"/>
        <v>559.19272948605169</v>
      </c>
      <c r="J135" s="5">
        <f t="shared" si="18"/>
        <v>0.36109812067544378</v>
      </c>
      <c r="K135" s="4">
        <f t="shared" si="19"/>
        <v>0.36109812067544378</v>
      </c>
      <c r="L135" s="4">
        <f t="shared" si="20"/>
        <v>0.36109812067544378</v>
      </c>
      <c r="M135" s="4">
        <f t="shared" si="21"/>
        <v>0.36944519951578048</v>
      </c>
    </row>
    <row r="136" spans="1:13" x14ac:dyDescent="0.3">
      <c r="A136" s="1">
        <v>134</v>
      </c>
      <c r="B136" s="1">
        <v>0.94400917490316105</v>
      </c>
      <c r="C136" s="1">
        <v>-2.4749834150066299</v>
      </c>
      <c r="D136" s="1">
        <v>397.75000095367398</v>
      </c>
      <c r="E136" s="1">
        <v>100.000030517578</v>
      </c>
      <c r="F136" s="1">
        <v>91.417000000000002</v>
      </c>
      <c r="G136" s="1">
        <v>89.714488408417495</v>
      </c>
      <c r="H136" s="4">
        <f t="shared" si="16"/>
        <v>0.94400917490316105</v>
      </c>
      <c r="I136" s="4">
        <f t="shared" si="17"/>
        <v>560.13673866095485</v>
      </c>
      <c r="J136" s="5">
        <f t="shared" si="18"/>
        <v>0.26594764309462604</v>
      </c>
      <c r="K136" s="4">
        <f t="shared" si="19"/>
        <v>0.26594764309462604</v>
      </c>
      <c r="L136" s="4">
        <f t="shared" si="20"/>
        <v>0.26594764309462604</v>
      </c>
      <c r="M136" s="4">
        <f t="shared" si="21"/>
        <v>0.26918683423936157</v>
      </c>
    </row>
    <row r="137" spans="1:13" x14ac:dyDescent="0.3">
      <c r="A137" s="1">
        <v>135</v>
      </c>
      <c r="B137" s="1">
        <v>1.1067695915698299</v>
      </c>
      <c r="C137" s="1">
        <v>-4.6499834120263897</v>
      </c>
      <c r="D137" s="1">
        <v>397.62500095367398</v>
      </c>
      <c r="E137" s="1">
        <v>100.000030517578</v>
      </c>
      <c r="F137" s="1">
        <v>91.417000000000002</v>
      </c>
      <c r="G137" s="1">
        <v>89.938482398678005</v>
      </c>
      <c r="H137" s="4">
        <f t="shared" si="16"/>
        <v>1.1067695915698299</v>
      </c>
      <c r="I137" s="4">
        <f t="shared" si="17"/>
        <v>561.24350825252463</v>
      </c>
      <c r="J137" s="5">
        <f t="shared" si="18"/>
        <v>0.20238538532920797</v>
      </c>
      <c r="K137" s="4">
        <f t="shared" si="19"/>
        <v>0.20238538532920797</v>
      </c>
      <c r="L137" s="4">
        <f t="shared" si="20"/>
        <v>0.20238538532920797</v>
      </c>
      <c r="M137" s="4">
        <f t="shared" si="21"/>
        <v>0.20379310214284838</v>
      </c>
    </row>
    <row r="138" spans="1:13" x14ac:dyDescent="0.3">
      <c r="A138" s="1">
        <v>136</v>
      </c>
      <c r="B138" s="1">
        <v>1.2695300082365</v>
      </c>
      <c r="C138" s="1">
        <v>-6.8249834090461601</v>
      </c>
      <c r="D138" s="1">
        <v>397.50000095367398</v>
      </c>
      <c r="E138" s="1">
        <v>100.000030517578</v>
      </c>
      <c r="F138" s="1">
        <v>91.417000000000002</v>
      </c>
      <c r="G138" s="1">
        <v>90.138973959465901</v>
      </c>
      <c r="H138" s="4">
        <f t="shared" si="16"/>
        <v>1.2695300082365</v>
      </c>
      <c r="I138" s="4">
        <f t="shared" si="17"/>
        <v>562.51303826076116</v>
      </c>
      <c r="J138" s="5">
        <f t="shared" si="18"/>
        <v>0.1579258146614414</v>
      </c>
      <c r="K138" s="4">
        <f t="shared" si="19"/>
        <v>0.1579258146614414</v>
      </c>
      <c r="L138" s="4">
        <f t="shared" si="20"/>
        <v>0.1579258146614414</v>
      </c>
      <c r="M138" s="4">
        <f t="shared" si="21"/>
        <v>0.15858975333028805</v>
      </c>
    </row>
    <row r="139" spans="1:13" x14ac:dyDescent="0.3">
      <c r="A139" s="1">
        <v>137</v>
      </c>
      <c r="B139" s="1">
        <v>1.4322904249031601</v>
      </c>
      <c r="C139" s="1">
        <v>-8.9999834060659296</v>
      </c>
      <c r="D139" s="1">
        <v>397.37500095367398</v>
      </c>
      <c r="E139" s="1">
        <v>100.000030517578</v>
      </c>
      <c r="F139" s="1">
        <v>91.417000000000002</v>
      </c>
      <c r="G139" s="1">
        <v>90.319150092926293</v>
      </c>
      <c r="H139" s="4">
        <f t="shared" si="16"/>
        <v>1.4322904249031601</v>
      </c>
      <c r="I139" s="4">
        <f t="shared" si="17"/>
        <v>563.94532868566432</v>
      </c>
      <c r="J139" s="5">
        <f t="shared" si="18"/>
        <v>0.12579580951438285</v>
      </c>
      <c r="K139" s="4">
        <f t="shared" si="19"/>
        <v>0.12579580951438285</v>
      </c>
      <c r="L139" s="4">
        <f t="shared" si="20"/>
        <v>0.12579580951438285</v>
      </c>
      <c r="M139" s="4">
        <f t="shared" si="21"/>
        <v>0.12612997238298221</v>
      </c>
    </row>
    <row r="140" spans="1:13" x14ac:dyDescent="0.3">
      <c r="A140" s="1">
        <v>138</v>
      </c>
      <c r="B140" s="1">
        <v>2.08766861094339</v>
      </c>
      <c r="C140" s="1">
        <v>-8.7000030517521303</v>
      </c>
      <c r="D140" s="1">
        <v>397.375</v>
      </c>
      <c r="E140" s="1">
        <v>100.000030517578</v>
      </c>
      <c r="F140" s="1">
        <v>91.417000000000002</v>
      </c>
      <c r="G140" s="1">
        <v>90.481874868357906</v>
      </c>
      <c r="H140" s="4">
        <f t="shared" si="16"/>
        <v>2.08766861094339</v>
      </c>
      <c r="I140" s="4">
        <f t="shared" si="17"/>
        <v>566.03299729660773</v>
      </c>
      <c r="J140" s="5">
        <f t="shared" si="18"/>
        <v>7.7945692423894722E-2</v>
      </c>
      <c r="K140" s="4">
        <f t="shared" si="19"/>
        <v>7.7945692423894722E-2</v>
      </c>
      <c r="L140" s="4">
        <f t="shared" si="20"/>
        <v>7.7945692423894722E-2</v>
      </c>
      <c r="M140" s="4">
        <f t="shared" si="21"/>
        <v>7.8024835904151407E-2</v>
      </c>
    </row>
    <row r="141" spans="1:13" x14ac:dyDescent="0.3">
      <c r="A141" s="1">
        <v>139</v>
      </c>
      <c r="B141" s="1">
        <v>2.8558910556204502</v>
      </c>
      <c r="C141" s="1">
        <v>-22.799785997119798</v>
      </c>
      <c r="D141" s="1">
        <v>396.75000953667001</v>
      </c>
      <c r="E141" s="1">
        <v>100.000030517578</v>
      </c>
      <c r="F141" s="1">
        <v>91.417000000000002</v>
      </c>
      <c r="G141" s="1">
        <v>90.629734949290906</v>
      </c>
      <c r="H141" s="4">
        <f t="shared" si="16"/>
        <v>2.8558910556204502</v>
      </c>
      <c r="I141" s="4">
        <f t="shared" si="17"/>
        <v>568.88888835222815</v>
      </c>
      <c r="J141" s="5">
        <f t="shared" si="18"/>
        <v>5.1773711970563033E-2</v>
      </c>
      <c r="K141" s="4">
        <f t="shared" si="19"/>
        <v>5.1773711970563033E-2</v>
      </c>
      <c r="L141" s="4">
        <f t="shared" si="20"/>
        <v>5.1773711970563033E-2</v>
      </c>
      <c r="M141" s="4">
        <f t="shared" si="21"/>
        <v>5.1796869970072983E-2</v>
      </c>
    </row>
    <row r="142" spans="1:13" x14ac:dyDescent="0.3">
      <c r="A142" s="1">
        <v>140</v>
      </c>
      <c r="B142" s="1">
        <v>3.97134565638251</v>
      </c>
      <c r="C142" s="1">
        <v>-31.649934005215201</v>
      </c>
      <c r="D142" s="1">
        <v>396.25000381472699</v>
      </c>
      <c r="E142" s="1">
        <v>100.000030517578</v>
      </c>
      <c r="F142" s="1">
        <v>91.417000000000002</v>
      </c>
      <c r="G142" s="1">
        <v>90.765080710939401</v>
      </c>
      <c r="H142" s="4">
        <f t="shared" si="16"/>
        <v>3.97134565638251</v>
      </c>
      <c r="I142" s="4">
        <f t="shared" si="17"/>
        <v>572.86023400861063</v>
      </c>
      <c r="J142" s="5">
        <f t="shared" si="18"/>
        <v>3.4080579571555275E-2</v>
      </c>
      <c r="K142" s="4">
        <f t="shared" si="19"/>
        <v>3.4080579571555275E-2</v>
      </c>
      <c r="L142" s="4">
        <f t="shared" si="20"/>
        <v>3.4080579571555275E-2</v>
      </c>
      <c r="M142" s="4">
        <f t="shared" si="21"/>
        <v>3.4087180374298677E-2</v>
      </c>
    </row>
    <row r="143" spans="1:13" x14ac:dyDescent="0.3">
      <c r="A143" s="1">
        <v>141</v>
      </c>
      <c r="B143" s="1">
        <v>5.24738609790744</v>
      </c>
      <c r="C143" s="1">
        <v>-41.099930191029998</v>
      </c>
      <c r="D143" s="1">
        <v>395.750003814698</v>
      </c>
      <c r="E143" s="1">
        <v>100.000030517578</v>
      </c>
      <c r="F143" s="1">
        <v>91.417000000000002</v>
      </c>
      <c r="G143" s="1">
        <v>90.890063601628995</v>
      </c>
      <c r="H143" s="4">
        <f t="shared" si="16"/>
        <v>5.24738609790744</v>
      </c>
      <c r="I143" s="4">
        <f t="shared" si="17"/>
        <v>578.10762010651808</v>
      </c>
      <c r="J143" s="5">
        <f t="shared" si="18"/>
        <v>2.3818123606234174E-2</v>
      </c>
      <c r="K143" s="4">
        <f t="shared" si="19"/>
        <v>2.3818123606234174E-2</v>
      </c>
      <c r="L143" s="4">
        <f t="shared" si="20"/>
        <v>2.3818123606234174E-2</v>
      </c>
      <c r="M143" s="4">
        <f t="shared" si="21"/>
        <v>2.382037619688138E-2</v>
      </c>
    </row>
    <row r="144" spans="1:13" x14ac:dyDescent="0.3">
      <c r="A144" s="1">
        <v>142</v>
      </c>
      <c r="B144" s="1">
        <v>5.2473958333333304</v>
      </c>
      <c r="C144" s="1">
        <v>-41.100002288818402</v>
      </c>
      <c r="D144" s="1">
        <v>395.75</v>
      </c>
      <c r="E144" s="1">
        <v>100.000030517578</v>
      </c>
      <c r="F144" s="1">
        <v>90.901003936767793</v>
      </c>
      <c r="G144" s="1">
        <v>91.008720902917503</v>
      </c>
      <c r="H144" s="4">
        <f t="shared" si="16"/>
        <v>5.2473958333333304</v>
      </c>
      <c r="I144" s="4">
        <f t="shared" si="17"/>
        <v>583.35501593985146</v>
      </c>
      <c r="J144" s="5">
        <f t="shared" si="18"/>
        <v>2.2612607292698258E-2</v>
      </c>
      <c r="K144" s="4">
        <f t="shared" si="19"/>
        <v>2.2612607292698258E-2</v>
      </c>
      <c r="L144" s="4">
        <f t="shared" si="20"/>
        <v>2.2612607292698258E-2</v>
      </c>
      <c r="M144" s="4">
        <f t="shared" si="21"/>
        <v>2.2614534820365909E-2</v>
      </c>
    </row>
    <row r="145" spans="1:13" x14ac:dyDescent="0.3">
      <c r="A145" s="1">
        <v>143</v>
      </c>
      <c r="B145" s="1">
        <v>6.8012152777777803</v>
      </c>
      <c r="C145" s="1">
        <v>-65.25</v>
      </c>
      <c r="D145" s="1">
        <v>394.375</v>
      </c>
      <c r="E145" s="1">
        <v>100.000030517578</v>
      </c>
      <c r="F145" s="1">
        <v>90.900999999999996</v>
      </c>
      <c r="G145" s="1">
        <v>91.127039921631805</v>
      </c>
      <c r="H145" s="4">
        <f t="shared" si="16"/>
        <v>6.8012152777777803</v>
      </c>
      <c r="I145" s="4">
        <f t="shared" si="17"/>
        <v>590.15623121762928</v>
      </c>
      <c r="J145" s="5">
        <f t="shared" si="18"/>
        <v>1.7396746593347358E-2</v>
      </c>
      <c r="K145" s="4">
        <f t="shared" si="19"/>
        <v>1.7396746593347358E-2</v>
      </c>
      <c r="L145" s="4">
        <f t="shared" si="20"/>
        <v>1.7396746593347358E-2</v>
      </c>
      <c r="M145" s="4">
        <f t="shared" si="21"/>
        <v>1.7397624224469506E-2</v>
      </c>
    </row>
    <row r="146" spans="1:13" x14ac:dyDescent="0.3">
      <c r="A146" s="1">
        <v>144</v>
      </c>
      <c r="B146" s="1">
        <v>8.4157739749006097</v>
      </c>
      <c r="C146" s="1">
        <v>-70.799918366724398</v>
      </c>
      <c r="D146" s="1">
        <v>394.125003814639</v>
      </c>
      <c r="E146" s="1">
        <v>100.000030517578</v>
      </c>
      <c r="F146" s="1">
        <v>90.900999999999996</v>
      </c>
      <c r="G146" s="1">
        <v>91.248952042099205</v>
      </c>
      <c r="H146" s="4">
        <f t="shared" si="16"/>
        <v>8.4157739749006097</v>
      </c>
      <c r="I146" s="4">
        <f t="shared" si="17"/>
        <v>598.5720051925299</v>
      </c>
      <c r="J146" s="5">
        <f t="shared" si="18"/>
        <v>1.4486144807476179E-2</v>
      </c>
      <c r="K146" s="4">
        <f t="shared" si="19"/>
        <v>1.4486144807476179E-2</v>
      </c>
      <c r="L146" s="4">
        <f t="shared" si="20"/>
        <v>1.4486144807476179E-2</v>
      </c>
      <c r="M146" s="4">
        <f t="shared" si="21"/>
        <v>1.4486651504356789E-2</v>
      </c>
    </row>
    <row r="147" spans="1:13" x14ac:dyDescent="0.3">
      <c r="A147" s="1">
        <v>145</v>
      </c>
      <c r="B147" s="1">
        <v>9.7959964142095597</v>
      </c>
      <c r="C147" s="1">
        <v>-52.050146104005201</v>
      </c>
      <c r="D147" s="1">
        <v>394.87499427790999</v>
      </c>
      <c r="E147" s="1">
        <v>100.000030517578</v>
      </c>
      <c r="F147" s="1">
        <v>90.900999999999996</v>
      </c>
      <c r="G147" s="1">
        <v>91.376395187913801</v>
      </c>
      <c r="H147" s="4">
        <f t="shared" si="16"/>
        <v>9.7959964142095597</v>
      </c>
      <c r="I147" s="4">
        <f t="shared" si="17"/>
        <v>608.36800160673943</v>
      </c>
      <c r="J147" s="5">
        <f t="shared" si="18"/>
        <v>1.3009717483127405E-2</v>
      </c>
      <c r="K147" s="4">
        <f t="shared" si="19"/>
        <v>1.3009717483127405E-2</v>
      </c>
      <c r="L147" s="4">
        <f t="shared" si="20"/>
        <v>1.3009717483127405E-2</v>
      </c>
      <c r="M147" s="4">
        <f t="shared" si="21"/>
        <v>1.3010084499489366E-2</v>
      </c>
    </row>
    <row r="148" spans="1:13" x14ac:dyDescent="0.3">
      <c r="A148" s="1">
        <v>146</v>
      </c>
      <c r="B148" s="1">
        <v>10.933142370780301</v>
      </c>
      <c r="C148" s="1">
        <v>-90.149420170476503</v>
      </c>
      <c r="D148" s="1">
        <v>393.00002861001099</v>
      </c>
      <c r="E148" s="1">
        <v>100.000030517578</v>
      </c>
      <c r="F148" s="1">
        <v>90.900999999999996</v>
      </c>
      <c r="G148" s="1">
        <v>91.511395187881305</v>
      </c>
      <c r="H148" s="4">
        <f t="shared" si="16"/>
        <v>10.933142370780301</v>
      </c>
      <c r="I148" s="4">
        <f t="shared" si="17"/>
        <v>619.3011439775197</v>
      </c>
      <c r="J148" s="5">
        <f t="shared" si="18"/>
        <v>1.2347776639980762E-2</v>
      </c>
      <c r="K148" s="4">
        <f t="shared" si="19"/>
        <v>1.2347776639980762E-2</v>
      </c>
      <c r="L148" s="4">
        <f t="shared" si="20"/>
        <v>1.2347776639980762E-2</v>
      </c>
      <c r="M148" s="4">
        <f t="shared" si="21"/>
        <v>1.2348090434130928E-2</v>
      </c>
    </row>
    <row r="149" spans="1:13" x14ac:dyDescent="0.3">
      <c r="A149" s="1">
        <v>147</v>
      </c>
      <c r="B149" s="1">
        <v>12.7300347222222</v>
      </c>
      <c r="C149" s="1">
        <v>-114.90000152587901</v>
      </c>
      <c r="D149" s="1">
        <v>391.375</v>
      </c>
      <c r="E149" s="1">
        <v>100.000030517578</v>
      </c>
      <c r="F149" s="1">
        <v>90.900999999999996</v>
      </c>
      <c r="G149" s="1">
        <v>91.656097994119605</v>
      </c>
      <c r="H149" s="4">
        <f t="shared" si="16"/>
        <v>12.7300347222222</v>
      </c>
      <c r="I149" s="4">
        <f t="shared" si="17"/>
        <v>632.03117869974187</v>
      </c>
      <c r="J149" s="5">
        <f t="shared" si="18"/>
        <v>1.1367039399012726E-2</v>
      </c>
      <c r="K149" s="4">
        <f t="shared" si="19"/>
        <v>1.1367039399012726E-2</v>
      </c>
      <c r="L149" s="4">
        <f t="shared" si="20"/>
        <v>1.1367039399012726E-2</v>
      </c>
      <c r="M149" s="4">
        <f t="shared" si="21"/>
        <v>1.1367284201653539E-2</v>
      </c>
    </row>
    <row r="150" spans="1:13" x14ac:dyDescent="0.3">
      <c r="A150" s="1">
        <v>148</v>
      </c>
      <c r="B150" s="1">
        <v>13.8584983349498</v>
      </c>
      <c r="C150" s="1">
        <v>-68.100363156441901</v>
      </c>
      <c r="D150" s="1">
        <v>393.62498283399202</v>
      </c>
      <c r="E150" s="1">
        <v>100.000030517578</v>
      </c>
      <c r="F150" s="1">
        <v>90.900999999999996</v>
      </c>
      <c r="G150" s="1">
        <v>91.812803793988707</v>
      </c>
      <c r="H150" s="4">
        <f t="shared" si="16"/>
        <v>13.8584983349498</v>
      </c>
      <c r="I150" s="4">
        <f t="shared" si="17"/>
        <v>645.88967703469166</v>
      </c>
      <c r="J150" s="5">
        <f t="shared" si="18"/>
        <v>1.1307559887199633E-2</v>
      </c>
      <c r="K150" s="4">
        <f t="shared" si="19"/>
        <v>1.1307559887199633E-2</v>
      </c>
      <c r="L150" s="4">
        <f t="shared" si="20"/>
        <v>1.1307559887199633E-2</v>
      </c>
      <c r="M150" s="4">
        <f t="shared" si="21"/>
        <v>1.130780086688255E-2</v>
      </c>
    </row>
    <row r="151" spans="1:13" x14ac:dyDescent="0.3">
      <c r="A151" s="1">
        <v>149</v>
      </c>
      <c r="B151" s="1">
        <v>14.609369271330999</v>
      </c>
      <c r="C151" s="1">
        <v>-60.300062561061999</v>
      </c>
      <c r="D151" s="1">
        <v>393.99999713897699</v>
      </c>
      <c r="E151" s="1">
        <v>100.000030517578</v>
      </c>
      <c r="F151" s="1">
        <v>90.900999999999996</v>
      </c>
      <c r="G151" s="1">
        <v>91.984003573734697</v>
      </c>
      <c r="H151" s="4">
        <f t="shared" si="16"/>
        <v>14.609369271330999</v>
      </c>
      <c r="I151" s="4">
        <f t="shared" si="17"/>
        <v>660.49904630602271</v>
      </c>
      <c r="J151" s="5">
        <f t="shared" si="18"/>
        <v>1.1718492192674434E-2</v>
      </c>
      <c r="K151" s="4">
        <f t="shared" si="19"/>
        <v>1.1718492192674434E-2</v>
      </c>
      <c r="L151" s="4">
        <f t="shared" si="20"/>
        <v>1.1718492192674434E-2</v>
      </c>
      <c r="M151" s="4">
        <f t="shared" si="21"/>
        <v>1.171876041244916E-2</v>
      </c>
    </row>
    <row r="152" spans="1:13" x14ac:dyDescent="0.3">
      <c r="A152" s="1">
        <v>150</v>
      </c>
      <c r="B152" s="1">
        <v>15.1128433810338</v>
      </c>
      <c r="C152" s="1">
        <v>-48.600091552745603</v>
      </c>
      <c r="D152" s="1">
        <v>394.62499523162802</v>
      </c>
      <c r="E152" s="1">
        <v>100.000030517578</v>
      </c>
      <c r="F152" s="1">
        <v>90.900999999999996</v>
      </c>
      <c r="G152" s="1">
        <v>92.172418715061497</v>
      </c>
      <c r="H152" s="4">
        <f t="shared" si="16"/>
        <v>15.1128433810338</v>
      </c>
      <c r="I152" s="4">
        <f t="shared" si="17"/>
        <v>675.61188968705653</v>
      </c>
      <c r="J152" s="5">
        <f t="shared" si="18"/>
        <v>1.2467219872287952E-2</v>
      </c>
      <c r="K152" s="4">
        <f t="shared" si="19"/>
        <v>1.2467219872287952E-2</v>
      </c>
      <c r="L152" s="4">
        <f t="shared" si="20"/>
        <v>1.2467219872287952E-2</v>
      </c>
      <c r="M152" s="4">
        <f t="shared" si="21"/>
        <v>1.2467542861475523E-2</v>
      </c>
    </row>
    <row r="153" spans="1:13" x14ac:dyDescent="0.3">
      <c r="A153" s="1">
        <v>151</v>
      </c>
      <c r="B153" s="1">
        <v>15.1302080684258</v>
      </c>
      <c r="C153" s="1">
        <v>2.3992219030288999</v>
      </c>
      <c r="D153" s="1">
        <v>397.37495803864999</v>
      </c>
      <c r="E153" s="1">
        <v>100.000030517578</v>
      </c>
      <c r="F153" s="1">
        <v>90.900999999999996</v>
      </c>
      <c r="G153" s="1">
        <v>92.381044254055794</v>
      </c>
      <c r="H153" s="4">
        <f t="shared" si="16"/>
        <v>15.1302080684258</v>
      </c>
      <c r="I153" s="4">
        <f t="shared" si="17"/>
        <v>690.74209775548229</v>
      </c>
      <c r="J153" s="5">
        <f t="shared" si="18"/>
        <v>1.3788676140526059E-2</v>
      </c>
      <c r="K153" s="4">
        <f t="shared" si="19"/>
        <v>1.3788676140526059E-2</v>
      </c>
      <c r="L153" s="4">
        <f t="shared" si="20"/>
        <v>1.3788676140526059E-2</v>
      </c>
      <c r="M153" s="4">
        <f t="shared" si="21"/>
        <v>1.3789113112539931E-2</v>
      </c>
    </row>
    <row r="154" spans="1:13" x14ac:dyDescent="0.3">
      <c r="A154" s="1">
        <v>152</v>
      </c>
      <c r="B154" s="1">
        <v>15.1302083333333</v>
      </c>
      <c r="C154" s="1">
        <v>2.4000000953674299</v>
      </c>
      <c r="D154" s="1">
        <v>397.375</v>
      </c>
      <c r="E154" s="1">
        <v>100.000030517578</v>
      </c>
      <c r="F154" s="1">
        <v>95.256966766101897</v>
      </c>
      <c r="G154" s="1">
        <v>92.595885941753806</v>
      </c>
      <c r="H154" s="4">
        <f t="shared" si="16"/>
        <v>15.1302083333333</v>
      </c>
      <c r="I154" s="4">
        <f t="shared" si="17"/>
        <v>705.87230608881555</v>
      </c>
      <c r="J154" s="5">
        <f t="shared" si="18"/>
        <v>1.419951946231271E-2</v>
      </c>
      <c r="K154" s="4">
        <f t="shared" si="19"/>
        <v>1.419951946231271E-2</v>
      </c>
      <c r="L154" s="4">
        <f t="shared" si="20"/>
        <v>1.419951946231271E-2</v>
      </c>
      <c r="M154" s="4">
        <f t="shared" si="21"/>
        <v>1.4199996671832582E-2</v>
      </c>
    </row>
    <row r="155" spans="1:13" x14ac:dyDescent="0.3">
      <c r="A155" s="1">
        <v>153</v>
      </c>
      <c r="B155" s="1">
        <v>14.8046924670158</v>
      </c>
      <c r="C155" s="1">
        <v>-1.19994511646021</v>
      </c>
      <c r="D155" s="1">
        <v>397.12500381466799</v>
      </c>
      <c r="E155" s="1">
        <v>100.000030517578</v>
      </c>
      <c r="F155" s="1">
        <v>95.257000000000005</v>
      </c>
      <c r="G155" s="1">
        <v>92.785737660306197</v>
      </c>
      <c r="H155" s="4">
        <f t="shared" si="16"/>
        <v>14.8046924670158</v>
      </c>
      <c r="I155" s="4">
        <f t="shared" si="17"/>
        <v>720.67699855583135</v>
      </c>
      <c r="J155" s="5">
        <f t="shared" si="18"/>
        <v>1.2823752940182396E-2</v>
      </c>
      <c r="K155" s="4">
        <f t="shared" si="19"/>
        <v>1.2823752940182396E-2</v>
      </c>
      <c r="L155" s="4">
        <f t="shared" si="20"/>
        <v>1.2823752940182396E-2</v>
      </c>
      <c r="M155" s="4">
        <f t="shared" si="21"/>
        <v>1.2824104440982061E-2</v>
      </c>
    </row>
    <row r="156" spans="1:13" x14ac:dyDescent="0.3">
      <c r="A156" s="1">
        <v>154</v>
      </c>
      <c r="B156" s="1">
        <v>14.4791666666667</v>
      </c>
      <c r="C156" s="1">
        <v>25.500001907348601</v>
      </c>
      <c r="D156" s="1">
        <v>398.5</v>
      </c>
      <c r="E156" s="1">
        <v>100.000030517578</v>
      </c>
      <c r="F156" s="1">
        <v>95.257000000000005</v>
      </c>
      <c r="G156" s="1">
        <v>92.936306469053704</v>
      </c>
      <c r="H156" s="4">
        <f t="shared" si="16"/>
        <v>14.4791666666667</v>
      </c>
      <c r="I156" s="4">
        <f t="shared" si="17"/>
        <v>735.15616522249809</v>
      </c>
      <c r="J156" s="5">
        <f t="shared" si="18"/>
        <v>1.0398996863137212E-2</v>
      </c>
      <c r="K156" s="4">
        <f t="shared" si="19"/>
        <v>1.0398996863137212E-2</v>
      </c>
      <c r="L156" s="4">
        <f t="shared" si="20"/>
        <v>1.0398996863137212E-2</v>
      </c>
      <c r="M156" s="4">
        <f t="shared" si="21"/>
        <v>1.0399184295347221E-2</v>
      </c>
    </row>
    <row r="157" spans="1:13" x14ac:dyDescent="0.3">
      <c r="A157" s="1">
        <v>155</v>
      </c>
      <c r="B157" s="1">
        <v>14.019100732246899</v>
      </c>
      <c r="C157" s="1">
        <v>24.300010299619199</v>
      </c>
      <c r="D157" s="1">
        <v>398.74999809266598</v>
      </c>
      <c r="E157" s="1">
        <v>100.000030517578</v>
      </c>
      <c r="F157" s="1">
        <v>95.257000000000005</v>
      </c>
      <c r="G157" s="1">
        <v>93.049985668918495</v>
      </c>
      <c r="H157" s="4">
        <f t="shared" si="16"/>
        <v>14.019100732246899</v>
      </c>
      <c r="I157" s="4">
        <f t="shared" si="17"/>
        <v>749.17526595474499</v>
      </c>
      <c r="J157" s="5">
        <f t="shared" si="18"/>
        <v>8.1088795947734781E-3</v>
      </c>
      <c r="K157" s="4">
        <f t="shared" si="19"/>
        <v>8.1088795947734781E-3</v>
      </c>
      <c r="L157" s="4">
        <f t="shared" si="20"/>
        <v>8.1088795947734781E-3</v>
      </c>
      <c r="M157" s="4">
        <f t="shared" si="21"/>
        <v>8.1089684625175896E-3</v>
      </c>
    </row>
    <row r="158" spans="1:13" x14ac:dyDescent="0.3">
      <c r="A158" s="1">
        <v>156</v>
      </c>
      <c r="B158" s="1">
        <v>13.910591105620099</v>
      </c>
      <c r="C158" s="1">
        <v>3.0001625061219301</v>
      </c>
      <c r="D158" s="1">
        <v>397.62500858306902</v>
      </c>
      <c r="E158" s="1">
        <v>100.000030517578</v>
      </c>
      <c r="F158" s="1">
        <v>95.257000000000005</v>
      </c>
      <c r="G158" s="1">
        <v>93.128582297825105</v>
      </c>
      <c r="H158" s="4">
        <f t="shared" si="16"/>
        <v>13.910591105620099</v>
      </c>
      <c r="I158" s="4">
        <f t="shared" si="17"/>
        <v>763.08585706036513</v>
      </c>
      <c r="J158" s="5">
        <f t="shared" si="18"/>
        <v>5.650128618535504E-3</v>
      </c>
      <c r="K158" s="4">
        <f t="shared" si="19"/>
        <v>5.650128618535504E-3</v>
      </c>
      <c r="L158" s="4">
        <f t="shared" si="20"/>
        <v>5.650128618535504E-3</v>
      </c>
      <c r="M158" s="4">
        <f t="shared" si="21"/>
        <v>5.6501586813745078E-3</v>
      </c>
    </row>
    <row r="159" spans="1:13" x14ac:dyDescent="0.3">
      <c r="A159" s="1">
        <v>157</v>
      </c>
      <c r="B159" s="1">
        <v>14.279511074225001</v>
      </c>
      <c r="C159" s="1">
        <v>-12.1498849868662</v>
      </c>
      <c r="D159" s="1">
        <v>396.75000667572101</v>
      </c>
      <c r="E159" s="1">
        <v>100.000030517578</v>
      </c>
      <c r="F159" s="1">
        <v>95.257000000000005</v>
      </c>
      <c r="G159" s="1">
        <v>93.173345723197997</v>
      </c>
      <c r="H159" s="4">
        <f t="shared" si="16"/>
        <v>14.279511074225001</v>
      </c>
      <c r="I159" s="4">
        <f t="shared" si="17"/>
        <v>777.36536813459008</v>
      </c>
      <c r="J159" s="5">
        <f t="shared" si="18"/>
        <v>3.1348009844462828E-3</v>
      </c>
      <c r="K159" s="4">
        <f t="shared" si="19"/>
        <v>3.1348009844462828E-3</v>
      </c>
      <c r="L159" s="4">
        <f t="shared" si="20"/>
        <v>3.1348009844462828E-3</v>
      </c>
      <c r="M159" s="4">
        <f t="shared" si="21"/>
        <v>3.1348061187386274E-3</v>
      </c>
    </row>
    <row r="160" spans="1:13" x14ac:dyDescent="0.3">
      <c r="A160" s="1">
        <v>158</v>
      </c>
      <c r="B160" s="1">
        <v>14.8177083333333</v>
      </c>
      <c r="C160" s="1">
        <v>-13.800000190734901</v>
      </c>
      <c r="D160" s="1">
        <v>396.625</v>
      </c>
      <c r="E160" s="1">
        <v>100.000030517578</v>
      </c>
      <c r="F160" s="1">
        <v>95.257000000000005</v>
      </c>
      <c r="G160" s="1">
        <v>93.184987501833405</v>
      </c>
      <c r="H160" s="4">
        <f t="shared" si="16"/>
        <v>14.8177083333333</v>
      </c>
      <c r="I160" s="4">
        <f t="shared" si="17"/>
        <v>792.18307646792334</v>
      </c>
      <c r="J160" s="5">
        <f t="shared" si="18"/>
        <v>7.856666073807687E-4</v>
      </c>
      <c r="K160" s="4">
        <f t="shared" si="19"/>
        <v>7.856666073807687E-4</v>
      </c>
      <c r="L160" s="4">
        <f t="shared" si="20"/>
        <v>7.856666073807687E-4</v>
      </c>
      <c r="M160" s="4">
        <f t="shared" si="21"/>
        <v>7.8566668820912637E-4</v>
      </c>
    </row>
    <row r="161" spans="1:13" x14ac:dyDescent="0.3">
      <c r="A161" s="1">
        <v>159</v>
      </c>
      <c r="B161" s="1">
        <v>15.2083303531236</v>
      </c>
      <c r="C161" s="1">
        <v>-7.8000459667555297</v>
      </c>
      <c r="D161" s="1">
        <v>396.87499809266598</v>
      </c>
      <c r="E161" s="1">
        <v>100.000030517578</v>
      </c>
      <c r="F161" s="1">
        <v>95.257000000000005</v>
      </c>
      <c r="G161" s="1">
        <v>93.163692690765103</v>
      </c>
      <c r="H161" s="4">
        <f t="shared" si="16"/>
        <v>15.2083303531236</v>
      </c>
      <c r="I161" s="4">
        <f t="shared" si="17"/>
        <v>807.39140682104698</v>
      </c>
      <c r="J161" s="5">
        <f t="shared" si="18"/>
        <v>-1.4002070295591567E-3</v>
      </c>
      <c r="K161" s="4">
        <f t="shared" si="19"/>
        <v>-1.4002070295591567E-3</v>
      </c>
      <c r="L161" s="4">
        <f t="shared" si="20"/>
        <v>-1.4002070295591567E-3</v>
      </c>
      <c r="M161" s="4">
        <f t="shared" si="21"/>
        <v>-1.4002074870958126E-3</v>
      </c>
    </row>
    <row r="162" spans="1:13" x14ac:dyDescent="0.3">
      <c r="A162" s="1">
        <v>160</v>
      </c>
      <c r="B162" s="1">
        <v>15.6770797570544</v>
      </c>
      <c r="C162" s="1">
        <v>-4.5000251770049102</v>
      </c>
      <c r="D162" s="1">
        <v>397.12499809265103</v>
      </c>
      <c r="E162" s="1">
        <v>100.000030517578</v>
      </c>
      <c r="F162" s="1">
        <v>95.257000000000005</v>
      </c>
      <c r="G162" s="1">
        <v>93.109122788919294</v>
      </c>
      <c r="H162" s="4">
        <f t="shared" si="16"/>
        <v>15.6770797570544</v>
      </c>
      <c r="I162" s="4">
        <f t="shared" si="17"/>
        <v>823.06848657810133</v>
      </c>
      <c r="J162" s="5">
        <f t="shared" si="18"/>
        <v>-3.4808716094752272E-3</v>
      </c>
      <c r="K162" s="4">
        <f t="shared" si="19"/>
        <v>-3.4808716094752272E-3</v>
      </c>
      <c r="L162" s="4">
        <f t="shared" si="20"/>
        <v>-3.4808716094752272E-3</v>
      </c>
      <c r="M162" s="4">
        <f t="shared" si="21"/>
        <v>-3.4808786388246457E-3</v>
      </c>
    </row>
    <row r="163" spans="1:13" x14ac:dyDescent="0.3">
      <c r="A163" s="1">
        <v>161</v>
      </c>
      <c r="B163" s="1">
        <v>15.7508680555556</v>
      </c>
      <c r="C163" s="1">
        <v>27.300001144409201</v>
      </c>
      <c r="D163" s="1">
        <v>398.875</v>
      </c>
      <c r="E163" s="1">
        <v>100.000030517578</v>
      </c>
      <c r="F163" s="1">
        <v>95.257000000000005</v>
      </c>
      <c r="G163" s="1">
        <v>93.020410356322301</v>
      </c>
      <c r="H163" s="4">
        <f t="shared" si="16"/>
        <v>15.7508680555556</v>
      </c>
      <c r="I163" s="4">
        <f t="shared" si="17"/>
        <v>838.81935463365699</v>
      </c>
      <c r="J163" s="5">
        <f t="shared" si="18"/>
        <v>-5.6322249849399091E-3</v>
      </c>
      <c r="K163" s="4">
        <f t="shared" si="19"/>
        <v>-5.6322249849399091E-3</v>
      </c>
      <c r="L163" s="4">
        <f t="shared" si="20"/>
        <v>-5.6322249849399091E-3</v>
      </c>
      <c r="M163" s="4">
        <f t="shared" si="21"/>
        <v>-5.6322547628993216E-3</v>
      </c>
    </row>
    <row r="164" spans="1:13" x14ac:dyDescent="0.3">
      <c r="A164" s="1">
        <v>162</v>
      </c>
      <c r="B164" s="1">
        <v>15.7508680555556</v>
      </c>
      <c r="C164" s="1">
        <v>27.300001144409201</v>
      </c>
      <c r="D164" s="1">
        <v>398.875</v>
      </c>
      <c r="E164" s="1">
        <v>100.000030517578</v>
      </c>
      <c r="F164" s="1">
        <v>94.401006530712294</v>
      </c>
      <c r="G164" s="1">
        <v>92.899546930878103</v>
      </c>
      <c r="H164" s="4">
        <f t="shared" si="16"/>
        <v>15.7508680555556</v>
      </c>
      <c r="I164" s="4">
        <f t="shared" si="17"/>
        <v>854.57022268921264</v>
      </c>
      <c r="J164" s="5">
        <f t="shared" si="18"/>
        <v>-7.6734453630045068E-3</v>
      </c>
      <c r="K164" s="4">
        <f t="shared" si="19"/>
        <v>-7.6734453630045068E-3</v>
      </c>
      <c r="L164" s="4">
        <f t="shared" si="20"/>
        <v>-7.6734453630045068E-3</v>
      </c>
      <c r="M164" s="4">
        <f t="shared" si="21"/>
        <v>-7.6735206693327217E-3</v>
      </c>
    </row>
    <row r="165" spans="1:13" x14ac:dyDescent="0.3">
      <c r="A165" s="1">
        <v>163</v>
      </c>
      <c r="B165" s="1">
        <v>15.8506936828294</v>
      </c>
      <c r="C165" s="1">
        <v>27.300001144409201</v>
      </c>
      <c r="D165" s="1">
        <v>398.99999904632602</v>
      </c>
      <c r="E165" s="1">
        <v>100.000030517578</v>
      </c>
      <c r="F165" s="1">
        <v>94.400999999999996</v>
      </c>
      <c r="G165" s="1">
        <v>92.751414711691694</v>
      </c>
      <c r="H165" s="4">
        <f t="shared" si="16"/>
        <v>15.8506936828294</v>
      </c>
      <c r="I165" s="4">
        <f t="shared" si="17"/>
        <v>870.42091637204203</v>
      </c>
      <c r="J165" s="5">
        <f t="shared" si="18"/>
        <v>-9.345472327616516E-3</v>
      </c>
      <c r="K165" s="4">
        <f t="shared" si="19"/>
        <v>-9.345472327616516E-3</v>
      </c>
      <c r="L165" s="4">
        <f t="shared" si="20"/>
        <v>-9.345472327616516E-3</v>
      </c>
      <c r="M165" s="4">
        <f t="shared" si="21"/>
        <v>-9.3456083685447035E-3</v>
      </c>
    </row>
    <row r="166" spans="1:13" x14ac:dyDescent="0.3">
      <c r="A166" s="1">
        <v>164</v>
      </c>
      <c r="B166" s="1">
        <v>15.7421883278423</v>
      </c>
      <c r="C166" s="1">
        <v>27.000004196161299</v>
      </c>
      <c r="D166" s="1">
        <v>399</v>
      </c>
      <c r="E166" s="1">
        <v>100.000030517578</v>
      </c>
      <c r="F166" s="1">
        <v>94.400999999999996</v>
      </c>
      <c r="G166" s="1">
        <v>92.577060755114502</v>
      </c>
      <c r="H166" s="4">
        <f t="shared" si="16"/>
        <v>15.7421883278423</v>
      </c>
      <c r="I166" s="4">
        <f t="shared" si="17"/>
        <v>886.16310469988434</v>
      </c>
      <c r="J166" s="5">
        <f t="shared" si="18"/>
        <v>-1.1075585741076593E-2</v>
      </c>
      <c r="K166" s="4">
        <f t="shared" si="19"/>
        <v>-1.1075585741076593E-2</v>
      </c>
      <c r="L166" s="4">
        <f t="shared" si="20"/>
        <v>-1.1075585741076593E-2</v>
      </c>
      <c r="M166" s="4">
        <f t="shared" si="21"/>
        <v>-1.1075812191342332E-2</v>
      </c>
    </row>
    <row r="167" spans="1:13" x14ac:dyDescent="0.3">
      <c r="A167" s="1">
        <v>165</v>
      </c>
      <c r="B167" s="1">
        <v>15.8159722222222</v>
      </c>
      <c r="C167" s="1">
        <v>13.3500003814697</v>
      </c>
      <c r="D167" s="1">
        <v>398.25</v>
      </c>
      <c r="E167" s="1">
        <v>100.000030517578</v>
      </c>
      <c r="F167" s="1">
        <v>94.400999999999996</v>
      </c>
      <c r="G167" s="1">
        <v>92.373713566784801</v>
      </c>
      <c r="H167" s="4">
        <f t="shared" si="16"/>
        <v>15.8159722222222</v>
      </c>
      <c r="I167" s="4">
        <f t="shared" si="17"/>
        <v>901.97907692210651</v>
      </c>
      <c r="J167" s="5">
        <f t="shared" si="18"/>
        <v>-1.2857077988793415E-2</v>
      </c>
      <c r="K167" s="4">
        <f t="shared" si="19"/>
        <v>-1.2857077988793415E-2</v>
      </c>
      <c r="L167" s="4">
        <f t="shared" si="20"/>
        <v>-1.2857077988793415E-2</v>
      </c>
      <c r="M167" s="4">
        <f t="shared" si="21"/>
        <v>-1.2857432237189232E-2</v>
      </c>
    </row>
    <row r="168" spans="1:13" x14ac:dyDescent="0.3">
      <c r="A168" s="1">
        <v>166</v>
      </c>
      <c r="B168" s="1">
        <v>15.9722198380728</v>
      </c>
      <c r="C168" s="1">
        <v>4.6501328448105497</v>
      </c>
      <c r="D168" s="1">
        <v>397.750007629278</v>
      </c>
      <c r="E168" s="1">
        <v>100.000030517578</v>
      </c>
      <c r="F168" s="1">
        <v>94.400999999999996</v>
      </c>
      <c r="G168" s="1">
        <v>92.138140751668502</v>
      </c>
      <c r="H168" s="4">
        <f t="shared" si="16"/>
        <v>15.9722198380728</v>
      </c>
      <c r="I168" s="4">
        <f t="shared" si="17"/>
        <v>917.95129676017928</v>
      </c>
      <c r="J168" s="5">
        <f t="shared" si="18"/>
        <v>-1.4748908887089508E-2</v>
      </c>
      <c r="K168" s="4">
        <f t="shared" si="19"/>
        <v>-1.4748908887089508E-2</v>
      </c>
      <c r="L168" s="4">
        <f t="shared" si="20"/>
        <v>-1.4748908887089508E-2</v>
      </c>
      <c r="M168" s="4">
        <f t="shared" si="21"/>
        <v>-1.4749443661901529E-2</v>
      </c>
    </row>
    <row r="169" spans="1:13" x14ac:dyDescent="0.3">
      <c r="A169" s="1">
        <v>167</v>
      </c>
      <c r="B169" s="1">
        <v>16.141491764111699</v>
      </c>
      <c r="C169" s="1">
        <v>5.9999897002389204</v>
      </c>
      <c r="D169" s="1">
        <v>397.99999809263699</v>
      </c>
      <c r="E169" s="1">
        <v>100.000030517578</v>
      </c>
      <c r="F169" s="1">
        <v>94.400999999999996</v>
      </c>
      <c r="G169" s="1">
        <v>91.866597658049699</v>
      </c>
      <c r="H169" s="4">
        <f t="shared" si="16"/>
        <v>16.141491764111699</v>
      </c>
      <c r="I169" s="4">
        <f t="shared" si="17"/>
        <v>934.092788524291</v>
      </c>
      <c r="J169" s="5">
        <f t="shared" si="18"/>
        <v>-1.6822676465538339E-2</v>
      </c>
      <c r="K169" s="4">
        <f t="shared" si="19"/>
        <v>-1.6822676465538339E-2</v>
      </c>
      <c r="L169" s="4">
        <f t="shared" si="20"/>
        <v>-1.6822676465538339E-2</v>
      </c>
      <c r="M169" s="4">
        <f t="shared" si="21"/>
        <v>-1.6823470043029688E-2</v>
      </c>
    </row>
    <row r="170" spans="1:13" x14ac:dyDescent="0.3">
      <c r="A170" s="1">
        <v>168</v>
      </c>
      <c r="B170" s="1">
        <v>16.187065450683601</v>
      </c>
      <c r="C170" s="1">
        <v>4.80001380438277</v>
      </c>
      <c r="D170" s="1">
        <v>397.87500143050602</v>
      </c>
      <c r="E170" s="1">
        <v>100.000030517578</v>
      </c>
      <c r="F170" s="1">
        <v>94.400999999999996</v>
      </c>
      <c r="G170" s="1">
        <v>91.554767852765195</v>
      </c>
      <c r="H170" s="4">
        <f t="shared" si="16"/>
        <v>16.187065450683601</v>
      </c>
      <c r="I170" s="4">
        <f t="shared" si="17"/>
        <v>950.27985397497457</v>
      </c>
      <c r="J170" s="5">
        <f t="shared" si="18"/>
        <v>-1.9264134455657896E-2</v>
      </c>
      <c r="K170" s="4">
        <f t="shared" si="19"/>
        <v>-1.9264134455657896E-2</v>
      </c>
      <c r="L170" s="4">
        <f t="shared" si="20"/>
        <v>-1.9264134455657896E-2</v>
      </c>
      <c r="M170" s="4">
        <f t="shared" si="21"/>
        <v>-1.9265326163475385E-2</v>
      </c>
    </row>
    <row r="171" spans="1:13" x14ac:dyDescent="0.3">
      <c r="A171" s="1">
        <v>169</v>
      </c>
      <c r="B171" s="1">
        <v>16.232638193503998</v>
      </c>
      <c r="C171" s="1">
        <v>3.6000184535270199</v>
      </c>
      <c r="D171" s="1">
        <v>397.75000190734102</v>
      </c>
      <c r="E171" s="1">
        <v>100.000030517578</v>
      </c>
      <c r="F171" s="1">
        <v>94.400999999999996</v>
      </c>
      <c r="G171" s="1">
        <v>91.197694507435202</v>
      </c>
      <c r="H171" s="4">
        <f t="shared" si="16"/>
        <v>16.232638193503998</v>
      </c>
      <c r="I171" s="4">
        <f t="shared" si="17"/>
        <v>966.51249216847862</v>
      </c>
      <c r="J171" s="5">
        <f t="shared" si="18"/>
        <v>-2.1997246601164797E-2</v>
      </c>
      <c r="K171" s="4">
        <f t="shared" si="19"/>
        <v>-2.1997246601164797E-2</v>
      </c>
      <c r="L171" s="4">
        <f t="shared" si="20"/>
        <v>-2.1997246601164797E-2</v>
      </c>
      <c r="M171" s="4">
        <f t="shared" si="21"/>
        <v>-2.1999020987984213E-2</v>
      </c>
    </row>
    <row r="172" spans="1:13" x14ac:dyDescent="0.3">
      <c r="A172" s="1">
        <v>170</v>
      </c>
      <c r="B172" s="1">
        <v>16.371526718131499</v>
      </c>
      <c r="C172" s="1">
        <v>-12.8998746862214</v>
      </c>
      <c r="D172" s="1">
        <v>397.00000572209001</v>
      </c>
      <c r="E172" s="1">
        <v>100.000030517578</v>
      </c>
      <c r="F172" s="1">
        <v>94.400999999999996</v>
      </c>
      <c r="G172" s="1">
        <v>90.789701605008901</v>
      </c>
      <c r="H172" s="4">
        <f t="shared" si="16"/>
        <v>16.371526718131499</v>
      </c>
      <c r="I172" s="4">
        <f t="shared" si="17"/>
        <v>982.88401888661008</v>
      </c>
      <c r="J172" s="5">
        <f t="shared" si="18"/>
        <v>-2.492088303373979E-2</v>
      </c>
      <c r="K172" s="4">
        <f t="shared" si="19"/>
        <v>-2.492088303373979E-2</v>
      </c>
      <c r="L172" s="4">
        <f t="shared" si="20"/>
        <v>-2.492088303373979E-2</v>
      </c>
      <c r="M172" s="4">
        <f t="shared" si="21"/>
        <v>-2.4923463275687851E-2</v>
      </c>
    </row>
    <row r="173" spans="1:13" x14ac:dyDescent="0.3">
      <c r="A173" s="1">
        <v>171</v>
      </c>
      <c r="B173" s="1">
        <v>16.7751736111111</v>
      </c>
      <c r="C173" s="1">
        <v>-12</v>
      </c>
      <c r="D173" s="1">
        <v>396.875</v>
      </c>
      <c r="E173" s="1">
        <v>100.000030517578</v>
      </c>
      <c r="F173" s="1">
        <v>94.400999999999996</v>
      </c>
      <c r="G173" s="1">
        <v>90.324303714128604</v>
      </c>
      <c r="H173" s="4">
        <f t="shared" si="16"/>
        <v>16.7751736111111</v>
      </c>
      <c r="I173" s="4">
        <f t="shared" si="17"/>
        <v>999.65919249772116</v>
      </c>
      <c r="J173" s="5">
        <f t="shared" si="18"/>
        <v>-2.7743253314054458E-2</v>
      </c>
      <c r="K173" s="4">
        <f t="shared" si="19"/>
        <v>-2.7743253314054458E-2</v>
      </c>
      <c r="L173" s="4">
        <f t="shared" si="20"/>
        <v>-2.7743253314054458E-2</v>
      </c>
      <c r="M173" s="4">
        <f t="shared" si="21"/>
        <v>-2.7746813489302483E-2</v>
      </c>
    </row>
    <row r="174" spans="1:13" x14ac:dyDescent="0.3">
      <c r="A174" s="1">
        <v>172</v>
      </c>
      <c r="B174" s="1">
        <v>17.031248046306999</v>
      </c>
      <c r="C174" s="1">
        <v>-1.5000801080361801</v>
      </c>
      <c r="D174" s="1">
        <v>397.49999523166503</v>
      </c>
      <c r="E174" s="1">
        <v>100.000030517578</v>
      </c>
      <c r="F174" s="1">
        <v>94.400999999999996</v>
      </c>
      <c r="G174" s="1">
        <v>89.794102897091193</v>
      </c>
      <c r="H174" s="4">
        <f t="shared" si="16"/>
        <v>17.031248046306999</v>
      </c>
      <c r="I174" s="4">
        <f t="shared" si="17"/>
        <v>1016.6904405440282</v>
      </c>
      <c r="J174" s="5">
        <f t="shared" si="18"/>
        <v>-3.1131060718264734E-2</v>
      </c>
      <c r="K174" s="4">
        <f t="shared" si="19"/>
        <v>-3.1131060718264734E-2</v>
      </c>
      <c r="L174" s="4">
        <f t="shared" si="20"/>
        <v>-3.1131060718264734E-2</v>
      </c>
      <c r="M174" s="4">
        <f t="shared" si="21"/>
        <v>-3.113609132045049E-2</v>
      </c>
    </row>
    <row r="175" spans="1:13" x14ac:dyDescent="0.3">
      <c r="A175" s="1">
        <v>173</v>
      </c>
      <c r="B175" s="1">
        <v>17.03125</v>
      </c>
      <c r="C175" s="1">
        <v>-1.5</v>
      </c>
      <c r="D175" s="1">
        <v>397.5</v>
      </c>
      <c r="E175" s="1">
        <v>100.000030517578</v>
      </c>
      <c r="F175" s="1">
        <v>85.986000000000004</v>
      </c>
      <c r="G175" s="1">
        <v>89.224112199843304</v>
      </c>
      <c r="H175" s="4">
        <f t="shared" si="16"/>
        <v>17.03125</v>
      </c>
      <c r="I175" s="4">
        <f t="shared" si="17"/>
        <v>1033.7216905440282</v>
      </c>
      <c r="J175" s="5">
        <f t="shared" si="18"/>
        <v>-3.3467343691619141E-2</v>
      </c>
      <c r="K175" s="4">
        <f t="shared" si="19"/>
        <v>-3.3467343691619141E-2</v>
      </c>
      <c r="L175" s="4">
        <f t="shared" si="20"/>
        <v>-3.3467343691619141E-2</v>
      </c>
      <c r="M175" s="4">
        <f t="shared" si="21"/>
        <v>-3.3473594432101884E-2</v>
      </c>
    </row>
    <row r="176" spans="1:13" x14ac:dyDescent="0.3">
      <c r="A176" s="1">
        <v>174</v>
      </c>
      <c r="B176" s="1">
        <v>17.083332935971999</v>
      </c>
      <c r="C176" s="1">
        <v>25.049798585508999</v>
      </c>
      <c r="D176" s="1">
        <v>398.999988555995</v>
      </c>
      <c r="E176" s="1">
        <v>100.000030517578</v>
      </c>
      <c r="F176" s="1">
        <v>85.986000000000004</v>
      </c>
      <c r="G176" s="1">
        <v>88.672153257898401</v>
      </c>
      <c r="H176" s="4">
        <f t="shared" si="16"/>
        <v>17.083332935971999</v>
      </c>
      <c r="I176" s="4">
        <f t="shared" si="17"/>
        <v>1050.8050234800003</v>
      </c>
      <c r="J176" s="5">
        <f t="shared" si="18"/>
        <v>-3.2309792475135546E-2</v>
      </c>
      <c r="K176" s="4">
        <f t="shared" si="19"/>
        <v>-3.2309792475135546E-2</v>
      </c>
      <c r="L176" s="4">
        <f t="shared" si="20"/>
        <v>-3.2309792475135546E-2</v>
      </c>
      <c r="M176" s="4">
        <f t="shared" si="21"/>
        <v>-3.2315416605134789E-2</v>
      </c>
    </row>
    <row r="177" spans="1:13" x14ac:dyDescent="0.3">
      <c r="A177" s="1">
        <v>175</v>
      </c>
      <c r="B177" s="1">
        <v>16.922744280762299</v>
      </c>
      <c r="C177" s="1">
        <v>3.0001682281681701</v>
      </c>
      <c r="D177" s="1">
        <v>397.75000953674402</v>
      </c>
      <c r="E177" s="1">
        <v>100.000030517578</v>
      </c>
      <c r="F177" s="1">
        <v>85.986000000000004</v>
      </c>
      <c r="G177" s="1">
        <v>88.162893251319701</v>
      </c>
      <c r="H177" s="4">
        <f t="shared" si="16"/>
        <v>16.922744280762299</v>
      </c>
      <c r="I177" s="4">
        <f t="shared" si="17"/>
        <v>1067.7277677607626</v>
      </c>
      <c r="J177" s="5">
        <f t="shared" si="18"/>
        <v>-3.0093228268988508E-2</v>
      </c>
      <c r="K177" s="4">
        <f t="shared" si="19"/>
        <v>-3.0093228268988508E-2</v>
      </c>
      <c r="L177" s="4">
        <f t="shared" si="20"/>
        <v>-3.0093228268988508E-2</v>
      </c>
      <c r="M177" s="4">
        <f t="shared" si="21"/>
        <v>-3.0097772204210286E-2</v>
      </c>
    </row>
    <row r="178" spans="1:13" x14ac:dyDescent="0.3">
      <c r="A178" s="1">
        <v>176</v>
      </c>
      <c r="B178" s="1">
        <v>16.983506017268098</v>
      </c>
      <c r="C178" s="1">
        <v>-18.5996707941359</v>
      </c>
      <c r="D178" s="1">
        <v>396.75001525867299</v>
      </c>
      <c r="E178" s="1">
        <v>100.000030517578</v>
      </c>
      <c r="F178" s="1">
        <v>85.986000000000004</v>
      </c>
      <c r="G178" s="1">
        <v>87.688237012773897</v>
      </c>
      <c r="H178" s="4">
        <f t="shared" si="16"/>
        <v>16.983506017268098</v>
      </c>
      <c r="I178" s="4">
        <f t="shared" si="17"/>
        <v>1084.7112737780308</v>
      </c>
      <c r="J178" s="5">
        <f t="shared" si="18"/>
        <v>-2.7948071385448612E-2</v>
      </c>
      <c r="K178" s="4">
        <f t="shared" si="19"/>
        <v>-2.7948071385448612E-2</v>
      </c>
      <c r="L178" s="4">
        <f t="shared" si="20"/>
        <v>-2.7948071385448612E-2</v>
      </c>
      <c r="M178" s="4">
        <f t="shared" si="21"/>
        <v>-2.7951711013274653E-2</v>
      </c>
    </row>
    <row r="179" spans="1:13" x14ac:dyDescent="0.3">
      <c r="A179" s="1">
        <v>177</v>
      </c>
      <c r="B179" s="1">
        <v>17.052950859065799</v>
      </c>
      <c r="C179" s="1">
        <v>-19.799991989059599</v>
      </c>
      <c r="D179" s="1">
        <v>396.62500095368199</v>
      </c>
      <c r="E179" s="1">
        <v>100.000030517578</v>
      </c>
      <c r="F179" s="1">
        <v>85.986000000000004</v>
      </c>
      <c r="G179" s="1">
        <v>87.240639434404102</v>
      </c>
      <c r="H179" s="4">
        <f t="shared" si="16"/>
        <v>17.052950859065799</v>
      </c>
      <c r="I179" s="4">
        <f t="shared" si="17"/>
        <v>1101.7642246370965</v>
      </c>
      <c r="J179" s="5">
        <f t="shared" si="18"/>
        <v>-2.6247514701060671E-2</v>
      </c>
      <c r="K179" s="4">
        <f t="shared" si="19"/>
        <v>-2.6247514701060671E-2</v>
      </c>
      <c r="L179" s="4">
        <f t="shared" si="20"/>
        <v>-2.6247514701060671E-2</v>
      </c>
      <c r="M179" s="4">
        <f t="shared" si="21"/>
        <v>-2.6250529428033523E-2</v>
      </c>
    </row>
    <row r="180" spans="1:13" x14ac:dyDescent="0.3">
      <c r="A180" s="1">
        <v>178</v>
      </c>
      <c r="B180" s="1">
        <v>17.070312367545199</v>
      </c>
      <c r="C180" s="1">
        <v>-23.399974060053999</v>
      </c>
      <c r="D180" s="1">
        <v>396.37500190734897</v>
      </c>
      <c r="E180" s="1">
        <v>100.000030517578</v>
      </c>
      <c r="F180" s="1">
        <v>85.986000000000004</v>
      </c>
      <c r="G180" s="1">
        <v>86.812985531236095</v>
      </c>
      <c r="H180" s="4">
        <f t="shared" si="16"/>
        <v>17.070312367545199</v>
      </c>
      <c r="I180" s="4">
        <f t="shared" si="17"/>
        <v>1118.8345370046418</v>
      </c>
      <c r="J180" s="5">
        <f t="shared" si="18"/>
        <v>-2.5052494293020734E-2</v>
      </c>
      <c r="K180" s="4">
        <f t="shared" si="19"/>
        <v>-2.5052494293020734E-2</v>
      </c>
      <c r="L180" s="4">
        <f t="shared" si="20"/>
        <v>-2.5052494293020734E-2</v>
      </c>
      <c r="M180" s="4">
        <f t="shared" si="21"/>
        <v>-2.5055115639044175E-2</v>
      </c>
    </row>
    <row r="181" spans="1:13" x14ac:dyDescent="0.3">
      <c r="A181" s="1">
        <v>179</v>
      </c>
      <c r="B181" s="1">
        <v>16.922744181421201</v>
      </c>
      <c r="C181" s="1">
        <v>-23.699998474126801</v>
      </c>
      <c r="D181" s="1">
        <v>396.25000095367398</v>
      </c>
      <c r="E181" s="1">
        <v>100.000030517578</v>
      </c>
      <c r="F181" s="1">
        <v>85.986000000000004</v>
      </c>
      <c r="G181" s="1">
        <v>86.398477341791903</v>
      </c>
      <c r="H181" s="4">
        <f t="shared" si="16"/>
        <v>16.922744181421201</v>
      </c>
      <c r="I181" s="4">
        <f t="shared" si="17"/>
        <v>1135.757281186063</v>
      </c>
      <c r="J181" s="5">
        <f t="shared" si="18"/>
        <v>-2.4494147343978843E-2</v>
      </c>
      <c r="K181" s="4">
        <f t="shared" si="19"/>
        <v>-2.4494147343978843E-2</v>
      </c>
      <c r="L181" s="4">
        <f t="shared" si="20"/>
        <v>-2.4494147343978843E-2</v>
      </c>
      <c r="M181" s="4">
        <f t="shared" si="21"/>
        <v>-2.4496597270200583E-2</v>
      </c>
    </row>
    <row r="182" spans="1:13" x14ac:dyDescent="0.3">
      <c r="A182" s="1">
        <v>180</v>
      </c>
      <c r="B182" s="1">
        <v>16.8098958333333</v>
      </c>
      <c r="C182" s="1">
        <v>-24.300001144409201</v>
      </c>
      <c r="D182" s="1">
        <v>396.25</v>
      </c>
      <c r="E182" s="1">
        <v>100.000030517578</v>
      </c>
      <c r="F182" s="1">
        <v>85.986000000000004</v>
      </c>
      <c r="G182" s="1">
        <v>85.990525868091893</v>
      </c>
      <c r="H182" s="4">
        <f t="shared" si="16"/>
        <v>16.8098958333333</v>
      </c>
      <c r="I182" s="4">
        <f t="shared" si="17"/>
        <v>1152.5671770193962</v>
      </c>
      <c r="J182" s="5">
        <f t="shared" si="18"/>
        <v>-2.4268530735988225E-2</v>
      </c>
      <c r="K182" s="4">
        <f t="shared" si="19"/>
        <v>-2.4268530735988225E-2</v>
      </c>
      <c r="L182" s="4">
        <f t="shared" si="20"/>
        <v>-2.4268530735988225E-2</v>
      </c>
      <c r="M182" s="4">
        <f t="shared" si="21"/>
        <v>-2.4270913572956281E-2</v>
      </c>
    </row>
    <row r="183" spans="1:13" x14ac:dyDescent="0.3">
      <c r="A183" s="1">
        <v>181</v>
      </c>
      <c r="B183" s="1">
        <v>16.7013905445482</v>
      </c>
      <c r="C183" s="1">
        <v>-23.850007247831599</v>
      </c>
      <c r="D183" s="1">
        <v>396.37499809268098</v>
      </c>
      <c r="E183" s="1">
        <v>100.000030517578</v>
      </c>
      <c r="F183" s="1">
        <v>85.986000000000004</v>
      </c>
      <c r="G183" s="1">
        <v>85.582646337326807</v>
      </c>
      <c r="H183" s="4">
        <f t="shared" si="16"/>
        <v>16.7013905445482</v>
      </c>
      <c r="I183" s="4">
        <f t="shared" si="17"/>
        <v>1169.2685675639445</v>
      </c>
      <c r="J183" s="5">
        <f t="shared" si="18"/>
        <v>-2.4421890481342565E-2</v>
      </c>
      <c r="K183" s="4">
        <f t="shared" si="19"/>
        <v>-2.4421890481342565E-2</v>
      </c>
      <c r="L183" s="4">
        <f t="shared" si="20"/>
        <v>-2.4421890481342565E-2</v>
      </c>
      <c r="M183" s="4">
        <f t="shared" si="21"/>
        <v>-2.4424318786011905E-2</v>
      </c>
    </row>
    <row r="184" spans="1:13" x14ac:dyDescent="0.3">
      <c r="A184" s="1">
        <v>182</v>
      </c>
      <c r="B184" s="1">
        <v>16.2673644225057</v>
      </c>
      <c r="C184" s="1">
        <v>-12.9000841147156</v>
      </c>
      <c r="D184" s="1">
        <v>396.749997138955</v>
      </c>
      <c r="E184" s="1">
        <v>100.000030517578</v>
      </c>
      <c r="F184" s="1">
        <v>85.986000000000004</v>
      </c>
      <c r="G184" s="1">
        <v>85.168355120288297</v>
      </c>
      <c r="H184" s="4">
        <f t="shared" si="16"/>
        <v>16.2673644225057</v>
      </c>
      <c r="I184" s="4">
        <f t="shared" si="17"/>
        <v>1185.5359319864504</v>
      </c>
      <c r="J184" s="5">
        <f t="shared" si="18"/>
        <v>-2.5467629929366024E-2</v>
      </c>
      <c r="K184" s="4">
        <f t="shared" si="19"/>
        <v>-2.5467629929366024E-2</v>
      </c>
      <c r="L184" s="4">
        <f t="shared" si="20"/>
        <v>-2.5467629929366024E-2</v>
      </c>
      <c r="M184" s="4">
        <f t="shared" si="21"/>
        <v>-2.5470383784744609E-2</v>
      </c>
    </row>
    <row r="185" spans="1:13" x14ac:dyDescent="0.3">
      <c r="A185" s="1">
        <v>183</v>
      </c>
      <c r="B185" s="1">
        <v>16.2673611111111</v>
      </c>
      <c r="C185" s="1">
        <v>-12.900000572204601</v>
      </c>
      <c r="D185" s="1">
        <v>396.75</v>
      </c>
      <c r="E185" s="1">
        <v>100.000030517578</v>
      </c>
      <c r="F185" s="1">
        <v>78.126119933166606</v>
      </c>
      <c r="G185" s="1">
        <v>84.772301716645003</v>
      </c>
      <c r="H185" s="4">
        <f t="shared" si="16"/>
        <v>16.2673611111111</v>
      </c>
      <c r="I185" s="4">
        <f t="shared" si="17"/>
        <v>1201.8032930975614</v>
      </c>
      <c r="J185" s="5">
        <f t="shared" si="18"/>
        <v>-2.4346505923002887E-2</v>
      </c>
      <c r="K185" s="4">
        <f t="shared" si="19"/>
        <v>-2.4346505923002887E-2</v>
      </c>
      <c r="L185" s="4">
        <f t="shared" si="20"/>
        <v>-2.4346505923002887E-2</v>
      </c>
      <c r="M185" s="4">
        <f t="shared" si="21"/>
        <v>-2.4348911806236006E-2</v>
      </c>
    </row>
    <row r="186" spans="1:13" x14ac:dyDescent="0.3">
      <c r="A186" s="1">
        <v>184</v>
      </c>
      <c r="B186" s="1">
        <v>15.8376736111111</v>
      </c>
      <c r="C186" s="1">
        <v>-14.8500003814697</v>
      </c>
      <c r="D186" s="1">
        <v>396.625</v>
      </c>
      <c r="E186" s="1">
        <v>100.000030517578</v>
      </c>
      <c r="F186" s="1">
        <v>78.126000000000005</v>
      </c>
      <c r="G186" s="1">
        <v>84.450661058563199</v>
      </c>
      <c r="H186" s="4">
        <f t="shared" si="16"/>
        <v>15.8376736111111</v>
      </c>
      <c r="I186" s="4">
        <f t="shared" si="17"/>
        <v>1217.6409667086725</v>
      </c>
      <c r="J186" s="5">
        <f t="shared" si="18"/>
        <v>-2.0308579781323052E-2</v>
      </c>
      <c r="K186" s="4">
        <f t="shared" si="19"/>
        <v>-2.0308579781323052E-2</v>
      </c>
      <c r="L186" s="4">
        <f t="shared" si="20"/>
        <v>-2.0308579781323052E-2</v>
      </c>
      <c r="M186" s="4">
        <f t="shared" si="21"/>
        <v>-2.0309976046883327E-2</v>
      </c>
    </row>
    <row r="187" spans="1:13" x14ac:dyDescent="0.3">
      <c r="A187" s="1">
        <v>185</v>
      </c>
      <c r="B187" s="1">
        <v>15.737847983831299</v>
      </c>
      <c r="C187" s="1">
        <v>-15.4499961853345</v>
      </c>
      <c r="D187" s="1">
        <v>396.74999904633302</v>
      </c>
      <c r="E187" s="1">
        <v>100.000030517578</v>
      </c>
      <c r="F187" s="1">
        <v>78.126000000000005</v>
      </c>
      <c r="G187" s="1">
        <v>84.229556366813</v>
      </c>
      <c r="H187" s="4">
        <f t="shared" si="16"/>
        <v>15.737847983831299</v>
      </c>
      <c r="I187" s="4">
        <f t="shared" si="17"/>
        <v>1233.3788146925037</v>
      </c>
      <c r="J187" s="5">
        <f t="shared" si="18"/>
        <v>-1.4049232905118711E-2</v>
      </c>
      <c r="K187" s="4">
        <f t="shared" si="19"/>
        <v>-1.4049232905118711E-2</v>
      </c>
      <c r="L187" s="4">
        <f t="shared" si="20"/>
        <v>-1.4049232905118711E-2</v>
      </c>
      <c r="M187" s="4">
        <f t="shared" si="21"/>
        <v>-1.4049695121319665E-2</v>
      </c>
    </row>
    <row r="188" spans="1:13" x14ac:dyDescent="0.3">
      <c r="A188" s="1">
        <v>186</v>
      </c>
      <c r="B188" s="1">
        <v>15.6597222222222</v>
      </c>
      <c r="C188" s="1">
        <v>-14.700000762939499</v>
      </c>
      <c r="D188" s="1">
        <v>396.625</v>
      </c>
      <c r="E188" s="1">
        <v>100.000030517578</v>
      </c>
      <c r="F188" s="1">
        <v>78.126000000000005</v>
      </c>
      <c r="G188" s="1">
        <v>84.105473450735602</v>
      </c>
      <c r="H188" s="4">
        <f t="shared" si="16"/>
        <v>15.6597222222222</v>
      </c>
      <c r="I188" s="4">
        <f t="shared" si="17"/>
        <v>1249.0385369147259</v>
      </c>
      <c r="J188" s="5">
        <f t="shared" si="18"/>
        <v>-7.9236984102640344E-3</v>
      </c>
      <c r="K188" s="4">
        <f t="shared" si="19"/>
        <v>-7.9236984102640344E-3</v>
      </c>
      <c r="L188" s="4">
        <f t="shared" si="20"/>
        <v>-7.9236984102640344E-3</v>
      </c>
      <c r="M188" s="4">
        <f t="shared" si="21"/>
        <v>-7.9237813275028924E-3</v>
      </c>
    </row>
    <row r="189" spans="1:13" x14ac:dyDescent="0.3">
      <c r="A189" s="1">
        <v>187</v>
      </c>
      <c r="B189" s="1">
        <v>15.6032990415858</v>
      </c>
      <c r="C189" s="1">
        <v>-14.700000762939499</v>
      </c>
      <c r="D189" s="1">
        <v>396.625</v>
      </c>
      <c r="E189" s="1">
        <v>100.000030517578</v>
      </c>
      <c r="F189" s="1">
        <v>78.126000000000005</v>
      </c>
      <c r="G189" s="1">
        <v>84.076439895540901</v>
      </c>
      <c r="H189" s="4">
        <f t="shared" si="16"/>
        <v>15.6032990415858</v>
      </c>
      <c r="I189" s="4">
        <f t="shared" si="17"/>
        <v>1264.6418359563118</v>
      </c>
      <c r="J189" s="5">
        <f t="shared" si="18"/>
        <v>-1.8607318309622181E-3</v>
      </c>
      <c r="K189" s="4">
        <f t="shared" si="19"/>
        <v>-1.8607318309622181E-3</v>
      </c>
      <c r="L189" s="4">
        <f t="shared" si="20"/>
        <v>-1.8607318309622181E-3</v>
      </c>
      <c r="M189" s="4">
        <f t="shared" si="21"/>
        <v>-1.8607329047063104E-3</v>
      </c>
    </row>
    <row r="190" spans="1:13" x14ac:dyDescent="0.3">
      <c r="A190" s="1">
        <v>188</v>
      </c>
      <c r="B190" s="1">
        <v>15.4947933223386</v>
      </c>
      <c r="C190" s="1">
        <v>-14.550002479544499</v>
      </c>
      <c r="D190" s="1">
        <v>396.74999809266598</v>
      </c>
      <c r="E190" s="1">
        <v>100.000030517578</v>
      </c>
      <c r="F190" s="1">
        <v>78.126000000000005</v>
      </c>
      <c r="G190" s="1">
        <v>84.141994185530805</v>
      </c>
      <c r="H190" s="4">
        <f t="shared" si="16"/>
        <v>15.4947933223386</v>
      </c>
      <c r="I190" s="4">
        <f t="shared" si="17"/>
        <v>1280.1366292786504</v>
      </c>
      <c r="J190" s="5">
        <f t="shared" si="18"/>
        <v>4.2307301960198499E-3</v>
      </c>
      <c r="K190" s="4">
        <f t="shared" si="19"/>
        <v>4.2307301960198499E-3</v>
      </c>
      <c r="L190" s="4">
        <f t="shared" si="20"/>
        <v>4.2307301960198499E-3</v>
      </c>
      <c r="M190" s="4">
        <f t="shared" si="21"/>
        <v>4.2307428171497984E-3</v>
      </c>
    </row>
    <row r="191" spans="1:13" x14ac:dyDescent="0.3">
      <c r="A191" s="1">
        <v>189</v>
      </c>
      <c r="B191" s="1">
        <v>15.390625794734699</v>
      </c>
      <c r="C191" s="1">
        <v>-16.049989700222099</v>
      </c>
      <c r="D191" s="1">
        <v>396.50000190736301</v>
      </c>
      <c r="E191" s="1">
        <v>100.000030517578</v>
      </c>
      <c r="F191" s="1">
        <v>78.126000000000005</v>
      </c>
      <c r="G191" s="1">
        <v>84.303178367871595</v>
      </c>
      <c r="H191" s="4">
        <f t="shared" si="16"/>
        <v>15.390625794734699</v>
      </c>
      <c r="I191" s="4">
        <f t="shared" si="17"/>
        <v>1295.527255073385</v>
      </c>
      <c r="J191" s="5">
        <f t="shared" si="18"/>
        <v>1.0472880342262163E-2</v>
      </c>
      <c r="K191" s="4">
        <f t="shared" si="19"/>
        <v>1.0472880342262163E-2</v>
      </c>
      <c r="L191" s="4">
        <f t="shared" si="20"/>
        <v>1.0472880342262163E-2</v>
      </c>
      <c r="M191" s="4">
        <f t="shared" si="21"/>
        <v>1.0473071798098704E-2</v>
      </c>
    </row>
    <row r="192" spans="1:13" x14ac:dyDescent="0.3">
      <c r="A192" s="1">
        <v>190</v>
      </c>
      <c r="B192" s="1">
        <v>15.3732642862471</v>
      </c>
      <c r="C192" s="1">
        <v>-12.6000793445171</v>
      </c>
      <c r="D192" s="1">
        <v>396.62499713902099</v>
      </c>
      <c r="E192" s="1">
        <v>100.000030517578</v>
      </c>
      <c r="F192" s="1">
        <v>78.126000000000005</v>
      </c>
      <c r="G192" s="1">
        <v>84.562554616915804</v>
      </c>
      <c r="H192" s="4">
        <f t="shared" si="16"/>
        <v>15.3732642862471</v>
      </c>
      <c r="I192" s="4">
        <f t="shared" si="17"/>
        <v>1310.9005193596322</v>
      </c>
      <c r="J192" s="5">
        <f t="shared" si="18"/>
        <v>1.6871904640073512E-2</v>
      </c>
      <c r="K192" s="4">
        <f t="shared" si="19"/>
        <v>1.6871904640073512E-2</v>
      </c>
      <c r="L192" s="4">
        <f t="shared" si="20"/>
        <v>1.6871904640073512E-2</v>
      </c>
      <c r="M192" s="4">
        <f t="shared" si="21"/>
        <v>1.6872705205303273E-2</v>
      </c>
    </row>
    <row r="193" spans="1:13" x14ac:dyDescent="0.3">
      <c r="A193" s="1">
        <v>191</v>
      </c>
      <c r="B193" s="1">
        <v>15.2907986111111</v>
      </c>
      <c r="C193" s="1">
        <v>-12.150000572204601</v>
      </c>
      <c r="D193" s="1">
        <v>396.75</v>
      </c>
      <c r="E193" s="1">
        <v>100.000030517578</v>
      </c>
      <c r="F193" s="1">
        <v>78.126000000000005</v>
      </c>
      <c r="G193" s="1">
        <v>84.924245962375295</v>
      </c>
      <c r="H193" s="4">
        <f t="shared" si="16"/>
        <v>15.2907986111111</v>
      </c>
      <c r="I193" s="4">
        <f t="shared" si="17"/>
        <v>1326.1913179707433</v>
      </c>
      <c r="J193" s="5">
        <f t="shared" si="18"/>
        <v>2.3654182797010145E-2</v>
      </c>
      <c r="K193" s="4">
        <f t="shared" si="19"/>
        <v>2.3654182797010145E-2</v>
      </c>
      <c r="L193" s="4">
        <f t="shared" si="20"/>
        <v>2.3654182797010145E-2</v>
      </c>
      <c r="M193" s="4">
        <f t="shared" si="21"/>
        <v>2.3656389185416269E-2</v>
      </c>
    </row>
    <row r="194" spans="1:13" x14ac:dyDescent="0.3">
      <c r="A194" s="1">
        <v>192</v>
      </c>
      <c r="B194" s="1">
        <v>15.1779522498384</v>
      </c>
      <c r="C194" s="1">
        <v>-14.699981308129299</v>
      </c>
      <c r="D194" s="1">
        <v>396.75</v>
      </c>
      <c r="E194" s="1">
        <v>100.000030517578</v>
      </c>
      <c r="F194" s="1">
        <v>78.126000000000005</v>
      </c>
      <c r="G194" s="1">
        <v>85.394001828761702</v>
      </c>
      <c r="H194" s="4">
        <f t="shared" si="16"/>
        <v>15.1779522498384</v>
      </c>
      <c r="I194" s="4">
        <f t="shared" si="17"/>
        <v>1341.3692702205817</v>
      </c>
      <c r="J194" s="5">
        <f t="shared" si="18"/>
        <v>3.0949884322597515E-2</v>
      </c>
      <c r="K194" s="4">
        <f t="shared" si="19"/>
        <v>3.0949884322597515E-2</v>
      </c>
      <c r="L194" s="4">
        <f t="shared" si="20"/>
        <v>3.0949884322597515E-2</v>
      </c>
      <c r="M194" s="4">
        <f t="shared" si="21"/>
        <v>3.0954827578691189E-2</v>
      </c>
    </row>
    <row r="195" spans="1:13" x14ac:dyDescent="0.3">
      <c r="A195" s="1">
        <v>193</v>
      </c>
      <c r="B195" s="1">
        <v>15.1779513888889</v>
      </c>
      <c r="C195" s="1">
        <v>-14.700000762939499</v>
      </c>
      <c r="D195" s="1">
        <v>396.75</v>
      </c>
      <c r="E195" s="1">
        <v>100.000030517578</v>
      </c>
      <c r="F195" s="1">
        <v>89.359914291376697</v>
      </c>
      <c r="G195" s="1">
        <v>85.934646016470793</v>
      </c>
      <c r="H195" s="4">
        <f t="shared" si="16"/>
        <v>15.1779513888889</v>
      </c>
      <c r="I195" s="4">
        <f t="shared" si="17"/>
        <v>1356.5472216094706</v>
      </c>
      <c r="J195" s="5">
        <f t="shared" si="18"/>
        <v>3.5620366270567499E-2</v>
      </c>
      <c r="K195" s="4">
        <f t="shared" si="19"/>
        <v>3.5620366270567499E-2</v>
      </c>
      <c r="L195" s="4">
        <f t="shared" si="20"/>
        <v>3.5620366270567499E-2</v>
      </c>
      <c r="M195" s="4">
        <f t="shared" si="21"/>
        <v>3.5627903157073565E-2</v>
      </c>
    </row>
    <row r="196" spans="1:13" x14ac:dyDescent="0.3">
      <c r="A196" s="1">
        <v>194</v>
      </c>
      <c r="B196" s="1">
        <v>15.1649306548967</v>
      </c>
      <c r="C196" s="1">
        <v>-15.2999956131023</v>
      </c>
      <c r="D196" s="1">
        <v>396.50000190734897</v>
      </c>
      <c r="E196" s="1">
        <v>100.000030517578</v>
      </c>
      <c r="F196" s="1">
        <v>89.36</v>
      </c>
      <c r="G196" s="1">
        <v>86.465485410480198</v>
      </c>
      <c r="H196" s="4">
        <f t="shared" ref="H196:H259" si="22">(A196-A195)*B196</f>
        <v>15.1649306548967</v>
      </c>
      <c r="I196" s="4">
        <f t="shared" ref="I196:I259" si="23">H196+I195</f>
        <v>1371.7121522643674</v>
      </c>
      <c r="J196" s="5">
        <f t="shared" ref="J196:J259" si="24">IF(H196=0,0,(G196-G195)/H196)</f>
        <v>3.5004406290377522E-2</v>
      </c>
      <c r="K196" s="4">
        <f t="shared" ref="K196:K259" si="25">IF(J196&gt;1,K195,J196)</f>
        <v>3.5004406290377522E-2</v>
      </c>
      <c r="L196" s="4">
        <f t="shared" ref="L196:L259" si="26">IF(K196&lt;-1,L195,K196)</f>
        <v>3.5004406290377522E-2</v>
      </c>
      <c r="M196" s="4">
        <f t="shared" ref="M196:M259" si="27">ASIN(L196)</f>
        <v>3.5011558767401536E-2</v>
      </c>
    </row>
    <row r="197" spans="1:13" x14ac:dyDescent="0.3">
      <c r="A197" s="1">
        <v>195</v>
      </c>
      <c r="B197" s="1">
        <v>15.0998263888889</v>
      </c>
      <c r="C197" s="1">
        <v>-15.7500009536743</v>
      </c>
      <c r="D197" s="1">
        <v>396.5</v>
      </c>
      <c r="E197" s="1">
        <v>100.000030517578</v>
      </c>
      <c r="F197" s="1">
        <v>89.36</v>
      </c>
      <c r="G197" s="1">
        <v>86.950314110165294</v>
      </c>
      <c r="H197" s="4">
        <f t="shared" si="22"/>
        <v>15.0998263888889</v>
      </c>
      <c r="I197" s="4">
        <f t="shared" si="23"/>
        <v>1386.8119786532563</v>
      </c>
      <c r="J197" s="5">
        <f t="shared" si="24"/>
        <v>3.2108230068251226E-2</v>
      </c>
      <c r="K197" s="4">
        <f t="shared" si="25"/>
        <v>3.2108230068251226E-2</v>
      </c>
      <c r="L197" s="4">
        <f t="shared" si="26"/>
        <v>3.2108230068251226E-2</v>
      </c>
      <c r="M197" s="4">
        <f t="shared" si="27"/>
        <v>3.2113749564011522E-2</v>
      </c>
    </row>
    <row r="198" spans="1:13" x14ac:dyDescent="0.3">
      <c r="A198" s="1">
        <v>196</v>
      </c>
      <c r="B198" s="1">
        <v>14.9783004654495</v>
      </c>
      <c r="C198" s="1">
        <v>-16.0499965668394</v>
      </c>
      <c r="D198" s="1">
        <v>396.5</v>
      </c>
      <c r="E198" s="1">
        <v>100.000030517578</v>
      </c>
      <c r="F198" s="1">
        <v>89.36</v>
      </c>
      <c r="G198" s="1">
        <v>87.396838583626305</v>
      </c>
      <c r="H198" s="4">
        <f t="shared" si="22"/>
        <v>14.9783004654495</v>
      </c>
      <c r="I198" s="4">
        <f t="shared" si="23"/>
        <v>1401.7902791187059</v>
      </c>
      <c r="J198" s="5">
        <f t="shared" si="24"/>
        <v>2.9811424499796263E-2</v>
      </c>
      <c r="K198" s="4">
        <f t="shared" si="25"/>
        <v>2.9811424499796263E-2</v>
      </c>
      <c r="L198" s="4">
        <f t="shared" si="26"/>
        <v>2.9811424499796263E-2</v>
      </c>
      <c r="M198" s="4">
        <f t="shared" si="27"/>
        <v>2.9815841939984843E-2</v>
      </c>
    </row>
    <row r="199" spans="1:13" x14ac:dyDescent="0.3">
      <c r="A199" s="1">
        <v>197</v>
      </c>
      <c r="B199" s="1">
        <v>14.7916680905664</v>
      </c>
      <c r="C199" s="1">
        <v>-15.3000059128321</v>
      </c>
      <c r="D199" s="1">
        <v>396.62499904631801</v>
      </c>
      <c r="E199" s="1">
        <v>100.000030517578</v>
      </c>
      <c r="F199" s="1">
        <v>89.36</v>
      </c>
      <c r="G199" s="1">
        <v>87.812156757824795</v>
      </c>
      <c r="H199" s="4">
        <f t="shared" si="22"/>
        <v>14.7916680905664</v>
      </c>
      <c r="I199" s="4">
        <f t="shared" si="23"/>
        <v>1416.5819472092724</v>
      </c>
      <c r="J199" s="5">
        <f t="shared" si="24"/>
        <v>2.807784569364186E-2</v>
      </c>
      <c r="K199" s="4">
        <f t="shared" si="25"/>
        <v>2.807784569364186E-2</v>
      </c>
      <c r="L199" s="4">
        <f t="shared" si="26"/>
        <v>2.807784569364186E-2</v>
      </c>
      <c r="M199" s="4">
        <f t="shared" si="27"/>
        <v>2.8081536270173669E-2</v>
      </c>
    </row>
    <row r="200" spans="1:13" x14ac:dyDescent="0.3">
      <c r="A200" s="1">
        <v>198</v>
      </c>
      <c r="B200" s="1">
        <v>14.5963541666667</v>
      </c>
      <c r="C200" s="1">
        <v>-6.4500002861022896</v>
      </c>
      <c r="D200" s="1">
        <v>396.875</v>
      </c>
      <c r="E200" s="1">
        <v>100.000030517578</v>
      </c>
      <c r="F200" s="1">
        <v>89.36</v>
      </c>
      <c r="G200" s="1">
        <v>88.202870506210999</v>
      </c>
      <c r="H200" s="4">
        <f t="shared" si="22"/>
        <v>14.5963541666667</v>
      </c>
      <c r="I200" s="4">
        <f t="shared" si="23"/>
        <v>1431.1783013759391</v>
      </c>
      <c r="J200" s="5">
        <f t="shared" si="24"/>
        <v>2.6767899978644451E-2</v>
      </c>
      <c r="K200" s="4">
        <f t="shared" si="25"/>
        <v>2.6767899978644451E-2</v>
      </c>
      <c r="L200" s="4">
        <f t="shared" si="26"/>
        <v>2.6767899978644451E-2</v>
      </c>
      <c r="M200" s="4">
        <f t="shared" si="27"/>
        <v>2.6771097634494423E-2</v>
      </c>
    </row>
    <row r="201" spans="1:13" x14ac:dyDescent="0.3">
      <c r="A201" s="1">
        <v>199</v>
      </c>
      <c r="B201" s="1">
        <v>14.0234462418811</v>
      </c>
      <c r="C201" s="1">
        <v>-17.999823763680499</v>
      </c>
      <c r="D201" s="1">
        <v>396.50000572195898</v>
      </c>
      <c r="E201" s="1">
        <v>100.000030517578</v>
      </c>
      <c r="F201" s="1">
        <v>89.36</v>
      </c>
      <c r="G201" s="1">
        <v>88.575190591718794</v>
      </c>
      <c r="H201" s="4">
        <f t="shared" si="22"/>
        <v>14.0234462418811</v>
      </c>
      <c r="I201" s="4">
        <f t="shared" si="23"/>
        <v>1445.2017476178203</v>
      </c>
      <c r="J201" s="5">
        <f t="shared" si="24"/>
        <v>2.6549827987064893E-2</v>
      </c>
      <c r="K201" s="4">
        <f t="shared" si="25"/>
        <v>2.6549827987064893E-2</v>
      </c>
      <c r="L201" s="4">
        <f t="shared" si="26"/>
        <v>2.6549827987064893E-2</v>
      </c>
      <c r="M201" s="4">
        <f t="shared" si="27"/>
        <v>2.6552948109812194E-2</v>
      </c>
    </row>
    <row r="202" spans="1:13" x14ac:dyDescent="0.3">
      <c r="A202" s="1">
        <v>200</v>
      </c>
      <c r="B202" s="1">
        <v>13.888889915421201</v>
      </c>
      <c r="C202" s="1">
        <v>-23.549958800935201</v>
      </c>
      <c r="D202" s="1">
        <v>396.25000190736301</v>
      </c>
      <c r="E202" s="1">
        <v>100.000030517578</v>
      </c>
      <c r="F202" s="1">
        <v>89.36</v>
      </c>
      <c r="G202" s="1">
        <v>88.935035392690807</v>
      </c>
      <c r="H202" s="4">
        <f t="shared" si="22"/>
        <v>13.888889915421201</v>
      </c>
      <c r="I202" s="4">
        <f t="shared" si="23"/>
        <v>1459.0906375332415</v>
      </c>
      <c r="J202" s="5">
        <f t="shared" si="24"/>
        <v>2.5908823755055314E-2</v>
      </c>
      <c r="K202" s="4">
        <f t="shared" si="25"/>
        <v>2.5908823755055314E-2</v>
      </c>
      <c r="L202" s="4">
        <f t="shared" si="26"/>
        <v>2.5908823755055314E-2</v>
      </c>
      <c r="M202" s="4">
        <f t="shared" si="27"/>
        <v>2.5911723254699832E-2</v>
      </c>
    </row>
    <row r="203" spans="1:13" x14ac:dyDescent="0.3">
      <c r="A203" s="1">
        <v>201</v>
      </c>
      <c r="B203" s="1">
        <v>13.281254635917101</v>
      </c>
      <c r="C203" s="1">
        <v>-1.3501693964190999</v>
      </c>
      <c r="D203" s="1">
        <v>397.37499141693098</v>
      </c>
      <c r="E203" s="1">
        <v>100.000030517578</v>
      </c>
      <c r="F203" s="1">
        <v>89.36</v>
      </c>
      <c r="G203" s="1">
        <v>89.288124981075001</v>
      </c>
      <c r="H203" s="4">
        <f t="shared" si="22"/>
        <v>13.281254635917101</v>
      </c>
      <c r="I203" s="4">
        <f t="shared" si="23"/>
        <v>1472.3718921691586</v>
      </c>
      <c r="J203" s="5">
        <f t="shared" si="24"/>
        <v>2.6585559727867678E-2</v>
      </c>
      <c r="K203" s="4">
        <f t="shared" si="25"/>
        <v>2.6585559727867678E-2</v>
      </c>
      <c r="L203" s="4">
        <f t="shared" si="26"/>
        <v>2.6585559727867678E-2</v>
      </c>
      <c r="M203" s="4">
        <f t="shared" si="27"/>
        <v>2.6588692467784648E-2</v>
      </c>
    </row>
    <row r="204" spans="1:13" x14ac:dyDescent="0.3">
      <c r="A204" s="1">
        <v>202</v>
      </c>
      <c r="B204" s="1">
        <v>12.0052180687592</v>
      </c>
      <c r="C204" s="1">
        <v>21.149829864479901</v>
      </c>
      <c r="D204" s="1">
        <v>398.49999141693098</v>
      </c>
      <c r="E204" s="1">
        <v>100.000030517578</v>
      </c>
      <c r="F204" s="1">
        <v>89.36</v>
      </c>
      <c r="G204" s="1">
        <v>89.640072048354597</v>
      </c>
      <c r="H204" s="4">
        <f t="shared" si="22"/>
        <v>12.0052180687592</v>
      </c>
      <c r="I204" s="4">
        <f t="shared" si="23"/>
        <v>1484.3771102379178</v>
      </c>
      <c r="J204" s="5">
        <f t="shared" si="24"/>
        <v>2.9316174455460902E-2</v>
      </c>
      <c r="K204" s="4">
        <f t="shared" si="25"/>
        <v>2.9316174455460902E-2</v>
      </c>
      <c r="L204" s="4">
        <f t="shared" si="26"/>
        <v>2.9316174455460902E-2</v>
      </c>
      <c r="M204" s="4">
        <f t="shared" si="27"/>
        <v>2.9320375319806854E-2</v>
      </c>
    </row>
    <row r="205" spans="1:13" x14ac:dyDescent="0.3">
      <c r="A205" s="1">
        <v>203</v>
      </c>
      <c r="B205" s="1">
        <v>12.0052083333333</v>
      </c>
      <c r="C205" s="1">
        <v>21.150001525878899</v>
      </c>
      <c r="D205" s="1">
        <v>398.5</v>
      </c>
      <c r="E205" s="1">
        <v>100.000030517578</v>
      </c>
      <c r="F205" s="1">
        <v>91.312970199812398</v>
      </c>
      <c r="G205" s="1">
        <v>89.988710049494003</v>
      </c>
      <c r="H205" s="4">
        <f t="shared" si="22"/>
        <v>12.0052083333333</v>
      </c>
      <c r="I205" s="4">
        <f t="shared" si="23"/>
        <v>1496.3823185712511</v>
      </c>
      <c r="J205" s="5">
        <f t="shared" si="24"/>
        <v>2.9040562350874689E-2</v>
      </c>
      <c r="K205" s="4">
        <f t="shared" si="25"/>
        <v>2.9040562350874689E-2</v>
      </c>
      <c r="L205" s="4">
        <f t="shared" si="26"/>
        <v>2.9040562350874689E-2</v>
      </c>
      <c r="M205" s="4">
        <f t="shared" si="27"/>
        <v>2.9044645814447382E-2</v>
      </c>
    </row>
    <row r="206" spans="1:13" x14ac:dyDescent="0.3">
      <c r="A206" s="1">
        <v>204</v>
      </c>
      <c r="B206" s="1">
        <v>10.690114200192401</v>
      </c>
      <c r="C206" s="1">
        <v>-11.399752233487099</v>
      </c>
      <c r="D206" s="1">
        <v>397.00001144418002</v>
      </c>
      <c r="E206" s="1">
        <v>100.000030517578</v>
      </c>
      <c r="F206" s="1">
        <v>91.313000000000002</v>
      </c>
      <c r="G206" s="1">
        <v>90.324058645240399</v>
      </c>
      <c r="H206" s="4">
        <f t="shared" si="22"/>
        <v>10.690114200192401</v>
      </c>
      <c r="I206" s="4">
        <f t="shared" si="23"/>
        <v>1507.0724327714436</v>
      </c>
      <c r="J206" s="5">
        <f t="shared" si="24"/>
        <v>3.1369973179553159E-2</v>
      </c>
      <c r="K206" s="4">
        <f t="shared" si="25"/>
        <v>3.1369973179553159E-2</v>
      </c>
      <c r="L206" s="4">
        <f t="shared" si="26"/>
        <v>3.1369973179553159E-2</v>
      </c>
      <c r="M206" s="4">
        <f t="shared" si="27"/>
        <v>3.1375120528161445E-2</v>
      </c>
    </row>
    <row r="207" spans="1:13" x14ac:dyDescent="0.3">
      <c r="A207" s="1">
        <v>205</v>
      </c>
      <c r="B207" s="1">
        <v>10.616320007377199</v>
      </c>
      <c r="C207" s="1">
        <v>-21.449924087518401</v>
      </c>
      <c r="D207" s="1">
        <v>396.37500476837198</v>
      </c>
      <c r="E207" s="1">
        <v>100.000030517578</v>
      </c>
      <c r="F207" s="1">
        <v>91.313000000000002</v>
      </c>
      <c r="G207" s="1">
        <v>90.643687205372899</v>
      </c>
      <c r="H207" s="4">
        <f t="shared" si="22"/>
        <v>10.616320007377199</v>
      </c>
      <c r="I207" s="4">
        <f t="shared" si="23"/>
        <v>1517.6887527788208</v>
      </c>
      <c r="J207" s="5">
        <f t="shared" si="24"/>
        <v>3.010728387147267E-2</v>
      </c>
      <c r="K207" s="4">
        <f t="shared" si="25"/>
        <v>3.010728387147267E-2</v>
      </c>
      <c r="L207" s="4">
        <f t="shared" si="26"/>
        <v>3.010728387147267E-2</v>
      </c>
      <c r="M207" s="4">
        <f t="shared" si="27"/>
        <v>3.0111834178391118E-2</v>
      </c>
    </row>
    <row r="208" spans="1:13" x14ac:dyDescent="0.3">
      <c r="A208" s="1">
        <v>206</v>
      </c>
      <c r="B208" s="1">
        <v>10.7508660025224</v>
      </c>
      <c r="C208" s="1">
        <v>-30.299866105151001</v>
      </c>
      <c r="D208" s="1">
        <v>396.00000572200202</v>
      </c>
      <c r="E208" s="1">
        <v>100.000030517578</v>
      </c>
      <c r="F208" s="1">
        <v>91.313000000000002</v>
      </c>
      <c r="G208" s="1">
        <v>90.952676408397394</v>
      </c>
      <c r="H208" s="4">
        <f t="shared" si="22"/>
        <v>10.7508660025224</v>
      </c>
      <c r="I208" s="4">
        <f t="shared" si="23"/>
        <v>1528.4396187813431</v>
      </c>
      <c r="J208" s="5">
        <f t="shared" si="24"/>
        <v>2.8740866359230916E-2</v>
      </c>
      <c r="K208" s="4">
        <f t="shared" si="25"/>
        <v>2.8740866359230916E-2</v>
      </c>
      <c r="L208" s="4">
        <f t="shared" si="26"/>
        <v>2.8740866359230916E-2</v>
      </c>
      <c r="M208" s="4">
        <f t="shared" si="27"/>
        <v>2.8744824669193716E-2</v>
      </c>
    </row>
    <row r="209" spans="1:13" x14ac:dyDescent="0.3">
      <c r="A209" s="1">
        <v>207</v>
      </c>
      <c r="B209" s="1">
        <v>10.798610746857699</v>
      </c>
      <c r="C209" s="1">
        <v>-24.000048065563899</v>
      </c>
      <c r="D209" s="1">
        <v>396.24999809263699</v>
      </c>
      <c r="E209" s="1">
        <v>100.000030517578</v>
      </c>
      <c r="F209" s="1">
        <v>91.313000000000002</v>
      </c>
      <c r="G209" s="1">
        <v>91.255937928645906</v>
      </c>
      <c r="H209" s="4">
        <f t="shared" si="22"/>
        <v>10.798610746857699</v>
      </c>
      <c r="I209" s="4">
        <f t="shared" si="23"/>
        <v>1539.2382295282009</v>
      </c>
      <c r="J209" s="5">
        <f t="shared" si="24"/>
        <v>2.8083382886706816E-2</v>
      </c>
      <c r="K209" s="4">
        <f t="shared" si="25"/>
        <v>2.8083382886706816E-2</v>
      </c>
      <c r="L209" s="4">
        <f t="shared" si="26"/>
        <v>2.8083382886706816E-2</v>
      </c>
      <c r="M209" s="4">
        <f t="shared" si="27"/>
        <v>2.8087075647626771E-2</v>
      </c>
    </row>
    <row r="210" spans="1:13" x14ac:dyDescent="0.3">
      <c r="A210" s="1">
        <v>208</v>
      </c>
      <c r="B210" s="1">
        <v>10.559897654586401</v>
      </c>
      <c r="C210" s="1">
        <v>-2.5501638412558498</v>
      </c>
      <c r="D210" s="1">
        <v>397.12499332427899</v>
      </c>
      <c r="E210" s="1">
        <v>100.000030517578</v>
      </c>
      <c r="F210" s="1">
        <v>91.313000000000002</v>
      </c>
      <c r="G210" s="1">
        <v>91.558292393539602</v>
      </c>
      <c r="H210" s="4">
        <f t="shared" si="22"/>
        <v>10.559897654586401</v>
      </c>
      <c r="I210" s="4">
        <f t="shared" si="23"/>
        <v>1549.7981271827873</v>
      </c>
      <c r="J210" s="5">
        <f t="shared" si="24"/>
        <v>2.8632329098604178E-2</v>
      </c>
      <c r="K210" s="4">
        <f t="shared" si="25"/>
        <v>2.8632329098604178E-2</v>
      </c>
      <c r="L210" s="4">
        <f t="shared" si="26"/>
        <v>2.8632329098604178E-2</v>
      </c>
      <c r="M210" s="4">
        <f t="shared" si="27"/>
        <v>2.8636242722142085E-2</v>
      </c>
    </row>
    <row r="211" spans="1:13" x14ac:dyDescent="0.3">
      <c r="A211" s="1">
        <v>209</v>
      </c>
      <c r="B211" s="1">
        <v>10.277779930167901</v>
      </c>
      <c r="C211" s="1">
        <v>5.9999347686714097</v>
      </c>
      <c r="D211" s="1">
        <v>397.62499618530302</v>
      </c>
      <c r="E211" s="1">
        <v>100.000030517578</v>
      </c>
      <c r="F211" s="1">
        <v>91.313000000000002</v>
      </c>
      <c r="G211" s="1">
        <v>91.864546012000503</v>
      </c>
      <c r="H211" s="4">
        <f t="shared" si="22"/>
        <v>10.277779930167901</v>
      </c>
      <c r="I211" s="4">
        <f t="shared" si="23"/>
        <v>1560.0759071129553</v>
      </c>
      <c r="J211" s="5">
        <f t="shared" si="24"/>
        <v>2.9797643123488936E-2</v>
      </c>
      <c r="K211" s="4">
        <f t="shared" si="25"/>
        <v>2.9797643123488936E-2</v>
      </c>
      <c r="L211" s="4">
        <f t="shared" si="26"/>
        <v>2.9797643123488936E-2</v>
      </c>
      <c r="M211" s="4">
        <f t="shared" si="27"/>
        <v>2.9802054438527514E-2</v>
      </c>
    </row>
    <row r="212" spans="1:13" x14ac:dyDescent="0.3">
      <c r="A212" s="1">
        <v>210</v>
      </c>
      <c r="B212" s="1">
        <v>9.9522569444444393</v>
      </c>
      <c r="C212" s="1">
        <v>4.3500003814697301</v>
      </c>
      <c r="D212" s="1">
        <v>397.625</v>
      </c>
      <c r="E212" s="1">
        <v>100.000030517578</v>
      </c>
      <c r="F212" s="1">
        <v>91.313000000000002</v>
      </c>
      <c r="G212" s="1">
        <v>92.179566973668102</v>
      </c>
      <c r="H212" s="4">
        <f t="shared" si="22"/>
        <v>9.9522569444444393</v>
      </c>
      <c r="I212" s="4">
        <f t="shared" si="23"/>
        <v>1570.0281640573996</v>
      </c>
      <c r="J212" s="5">
        <f t="shared" si="24"/>
        <v>3.1653218302754006E-2</v>
      </c>
      <c r="K212" s="4">
        <f t="shared" si="25"/>
        <v>3.1653218302754006E-2</v>
      </c>
      <c r="L212" s="4">
        <f t="shared" si="26"/>
        <v>3.1653218302754006E-2</v>
      </c>
      <c r="M212" s="4">
        <f t="shared" si="27"/>
        <v>3.1658506385596676E-2</v>
      </c>
    </row>
    <row r="213" spans="1:13" x14ac:dyDescent="0.3">
      <c r="A213" s="1">
        <v>211</v>
      </c>
      <c r="B213" s="1">
        <v>9.5529544353254501</v>
      </c>
      <c r="C213" s="1">
        <v>4.4999988556023904</v>
      </c>
      <c r="D213" s="1">
        <v>397.74999904633302</v>
      </c>
      <c r="E213" s="1">
        <v>100.000030517578</v>
      </c>
      <c r="F213" s="1">
        <v>91.313000000000002</v>
      </c>
      <c r="G213" s="1">
        <v>92.508362833357694</v>
      </c>
      <c r="H213" s="4">
        <f t="shared" si="22"/>
        <v>9.5529544353254501</v>
      </c>
      <c r="I213" s="4">
        <f t="shared" si="23"/>
        <v>1579.5811184927252</v>
      </c>
      <c r="J213" s="5">
        <f t="shared" si="24"/>
        <v>3.4418238034691358E-2</v>
      </c>
      <c r="K213" s="4">
        <f t="shared" si="25"/>
        <v>3.4418238034691358E-2</v>
      </c>
      <c r="L213" s="4">
        <f t="shared" si="26"/>
        <v>3.4418238034691358E-2</v>
      </c>
      <c r="M213" s="4">
        <f t="shared" si="27"/>
        <v>3.4425037053850555E-2</v>
      </c>
    </row>
    <row r="214" spans="1:13" x14ac:dyDescent="0.3">
      <c r="A214" s="1">
        <v>212</v>
      </c>
      <c r="B214" s="1">
        <v>9.2361135284107405</v>
      </c>
      <c r="C214" s="1">
        <v>5.5499921798686698</v>
      </c>
      <c r="D214" s="1">
        <v>397.62500095367398</v>
      </c>
      <c r="E214" s="1">
        <v>100.000030517578</v>
      </c>
      <c r="F214" s="1">
        <v>91.313000000000002</v>
      </c>
      <c r="G214" s="1">
        <v>92.856160110859406</v>
      </c>
      <c r="H214" s="4">
        <f t="shared" si="22"/>
        <v>9.2361135284107405</v>
      </c>
      <c r="I214" s="4">
        <f t="shared" si="23"/>
        <v>1588.8172320211359</v>
      </c>
      <c r="J214" s="5">
        <f t="shared" si="24"/>
        <v>3.765623673116085E-2</v>
      </c>
      <c r="K214" s="4">
        <f t="shared" si="25"/>
        <v>3.765623673116085E-2</v>
      </c>
      <c r="L214" s="4">
        <f t="shared" si="26"/>
        <v>3.765623673116085E-2</v>
      </c>
      <c r="M214" s="4">
        <f t="shared" si="27"/>
        <v>3.7665141789391322E-2</v>
      </c>
    </row>
    <row r="215" spans="1:13" x14ac:dyDescent="0.3">
      <c r="A215" s="1">
        <v>213</v>
      </c>
      <c r="B215" s="1">
        <v>9.2361111111111107</v>
      </c>
      <c r="C215" s="1">
        <v>5.5500001907348597</v>
      </c>
      <c r="D215" s="1">
        <v>397.625</v>
      </c>
      <c r="E215" s="1">
        <v>100.000030517578</v>
      </c>
      <c r="F215" s="1">
        <v>95.877930344159594</v>
      </c>
      <c r="G215" s="1">
        <v>93.210346404830602</v>
      </c>
      <c r="H215" s="4">
        <f t="shared" si="22"/>
        <v>9.2361111111111107</v>
      </c>
      <c r="I215" s="4">
        <f t="shared" si="23"/>
        <v>1598.0533431322469</v>
      </c>
      <c r="J215" s="5">
        <f t="shared" si="24"/>
        <v>3.8347989723197182E-2</v>
      </c>
      <c r="K215" s="4">
        <f t="shared" si="25"/>
        <v>3.8347989723197182E-2</v>
      </c>
      <c r="L215" s="4">
        <f t="shared" si="26"/>
        <v>3.8347989723197182E-2</v>
      </c>
      <c r="M215" s="4">
        <f t="shared" si="27"/>
        <v>3.8357394838193309E-2</v>
      </c>
    </row>
    <row r="216" spans="1:13" x14ac:dyDescent="0.3">
      <c r="A216" s="1">
        <v>214</v>
      </c>
      <c r="B216" s="1">
        <v>7.9774401585999399</v>
      </c>
      <c r="C216" s="1">
        <v>14.5499315256562</v>
      </c>
      <c r="D216" s="1">
        <v>398.37499427790999</v>
      </c>
      <c r="E216" s="1">
        <v>100.000030517578</v>
      </c>
      <c r="F216" s="1">
        <v>95.878</v>
      </c>
      <c r="G216" s="1">
        <v>93.540269629989098</v>
      </c>
      <c r="H216" s="4">
        <f t="shared" si="22"/>
        <v>7.9774401585999399</v>
      </c>
      <c r="I216" s="4">
        <f t="shared" si="23"/>
        <v>1606.0307832908468</v>
      </c>
      <c r="J216" s="5">
        <f t="shared" si="24"/>
        <v>4.1357029147103964E-2</v>
      </c>
      <c r="K216" s="4">
        <f t="shared" si="25"/>
        <v>4.1357029147103964E-2</v>
      </c>
      <c r="L216" s="4">
        <f t="shared" si="26"/>
        <v>4.1357029147103964E-2</v>
      </c>
      <c r="M216" s="4">
        <f t="shared" si="27"/>
        <v>4.1368827767592188E-2</v>
      </c>
    </row>
    <row r="217" spans="1:13" x14ac:dyDescent="0.3">
      <c r="A217" s="1">
        <v>215</v>
      </c>
      <c r="B217" s="1">
        <v>7.0920206440823703</v>
      </c>
      <c r="C217" s="1">
        <v>23.3999340057231</v>
      </c>
      <c r="D217" s="1">
        <v>398.74999713897699</v>
      </c>
      <c r="E217" s="1">
        <v>100.000030517578</v>
      </c>
      <c r="F217" s="1">
        <v>95.878</v>
      </c>
      <c r="G217" s="1">
        <v>93.833032706477198</v>
      </c>
      <c r="H217" s="4">
        <f t="shared" si="22"/>
        <v>7.0920206440823703</v>
      </c>
      <c r="I217" s="4">
        <f t="shared" si="23"/>
        <v>1613.1228039349292</v>
      </c>
      <c r="J217" s="5">
        <f t="shared" si="24"/>
        <v>4.1280629482146766E-2</v>
      </c>
      <c r="K217" s="4">
        <f t="shared" si="25"/>
        <v>4.1280629482146766E-2</v>
      </c>
      <c r="L217" s="4">
        <f t="shared" si="26"/>
        <v>4.1280629482146766E-2</v>
      </c>
      <c r="M217" s="4">
        <f t="shared" si="27"/>
        <v>4.1292362802493786E-2</v>
      </c>
    </row>
    <row r="218" spans="1:13" x14ac:dyDescent="0.3">
      <c r="A218" s="1">
        <v>216</v>
      </c>
      <c r="B218" s="1">
        <v>5.9548697868988096</v>
      </c>
      <c r="C218" s="1">
        <v>23.250001144420899</v>
      </c>
      <c r="D218" s="1">
        <v>398.87499904632602</v>
      </c>
      <c r="E218" s="1">
        <v>100.000030517578</v>
      </c>
      <c r="F218" s="1">
        <v>95.878</v>
      </c>
      <c r="G218" s="1">
        <v>94.093289102255497</v>
      </c>
      <c r="H218" s="4">
        <f t="shared" si="22"/>
        <v>5.9548697868988096</v>
      </c>
      <c r="I218" s="4">
        <f t="shared" si="23"/>
        <v>1619.077673721828</v>
      </c>
      <c r="J218" s="5">
        <f t="shared" si="24"/>
        <v>4.3704800456071093E-2</v>
      </c>
      <c r="K218" s="4">
        <f t="shared" si="25"/>
        <v>4.3704800456071093E-2</v>
      </c>
      <c r="L218" s="4">
        <f t="shared" si="26"/>
        <v>4.3704800456071093E-2</v>
      </c>
      <c r="M218" s="4">
        <f t="shared" si="27"/>
        <v>4.3718725922047903E-2</v>
      </c>
    </row>
    <row r="219" spans="1:13" x14ac:dyDescent="0.3">
      <c r="A219" s="1">
        <v>217</v>
      </c>
      <c r="B219" s="1">
        <v>4.6484375</v>
      </c>
      <c r="C219" s="1">
        <v>15.150000572204601</v>
      </c>
      <c r="D219" s="1">
        <v>398.375</v>
      </c>
      <c r="E219" s="1">
        <v>100.000030517578</v>
      </c>
      <c r="F219" s="1">
        <v>95.878</v>
      </c>
      <c r="G219" s="1">
        <v>94.325175837797204</v>
      </c>
      <c r="H219" s="4">
        <f t="shared" si="22"/>
        <v>4.6484375</v>
      </c>
      <c r="I219" s="4">
        <f t="shared" si="23"/>
        <v>1623.726111221828</v>
      </c>
      <c r="J219" s="5">
        <f t="shared" si="24"/>
        <v>4.988487756191342E-2</v>
      </c>
      <c r="K219" s="4">
        <f t="shared" si="25"/>
        <v>4.988487756191342E-2</v>
      </c>
      <c r="L219" s="4">
        <f t="shared" si="26"/>
        <v>4.988487756191342E-2</v>
      </c>
      <c r="M219" s="4">
        <f t="shared" si="27"/>
        <v>4.9905590526572861E-2</v>
      </c>
    </row>
    <row r="220" spans="1:13" x14ac:dyDescent="0.3">
      <c r="A220" s="1">
        <v>218</v>
      </c>
      <c r="B220" s="1">
        <v>3.9930580556298798</v>
      </c>
      <c r="C220" s="1">
        <v>13.3500072478998</v>
      </c>
      <c r="D220" s="1">
        <v>398.31250023841801</v>
      </c>
      <c r="E220" s="1">
        <v>100.000030517578</v>
      </c>
      <c r="F220" s="1">
        <v>95.878</v>
      </c>
      <c r="G220" s="1">
        <v>94.532378971112607</v>
      </c>
      <c r="H220" s="4">
        <f t="shared" si="22"/>
        <v>3.9930580556298798</v>
      </c>
      <c r="I220" s="4">
        <f t="shared" si="23"/>
        <v>1627.7191692774579</v>
      </c>
      <c r="J220" s="5">
        <f t="shared" si="24"/>
        <v>5.1890839158540099E-2</v>
      </c>
      <c r="K220" s="4">
        <f t="shared" si="25"/>
        <v>5.1890839158540099E-2</v>
      </c>
      <c r="L220" s="4">
        <f t="shared" si="26"/>
        <v>5.1890839158540099E-2</v>
      </c>
      <c r="M220" s="4">
        <f t="shared" si="27"/>
        <v>5.1914154811912618E-2</v>
      </c>
    </row>
    <row r="221" spans="1:13" x14ac:dyDescent="0.3">
      <c r="A221" s="1">
        <v>219</v>
      </c>
      <c r="B221" s="1">
        <v>3.3376786112597601</v>
      </c>
      <c r="C221" s="1">
        <v>11.5500139235949</v>
      </c>
      <c r="D221" s="1">
        <v>398.250000476835</v>
      </c>
      <c r="E221" s="1">
        <v>100.000030517578</v>
      </c>
      <c r="F221" s="1">
        <v>95.878</v>
      </c>
      <c r="G221" s="1">
        <v>94.718192191111996</v>
      </c>
      <c r="H221" s="4">
        <f t="shared" si="22"/>
        <v>3.3376786112597601</v>
      </c>
      <c r="I221" s="4">
        <f t="shared" si="23"/>
        <v>1631.0568478887176</v>
      </c>
      <c r="J221" s="5">
        <f t="shared" si="24"/>
        <v>5.5671393696368011E-2</v>
      </c>
      <c r="K221" s="4">
        <f t="shared" si="25"/>
        <v>5.5671393696368011E-2</v>
      </c>
      <c r="L221" s="4">
        <f t="shared" si="26"/>
        <v>5.5671393696368011E-2</v>
      </c>
      <c r="M221" s="4">
        <f t="shared" si="27"/>
        <v>5.5700190973892741E-2</v>
      </c>
    </row>
    <row r="222" spans="1:13" x14ac:dyDescent="0.3">
      <c r="A222" s="1">
        <v>220</v>
      </c>
      <c r="B222" s="1">
        <v>2.26564135803876</v>
      </c>
      <c r="C222" s="1">
        <v>4.8001031867748498</v>
      </c>
      <c r="D222" s="1">
        <v>397.87500572200202</v>
      </c>
      <c r="E222" s="1">
        <v>100.000030517578</v>
      </c>
      <c r="F222" s="1">
        <v>95.878</v>
      </c>
      <c r="G222" s="1">
        <v>94.885569173892605</v>
      </c>
      <c r="H222" s="4">
        <f t="shared" si="22"/>
        <v>2.26564135803876</v>
      </c>
      <c r="I222" s="4">
        <f t="shared" si="23"/>
        <v>1633.3224892467563</v>
      </c>
      <c r="J222" s="5">
        <f t="shared" si="24"/>
        <v>7.387620383373418E-2</v>
      </c>
      <c r="K222" s="4">
        <f t="shared" si="25"/>
        <v>7.387620383373418E-2</v>
      </c>
      <c r="L222" s="4">
        <f t="shared" si="26"/>
        <v>7.387620383373418E-2</v>
      </c>
      <c r="M222" s="4">
        <f t="shared" si="27"/>
        <v>7.3943568356100803E-2</v>
      </c>
    </row>
    <row r="223" spans="1:13" x14ac:dyDescent="0.3">
      <c r="A223" s="1">
        <v>221</v>
      </c>
      <c r="B223" s="1">
        <v>1.2760416666666701</v>
      </c>
      <c r="C223" s="1">
        <v>-0.30000001192092901</v>
      </c>
      <c r="D223" s="1">
        <v>397.625</v>
      </c>
      <c r="E223" s="1">
        <v>100.000030517578</v>
      </c>
      <c r="F223" s="1">
        <v>95.878</v>
      </c>
      <c r="G223" s="1">
        <v>95.037170534200797</v>
      </c>
      <c r="H223" s="4">
        <f t="shared" si="22"/>
        <v>1.2760416666666701</v>
      </c>
      <c r="I223" s="4">
        <f t="shared" si="23"/>
        <v>1634.598530913423</v>
      </c>
      <c r="J223" s="5">
        <f t="shared" si="24"/>
        <v>0.11880596399662331</v>
      </c>
      <c r="K223" s="4">
        <f t="shared" si="25"/>
        <v>0.11880596399662331</v>
      </c>
      <c r="L223" s="4">
        <f t="shared" si="26"/>
        <v>0.11880596399662331</v>
      </c>
      <c r="M223" s="4">
        <f t="shared" si="27"/>
        <v>0.11908724247784644</v>
      </c>
    </row>
    <row r="224" spans="1:13" x14ac:dyDescent="0.3">
      <c r="A224" s="1">
        <v>222</v>
      </c>
      <c r="B224" s="1">
        <v>1.0208337227497799</v>
      </c>
      <c r="C224" s="1">
        <v>-0.30000001192092901</v>
      </c>
      <c r="D224" s="1">
        <v>397.625</v>
      </c>
      <c r="E224" s="1">
        <v>100.000030517578</v>
      </c>
      <c r="F224" s="1">
        <v>95.878</v>
      </c>
      <c r="G224" s="1">
        <v>95.175406118409597</v>
      </c>
      <c r="H224" s="4">
        <f t="shared" si="22"/>
        <v>1.0208337227497799</v>
      </c>
      <c r="I224" s="4">
        <f t="shared" si="23"/>
        <v>1635.6193646361728</v>
      </c>
      <c r="J224" s="5">
        <f t="shared" si="24"/>
        <v>0.1354143981807738</v>
      </c>
      <c r="K224" s="4">
        <f t="shared" si="25"/>
        <v>0.1354143981807738</v>
      </c>
      <c r="L224" s="4">
        <f t="shared" si="26"/>
        <v>0.1354143981807738</v>
      </c>
      <c r="M224" s="4">
        <f t="shared" si="27"/>
        <v>0.13583170119198551</v>
      </c>
    </row>
    <row r="225" spans="1:13" x14ac:dyDescent="0.3">
      <c r="A225" s="1">
        <v>223</v>
      </c>
      <c r="B225" s="1">
        <v>0.76562577883288496</v>
      </c>
      <c r="C225" s="1">
        <v>-0.30000001192092901</v>
      </c>
      <c r="D225" s="1">
        <v>397.625</v>
      </c>
      <c r="E225" s="1">
        <v>100.000030517578</v>
      </c>
      <c r="F225" s="1">
        <v>95.878</v>
      </c>
      <c r="G225" s="1">
        <v>95.302473311295003</v>
      </c>
      <c r="H225" s="4">
        <f t="shared" si="22"/>
        <v>0.76562577883288496</v>
      </c>
      <c r="I225" s="4">
        <f t="shared" si="23"/>
        <v>1636.3849904150056</v>
      </c>
      <c r="J225" s="5">
        <f t="shared" si="24"/>
        <v>0.16596514432822013</v>
      </c>
      <c r="K225" s="4">
        <f t="shared" si="25"/>
        <v>0.16596514432822013</v>
      </c>
      <c r="L225" s="4">
        <f t="shared" si="26"/>
        <v>0.16596514432822013</v>
      </c>
      <c r="M225" s="4">
        <f t="shared" si="27"/>
        <v>0.16673664842883504</v>
      </c>
    </row>
    <row r="226" spans="1:13" x14ac:dyDescent="0.3">
      <c r="A226" s="1">
        <v>224</v>
      </c>
      <c r="B226" s="1">
        <v>0.51041783491599302</v>
      </c>
      <c r="C226" s="1">
        <v>-0.30000001192092901</v>
      </c>
      <c r="D226" s="1">
        <v>397.625</v>
      </c>
      <c r="E226" s="1">
        <v>100.000030517578</v>
      </c>
      <c r="F226" s="1">
        <v>95.878</v>
      </c>
      <c r="G226" s="1">
        <v>95.420391965536794</v>
      </c>
      <c r="H226" s="4">
        <f t="shared" si="22"/>
        <v>0.51041783491599302</v>
      </c>
      <c r="I226" s="4">
        <f t="shared" si="23"/>
        <v>1636.8954082499217</v>
      </c>
      <c r="J226" s="5">
        <f t="shared" si="24"/>
        <v>0.23102377341731906</v>
      </c>
      <c r="K226" s="4">
        <f t="shared" si="25"/>
        <v>0.23102377341731906</v>
      </c>
      <c r="L226" s="4">
        <f t="shared" si="26"/>
        <v>0.23102377341731906</v>
      </c>
      <c r="M226" s="4">
        <f t="shared" si="27"/>
        <v>0.23312979009926482</v>
      </c>
    </row>
    <row r="227" spans="1:13" x14ac:dyDescent="0.3">
      <c r="A227" s="1">
        <v>225</v>
      </c>
      <c r="B227" s="1">
        <v>0.25520989099910002</v>
      </c>
      <c r="C227" s="1">
        <v>-0.30000001192092901</v>
      </c>
      <c r="D227" s="1">
        <v>397.625</v>
      </c>
      <c r="E227" s="1">
        <v>100.000030517578</v>
      </c>
      <c r="F227" s="1">
        <v>95.878</v>
      </c>
      <c r="G227" s="1">
        <v>95.531036509178506</v>
      </c>
      <c r="H227" s="4">
        <f t="shared" si="22"/>
        <v>0.25520989099910002</v>
      </c>
      <c r="I227" s="4">
        <f t="shared" si="23"/>
        <v>1637.1506181409209</v>
      </c>
      <c r="J227" s="5">
        <f t="shared" si="24"/>
        <v>0.43354332078807251</v>
      </c>
      <c r="K227" s="4">
        <f t="shared" si="25"/>
        <v>0.43354332078807251</v>
      </c>
      <c r="L227" s="4">
        <f t="shared" si="26"/>
        <v>0.43354332078807251</v>
      </c>
      <c r="M227" s="4">
        <f t="shared" si="27"/>
        <v>0.44842114903184638</v>
      </c>
    </row>
    <row r="228" spans="1:13" x14ac:dyDescent="0.3">
      <c r="A228" s="1">
        <v>226</v>
      </c>
      <c r="B228" s="2">
        <v>1.94708220771905E-6</v>
      </c>
      <c r="C228" s="1">
        <v>-0.30000001192092901</v>
      </c>
      <c r="D228" s="1">
        <v>397.625</v>
      </c>
      <c r="E228" s="1">
        <v>100.000030517578</v>
      </c>
      <c r="F228" s="1">
        <v>95.878</v>
      </c>
      <c r="G228" s="1">
        <v>95.636165741426396</v>
      </c>
      <c r="H228" s="4">
        <f t="shared" si="22"/>
        <v>1.94708220771905E-6</v>
      </c>
      <c r="I228" s="4">
        <f t="shared" si="23"/>
        <v>1637.1506200880031</v>
      </c>
      <c r="J228" s="5">
        <f t="shared" si="24"/>
        <v>53993.217046056772</v>
      </c>
      <c r="K228" s="4">
        <f t="shared" si="25"/>
        <v>0.43354332078807251</v>
      </c>
      <c r="L228" s="4">
        <f t="shared" si="26"/>
        <v>0.43354332078807251</v>
      </c>
      <c r="M228" s="4">
        <f t="shared" si="27"/>
        <v>0.44842114903184638</v>
      </c>
    </row>
    <row r="229" spans="1:13" x14ac:dyDescent="0.3">
      <c r="A229" s="1">
        <v>227</v>
      </c>
      <c r="B229" s="1">
        <v>0</v>
      </c>
      <c r="C229" s="1">
        <v>-0.30000001192092901</v>
      </c>
      <c r="D229" s="1">
        <v>397.60000019073499</v>
      </c>
      <c r="E229" s="1">
        <v>100.000030517578</v>
      </c>
      <c r="F229" s="1">
        <v>95.878</v>
      </c>
      <c r="G229" s="1">
        <v>95.737450790418606</v>
      </c>
      <c r="H229" s="4">
        <f t="shared" si="22"/>
        <v>0</v>
      </c>
      <c r="I229" s="4">
        <f t="shared" si="23"/>
        <v>1637.1506200880031</v>
      </c>
      <c r="J229" s="5">
        <f t="shared" si="24"/>
        <v>0</v>
      </c>
      <c r="K229" s="4">
        <f t="shared" si="25"/>
        <v>0</v>
      </c>
      <c r="L229" s="4">
        <f t="shared" si="26"/>
        <v>0</v>
      </c>
      <c r="M229" s="4">
        <f t="shared" si="27"/>
        <v>0</v>
      </c>
    </row>
    <row r="230" spans="1:13" x14ac:dyDescent="0.3">
      <c r="A230" s="1">
        <v>228</v>
      </c>
      <c r="B230" s="1">
        <v>0</v>
      </c>
      <c r="C230" s="1">
        <v>-0.30000001192092901</v>
      </c>
      <c r="D230" s="1">
        <v>397.57500019073501</v>
      </c>
      <c r="E230" s="1">
        <v>100.000030517578</v>
      </c>
      <c r="F230" s="1">
        <v>95.878</v>
      </c>
      <c r="G230" s="1">
        <v>95.836501677380795</v>
      </c>
      <c r="H230" s="4">
        <f t="shared" si="22"/>
        <v>0</v>
      </c>
      <c r="I230" s="4">
        <f t="shared" si="23"/>
        <v>1637.1506200880031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">
      <c r="A231" s="1">
        <v>229</v>
      </c>
      <c r="B231" s="1">
        <v>0</v>
      </c>
      <c r="C231" s="1">
        <v>-0.30000001192092901</v>
      </c>
      <c r="D231" s="1">
        <v>397.55000019073498</v>
      </c>
      <c r="E231" s="1">
        <v>100.000030517578</v>
      </c>
      <c r="F231" s="1">
        <v>95.878</v>
      </c>
      <c r="G231" s="1">
        <v>95.934892909429394</v>
      </c>
      <c r="H231" s="4">
        <f t="shared" si="22"/>
        <v>0</v>
      </c>
      <c r="I231" s="4">
        <f t="shared" si="23"/>
        <v>1637.1506200880031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">
      <c r="A232" s="1">
        <v>230</v>
      </c>
      <c r="B232" s="1">
        <v>0</v>
      </c>
      <c r="C232" s="1">
        <v>-0.30000001192092901</v>
      </c>
      <c r="D232" s="1">
        <v>397.525000190735</v>
      </c>
      <c r="E232" s="1">
        <v>100.000030517578</v>
      </c>
      <c r="F232" s="1">
        <v>95.878</v>
      </c>
      <c r="G232" s="1">
        <v>96.034188507844704</v>
      </c>
      <c r="H232" s="4">
        <f t="shared" si="22"/>
        <v>0</v>
      </c>
      <c r="I232" s="4">
        <f t="shared" si="23"/>
        <v>1637.1506200880031</v>
      </c>
      <c r="J232" s="5">
        <f t="shared" si="24"/>
        <v>0</v>
      </c>
      <c r="K232" s="4">
        <f t="shared" si="25"/>
        <v>0</v>
      </c>
      <c r="L232" s="4">
        <f t="shared" si="26"/>
        <v>0</v>
      </c>
      <c r="M232" s="4">
        <f t="shared" si="27"/>
        <v>0</v>
      </c>
    </row>
    <row r="233" spans="1:13" x14ac:dyDescent="0.3">
      <c r="A233" s="1">
        <v>231</v>
      </c>
      <c r="B233" s="1">
        <v>0</v>
      </c>
      <c r="C233" s="1">
        <v>-0.30000001192092901</v>
      </c>
      <c r="D233" s="1">
        <v>397.50000019073502</v>
      </c>
      <c r="E233" s="1">
        <v>100.000030517578</v>
      </c>
      <c r="F233" s="1">
        <v>95.878</v>
      </c>
      <c r="G233" s="1">
        <v>96.135966869662198</v>
      </c>
      <c r="H233" s="4">
        <f t="shared" si="22"/>
        <v>0</v>
      </c>
      <c r="I233" s="4">
        <f t="shared" si="23"/>
        <v>1637.1506200880031</v>
      </c>
      <c r="J233" s="5">
        <f t="shared" si="24"/>
        <v>0</v>
      </c>
      <c r="K233" s="4">
        <f t="shared" si="25"/>
        <v>0</v>
      </c>
      <c r="L233" s="4">
        <f t="shared" si="26"/>
        <v>0</v>
      </c>
      <c r="M233" s="4">
        <f t="shared" si="27"/>
        <v>0</v>
      </c>
    </row>
    <row r="234" spans="1:13" x14ac:dyDescent="0.3">
      <c r="A234" s="1">
        <v>232</v>
      </c>
      <c r="B234" s="1">
        <v>0</v>
      </c>
      <c r="C234" s="1">
        <v>-0.30000001192092901</v>
      </c>
      <c r="D234" s="1">
        <v>397.5</v>
      </c>
      <c r="E234" s="1">
        <v>100.000030517578</v>
      </c>
      <c r="F234" s="1">
        <v>96.045887465678305</v>
      </c>
      <c r="G234" s="1">
        <v>96.241178675441205</v>
      </c>
      <c r="H234" s="4">
        <f t="shared" si="22"/>
        <v>0</v>
      </c>
      <c r="I234" s="4">
        <f t="shared" si="23"/>
        <v>1637.1506200880031</v>
      </c>
      <c r="J234" s="5">
        <f t="shared" si="24"/>
        <v>0</v>
      </c>
      <c r="K234" s="4">
        <f t="shared" si="25"/>
        <v>0</v>
      </c>
      <c r="L234" s="4">
        <f t="shared" si="26"/>
        <v>0</v>
      </c>
      <c r="M234" s="4">
        <f t="shared" si="27"/>
        <v>0</v>
      </c>
    </row>
    <row r="235" spans="1:13" x14ac:dyDescent="0.3">
      <c r="A235" s="1">
        <v>233</v>
      </c>
      <c r="B235" s="1">
        <v>0</v>
      </c>
      <c r="C235" s="1">
        <v>-0.30000001192092901</v>
      </c>
      <c r="D235" s="1">
        <v>397.5</v>
      </c>
      <c r="E235" s="1">
        <v>100.000030517578</v>
      </c>
      <c r="F235" s="1">
        <v>96.213776212246103</v>
      </c>
      <c r="G235" s="1">
        <v>96.349494813798998</v>
      </c>
      <c r="H235" s="4">
        <f t="shared" si="22"/>
        <v>0</v>
      </c>
      <c r="I235" s="4">
        <f t="shared" si="23"/>
        <v>1637.1506200880031</v>
      </c>
      <c r="J235" s="5">
        <f t="shared" si="24"/>
        <v>0</v>
      </c>
      <c r="K235" s="4">
        <f t="shared" si="25"/>
        <v>0</v>
      </c>
      <c r="L235" s="4">
        <f t="shared" si="26"/>
        <v>0</v>
      </c>
      <c r="M235" s="4">
        <f t="shared" si="27"/>
        <v>0</v>
      </c>
    </row>
    <row r="236" spans="1:13" x14ac:dyDescent="0.3">
      <c r="A236" s="1">
        <v>234</v>
      </c>
      <c r="B236" s="1">
        <v>0</v>
      </c>
      <c r="C236" s="1">
        <v>-0.30000001192092901</v>
      </c>
      <c r="D236" s="1">
        <v>397.5</v>
      </c>
      <c r="E236" s="1">
        <v>100.000030517578</v>
      </c>
      <c r="F236" s="1">
        <v>96.381664958814</v>
      </c>
      <c r="G236" s="1">
        <v>96.459968327123605</v>
      </c>
      <c r="H236" s="4">
        <f t="shared" si="22"/>
        <v>0</v>
      </c>
      <c r="I236" s="4">
        <f t="shared" si="23"/>
        <v>1637.1506200880031</v>
      </c>
      <c r="J236" s="5">
        <f t="shared" si="24"/>
        <v>0</v>
      </c>
      <c r="K236" s="4">
        <f t="shared" si="25"/>
        <v>0</v>
      </c>
      <c r="L236" s="4">
        <f t="shared" si="26"/>
        <v>0</v>
      </c>
      <c r="M236" s="4">
        <f t="shared" si="27"/>
        <v>0</v>
      </c>
    </row>
    <row r="237" spans="1:13" x14ac:dyDescent="0.3">
      <c r="A237" s="1">
        <v>235</v>
      </c>
      <c r="B237" s="1">
        <v>0</v>
      </c>
      <c r="C237" s="1">
        <v>-0.30000001192092901</v>
      </c>
      <c r="D237" s="1">
        <v>397.5</v>
      </c>
      <c r="E237" s="1">
        <v>100.000030517578</v>
      </c>
      <c r="F237" s="1">
        <v>96.549553705381797</v>
      </c>
      <c r="G237" s="1">
        <v>96.571686546219397</v>
      </c>
      <c r="H237" s="4">
        <f t="shared" si="22"/>
        <v>0</v>
      </c>
      <c r="I237" s="4">
        <f t="shared" si="23"/>
        <v>1637.1506200880031</v>
      </c>
      <c r="J237" s="5">
        <f t="shared" si="24"/>
        <v>0</v>
      </c>
      <c r="K237" s="4">
        <f t="shared" si="25"/>
        <v>0</v>
      </c>
      <c r="L237" s="4">
        <f t="shared" si="26"/>
        <v>0</v>
      </c>
      <c r="M237" s="4">
        <f t="shared" si="27"/>
        <v>0</v>
      </c>
    </row>
    <row r="238" spans="1:13" x14ac:dyDescent="0.3">
      <c r="A238" s="1">
        <v>236</v>
      </c>
      <c r="B238" s="1">
        <v>0</v>
      </c>
      <c r="C238" s="1">
        <v>-0.30000001192092901</v>
      </c>
      <c r="D238" s="1">
        <v>397.5</v>
      </c>
      <c r="E238" s="1">
        <v>100.000030517578</v>
      </c>
      <c r="F238" s="1">
        <v>96.717442451949694</v>
      </c>
      <c r="G238" s="1">
        <v>96.683756587660994</v>
      </c>
      <c r="H238" s="4">
        <f t="shared" si="22"/>
        <v>0</v>
      </c>
      <c r="I238" s="4">
        <f t="shared" si="23"/>
        <v>1637.1506200880031</v>
      </c>
      <c r="J238" s="5">
        <f t="shared" si="24"/>
        <v>0</v>
      </c>
      <c r="K238" s="4">
        <f t="shared" si="25"/>
        <v>0</v>
      </c>
      <c r="L238" s="4">
        <f t="shared" si="26"/>
        <v>0</v>
      </c>
      <c r="M238" s="4">
        <f t="shared" si="27"/>
        <v>0</v>
      </c>
    </row>
    <row r="239" spans="1:13" x14ac:dyDescent="0.3">
      <c r="A239" s="1">
        <v>237</v>
      </c>
      <c r="B239" s="1">
        <v>0</v>
      </c>
      <c r="C239" s="1">
        <v>-0.30000001192092901</v>
      </c>
      <c r="D239" s="1">
        <v>397.5</v>
      </c>
      <c r="E239" s="1">
        <v>100.000030517578</v>
      </c>
      <c r="F239" s="1">
        <v>96.885331198517505</v>
      </c>
      <c r="G239" s="1">
        <v>96.7952911605705</v>
      </c>
      <c r="H239" s="4">
        <f t="shared" si="22"/>
        <v>0</v>
      </c>
      <c r="I239" s="4">
        <f t="shared" si="23"/>
        <v>1637.1506200880031</v>
      </c>
      <c r="J239" s="5">
        <f t="shared" si="24"/>
        <v>0</v>
      </c>
      <c r="K239" s="4">
        <f t="shared" si="25"/>
        <v>0</v>
      </c>
      <c r="L239" s="4">
        <f t="shared" si="26"/>
        <v>0</v>
      </c>
      <c r="M239" s="4">
        <f t="shared" si="27"/>
        <v>0</v>
      </c>
    </row>
    <row r="240" spans="1:13" x14ac:dyDescent="0.3">
      <c r="A240" s="1">
        <v>238</v>
      </c>
      <c r="B240" s="1">
        <v>0</v>
      </c>
      <c r="C240" s="1">
        <v>-0.30000001192092901</v>
      </c>
      <c r="D240" s="1">
        <v>397.5</v>
      </c>
      <c r="E240" s="1">
        <v>100.000030517578</v>
      </c>
      <c r="F240" s="1">
        <v>97.053219945085402</v>
      </c>
      <c r="G240" s="1">
        <v>96.905394462293401</v>
      </c>
      <c r="H240" s="4">
        <f t="shared" si="22"/>
        <v>0</v>
      </c>
      <c r="I240" s="4">
        <f t="shared" si="23"/>
        <v>1637.1506200880031</v>
      </c>
      <c r="J240" s="5">
        <f t="shared" si="24"/>
        <v>0</v>
      </c>
      <c r="K240" s="4">
        <f t="shared" si="25"/>
        <v>0</v>
      </c>
      <c r="L240" s="4">
        <f t="shared" si="26"/>
        <v>0</v>
      </c>
      <c r="M240" s="4">
        <f t="shared" si="27"/>
        <v>0</v>
      </c>
    </row>
    <row r="241" spans="1:13" x14ac:dyDescent="0.3">
      <c r="A241" s="1">
        <v>239</v>
      </c>
      <c r="B241" s="1">
        <v>0</v>
      </c>
      <c r="C241" s="1">
        <v>-0.30000001192092901</v>
      </c>
      <c r="D241" s="1">
        <v>397.5</v>
      </c>
      <c r="E241" s="1">
        <v>100.000030517578</v>
      </c>
      <c r="F241" s="1">
        <v>97.2211086916532</v>
      </c>
      <c r="G241" s="1">
        <v>97.013147938772207</v>
      </c>
      <c r="H241" s="4">
        <f t="shared" si="22"/>
        <v>0</v>
      </c>
      <c r="I241" s="4">
        <f t="shared" si="23"/>
        <v>1637.1506200880031</v>
      </c>
      <c r="J241" s="5">
        <f t="shared" si="24"/>
        <v>0</v>
      </c>
      <c r="K241" s="4">
        <f t="shared" si="25"/>
        <v>0</v>
      </c>
      <c r="L241" s="4">
        <f t="shared" si="26"/>
        <v>0</v>
      </c>
      <c r="M241" s="4">
        <f t="shared" si="27"/>
        <v>0</v>
      </c>
    </row>
    <row r="242" spans="1:13" x14ac:dyDescent="0.3">
      <c r="A242" s="1">
        <v>240</v>
      </c>
      <c r="B242" s="1">
        <v>0</v>
      </c>
      <c r="C242" s="1">
        <v>-0.30000001192092901</v>
      </c>
      <c r="D242" s="1">
        <v>397.5</v>
      </c>
      <c r="E242" s="1">
        <v>100.000030517578</v>
      </c>
      <c r="F242" s="1">
        <v>97.388997438220997</v>
      </c>
      <c r="G242" s="1">
        <v>97.117595683264199</v>
      </c>
      <c r="H242" s="4">
        <f t="shared" si="22"/>
        <v>0</v>
      </c>
      <c r="I242" s="4">
        <f t="shared" si="23"/>
        <v>1637.1506200880031</v>
      </c>
      <c r="J242" s="5">
        <f t="shared" si="24"/>
        <v>0</v>
      </c>
      <c r="K242" s="4">
        <f t="shared" si="25"/>
        <v>0</v>
      </c>
      <c r="L242" s="4">
        <f t="shared" si="26"/>
        <v>0</v>
      </c>
      <c r="M242" s="4">
        <f t="shared" si="27"/>
        <v>0</v>
      </c>
    </row>
    <row r="243" spans="1:13" x14ac:dyDescent="0.3">
      <c r="A243" s="1">
        <v>241</v>
      </c>
      <c r="B243" s="1">
        <v>1.6297618712695601</v>
      </c>
      <c r="C243" s="1">
        <v>-20.024849515005801</v>
      </c>
      <c r="D243" s="1">
        <v>396.50000762945302</v>
      </c>
      <c r="E243" s="1">
        <v>100.000030517578</v>
      </c>
      <c r="F243" s="1">
        <v>97.388999999999996</v>
      </c>
      <c r="G243" s="1">
        <v>97.218396418552203</v>
      </c>
      <c r="H243" s="4">
        <f t="shared" si="22"/>
        <v>1.6297618712695601</v>
      </c>
      <c r="I243" s="4">
        <f t="shared" si="23"/>
        <v>1638.7803819592725</v>
      </c>
      <c r="J243" s="5">
        <f t="shared" si="24"/>
        <v>6.1849977634758385E-2</v>
      </c>
      <c r="K243" s="4">
        <f t="shared" si="25"/>
        <v>6.1849977634758385E-2</v>
      </c>
      <c r="L243" s="4">
        <f t="shared" si="26"/>
        <v>6.1849977634758385E-2</v>
      </c>
      <c r="M243" s="4">
        <f t="shared" si="27"/>
        <v>6.1889479359908649E-2</v>
      </c>
    </row>
    <row r="244" spans="1:13" x14ac:dyDescent="0.3">
      <c r="A244" s="1">
        <v>242</v>
      </c>
      <c r="B244" s="1">
        <v>3.2595486111111098</v>
      </c>
      <c r="C244" s="1">
        <v>-39.75</v>
      </c>
      <c r="D244" s="1">
        <v>395.5</v>
      </c>
      <c r="E244" s="1">
        <v>100.000030517578</v>
      </c>
      <c r="F244" s="1">
        <v>97.388999999999996</v>
      </c>
      <c r="G244" s="1">
        <v>97.316485259450104</v>
      </c>
      <c r="H244" s="4">
        <f t="shared" si="22"/>
        <v>3.2595486111111098</v>
      </c>
      <c r="I244" s="4">
        <f t="shared" si="23"/>
        <v>1642.0399305703836</v>
      </c>
      <c r="J244" s="5">
        <f t="shared" si="24"/>
        <v>3.0092768232858134E-2</v>
      </c>
      <c r="K244" s="4">
        <f t="shared" si="25"/>
        <v>3.0092768232858134E-2</v>
      </c>
      <c r="L244" s="4">
        <f t="shared" si="26"/>
        <v>3.0092768232858134E-2</v>
      </c>
      <c r="M244" s="4">
        <f t="shared" si="27"/>
        <v>3.0097311959636601E-2</v>
      </c>
    </row>
    <row r="245" spans="1:13" x14ac:dyDescent="0.3">
      <c r="A245" s="1">
        <v>243</v>
      </c>
      <c r="B245" s="1">
        <v>5.2951078287202797</v>
      </c>
      <c r="C245" s="1">
        <v>-62.549655156630401</v>
      </c>
      <c r="D245" s="1">
        <v>394.37501716587599</v>
      </c>
      <c r="E245" s="1">
        <v>100.000030517578</v>
      </c>
      <c r="F245" s="1">
        <v>97.388999999999996</v>
      </c>
      <c r="G245" s="1">
        <v>97.413421410265698</v>
      </c>
      <c r="H245" s="4">
        <f t="shared" si="22"/>
        <v>5.2951078287202797</v>
      </c>
      <c r="I245" s="4">
        <f t="shared" si="23"/>
        <v>1647.335038399104</v>
      </c>
      <c r="J245" s="5">
        <f t="shared" si="24"/>
        <v>1.8306737832574346E-2</v>
      </c>
      <c r="K245" s="4">
        <f t="shared" si="25"/>
        <v>1.8306737832574346E-2</v>
      </c>
      <c r="L245" s="4">
        <f t="shared" si="26"/>
        <v>1.8306737832574346E-2</v>
      </c>
      <c r="M245" s="4">
        <f t="shared" si="27"/>
        <v>1.8307760529948192E-2</v>
      </c>
    </row>
    <row r="246" spans="1:13" x14ac:dyDescent="0.3">
      <c r="A246" s="1">
        <v>244</v>
      </c>
      <c r="B246" s="1">
        <v>7.1440831156811599</v>
      </c>
      <c r="C246" s="1">
        <v>-74.3999111168702</v>
      </c>
      <c r="D246" s="1">
        <v>393.62500572209001</v>
      </c>
      <c r="E246" s="1">
        <v>100.000030517578</v>
      </c>
      <c r="F246" s="1">
        <v>97.388999999999996</v>
      </c>
      <c r="G246" s="1">
        <v>97.5107457623931</v>
      </c>
      <c r="H246" s="4">
        <f t="shared" si="22"/>
        <v>7.1440831156811599</v>
      </c>
      <c r="I246" s="4">
        <f t="shared" si="23"/>
        <v>1654.4791215147852</v>
      </c>
      <c r="J246" s="5">
        <f t="shared" si="24"/>
        <v>1.362307108574589E-2</v>
      </c>
      <c r="K246" s="4">
        <f t="shared" si="25"/>
        <v>1.362307108574589E-2</v>
      </c>
      <c r="L246" s="4">
        <f t="shared" si="26"/>
        <v>1.362307108574589E-2</v>
      </c>
      <c r="M246" s="4">
        <f t="shared" si="27"/>
        <v>1.3623492500843359E-2</v>
      </c>
    </row>
    <row r="247" spans="1:13" x14ac:dyDescent="0.3">
      <c r="A247" s="1">
        <v>245</v>
      </c>
      <c r="B247" s="1">
        <v>8.3723958333333304</v>
      </c>
      <c r="C247" s="1">
        <v>-54.300003051757798</v>
      </c>
      <c r="D247" s="1">
        <v>394.5</v>
      </c>
      <c r="E247" s="1">
        <v>100.000030517578</v>
      </c>
      <c r="F247" s="1">
        <v>97.388999999999996</v>
      </c>
      <c r="G247" s="1">
        <v>97.610005378051795</v>
      </c>
      <c r="H247" s="4">
        <f t="shared" si="22"/>
        <v>8.3723958333333304</v>
      </c>
      <c r="I247" s="4">
        <f t="shared" si="23"/>
        <v>1662.8515173481185</v>
      </c>
      <c r="J247" s="5">
        <f t="shared" si="24"/>
        <v>1.1855580843837981E-2</v>
      </c>
      <c r="K247" s="4">
        <f t="shared" si="25"/>
        <v>1.1855580843837981E-2</v>
      </c>
      <c r="L247" s="4">
        <f t="shared" si="26"/>
        <v>1.1855580843837981E-2</v>
      </c>
      <c r="M247" s="4">
        <f t="shared" si="27"/>
        <v>1.1855858587865645E-2</v>
      </c>
    </row>
    <row r="248" spans="1:13" x14ac:dyDescent="0.3">
      <c r="A248" s="1">
        <v>246</v>
      </c>
      <c r="B248" s="1">
        <v>9.6006850733406708</v>
      </c>
      <c r="C248" s="1">
        <v>-74.0998550426241</v>
      </c>
      <c r="D248" s="1">
        <v>393.50000762933701</v>
      </c>
      <c r="E248" s="1">
        <v>100.000030517578</v>
      </c>
      <c r="F248" s="1">
        <v>97.388999999999996</v>
      </c>
      <c r="G248" s="1">
        <v>97.712778082297504</v>
      </c>
      <c r="H248" s="4">
        <f t="shared" si="22"/>
        <v>9.6006850733406708</v>
      </c>
      <c r="I248" s="4">
        <f t="shared" si="23"/>
        <v>1672.4522024214591</v>
      </c>
      <c r="J248" s="5">
        <f t="shared" si="24"/>
        <v>1.0704726117002791E-2</v>
      </c>
      <c r="K248" s="4">
        <f t="shared" si="25"/>
        <v>1.0704726117002791E-2</v>
      </c>
      <c r="L248" s="4">
        <f t="shared" si="26"/>
        <v>1.0704726117002791E-2</v>
      </c>
      <c r="M248" s="4">
        <f t="shared" si="27"/>
        <v>1.0704930572045315E-2</v>
      </c>
    </row>
    <row r="249" spans="1:13" x14ac:dyDescent="0.3">
      <c r="A249" s="1">
        <v>247</v>
      </c>
      <c r="B249" s="1">
        <v>10.8376736111111</v>
      </c>
      <c r="C249" s="1">
        <v>-78.600006103515597</v>
      </c>
      <c r="D249" s="1">
        <v>393.125</v>
      </c>
      <c r="E249" s="1">
        <v>100.000030517578</v>
      </c>
      <c r="F249" s="1">
        <v>97.388999999999996</v>
      </c>
      <c r="G249" s="1">
        <v>97.820697544036705</v>
      </c>
      <c r="H249" s="4">
        <f t="shared" si="22"/>
        <v>10.8376736111111</v>
      </c>
      <c r="I249" s="4">
        <f t="shared" si="23"/>
        <v>1683.2898760325702</v>
      </c>
      <c r="J249" s="5">
        <f t="shared" si="24"/>
        <v>9.957806962239418E-3</v>
      </c>
      <c r="K249" s="4">
        <f t="shared" si="25"/>
        <v>9.957806962239418E-3</v>
      </c>
      <c r="L249" s="4">
        <f t="shared" si="26"/>
        <v>9.957806962239418E-3</v>
      </c>
      <c r="M249" s="4">
        <f t="shared" si="27"/>
        <v>9.9579715354864793E-3</v>
      </c>
    </row>
    <row r="250" spans="1:13" x14ac:dyDescent="0.3">
      <c r="A250" s="1">
        <v>248</v>
      </c>
      <c r="B250" s="1">
        <v>11.7621457246149</v>
      </c>
      <c r="C250" s="1">
        <v>-60.600139616909502</v>
      </c>
      <c r="D250" s="1">
        <v>393.99999332432998</v>
      </c>
      <c r="E250" s="1">
        <v>100.000030517578</v>
      </c>
      <c r="F250" s="1">
        <v>97.388999999999996</v>
      </c>
      <c r="G250" s="1">
        <v>97.935479244732804</v>
      </c>
      <c r="H250" s="4">
        <f t="shared" si="22"/>
        <v>11.7621457246149</v>
      </c>
      <c r="I250" s="4">
        <f t="shared" si="23"/>
        <v>1695.052021757185</v>
      </c>
      <c r="J250" s="5">
        <f t="shared" si="24"/>
        <v>9.7585681544391165E-3</v>
      </c>
      <c r="K250" s="4">
        <f t="shared" si="25"/>
        <v>9.7585681544391165E-3</v>
      </c>
      <c r="L250" s="4">
        <f t="shared" si="26"/>
        <v>9.7585681544391165E-3</v>
      </c>
      <c r="M250" s="4">
        <f t="shared" si="27"/>
        <v>9.7587230452523821E-3</v>
      </c>
    </row>
    <row r="251" spans="1:13" x14ac:dyDescent="0.3">
      <c r="A251" s="1">
        <v>249</v>
      </c>
      <c r="B251" s="1">
        <v>12.430550456046801</v>
      </c>
      <c r="C251" s="1">
        <v>-49.500088500970001</v>
      </c>
      <c r="D251" s="1">
        <v>394.49999618530302</v>
      </c>
      <c r="E251" s="1">
        <v>100.000030517578</v>
      </c>
      <c r="F251" s="1">
        <v>97.388999999999996</v>
      </c>
      <c r="G251" s="1">
        <v>98.058947747599007</v>
      </c>
      <c r="H251" s="4">
        <f t="shared" si="22"/>
        <v>12.430550456046801</v>
      </c>
      <c r="I251" s="4">
        <f t="shared" si="23"/>
        <v>1707.4825722132318</v>
      </c>
      <c r="J251" s="5">
        <f t="shared" si="24"/>
        <v>9.932665757866093E-3</v>
      </c>
      <c r="K251" s="4">
        <f t="shared" si="25"/>
        <v>9.932665757866093E-3</v>
      </c>
      <c r="L251" s="4">
        <f t="shared" si="26"/>
        <v>9.932665757866093E-3</v>
      </c>
      <c r="M251" s="4">
        <f t="shared" si="27"/>
        <v>9.9328290876905725E-3</v>
      </c>
    </row>
    <row r="252" spans="1:13" x14ac:dyDescent="0.3">
      <c r="A252" s="1">
        <v>250</v>
      </c>
      <c r="B252" s="1">
        <v>12.4305555555556</v>
      </c>
      <c r="C252" s="1">
        <v>-49.500003814697301</v>
      </c>
      <c r="D252" s="1">
        <v>394.5</v>
      </c>
      <c r="E252" s="1">
        <v>100.000030517578</v>
      </c>
      <c r="F252" s="1">
        <v>98.892977050956404</v>
      </c>
      <c r="G252" s="1">
        <v>98.187088917899104</v>
      </c>
      <c r="H252" s="4">
        <f t="shared" si="22"/>
        <v>12.4305555555556</v>
      </c>
      <c r="I252" s="4">
        <f t="shared" si="23"/>
        <v>1719.9131277687875</v>
      </c>
      <c r="J252" s="5">
        <f t="shared" si="24"/>
        <v>1.0308563420789887E-2</v>
      </c>
      <c r="K252" s="4">
        <f t="shared" si="25"/>
        <v>1.0308563420789887E-2</v>
      </c>
      <c r="L252" s="4">
        <f t="shared" si="26"/>
        <v>1.0308563420789887E-2</v>
      </c>
      <c r="M252" s="4">
        <f t="shared" si="27"/>
        <v>1.0308746005312286E-2</v>
      </c>
    </row>
    <row r="253" spans="1:13" x14ac:dyDescent="0.3">
      <c r="A253" s="1">
        <v>251</v>
      </c>
      <c r="B253" s="1">
        <v>13.272571497462099</v>
      </c>
      <c r="C253" s="1">
        <v>-31.050018310300501</v>
      </c>
      <c r="D253" s="1">
        <v>395.37499904634001</v>
      </c>
      <c r="E253" s="1">
        <v>100.000030517578</v>
      </c>
      <c r="F253" s="1">
        <v>98.893000000000001</v>
      </c>
      <c r="G253" s="1">
        <v>98.3099860232971</v>
      </c>
      <c r="H253" s="4">
        <f t="shared" si="22"/>
        <v>13.272571497462099</v>
      </c>
      <c r="I253" s="4">
        <f t="shared" si="23"/>
        <v>1733.1856992662497</v>
      </c>
      <c r="J253" s="5">
        <f t="shared" si="24"/>
        <v>9.2594796284575127E-3</v>
      </c>
      <c r="K253" s="4">
        <f t="shared" si="25"/>
        <v>9.2594796284575127E-3</v>
      </c>
      <c r="L253" s="4">
        <f t="shared" si="26"/>
        <v>9.2594796284575127E-3</v>
      </c>
      <c r="M253" s="4">
        <f t="shared" si="27"/>
        <v>9.2596119483830362E-3</v>
      </c>
    </row>
    <row r="254" spans="1:13" x14ac:dyDescent="0.3">
      <c r="A254" s="1">
        <v>252</v>
      </c>
      <c r="B254" s="1">
        <v>13.541664613649001</v>
      </c>
      <c r="C254" s="1">
        <v>-33.299985885866498</v>
      </c>
      <c r="D254" s="1">
        <v>395.25000095365999</v>
      </c>
      <c r="E254" s="1">
        <v>100.000030517578</v>
      </c>
      <c r="F254" s="1">
        <v>98.893000000000001</v>
      </c>
      <c r="G254" s="1">
        <v>98.423615663757801</v>
      </c>
      <c r="H254" s="4">
        <f t="shared" si="22"/>
        <v>13.541664613649001</v>
      </c>
      <c r="I254" s="4">
        <f t="shared" si="23"/>
        <v>1746.7273638798986</v>
      </c>
      <c r="J254" s="5">
        <f t="shared" si="24"/>
        <v>8.3911131830994093E-3</v>
      </c>
      <c r="K254" s="4">
        <f t="shared" si="25"/>
        <v>8.3911131830994093E-3</v>
      </c>
      <c r="L254" s="4">
        <f t="shared" si="26"/>
        <v>8.3911131830994093E-3</v>
      </c>
      <c r="M254" s="4">
        <f t="shared" si="27"/>
        <v>8.3912116570242518E-3</v>
      </c>
    </row>
    <row r="255" spans="1:13" x14ac:dyDescent="0.3">
      <c r="A255" s="1">
        <v>253</v>
      </c>
      <c r="B255" s="1">
        <v>13.780378301966101</v>
      </c>
      <c r="C255" s="1">
        <v>-32.700009918177997</v>
      </c>
      <c r="D255" s="1">
        <v>395.37499809266598</v>
      </c>
      <c r="E255" s="1">
        <v>100.000030517578</v>
      </c>
      <c r="F255" s="1">
        <v>98.893000000000001</v>
      </c>
      <c r="G255" s="1">
        <v>98.529783998212906</v>
      </c>
      <c r="H255" s="4">
        <f t="shared" si="22"/>
        <v>13.780378301966101</v>
      </c>
      <c r="I255" s="4">
        <f t="shared" si="23"/>
        <v>1760.5077421818646</v>
      </c>
      <c r="J255" s="5">
        <f t="shared" si="24"/>
        <v>7.7043120390938901E-3</v>
      </c>
      <c r="K255" s="4">
        <f t="shared" si="25"/>
        <v>7.7043120390938901E-3</v>
      </c>
      <c r="L255" s="4">
        <f t="shared" si="26"/>
        <v>7.7043120390938901E-3</v>
      </c>
      <c r="M255" s="4">
        <f t="shared" si="27"/>
        <v>7.7043882578650717E-3</v>
      </c>
    </row>
    <row r="256" spans="1:13" x14ac:dyDescent="0.3">
      <c r="A256" s="1">
        <v>254</v>
      </c>
      <c r="B256" s="1">
        <v>13.9366307523423</v>
      </c>
      <c r="C256" s="1">
        <v>-27.150043869338301</v>
      </c>
      <c r="D256" s="1">
        <v>395.49999904631801</v>
      </c>
      <c r="E256" s="1">
        <v>100.000030517578</v>
      </c>
      <c r="F256" s="1">
        <v>98.893000000000001</v>
      </c>
      <c r="G256" s="1">
        <v>98.630178672308602</v>
      </c>
      <c r="H256" s="4">
        <f t="shared" si="22"/>
        <v>13.9366307523423</v>
      </c>
      <c r="I256" s="4">
        <f t="shared" si="23"/>
        <v>1774.444372934207</v>
      </c>
      <c r="J256" s="5">
        <f t="shared" si="24"/>
        <v>7.2036545905345972E-3</v>
      </c>
      <c r="K256" s="4">
        <f t="shared" si="25"/>
        <v>7.2036545905345972E-3</v>
      </c>
      <c r="L256" s="4">
        <f t="shared" si="26"/>
        <v>7.2036545905345972E-3</v>
      </c>
      <c r="M256" s="4">
        <f t="shared" si="27"/>
        <v>7.2037168947645929E-3</v>
      </c>
    </row>
    <row r="257" spans="1:13" x14ac:dyDescent="0.3">
      <c r="A257" s="1">
        <v>255</v>
      </c>
      <c r="B257" s="1">
        <v>13.8498277134265</v>
      </c>
      <c r="C257" s="1">
        <v>-32.699916077318299</v>
      </c>
      <c r="D257" s="1">
        <v>395.25000381466799</v>
      </c>
      <c r="E257" s="1">
        <v>100.000030517578</v>
      </c>
      <c r="F257" s="1">
        <v>98.893000000000001</v>
      </c>
      <c r="G257" s="1">
        <v>98.726395553923197</v>
      </c>
      <c r="H257" s="4">
        <f t="shared" si="22"/>
        <v>13.8498277134265</v>
      </c>
      <c r="I257" s="4">
        <f t="shared" si="23"/>
        <v>1788.2942006476335</v>
      </c>
      <c r="J257" s="5">
        <f t="shared" si="24"/>
        <v>6.9471536834583717E-3</v>
      </c>
      <c r="K257" s="4">
        <f t="shared" si="25"/>
        <v>6.9471536834583717E-3</v>
      </c>
      <c r="L257" s="4">
        <f t="shared" si="26"/>
        <v>6.9471536834583717E-3</v>
      </c>
      <c r="M257" s="4">
        <f t="shared" si="27"/>
        <v>6.9472095663539431E-3</v>
      </c>
    </row>
    <row r="258" spans="1:13" x14ac:dyDescent="0.3">
      <c r="A258" s="1">
        <v>256</v>
      </c>
      <c r="B258" s="1">
        <v>14.144963026029499</v>
      </c>
      <c r="C258" s="1">
        <v>-34.199989318759698</v>
      </c>
      <c r="D258" s="1">
        <v>395.25</v>
      </c>
      <c r="E258" s="1">
        <v>100.000030517578</v>
      </c>
      <c r="F258" s="1">
        <v>98.893000000000001</v>
      </c>
      <c r="G258" s="1">
        <v>98.819964100989594</v>
      </c>
      <c r="H258" s="4">
        <f t="shared" si="22"/>
        <v>14.144963026029499</v>
      </c>
      <c r="I258" s="4">
        <f t="shared" si="23"/>
        <v>1802.439163673663</v>
      </c>
      <c r="J258" s="5">
        <f t="shared" si="24"/>
        <v>6.6149728984241608E-3</v>
      </c>
      <c r="K258" s="4">
        <f t="shared" si="25"/>
        <v>6.6149728984241608E-3</v>
      </c>
      <c r="L258" s="4">
        <f t="shared" si="26"/>
        <v>6.6149728984241608E-3</v>
      </c>
      <c r="M258" s="4">
        <f t="shared" si="27"/>
        <v>6.6150211422242441E-3</v>
      </c>
    </row>
    <row r="259" spans="1:13" x14ac:dyDescent="0.3">
      <c r="A259" s="1">
        <v>257</v>
      </c>
      <c r="B259" s="1">
        <v>14.7222134140475</v>
      </c>
      <c r="C259" s="1">
        <v>-32.700023650948403</v>
      </c>
      <c r="D259" s="1">
        <v>395.12500190733402</v>
      </c>
      <c r="E259" s="1">
        <v>100.000030517578</v>
      </c>
      <c r="F259" s="1">
        <v>98.893000000000001</v>
      </c>
      <c r="G259" s="1">
        <v>98.912371673669298</v>
      </c>
      <c r="H259" s="4">
        <f t="shared" si="22"/>
        <v>14.7222134140475</v>
      </c>
      <c r="I259" s="4">
        <f t="shared" si="23"/>
        <v>1817.1613770877104</v>
      </c>
      <c r="J259" s="5">
        <f t="shared" si="24"/>
        <v>6.2767445411117092E-3</v>
      </c>
      <c r="K259" s="4">
        <f t="shared" si="25"/>
        <v>6.2767445411117092E-3</v>
      </c>
      <c r="L259" s="4">
        <f t="shared" si="26"/>
        <v>6.2767445411117092E-3</v>
      </c>
      <c r="M259" s="4">
        <f t="shared" si="27"/>
        <v>6.2767857565393112E-3</v>
      </c>
    </row>
    <row r="260" spans="1:13" x14ac:dyDescent="0.3">
      <c r="A260" s="1">
        <v>258</v>
      </c>
      <c r="B260" s="1">
        <v>14.8394097222222</v>
      </c>
      <c r="C260" s="1">
        <v>-17.400001525878899</v>
      </c>
      <c r="D260" s="1">
        <v>396</v>
      </c>
      <c r="E260" s="1">
        <v>100.000030517578</v>
      </c>
      <c r="F260" s="1">
        <v>98.893000000000001</v>
      </c>
      <c r="G260" s="1">
        <v>99.005087177342702</v>
      </c>
      <c r="H260" s="4">
        <f t="shared" ref="H260:H323" si="28">(A260-A259)*B260</f>
        <v>14.8394097222222</v>
      </c>
      <c r="I260" s="4">
        <f t="shared" ref="I260:I323" si="29">H260+I259</f>
        <v>1832.0007868099326</v>
      </c>
      <c r="J260" s="5">
        <f t="shared" ref="J260:J323" si="30">IF(H260=0,0,(G260-G259)/H260)</f>
        <v>6.2479239679298646E-3</v>
      </c>
      <c r="K260" s="4">
        <f t="shared" ref="K260:K323" si="31">IF(J260&gt;1,K259,J260)</f>
        <v>6.2479239679298646E-3</v>
      </c>
      <c r="L260" s="4">
        <f t="shared" ref="L260:L323" si="32">IF(K260&lt;-1,L259,K260)</f>
        <v>6.2479239679298646E-3</v>
      </c>
      <c r="M260" s="4">
        <f t="shared" ref="M260:M323" si="33">ASIN(L260)</f>
        <v>6.2479646182140814E-3</v>
      </c>
    </row>
    <row r="261" spans="1:13" x14ac:dyDescent="0.3">
      <c r="A261" s="1">
        <v>259</v>
      </c>
      <c r="B261" s="1">
        <v>14.7569450735998</v>
      </c>
      <c r="C261" s="1">
        <v>19.799717333060698</v>
      </c>
      <c r="D261" s="1">
        <v>397.74998664866098</v>
      </c>
      <c r="E261" s="1">
        <v>100.000030517578</v>
      </c>
      <c r="F261" s="1">
        <v>98.893000000000001</v>
      </c>
      <c r="G261" s="1">
        <v>99.099584412243303</v>
      </c>
      <c r="H261" s="4">
        <f t="shared" si="28"/>
        <v>14.7569450735998</v>
      </c>
      <c r="I261" s="4">
        <f t="shared" si="29"/>
        <v>1846.7577318835324</v>
      </c>
      <c r="J261" s="5">
        <f t="shared" si="30"/>
        <v>6.4035770567213478E-3</v>
      </c>
      <c r="K261" s="4">
        <f t="shared" si="31"/>
        <v>6.4035770567213478E-3</v>
      </c>
      <c r="L261" s="4">
        <f t="shared" si="32"/>
        <v>6.4035770567213478E-3</v>
      </c>
      <c r="M261" s="4">
        <f t="shared" si="33"/>
        <v>6.4036208214946679E-3</v>
      </c>
    </row>
    <row r="262" spans="1:13" x14ac:dyDescent="0.3">
      <c r="A262" s="1">
        <v>260</v>
      </c>
      <c r="B262" s="1">
        <v>14.140625</v>
      </c>
      <c r="C262" s="1">
        <v>24</v>
      </c>
      <c r="D262" s="1">
        <v>398.375</v>
      </c>
      <c r="E262" s="1">
        <v>100.000030517578</v>
      </c>
      <c r="F262" s="1">
        <v>98.893000000000001</v>
      </c>
      <c r="G262" s="1">
        <v>99.197365500900204</v>
      </c>
      <c r="H262" s="4">
        <f t="shared" si="28"/>
        <v>14.140625</v>
      </c>
      <c r="I262" s="4">
        <f t="shared" si="29"/>
        <v>1860.8983568835324</v>
      </c>
      <c r="J262" s="5">
        <f t="shared" si="30"/>
        <v>6.9149057171731601E-3</v>
      </c>
      <c r="K262" s="4">
        <f t="shared" si="31"/>
        <v>6.9149057171731601E-3</v>
      </c>
      <c r="L262" s="4">
        <f t="shared" si="32"/>
        <v>6.9149057171731601E-3</v>
      </c>
      <c r="M262" s="4">
        <f t="shared" si="33"/>
        <v>6.914960825456614E-3</v>
      </c>
    </row>
    <row r="263" spans="1:13" x14ac:dyDescent="0.3">
      <c r="A263" s="1">
        <v>261</v>
      </c>
      <c r="B263" s="1">
        <v>14.140625</v>
      </c>
      <c r="C263" s="1">
        <v>24</v>
      </c>
      <c r="D263" s="1">
        <v>398.375</v>
      </c>
      <c r="E263" s="1">
        <v>100.000030517578</v>
      </c>
      <c r="F263" s="1">
        <v>99.799993080191499</v>
      </c>
      <c r="G263" s="1">
        <v>99.296380388527396</v>
      </c>
      <c r="H263" s="4">
        <f t="shared" si="28"/>
        <v>14.140625</v>
      </c>
      <c r="I263" s="4">
        <f t="shared" si="29"/>
        <v>1875.0389818835324</v>
      </c>
      <c r="J263" s="5">
        <f t="shared" si="30"/>
        <v>7.0021577990500199E-3</v>
      </c>
      <c r="K263" s="4">
        <f t="shared" si="31"/>
        <v>7.0021577990500199E-3</v>
      </c>
      <c r="L263" s="4">
        <f t="shared" si="32"/>
        <v>7.0021577990500199E-3</v>
      </c>
      <c r="M263" s="4">
        <f t="shared" si="33"/>
        <v>7.0022150198615673E-3</v>
      </c>
    </row>
    <row r="264" spans="1:13" x14ac:dyDescent="0.3">
      <c r="A264" s="1">
        <v>262</v>
      </c>
      <c r="B264" s="1">
        <v>13.0555555555556</v>
      </c>
      <c r="C264" s="1">
        <v>3.6000001430511501</v>
      </c>
      <c r="D264" s="1">
        <v>397.25</v>
      </c>
      <c r="E264" s="1">
        <v>100.000030517578</v>
      </c>
      <c r="F264" s="1">
        <v>99.8</v>
      </c>
      <c r="G264" s="1">
        <v>99.390994227973096</v>
      </c>
      <c r="H264" s="4">
        <f t="shared" si="28"/>
        <v>13.0555555555556</v>
      </c>
      <c r="I264" s="4">
        <f t="shared" si="29"/>
        <v>1888.0945374390881</v>
      </c>
      <c r="J264" s="5">
        <f t="shared" si="30"/>
        <v>7.2470174894578064E-3</v>
      </c>
      <c r="K264" s="4">
        <f t="shared" si="31"/>
        <v>7.2470174894578064E-3</v>
      </c>
      <c r="L264" s="4">
        <f t="shared" si="32"/>
        <v>7.2470174894578064E-3</v>
      </c>
      <c r="M264" s="4">
        <f t="shared" si="33"/>
        <v>7.2470809256260154E-3</v>
      </c>
    </row>
    <row r="265" spans="1:13" x14ac:dyDescent="0.3">
      <c r="A265" s="1">
        <v>263</v>
      </c>
      <c r="B265" s="1">
        <v>13.020833598240801</v>
      </c>
      <c r="C265" s="1">
        <v>-7.6499142653268501</v>
      </c>
      <c r="D265" s="1">
        <v>396.625004768336</v>
      </c>
      <c r="E265" s="1">
        <v>100.000030517578</v>
      </c>
      <c r="F265" s="1">
        <v>99.8</v>
      </c>
      <c r="G265" s="1">
        <v>99.479106563044198</v>
      </c>
      <c r="H265" s="4">
        <f t="shared" si="28"/>
        <v>13.020833598240801</v>
      </c>
      <c r="I265" s="4">
        <f t="shared" si="29"/>
        <v>1901.1153710373289</v>
      </c>
      <c r="J265" s="5">
        <f t="shared" si="30"/>
        <v>6.767027195786199E-3</v>
      </c>
      <c r="K265" s="4">
        <f t="shared" si="31"/>
        <v>6.767027195786199E-3</v>
      </c>
      <c r="L265" s="4">
        <f t="shared" si="32"/>
        <v>6.767027195786199E-3</v>
      </c>
      <c r="M265" s="4">
        <f t="shared" si="33"/>
        <v>6.7670788435431209E-3</v>
      </c>
    </row>
    <row r="266" spans="1:13" x14ac:dyDescent="0.3">
      <c r="A266" s="1">
        <v>264</v>
      </c>
      <c r="B266" s="1">
        <v>12.261302106645299</v>
      </c>
      <c r="C266" s="1">
        <v>24.599262248788101</v>
      </c>
      <c r="D266" s="1">
        <v>398.37495994628898</v>
      </c>
      <c r="E266" s="1">
        <v>100.000030517578</v>
      </c>
      <c r="F266" s="1">
        <v>99.8</v>
      </c>
      <c r="G266" s="1">
        <v>99.562117994775605</v>
      </c>
      <c r="H266" s="4">
        <f t="shared" si="28"/>
        <v>12.261302106645299</v>
      </c>
      <c r="I266" s="4">
        <f t="shared" si="29"/>
        <v>1913.3766731439741</v>
      </c>
      <c r="J266" s="5">
        <f t="shared" si="30"/>
        <v>6.77019708097862E-3</v>
      </c>
      <c r="K266" s="4">
        <f t="shared" si="31"/>
        <v>6.77019708097862E-3</v>
      </c>
      <c r="L266" s="4">
        <f t="shared" si="32"/>
        <v>6.77019708097862E-3</v>
      </c>
      <c r="M266" s="4">
        <f t="shared" si="33"/>
        <v>6.7702488013507735E-3</v>
      </c>
    </row>
    <row r="267" spans="1:13" x14ac:dyDescent="0.3">
      <c r="A267" s="1">
        <v>265</v>
      </c>
      <c r="B267" s="1">
        <v>9.5182291666666696</v>
      </c>
      <c r="C267" s="1">
        <v>57.750003814697301</v>
      </c>
      <c r="D267" s="1">
        <v>400.125</v>
      </c>
      <c r="E267" s="1">
        <v>100.000030517578</v>
      </c>
      <c r="F267" s="1">
        <v>99.8</v>
      </c>
      <c r="G267" s="1">
        <v>99.641348068039903</v>
      </c>
      <c r="H267" s="4">
        <f t="shared" si="28"/>
        <v>9.5182291666666696</v>
      </c>
      <c r="I267" s="4">
        <f t="shared" si="29"/>
        <v>1922.8949023106409</v>
      </c>
      <c r="J267" s="5">
        <f t="shared" si="30"/>
        <v>8.3240350570425795E-3</v>
      </c>
      <c r="K267" s="4">
        <f t="shared" si="31"/>
        <v>8.3240350570425795E-3</v>
      </c>
      <c r="L267" s="4">
        <f t="shared" si="32"/>
        <v>8.3240350570425795E-3</v>
      </c>
      <c r="M267" s="4">
        <f t="shared" si="33"/>
        <v>8.3241311881605828E-3</v>
      </c>
    </row>
    <row r="268" spans="1:13" x14ac:dyDescent="0.3">
      <c r="A268" s="1">
        <v>266</v>
      </c>
      <c r="B268" s="1">
        <v>5.6076687240991197</v>
      </c>
      <c r="C268" s="1">
        <v>32.100197981318402</v>
      </c>
      <c r="D268" s="1">
        <v>398.87500953667097</v>
      </c>
      <c r="E268" s="1">
        <v>100.000030517578</v>
      </c>
      <c r="F268" s="1">
        <v>99.8</v>
      </c>
      <c r="G268" s="1">
        <v>99.718056219456003</v>
      </c>
      <c r="H268" s="4">
        <f t="shared" si="28"/>
        <v>5.6076687240991197</v>
      </c>
      <c r="I268" s="4">
        <f t="shared" si="29"/>
        <v>1928.50257103474</v>
      </c>
      <c r="J268" s="5">
        <f t="shared" si="30"/>
        <v>1.3679151745616444E-2</v>
      </c>
      <c r="K268" s="4">
        <f t="shared" si="31"/>
        <v>1.3679151745616444E-2</v>
      </c>
      <c r="L268" s="4">
        <f t="shared" si="32"/>
        <v>1.3679151745616444E-2</v>
      </c>
      <c r="M268" s="4">
        <f t="shared" si="33"/>
        <v>1.3679578386846905E-2</v>
      </c>
    </row>
    <row r="269" spans="1:13" x14ac:dyDescent="0.3">
      <c r="A269" s="1">
        <v>267</v>
      </c>
      <c r="B269" s="1">
        <v>4.1623429291150096</v>
      </c>
      <c r="C269" s="1">
        <v>19.650143765873601</v>
      </c>
      <c r="D269" s="1">
        <v>398.31250643727702</v>
      </c>
      <c r="E269" s="1">
        <v>100.000030517578</v>
      </c>
      <c r="F269" s="1">
        <v>99.8</v>
      </c>
      <c r="G269" s="1">
        <v>99.793461797320603</v>
      </c>
      <c r="H269" s="4">
        <f t="shared" si="28"/>
        <v>4.1623429291150096</v>
      </c>
      <c r="I269" s="4">
        <f t="shared" si="29"/>
        <v>1932.664913963855</v>
      </c>
      <c r="J269" s="5">
        <f t="shared" si="30"/>
        <v>1.8116137749523E-2</v>
      </c>
      <c r="K269" s="4">
        <f t="shared" si="31"/>
        <v>1.8116137749523E-2</v>
      </c>
      <c r="L269" s="4">
        <f t="shared" si="32"/>
        <v>1.8116137749523E-2</v>
      </c>
      <c r="M269" s="4">
        <f t="shared" si="33"/>
        <v>1.8117128831868744E-2</v>
      </c>
    </row>
    <row r="270" spans="1:13" x14ac:dyDescent="0.3">
      <c r="A270" s="1">
        <v>268</v>
      </c>
      <c r="B270" s="1">
        <v>2.7170359425232502</v>
      </c>
      <c r="C270" s="1">
        <v>7.2001902573160104</v>
      </c>
      <c r="D270" s="1">
        <v>397.75000858303599</v>
      </c>
      <c r="E270" s="1">
        <v>100.000030517578</v>
      </c>
      <c r="F270" s="1">
        <v>99.8</v>
      </c>
      <c r="G270" s="1">
        <v>99.868763444297102</v>
      </c>
      <c r="H270" s="4">
        <f t="shared" si="28"/>
        <v>2.7170359425232502</v>
      </c>
      <c r="I270" s="4">
        <f t="shared" si="29"/>
        <v>1935.3819499063784</v>
      </c>
      <c r="J270" s="5">
        <f t="shared" si="30"/>
        <v>2.7714630416912231E-2</v>
      </c>
      <c r="K270" s="4">
        <f t="shared" si="31"/>
        <v>2.7714630416912231E-2</v>
      </c>
      <c r="L270" s="4">
        <f t="shared" si="32"/>
        <v>2.7714630416912231E-2</v>
      </c>
      <c r="M270" s="4">
        <f t="shared" si="33"/>
        <v>2.7718179581819484E-2</v>
      </c>
    </row>
    <row r="271" spans="1:13" x14ac:dyDescent="0.3">
      <c r="A271" s="1">
        <v>269</v>
      </c>
      <c r="B271" s="1">
        <v>0.76390379016465904</v>
      </c>
      <c r="C271" s="1">
        <v>-0.29994279101969901</v>
      </c>
      <c r="D271" s="1">
        <v>397.25000381472699</v>
      </c>
      <c r="E271" s="1">
        <v>100.000030517578</v>
      </c>
      <c r="F271" s="1">
        <v>99.8</v>
      </c>
      <c r="G271" s="1">
        <v>99.945158150969704</v>
      </c>
      <c r="H271" s="4">
        <f t="shared" si="28"/>
        <v>0.76390379016465904</v>
      </c>
      <c r="I271" s="4">
        <f t="shared" si="29"/>
        <v>1936.1458536965431</v>
      </c>
      <c r="J271" s="5">
        <f t="shared" si="30"/>
        <v>0.10000566518479376</v>
      </c>
      <c r="K271" s="4">
        <f t="shared" si="31"/>
        <v>0.10000566518479376</v>
      </c>
      <c r="L271" s="4">
        <f t="shared" si="32"/>
        <v>0.10000566518479376</v>
      </c>
      <c r="M271" s="4">
        <f t="shared" si="33"/>
        <v>0.10017311488813707</v>
      </c>
    </row>
    <row r="272" spans="1:13" x14ac:dyDescent="0.3">
      <c r="A272" s="1">
        <v>270</v>
      </c>
      <c r="B272" s="2">
        <v>1.1655930451628599E-5</v>
      </c>
      <c r="C272" s="1">
        <v>-0.30000001192092901</v>
      </c>
      <c r="D272" s="1">
        <v>397.37499809266598</v>
      </c>
      <c r="E272" s="1">
        <v>100.000030517578</v>
      </c>
      <c r="F272" s="1">
        <v>99.8</v>
      </c>
      <c r="G272" s="1">
        <v>100.023860283136</v>
      </c>
      <c r="H272" s="4">
        <f t="shared" si="28"/>
        <v>1.1655930451628599E-5</v>
      </c>
      <c r="I272" s="4">
        <f t="shared" si="29"/>
        <v>1936.1458653524735</v>
      </c>
      <c r="J272" s="5">
        <f t="shared" si="30"/>
        <v>6752.1106524192228</v>
      </c>
      <c r="K272" s="4">
        <f t="shared" si="31"/>
        <v>0.10000566518479376</v>
      </c>
      <c r="L272" s="4">
        <f t="shared" si="32"/>
        <v>0.10000566518479376</v>
      </c>
      <c r="M272" s="4">
        <f t="shared" si="33"/>
        <v>0.10017311488813707</v>
      </c>
    </row>
    <row r="273" spans="1:13" x14ac:dyDescent="0.3">
      <c r="A273" s="1">
        <v>271</v>
      </c>
      <c r="B273" s="1">
        <v>0.25359291337604101</v>
      </c>
      <c r="C273" s="1">
        <v>-4.2428058024637796</v>
      </c>
      <c r="D273" s="1">
        <v>397.160717088355</v>
      </c>
      <c r="E273" s="1">
        <v>100.000030517578</v>
      </c>
      <c r="F273" s="1">
        <v>99.942855274429903</v>
      </c>
      <c r="G273" s="1">
        <v>100.10555318051701</v>
      </c>
      <c r="H273" s="4">
        <f t="shared" si="28"/>
        <v>0.25359291337604101</v>
      </c>
      <c r="I273" s="4">
        <f t="shared" si="29"/>
        <v>1936.3994582658495</v>
      </c>
      <c r="J273" s="5">
        <f t="shared" si="30"/>
        <v>0.32214187807316624</v>
      </c>
      <c r="K273" s="4">
        <f t="shared" si="31"/>
        <v>0.32214187807316624</v>
      </c>
      <c r="L273" s="4">
        <f t="shared" si="32"/>
        <v>0.32214187807316624</v>
      </c>
      <c r="M273" s="4">
        <f t="shared" si="33"/>
        <v>0.32799110710954427</v>
      </c>
    </row>
    <row r="274" spans="1:13" x14ac:dyDescent="0.3">
      <c r="A274" s="1">
        <v>272</v>
      </c>
      <c r="B274" s="1">
        <v>0.50718969633188604</v>
      </c>
      <c r="C274" s="1">
        <v>-8.1856717563663004</v>
      </c>
      <c r="D274" s="1">
        <v>396.94643090696297</v>
      </c>
      <c r="E274" s="1">
        <v>100.000030517578</v>
      </c>
      <c r="F274" s="1">
        <v>100.085712728692</v>
      </c>
      <c r="G274" s="1">
        <v>100.189832305653</v>
      </c>
      <c r="H274" s="4">
        <f t="shared" si="28"/>
        <v>0.50718969633188604</v>
      </c>
      <c r="I274" s="4">
        <f t="shared" si="29"/>
        <v>1936.9066479621813</v>
      </c>
      <c r="J274" s="5">
        <f t="shared" si="30"/>
        <v>0.16616884322674322</v>
      </c>
      <c r="K274" s="4">
        <f t="shared" si="31"/>
        <v>0.16616884322674322</v>
      </c>
      <c r="L274" s="4">
        <f t="shared" si="32"/>
        <v>0.16616884322674322</v>
      </c>
      <c r="M274" s="4">
        <f t="shared" si="33"/>
        <v>0.16694321562212036</v>
      </c>
    </row>
    <row r="275" spans="1:13" x14ac:dyDescent="0.3">
      <c r="A275" s="1">
        <v>273</v>
      </c>
      <c r="B275" s="1">
        <v>0.76078647928773102</v>
      </c>
      <c r="C275" s="1">
        <v>-12.1285377102688</v>
      </c>
      <c r="D275" s="1">
        <v>396.73214472556998</v>
      </c>
      <c r="E275" s="1">
        <v>100.000030517578</v>
      </c>
      <c r="F275" s="1">
        <v>100.22857018295301</v>
      </c>
      <c r="G275" s="1">
        <v>100.275766509505</v>
      </c>
      <c r="H275" s="4">
        <f t="shared" si="28"/>
        <v>0.76078647928773102</v>
      </c>
      <c r="I275" s="4">
        <f t="shared" si="29"/>
        <v>1937.6674344414691</v>
      </c>
      <c r="J275" s="5">
        <f t="shared" si="30"/>
        <v>0.1129544309626262</v>
      </c>
      <c r="K275" s="4">
        <f t="shared" si="31"/>
        <v>0.1129544309626262</v>
      </c>
      <c r="L275" s="4">
        <f t="shared" si="32"/>
        <v>0.1129544309626262</v>
      </c>
      <c r="M275" s="4">
        <f t="shared" si="33"/>
        <v>0.11319601258505504</v>
      </c>
    </row>
    <row r="276" spans="1:13" x14ac:dyDescent="0.3">
      <c r="A276" s="1">
        <v>274</v>
      </c>
      <c r="B276" s="1">
        <v>1.01438326224358</v>
      </c>
      <c r="C276" s="1">
        <v>-16.071403664171299</v>
      </c>
      <c r="D276" s="1">
        <v>396.51785854417801</v>
      </c>
      <c r="E276" s="1">
        <v>100.000030517578</v>
      </c>
      <c r="F276" s="1">
        <v>100.37142763721501</v>
      </c>
      <c r="G276" s="1">
        <v>100.362450943409</v>
      </c>
      <c r="H276" s="4">
        <f t="shared" si="28"/>
        <v>1.01438326224358</v>
      </c>
      <c r="I276" s="4">
        <f t="shared" si="29"/>
        <v>1938.6818177037128</v>
      </c>
      <c r="J276" s="5">
        <f t="shared" si="30"/>
        <v>8.5455307801778332E-2</v>
      </c>
      <c r="K276" s="4">
        <f t="shared" si="31"/>
        <v>8.5455307801778332E-2</v>
      </c>
      <c r="L276" s="4">
        <f t="shared" si="32"/>
        <v>8.5455307801778332E-2</v>
      </c>
      <c r="M276" s="4">
        <f t="shared" si="33"/>
        <v>8.5559658874922104E-2</v>
      </c>
    </row>
    <row r="277" spans="1:13" x14ac:dyDescent="0.3">
      <c r="A277" s="1">
        <v>275</v>
      </c>
      <c r="B277" s="1">
        <v>1.2679800451994201</v>
      </c>
      <c r="C277" s="1">
        <v>-20.0142696180739</v>
      </c>
      <c r="D277" s="1">
        <v>396.30357236278502</v>
      </c>
      <c r="E277" s="1">
        <v>100.000030517578</v>
      </c>
      <c r="F277" s="1">
        <v>100.51428509147701</v>
      </c>
      <c r="G277" s="1">
        <v>100.448992684313</v>
      </c>
      <c r="H277" s="4">
        <f t="shared" si="28"/>
        <v>1.2679800451994201</v>
      </c>
      <c r="I277" s="4">
        <f t="shared" si="29"/>
        <v>1939.9497977489123</v>
      </c>
      <c r="J277" s="5">
        <f t="shared" si="30"/>
        <v>6.8251658400811502E-2</v>
      </c>
      <c r="K277" s="4">
        <f t="shared" si="31"/>
        <v>6.8251658400811502E-2</v>
      </c>
      <c r="L277" s="4">
        <f t="shared" si="32"/>
        <v>6.8251658400811502E-2</v>
      </c>
      <c r="M277" s="4">
        <f t="shared" si="33"/>
        <v>6.8304759111094751E-2</v>
      </c>
    </row>
    <row r="278" spans="1:13" x14ac:dyDescent="0.3">
      <c r="A278" s="1">
        <v>276</v>
      </c>
      <c r="B278" s="1">
        <v>1.52157682815527</v>
      </c>
      <c r="C278" s="1">
        <v>-23.957135571976401</v>
      </c>
      <c r="D278" s="1">
        <v>396.08928618139299</v>
      </c>
      <c r="E278" s="1">
        <v>100.000030517578</v>
      </c>
      <c r="F278" s="1">
        <v>100.657142545738</v>
      </c>
      <c r="G278" s="1">
        <v>100.534496540924</v>
      </c>
      <c r="H278" s="4">
        <f t="shared" si="28"/>
        <v>1.52157682815527</v>
      </c>
      <c r="I278" s="4">
        <f t="shared" si="29"/>
        <v>1941.4713745770675</v>
      </c>
      <c r="J278" s="5">
        <f t="shared" si="30"/>
        <v>5.6194242071010932E-2</v>
      </c>
      <c r="K278" s="4">
        <f t="shared" si="31"/>
        <v>5.6194242071010932E-2</v>
      </c>
      <c r="L278" s="4">
        <f t="shared" si="32"/>
        <v>5.6194242071010932E-2</v>
      </c>
      <c r="M278" s="4">
        <f t="shared" si="33"/>
        <v>5.622385913895913E-2</v>
      </c>
    </row>
    <row r="279" spans="1:13" x14ac:dyDescent="0.3">
      <c r="A279" s="1">
        <v>277</v>
      </c>
      <c r="B279" s="1">
        <v>1.7751736111111101</v>
      </c>
      <c r="C279" s="1">
        <v>-27.900001525878899</v>
      </c>
      <c r="D279" s="1">
        <v>395.875</v>
      </c>
      <c r="E279" s="1">
        <v>100.000030517578</v>
      </c>
      <c r="F279" s="1">
        <v>100.8</v>
      </c>
      <c r="G279" s="1">
        <v>100.61805082380199</v>
      </c>
      <c r="H279" s="4">
        <f t="shared" si="28"/>
        <v>1.7751736111111101</v>
      </c>
      <c r="I279" s="4">
        <f t="shared" si="29"/>
        <v>1943.2465481881786</v>
      </c>
      <c r="J279" s="5">
        <f t="shared" si="30"/>
        <v>4.7068231723938161E-2</v>
      </c>
      <c r="K279" s="4">
        <f t="shared" si="31"/>
        <v>4.7068231723938161E-2</v>
      </c>
      <c r="L279" s="4">
        <f t="shared" si="32"/>
        <v>4.7068231723938161E-2</v>
      </c>
      <c r="M279" s="4">
        <f t="shared" si="33"/>
        <v>4.7085628377646287E-2</v>
      </c>
    </row>
    <row r="280" spans="1:13" x14ac:dyDescent="0.3">
      <c r="A280" s="1">
        <v>278</v>
      </c>
      <c r="B280" s="1">
        <v>3.9366154539508802</v>
      </c>
      <c r="C280" s="1">
        <v>-44.099878693556803</v>
      </c>
      <c r="D280" s="1">
        <v>395.00000667567002</v>
      </c>
      <c r="E280" s="1">
        <v>100.000030517578</v>
      </c>
      <c r="F280" s="1">
        <v>100.8</v>
      </c>
      <c r="G280" s="1">
        <v>100.699280566637</v>
      </c>
      <c r="H280" s="4">
        <f t="shared" si="28"/>
        <v>3.9366154539508802</v>
      </c>
      <c r="I280" s="4">
        <f t="shared" si="29"/>
        <v>1947.1831636421296</v>
      </c>
      <c r="J280" s="5">
        <f t="shared" si="30"/>
        <v>2.0634411408785764E-2</v>
      </c>
      <c r="K280" s="4">
        <f t="shared" si="31"/>
        <v>2.0634411408785764E-2</v>
      </c>
      <c r="L280" s="4">
        <f t="shared" si="32"/>
        <v>2.0634411408785764E-2</v>
      </c>
      <c r="M280" s="4">
        <f t="shared" si="33"/>
        <v>2.0635875972363799E-2</v>
      </c>
    </row>
    <row r="281" spans="1:13" x14ac:dyDescent="0.3">
      <c r="A281" s="1">
        <v>279</v>
      </c>
      <c r="B281" s="1">
        <v>5.4600578215380198</v>
      </c>
      <c r="C281" s="1">
        <v>-32.5500911712641</v>
      </c>
      <c r="D281" s="1">
        <v>395.49999618530302</v>
      </c>
      <c r="E281" s="1">
        <v>100.000030517578</v>
      </c>
      <c r="F281" s="1">
        <v>100.8</v>
      </c>
      <c r="G281" s="1">
        <v>100.77890927923799</v>
      </c>
      <c r="H281" s="4">
        <f t="shared" si="28"/>
        <v>5.4600578215380198</v>
      </c>
      <c r="I281" s="4">
        <f t="shared" si="29"/>
        <v>1952.6432214636675</v>
      </c>
      <c r="J281" s="5">
        <f t="shared" si="30"/>
        <v>1.4583858853451235E-2</v>
      </c>
      <c r="K281" s="4">
        <f t="shared" si="31"/>
        <v>1.4583858853451235E-2</v>
      </c>
      <c r="L281" s="4">
        <f t="shared" si="32"/>
        <v>1.4583858853451235E-2</v>
      </c>
      <c r="M281" s="4">
        <f t="shared" si="33"/>
        <v>1.4584375873847947E-2</v>
      </c>
    </row>
    <row r="282" spans="1:13" x14ac:dyDescent="0.3">
      <c r="A282" s="1">
        <v>280</v>
      </c>
      <c r="B282" s="1">
        <v>6.6449471978402102</v>
      </c>
      <c r="C282" s="1">
        <v>-47.549774171668901</v>
      </c>
      <c r="D282" s="1">
        <v>394.62501335133902</v>
      </c>
      <c r="E282" s="1">
        <v>100.000030517578</v>
      </c>
      <c r="F282" s="1">
        <v>100.8</v>
      </c>
      <c r="G282" s="1">
        <v>100.858202734974</v>
      </c>
      <c r="H282" s="4">
        <f t="shared" si="28"/>
        <v>6.6449471978402102</v>
      </c>
      <c r="I282" s="4">
        <f t="shared" si="29"/>
        <v>1959.2881686615076</v>
      </c>
      <c r="J282" s="5">
        <f t="shared" si="30"/>
        <v>1.1932894780831297E-2</v>
      </c>
      <c r="K282" s="4">
        <f t="shared" si="31"/>
        <v>1.1932894780831297E-2</v>
      </c>
      <c r="L282" s="4">
        <f t="shared" si="32"/>
        <v>1.1932894780831297E-2</v>
      </c>
      <c r="M282" s="4">
        <f t="shared" si="33"/>
        <v>1.1933177994371748E-2</v>
      </c>
    </row>
    <row r="283" spans="1:13" x14ac:dyDescent="0.3">
      <c r="A283" s="1">
        <v>281</v>
      </c>
      <c r="B283" s="1">
        <v>7.8689142729782899</v>
      </c>
      <c r="C283" s="1">
        <v>-52.049968719218398</v>
      </c>
      <c r="D283" s="1">
        <v>394.37500190736301</v>
      </c>
      <c r="E283" s="1">
        <v>100.000030517578</v>
      </c>
      <c r="F283" s="1">
        <v>100.8</v>
      </c>
      <c r="G283" s="1">
        <v>100.938421377987</v>
      </c>
      <c r="H283" s="4">
        <f t="shared" si="28"/>
        <v>7.8689142729782899</v>
      </c>
      <c r="I283" s="4">
        <f t="shared" si="29"/>
        <v>1967.157082934486</v>
      </c>
      <c r="J283" s="5">
        <f t="shared" si="30"/>
        <v>1.0194372467427588E-2</v>
      </c>
      <c r="K283" s="4">
        <f t="shared" si="31"/>
        <v>1.0194372467427588E-2</v>
      </c>
      <c r="L283" s="4">
        <f t="shared" si="32"/>
        <v>1.0194372467427588E-2</v>
      </c>
      <c r="M283" s="4">
        <f t="shared" si="33"/>
        <v>1.0194549051103126E-2</v>
      </c>
    </row>
    <row r="284" spans="1:13" x14ac:dyDescent="0.3">
      <c r="A284" s="1">
        <v>282</v>
      </c>
      <c r="B284" s="1">
        <v>9.0104079577652794</v>
      </c>
      <c r="C284" s="1">
        <v>-55.649974060068601</v>
      </c>
      <c r="D284" s="1">
        <v>394.00000286102301</v>
      </c>
      <c r="E284" s="1">
        <v>100.000030517578</v>
      </c>
      <c r="F284" s="1">
        <v>100.8</v>
      </c>
      <c r="G284" s="1">
        <v>101.020840359144</v>
      </c>
      <c r="H284" s="4">
        <f t="shared" si="28"/>
        <v>9.0104079577652794</v>
      </c>
      <c r="I284" s="4">
        <f t="shared" si="29"/>
        <v>1976.1674908922512</v>
      </c>
      <c r="J284" s="5">
        <f t="shared" si="30"/>
        <v>9.1470865185383082E-3</v>
      </c>
      <c r="K284" s="4">
        <f t="shared" si="31"/>
        <v>9.1470865185383082E-3</v>
      </c>
      <c r="L284" s="4">
        <f t="shared" si="32"/>
        <v>9.1470865185383082E-3</v>
      </c>
      <c r="M284" s="4">
        <f t="shared" si="33"/>
        <v>9.1472140782304888E-3</v>
      </c>
    </row>
    <row r="285" spans="1:13" x14ac:dyDescent="0.3">
      <c r="A285" s="1">
        <v>283</v>
      </c>
      <c r="B285" s="1">
        <v>9.9305415154575201</v>
      </c>
      <c r="C285" s="1">
        <v>-47.700122069398198</v>
      </c>
      <c r="D285" s="1">
        <v>394.49999237066402</v>
      </c>
      <c r="E285" s="1">
        <v>100.000030517578</v>
      </c>
      <c r="F285" s="1">
        <v>100.8</v>
      </c>
      <c r="G285" s="1">
        <v>101.106769805756</v>
      </c>
      <c r="H285" s="4">
        <f t="shared" si="28"/>
        <v>9.9305415154575201</v>
      </c>
      <c r="I285" s="4">
        <f t="shared" si="29"/>
        <v>1986.0980324077086</v>
      </c>
      <c r="J285" s="5">
        <f t="shared" si="30"/>
        <v>8.653047417227392E-3</v>
      </c>
      <c r="K285" s="4">
        <f t="shared" si="31"/>
        <v>8.653047417227392E-3</v>
      </c>
      <c r="L285" s="4">
        <f t="shared" si="32"/>
        <v>8.653047417227392E-3</v>
      </c>
      <c r="M285" s="4">
        <f t="shared" si="33"/>
        <v>8.6531554040179468E-3</v>
      </c>
    </row>
    <row r="286" spans="1:13" x14ac:dyDescent="0.3">
      <c r="A286" s="1">
        <v>284</v>
      </c>
      <c r="B286" s="1">
        <v>10.3515592879472</v>
      </c>
      <c r="C286" s="1">
        <v>-31.800122452712099</v>
      </c>
      <c r="D286" s="1">
        <v>395.24999427790999</v>
      </c>
      <c r="E286" s="1">
        <v>100.000030517578</v>
      </c>
      <c r="F286" s="1">
        <v>100.8</v>
      </c>
      <c r="G286" s="1">
        <v>101.197575647291</v>
      </c>
      <c r="H286" s="4">
        <f t="shared" si="28"/>
        <v>10.3515592879472</v>
      </c>
      <c r="I286" s="4">
        <f t="shared" si="29"/>
        <v>1996.4495916956557</v>
      </c>
      <c r="J286" s="5">
        <f t="shared" si="30"/>
        <v>8.772189677813149E-3</v>
      </c>
      <c r="K286" s="4">
        <f t="shared" si="31"/>
        <v>8.772189677813149E-3</v>
      </c>
      <c r="L286" s="4">
        <f t="shared" si="32"/>
        <v>8.772189677813149E-3</v>
      </c>
      <c r="M286" s="4">
        <f t="shared" si="33"/>
        <v>8.7723021869595998E-3</v>
      </c>
    </row>
    <row r="287" spans="1:13" x14ac:dyDescent="0.3">
      <c r="A287" s="1">
        <v>285</v>
      </c>
      <c r="B287" s="1">
        <v>10.863711370361999</v>
      </c>
      <c r="C287" s="1">
        <v>-30.300012588501701</v>
      </c>
      <c r="D287" s="1">
        <v>395.37499904632602</v>
      </c>
      <c r="E287" s="1">
        <v>100.000030517578</v>
      </c>
      <c r="F287" s="1">
        <v>100.8</v>
      </c>
      <c r="G287" s="1">
        <v>101.294701328104</v>
      </c>
      <c r="H287" s="4">
        <f t="shared" si="28"/>
        <v>10.863711370361999</v>
      </c>
      <c r="I287" s="4">
        <f t="shared" si="29"/>
        <v>2007.3133030660176</v>
      </c>
      <c r="J287" s="5">
        <f t="shared" si="30"/>
        <v>8.9403775102096864E-3</v>
      </c>
      <c r="K287" s="4">
        <f t="shared" si="31"/>
        <v>8.9403775102096864E-3</v>
      </c>
      <c r="L287" s="4">
        <f t="shared" si="32"/>
        <v>8.9403775102096864E-3</v>
      </c>
      <c r="M287" s="4">
        <f t="shared" si="33"/>
        <v>8.9404966157444268E-3</v>
      </c>
    </row>
    <row r="288" spans="1:13" x14ac:dyDescent="0.3">
      <c r="A288" s="1">
        <v>286</v>
      </c>
      <c r="B288" s="1">
        <v>10.407989588048901</v>
      </c>
      <c r="C288" s="1">
        <v>19.0496246337492</v>
      </c>
      <c r="D288" s="1">
        <v>397.87498092651299</v>
      </c>
      <c r="E288" s="1">
        <v>100.000030517578</v>
      </c>
      <c r="F288" s="1">
        <v>100.8</v>
      </c>
      <c r="G288" s="1">
        <v>101.399690752347</v>
      </c>
      <c r="H288" s="4">
        <f t="shared" si="28"/>
        <v>10.407989588048901</v>
      </c>
      <c r="I288" s="4">
        <f t="shared" si="29"/>
        <v>2017.7212926540665</v>
      </c>
      <c r="J288" s="5">
        <f t="shared" si="30"/>
        <v>1.0087387516562926E-2</v>
      </c>
      <c r="K288" s="4">
        <f t="shared" si="31"/>
        <v>1.0087387516562926E-2</v>
      </c>
      <c r="L288" s="4">
        <f t="shared" si="32"/>
        <v>1.0087387516562926E-2</v>
      </c>
      <c r="M288" s="4">
        <f t="shared" si="33"/>
        <v>1.008755859873349E-2</v>
      </c>
    </row>
    <row r="289" spans="1:13" x14ac:dyDescent="0.3">
      <c r="A289" s="1">
        <v>287</v>
      </c>
      <c r="B289" s="1">
        <v>10.4079861111111</v>
      </c>
      <c r="C289" s="1">
        <v>19.050001144409201</v>
      </c>
      <c r="D289" s="1">
        <v>397.875</v>
      </c>
      <c r="E289" s="1">
        <v>100.000030517578</v>
      </c>
      <c r="F289" s="1">
        <v>101.981981964249</v>
      </c>
      <c r="G289" s="1">
        <v>101.509515646705</v>
      </c>
      <c r="H289" s="4">
        <f t="shared" si="28"/>
        <v>10.4079861111111</v>
      </c>
      <c r="I289" s="4">
        <f t="shared" si="29"/>
        <v>2028.1292787651776</v>
      </c>
      <c r="J289" s="5">
        <f t="shared" si="30"/>
        <v>1.0551983177682642E-2</v>
      </c>
      <c r="K289" s="4">
        <f t="shared" si="31"/>
        <v>1.0551983177682642E-2</v>
      </c>
      <c r="L289" s="4">
        <f t="shared" si="32"/>
        <v>1.0551983177682642E-2</v>
      </c>
      <c r="M289" s="4">
        <f t="shared" si="33"/>
        <v>1.0552179004777605E-2</v>
      </c>
    </row>
    <row r="290" spans="1:13" x14ac:dyDescent="0.3">
      <c r="A290" s="1">
        <v>288</v>
      </c>
      <c r="B290" s="1">
        <v>10.8680555555556</v>
      </c>
      <c r="C290" s="1">
        <v>-36.900001525878899</v>
      </c>
      <c r="D290" s="1">
        <v>395</v>
      </c>
      <c r="E290" s="1">
        <v>100.000030517578</v>
      </c>
      <c r="F290" s="1">
        <v>101.982</v>
      </c>
      <c r="G290" s="1">
        <v>101.61652735146301</v>
      </c>
      <c r="H290" s="4">
        <f t="shared" si="28"/>
        <v>10.8680555555556</v>
      </c>
      <c r="I290" s="4">
        <f t="shared" si="29"/>
        <v>2038.9973343207332</v>
      </c>
      <c r="J290" s="5">
        <f t="shared" si="30"/>
        <v>9.8464443994588768E-3</v>
      </c>
      <c r="K290" s="4">
        <f t="shared" si="31"/>
        <v>9.8464443994588768E-3</v>
      </c>
      <c r="L290" s="4">
        <f t="shared" si="32"/>
        <v>9.8464443994588768E-3</v>
      </c>
      <c r="M290" s="4">
        <f t="shared" si="33"/>
        <v>9.8466035125806557E-3</v>
      </c>
    </row>
    <row r="291" spans="1:13" x14ac:dyDescent="0.3">
      <c r="A291" s="1">
        <v>289</v>
      </c>
      <c r="B291" s="1">
        <v>11.128470235415699</v>
      </c>
      <c r="C291" s="1">
        <v>-3.0002586345284401</v>
      </c>
      <c r="D291" s="1">
        <v>396.62498760232802</v>
      </c>
      <c r="E291" s="1">
        <v>100.000030517578</v>
      </c>
      <c r="F291" s="1">
        <v>101.982</v>
      </c>
      <c r="G291" s="1">
        <v>101.71772959601</v>
      </c>
      <c r="H291" s="4">
        <f t="shared" si="28"/>
        <v>11.128470235415699</v>
      </c>
      <c r="I291" s="4">
        <f t="shared" si="29"/>
        <v>2050.125804556149</v>
      </c>
      <c r="J291" s="5">
        <f t="shared" si="30"/>
        <v>9.0939942693045537E-3</v>
      </c>
      <c r="K291" s="4">
        <f t="shared" si="31"/>
        <v>9.0939942693045537E-3</v>
      </c>
      <c r="L291" s="4">
        <f t="shared" si="32"/>
        <v>9.0939942693045537E-3</v>
      </c>
      <c r="M291" s="4">
        <f t="shared" si="33"/>
        <v>9.0941196206330652E-3</v>
      </c>
    </row>
    <row r="292" spans="1:13" x14ac:dyDescent="0.3">
      <c r="A292" s="1">
        <v>290</v>
      </c>
      <c r="B292" s="1">
        <v>10.7204923364376</v>
      </c>
      <c r="C292" s="1">
        <v>20.099647906127</v>
      </c>
      <c r="D292" s="1">
        <v>397.999979019325</v>
      </c>
      <c r="E292" s="1">
        <v>100.000030517578</v>
      </c>
      <c r="F292" s="1">
        <v>101.982</v>
      </c>
      <c r="G292" s="1">
        <v>101.81473101364401</v>
      </c>
      <c r="H292" s="4">
        <f t="shared" si="28"/>
        <v>10.7204923364376</v>
      </c>
      <c r="I292" s="4">
        <f t="shared" si="29"/>
        <v>2060.8462968925865</v>
      </c>
      <c r="J292" s="5">
        <f t="shared" si="30"/>
        <v>9.0482241477202324E-3</v>
      </c>
      <c r="K292" s="4">
        <f t="shared" si="31"/>
        <v>9.0482241477202324E-3</v>
      </c>
      <c r="L292" s="4">
        <f t="shared" si="32"/>
        <v>9.0482241477202324E-3</v>
      </c>
      <c r="M292" s="4">
        <f t="shared" si="33"/>
        <v>9.0483476158307891E-3</v>
      </c>
    </row>
    <row r="293" spans="1:13" x14ac:dyDescent="0.3">
      <c r="A293" s="1">
        <v>291</v>
      </c>
      <c r="B293" s="1">
        <v>10.0824701455279</v>
      </c>
      <c r="C293" s="1">
        <v>-1.19983754032741</v>
      </c>
      <c r="D293" s="1">
        <v>396.87500858313501</v>
      </c>
      <c r="E293" s="1">
        <v>100.000030517578</v>
      </c>
      <c r="F293" s="1">
        <v>101.982</v>
      </c>
      <c r="G293" s="1">
        <v>101.909073533236</v>
      </c>
      <c r="H293" s="4">
        <f t="shared" si="28"/>
        <v>10.0824701455279</v>
      </c>
      <c r="I293" s="4">
        <f t="shared" si="29"/>
        <v>2070.9287670381145</v>
      </c>
      <c r="J293" s="5">
        <f t="shared" si="30"/>
        <v>9.3570839516778376E-3</v>
      </c>
      <c r="K293" s="4">
        <f t="shared" si="31"/>
        <v>9.3570839516778376E-3</v>
      </c>
      <c r="L293" s="4">
        <f t="shared" si="32"/>
        <v>9.3570839516778376E-3</v>
      </c>
      <c r="M293" s="4">
        <f t="shared" si="33"/>
        <v>9.357220500336768E-3</v>
      </c>
    </row>
    <row r="294" spans="1:13" x14ac:dyDescent="0.3">
      <c r="A294" s="1">
        <v>292</v>
      </c>
      <c r="B294" s="1">
        <v>9.83941343092736</v>
      </c>
      <c r="C294" s="1">
        <v>-20.399708559342599</v>
      </c>
      <c r="D294" s="1">
        <v>395.87501525867299</v>
      </c>
      <c r="E294" s="1">
        <v>100.000030517578</v>
      </c>
      <c r="F294" s="1">
        <v>101.982</v>
      </c>
      <c r="G294" s="1">
        <v>102.00225681796999</v>
      </c>
      <c r="H294" s="4">
        <f t="shared" si="28"/>
        <v>9.83941343092736</v>
      </c>
      <c r="I294" s="4">
        <f t="shared" si="29"/>
        <v>2080.7681804690419</v>
      </c>
      <c r="J294" s="5">
        <f t="shared" si="30"/>
        <v>9.470410547147189E-3</v>
      </c>
      <c r="K294" s="4">
        <f t="shared" si="31"/>
        <v>9.470410547147189E-3</v>
      </c>
      <c r="L294" s="4">
        <f t="shared" si="32"/>
        <v>9.470410547147189E-3</v>
      </c>
      <c r="M294" s="4">
        <f t="shared" si="33"/>
        <v>9.470552117624785E-3</v>
      </c>
    </row>
    <row r="295" spans="1:13" x14ac:dyDescent="0.3">
      <c r="A295" s="1">
        <v>293</v>
      </c>
      <c r="B295" s="1">
        <v>10.490446421796999</v>
      </c>
      <c r="C295" s="1">
        <v>-38.549864577170702</v>
      </c>
      <c r="D295" s="1">
        <v>395.12500572209001</v>
      </c>
      <c r="E295" s="1">
        <v>100.000030517578</v>
      </c>
      <c r="F295" s="1">
        <v>101.982</v>
      </c>
      <c r="G295" s="1">
        <v>102.0957621039</v>
      </c>
      <c r="H295" s="4">
        <f t="shared" si="28"/>
        <v>10.490446421796999</v>
      </c>
      <c r="I295" s="4">
        <f t="shared" si="29"/>
        <v>2091.258626890839</v>
      </c>
      <c r="J295" s="5">
        <f t="shared" si="30"/>
        <v>8.9133752912290126E-3</v>
      </c>
      <c r="K295" s="4">
        <f t="shared" si="31"/>
        <v>8.9133752912290126E-3</v>
      </c>
      <c r="L295" s="4">
        <f t="shared" si="32"/>
        <v>8.9133752912290126E-3</v>
      </c>
      <c r="M295" s="4">
        <f t="shared" si="33"/>
        <v>8.9134933208070612E-3</v>
      </c>
    </row>
    <row r="296" spans="1:13" x14ac:dyDescent="0.3">
      <c r="A296" s="1">
        <v>294</v>
      </c>
      <c r="B296" s="1">
        <v>11.115441852218501</v>
      </c>
      <c r="C296" s="1">
        <v>-33.750073241674997</v>
      </c>
      <c r="D296" s="1">
        <v>395.24999809266598</v>
      </c>
      <c r="E296" s="1">
        <v>100.000030517578</v>
      </c>
      <c r="F296" s="1">
        <v>101.982</v>
      </c>
      <c r="G296" s="1">
        <v>102.19107574559099</v>
      </c>
      <c r="H296" s="4">
        <f t="shared" si="28"/>
        <v>11.115441852218501</v>
      </c>
      <c r="I296" s="4">
        <f t="shared" si="29"/>
        <v>2102.3740687430573</v>
      </c>
      <c r="J296" s="5">
        <f t="shared" si="30"/>
        <v>8.5748855473495537E-3</v>
      </c>
      <c r="K296" s="4">
        <f t="shared" si="31"/>
        <v>8.5748855473495537E-3</v>
      </c>
      <c r="L296" s="4">
        <f t="shared" si="32"/>
        <v>8.5748855473495537E-3</v>
      </c>
      <c r="M296" s="4">
        <f t="shared" si="33"/>
        <v>8.5749906341370894E-3</v>
      </c>
    </row>
    <row r="297" spans="1:13" x14ac:dyDescent="0.3">
      <c r="A297" s="1">
        <v>295</v>
      </c>
      <c r="B297" s="1">
        <v>11.5190972222222</v>
      </c>
      <c r="C297" s="1">
        <v>-31.800001144409201</v>
      </c>
      <c r="D297" s="1">
        <v>395.25</v>
      </c>
      <c r="E297" s="1">
        <v>100.000030517578</v>
      </c>
      <c r="F297" s="1">
        <v>101.982</v>
      </c>
      <c r="G297" s="1">
        <v>102.289712843129</v>
      </c>
      <c r="H297" s="4">
        <f t="shared" si="28"/>
        <v>11.5190972222222</v>
      </c>
      <c r="I297" s="4">
        <f t="shared" si="29"/>
        <v>2113.8931659652794</v>
      </c>
      <c r="J297" s="5">
        <f t="shared" si="30"/>
        <v>8.5629190929750777E-3</v>
      </c>
      <c r="K297" s="4">
        <f t="shared" si="31"/>
        <v>8.5629190929750777E-3</v>
      </c>
      <c r="L297" s="4">
        <f t="shared" si="32"/>
        <v>8.5629190929750777E-3</v>
      </c>
      <c r="M297" s="4">
        <f t="shared" si="33"/>
        <v>8.5630237404133898E-3</v>
      </c>
    </row>
    <row r="298" spans="1:13" x14ac:dyDescent="0.3">
      <c r="A298" s="1">
        <v>296</v>
      </c>
      <c r="B298" s="1">
        <v>11.948781443991599</v>
      </c>
      <c r="C298" s="1">
        <v>-32.699993896539297</v>
      </c>
      <c r="D298" s="1">
        <v>395.12500095366698</v>
      </c>
      <c r="E298" s="1">
        <v>100.000030517578</v>
      </c>
      <c r="F298" s="1">
        <v>101.982</v>
      </c>
      <c r="G298" s="1">
        <v>102.393241326056</v>
      </c>
      <c r="H298" s="4">
        <f t="shared" si="28"/>
        <v>11.948781443991599</v>
      </c>
      <c r="I298" s="4">
        <f t="shared" si="29"/>
        <v>2125.8419474092711</v>
      </c>
      <c r="J298" s="5">
        <f t="shared" si="30"/>
        <v>8.6643548894320861E-3</v>
      </c>
      <c r="K298" s="4">
        <f t="shared" si="31"/>
        <v>8.6643548894320861E-3</v>
      </c>
      <c r="L298" s="4">
        <f t="shared" si="32"/>
        <v>8.6643548894320861E-3</v>
      </c>
      <c r="M298" s="4">
        <f t="shared" si="33"/>
        <v>8.6644633001246914E-3</v>
      </c>
    </row>
    <row r="299" spans="1:13" x14ac:dyDescent="0.3">
      <c r="A299" s="1">
        <v>297</v>
      </c>
      <c r="B299" s="1">
        <v>11.9487847222222</v>
      </c>
      <c r="C299" s="1">
        <v>-32.700000762939503</v>
      </c>
      <c r="D299" s="1">
        <v>395.125</v>
      </c>
      <c r="E299" s="1">
        <v>100.000030517578</v>
      </c>
      <c r="F299" s="1">
        <v>102.61</v>
      </c>
      <c r="G299" s="1">
        <v>102.500811214259</v>
      </c>
      <c r="H299" s="4">
        <f t="shared" si="28"/>
        <v>11.9487847222222</v>
      </c>
      <c r="I299" s="4">
        <f t="shared" si="29"/>
        <v>2137.7907321314933</v>
      </c>
      <c r="J299" s="5">
        <f t="shared" si="30"/>
        <v>9.0025798190961938E-3</v>
      </c>
      <c r="K299" s="4">
        <f t="shared" si="31"/>
        <v>9.0025798190961938E-3</v>
      </c>
      <c r="L299" s="4">
        <f t="shared" si="32"/>
        <v>9.0025798190961938E-3</v>
      </c>
      <c r="M299" s="4">
        <f t="shared" si="33"/>
        <v>9.0027014280440604E-3</v>
      </c>
    </row>
    <row r="300" spans="1:13" x14ac:dyDescent="0.3">
      <c r="A300" s="1">
        <v>298</v>
      </c>
      <c r="B300" s="1">
        <v>12.0529509915261</v>
      </c>
      <c r="C300" s="1">
        <v>-11.1750823017874</v>
      </c>
      <c r="D300" s="1">
        <v>396.18749594689899</v>
      </c>
      <c r="E300" s="1">
        <v>100.000030517578</v>
      </c>
      <c r="F300" s="1">
        <v>102.61</v>
      </c>
      <c r="G300" s="1">
        <v>102.60914110673301</v>
      </c>
      <c r="H300" s="4">
        <f t="shared" si="28"/>
        <v>12.0529509915261</v>
      </c>
      <c r="I300" s="4">
        <f t="shared" si="29"/>
        <v>2149.8436831230192</v>
      </c>
      <c r="J300" s="5">
        <f t="shared" si="30"/>
        <v>8.9878314904097319E-3</v>
      </c>
      <c r="K300" s="4">
        <f t="shared" si="31"/>
        <v>8.9878314904097319E-3</v>
      </c>
      <c r="L300" s="4">
        <f t="shared" si="32"/>
        <v>8.9878314904097319E-3</v>
      </c>
      <c r="M300" s="4">
        <f t="shared" si="33"/>
        <v>8.9879525026501476E-3</v>
      </c>
    </row>
    <row r="301" spans="1:13" x14ac:dyDescent="0.3">
      <c r="A301" s="1">
        <v>299</v>
      </c>
      <c r="B301" s="1">
        <v>12.157117260830001</v>
      </c>
      <c r="C301" s="1">
        <v>10.349836159364701</v>
      </c>
      <c r="D301" s="1">
        <v>397.24999189379901</v>
      </c>
      <c r="E301" s="1">
        <v>100.000030517578</v>
      </c>
      <c r="F301" s="1">
        <v>102.61</v>
      </c>
      <c r="G301" s="1">
        <v>102.71745734629</v>
      </c>
      <c r="H301" s="4">
        <f t="shared" si="28"/>
        <v>12.157117260830001</v>
      </c>
      <c r="I301" s="4">
        <f t="shared" si="29"/>
        <v>2162.0008003838493</v>
      </c>
      <c r="J301" s="5">
        <f t="shared" si="30"/>
        <v>8.9096976884471945E-3</v>
      </c>
      <c r="K301" s="4">
        <f t="shared" si="31"/>
        <v>8.9096976884471945E-3</v>
      </c>
      <c r="L301" s="4">
        <f t="shared" si="32"/>
        <v>8.9096976884471945E-3</v>
      </c>
      <c r="M301" s="4">
        <f t="shared" si="33"/>
        <v>8.9098155719872438E-3</v>
      </c>
    </row>
    <row r="302" spans="1:13" x14ac:dyDescent="0.3">
      <c r="A302" s="1">
        <v>300</v>
      </c>
      <c r="B302" s="1">
        <v>11.371533771356299</v>
      </c>
      <c r="C302" s="1">
        <v>20.099925994868599</v>
      </c>
      <c r="D302" s="1">
        <v>397.99999427795399</v>
      </c>
      <c r="E302" s="1">
        <v>100.000030517578</v>
      </c>
      <c r="F302" s="1">
        <v>102.61</v>
      </c>
      <c r="G302" s="1">
        <v>102.82748172155</v>
      </c>
      <c r="H302" s="4">
        <f t="shared" si="28"/>
        <v>11.371533771356299</v>
      </c>
      <c r="I302" s="4">
        <f t="shared" si="29"/>
        <v>2173.3723341552054</v>
      </c>
      <c r="J302" s="5">
        <f t="shared" si="30"/>
        <v>9.6754208774489509E-3</v>
      </c>
      <c r="K302" s="4">
        <f t="shared" si="31"/>
        <v>9.6754208774489509E-3</v>
      </c>
      <c r="L302" s="4">
        <f t="shared" si="32"/>
        <v>9.6754208774489509E-3</v>
      </c>
      <c r="M302" s="4">
        <f t="shared" si="33"/>
        <v>9.6755718425780412E-3</v>
      </c>
    </row>
    <row r="303" spans="1:13" x14ac:dyDescent="0.3">
      <c r="A303" s="1">
        <v>301</v>
      </c>
      <c r="B303" s="1">
        <v>11.445311937067199</v>
      </c>
      <c r="C303" s="1">
        <v>-29.699620819060499</v>
      </c>
      <c r="D303" s="1">
        <v>395.37502002716201</v>
      </c>
      <c r="E303" s="1">
        <v>100.000030517578</v>
      </c>
      <c r="F303" s="1">
        <v>102.61</v>
      </c>
      <c r="G303" s="1">
        <v>102.940963173558</v>
      </c>
      <c r="H303" s="4">
        <f t="shared" si="28"/>
        <v>11.445311937067199</v>
      </c>
      <c r="I303" s="4">
        <f t="shared" si="29"/>
        <v>2184.8176460922728</v>
      </c>
      <c r="J303" s="5">
        <f t="shared" si="30"/>
        <v>9.9151034617481794E-3</v>
      </c>
      <c r="K303" s="4">
        <f t="shared" si="31"/>
        <v>9.9151034617481794E-3</v>
      </c>
      <c r="L303" s="4">
        <f t="shared" si="32"/>
        <v>9.9151034617481794E-3</v>
      </c>
      <c r="M303" s="4">
        <f t="shared" si="33"/>
        <v>9.9152659267104822E-3</v>
      </c>
    </row>
    <row r="304" spans="1:13" x14ac:dyDescent="0.3">
      <c r="A304" s="1">
        <v>302</v>
      </c>
      <c r="B304" s="1">
        <v>11.8532986111111</v>
      </c>
      <c r="C304" s="1">
        <v>-31.050001144409201</v>
      </c>
      <c r="D304" s="1">
        <v>395.25</v>
      </c>
      <c r="E304" s="1">
        <v>100.000030517578</v>
      </c>
      <c r="F304" s="1">
        <v>102.61</v>
      </c>
      <c r="G304" s="1">
        <v>103.059705596852</v>
      </c>
      <c r="H304" s="4">
        <f t="shared" si="28"/>
        <v>11.8532986111111</v>
      </c>
      <c r="I304" s="4">
        <f t="shared" si="29"/>
        <v>2196.6709447033841</v>
      </c>
      <c r="J304" s="5">
        <f t="shared" si="30"/>
        <v>1.0017669105432586E-2</v>
      </c>
      <c r="K304" s="4">
        <f t="shared" si="31"/>
        <v>1.0017669105432586E-2</v>
      </c>
      <c r="L304" s="4">
        <f t="shared" si="32"/>
        <v>1.0017669105432586E-2</v>
      </c>
      <c r="M304" s="4">
        <f t="shared" si="33"/>
        <v>1.0017836664683376E-2</v>
      </c>
    </row>
    <row r="305" spans="1:13" x14ac:dyDescent="0.3">
      <c r="A305" s="1">
        <v>303</v>
      </c>
      <c r="B305" s="1">
        <v>12.2178791629154</v>
      </c>
      <c r="C305" s="1">
        <v>-34.499973678796898</v>
      </c>
      <c r="D305" s="1">
        <v>395.12500095366698</v>
      </c>
      <c r="E305" s="1">
        <v>100.000030517578</v>
      </c>
      <c r="F305" s="1">
        <v>102.61</v>
      </c>
      <c r="G305" s="1">
        <v>103.18559651405801</v>
      </c>
      <c r="H305" s="4">
        <f t="shared" si="28"/>
        <v>12.2178791629154</v>
      </c>
      <c r="I305" s="4">
        <f t="shared" si="29"/>
        <v>2208.8888238662994</v>
      </c>
      <c r="J305" s="5">
        <f t="shared" si="30"/>
        <v>1.0303827327751E-2</v>
      </c>
      <c r="K305" s="4">
        <f t="shared" si="31"/>
        <v>1.0303827327751E-2</v>
      </c>
      <c r="L305" s="4">
        <f t="shared" si="32"/>
        <v>1.0303827327751E-2</v>
      </c>
      <c r="M305" s="4">
        <f t="shared" si="33"/>
        <v>1.0304009660724986E-2</v>
      </c>
    </row>
    <row r="306" spans="1:13" x14ac:dyDescent="0.3">
      <c r="A306" s="1">
        <v>304</v>
      </c>
      <c r="B306" s="1">
        <v>12.7213503254783</v>
      </c>
      <c r="C306" s="1">
        <v>-69.599738311704996</v>
      </c>
      <c r="D306" s="1">
        <v>393.12501525878997</v>
      </c>
      <c r="E306" s="1">
        <v>100.000030517578</v>
      </c>
      <c r="F306" s="1">
        <v>102.61</v>
      </c>
      <c r="G306" s="1">
        <v>103.320637079848</v>
      </c>
      <c r="H306" s="4">
        <f t="shared" si="28"/>
        <v>12.7213503254783</v>
      </c>
      <c r="I306" s="4">
        <f t="shared" si="29"/>
        <v>2221.6101741917778</v>
      </c>
      <c r="J306" s="5">
        <f t="shared" si="30"/>
        <v>1.0615269789366123E-2</v>
      </c>
      <c r="K306" s="4">
        <f t="shared" si="31"/>
        <v>1.0615269789366123E-2</v>
      </c>
      <c r="L306" s="4">
        <f t="shared" si="32"/>
        <v>1.0615269789366123E-2</v>
      </c>
      <c r="M306" s="4">
        <f t="shared" si="33"/>
        <v>1.0615469161235803E-2</v>
      </c>
    </row>
    <row r="307" spans="1:13" x14ac:dyDescent="0.3">
      <c r="A307" s="1">
        <v>305</v>
      </c>
      <c r="B307" s="1">
        <v>13.2074578603675</v>
      </c>
      <c r="C307" s="1">
        <v>-67.800030517414996</v>
      </c>
      <c r="D307" s="1">
        <v>393.24999809266598</v>
      </c>
      <c r="E307" s="1">
        <v>100.000030517578</v>
      </c>
      <c r="F307" s="1">
        <v>102.61</v>
      </c>
      <c r="G307" s="1">
        <v>103.46697389117099</v>
      </c>
      <c r="H307" s="4">
        <f t="shared" si="28"/>
        <v>13.2074578603675</v>
      </c>
      <c r="I307" s="4">
        <f t="shared" si="29"/>
        <v>2234.8176320521452</v>
      </c>
      <c r="J307" s="5">
        <f t="shared" si="30"/>
        <v>1.1079862065062404E-2</v>
      </c>
      <c r="K307" s="4">
        <f t="shared" si="31"/>
        <v>1.1079862065062404E-2</v>
      </c>
      <c r="L307" s="4">
        <f t="shared" si="32"/>
        <v>1.1079862065062404E-2</v>
      </c>
      <c r="M307" s="4">
        <f t="shared" si="33"/>
        <v>1.1080088777738913E-2</v>
      </c>
    </row>
    <row r="308" spans="1:13" x14ac:dyDescent="0.3">
      <c r="A308" s="1">
        <v>306</v>
      </c>
      <c r="B308" s="1">
        <v>14.1145764125186</v>
      </c>
      <c r="C308" s="1">
        <v>-43.500185395735897</v>
      </c>
      <c r="D308" s="1">
        <v>394.37499141686499</v>
      </c>
      <c r="E308" s="1">
        <v>100.000030517578</v>
      </c>
      <c r="F308" s="1">
        <v>102.61</v>
      </c>
      <c r="G308" s="1">
        <v>103.626933109437</v>
      </c>
      <c r="H308" s="4">
        <f t="shared" si="28"/>
        <v>14.1145764125186</v>
      </c>
      <c r="I308" s="4">
        <f t="shared" si="29"/>
        <v>2248.9322084646637</v>
      </c>
      <c r="J308" s="5">
        <f t="shared" si="30"/>
        <v>1.1332909581625005E-2</v>
      </c>
      <c r="K308" s="4">
        <f t="shared" si="31"/>
        <v>1.1332909581625005E-2</v>
      </c>
      <c r="L308" s="4">
        <f t="shared" si="32"/>
        <v>1.1332909581625005E-2</v>
      </c>
      <c r="M308" s="4">
        <f t="shared" si="33"/>
        <v>1.1333152185717425E-2</v>
      </c>
    </row>
    <row r="309" spans="1:13" x14ac:dyDescent="0.3">
      <c r="A309" s="1">
        <v>307</v>
      </c>
      <c r="B309" s="1">
        <v>14.1145833333333</v>
      </c>
      <c r="C309" s="1">
        <v>-43.5</v>
      </c>
      <c r="D309" s="1">
        <v>394.375</v>
      </c>
      <c r="E309" s="1">
        <v>100.000030517578</v>
      </c>
      <c r="F309" s="1">
        <v>103.244995155334</v>
      </c>
      <c r="G309" s="1">
        <v>103.800533975561</v>
      </c>
      <c r="H309" s="4">
        <f t="shared" si="28"/>
        <v>14.1145833333333</v>
      </c>
      <c r="I309" s="4">
        <f t="shared" si="29"/>
        <v>2263.0467917979972</v>
      </c>
      <c r="J309" s="5">
        <f t="shared" si="30"/>
        <v>1.2299397157124095E-2</v>
      </c>
      <c r="K309" s="4">
        <f t="shared" si="31"/>
        <v>1.2299397157124095E-2</v>
      </c>
      <c r="L309" s="4">
        <f t="shared" si="32"/>
        <v>1.2299397157124095E-2</v>
      </c>
      <c r="M309" s="4">
        <f t="shared" si="33"/>
        <v>1.22997072771358E-2</v>
      </c>
    </row>
    <row r="310" spans="1:13" x14ac:dyDescent="0.3">
      <c r="A310" s="1">
        <v>308</v>
      </c>
      <c r="B310" s="1">
        <v>14.7916615009305</v>
      </c>
      <c r="C310" s="1">
        <v>-53.099929046609098</v>
      </c>
      <c r="D310" s="1">
        <v>393.75000476837198</v>
      </c>
      <c r="E310" s="1">
        <v>100.000030517578</v>
      </c>
      <c r="F310" s="1">
        <v>103.245</v>
      </c>
      <c r="G310" s="1">
        <v>103.985489096565</v>
      </c>
      <c r="H310" s="4">
        <f t="shared" si="28"/>
        <v>14.7916615009305</v>
      </c>
      <c r="I310" s="4">
        <f t="shared" si="29"/>
        <v>2277.8384532989276</v>
      </c>
      <c r="J310" s="5">
        <f t="shared" si="30"/>
        <v>1.2504012547364881E-2</v>
      </c>
      <c r="K310" s="4">
        <f t="shared" si="31"/>
        <v>1.2504012547364881E-2</v>
      </c>
      <c r="L310" s="4">
        <f t="shared" si="32"/>
        <v>1.2504012547364881E-2</v>
      </c>
      <c r="M310" s="4">
        <f t="shared" si="33"/>
        <v>1.2504338404706194E-2</v>
      </c>
    </row>
    <row r="311" spans="1:13" x14ac:dyDescent="0.3">
      <c r="A311" s="1">
        <v>309</v>
      </c>
      <c r="B311" s="1">
        <v>14.8133680555556</v>
      </c>
      <c r="C311" s="1">
        <v>-34.800003051757798</v>
      </c>
      <c r="D311" s="1">
        <v>394.75</v>
      </c>
      <c r="E311" s="1">
        <v>100.000030517578</v>
      </c>
      <c r="F311" s="1">
        <v>103.245</v>
      </c>
      <c r="G311" s="1">
        <v>104.18221500827001</v>
      </c>
      <c r="H311" s="4">
        <f t="shared" si="28"/>
        <v>14.8133680555556</v>
      </c>
      <c r="I311" s="4">
        <f t="shared" si="29"/>
        <v>2292.6518213544832</v>
      </c>
      <c r="J311" s="5">
        <f t="shared" si="30"/>
        <v>1.3280295943988375E-2</v>
      </c>
      <c r="K311" s="4">
        <f t="shared" si="31"/>
        <v>1.3280295943988375E-2</v>
      </c>
      <c r="L311" s="4">
        <f t="shared" si="32"/>
        <v>1.3280295943988375E-2</v>
      </c>
      <c r="M311" s="4">
        <f t="shared" si="33"/>
        <v>1.3280686340994975E-2</v>
      </c>
    </row>
    <row r="312" spans="1:13" x14ac:dyDescent="0.3">
      <c r="A312" s="1">
        <v>310</v>
      </c>
      <c r="B312" s="1">
        <v>14.674480226296801</v>
      </c>
      <c r="C312" s="1">
        <v>-22.950091170597801</v>
      </c>
      <c r="D312" s="1">
        <v>395.37499523166503</v>
      </c>
      <c r="E312" s="1">
        <v>100.000030517578</v>
      </c>
      <c r="F312" s="1">
        <v>103.245</v>
      </c>
      <c r="G312" s="1">
        <v>104.39383883503</v>
      </c>
      <c r="H312" s="4">
        <f t="shared" si="28"/>
        <v>14.674480226296801</v>
      </c>
      <c r="I312" s="4">
        <f t="shared" si="29"/>
        <v>2307.3263015807802</v>
      </c>
      <c r="J312" s="5">
        <f t="shared" si="30"/>
        <v>1.4421214482319986E-2</v>
      </c>
      <c r="K312" s="4">
        <f t="shared" si="31"/>
        <v>1.4421214482319986E-2</v>
      </c>
      <c r="L312" s="4">
        <f t="shared" si="32"/>
        <v>1.4421214482319986E-2</v>
      </c>
      <c r="M312" s="4">
        <f t="shared" si="33"/>
        <v>1.4421714395866389E-2</v>
      </c>
    </row>
    <row r="313" spans="1:13" x14ac:dyDescent="0.3">
      <c r="A313" s="1">
        <v>311</v>
      </c>
      <c r="B313" s="1">
        <v>14.4444461994702</v>
      </c>
      <c r="C313" s="1">
        <v>-24.449989318846999</v>
      </c>
      <c r="D313" s="1">
        <v>395.25000095367398</v>
      </c>
      <c r="E313" s="1">
        <v>100.000030517578</v>
      </c>
      <c r="F313" s="1">
        <v>103.245</v>
      </c>
      <c r="G313" s="1">
        <v>104.623724536841</v>
      </c>
      <c r="H313" s="4">
        <f t="shared" si="28"/>
        <v>14.4444461994702</v>
      </c>
      <c r="I313" s="4">
        <f t="shared" si="29"/>
        <v>2321.7707477802505</v>
      </c>
      <c r="J313" s="5">
        <f t="shared" si="30"/>
        <v>1.5915162037810196E-2</v>
      </c>
      <c r="K313" s="4">
        <f t="shared" si="31"/>
        <v>1.5915162037810196E-2</v>
      </c>
      <c r="L313" s="4">
        <f t="shared" si="32"/>
        <v>1.5915162037810196E-2</v>
      </c>
      <c r="M313" s="4">
        <f t="shared" si="33"/>
        <v>1.5915833979287534E-2</v>
      </c>
    </row>
    <row r="314" spans="1:13" x14ac:dyDescent="0.3">
      <c r="A314" s="1">
        <v>312</v>
      </c>
      <c r="B314" s="1">
        <v>14.1883680555556</v>
      </c>
      <c r="C314" s="1">
        <v>-24.900001525878899</v>
      </c>
      <c r="D314" s="1">
        <v>395.25</v>
      </c>
      <c r="E314" s="1">
        <v>100.000030517578</v>
      </c>
      <c r="F314" s="1">
        <v>103.245</v>
      </c>
      <c r="G314" s="1">
        <v>104.875526363398</v>
      </c>
      <c r="H314" s="4">
        <f t="shared" si="28"/>
        <v>14.1883680555556</v>
      </c>
      <c r="I314" s="4">
        <f t="shared" si="29"/>
        <v>2335.9591158358062</v>
      </c>
      <c r="J314" s="5">
        <f t="shared" si="30"/>
        <v>1.7747060519648958E-2</v>
      </c>
      <c r="K314" s="4">
        <f t="shared" si="31"/>
        <v>1.7747060519648958E-2</v>
      </c>
      <c r="L314" s="4">
        <f t="shared" si="32"/>
        <v>1.7747060519648958E-2</v>
      </c>
      <c r="M314" s="4">
        <f t="shared" si="33"/>
        <v>1.7747992248622536E-2</v>
      </c>
    </row>
    <row r="315" spans="1:13" x14ac:dyDescent="0.3">
      <c r="A315" s="1">
        <v>313</v>
      </c>
      <c r="B315" s="1">
        <v>14.0625009602898</v>
      </c>
      <c r="C315" s="1">
        <v>-35.099924469577402</v>
      </c>
      <c r="D315" s="1">
        <v>394.75000381466799</v>
      </c>
      <c r="E315" s="1">
        <v>100.000030517578</v>
      </c>
      <c r="F315" s="1">
        <v>103.245</v>
      </c>
      <c r="G315" s="1">
        <v>105.15324694183499</v>
      </c>
      <c r="H315" s="4">
        <f t="shared" si="28"/>
        <v>14.0625009602898</v>
      </c>
      <c r="I315" s="4">
        <f t="shared" si="29"/>
        <v>2350.0216167960962</v>
      </c>
      <c r="J315" s="5">
        <f t="shared" si="30"/>
        <v>1.9749017562468846E-2</v>
      </c>
      <c r="K315" s="4">
        <f t="shared" si="31"/>
        <v>1.9749017562468846E-2</v>
      </c>
      <c r="L315" s="4">
        <f t="shared" si="32"/>
        <v>1.9749017562468846E-2</v>
      </c>
      <c r="M315" s="4">
        <f t="shared" si="33"/>
        <v>1.9750301551968139E-2</v>
      </c>
    </row>
    <row r="316" spans="1:13" x14ac:dyDescent="0.3">
      <c r="A316" s="1">
        <v>314</v>
      </c>
      <c r="B316" s="1">
        <v>13.728301160865501</v>
      </c>
      <c r="C316" s="1">
        <v>13.3496307372623</v>
      </c>
      <c r="D316" s="1">
        <v>396.999982833861</v>
      </c>
      <c r="E316" s="1">
        <v>100.000030517578</v>
      </c>
      <c r="F316" s="1">
        <v>103.245</v>
      </c>
      <c r="G316" s="1">
        <v>105.461300902254</v>
      </c>
      <c r="H316" s="4">
        <f t="shared" si="28"/>
        <v>13.728301160865501</v>
      </c>
      <c r="I316" s="4">
        <f t="shared" si="29"/>
        <v>2363.7499179569618</v>
      </c>
      <c r="J316" s="5">
        <f t="shared" si="30"/>
        <v>2.243933585148572E-2</v>
      </c>
      <c r="K316" s="4">
        <f t="shared" si="31"/>
        <v>2.243933585148572E-2</v>
      </c>
      <c r="L316" s="4">
        <f t="shared" si="32"/>
        <v>2.243933585148572E-2</v>
      </c>
      <c r="M316" s="4">
        <f t="shared" si="33"/>
        <v>2.2441219401554226E-2</v>
      </c>
    </row>
    <row r="317" spans="1:13" x14ac:dyDescent="0.3">
      <c r="A317" s="1">
        <v>315</v>
      </c>
      <c r="B317" s="1">
        <v>12.430565456549999</v>
      </c>
      <c r="C317" s="1">
        <v>40.649793243387002</v>
      </c>
      <c r="D317" s="1">
        <v>398.62498760223298</v>
      </c>
      <c r="E317" s="1">
        <v>100.000030517578</v>
      </c>
      <c r="F317" s="1">
        <v>103.245</v>
      </c>
      <c r="G317" s="1">
        <v>105.804585052424</v>
      </c>
      <c r="H317" s="4">
        <f t="shared" si="28"/>
        <v>12.430565456549999</v>
      </c>
      <c r="I317" s="4">
        <f t="shared" si="29"/>
        <v>2376.1804834135119</v>
      </c>
      <c r="J317" s="5">
        <f t="shared" si="30"/>
        <v>2.7616133101098884E-2</v>
      </c>
      <c r="K317" s="4">
        <f t="shared" si="31"/>
        <v>2.7616133101098884E-2</v>
      </c>
      <c r="L317" s="4">
        <f t="shared" si="32"/>
        <v>2.7616133101098884E-2</v>
      </c>
      <c r="M317" s="4">
        <f t="shared" si="33"/>
        <v>2.7619644550704932E-2</v>
      </c>
    </row>
    <row r="318" spans="1:13" x14ac:dyDescent="0.3">
      <c r="A318" s="1">
        <v>316</v>
      </c>
      <c r="B318" s="1">
        <v>11.7664930555556</v>
      </c>
      <c r="C318" s="1">
        <v>-94.650001525878906</v>
      </c>
      <c r="D318" s="1">
        <v>391.75</v>
      </c>
      <c r="E318" s="1">
        <v>100.000030517578</v>
      </c>
      <c r="F318" s="1">
        <v>103.245</v>
      </c>
      <c r="G318" s="1">
        <v>106.188556217155</v>
      </c>
      <c r="H318" s="4">
        <f t="shared" si="28"/>
        <v>11.7664930555556</v>
      </c>
      <c r="I318" s="4">
        <f t="shared" si="29"/>
        <v>2387.9469764690675</v>
      </c>
      <c r="J318" s="5">
        <f t="shared" si="30"/>
        <v>3.2632591794179523E-2</v>
      </c>
      <c r="K318" s="4">
        <f t="shared" si="31"/>
        <v>3.2632591794179523E-2</v>
      </c>
      <c r="L318" s="4">
        <f t="shared" si="32"/>
        <v>3.2632591794179523E-2</v>
      </c>
      <c r="M318" s="4">
        <f t="shared" si="33"/>
        <v>3.2638386236579553E-2</v>
      </c>
    </row>
    <row r="319" spans="1:13" x14ac:dyDescent="0.3">
      <c r="A319" s="1">
        <v>317</v>
      </c>
      <c r="B319" s="1">
        <v>11.7664930555556</v>
      </c>
      <c r="C319" s="1">
        <v>-94.650001525878906</v>
      </c>
      <c r="D319" s="1">
        <v>391.75</v>
      </c>
      <c r="E319" s="1">
        <v>100.000030517578</v>
      </c>
      <c r="F319" s="1">
        <v>109.485904771351</v>
      </c>
      <c r="G319" s="1">
        <v>106.59451671519101</v>
      </c>
      <c r="H319" s="4">
        <f t="shared" si="28"/>
        <v>11.7664930555556</v>
      </c>
      <c r="I319" s="4">
        <f t="shared" si="29"/>
        <v>2399.7134695246232</v>
      </c>
      <c r="J319" s="5">
        <f t="shared" si="30"/>
        <v>3.4501401234782798E-2</v>
      </c>
      <c r="K319" s="4">
        <f t="shared" si="31"/>
        <v>3.4501401234782798E-2</v>
      </c>
      <c r="L319" s="4">
        <f t="shared" si="32"/>
        <v>3.4501401234782798E-2</v>
      </c>
      <c r="M319" s="4">
        <f t="shared" si="33"/>
        <v>3.4508249675269394E-2</v>
      </c>
    </row>
    <row r="320" spans="1:13" x14ac:dyDescent="0.3">
      <c r="A320" s="1">
        <v>318</v>
      </c>
      <c r="B320" s="1">
        <v>13.0989481673518</v>
      </c>
      <c r="C320" s="1">
        <v>-22.5005504650596</v>
      </c>
      <c r="D320" s="1">
        <v>395.374972343232</v>
      </c>
      <c r="E320" s="1">
        <v>100.000030517578</v>
      </c>
      <c r="F320" s="1">
        <v>109.486</v>
      </c>
      <c r="G320" s="1">
        <v>106.979316763527</v>
      </c>
      <c r="H320" s="4">
        <f t="shared" si="28"/>
        <v>13.0989481673518</v>
      </c>
      <c r="I320" s="4">
        <f t="shared" si="29"/>
        <v>2412.812417691975</v>
      </c>
      <c r="J320" s="5">
        <f t="shared" si="30"/>
        <v>2.9376408198566396E-2</v>
      </c>
      <c r="K320" s="4">
        <f t="shared" si="31"/>
        <v>2.9376408198566396E-2</v>
      </c>
      <c r="L320" s="4">
        <f t="shared" si="32"/>
        <v>2.9376408198566396E-2</v>
      </c>
      <c r="M320" s="4">
        <f t="shared" si="33"/>
        <v>2.9380635016480972E-2</v>
      </c>
    </row>
    <row r="321" spans="1:13" x14ac:dyDescent="0.3">
      <c r="A321" s="1">
        <v>319</v>
      </c>
      <c r="B321" s="1">
        <v>12.9470486111111</v>
      </c>
      <c r="C321" s="1">
        <v>-9.75</v>
      </c>
      <c r="D321" s="1">
        <v>395.875</v>
      </c>
      <c r="E321" s="1">
        <v>100.000030517578</v>
      </c>
      <c r="F321" s="1">
        <v>109.486</v>
      </c>
      <c r="G321" s="1">
        <v>107.324271099916</v>
      </c>
      <c r="H321" s="4">
        <f t="shared" si="28"/>
        <v>12.9470486111111</v>
      </c>
      <c r="I321" s="4">
        <f t="shared" si="29"/>
        <v>2425.7594663030864</v>
      </c>
      <c r="J321" s="5">
        <f t="shared" si="30"/>
        <v>2.6643472713385068E-2</v>
      </c>
      <c r="K321" s="4">
        <f t="shared" si="31"/>
        <v>2.6643472713385068E-2</v>
      </c>
      <c r="L321" s="4">
        <f t="shared" si="32"/>
        <v>2.6643472713385068E-2</v>
      </c>
      <c r="M321" s="4">
        <f t="shared" si="33"/>
        <v>2.66466259750371E-2</v>
      </c>
    </row>
    <row r="322" spans="1:13" x14ac:dyDescent="0.3">
      <c r="A322" s="1">
        <v>320</v>
      </c>
      <c r="B322" s="1">
        <v>12.699656552681001</v>
      </c>
      <c r="C322" s="1">
        <v>-19.3498538993246</v>
      </c>
      <c r="D322" s="1">
        <v>395.50000572195898</v>
      </c>
      <c r="E322" s="1">
        <v>100.000030517578</v>
      </c>
      <c r="F322" s="1">
        <v>109.486</v>
      </c>
      <c r="G322" s="1">
        <v>107.634862719914</v>
      </c>
      <c r="H322" s="4">
        <f t="shared" si="28"/>
        <v>12.699656552681001</v>
      </c>
      <c r="I322" s="4">
        <f t="shared" si="29"/>
        <v>2438.4591228557674</v>
      </c>
      <c r="J322" s="5">
        <f t="shared" si="30"/>
        <v>2.4456694455443725E-2</v>
      </c>
      <c r="K322" s="4">
        <f t="shared" si="31"/>
        <v>2.4456694455443725E-2</v>
      </c>
      <c r="L322" s="4">
        <f t="shared" si="32"/>
        <v>2.4456694455443725E-2</v>
      </c>
      <c r="M322" s="4">
        <f t="shared" si="33"/>
        <v>2.4459133158614869E-2</v>
      </c>
    </row>
    <row r="323" spans="1:13" x14ac:dyDescent="0.3">
      <c r="A323" s="1">
        <v>321</v>
      </c>
      <c r="B323" s="1">
        <v>12.712673511769299</v>
      </c>
      <c r="C323" s="1">
        <v>-19.350000381469702</v>
      </c>
      <c r="D323" s="1">
        <v>395.37500095368199</v>
      </c>
      <c r="E323" s="1">
        <v>100.000030517578</v>
      </c>
      <c r="F323" s="1">
        <v>109.486</v>
      </c>
      <c r="G323" s="1">
        <v>107.91602876978</v>
      </c>
      <c r="H323" s="4">
        <f t="shared" si="28"/>
        <v>12.712673511769299</v>
      </c>
      <c r="I323" s="4">
        <f t="shared" si="29"/>
        <v>2451.1717963675369</v>
      </c>
      <c r="J323" s="5">
        <f t="shared" si="30"/>
        <v>2.2116988185506403E-2</v>
      </c>
      <c r="K323" s="4">
        <f t="shared" si="31"/>
        <v>2.2116988185506403E-2</v>
      </c>
      <c r="L323" s="4">
        <f t="shared" si="32"/>
        <v>2.2116988185506403E-2</v>
      </c>
      <c r="M323" s="4">
        <f t="shared" si="33"/>
        <v>2.2118791711154238E-2</v>
      </c>
    </row>
    <row r="324" spans="1:13" x14ac:dyDescent="0.3">
      <c r="A324" s="1">
        <v>322</v>
      </c>
      <c r="B324" s="1">
        <v>12.669271164470199</v>
      </c>
      <c r="C324" s="1">
        <v>-19.200001907345801</v>
      </c>
      <c r="D324" s="1">
        <v>395.375</v>
      </c>
      <c r="E324" s="1">
        <v>100.000030517578</v>
      </c>
      <c r="F324" s="1">
        <v>109.486</v>
      </c>
      <c r="G324" s="1">
        <v>108.172238648627</v>
      </c>
      <c r="H324" s="4">
        <f t="shared" ref="H324:H387" si="34">(A324-A323)*B324</f>
        <v>12.669271164470199</v>
      </c>
      <c r="I324" s="4">
        <f t="shared" ref="I324:I387" si="35">H324+I323</f>
        <v>2463.8410675320069</v>
      </c>
      <c r="J324" s="5">
        <f t="shared" ref="J324:J387" si="36">IF(H324=0,0,(G324-G323)/H324)</f>
        <v>2.022293749347787E-2</v>
      </c>
      <c r="K324" s="4">
        <f t="shared" ref="K324:K387" si="37">IF(J324&gt;1,K323,J324)</f>
        <v>2.022293749347787E-2</v>
      </c>
      <c r="L324" s="4">
        <f t="shared" ref="L324:L387" si="38">IF(K324&lt;-1,L323,K324)</f>
        <v>2.022293749347787E-2</v>
      </c>
      <c r="M324" s="4">
        <f t="shared" ref="M324:M387" si="39">ASIN(L324)</f>
        <v>2.0224316166907435E-2</v>
      </c>
    </row>
    <row r="325" spans="1:13" x14ac:dyDescent="0.3">
      <c r="A325" s="1">
        <v>323</v>
      </c>
      <c r="B325" s="1">
        <v>12.7582455095356</v>
      </c>
      <c r="C325" s="1">
        <v>-26.474917126022401</v>
      </c>
      <c r="D325" s="1">
        <v>395.06250357626499</v>
      </c>
      <c r="E325" s="1">
        <v>100.000030517578</v>
      </c>
      <c r="F325" s="1">
        <v>109.486</v>
      </c>
      <c r="G325" s="1">
        <v>108.40756505373299</v>
      </c>
      <c r="H325" s="4">
        <f t="shared" si="34"/>
        <v>12.7582455095356</v>
      </c>
      <c r="I325" s="4">
        <f t="shared" si="35"/>
        <v>2476.5993130415427</v>
      </c>
      <c r="J325" s="5">
        <f t="shared" si="36"/>
        <v>1.8445044416970126E-2</v>
      </c>
      <c r="K325" s="4">
        <f t="shared" si="37"/>
        <v>1.8445044416970126E-2</v>
      </c>
      <c r="L325" s="4">
        <f t="shared" si="38"/>
        <v>1.8445044416970126E-2</v>
      </c>
      <c r="M325" s="4">
        <f t="shared" si="39"/>
        <v>1.8446090471595396E-2</v>
      </c>
    </row>
    <row r="326" spans="1:13" x14ac:dyDescent="0.3">
      <c r="A326" s="1">
        <v>324</v>
      </c>
      <c r="B326" s="1">
        <v>12.847220864565999</v>
      </c>
      <c r="C326" s="1">
        <v>-33.749888992739301</v>
      </c>
      <c r="D326" s="1">
        <v>394.75000476835299</v>
      </c>
      <c r="E326" s="1">
        <v>100.000030517578</v>
      </c>
      <c r="F326" s="1">
        <v>109.486</v>
      </c>
      <c r="G326" s="1">
        <v>108.625748719893</v>
      </c>
      <c r="H326" s="4">
        <f t="shared" si="34"/>
        <v>12.847220864565999</v>
      </c>
      <c r="I326" s="4">
        <f t="shared" si="35"/>
        <v>2489.4465339061089</v>
      </c>
      <c r="J326" s="5">
        <f t="shared" si="36"/>
        <v>1.6982946620134425E-2</v>
      </c>
      <c r="K326" s="4">
        <f t="shared" si="37"/>
        <v>1.6982946620134425E-2</v>
      </c>
      <c r="L326" s="4">
        <f t="shared" si="38"/>
        <v>1.6982946620134425E-2</v>
      </c>
      <c r="M326" s="4">
        <f t="shared" si="39"/>
        <v>1.6983763097699917E-2</v>
      </c>
    </row>
    <row r="327" spans="1:13" x14ac:dyDescent="0.3">
      <c r="A327" s="1">
        <v>325</v>
      </c>
      <c r="B327" s="1">
        <v>13.5894162124071</v>
      </c>
      <c r="C327" s="1">
        <v>-71.850022124988996</v>
      </c>
      <c r="D327" s="1">
        <v>392.87499713902099</v>
      </c>
      <c r="E327" s="1">
        <v>100.000030517578</v>
      </c>
      <c r="F327" s="1">
        <v>109.486</v>
      </c>
      <c r="G327" s="1">
        <v>108.830257881927</v>
      </c>
      <c r="H327" s="4">
        <f t="shared" si="34"/>
        <v>13.5894162124071</v>
      </c>
      <c r="I327" s="4">
        <f t="shared" si="35"/>
        <v>2503.0359501185162</v>
      </c>
      <c r="J327" s="5">
        <f t="shared" si="36"/>
        <v>1.5049149929434347E-2</v>
      </c>
      <c r="K327" s="4">
        <f t="shared" si="37"/>
        <v>1.5049149929434347E-2</v>
      </c>
      <c r="L327" s="4">
        <f t="shared" si="38"/>
        <v>1.5049149929434347E-2</v>
      </c>
      <c r="M327" s="4">
        <f t="shared" si="39"/>
        <v>1.5049718034839208E-2</v>
      </c>
    </row>
    <row r="328" spans="1:13" x14ac:dyDescent="0.3">
      <c r="A328" s="1">
        <v>326</v>
      </c>
      <c r="B328" s="1">
        <v>14.4400976764818</v>
      </c>
      <c r="C328" s="1">
        <v>-73.949988556163404</v>
      </c>
      <c r="D328" s="1">
        <v>392.50000286097901</v>
      </c>
      <c r="E328" s="1">
        <v>100.000030517578</v>
      </c>
      <c r="F328" s="1">
        <v>109.486</v>
      </c>
      <c r="G328" s="1">
        <v>109.02434340553501</v>
      </c>
      <c r="H328" s="4">
        <f t="shared" si="34"/>
        <v>14.4400976764818</v>
      </c>
      <c r="I328" s="4">
        <f t="shared" si="35"/>
        <v>2517.4760477949981</v>
      </c>
      <c r="J328" s="5">
        <f t="shared" si="36"/>
        <v>1.3440734817473677E-2</v>
      </c>
      <c r="K328" s="4">
        <f t="shared" si="37"/>
        <v>1.3440734817473677E-2</v>
      </c>
      <c r="L328" s="4">
        <f t="shared" si="38"/>
        <v>1.3440734817473677E-2</v>
      </c>
      <c r="M328" s="4">
        <f t="shared" si="39"/>
        <v>1.3441139536009724E-2</v>
      </c>
    </row>
    <row r="329" spans="1:13" x14ac:dyDescent="0.3">
      <c r="A329" s="1">
        <v>327</v>
      </c>
      <c r="B329" s="1">
        <v>14.8220486111111</v>
      </c>
      <c r="C329" s="1">
        <v>-29.850000381469702</v>
      </c>
      <c r="D329" s="1">
        <v>394.75</v>
      </c>
      <c r="E329" s="1">
        <v>100.000030517578</v>
      </c>
      <c r="F329" s="1">
        <v>111.694</v>
      </c>
      <c r="G329" s="1">
        <v>109.202315903097</v>
      </c>
      <c r="H329" s="4">
        <f t="shared" si="34"/>
        <v>14.8220486111111</v>
      </c>
      <c r="I329" s="4">
        <f t="shared" si="35"/>
        <v>2532.2980964061094</v>
      </c>
      <c r="J329" s="5">
        <f t="shared" si="36"/>
        <v>1.200728065542718E-2</v>
      </c>
      <c r="K329" s="4">
        <f t="shared" si="37"/>
        <v>1.200728065542718E-2</v>
      </c>
      <c r="L329" s="4">
        <f t="shared" si="38"/>
        <v>1.200728065542718E-2</v>
      </c>
      <c r="M329" s="4">
        <f t="shared" si="39"/>
        <v>1.2007569198673171E-2</v>
      </c>
    </row>
    <row r="330" spans="1:13" x14ac:dyDescent="0.3">
      <c r="A330" s="1">
        <v>328</v>
      </c>
      <c r="B330" s="1">
        <v>14.9869779083559</v>
      </c>
      <c r="C330" s="1">
        <v>-29.1000061034723</v>
      </c>
      <c r="D330" s="1">
        <v>394.75</v>
      </c>
      <c r="E330" s="1">
        <v>100.000030517578</v>
      </c>
      <c r="F330" s="1">
        <v>111.694</v>
      </c>
      <c r="G330" s="1">
        <v>109.34945529549501</v>
      </c>
      <c r="H330" s="4">
        <f t="shared" si="34"/>
        <v>14.9869779083559</v>
      </c>
      <c r="I330" s="4">
        <f t="shared" si="35"/>
        <v>2547.2850743144654</v>
      </c>
      <c r="J330" s="5">
        <f t="shared" si="36"/>
        <v>9.8178160598986677E-3</v>
      </c>
      <c r="K330" s="4">
        <f t="shared" si="37"/>
        <v>9.8178160598986677E-3</v>
      </c>
      <c r="L330" s="4">
        <f t="shared" si="38"/>
        <v>9.8178160598986677E-3</v>
      </c>
      <c r="M330" s="4">
        <f t="shared" si="39"/>
        <v>9.8179737891571049E-3</v>
      </c>
    </row>
    <row r="331" spans="1:13" x14ac:dyDescent="0.3">
      <c r="A331" s="1">
        <v>329</v>
      </c>
      <c r="B331" s="1">
        <v>15.0954844554392</v>
      </c>
      <c r="C331" s="1">
        <v>-27.750022506533298</v>
      </c>
      <c r="D331" s="1">
        <v>394.75</v>
      </c>
      <c r="E331" s="1">
        <v>100.000030517578</v>
      </c>
      <c r="F331" s="1">
        <v>111.694</v>
      </c>
      <c r="G331" s="1">
        <v>109.45932594214899</v>
      </c>
      <c r="H331" s="4">
        <f t="shared" si="34"/>
        <v>15.0954844554392</v>
      </c>
      <c r="I331" s="4">
        <f t="shared" si="35"/>
        <v>2562.3805587699048</v>
      </c>
      <c r="J331" s="5">
        <f t="shared" si="36"/>
        <v>7.2783783109656667E-3</v>
      </c>
      <c r="K331" s="4">
        <f t="shared" si="37"/>
        <v>7.2783783109656667E-3</v>
      </c>
      <c r="L331" s="4">
        <f t="shared" si="38"/>
        <v>7.2783783109656667E-3</v>
      </c>
      <c r="M331" s="4">
        <f t="shared" si="39"/>
        <v>7.278442574259073E-3</v>
      </c>
    </row>
    <row r="332" spans="1:13" x14ac:dyDescent="0.3">
      <c r="A332" s="1">
        <v>330</v>
      </c>
      <c r="B332" s="1">
        <v>15.316838588966499</v>
      </c>
      <c r="C332" s="1">
        <v>-29.2499904631688</v>
      </c>
      <c r="D332" s="1">
        <v>394.62500095368199</v>
      </c>
      <c r="E332" s="1">
        <v>100.000030517578</v>
      </c>
      <c r="F332" s="1">
        <v>111.694</v>
      </c>
      <c r="G332" s="1">
        <v>109.533674340442</v>
      </c>
      <c r="H332" s="4">
        <f t="shared" si="34"/>
        <v>15.316838588966499</v>
      </c>
      <c r="I332" s="4">
        <f t="shared" si="35"/>
        <v>2577.6973973588715</v>
      </c>
      <c r="J332" s="5">
        <f t="shared" si="36"/>
        <v>4.8540302792358528E-3</v>
      </c>
      <c r="K332" s="4">
        <f t="shared" si="37"/>
        <v>4.8540302792358528E-3</v>
      </c>
      <c r="L332" s="4">
        <f t="shared" si="38"/>
        <v>4.8540302792358528E-3</v>
      </c>
      <c r="M332" s="4">
        <f t="shared" si="39"/>
        <v>4.8540493408993149E-3</v>
      </c>
    </row>
    <row r="333" spans="1:13" x14ac:dyDescent="0.3">
      <c r="A333" s="1">
        <v>331</v>
      </c>
      <c r="B333" s="1">
        <v>15.0173656807657</v>
      </c>
      <c r="C333" s="1">
        <v>27.449135596162801</v>
      </c>
      <c r="D333" s="1">
        <v>397.74995231664798</v>
      </c>
      <c r="E333" s="1">
        <v>100.000030517578</v>
      </c>
      <c r="F333" s="1">
        <v>111.694</v>
      </c>
      <c r="G333" s="1">
        <v>109.573682328174</v>
      </c>
      <c r="H333" s="4">
        <f t="shared" si="34"/>
        <v>15.0173656807657</v>
      </c>
      <c r="I333" s="4">
        <f t="shared" si="35"/>
        <v>2592.7147630396371</v>
      </c>
      <c r="J333" s="5">
        <f t="shared" si="36"/>
        <v>2.6641149042031485E-3</v>
      </c>
      <c r="K333" s="4">
        <f t="shared" si="37"/>
        <v>2.6641149042031485E-3</v>
      </c>
      <c r="L333" s="4">
        <f t="shared" si="38"/>
        <v>2.6641149042031485E-3</v>
      </c>
      <c r="M333" s="4">
        <f t="shared" si="39"/>
        <v>2.6641180556427869E-3</v>
      </c>
    </row>
    <row r="334" spans="1:13" x14ac:dyDescent="0.3">
      <c r="A334" s="1">
        <v>332</v>
      </c>
      <c r="B334" s="1">
        <v>14.4965277777778</v>
      </c>
      <c r="C334" s="1">
        <v>22.950000762939499</v>
      </c>
      <c r="D334" s="1">
        <v>397.625</v>
      </c>
      <c r="E334" s="1">
        <v>100.000030517578</v>
      </c>
      <c r="F334" s="1">
        <v>111.694</v>
      </c>
      <c r="G334" s="1">
        <v>109.579985869982</v>
      </c>
      <c r="H334" s="4">
        <f t="shared" si="34"/>
        <v>14.4965277777778</v>
      </c>
      <c r="I334" s="4">
        <f t="shared" si="35"/>
        <v>2607.2112908174149</v>
      </c>
      <c r="J334" s="5">
        <f t="shared" si="36"/>
        <v>4.3483114747365682E-4</v>
      </c>
      <c r="K334" s="4">
        <f t="shared" si="37"/>
        <v>4.3483114747365682E-4</v>
      </c>
      <c r="L334" s="4">
        <f t="shared" si="38"/>
        <v>4.3483114747365682E-4</v>
      </c>
      <c r="M334" s="4">
        <f t="shared" si="39"/>
        <v>4.3483116117650107E-4</v>
      </c>
    </row>
    <row r="335" spans="1:13" x14ac:dyDescent="0.3">
      <c r="A335" s="1">
        <v>333</v>
      </c>
      <c r="B335" s="1">
        <v>13.7239642275258</v>
      </c>
      <c r="C335" s="1">
        <v>25.199983596931698</v>
      </c>
      <c r="D335" s="1">
        <v>397.87499809266598</v>
      </c>
      <c r="E335" s="1">
        <v>100.000030517578</v>
      </c>
      <c r="F335" s="1">
        <v>111.694</v>
      </c>
      <c r="G335" s="1">
        <v>109.552685166598</v>
      </c>
      <c r="H335" s="4">
        <f t="shared" si="34"/>
        <v>13.7239642275258</v>
      </c>
      <c r="I335" s="4">
        <f t="shared" si="35"/>
        <v>2620.9352550449407</v>
      </c>
      <c r="J335" s="5">
        <f t="shared" si="36"/>
        <v>-1.9892724092973038E-3</v>
      </c>
      <c r="K335" s="4">
        <f t="shared" si="37"/>
        <v>-1.9892724092973038E-3</v>
      </c>
      <c r="L335" s="4">
        <f t="shared" si="38"/>
        <v>-1.9892724092973038E-3</v>
      </c>
      <c r="M335" s="4">
        <f t="shared" si="39"/>
        <v>-1.9892737212926677E-3</v>
      </c>
    </row>
    <row r="336" spans="1:13" x14ac:dyDescent="0.3">
      <c r="A336" s="1">
        <v>334</v>
      </c>
      <c r="B336" s="1">
        <v>13.7717013888889</v>
      </c>
      <c r="C336" s="1">
        <v>24.300001144409201</v>
      </c>
      <c r="D336" s="1">
        <v>397.75</v>
      </c>
      <c r="E336" s="1">
        <v>100.000030517578</v>
      </c>
      <c r="F336" s="1">
        <v>111.694</v>
      </c>
      <c r="G336" s="1">
        <v>109.49134624763499</v>
      </c>
      <c r="H336" s="4">
        <f t="shared" si="34"/>
        <v>13.7717013888889</v>
      </c>
      <c r="I336" s="4">
        <f t="shared" si="35"/>
        <v>2634.7069564338294</v>
      </c>
      <c r="J336" s="5">
        <f t="shared" si="36"/>
        <v>-4.453982643894047E-3</v>
      </c>
      <c r="K336" s="4">
        <f t="shared" si="37"/>
        <v>-4.453982643894047E-3</v>
      </c>
      <c r="L336" s="4">
        <f t="shared" si="38"/>
        <v>-4.453982643894047E-3</v>
      </c>
      <c r="M336" s="4">
        <f t="shared" si="39"/>
        <v>-4.4539973703481336E-3</v>
      </c>
    </row>
    <row r="337" spans="1:13" x14ac:dyDescent="0.3">
      <c r="A337" s="1">
        <v>335</v>
      </c>
      <c r="B337" s="1">
        <v>13.55903102287</v>
      </c>
      <c r="C337" s="1">
        <v>24.1500038146565</v>
      </c>
      <c r="D337" s="1">
        <v>397.87499809268002</v>
      </c>
      <c r="E337" s="1">
        <v>100.000030517578</v>
      </c>
      <c r="F337" s="1">
        <v>111.694</v>
      </c>
      <c r="G337" s="1">
        <v>109.394994073219</v>
      </c>
      <c r="H337" s="4">
        <f t="shared" si="34"/>
        <v>13.55903102287</v>
      </c>
      <c r="I337" s="4">
        <f t="shared" si="35"/>
        <v>2648.2659874566993</v>
      </c>
      <c r="J337" s="5">
        <f t="shared" si="36"/>
        <v>-7.106125375292714E-3</v>
      </c>
      <c r="K337" s="4">
        <f t="shared" si="37"/>
        <v>-7.106125375292714E-3</v>
      </c>
      <c r="L337" s="4">
        <f t="shared" si="38"/>
        <v>-7.106125375292714E-3</v>
      </c>
      <c r="M337" s="4">
        <f t="shared" si="39"/>
        <v>-7.1061851830084271E-3</v>
      </c>
    </row>
    <row r="338" spans="1:13" x14ac:dyDescent="0.3">
      <c r="A338" s="1">
        <v>336</v>
      </c>
      <c r="B338" s="1">
        <v>13.3289948105947</v>
      </c>
      <c r="C338" s="1">
        <v>22.500012588609401</v>
      </c>
      <c r="D338" s="1">
        <v>397.75000095368199</v>
      </c>
      <c r="E338" s="1">
        <v>100.000030517578</v>
      </c>
      <c r="F338" s="1">
        <v>111.694</v>
      </c>
      <c r="G338" s="1">
        <v>109.26209703481</v>
      </c>
      <c r="H338" s="4">
        <f t="shared" si="34"/>
        <v>13.3289948105947</v>
      </c>
      <c r="I338" s="4">
        <f t="shared" si="35"/>
        <v>2661.5949822672942</v>
      </c>
      <c r="J338" s="5">
        <f t="shared" si="36"/>
        <v>-9.9705221809647474E-3</v>
      </c>
      <c r="K338" s="4">
        <f t="shared" si="37"/>
        <v>-9.9705221809647474E-3</v>
      </c>
      <c r="L338" s="4">
        <f t="shared" si="38"/>
        <v>-9.9705221809647474E-3</v>
      </c>
      <c r="M338" s="4">
        <f t="shared" si="39"/>
        <v>-9.9706873854714488E-3</v>
      </c>
    </row>
    <row r="339" spans="1:13" x14ac:dyDescent="0.3">
      <c r="A339" s="1">
        <v>337</v>
      </c>
      <c r="B339" s="1">
        <v>13.3289930555556</v>
      </c>
      <c r="C339" s="1">
        <v>22.5</v>
      </c>
      <c r="D339" s="1">
        <v>397.75</v>
      </c>
      <c r="E339" s="1">
        <v>100.000030517578</v>
      </c>
      <c r="F339" s="1">
        <v>109.345017921449</v>
      </c>
      <c r="G339" s="1">
        <v>109.099877429339</v>
      </c>
      <c r="H339" s="4">
        <f t="shared" si="34"/>
        <v>13.3289930555556</v>
      </c>
      <c r="I339" s="4">
        <f t="shared" si="35"/>
        <v>2674.9239753228499</v>
      </c>
      <c r="J339" s="5">
        <f t="shared" si="36"/>
        <v>-1.2170432139536641E-2</v>
      </c>
      <c r="K339" s="4">
        <f t="shared" si="37"/>
        <v>-1.2170432139536641E-2</v>
      </c>
      <c r="L339" s="4">
        <f t="shared" si="38"/>
        <v>-1.2170432139536641E-2</v>
      </c>
      <c r="M339" s="4">
        <f t="shared" si="39"/>
        <v>-1.2170732605786097E-2</v>
      </c>
    </row>
    <row r="340" spans="1:13" x14ac:dyDescent="0.3">
      <c r="A340" s="1">
        <v>338</v>
      </c>
      <c r="B340" s="1">
        <v>13.0034747057492</v>
      </c>
      <c r="C340" s="1">
        <v>11.100087356569601</v>
      </c>
      <c r="D340" s="1">
        <v>397.37500286102301</v>
      </c>
      <c r="E340" s="1">
        <v>100.000030517578</v>
      </c>
      <c r="F340" s="1">
        <v>109.345</v>
      </c>
      <c r="G340" s="1">
        <v>108.924426335642</v>
      </c>
      <c r="H340" s="4">
        <f t="shared" si="34"/>
        <v>13.0034747057492</v>
      </c>
      <c r="I340" s="4">
        <f t="shared" si="35"/>
        <v>2687.9274500285992</v>
      </c>
      <c r="J340" s="5">
        <f t="shared" si="36"/>
        <v>-1.3492631597878569E-2</v>
      </c>
      <c r="K340" s="4">
        <f t="shared" si="37"/>
        <v>-1.3492631597878569E-2</v>
      </c>
      <c r="L340" s="4">
        <f t="shared" si="38"/>
        <v>-1.3492631597878569E-2</v>
      </c>
      <c r="M340" s="4">
        <f t="shared" si="39"/>
        <v>-1.3493041022841547E-2</v>
      </c>
    </row>
    <row r="341" spans="1:13" x14ac:dyDescent="0.3">
      <c r="A341" s="1">
        <v>339</v>
      </c>
      <c r="B341" s="1">
        <v>13.0685763888889</v>
      </c>
      <c r="C341" s="1">
        <v>5.4000000953674299</v>
      </c>
      <c r="D341" s="1">
        <v>397</v>
      </c>
      <c r="E341" s="1">
        <v>100.000030517578</v>
      </c>
      <c r="F341" s="1">
        <v>109.345</v>
      </c>
      <c r="G341" s="1">
        <v>108.74228975631</v>
      </c>
      <c r="H341" s="4">
        <f t="shared" si="34"/>
        <v>13.0685763888889</v>
      </c>
      <c r="I341" s="4">
        <f t="shared" si="35"/>
        <v>2700.9960264174879</v>
      </c>
      <c r="J341" s="5">
        <f t="shared" si="36"/>
        <v>-1.3936987007004896E-2</v>
      </c>
      <c r="K341" s="4">
        <f t="shared" si="37"/>
        <v>-1.3936987007004896E-2</v>
      </c>
      <c r="L341" s="4">
        <f t="shared" si="38"/>
        <v>-1.3936987007004896E-2</v>
      </c>
      <c r="M341" s="4">
        <f t="shared" si="39"/>
        <v>-1.3937438232259406E-2</v>
      </c>
    </row>
    <row r="342" spans="1:13" x14ac:dyDescent="0.3">
      <c r="A342" s="1">
        <v>340</v>
      </c>
      <c r="B342" s="1">
        <v>13.120659324860901</v>
      </c>
      <c r="C342" s="1">
        <v>5.1000026702685801</v>
      </c>
      <c r="D342" s="1">
        <v>397</v>
      </c>
      <c r="E342" s="1">
        <v>100.000030517578</v>
      </c>
      <c r="F342" s="1">
        <v>109.345</v>
      </c>
      <c r="G342" s="1">
        <v>108.550572530132</v>
      </c>
      <c r="H342" s="4">
        <f t="shared" si="34"/>
        <v>13.120659324860901</v>
      </c>
      <c r="I342" s="4">
        <f t="shared" si="35"/>
        <v>2714.1166857423486</v>
      </c>
      <c r="J342" s="5">
        <f t="shared" si="36"/>
        <v>-1.4611859162804082E-2</v>
      </c>
      <c r="K342" s="4">
        <f t="shared" si="37"/>
        <v>-1.4611859162804082E-2</v>
      </c>
      <c r="L342" s="4">
        <f t="shared" si="38"/>
        <v>-1.4611859162804082E-2</v>
      </c>
      <c r="M342" s="4">
        <f t="shared" si="39"/>
        <v>-1.46123791670764E-2</v>
      </c>
    </row>
    <row r="343" spans="1:13" x14ac:dyDescent="0.3">
      <c r="A343" s="1">
        <v>341</v>
      </c>
      <c r="B343" s="1">
        <v>12.9817718929715</v>
      </c>
      <c r="C343" s="1">
        <v>17.5499061584358</v>
      </c>
      <c r="D343" s="1">
        <v>397.74999427795399</v>
      </c>
      <c r="E343" s="1">
        <v>100.000030517578</v>
      </c>
      <c r="F343" s="1">
        <v>109.345</v>
      </c>
      <c r="G343" s="1">
        <v>108.346227131272</v>
      </c>
      <c r="H343" s="4">
        <f t="shared" si="34"/>
        <v>12.9817718929715</v>
      </c>
      <c r="I343" s="4">
        <f t="shared" si="35"/>
        <v>2727.0984576353203</v>
      </c>
      <c r="J343" s="5">
        <f t="shared" si="36"/>
        <v>-1.5740948196034357E-2</v>
      </c>
      <c r="K343" s="4">
        <f t="shared" si="37"/>
        <v>-1.5740948196034357E-2</v>
      </c>
      <c r="L343" s="4">
        <f t="shared" si="38"/>
        <v>-1.5740948196034357E-2</v>
      </c>
      <c r="M343" s="4">
        <f t="shared" si="39"/>
        <v>-1.5741598310525691E-2</v>
      </c>
    </row>
    <row r="344" spans="1:13" x14ac:dyDescent="0.3">
      <c r="A344" s="1">
        <v>342</v>
      </c>
      <c r="B344" s="1">
        <v>12.6779560247703</v>
      </c>
      <c r="C344" s="1">
        <v>4.5001991256947802</v>
      </c>
      <c r="D344" s="1">
        <v>397.12500953667001</v>
      </c>
      <c r="E344" s="1">
        <v>100.000030517578</v>
      </c>
      <c r="F344" s="1">
        <v>109.345</v>
      </c>
      <c r="G344" s="1">
        <v>108.126005297201</v>
      </c>
      <c r="H344" s="4">
        <f t="shared" si="34"/>
        <v>12.6779560247703</v>
      </c>
      <c r="I344" s="4">
        <f t="shared" si="35"/>
        <v>2739.7764136600904</v>
      </c>
      <c r="J344" s="5">
        <f t="shared" si="36"/>
        <v>-1.7370452590364432E-2</v>
      </c>
      <c r="K344" s="4">
        <f t="shared" si="37"/>
        <v>-1.7370452590364432E-2</v>
      </c>
      <c r="L344" s="4">
        <f t="shared" si="38"/>
        <v>-1.7370452590364432E-2</v>
      </c>
      <c r="M344" s="4">
        <f t="shared" si="39"/>
        <v>-1.7371326247698906E-2</v>
      </c>
    </row>
    <row r="345" spans="1:13" x14ac:dyDescent="0.3">
      <c r="A345" s="1">
        <v>343</v>
      </c>
      <c r="B345" s="1">
        <v>12.6996526122081</v>
      </c>
      <c r="C345" s="1">
        <v>-1.9499508377102499</v>
      </c>
      <c r="D345" s="1">
        <v>396.750002861045</v>
      </c>
      <c r="E345" s="1">
        <v>100.000030517578</v>
      </c>
      <c r="F345" s="1">
        <v>109.345</v>
      </c>
      <c r="G345" s="1">
        <v>107.8864063945</v>
      </c>
      <c r="H345" s="4">
        <f t="shared" si="34"/>
        <v>12.6996526122081</v>
      </c>
      <c r="I345" s="4">
        <f t="shared" si="35"/>
        <v>2752.4760662722983</v>
      </c>
      <c r="J345" s="5">
        <f t="shared" si="36"/>
        <v>-1.8866571395085217E-2</v>
      </c>
      <c r="K345" s="4">
        <f t="shared" si="37"/>
        <v>-1.8866571395085217E-2</v>
      </c>
      <c r="L345" s="4">
        <f t="shared" si="38"/>
        <v>-1.8866571395085217E-2</v>
      </c>
      <c r="M345" s="4">
        <f t="shared" si="39"/>
        <v>-1.8867690825938772E-2</v>
      </c>
    </row>
    <row r="346" spans="1:13" x14ac:dyDescent="0.3">
      <c r="A346" s="1">
        <v>344</v>
      </c>
      <c r="B346" s="1">
        <v>13.0425294902989</v>
      </c>
      <c r="C346" s="1">
        <v>14.699746706028501</v>
      </c>
      <c r="D346" s="1">
        <v>397.62498664866098</v>
      </c>
      <c r="E346" s="1">
        <v>100.000030517578</v>
      </c>
      <c r="F346" s="1">
        <v>109.345</v>
      </c>
      <c r="G346" s="1">
        <v>107.623621773002</v>
      </c>
      <c r="H346" s="4">
        <f t="shared" si="34"/>
        <v>13.0425294902989</v>
      </c>
      <c r="I346" s="4">
        <f t="shared" si="35"/>
        <v>2765.5185957625972</v>
      </c>
      <c r="J346" s="5">
        <f t="shared" si="36"/>
        <v>-2.0148286549281729E-2</v>
      </c>
      <c r="K346" s="4">
        <f t="shared" si="37"/>
        <v>-2.0148286549281729E-2</v>
      </c>
      <c r="L346" s="4">
        <f t="shared" si="38"/>
        <v>-2.0148286549281729E-2</v>
      </c>
      <c r="M346" s="4">
        <f t="shared" si="39"/>
        <v>-2.014965000944767E-2</v>
      </c>
    </row>
    <row r="347" spans="1:13" x14ac:dyDescent="0.3">
      <c r="A347" s="1">
        <v>345</v>
      </c>
      <c r="B347" s="1">
        <v>12.938368850290299</v>
      </c>
      <c r="C347" s="1">
        <v>19.199966430400099</v>
      </c>
      <c r="D347" s="1">
        <v>397.87499809263699</v>
      </c>
      <c r="E347" s="1">
        <v>100.000030517578</v>
      </c>
      <c r="F347" s="1">
        <v>109.345</v>
      </c>
      <c r="G347" s="1">
        <v>107.33347422370301</v>
      </c>
      <c r="H347" s="4">
        <f t="shared" si="34"/>
        <v>12.938368850290299</v>
      </c>
      <c r="I347" s="4">
        <f t="shared" si="35"/>
        <v>2778.4569646128875</v>
      </c>
      <c r="J347" s="5">
        <f t="shared" si="36"/>
        <v>-2.2425357682740902E-2</v>
      </c>
      <c r="K347" s="4">
        <f t="shared" si="37"/>
        <v>-2.2425357682740902E-2</v>
      </c>
      <c r="L347" s="4">
        <f t="shared" si="38"/>
        <v>-2.2425357682740902E-2</v>
      </c>
      <c r="M347" s="4">
        <f t="shared" si="39"/>
        <v>-2.2427237714502984E-2</v>
      </c>
    </row>
    <row r="348" spans="1:13" x14ac:dyDescent="0.3">
      <c r="A348" s="1">
        <v>346</v>
      </c>
      <c r="B348" s="1">
        <v>12.8776041666667</v>
      </c>
      <c r="C348" s="1">
        <v>9.6000003814697301</v>
      </c>
      <c r="D348" s="1">
        <v>397.5</v>
      </c>
      <c r="E348" s="1">
        <v>100.000030517578</v>
      </c>
      <c r="F348" s="1">
        <v>109.345</v>
      </c>
      <c r="G348" s="1">
        <v>107.0113515781</v>
      </c>
      <c r="H348" s="4">
        <f t="shared" si="34"/>
        <v>12.8776041666667</v>
      </c>
      <c r="I348" s="4">
        <f t="shared" si="35"/>
        <v>2791.334568779554</v>
      </c>
      <c r="J348" s="5">
        <f t="shared" si="36"/>
        <v>-2.5014175108504066E-2</v>
      </c>
      <c r="K348" s="4">
        <f t="shared" si="37"/>
        <v>-2.5014175108504066E-2</v>
      </c>
      <c r="L348" s="4">
        <f t="shared" si="38"/>
        <v>-2.5014175108504066E-2</v>
      </c>
      <c r="M348" s="4">
        <f t="shared" si="39"/>
        <v>-2.5016784442178627E-2</v>
      </c>
    </row>
    <row r="349" spans="1:13" x14ac:dyDescent="0.3">
      <c r="A349" s="1">
        <v>347</v>
      </c>
      <c r="B349" s="1">
        <v>12.8776041666667</v>
      </c>
      <c r="C349" s="1">
        <v>9.6000003814697301</v>
      </c>
      <c r="D349" s="1">
        <v>397.5</v>
      </c>
      <c r="E349" s="1">
        <v>100.000030517578</v>
      </c>
      <c r="F349" s="1">
        <v>104.828068922898</v>
      </c>
      <c r="G349" s="1">
        <v>106.670083611599</v>
      </c>
      <c r="H349" s="4">
        <f t="shared" si="34"/>
        <v>12.8776041666667</v>
      </c>
      <c r="I349" s="4">
        <f t="shared" si="35"/>
        <v>2804.2121729462206</v>
      </c>
      <c r="J349" s="5">
        <f t="shared" si="36"/>
        <v>-2.650088961302053E-2</v>
      </c>
      <c r="K349" s="4">
        <f t="shared" si="37"/>
        <v>-2.650088961302053E-2</v>
      </c>
      <c r="L349" s="4">
        <f t="shared" si="38"/>
        <v>-2.650088961302053E-2</v>
      </c>
      <c r="M349" s="4">
        <f t="shared" si="39"/>
        <v>-2.6503992510283271E-2</v>
      </c>
    </row>
    <row r="350" spans="1:13" x14ac:dyDescent="0.3">
      <c r="A350" s="1">
        <v>348</v>
      </c>
      <c r="B350" s="1">
        <v>13.0707450542073</v>
      </c>
      <c r="C350" s="1">
        <v>3.60004591976924</v>
      </c>
      <c r="D350" s="1">
        <v>397.18750238420398</v>
      </c>
      <c r="E350" s="1">
        <v>100.000030517578</v>
      </c>
      <c r="F350" s="1">
        <v>104.828</v>
      </c>
      <c r="G350" s="1">
        <v>106.340146258774</v>
      </c>
      <c r="H350" s="4">
        <f t="shared" si="34"/>
        <v>13.0707450542073</v>
      </c>
      <c r="I350" s="4">
        <f t="shared" si="35"/>
        <v>2817.2829180004278</v>
      </c>
      <c r="J350" s="5">
        <f t="shared" si="36"/>
        <v>-2.5242428909497874E-2</v>
      </c>
      <c r="K350" s="4">
        <f t="shared" si="37"/>
        <v>-2.5242428909497874E-2</v>
      </c>
      <c r="L350" s="4">
        <f t="shared" si="38"/>
        <v>-2.5242428909497874E-2</v>
      </c>
      <c r="M350" s="4">
        <f t="shared" si="39"/>
        <v>-2.5245110341141637E-2</v>
      </c>
    </row>
    <row r="351" spans="1:13" x14ac:dyDescent="0.3">
      <c r="A351" s="1">
        <v>349</v>
      </c>
      <c r="B351" s="1">
        <v>13.2638888888889</v>
      </c>
      <c r="C351" s="1">
        <v>-2.4000000953674299</v>
      </c>
      <c r="D351" s="1">
        <v>396.875</v>
      </c>
      <c r="E351" s="1">
        <v>100.000030517578</v>
      </c>
      <c r="F351" s="1">
        <v>104.828</v>
      </c>
      <c r="G351" s="1">
        <v>106.034245620699</v>
      </c>
      <c r="H351" s="4">
        <f t="shared" si="34"/>
        <v>13.2638888888889</v>
      </c>
      <c r="I351" s="4">
        <f t="shared" si="35"/>
        <v>2830.5468068893165</v>
      </c>
      <c r="J351" s="5">
        <f t="shared" si="36"/>
        <v>-2.3062665907225263E-2</v>
      </c>
      <c r="K351" s="4">
        <f t="shared" si="37"/>
        <v>-2.3062665907225263E-2</v>
      </c>
      <c r="L351" s="4">
        <f t="shared" si="38"/>
        <v>-2.3062665907225263E-2</v>
      </c>
      <c r="M351" s="4">
        <f t="shared" si="39"/>
        <v>-2.3064710850385577E-2</v>
      </c>
    </row>
    <row r="352" spans="1:13" x14ac:dyDescent="0.3">
      <c r="A352" s="1">
        <v>350</v>
      </c>
      <c r="B352" s="1">
        <v>13.3203116390572</v>
      </c>
      <c r="C352" s="1">
        <v>23.2496086180326</v>
      </c>
      <c r="D352" s="1">
        <v>398.12498092680499</v>
      </c>
      <c r="E352" s="1">
        <v>100.000030517578</v>
      </c>
      <c r="F352" s="1">
        <v>104.828</v>
      </c>
      <c r="G352" s="1">
        <v>105.747519392588</v>
      </c>
      <c r="H352" s="4">
        <f t="shared" si="34"/>
        <v>13.3203116390572</v>
      </c>
      <c r="I352" s="4">
        <f t="shared" si="35"/>
        <v>2843.8671185283738</v>
      </c>
      <c r="J352" s="5">
        <f t="shared" si="36"/>
        <v>-2.1525489484064898E-2</v>
      </c>
      <c r="K352" s="4">
        <f t="shared" si="37"/>
        <v>-2.1525489484064898E-2</v>
      </c>
      <c r="L352" s="4">
        <f t="shared" si="38"/>
        <v>-2.1525489484064898E-2</v>
      </c>
      <c r="M352" s="4">
        <f t="shared" si="39"/>
        <v>-2.1527152124836354E-2</v>
      </c>
    </row>
    <row r="353" spans="1:13" x14ac:dyDescent="0.3">
      <c r="A353" s="1">
        <v>351</v>
      </c>
      <c r="B353" s="1">
        <v>13.055557575506301</v>
      </c>
      <c r="C353" s="1">
        <v>22.800004577654398</v>
      </c>
      <c r="D353" s="1">
        <v>398.125</v>
      </c>
      <c r="E353" s="1">
        <v>100.000030517578</v>
      </c>
      <c r="F353" s="1">
        <v>104.828</v>
      </c>
      <c r="G353" s="1">
        <v>105.47540979105899</v>
      </c>
      <c r="H353" s="4">
        <f t="shared" si="34"/>
        <v>13.055557575506301</v>
      </c>
      <c r="I353" s="4">
        <f t="shared" si="35"/>
        <v>2856.9226761038799</v>
      </c>
      <c r="J353" s="5">
        <f t="shared" si="36"/>
        <v>-2.0842434339190415E-2</v>
      </c>
      <c r="K353" s="4">
        <f t="shared" si="37"/>
        <v>-2.0842434339190415E-2</v>
      </c>
      <c r="L353" s="4">
        <f t="shared" si="38"/>
        <v>-2.0842434339190415E-2</v>
      </c>
      <c r="M353" s="4">
        <f t="shared" si="39"/>
        <v>-2.0843943651056775E-2</v>
      </c>
    </row>
    <row r="354" spans="1:13" x14ac:dyDescent="0.3">
      <c r="A354" s="1">
        <v>352</v>
      </c>
      <c r="B354" s="1">
        <v>12.821182343695099</v>
      </c>
      <c r="C354" s="1">
        <v>22.200005340579398</v>
      </c>
      <c r="D354" s="1">
        <v>398.24999904632602</v>
      </c>
      <c r="E354" s="1">
        <v>100.000030517578</v>
      </c>
      <c r="F354" s="1">
        <v>104.828</v>
      </c>
      <c r="G354" s="1">
        <v>105.213591377772</v>
      </c>
      <c r="H354" s="4">
        <f t="shared" si="34"/>
        <v>12.821182343695099</v>
      </c>
      <c r="I354" s="4">
        <f t="shared" si="35"/>
        <v>2869.7438584475749</v>
      </c>
      <c r="J354" s="5">
        <f t="shared" si="36"/>
        <v>-2.0420769806439844E-2</v>
      </c>
      <c r="K354" s="4">
        <f t="shared" si="37"/>
        <v>-2.0420769806439844E-2</v>
      </c>
      <c r="L354" s="4">
        <f t="shared" si="38"/>
        <v>-2.0420769806439844E-2</v>
      </c>
      <c r="M354" s="4">
        <f t="shared" si="39"/>
        <v>-2.042218934301997E-2</v>
      </c>
    </row>
    <row r="355" spans="1:13" x14ac:dyDescent="0.3">
      <c r="A355" s="1">
        <v>353</v>
      </c>
      <c r="B355" s="1">
        <v>12.5520853863823</v>
      </c>
      <c r="C355" s="1">
        <v>27.749959564197699</v>
      </c>
      <c r="D355" s="1">
        <v>398.49999809265103</v>
      </c>
      <c r="E355" s="1">
        <v>100.000030517578</v>
      </c>
      <c r="F355" s="1">
        <v>104.828</v>
      </c>
      <c r="G355" s="1">
        <v>104.957902302514</v>
      </c>
      <c r="H355" s="4">
        <f t="shared" si="34"/>
        <v>12.5520853863823</v>
      </c>
      <c r="I355" s="4">
        <f t="shared" si="35"/>
        <v>2882.2959438339572</v>
      </c>
      <c r="J355" s="5">
        <f t="shared" si="36"/>
        <v>-2.0370246647254363E-2</v>
      </c>
      <c r="K355" s="4">
        <f t="shared" si="37"/>
        <v>-2.0370246647254363E-2</v>
      </c>
      <c r="L355" s="4">
        <f t="shared" si="38"/>
        <v>-2.0370246647254363E-2</v>
      </c>
      <c r="M355" s="4">
        <f t="shared" si="39"/>
        <v>-2.0371655672319661E-2</v>
      </c>
    </row>
    <row r="356" spans="1:13" x14ac:dyDescent="0.3">
      <c r="A356" s="1">
        <v>354</v>
      </c>
      <c r="B356" s="1">
        <v>12.560763756435099</v>
      </c>
      <c r="C356" s="1">
        <v>-15.299343304847801</v>
      </c>
      <c r="D356" s="1">
        <v>396.37503242467898</v>
      </c>
      <c r="E356" s="1">
        <v>100.000030517578</v>
      </c>
      <c r="F356" s="1">
        <v>104.828</v>
      </c>
      <c r="G356" s="1">
        <v>104.704278146674</v>
      </c>
      <c r="H356" s="4">
        <f t="shared" si="34"/>
        <v>12.560763756435099</v>
      </c>
      <c r="I356" s="4">
        <f t="shared" si="35"/>
        <v>2894.856707590392</v>
      </c>
      <c r="J356" s="5">
        <f t="shared" si="36"/>
        <v>-2.0191778203778783E-2</v>
      </c>
      <c r="K356" s="4">
        <f t="shared" si="37"/>
        <v>-2.0191778203778783E-2</v>
      </c>
      <c r="L356" s="4">
        <f t="shared" si="38"/>
        <v>-2.0191778203778783E-2</v>
      </c>
      <c r="M356" s="4">
        <f t="shared" si="39"/>
        <v>-2.019315051350783E-2</v>
      </c>
    </row>
    <row r="357" spans="1:13" x14ac:dyDescent="0.3">
      <c r="A357" s="1">
        <v>355</v>
      </c>
      <c r="B357" s="1">
        <v>12.9383651746423</v>
      </c>
      <c r="C357" s="1">
        <v>-19.3499694821828</v>
      </c>
      <c r="D357" s="1">
        <v>396.000002861045</v>
      </c>
      <c r="E357" s="1">
        <v>100.000030517578</v>
      </c>
      <c r="F357" s="1">
        <v>104.828</v>
      </c>
      <c r="G357" s="1">
        <v>104.44868731547599</v>
      </c>
      <c r="H357" s="4">
        <f t="shared" si="34"/>
        <v>12.9383651746423</v>
      </c>
      <c r="I357" s="4">
        <f t="shared" si="35"/>
        <v>2907.7950727650345</v>
      </c>
      <c r="J357" s="5">
        <f t="shared" si="36"/>
        <v>-1.9754491989369311E-2</v>
      </c>
      <c r="K357" s="4">
        <f t="shared" si="37"/>
        <v>-1.9754491989369311E-2</v>
      </c>
      <c r="L357" s="4">
        <f t="shared" si="38"/>
        <v>-1.9754491989369311E-2</v>
      </c>
      <c r="M357" s="4">
        <f t="shared" si="39"/>
        <v>-1.975577704705523E-2</v>
      </c>
    </row>
    <row r="358" spans="1:13" x14ac:dyDescent="0.3">
      <c r="A358" s="1">
        <v>356</v>
      </c>
      <c r="B358" s="1">
        <v>13.211803469392899</v>
      </c>
      <c r="C358" s="1">
        <v>-17.700013351438301</v>
      </c>
      <c r="D358" s="1">
        <v>396</v>
      </c>
      <c r="E358" s="1">
        <v>100.000030517578</v>
      </c>
      <c r="F358" s="1">
        <v>104.828</v>
      </c>
      <c r="G358" s="1">
        <v>104.187066951989</v>
      </c>
      <c r="H358" s="4">
        <f t="shared" si="34"/>
        <v>13.211803469392899</v>
      </c>
      <c r="I358" s="4">
        <f t="shared" si="35"/>
        <v>2921.0068762344276</v>
      </c>
      <c r="J358" s="5">
        <f t="shared" si="36"/>
        <v>-1.9802017498449769E-2</v>
      </c>
      <c r="K358" s="4">
        <f t="shared" si="37"/>
        <v>-1.9802017498449769E-2</v>
      </c>
      <c r="L358" s="4">
        <f t="shared" si="38"/>
        <v>-1.9802017498449769E-2</v>
      </c>
      <c r="M358" s="4">
        <f t="shared" si="39"/>
        <v>-1.9803311854367345E-2</v>
      </c>
    </row>
    <row r="359" spans="1:13" x14ac:dyDescent="0.3">
      <c r="A359" s="1">
        <v>357</v>
      </c>
      <c r="B359" s="1">
        <v>13.2118055555556</v>
      </c>
      <c r="C359" s="1">
        <v>-17.700000762939499</v>
      </c>
      <c r="D359" s="1">
        <v>396</v>
      </c>
      <c r="E359" s="1">
        <v>100.000030517578</v>
      </c>
      <c r="F359" s="1">
        <v>102.705032394162</v>
      </c>
      <c r="G359" s="1">
        <v>103.92369499647</v>
      </c>
      <c r="H359" s="4">
        <f t="shared" si="34"/>
        <v>13.2118055555556</v>
      </c>
      <c r="I359" s="4">
        <f t="shared" si="35"/>
        <v>2934.2186817899833</v>
      </c>
      <c r="J359" s="5">
        <f t="shared" si="36"/>
        <v>-1.9934592165432124E-2</v>
      </c>
      <c r="K359" s="4">
        <f t="shared" si="37"/>
        <v>-1.9934592165432124E-2</v>
      </c>
      <c r="L359" s="4">
        <f t="shared" si="38"/>
        <v>-1.9934592165432124E-2</v>
      </c>
      <c r="M359" s="4">
        <f t="shared" si="39"/>
        <v>-1.9935912696090734E-2</v>
      </c>
    </row>
    <row r="360" spans="1:13" x14ac:dyDescent="0.3">
      <c r="A360" s="1">
        <v>358</v>
      </c>
      <c r="B360" s="1">
        <v>13.9105849464325</v>
      </c>
      <c r="C360" s="1">
        <v>-40.199829100242603</v>
      </c>
      <c r="D360" s="1">
        <v>394.87500858313501</v>
      </c>
      <c r="E360" s="1">
        <v>100.000030517578</v>
      </c>
      <c r="F360" s="1">
        <v>102.705</v>
      </c>
      <c r="G360" s="1">
        <v>103.67125831698399</v>
      </c>
      <c r="H360" s="4">
        <f t="shared" si="34"/>
        <v>13.9105849464325</v>
      </c>
      <c r="I360" s="4">
        <f t="shared" si="35"/>
        <v>2948.129266736416</v>
      </c>
      <c r="J360" s="5">
        <f t="shared" si="36"/>
        <v>-1.8147093055978912E-2</v>
      </c>
      <c r="K360" s="4">
        <f t="shared" si="37"/>
        <v>-1.8147093055978912E-2</v>
      </c>
      <c r="L360" s="4">
        <f t="shared" si="38"/>
        <v>-1.8147093055978912E-2</v>
      </c>
      <c r="M360" s="4">
        <f t="shared" si="39"/>
        <v>-1.8148089227944132E-2</v>
      </c>
    </row>
    <row r="361" spans="1:13" x14ac:dyDescent="0.3">
      <c r="A361" s="1">
        <v>359</v>
      </c>
      <c r="B361" s="1">
        <v>14.405378169483299</v>
      </c>
      <c r="C361" s="1">
        <v>-32.700057983401898</v>
      </c>
      <c r="D361" s="1">
        <v>395.12499809265103</v>
      </c>
      <c r="E361" s="1">
        <v>100.000030517578</v>
      </c>
      <c r="F361" s="1">
        <v>102.705</v>
      </c>
      <c r="G361" s="1">
        <v>103.43418109456</v>
      </c>
      <c r="H361" s="4">
        <f t="shared" si="34"/>
        <v>14.405378169483299</v>
      </c>
      <c r="I361" s="4">
        <f t="shared" si="35"/>
        <v>2962.5346449058993</v>
      </c>
      <c r="J361" s="5">
        <f t="shared" si="36"/>
        <v>-1.6457549370430383E-2</v>
      </c>
      <c r="K361" s="4">
        <f t="shared" si="37"/>
        <v>-1.6457549370430383E-2</v>
      </c>
      <c r="L361" s="4">
        <f t="shared" si="38"/>
        <v>-1.6457549370430383E-2</v>
      </c>
      <c r="M361" s="4">
        <f t="shared" si="39"/>
        <v>-1.6458292384756962E-2</v>
      </c>
    </row>
    <row r="362" spans="1:13" x14ac:dyDescent="0.3">
      <c r="A362" s="1">
        <v>360</v>
      </c>
      <c r="B362" s="1">
        <v>14.8177051875324</v>
      </c>
      <c r="C362" s="1">
        <v>-31.200012207032</v>
      </c>
      <c r="D362" s="1">
        <v>395.125</v>
      </c>
      <c r="E362" s="1">
        <v>100.000030517578</v>
      </c>
      <c r="F362" s="1">
        <v>102.705</v>
      </c>
      <c r="G362" s="1">
        <v>103.208694892243</v>
      </c>
      <c r="H362" s="4">
        <f t="shared" si="34"/>
        <v>14.8177051875324</v>
      </c>
      <c r="I362" s="4">
        <f t="shared" si="35"/>
        <v>2977.3523500934316</v>
      </c>
      <c r="J362" s="5">
        <f t="shared" si="36"/>
        <v>-1.5217349749050507E-2</v>
      </c>
      <c r="K362" s="4">
        <f t="shared" si="37"/>
        <v>-1.5217349749050507E-2</v>
      </c>
      <c r="L362" s="4">
        <f t="shared" si="38"/>
        <v>-1.5217349749050507E-2</v>
      </c>
      <c r="M362" s="4">
        <f t="shared" si="39"/>
        <v>-1.5217937118124561E-2</v>
      </c>
    </row>
    <row r="363" spans="1:13" x14ac:dyDescent="0.3">
      <c r="A363" s="1">
        <v>361</v>
      </c>
      <c r="B363" s="1">
        <v>15.1649252574054</v>
      </c>
      <c r="C363" s="1">
        <v>-30.7500087737338</v>
      </c>
      <c r="D363" s="1">
        <v>395.125</v>
      </c>
      <c r="E363" s="1">
        <v>100.000030517578</v>
      </c>
      <c r="F363" s="1">
        <v>102.705</v>
      </c>
      <c r="G363" s="1">
        <v>102.991215394528</v>
      </c>
      <c r="H363" s="4">
        <f t="shared" si="34"/>
        <v>15.1649252574054</v>
      </c>
      <c r="I363" s="4">
        <f t="shared" si="35"/>
        <v>2992.5172753508368</v>
      </c>
      <c r="J363" s="5">
        <f t="shared" si="36"/>
        <v>-1.434095414409008E-2</v>
      </c>
      <c r="K363" s="4">
        <f t="shared" si="37"/>
        <v>-1.434095414409008E-2</v>
      </c>
      <c r="L363" s="4">
        <f t="shared" si="38"/>
        <v>-1.434095414409008E-2</v>
      </c>
      <c r="M363" s="4">
        <f t="shared" si="39"/>
        <v>-1.4341445756782898E-2</v>
      </c>
    </row>
    <row r="364" spans="1:13" x14ac:dyDescent="0.3">
      <c r="A364" s="1">
        <v>362</v>
      </c>
      <c r="B364" s="1">
        <v>15.2213541666667</v>
      </c>
      <c r="C364" s="1">
        <v>0</v>
      </c>
      <c r="D364" s="1">
        <v>396.625</v>
      </c>
      <c r="E364" s="1">
        <v>100.000030517578</v>
      </c>
      <c r="F364" s="1">
        <v>102.705</v>
      </c>
      <c r="G364" s="1">
        <v>102.778285560014</v>
      </c>
      <c r="H364" s="4">
        <f t="shared" si="34"/>
        <v>15.2213541666667</v>
      </c>
      <c r="I364" s="4">
        <f t="shared" si="35"/>
        <v>3007.7386295175033</v>
      </c>
      <c r="J364" s="5">
        <f t="shared" si="36"/>
        <v>-1.3988889042493728E-2</v>
      </c>
      <c r="K364" s="4">
        <f t="shared" si="37"/>
        <v>-1.3988889042493728E-2</v>
      </c>
      <c r="L364" s="4">
        <f t="shared" si="38"/>
        <v>-1.3988889042493728E-2</v>
      </c>
      <c r="M364" s="4">
        <f t="shared" si="39"/>
        <v>-1.398934532799884E-2</v>
      </c>
    </row>
    <row r="365" spans="1:13" x14ac:dyDescent="0.3">
      <c r="A365" s="1">
        <v>363</v>
      </c>
      <c r="B365" s="1">
        <v>15.173611475358999</v>
      </c>
      <c r="C365" s="1">
        <v>-2.0999841214428199</v>
      </c>
      <c r="D365" s="1">
        <v>396.625</v>
      </c>
      <c r="E365" s="1">
        <v>100.000030517578</v>
      </c>
      <c r="F365" s="1">
        <v>102.705</v>
      </c>
      <c r="G365" s="1">
        <v>102.566520668484</v>
      </c>
      <c r="H365" s="4">
        <f t="shared" si="34"/>
        <v>15.173611475358999</v>
      </c>
      <c r="I365" s="4">
        <f t="shared" si="35"/>
        <v>3022.9122409928623</v>
      </c>
      <c r="J365" s="5">
        <f t="shared" si="36"/>
        <v>-1.3956129816154066E-2</v>
      </c>
      <c r="K365" s="4">
        <f t="shared" si="37"/>
        <v>-1.3956129816154066E-2</v>
      </c>
      <c r="L365" s="4">
        <f t="shared" si="38"/>
        <v>-1.3956129816154066E-2</v>
      </c>
      <c r="M365" s="4">
        <f t="shared" si="39"/>
        <v>-1.395658290338082E-2</v>
      </c>
    </row>
    <row r="366" spans="1:13" x14ac:dyDescent="0.3">
      <c r="A366" s="1">
        <v>364</v>
      </c>
      <c r="B366" s="1">
        <v>15.1302083333333</v>
      </c>
      <c r="C366" s="1">
        <v>-9</v>
      </c>
      <c r="D366" s="1">
        <v>396.25</v>
      </c>
      <c r="E366" s="1">
        <v>100.000030517578</v>
      </c>
      <c r="F366" s="1">
        <v>102.705</v>
      </c>
      <c r="G366" s="1">
        <v>102.352554517584</v>
      </c>
      <c r="H366" s="4">
        <f t="shared" si="34"/>
        <v>15.1302083333333</v>
      </c>
      <c r="I366" s="4">
        <f t="shared" si="35"/>
        <v>3038.0424493261958</v>
      </c>
      <c r="J366" s="5">
        <f t="shared" si="36"/>
        <v>-1.4141652658451399E-2</v>
      </c>
      <c r="K366" s="4">
        <f t="shared" si="37"/>
        <v>-1.4141652658451399E-2</v>
      </c>
      <c r="L366" s="4">
        <f t="shared" si="38"/>
        <v>-1.4141652658451399E-2</v>
      </c>
      <c r="M366" s="4">
        <f t="shared" si="39"/>
        <v>-1.4142124057101526E-2</v>
      </c>
    </row>
    <row r="367" spans="1:13" x14ac:dyDescent="0.3">
      <c r="A367" s="1">
        <v>365</v>
      </c>
      <c r="B367" s="1">
        <v>15.2430546946061</v>
      </c>
      <c r="C367" s="1">
        <v>-9</v>
      </c>
      <c r="D367" s="1">
        <v>396.25</v>
      </c>
      <c r="E367" s="1">
        <v>100.000030517578</v>
      </c>
      <c r="F367" s="1">
        <v>102.705</v>
      </c>
      <c r="G367" s="1">
        <v>102.132985913873</v>
      </c>
      <c r="H367" s="4">
        <f t="shared" si="34"/>
        <v>15.2430546946061</v>
      </c>
      <c r="I367" s="4">
        <f t="shared" si="35"/>
        <v>3053.2855040208019</v>
      </c>
      <c r="J367" s="5">
        <f t="shared" si="36"/>
        <v>-1.4404501467064405E-2</v>
      </c>
      <c r="K367" s="4">
        <f t="shared" si="37"/>
        <v>-1.4404501467064405E-2</v>
      </c>
      <c r="L367" s="4">
        <f t="shared" si="38"/>
        <v>-1.4404501467064405E-2</v>
      </c>
      <c r="M367" s="4">
        <f t="shared" si="39"/>
        <v>-1.4404999644438818E-2</v>
      </c>
    </row>
    <row r="368" spans="1:13" x14ac:dyDescent="0.3">
      <c r="A368" s="1">
        <v>366</v>
      </c>
      <c r="B368" s="1">
        <v>15.2994787361887</v>
      </c>
      <c r="C368" s="1">
        <v>-12.5999729156448</v>
      </c>
      <c r="D368" s="1">
        <v>396.12500095367398</v>
      </c>
      <c r="E368" s="1">
        <v>100.000030517578</v>
      </c>
      <c r="F368" s="1">
        <v>102.705</v>
      </c>
      <c r="G368" s="1">
        <v>101.90432460764301</v>
      </c>
      <c r="H368" s="4">
        <f t="shared" si="34"/>
        <v>15.2994787361887</v>
      </c>
      <c r="I368" s="4">
        <f t="shared" si="35"/>
        <v>3068.5849827569905</v>
      </c>
      <c r="J368" s="5">
        <f t="shared" si="36"/>
        <v>-1.4945692606450031E-2</v>
      </c>
      <c r="K368" s="4">
        <f t="shared" si="37"/>
        <v>-1.4945692606450031E-2</v>
      </c>
      <c r="L368" s="4">
        <f t="shared" si="38"/>
        <v>-1.4945692606450031E-2</v>
      </c>
      <c r="M368" s="4">
        <f t="shared" si="39"/>
        <v>-1.4946249074898268E-2</v>
      </c>
    </row>
    <row r="369" spans="1:13" x14ac:dyDescent="0.3">
      <c r="A369" s="1">
        <v>367</v>
      </c>
      <c r="B369" s="1">
        <v>15.2994791666667</v>
      </c>
      <c r="C369" s="1">
        <v>-12.6000003814697</v>
      </c>
      <c r="D369" s="1">
        <v>396.125</v>
      </c>
      <c r="E369" s="1">
        <v>100.000030517578</v>
      </c>
      <c r="F369" s="1">
        <v>99.966020896912895</v>
      </c>
      <c r="G369" s="1">
        <v>101.6738204751</v>
      </c>
      <c r="H369" s="4">
        <f t="shared" si="34"/>
        <v>15.2994791666667</v>
      </c>
      <c r="I369" s="4">
        <f t="shared" si="35"/>
        <v>3083.884461923657</v>
      </c>
      <c r="J369" s="5">
        <f t="shared" si="36"/>
        <v>-1.5066142450470353E-2</v>
      </c>
      <c r="K369" s="4">
        <f t="shared" si="37"/>
        <v>-1.5066142450470353E-2</v>
      </c>
      <c r="L369" s="4">
        <f t="shared" si="38"/>
        <v>-1.5066142450470353E-2</v>
      </c>
      <c r="M369" s="4">
        <f t="shared" si="39"/>
        <v>-1.5066712482583223E-2</v>
      </c>
    </row>
    <row r="370" spans="1:13" x14ac:dyDescent="0.3">
      <c r="A370" s="1">
        <v>368</v>
      </c>
      <c r="B370" s="1">
        <v>15.264757474259399</v>
      </c>
      <c r="C370" s="1">
        <v>-4.5001235952538101</v>
      </c>
      <c r="D370" s="1">
        <v>396.49999427799798</v>
      </c>
      <c r="E370" s="1">
        <v>100.000030517578</v>
      </c>
      <c r="F370" s="1">
        <v>99.965999999999994</v>
      </c>
      <c r="G370" s="1">
        <v>101.459578845013</v>
      </c>
      <c r="H370" s="4">
        <f t="shared" si="34"/>
        <v>15.264757474259399</v>
      </c>
      <c r="I370" s="4">
        <f t="shared" si="35"/>
        <v>3099.1492193979166</v>
      </c>
      <c r="J370" s="5">
        <f t="shared" si="36"/>
        <v>-1.4035049718167688E-2</v>
      </c>
      <c r="K370" s="4">
        <f t="shared" si="37"/>
        <v>-1.4035049718167688E-2</v>
      </c>
      <c r="L370" s="4">
        <f t="shared" si="38"/>
        <v>-1.4035049718167688E-2</v>
      </c>
      <c r="M370" s="4">
        <f t="shared" si="39"/>
        <v>-1.4035510535829007E-2</v>
      </c>
    </row>
    <row r="371" spans="1:13" x14ac:dyDescent="0.3">
      <c r="A371" s="1">
        <v>369</v>
      </c>
      <c r="B371" s="1">
        <v>15.0998263888889</v>
      </c>
      <c r="C371" s="1">
        <v>17.400001525878899</v>
      </c>
      <c r="D371" s="1">
        <v>397.625</v>
      </c>
      <c r="E371" s="1">
        <v>100.000030517578</v>
      </c>
      <c r="F371" s="1">
        <v>99.965999999999994</v>
      </c>
      <c r="G371" s="1">
        <v>101.269078974005</v>
      </c>
      <c r="H371" s="4">
        <f t="shared" si="34"/>
        <v>15.0998263888889</v>
      </c>
      <c r="I371" s="4">
        <f t="shared" si="35"/>
        <v>3114.2490457868053</v>
      </c>
      <c r="J371" s="5">
        <f t="shared" si="36"/>
        <v>-1.2616030549078285E-2</v>
      </c>
      <c r="K371" s="4">
        <f t="shared" si="37"/>
        <v>-1.2616030549078285E-2</v>
      </c>
      <c r="L371" s="4">
        <f t="shared" si="38"/>
        <v>-1.2616030549078285E-2</v>
      </c>
      <c r="M371" s="4">
        <f t="shared" si="39"/>
        <v>-1.2616365243175573E-2</v>
      </c>
    </row>
    <row r="372" spans="1:13" x14ac:dyDescent="0.3">
      <c r="A372" s="1">
        <v>370</v>
      </c>
      <c r="B372" s="1">
        <v>14.5399348271895</v>
      </c>
      <c r="C372" s="1">
        <v>23.999949646388899</v>
      </c>
      <c r="D372" s="1">
        <v>397.99999713899899</v>
      </c>
      <c r="E372" s="1">
        <v>100.000030517578</v>
      </c>
      <c r="F372" s="1">
        <v>99.965999999999994</v>
      </c>
      <c r="G372" s="1">
        <v>101.099292770293</v>
      </c>
      <c r="H372" s="4">
        <f t="shared" si="34"/>
        <v>14.5399348271895</v>
      </c>
      <c r="I372" s="4">
        <f t="shared" si="35"/>
        <v>3128.7889806139947</v>
      </c>
      <c r="J372" s="5">
        <f t="shared" si="36"/>
        <v>-1.1677232788863342E-2</v>
      </c>
      <c r="K372" s="4">
        <f t="shared" si="37"/>
        <v>-1.1677232788863342E-2</v>
      </c>
      <c r="L372" s="4">
        <f t="shared" si="38"/>
        <v>-1.1677232788863342E-2</v>
      </c>
      <c r="M372" s="4">
        <f t="shared" si="39"/>
        <v>-1.1677498185377248E-2</v>
      </c>
    </row>
    <row r="373" spans="1:13" x14ac:dyDescent="0.3">
      <c r="A373" s="1">
        <v>371</v>
      </c>
      <c r="B373" s="1">
        <v>14.0017361111111</v>
      </c>
      <c r="C373" s="1">
        <v>26.850000381469702</v>
      </c>
      <c r="D373" s="1">
        <v>398.375</v>
      </c>
      <c r="E373" s="1">
        <v>100.000030517578</v>
      </c>
      <c r="F373" s="1">
        <v>99.965999999999994</v>
      </c>
      <c r="G373" s="1">
        <v>100.947521322293</v>
      </c>
      <c r="H373" s="4">
        <f t="shared" si="34"/>
        <v>14.0017361111111</v>
      </c>
      <c r="I373" s="4">
        <f t="shared" si="35"/>
        <v>3142.790716725106</v>
      </c>
      <c r="J373" s="5">
        <f t="shared" si="36"/>
        <v>-1.0839473533540367E-2</v>
      </c>
      <c r="K373" s="4">
        <f t="shared" si="37"/>
        <v>-1.0839473533540367E-2</v>
      </c>
      <c r="L373" s="4">
        <f t="shared" si="38"/>
        <v>-1.0839473533540367E-2</v>
      </c>
      <c r="M373" s="4">
        <f t="shared" si="39"/>
        <v>-1.0839685807284768E-2</v>
      </c>
    </row>
    <row r="374" spans="1:13" x14ac:dyDescent="0.3">
      <c r="A374" s="1">
        <v>372</v>
      </c>
      <c r="B374" s="1">
        <v>13.285601205129201</v>
      </c>
      <c r="C374" s="1">
        <v>23.100057601055401</v>
      </c>
      <c r="D374" s="1">
        <v>398.25000190731998</v>
      </c>
      <c r="E374" s="1">
        <v>100.000030517578</v>
      </c>
      <c r="F374" s="1">
        <v>99.965999999999994</v>
      </c>
      <c r="G374" s="1">
        <v>100.811352079931</v>
      </c>
      <c r="H374" s="4">
        <f t="shared" si="34"/>
        <v>13.285601205129201</v>
      </c>
      <c r="I374" s="4">
        <f t="shared" si="35"/>
        <v>3156.0763179302353</v>
      </c>
      <c r="J374" s="5">
        <f t="shared" si="36"/>
        <v>-1.0249385049238885E-2</v>
      </c>
      <c r="K374" s="4">
        <f t="shared" si="37"/>
        <v>-1.0249385049238885E-2</v>
      </c>
      <c r="L374" s="4">
        <f t="shared" si="38"/>
        <v>-1.0249385049238885E-2</v>
      </c>
      <c r="M374" s="4">
        <f t="shared" si="39"/>
        <v>-1.0249564507191071E-2</v>
      </c>
    </row>
    <row r="375" spans="1:13" x14ac:dyDescent="0.3">
      <c r="A375" s="1">
        <v>373</v>
      </c>
      <c r="B375" s="1">
        <v>13.04687773189</v>
      </c>
      <c r="C375" s="1">
        <v>17.550063705689901</v>
      </c>
      <c r="D375" s="1">
        <v>397.93750357629199</v>
      </c>
      <c r="E375" s="1">
        <v>100.000030517578</v>
      </c>
      <c r="F375" s="1">
        <v>99.965999999999994</v>
      </c>
      <c r="G375" s="1">
        <v>100.688620504878</v>
      </c>
      <c r="H375" s="4">
        <f t="shared" si="34"/>
        <v>13.04687773189</v>
      </c>
      <c r="I375" s="4">
        <f t="shared" si="35"/>
        <v>3169.1231956621255</v>
      </c>
      <c r="J375" s="5">
        <f t="shared" si="36"/>
        <v>-9.406969052297251E-3</v>
      </c>
      <c r="K375" s="4">
        <f t="shared" si="37"/>
        <v>-9.406969052297251E-3</v>
      </c>
      <c r="L375" s="4">
        <f t="shared" si="38"/>
        <v>-9.406969052297251E-3</v>
      </c>
      <c r="M375" s="4">
        <f t="shared" si="39"/>
        <v>-9.407107796609979E-3</v>
      </c>
    </row>
    <row r="376" spans="1:13" x14ac:dyDescent="0.3">
      <c r="A376" s="1">
        <v>374</v>
      </c>
      <c r="B376" s="1">
        <v>12.808161543482299</v>
      </c>
      <c r="C376" s="1">
        <v>12.0000423433052</v>
      </c>
      <c r="D376" s="1">
        <v>397.625002384195</v>
      </c>
      <c r="E376" s="1">
        <v>100.000030517578</v>
      </c>
      <c r="F376" s="1">
        <v>99.965999999999994</v>
      </c>
      <c r="G376" s="1">
        <v>100.57737566318301</v>
      </c>
      <c r="H376" s="4">
        <f t="shared" si="34"/>
        <v>12.808161543482299</v>
      </c>
      <c r="I376" s="4">
        <f t="shared" si="35"/>
        <v>3181.9313572056076</v>
      </c>
      <c r="J376" s="5">
        <f t="shared" si="36"/>
        <v>-8.6854652260071347E-3</v>
      </c>
      <c r="K376" s="4">
        <f t="shared" si="37"/>
        <v>-8.6854652260071347E-3</v>
      </c>
      <c r="L376" s="4">
        <f t="shared" si="38"/>
        <v>-8.6854652260071347E-3</v>
      </c>
      <c r="M376" s="4">
        <f t="shared" si="39"/>
        <v>-8.685574431064283E-3</v>
      </c>
    </row>
    <row r="377" spans="1:13" x14ac:dyDescent="0.3">
      <c r="A377" s="1">
        <v>375</v>
      </c>
      <c r="B377" s="1">
        <v>12.8949646155039</v>
      </c>
      <c r="C377" s="1">
        <v>-22.199739837625199</v>
      </c>
      <c r="D377" s="1">
        <v>396.00001239776702</v>
      </c>
      <c r="E377" s="1">
        <v>100.000030517578</v>
      </c>
      <c r="F377" s="1">
        <v>99.965999999999994</v>
      </c>
      <c r="G377" s="1">
        <v>100.475849213337</v>
      </c>
      <c r="H377" s="4">
        <f t="shared" si="34"/>
        <v>12.8949646155039</v>
      </c>
      <c r="I377" s="4">
        <f t="shared" si="35"/>
        <v>3194.8263218211114</v>
      </c>
      <c r="J377" s="5">
        <f t="shared" si="36"/>
        <v>-7.8733407088173064E-3</v>
      </c>
      <c r="K377" s="4">
        <f t="shared" si="37"/>
        <v>-7.8733407088173064E-3</v>
      </c>
      <c r="L377" s="4">
        <f t="shared" si="38"/>
        <v>-7.8733407088173064E-3</v>
      </c>
      <c r="M377" s="4">
        <f t="shared" si="39"/>
        <v>-7.8734220551541674E-3</v>
      </c>
    </row>
    <row r="378" spans="1:13" x14ac:dyDescent="0.3">
      <c r="A378" s="1">
        <v>376</v>
      </c>
      <c r="B378" s="1">
        <v>13.2595486111111</v>
      </c>
      <c r="C378" s="1">
        <v>-36.150001525878899</v>
      </c>
      <c r="D378" s="1">
        <v>395</v>
      </c>
      <c r="E378" s="1">
        <v>100.000030517578</v>
      </c>
      <c r="F378" s="1">
        <v>99.965999999999994</v>
      </c>
      <c r="G378" s="1">
        <v>100.38242729682</v>
      </c>
      <c r="H378" s="4">
        <f t="shared" si="34"/>
        <v>13.2595486111111</v>
      </c>
      <c r="I378" s="4">
        <f t="shared" si="35"/>
        <v>3208.0858704322227</v>
      </c>
      <c r="J378" s="5">
        <f t="shared" si="36"/>
        <v>-7.0456332456685072E-3</v>
      </c>
      <c r="K378" s="4">
        <f t="shared" si="37"/>
        <v>-7.0456332456685072E-3</v>
      </c>
      <c r="L378" s="4">
        <f t="shared" si="38"/>
        <v>-7.0456332456685072E-3</v>
      </c>
      <c r="M378" s="4">
        <f t="shared" si="39"/>
        <v>-7.0456915389560957E-3</v>
      </c>
    </row>
    <row r="379" spans="1:13" x14ac:dyDescent="0.3">
      <c r="A379" s="1">
        <v>377</v>
      </c>
      <c r="B379" s="1">
        <v>13.7413157688525</v>
      </c>
      <c r="C379" s="1">
        <v>-28.9500556941701</v>
      </c>
      <c r="D379" s="1">
        <v>395.24999809266598</v>
      </c>
      <c r="E379" s="1">
        <v>100.000030517578</v>
      </c>
      <c r="F379" s="1">
        <v>99.800001266469906</v>
      </c>
      <c r="G379" s="1">
        <v>100.296284560846</v>
      </c>
      <c r="H379" s="4">
        <f t="shared" si="34"/>
        <v>13.7413157688525</v>
      </c>
      <c r="I379" s="4">
        <f t="shared" si="35"/>
        <v>3221.8271862010752</v>
      </c>
      <c r="J379" s="5">
        <f t="shared" si="36"/>
        <v>-6.2688855581976783E-3</v>
      </c>
      <c r="K379" s="4">
        <f t="shared" si="37"/>
        <v>-6.2688855581976783E-3</v>
      </c>
      <c r="L379" s="4">
        <f t="shared" si="38"/>
        <v>-6.2688855581976783E-3</v>
      </c>
      <c r="M379" s="4">
        <f t="shared" si="39"/>
        <v>-6.2689266190022463E-3</v>
      </c>
    </row>
    <row r="380" spans="1:13" x14ac:dyDescent="0.3">
      <c r="A380" s="1">
        <v>378</v>
      </c>
      <c r="B380" s="1">
        <v>14.0104146136177</v>
      </c>
      <c r="C380" s="1">
        <v>-24.450035095216901</v>
      </c>
      <c r="D380" s="1">
        <v>395.62499713897699</v>
      </c>
      <c r="E380" s="1">
        <v>100.000030517578</v>
      </c>
      <c r="F380" s="1">
        <v>99.8</v>
      </c>
      <c r="G380" s="1">
        <v>100.217371043635</v>
      </c>
      <c r="H380" s="4">
        <f t="shared" si="34"/>
        <v>14.0104146136177</v>
      </c>
      <c r="I380" s="4">
        <f t="shared" si="35"/>
        <v>3235.8376008146929</v>
      </c>
      <c r="J380" s="5">
        <f t="shared" si="36"/>
        <v>-5.6324897861555739E-3</v>
      </c>
      <c r="K380" s="4">
        <f t="shared" si="37"/>
        <v>-5.6324897861555739E-3</v>
      </c>
      <c r="L380" s="4">
        <f t="shared" si="38"/>
        <v>-5.6324897861555739E-3</v>
      </c>
      <c r="M380" s="4">
        <f t="shared" si="39"/>
        <v>-5.6325195683152906E-3</v>
      </c>
    </row>
    <row r="381" spans="1:13" x14ac:dyDescent="0.3">
      <c r="A381" s="1">
        <v>379</v>
      </c>
      <c r="B381" s="1">
        <v>14.014756878217501</v>
      </c>
      <c r="C381" s="1">
        <v>-14.8501468647324</v>
      </c>
      <c r="D381" s="1">
        <v>396.12499237066402</v>
      </c>
      <c r="E381" s="1">
        <v>100.000030517578</v>
      </c>
      <c r="F381" s="1">
        <v>99.8</v>
      </c>
      <c r="G381" s="1">
        <v>100.145092027134</v>
      </c>
      <c r="H381" s="4">
        <f t="shared" si="34"/>
        <v>14.014756878217501</v>
      </c>
      <c r="I381" s="4">
        <f t="shared" si="35"/>
        <v>3249.8523576929106</v>
      </c>
      <c r="J381" s="5">
        <f t="shared" si="36"/>
        <v>-5.1573507217481341E-3</v>
      </c>
      <c r="K381" s="4">
        <f t="shared" si="37"/>
        <v>-5.1573507217481341E-3</v>
      </c>
      <c r="L381" s="4">
        <f t="shared" si="38"/>
        <v>-5.1573507217481341E-3</v>
      </c>
      <c r="M381" s="4">
        <f t="shared" si="39"/>
        <v>-5.157373584786581E-3</v>
      </c>
    </row>
    <row r="382" spans="1:13" x14ac:dyDescent="0.3">
      <c r="A382" s="1">
        <v>380</v>
      </c>
      <c r="B382" s="1">
        <v>13.563371499405999</v>
      </c>
      <c r="C382" s="1">
        <v>23.549708173394901</v>
      </c>
      <c r="D382" s="1">
        <v>397.99998569477498</v>
      </c>
      <c r="E382" s="1">
        <v>100.000030517578</v>
      </c>
      <c r="F382" s="1">
        <v>99.8</v>
      </c>
      <c r="G382" s="1">
        <v>100.078298573349</v>
      </c>
      <c r="H382" s="4">
        <f t="shared" si="34"/>
        <v>13.563371499405999</v>
      </c>
      <c r="I382" s="4">
        <f t="shared" si="35"/>
        <v>3263.4157291923166</v>
      </c>
      <c r="J382" s="5">
        <f t="shared" si="36"/>
        <v>-4.9245465102774107E-3</v>
      </c>
      <c r="K382" s="4">
        <f t="shared" si="37"/>
        <v>-4.9245465102774107E-3</v>
      </c>
      <c r="L382" s="4">
        <f t="shared" si="38"/>
        <v>-4.9245465102774107E-3</v>
      </c>
      <c r="M382" s="4">
        <f t="shared" si="39"/>
        <v>-4.9245664148208192E-3</v>
      </c>
    </row>
    <row r="383" spans="1:13" x14ac:dyDescent="0.3">
      <c r="A383" s="1">
        <v>381</v>
      </c>
      <c r="B383" s="1">
        <v>13.0555594298577</v>
      </c>
      <c r="C383" s="1">
        <v>16.350055313119402</v>
      </c>
      <c r="D383" s="1">
        <v>397.62500286102301</v>
      </c>
      <c r="E383" s="1">
        <v>100.000030517578</v>
      </c>
      <c r="F383" s="1">
        <v>99.8</v>
      </c>
      <c r="G383" s="1">
        <v>100.01592893743801</v>
      </c>
      <c r="H383" s="4">
        <f t="shared" si="34"/>
        <v>13.0555594298577</v>
      </c>
      <c r="I383" s="4">
        <f t="shared" si="35"/>
        <v>3276.4712886221741</v>
      </c>
      <c r="J383" s="5">
        <f t="shared" si="36"/>
        <v>-4.7772472904040767E-3</v>
      </c>
      <c r="K383" s="4">
        <f t="shared" si="37"/>
        <v>-4.7772472904040767E-3</v>
      </c>
      <c r="L383" s="4">
        <f t="shared" si="38"/>
        <v>-4.7772472904040767E-3</v>
      </c>
      <c r="M383" s="4">
        <f t="shared" si="39"/>
        <v>-4.7772654617199636E-3</v>
      </c>
    </row>
    <row r="384" spans="1:13" x14ac:dyDescent="0.3">
      <c r="A384" s="1">
        <v>382</v>
      </c>
      <c r="B384" s="1">
        <v>12.7604189183979</v>
      </c>
      <c r="C384" s="1">
        <v>6.4500758171133796</v>
      </c>
      <c r="D384" s="1">
        <v>397.25000286102301</v>
      </c>
      <c r="E384" s="1">
        <v>100.000030517578</v>
      </c>
      <c r="F384" s="1">
        <v>99.8</v>
      </c>
      <c r="G384" s="1">
        <v>99.956991695310805</v>
      </c>
      <c r="H384" s="4">
        <f t="shared" si="34"/>
        <v>12.7604189183979</v>
      </c>
      <c r="I384" s="4">
        <f t="shared" si="35"/>
        <v>3289.2317075405722</v>
      </c>
      <c r="J384" s="5">
        <f t="shared" si="36"/>
        <v>-4.6187544863613315E-3</v>
      </c>
      <c r="K384" s="4">
        <f t="shared" si="37"/>
        <v>-4.6187544863613315E-3</v>
      </c>
      <c r="L384" s="4">
        <f t="shared" si="38"/>
        <v>-4.6187544863613315E-3</v>
      </c>
      <c r="M384" s="4">
        <f t="shared" si="39"/>
        <v>-4.6187709084181934E-3</v>
      </c>
    </row>
    <row r="385" spans="1:13" x14ac:dyDescent="0.3">
      <c r="A385" s="1">
        <v>383</v>
      </c>
      <c r="B385" s="1">
        <v>12.4479166666667</v>
      </c>
      <c r="C385" s="1">
        <v>4.8000001907348597</v>
      </c>
      <c r="D385" s="1">
        <v>397.125</v>
      </c>
      <c r="E385" s="1">
        <v>100.000030517578</v>
      </c>
      <c r="F385" s="1">
        <v>99.8</v>
      </c>
      <c r="G385" s="1">
        <v>99.900549984006801</v>
      </c>
      <c r="H385" s="4">
        <f t="shared" si="34"/>
        <v>12.4479166666667</v>
      </c>
      <c r="I385" s="4">
        <f t="shared" si="35"/>
        <v>3301.6796242072387</v>
      </c>
      <c r="J385" s="5">
        <f t="shared" si="36"/>
        <v>-4.5342295273509093E-3</v>
      </c>
      <c r="K385" s="4">
        <f t="shared" si="37"/>
        <v>-4.5342295273509093E-3</v>
      </c>
      <c r="L385" s="4">
        <f t="shared" si="38"/>
        <v>-4.5342295273509093E-3</v>
      </c>
      <c r="M385" s="4">
        <f t="shared" si="39"/>
        <v>-4.5342450642115364E-3</v>
      </c>
    </row>
    <row r="386" spans="1:13" x14ac:dyDescent="0.3">
      <c r="A386" s="1">
        <v>384</v>
      </c>
      <c r="B386" s="1">
        <v>12.7690947718276</v>
      </c>
      <c r="C386" s="1">
        <v>-40.949651720774597</v>
      </c>
      <c r="D386" s="1">
        <v>394.75001811967502</v>
      </c>
      <c r="E386" s="1">
        <v>100.000030517578</v>
      </c>
      <c r="F386" s="1">
        <v>99.8</v>
      </c>
      <c r="G386" s="1">
        <v>99.845706609378396</v>
      </c>
      <c r="H386" s="4">
        <f t="shared" si="34"/>
        <v>12.7690947718276</v>
      </c>
      <c r="I386" s="4">
        <f t="shared" si="35"/>
        <v>3314.4487189790661</v>
      </c>
      <c r="J386" s="5">
        <f t="shared" si="36"/>
        <v>-4.2950088168665973E-3</v>
      </c>
      <c r="K386" s="4">
        <f t="shared" si="37"/>
        <v>-4.2950088168665973E-3</v>
      </c>
      <c r="L386" s="4">
        <f t="shared" si="38"/>
        <v>-4.2950088168665973E-3</v>
      </c>
      <c r="M386" s="4">
        <f t="shared" si="39"/>
        <v>-4.2950220220529349E-3</v>
      </c>
    </row>
    <row r="387" spans="1:13" x14ac:dyDescent="0.3">
      <c r="A387" s="1">
        <v>385</v>
      </c>
      <c r="B387" s="1">
        <v>13.2161424226229</v>
      </c>
      <c r="C387" s="1">
        <v>-39.300015640242101</v>
      </c>
      <c r="D387" s="1">
        <v>394.75</v>
      </c>
      <c r="E387" s="1">
        <v>100.000030517578</v>
      </c>
      <c r="F387" s="1">
        <v>99.8</v>
      </c>
      <c r="G387" s="1">
        <v>99.791589784344197</v>
      </c>
      <c r="H387" s="4">
        <f t="shared" si="34"/>
        <v>13.2161424226229</v>
      </c>
      <c r="I387" s="4">
        <f t="shared" si="35"/>
        <v>3327.664861401689</v>
      </c>
      <c r="J387" s="5">
        <f t="shared" si="36"/>
        <v>-4.0947519558781776E-3</v>
      </c>
      <c r="K387" s="4">
        <f t="shared" si="37"/>
        <v>-4.0947519558781776E-3</v>
      </c>
      <c r="L387" s="4">
        <f t="shared" si="38"/>
        <v>-4.0947519558781776E-3</v>
      </c>
      <c r="M387" s="4">
        <f t="shared" si="39"/>
        <v>-4.0947633987444753E-3</v>
      </c>
    </row>
    <row r="388" spans="1:13" x14ac:dyDescent="0.3">
      <c r="A388" s="1">
        <v>386</v>
      </c>
      <c r="B388" s="1">
        <v>12.8993055555556</v>
      </c>
      <c r="C388" s="1">
        <v>9.9000005722045898</v>
      </c>
      <c r="D388" s="1">
        <v>397.25</v>
      </c>
      <c r="E388" s="1">
        <v>100.000030517578</v>
      </c>
      <c r="F388" s="1">
        <v>99.8</v>
      </c>
      <c r="G388" s="1">
        <v>99.7373392710129</v>
      </c>
      <c r="H388" s="4">
        <f t="shared" ref="H388:H451" si="40">(A388-A387)*B388</f>
        <v>12.8993055555556</v>
      </c>
      <c r="I388" s="4">
        <f t="shared" ref="I388:I451" si="41">H388+I387</f>
        <v>3340.5641669572447</v>
      </c>
      <c r="J388" s="5">
        <f t="shared" ref="J388:J451" si="42">IF(H388=0,0,(G388-G387)/H388)</f>
        <v>-4.2056925543508825E-3</v>
      </c>
      <c r="K388" s="4">
        <f t="shared" ref="K388:K451" si="43">IF(J388&gt;1,K387,J388)</f>
        <v>-4.2056925543508825E-3</v>
      </c>
      <c r="L388" s="4">
        <f t="shared" ref="L388:L451" si="44">IF(K388&lt;-1,L387,K388)</f>
        <v>-4.2056925543508825E-3</v>
      </c>
      <c r="M388" s="4">
        <f t="shared" ref="M388:M451" si="45">ASIN(L388)</f>
        <v>-4.2057049527259782E-3</v>
      </c>
    </row>
    <row r="389" spans="1:13" x14ac:dyDescent="0.3">
      <c r="A389" s="1">
        <v>387</v>
      </c>
      <c r="B389" s="1">
        <v>12.8993055555556</v>
      </c>
      <c r="C389" s="1">
        <v>9.9000005722045898</v>
      </c>
      <c r="D389" s="1">
        <v>397.25</v>
      </c>
      <c r="E389" s="1">
        <v>100.000030517578</v>
      </c>
      <c r="F389" s="1">
        <v>99.248004211393905</v>
      </c>
      <c r="G389" s="1">
        <v>99.684286329599303</v>
      </c>
      <c r="H389" s="4">
        <f t="shared" si="40"/>
        <v>12.8993055555556</v>
      </c>
      <c r="I389" s="4">
        <f t="shared" si="41"/>
        <v>3353.4634725128003</v>
      </c>
      <c r="J389" s="5">
        <f t="shared" si="42"/>
        <v>-4.1128525241227107E-3</v>
      </c>
      <c r="K389" s="4">
        <f t="shared" si="43"/>
        <v>-4.1128525241227107E-3</v>
      </c>
      <c r="L389" s="4">
        <f t="shared" si="44"/>
        <v>-4.1128525241227107E-3</v>
      </c>
      <c r="M389" s="4">
        <f t="shared" si="45"/>
        <v>-4.1128641194087615E-3</v>
      </c>
    </row>
    <row r="390" spans="1:13" x14ac:dyDescent="0.3">
      <c r="A390" s="1">
        <v>388</v>
      </c>
      <c r="B390" s="1">
        <v>12.144102984004901</v>
      </c>
      <c r="C390" s="1">
        <v>70.349544906546498</v>
      </c>
      <c r="D390" s="1">
        <v>400.37497615814101</v>
      </c>
      <c r="E390" s="1">
        <v>100.000030517578</v>
      </c>
      <c r="F390" s="1">
        <v>99.248000000000005</v>
      </c>
      <c r="G390" s="1">
        <v>99.635974896794494</v>
      </c>
      <c r="H390" s="4">
        <f t="shared" si="40"/>
        <v>12.144102984004901</v>
      </c>
      <c r="I390" s="4">
        <f t="shared" si="41"/>
        <v>3365.6075754968051</v>
      </c>
      <c r="J390" s="5">
        <f t="shared" si="42"/>
        <v>-3.9781804278537711E-3</v>
      </c>
      <c r="K390" s="4">
        <f t="shared" si="43"/>
        <v>-3.9781804278537711E-3</v>
      </c>
      <c r="L390" s="4">
        <f t="shared" si="44"/>
        <v>-3.9781804278537711E-3</v>
      </c>
      <c r="M390" s="4">
        <f t="shared" si="45"/>
        <v>-3.9781909209890458E-3</v>
      </c>
    </row>
    <row r="391" spans="1:13" x14ac:dyDescent="0.3">
      <c r="A391" s="1">
        <v>389</v>
      </c>
      <c r="B391" s="1">
        <v>10.3081737293146</v>
      </c>
      <c r="C391" s="1">
        <v>63.900050735511499</v>
      </c>
      <c r="D391" s="1">
        <v>400.25000095367398</v>
      </c>
      <c r="E391" s="1">
        <v>100.000030517578</v>
      </c>
      <c r="F391" s="1">
        <v>99.248000000000005</v>
      </c>
      <c r="G391" s="1">
        <v>99.593830673562593</v>
      </c>
      <c r="H391" s="4">
        <f t="shared" si="40"/>
        <v>10.3081737293146</v>
      </c>
      <c r="I391" s="4">
        <f t="shared" si="41"/>
        <v>3375.9157492261197</v>
      </c>
      <c r="J391" s="5">
        <f t="shared" si="42"/>
        <v>-4.0884277213964976E-3</v>
      </c>
      <c r="K391" s="4">
        <f t="shared" si="43"/>
        <v>-4.0884277213964976E-3</v>
      </c>
      <c r="L391" s="4">
        <f t="shared" si="44"/>
        <v>-4.0884277213964976E-3</v>
      </c>
      <c r="M391" s="4">
        <f t="shared" si="45"/>
        <v>-4.0884391113247751E-3</v>
      </c>
    </row>
    <row r="392" spans="1:13" x14ac:dyDescent="0.3">
      <c r="A392" s="1">
        <v>390</v>
      </c>
      <c r="B392" s="1">
        <v>8.4114583333333304</v>
      </c>
      <c r="C392" s="1">
        <v>51.000003814697301</v>
      </c>
      <c r="D392" s="1">
        <v>399.875</v>
      </c>
      <c r="E392" s="1">
        <v>100.000030517578</v>
      </c>
      <c r="F392" s="1">
        <v>99.248000000000005</v>
      </c>
      <c r="G392" s="1">
        <v>99.5571837545276</v>
      </c>
      <c r="H392" s="4">
        <f t="shared" si="40"/>
        <v>8.4114583333333304</v>
      </c>
      <c r="I392" s="4">
        <f t="shared" si="41"/>
        <v>3384.3272075594532</v>
      </c>
      <c r="J392" s="5">
        <f t="shared" si="42"/>
        <v>-4.3567854208784468E-3</v>
      </c>
      <c r="K392" s="4">
        <f t="shared" si="43"/>
        <v>-4.3567854208784468E-3</v>
      </c>
      <c r="L392" s="4">
        <f t="shared" si="44"/>
        <v>-4.3567854208784468E-3</v>
      </c>
      <c r="M392" s="4">
        <f t="shared" si="45"/>
        <v>-4.3567992041074364E-3</v>
      </c>
    </row>
    <row r="393" spans="1:13" x14ac:dyDescent="0.3">
      <c r="A393" s="1">
        <v>391</v>
      </c>
      <c r="B393" s="1">
        <v>7.2526218491080696</v>
      </c>
      <c r="C393" s="1">
        <v>41.700142667558502</v>
      </c>
      <c r="D393" s="1">
        <v>399.25000953659799</v>
      </c>
      <c r="E393" s="1">
        <v>100.000030517578</v>
      </c>
      <c r="F393" s="1">
        <v>99.248000000000005</v>
      </c>
      <c r="G393" s="1">
        <v>99.525451602404004</v>
      </c>
      <c r="H393" s="4">
        <f t="shared" si="40"/>
        <v>7.2526218491080696</v>
      </c>
      <c r="I393" s="4">
        <f t="shared" si="41"/>
        <v>3391.5798294085612</v>
      </c>
      <c r="J393" s="5">
        <f t="shared" si="42"/>
        <v>-4.3752663221367045E-3</v>
      </c>
      <c r="K393" s="4">
        <f t="shared" si="43"/>
        <v>-4.3752663221367045E-3</v>
      </c>
      <c r="L393" s="4">
        <f t="shared" si="44"/>
        <v>-4.3752663221367045E-3</v>
      </c>
      <c r="M393" s="4">
        <f t="shared" si="45"/>
        <v>-4.3752802815116261E-3</v>
      </c>
    </row>
    <row r="394" spans="1:13" x14ac:dyDescent="0.3">
      <c r="A394" s="1">
        <v>392</v>
      </c>
      <c r="B394" s="1">
        <v>5.6163319284021398</v>
      </c>
      <c r="C394" s="1">
        <v>-12.449587628037399</v>
      </c>
      <c r="D394" s="1">
        <v>396.62502002731497</v>
      </c>
      <c r="E394" s="1">
        <v>100.000030517578</v>
      </c>
      <c r="F394" s="1">
        <v>99.248000000000005</v>
      </c>
      <c r="G394" s="1">
        <v>99.4981298047542</v>
      </c>
      <c r="H394" s="4">
        <f t="shared" si="40"/>
        <v>5.6163319284021398</v>
      </c>
      <c r="I394" s="4">
        <f t="shared" si="41"/>
        <v>3397.1961613369635</v>
      </c>
      <c r="J394" s="5">
        <f t="shared" si="42"/>
        <v>-4.8647049351973927E-3</v>
      </c>
      <c r="K394" s="4">
        <f t="shared" si="43"/>
        <v>-4.8647049351973927E-3</v>
      </c>
      <c r="L394" s="4">
        <f t="shared" si="44"/>
        <v>-4.8647049351973927E-3</v>
      </c>
      <c r="M394" s="4">
        <f t="shared" si="45"/>
        <v>-4.8647241228958835E-3</v>
      </c>
    </row>
    <row r="395" spans="1:13" x14ac:dyDescent="0.3">
      <c r="A395" s="1">
        <v>393</v>
      </c>
      <c r="B395" s="1">
        <v>5.4644097222222197</v>
      </c>
      <c r="C395" s="1">
        <v>-31.200000762939499</v>
      </c>
      <c r="D395" s="1">
        <v>395.625</v>
      </c>
      <c r="E395" s="1">
        <v>100.000030517578</v>
      </c>
      <c r="F395" s="1">
        <v>99.248000000000005</v>
      </c>
      <c r="G395" s="1">
        <v>99.474784055877805</v>
      </c>
      <c r="H395" s="4">
        <f t="shared" si="40"/>
        <v>5.4644097222222197</v>
      </c>
      <c r="I395" s="4">
        <f t="shared" si="41"/>
        <v>3402.6605710591857</v>
      </c>
      <c r="J395" s="5">
        <f t="shared" si="42"/>
        <v>-4.2723276736468018E-3</v>
      </c>
      <c r="K395" s="4">
        <f t="shared" si="43"/>
        <v>-4.2723276736468018E-3</v>
      </c>
      <c r="L395" s="4">
        <f t="shared" si="44"/>
        <v>-4.2723276736468018E-3</v>
      </c>
      <c r="M395" s="4">
        <f t="shared" si="45"/>
        <v>-4.2723406707324135E-3</v>
      </c>
    </row>
    <row r="396" spans="1:13" x14ac:dyDescent="0.3">
      <c r="A396" s="1">
        <v>394</v>
      </c>
      <c r="B396" s="1">
        <v>7.47826788207436</v>
      </c>
      <c r="C396" s="1">
        <v>-43.199817660265403</v>
      </c>
      <c r="D396" s="1">
        <v>394.875011443917</v>
      </c>
      <c r="E396" s="1">
        <v>100.000030517578</v>
      </c>
      <c r="F396" s="1">
        <v>99.248000000000005</v>
      </c>
      <c r="G396" s="1">
        <v>99.455043253113701</v>
      </c>
      <c r="H396" s="4">
        <f t="shared" si="40"/>
        <v>7.47826788207436</v>
      </c>
      <c r="I396" s="4">
        <f t="shared" si="41"/>
        <v>3410.13883894126</v>
      </c>
      <c r="J396" s="5">
        <f t="shared" si="42"/>
        <v>-2.639756033803487E-3</v>
      </c>
      <c r="K396" s="4">
        <f t="shared" si="43"/>
        <v>-2.639756033803487E-3</v>
      </c>
      <c r="L396" s="4">
        <f t="shared" si="44"/>
        <v>-2.639756033803487E-3</v>
      </c>
      <c r="M396" s="4">
        <f t="shared" si="45"/>
        <v>-2.6397590995870055E-3</v>
      </c>
    </row>
    <row r="397" spans="1:13" x14ac:dyDescent="0.3">
      <c r="A397" s="1">
        <v>395</v>
      </c>
      <c r="B397" s="1">
        <v>8.7413098082861094</v>
      </c>
      <c r="C397" s="1">
        <v>-54.149917983360602</v>
      </c>
      <c r="D397" s="1">
        <v>394.25000476840802</v>
      </c>
      <c r="E397" s="1">
        <v>100.000030517578</v>
      </c>
      <c r="F397" s="1">
        <v>99.248000000000005</v>
      </c>
      <c r="G397" s="1">
        <v>99.438593597813593</v>
      </c>
      <c r="H397" s="4">
        <f t="shared" si="40"/>
        <v>8.7413098082861094</v>
      </c>
      <c r="I397" s="4">
        <f t="shared" si="41"/>
        <v>3418.8801487495462</v>
      </c>
      <c r="J397" s="5">
        <f t="shared" si="42"/>
        <v>-1.8818295725560692E-3</v>
      </c>
      <c r="K397" s="4">
        <f t="shared" si="43"/>
        <v>-1.8818295725560692E-3</v>
      </c>
      <c r="L397" s="4">
        <f t="shared" si="44"/>
        <v>-1.8818295725560692E-3</v>
      </c>
      <c r="M397" s="4">
        <f t="shared" si="45"/>
        <v>-1.8818306832395408E-3</v>
      </c>
    </row>
    <row r="398" spans="1:13" x14ac:dyDescent="0.3">
      <c r="A398" s="1">
        <v>396</v>
      </c>
      <c r="B398" s="1">
        <v>9.9826294183725501</v>
      </c>
      <c r="C398" s="1">
        <v>-64.649921417231596</v>
      </c>
      <c r="D398" s="1">
        <v>393.62500476837198</v>
      </c>
      <c r="E398" s="1">
        <v>100.000030517578</v>
      </c>
      <c r="F398" s="1">
        <v>99.248000000000005</v>
      </c>
      <c r="G398" s="1">
        <v>99.425173607217303</v>
      </c>
      <c r="H398" s="4">
        <f t="shared" si="40"/>
        <v>9.9826294183725501</v>
      </c>
      <c r="I398" s="4">
        <f t="shared" si="41"/>
        <v>3428.8627781679188</v>
      </c>
      <c r="J398" s="5">
        <f t="shared" si="42"/>
        <v>-1.3443342464051935E-3</v>
      </c>
      <c r="K398" s="4">
        <f t="shared" si="43"/>
        <v>-1.3443342464051935E-3</v>
      </c>
      <c r="L398" s="4">
        <f t="shared" si="44"/>
        <v>-1.3443342464051935E-3</v>
      </c>
      <c r="M398" s="4">
        <f t="shared" si="45"/>
        <v>-1.3443346513267425E-3</v>
      </c>
    </row>
    <row r="399" spans="1:13" x14ac:dyDescent="0.3">
      <c r="A399" s="1">
        <v>397</v>
      </c>
      <c r="B399" s="1">
        <v>9.9826388888888893</v>
      </c>
      <c r="C399" s="1">
        <v>-64.650001525878906</v>
      </c>
      <c r="D399" s="1">
        <v>393.625</v>
      </c>
      <c r="E399" s="1">
        <v>100.000030517578</v>
      </c>
      <c r="F399" s="1">
        <v>99.351999206542899</v>
      </c>
      <c r="G399" s="1">
        <v>99.414156666608704</v>
      </c>
      <c r="H399" s="4">
        <f t="shared" si="40"/>
        <v>9.9826388888888893</v>
      </c>
      <c r="I399" s="4">
        <f t="shared" si="41"/>
        <v>3438.8454170568075</v>
      </c>
      <c r="J399" s="5">
        <f t="shared" si="42"/>
        <v>-1.1036100505309309E-3</v>
      </c>
      <c r="K399" s="4">
        <f t="shared" si="43"/>
        <v>-1.1036100505309309E-3</v>
      </c>
      <c r="L399" s="4">
        <f t="shared" si="44"/>
        <v>-1.1036100505309309E-3</v>
      </c>
      <c r="M399" s="4">
        <f t="shared" si="45"/>
        <v>-1.1036102745556433E-3</v>
      </c>
    </row>
    <row r="400" spans="1:13" x14ac:dyDescent="0.3">
      <c r="A400" s="1">
        <v>398</v>
      </c>
      <c r="B400" s="1">
        <v>11.336784892769799</v>
      </c>
      <c r="C400" s="1">
        <v>-78.749784852739793</v>
      </c>
      <c r="D400" s="1">
        <v>392.875011444005</v>
      </c>
      <c r="E400" s="1">
        <v>100.000030517578</v>
      </c>
      <c r="F400" s="1">
        <v>99.352000000000004</v>
      </c>
      <c r="G400" s="1">
        <v>99.4045410655322</v>
      </c>
      <c r="H400" s="4">
        <f t="shared" si="40"/>
        <v>11.336784892769799</v>
      </c>
      <c r="I400" s="4">
        <f t="shared" si="41"/>
        <v>3450.1822019495771</v>
      </c>
      <c r="J400" s="5">
        <f t="shared" si="42"/>
        <v>-8.4817707731552419E-4</v>
      </c>
      <c r="K400" s="4">
        <f t="shared" si="43"/>
        <v>-8.4817707731552419E-4</v>
      </c>
      <c r="L400" s="4">
        <f t="shared" si="44"/>
        <v>-8.4817707731552419E-4</v>
      </c>
      <c r="M400" s="4">
        <f t="shared" si="45"/>
        <v>-8.4817717901260431E-4</v>
      </c>
    </row>
    <row r="401" spans="1:13" x14ac:dyDescent="0.3">
      <c r="A401" s="1">
        <v>399</v>
      </c>
      <c r="B401" s="1">
        <v>12.4175398216532</v>
      </c>
      <c r="C401" s="1">
        <v>-52.199987030243904</v>
      </c>
      <c r="D401" s="1">
        <v>394.125</v>
      </c>
      <c r="E401" s="1">
        <v>100.000030517578</v>
      </c>
      <c r="F401" s="1">
        <v>99.352000000000004</v>
      </c>
      <c r="G401" s="1">
        <v>99.395760657319201</v>
      </c>
      <c r="H401" s="4">
        <f t="shared" si="40"/>
        <v>12.4175398216532</v>
      </c>
      <c r="I401" s="4">
        <f t="shared" si="41"/>
        <v>3462.5997417712301</v>
      </c>
      <c r="J401" s="5">
        <f t="shared" si="42"/>
        <v>-7.0709724624263117E-4</v>
      </c>
      <c r="K401" s="4">
        <f t="shared" si="43"/>
        <v>-7.0709724624263117E-4</v>
      </c>
      <c r="L401" s="4">
        <f t="shared" si="44"/>
        <v>-7.0709724624263117E-4</v>
      </c>
      <c r="M401" s="4">
        <f t="shared" si="45"/>
        <v>-7.0709730516582583E-4</v>
      </c>
    </row>
    <row r="402" spans="1:13" x14ac:dyDescent="0.3">
      <c r="A402" s="1">
        <v>400</v>
      </c>
      <c r="B402" s="1">
        <v>13.085932400569</v>
      </c>
      <c r="C402" s="1">
        <v>-50.400015258574498</v>
      </c>
      <c r="D402" s="1">
        <v>394.125</v>
      </c>
      <c r="E402" s="1">
        <v>100.000030517578</v>
      </c>
      <c r="F402" s="1">
        <v>99.352000000000004</v>
      </c>
      <c r="G402" s="1">
        <v>99.387675865960105</v>
      </c>
      <c r="H402" s="4">
        <f t="shared" si="40"/>
        <v>13.085932400569</v>
      </c>
      <c r="I402" s="4">
        <f t="shared" si="41"/>
        <v>3475.6856741717993</v>
      </c>
      <c r="J402" s="5">
        <f t="shared" si="42"/>
        <v>-6.1782310282637923E-4</v>
      </c>
      <c r="K402" s="4">
        <f t="shared" si="43"/>
        <v>-6.1782310282637923E-4</v>
      </c>
      <c r="L402" s="4">
        <f t="shared" si="44"/>
        <v>-6.1782310282637923E-4</v>
      </c>
      <c r="M402" s="4">
        <f t="shared" si="45"/>
        <v>-6.1782314213078705E-4</v>
      </c>
    </row>
    <row r="403" spans="1:13" x14ac:dyDescent="0.3">
      <c r="A403" s="1">
        <v>401</v>
      </c>
      <c r="B403" s="1">
        <v>13.8498263888889</v>
      </c>
      <c r="C403" s="1">
        <v>-51.300003051757798</v>
      </c>
      <c r="D403" s="1">
        <v>393.875</v>
      </c>
      <c r="E403" s="1">
        <v>100.000030517578</v>
      </c>
      <c r="F403" s="1">
        <v>99.352000000000004</v>
      </c>
      <c r="G403" s="1">
        <v>99.380158176083498</v>
      </c>
      <c r="H403" s="4">
        <f t="shared" si="40"/>
        <v>13.8498263888889</v>
      </c>
      <c r="I403" s="4">
        <f t="shared" si="41"/>
        <v>3489.535500560688</v>
      </c>
      <c r="J403" s="5">
        <f t="shared" si="42"/>
        <v>-5.4280029695090621E-4</v>
      </c>
      <c r="K403" s="4">
        <f t="shared" si="43"/>
        <v>-5.4280029695090621E-4</v>
      </c>
      <c r="L403" s="4">
        <f t="shared" si="44"/>
        <v>-5.4280029695090621E-4</v>
      </c>
      <c r="M403" s="4">
        <f t="shared" si="45"/>
        <v>-5.4280032360531395E-4</v>
      </c>
    </row>
    <row r="404" spans="1:13" x14ac:dyDescent="0.3">
      <c r="A404" s="1">
        <v>402</v>
      </c>
      <c r="B404" s="1">
        <v>14.058158132777001</v>
      </c>
      <c r="C404" s="1">
        <v>-1.2003822774792601</v>
      </c>
      <c r="D404" s="1">
        <v>396.374980926658</v>
      </c>
      <c r="E404" s="1">
        <v>100.000030517578</v>
      </c>
      <c r="F404" s="1">
        <v>99.352000000000004</v>
      </c>
      <c r="G404" s="1">
        <v>99.373088086930096</v>
      </c>
      <c r="H404" s="4">
        <f t="shared" si="40"/>
        <v>14.058158132777001</v>
      </c>
      <c r="I404" s="4">
        <f t="shared" si="41"/>
        <v>3503.5936586934649</v>
      </c>
      <c r="J404" s="5">
        <f t="shared" si="42"/>
        <v>-5.0291717354619626E-4</v>
      </c>
      <c r="K404" s="4">
        <f t="shared" si="43"/>
        <v>-5.0291717354619626E-4</v>
      </c>
      <c r="L404" s="4">
        <f t="shared" si="44"/>
        <v>-5.0291717354619626E-4</v>
      </c>
      <c r="M404" s="4">
        <f t="shared" si="45"/>
        <v>-5.029171947463103E-4</v>
      </c>
    </row>
    <row r="405" spans="1:13" x14ac:dyDescent="0.3">
      <c r="A405" s="1">
        <v>403</v>
      </c>
      <c r="B405" s="1">
        <v>12.278659409947601</v>
      </c>
      <c r="C405" s="1">
        <v>78.599397277748807</v>
      </c>
      <c r="D405" s="1">
        <v>400.37496948242</v>
      </c>
      <c r="E405" s="1">
        <v>100.000030517578</v>
      </c>
      <c r="F405" s="1">
        <v>99.352000000000004</v>
      </c>
      <c r="G405" s="1">
        <v>99.366353212775294</v>
      </c>
      <c r="H405" s="4">
        <f t="shared" si="40"/>
        <v>12.278659409947601</v>
      </c>
      <c r="I405" s="4">
        <f t="shared" si="41"/>
        <v>3515.8723181034125</v>
      </c>
      <c r="J405" s="5">
        <f t="shared" si="42"/>
        <v>-5.485023999725402E-4</v>
      </c>
      <c r="K405" s="4">
        <f t="shared" si="43"/>
        <v>-5.485023999725402E-4</v>
      </c>
      <c r="L405" s="4">
        <f t="shared" si="44"/>
        <v>-5.485023999725402E-4</v>
      </c>
      <c r="M405" s="4">
        <f t="shared" si="45"/>
        <v>-5.4850242747581481E-4</v>
      </c>
    </row>
    <row r="406" spans="1:13" x14ac:dyDescent="0.3">
      <c r="A406" s="1">
        <v>404</v>
      </c>
      <c r="B406" s="1">
        <v>8.2812804977117302</v>
      </c>
      <c r="C406" s="1">
        <v>51.750208663970099</v>
      </c>
      <c r="D406" s="1">
        <v>399.50000667572101</v>
      </c>
      <c r="E406" s="1">
        <v>100.000030517578</v>
      </c>
      <c r="F406" s="1">
        <v>99.352000000000004</v>
      </c>
      <c r="G406" s="1">
        <v>99.359846496452803</v>
      </c>
      <c r="H406" s="4">
        <f t="shared" si="40"/>
        <v>8.2812804977117302</v>
      </c>
      <c r="I406" s="4">
        <f t="shared" si="41"/>
        <v>3524.153598601124</v>
      </c>
      <c r="J406" s="5">
        <f t="shared" si="42"/>
        <v>-7.8571379441729177E-4</v>
      </c>
      <c r="K406" s="4">
        <f t="shared" si="43"/>
        <v>-7.8571379441729177E-4</v>
      </c>
      <c r="L406" s="4">
        <f t="shared" si="44"/>
        <v>-7.8571379441729177E-4</v>
      </c>
      <c r="M406" s="4">
        <f t="shared" si="45"/>
        <v>-7.8571387526021419E-4</v>
      </c>
    </row>
    <row r="407" spans="1:13" x14ac:dyDescent="0.3">
      <c r="A407" s="1">
        <v>405</v>
      </c>
      <c r="B407" s="1">
        <v>4.7917199130762302</v>
      </c>
      <c r="C407" s="1">
        <v>26.7003829927345</v>
      </c>
      <c r="D407" s="1">
        <v>398.25001907334098</v>
      </c>
      <c r="E407" s="1">
        <v>100.000030517578</v>
      </c>
      <c r="F407" s="1">
        <v>99.352000000000004</v>
      </c>
      <c r="G407" s="1">
        <v>99.353464507579901</v>
      </c>
      <c r="H407" s="4">
        <f t="shared" si="40"/>
        <v>4.7917199130762302</v>
      </c>
      <c r="I407" s="4">
        <f t="shared" si="41"/>
        <v>3528.9453185142002</v>
      </c>
      <c r="J407" s="5">
        <f t="shared" si="42"/>
        <v>-1.3318785297710986E-3</v>
      </c>
      <c r="K407" s="4">
        <f t="shared" si="43"/>
        <v>-1.3318785297710986E-3</v>
      </c>
      <c r="L407" s="4">
        <f t="shared" si="44"/>
        <v>-1.3318785297710986E-3</v>
      </c>
      <c r="M407" s="4">
        <f t="shared" si="45"/>
        <v>-1.3318789235413932E-3</v>
      </c>
    </row>
    <row r="408" spans="1:13" x14ac:dyDescent="0.3">
      <c r="A408" s="1">
        <v>406</v>
      </c>
      <c r="B408" s="1">
        <v>2.4262152777777799</v>
      </c>
      <c r="C408" s="1">
        <v>5.7000002861022896</v>
      </c>
      <c r="D408" s="1">
        <v>397.125</v>
      </c>
      <c r="E408" s="1">
        <v>100.000030517578</v>
      </c>
      <c r="F408" s="1">
        <v>99.352000000000004</v>
      </c>
      <c r="G408" s="1">
        <v>99.347105798433901</v>
      </c>
      <c r="H408" s="4">
        <f t="shared" si="40"/>
        <v>2.4262152777777799</v>
      </c>
      <c r="I408" s="4">
        <f t="shared" si="41"/>
        <v>3531.371533791978</v>
      </c>
      <c r="J408" s="5">
        <f t="shared" si="42"/>
        <v>-2.6208346820004421E-3</v>
      </c>
      <c r="K408" s="4">
        <f t="shared" si="43"/>
        <v>-2.6208346820004421E-3</v>
      </c>
      <c r="L408" s="4">
        <f t="shared" si="44"/>
        <v>-2.6208346820004421E-3</v>
      </c>
      <c r="M408" s="4">
        <f t="shared" si="45"/>
        <v>-2.6208376823300909E-3</v>
      </c>
    </row>
    <row r="409" spans="1:13" x14ac:dyDescent="0.3">
      <c r="A409" s="1">
        <v>407</v>
      </c>
      <c r="B409" s="1">
        <v>0.78560279465843097</v>
      </c>
      <c r="C409" s="1">
        <v>-0.44995309745788398</v>
      </c>
      <c r="D409" s="1">
        <v>397.00000095366698</v>
      </c>
      <c r="E409" s="1">
        <v>100.000030517578</v>
      </c>
      <c r="F409" s="1">
        <v>99.352000000000004</v>
      </c>
      <c r="G409" s="1">
        <v>99.340669291345606</v>
      </c>
      <c r="H409" s="4">
        <f t="shared" si="40"/>
        <v>0.78560279465843097</v>
      </c>
      <c r="I409" s="4">
        <f t="shared" si="41"/>
        <v>3532.1571365866366</v>
      </c>
      <c r="J409" s="5">
        <f t="shared" si="42"/>
        <v>-8.1930806917434491E-3</v>
      </c>
      <c r="K409" s="4">
        <f t="shared" si="43"/>
        <v>-8.1930806917434491E-3</v>
      </c>
      <c r="L409" s="4">
        <f t="shared" si="44"/>
        <v>-8.1930806917434491E-3</v>
      </c>
      <c r="M409" s="4">
        <f t="shared" si="45"/>
        <v>-8.1931723567481591E-3</v>
      </c>
    </row>
    <row r="410" spans="1:13" x14ac:dyDescent="0.3">
      <c r="A410" s="1">
        <v>408</v>
      </c>
      <c r="B410" s="1">
        <v>0</v>
      </c>
      <c r="C410" s="1">
        <v>-0.30000001192092901</v>
      </c>
      <c r="D410" s="1">
        <v>396.875</v>
      </c>
      <c r="E410" s="1">
        <v>100.000030517578</v>
      </c>
      <c r="F410" s="1">
        <v>99.352000000000004</v>
      </c>
      <c r="G410" s="1">
        <v>99.334052671974106</v>
      </c>
      <c r="H410" s="4">
        <f t="shared" si="40"/>
        <v>0</v>
      </c>
      <c r="I410" s="4">
        <f t="shared" si="41"/>
        <v>3532.1571365866366</v>
      </c>
      <c r="J410" s="5">
        <f t="shared" si="42"/>
        <v>0</v>
      </c>
      <c r="K410" s="4">
        <f t="shared" si="43"/>
        <v>0</v>
      </c>
      <c r="L410" s="4">
        <f t="shared" si="44"/>
        <v>0</v>
      </c>
      <c r="M410" s="4">
        <f t="shared" si="45"/>
        <v>0</v>
      </c>
    </row>
    <row r="411" spans="1:13" x14ac:dyDescent="0.3">
      <c r="A411" s="1">
        <v>409</v>
      </c>
      <c r="B411" s="1">
        <v>0</v>
      </c>
      <c r="C411" s="1">
        <v>-0.30000001192092901</v>
      </c>
      <c r="D411" s="1">
        <v>396.88749997139001</v>
      </c>
      <c r="E411" s="1">
        <v>100.000030517578</v>
      </c>
      <c r="F411" s="1">
        <v>99.352000000000004</v>
      </c>
      <c r="G411" s="1">
        <v>99.327150762924006</v>
      </c>
      <c r="H411" s="4">
        <f t="shared" si="40"/>
        <v>0</v>
      </c>
      <c r="I411" s="4">
        <f t="shared" si="41"/>
        <v>3532.1571365866366</v>
      </c>
      <c r="J411" s="5">
        <f t="shared" si="42"/>
        <v>0</v>
      </c>
      <c r="K411" s="4">
        <f t="shared" si="43"/>
        <v>0</v>
      </c>
      <c r="L411" s="4">
        <f t="shared" si="44"/>
        <v>0</v>
      </c>
      <c r="M411" s="4">
        <f t="shared" si="45"/>
        <v>0</v>
      </c>
    </row>
    <row r="412" spans="1:13" x14ac:dyDescent="0.3">
      <c r="A412" s="1">
        <v>410</v>
      </c>
      <c r="B412" s="1">
        <v>0</v>
      </c>
      <c r="C412" s="1">
        <v>-0.30000001192092901</v>
      </c>
      <c r="D412" s="1">
        <v>396.89999994278003</v>
      </c>
      <c r="E412" s="1">
        <v>100.000030517578</v>
      </c>
      <c r="F412" s="1">
        <v>99.352000000000004</v>
      </c>
      <c r="G412" s="1">
        <v>99.319853851852102</v>
      </c>
      <c r="H412" s="4">
        <f t="shared" si="40"/>
        <v>0</v>
      </c>
      <c r="I412" s="4">
        <f t="shared" si="41"/>
        <v>3532.1571365866366</v>
      </c>
      <c r="J412" s="5">
        <f t="shared" si="42"/>
        <v>0</v>
      </c>
      <c r="K412" s="4">
        <f t="shared" si="43"/>
        <v>0</v>
      </c>
      <c r="L412" s="4">
        <f t="shared" si="44"/>
        <v>0</v>
      </c>
      <c r="M412" s="4">
        <f t="shared" si="45"/>
        <v>0</v>
      </c>
    </row>
    <row r="413" spans="1:13" x14ac:dyDescent="0.3">
      <c r="A413" s="1">
        <v>411</v>
      </c>
      <c r="B413" s="1">
        <v>0</v>
      </c>
      <c r="C413" s="1">
        <v>-0.30000001192092901</v>
      </c>
      <c r="D413" s="1">
        <v>396.91249991416998</v>
      </c>
      <c r="E413" s="1">
        <v>100.000030517578</v>
      </c>
      <c r="F413" s="1">
        <v>99.352000000000004</v>
      </c>
      <c r="G413" s="1">
        <v>99.312045947485899</v>
      </c>
      <c r="H413" s="4">
        <f t="shared" si="40"/>
        <v>0</v>
      </c>
      <c r="I413" s="4">
        <f t="shared" si="41"/>
        <v>3532.1571365866366</v>
      </c>
      <c r="J413" s="5">
        <f t="shared" si="42"/>
        <v>0</v>
      </c>
      <c r="K413" s="4">
        <f t="shared" si="43"/>
        <v>0</v>
      </c>
      <c r="L413" s="4">
        <f t="shared" si="44"/>
        <v>0</v>
      </c>
      <c r="M413" s="4">
        <f t="shared" si="45"/>
        <v>0</v>
      </c>
    </row>
    <row r="414" spans="1:13" x14ac:dyDescent="0.3">
      <c r="A414" s="1">
        <v>412</v>
      </c>
      <c r="B414" s="1">
        <v>0</v>
      </c>
      <c r="C414" s="1">
        <v>-0.30000001192092901</v>
      </c>
      <c r="D414" s="1">
        <v>396.92499988555898</v>
      </c>
      <c r="E414" s="1">
        <v>100.000030517578</v>
      </c>
      <c r="F414" s="1">
        <v>99.352000000000004</v>
      </c>
      <c r="G414" s="1">
        <v>99.303602935833595</v>
      </c>
      <c r="H414" s="4">
        <f t="shared" si="40"/>
        <v>0</v>
      </c>
      <c r="I414" s="4">
        <f t="shared" si="41"/>
        <v>3532.1571365866366</v>
      </c>
      <c r="J414" s="5">
        <f t="shared" si="42"/>
        <v>0</v>
      </c>
      <c r="K414" s="4">
        <f t="shared" si="43"/>
        <v>0</v>
      </c>
      <c r="L414" s="4">
        <f t="shared" si="44"/>
        <v>0</v>
      </c>
      <c r="M414" s="4">
        <f t="shared" si="45"/>
        <v>0</v>
      </c>
    </row>
    <row r="415" spans="1:13" x14ac:dyDescent="0.3">
      <c r="A415" s="1">
        <v>413</v>
      </c>
      <c r="B415" s="1">
        <v>0</v>
      </c>
      <c r="C415" s="1">
        <v>-0.30000001192092901</v>
      </c>
      <c r="D415" s="1">
        <v>396.93749985694899</v>
      </c>
      <c r="E415" s="1">
        <v>100.000030517578</v>
      </c>
      <c r="F415" s="1">
        <v>99.352000000000004</v>
      </c>
      <c r="G415" s="1">
        <v>99.294390607274707</v>
      </c>
      <c r="H415" s="4">
        <f t="shared" si="40"/>
        <v>0</v>
      </c>
      <c r="I415" s="4">
        <f t="shared" si="41"/>
        <v>3532.1571365866366</v>
      </c>
      <c r="J415" s="5">
        <f t="shared" si="42"/>
        <v>0</v>
      </c>
      <c r="K415" s="4">
        <f t="shared" si="43"/>
        <v>0</v>
      </c>
      <c r="L415" s="4">
        <f t="shared" si="44"/>
        <v>0</v>
      </c>
      <c r="M415" s="4">
        <f t="shared" si="45"/>
        <v>0</v>
      </c>
    </row>
    <row r="416" spans="1:13" x14ac:dyDescent="0.3">
      <c r="A416" s="1">
        <v>414</v>
      </c>
      <c r="B416" s="1">
        <v>0</v>
      </c>
      <c r="C416" s="1">
        <v>-0.30000001192092901</v>
      </c>
      <c r="D416" s="1">
        <v>396.949999828339</v>
      </c>
      <c r="E416" s="1">
        <v>100.000030517578</v>
      </c>
      <c r="F416" s="1">
        <v>99.352000000000004</v>
      </c>
      <c r="G416" s="1">
        <v>99.284262523172501</v>
      </c>
      <c r="H416" s="4">
        <f t="shared" si="40"/>
        <v>0</v>
      </c>
      <c r="I416" s="4">
        <f t="shared" si="41"/>
        <v>3532.1571365866366</v>
      </c>
      <c r="J416" s="5">
        <f t="shared" si="42"/>
        <v>0</v>
      </c>
      <c r="K416" s="4">
        <f t="shared" si="43"/>
        <v>0</v>
      </c>
      <c r="L416" s="4">
        <f t="shared" si="44"/>
        <v>0</v>
      </c>
      <c r="M416" s="4">
        <f t="shared" si="45"/>
        <v>0</v>
      </c>
    </row>
    <row r="417" spans="1:13" x14ac:dyDescent="0.3">
      <c r="A417" s="1">
        <v>415</v>
      </c>
      <c r="B417" s="1">
        <v>0</v>
      </c>
      <c r="C417" s="1">
        <v>-0.30000001192092901</v>
      </c>
      <c r="D417" s="1">
        <v>396.96249979972902</v>
      </c>
      <c r="E417" s="1">
        <v>100.000030517578</v>
      </c>
      <c r="F417" s="1">
        <v>99.352000000000004</v>
      </c>
      <c r="G417" s="1">
        <v>99.273057688093203</v>
      </c>
      <c r="H417" s="4">
        <f t="shared" si="40"/>
        <v>0</v>
      </c>
      <c r="I417" s="4">
        <f t="shared" si="41"/>
        <v>3532.1571365866366</v>
      </c>
      <c r="J417" s="5">
        <f t="shared" si="42"/>
        <v>0</v>
      </c>
      <c r="K417" s="4">
        <f t="shared" si="43"/>
        <v>0</v>
      </c>
      <c r="L417" s="4">
        <f t="shared" si="44"/>
        <v>0</v>
      </c>
      <c r="M417" s="4">
        <f t="shared" si="45"/>
        <v>0</v>
      </c>
    </row>
    <row r="418" spans="1:13" x14ac:dyDescent="0.3">
      <c r="A418" s="1">
        <v>416</v>
      </c>
      <c r="B418" s="1">
        <v>0</v>
      </c>
      <c r="C418" s="1">
        <v>-0.30000001192092901</v>
      </c>
      <c r="D418" s="1">
        <v>396.97499977111897</v>
      </c>
      <c r="E418" s="1">
        <v>100.000030517578</v>
      </c>
      <c r="F418" s="1">
        <v>99.352000000000004</v>
      </c>
      <c r="G418" s="1">
        <v>99.260597990632505</v>
      </c>
      <c r="H418" s="4">
        <f t="shared" si="40"/>
        <v>0</v>
      </c>
      <c r="I418" s="4">
        <f t="shared" si="41"/>
        <v>3532.1571365866366</v>
      </c>
      <c r="J418" s="5">
        <f t="shared" si="42"/>
        <v>0</v>
      </c>
      <c r="K418" s="4">
        <f t="shared" si="43"/>
        <v>0</v>
      </c>
      <c r="L418" s="4">
        <f t="shared" si="44"/>
        <v>0</v>
      </c>
      <c r="M418" s="4">
        <f t="shared" si="45"/>
        <v>0</v>
      </c>
    </row>
    <row r="419" spans="1:13" x14ac:dyDescent="0.3">
      <c r="A419" s="1">
        <v>417</v>
      </c>
      <c r="B419" s="1">
        <v>0</v>
      </c>
      <c r="C419" s="1">
        <v>-0.30000001192092901</v>
      </c>
      <c r="D419" s="1">
        <v>396.98749974250899</v>
      </c>
      <c r="E419" s="1">
        <v>100.000030517578</v>
      </c>
      <c r="F419" s="1">
        <v>99.352000000000004</v>
      </c>
      <c r="G419" s="1">
        <v>99.246685372167207</v>
      </c>
      <c r="H419" s="4">
        <f t="shared" si="40"/>
        <v>0</v>
      </c>
      <c r="I419" s="4">
        <f t="shared" si="41"/>
        <v>3532.1571365866366</v>
      </c>
      <c r="J419" s="5">
        <f t="shared" si="42"/>
        <v>0</v>
      </c>
      <c r="K419" s="4">
        <f t="shared" si="43"/>
        <v>0</v>
      </c>
      <c r="L419" s="4">
        <f t="shared" si="44"/>
        <v>0</v>
      </c>
      <c r="M419" s="4">
        <f t="shared" si="45"/>
        <v>0</v>
      </c>
    </row>
    <row r="420" spans="1:13" x14ac:dyDescent="0.3">
      <c r="A420" s="1">
        <v>418</v>
      </c>
      <c r="B420" s="1">
        <v>0</v>
      </c>
      <c r="C420" s="1">
        <v>-0.30000001192092901</v>
      </c>
      <c r="D420" s="1">
        <v>396.99999971389798</v>
      </c>
      <c r="E420" s="1">
        <v>100.000030517578</v>
      </c>
      <c r="F420" s="1">
        <v>99.352000000000004</v>
      </c>
      <c r="G420" s="1">
        <v>99.231098678526195</v>
      </c>
      <c r="H420" s="4">
        <f t="shared" si="40"/>
        <v>0</v>
      </c>
      <c r="I420" s="4">
        <f t="shared" si="41"/>
        <v>3532.1571365866366</v>
      </c>
      <c r="J420" s="5">
        <f t="shared" si="42"/>
        <v>0</v>
      </c>
      <c r="K420" s="4">
        <f t="shared" si="43"/>
        <v>0</v>
      </c>
      <c r="L420" s="4">
        <f t="shared" si="44"/>
        <v>0</v>
      </c>
      <c r="M420" s="4">
        <f t="shared" si="45"/>
        <v>0</v>
      </c>
    </row>
    <row r="421" spans="1:13" x14ac:dyDescent="0.3">
      <c r="A421" s="1">
        <v>419</v>
      </c>
      <c r="B421" s="1">
        <v>0</v>
      </c>
      <c r="C421" s="1">
        <v>-0.32999946379407002</v>
      </c>
      <c r="D421" s="1">
        <v>396.97500045776599</v>
      </c>
      <c r="E421" s="1">
        <v>100.000030517578</v>
      </c>
      <c r="F421" s="1">
        <v>99.352000000000004</v>
      </c>
      <c r="G421" s="1">
        <v>99.213590144537505</v>
      </c>
      <c r="H421" s="4">
        <f t="shared" si="40"/>
        <v>0</v>
      </c>
      <c r="I421" s="4">
        <f t="shared" si="41"/>
        <v>3532.1571365866366</v>
      </c>
      <c r="J421" s="5">
        <f t="shared" si="42"/>
        <v>0</v>
      </c>
      <c r="K421" s="4">
        <f t="shared" si="43"/>
        <v>0</v>
      </c>
      <c r="L421" s="4">
        <f t="shared" si="44"/>
        <v>0</v>
      </c>
      <c r="M421" s="4">
        <f t="shared" si="45"/>
        <v>0</v>
      </c>
    </row>
    <row r="422" spans="1:13" x14ac:dyDescent="0.3">
      <c r="A422" s="1">
        <v>420</v>
      </c>
      <c r="B422" s="1">
        <v>0</v>
      </c>
      <c r="C422" s="1">
        <v>-0.3599996023159</v>
      </c>
      <c r="D422" s="1">
        <v>396.95000034332401</v>
      </c>
      <c r="E422" s="1">
        <v>100.000030517578</v>
      </c>
      <c r="F422" s="1">
        <v>99.352000000000004</v>
      </c>
      <c r="G422" s="1">
        <v>99.193881455566896</v>
      </c>
      <c r="H422" s="4">
        <f t="shared" si="40"/>
        <v>0</v>
      </c>
      <c r="I422" s="4">
        <f t="shared" si="41"/>
        <v>3532.1571365866366</v>
      </c>
      <c r="J422" s="5">
        <f t="shared" si="42"/>
        <v>0</v>
      </c>
      <c r="K422" s="4">
        <f t="shared" si="43"/>
        <v>0</v>
      </c>
      <c r="L422" s="4">
        <f t="shared" si="44"/>
        <v>0</v>
      </c>
      <c r="M422" s="4">
        <f t="shared" si="45"/>
        <v>0</v>
      </c>
    </row>
    <row r="423" spans="1:13" x14ac:dyDescent="0.3">
      <c r="A423" s="1">
        <v>421</v>
      </c>
      <c r="B423" s="1">
        <v>0</v>
      </c>
      <c r="C423" s="1">
        <v>-0.38999974083773098</v>
      </c>
      <c r="D423" s="1">
        <v>396.92500022888299</v>
      </c>
      <c r="E423" s="1">
        <v>100.000030517578</v>
      </c>
      <c r="F423" s="1">
        <v>99.352000000000004</v>
      </c>
      <c r="G423" s="1">
        <v>99.171659323445198</v>
      </c>
      <c r="H423" s="4">
        <f t="shared" si="40"/>
        <v>0</v>
      </c>
      <c r="I423" s="4">
        <f t="shared" si="41"/>
        <v>3532.1571365866366</v>
      </c>
      <c r="J423" s="5">
        <f t="shared" si="42"/>
        <v>0</v>
      </c>
      <c r="K423" s="4">
        <f t="shared" si="43"/>
        <v>0</v>
      </c>
      <c r="L423" s="4">
        <f t="shared" si="44"/>
        <v>0</v>
      </c>
      <c r="M423" s="4">
        <f t="shared" si="45"/>
        <v>0</v>
      </c>
    </row>
    <row r="424" spans="1:13" x14ac:dyDescent="0.3">
      <c r="A424" s="1">
        <v>422</v>
      </c>
      <c r="B424" s="1">
        <v>0</v>
      </c>
      <c r="C424" s="1">
        <v>-0.41999987935956201</v>
      </c>
      <c r="D424" s="1">
        <v>396.90000011444101</v>
      </c>
      <c r="E424" s="1">
        <v>100.000030517578</v>
      </c>
      <c r="F424" s="1">
        <v>99.352000000000004</v>
      </c>
      <c r="G424" s="1">
        <v>99.146570506457493</v>
      </c>
      <c r="H424" s="4">
        <f t="shared" si="40"/>
        <v>0</v>
      </c>
      <c r="I424" s="4">
        <f t="shared" si="41"/>
        <v>3532.1571365866366</v>
      </c>
      <c r="J424" s="5">
        <f t="shared" si="42"/>
        <v>0</v>
      </c>
      <c r="K424" s="4">
        <f t="shared" si="43"/>
        <v>0</v>
      </c>
      <c r="L424" s="4">
        <f t="shared" si="44"/>
        <v>0</v>
      </c>
      <c r="M424" s="4">
        <f t="shared" si="45"/>
        <v>0</v>
      </c>
    </row>
    <row r="425" spans="1:13" x14ac:dyDescent="0.3">
      <c r="A425" s="1">
        <v>423</v>
      </c>
      <c r="B425" s="1">
        <v>0</v>
      </c>
      <c r="C425" s="1">
        <v>-0.45000001788139299</v>
      </c>
      <c r="D425" s="1">
        <v>396.875</v>
      </c>
      <c r="E425" s="1">
        <v>100.000030517578</v>
      </c>
      <c r="F425" s="1">
        <v>99.352000000000004</v>
      </c>
      <c r="G425" s="1">
        <v>99.118216194233696</v>
      </c>
      <c r="H425" s="4">
        <f t="shared" si="40"/>
        <v>0</v>
      </c>
      <c r="I425" s="4">
        <f t="shared" si="41"/>
        <v>3532.1571365866366</v>
      </c>
      <c r="J425" s="5">
        <f t="shared" si="42"/>
        <v>0</v>
      </c>
      <c r="K425" s="4">
        <f t="shared" si="43"/>
        <v>0</v>
      </c>
      <c r="L425" s="4">
        <f t="shared" si="44"/>
        <v>0</v>
      </c>
      <c r="M425" s="4">
        <f t="shared" si="45"/>
        <v>0</v>
      </c>
    </row>
    <row r="426" spans="1:13" x14ac:dyDescent="0.3">
      <c r="A426" s="1">
        <v>424</v>
      </c>
      <c r="B426" s="1">
        <v>0</v>
      </c>
      <c r="C426" s="1">
        <v>-0.42000010824175898</v>
      </c>
      <c r="D426" s="1">
        <v>396.875</v>
      </c>
      <c r="E426" s="1">
        <v>100.000030517578</v>
      </c>
      <c r="F426" s="1">
        <v>99.352000000000004</v>
      </c>
      <c r="G426" s="1">
        <v>99.0861456682821</v>
      </c>
      <c r="H426" s="4">
        <f t="shared" si="40"/>
        <v>0</v>
      </c>
      <c r="I426" s="4">
        <f t="shared" si="41"/>
        <v>3532.1571365866366</v>
      </c>
      <c r="J426" s="5">
        <f t="shared" si="42"/>
        <v>0</v>
      </c>
      <c r="K426" s="4">
        <f t="shared" si="43"/>
        <v>0</v>
      </c>
      <c r="L426" s="4">
        <f t="shared" si="44"/>
        <v>0</v>
      </c>
      <c r="M426" s="4">
        <f t="shared" si="45"/>
        <v>0</v>
      </c>
    </row>
    <row r="427" spans="1:13" x14ac:dyDescent="0.3">
      <c r="A427" s="1">
        <v>425</v>
      </c>
      <c r="B427" s="1">
        <v>0</v>
      </c>
      <c r="C427" s="1">
        <v>-0.39000019860212398</v>
      </c>
      <c r="D427" s="1">
        <v>396.875</v>
      </c>
      <c r="E427" s="1">
        <v>100.000030517578</v>
      </c>
      <c r="F427" s="1">
        <v>99.352000000000004</v>
      </c>
      <c r="G427" s="1">
        <v>99.049849137394503</v>
      </c>
      <c r="H427" s="4">
        <f t="shared" si="40"/>
        <v>0</v>
      </c>
      <c r="I427" s="4">
        <f t="shared" si="41"/>
        <v>3532.1571365866366</v>
      </c>
      <c r="J427" s="5">
        <f t="shared" si="42"/>
        <v>0</v>
      </c>
      <c r="K427" s="4">
        <f t="shared" si="43"/>
        <v>0</v>
      </c>
      <c r="L427" s="4">
        <f t="shared" si="44"/>
        <v>0</v>
      </c>
      <c r="M427" s="4">
        <f t="shared" si="45"/>
        <v>0</v>
      </c>
    </row>
    <row r="428" spans="1:13" x14ac:dyDescent="0.3">
      <c r="A428" s="1">
        <v>426</v>
      </c>
      <c r="B428" s="1">
        <v>0</v>
      </c>
      <c r="C428" s="1">
        <v>-0.36000028896248998</v>
      </c>
      <c r="D428" s="1">
        <v>396.875</v>
      </c>
      <c r="E428" s="1">
        <v>100.000030517578</v>
      </c>
      <c r="F428" s="1">
        <v>99.352000000000004</v>
      </c>
      <c r="G428" s="1">
        <v>99.008749634034899</v>
      </c>
      <c r="H428" s="4">
        <f t="shared" si="40"/>
        <v>0</v>
      </c>
      <c r="I428" s="4">
        <f t="shared" si="41"/>
        <v>3532.1571365866366</v>
      </c>
      <c r="J428" s="5">
        <f t="shared" si="42"/>
        <v>0</v>
      </c>
      <c r="K428" s="4">
        <f t="shared" si="43"/>
        <v>0</v>
      </c>
      <c r="L428" s="4">
        <f t="shared" si="44"/>
        <v>0</v>
      </c>
      <c r="M428" s="4">
        <f t="shared" si="45"/>
        <v>0</v>
      </c>
    </row>
    <row r="429" spans="1:13" x14ac:dyDescent="0.3">
      <c r="A429" s="1">
        <v>427</v>
      </c>
      <c r="B429" s="1">
        <v>0</v>
      </c>
      <c r="C429" s="1">
        <v>-0.33000037932285498</v>
      </c>
      <c r="D429" s="1">
        <v>396.875</v>
      </c>
      <c r="E429" s="1">
        <v>100.000030517578</v>
      </c>
      <c r="F429" s="1">
        <v>99.352000000000004</v>
      </c>
      <c r="G429" s="1">
        <v>98.962193842897307</v>
      </c>
      <c r="H429" s="4">
        <f t="shared" si="40"/>
        <v>0</v>
      </c>
      <c r="I429" s="4">
        <f t="shared" si="41"/>
        <v>3532.1571365866366</v>
      </c>
      <c r="J429" s="5">
        <f t="shared" si="42"/>
        <v>0</v>
      </c>
      <c r="K429" s="4">
        <f t="shared" si="43"/>
        <v>0</v>
      </c>
      <c r="L429" s="4">
        <f t="shared" si="44"/>
        <v>0</v>
      </c>
      <c r="M429" s="4">
        <f t="shared" si="45"/>
        <v>0</v>
      </c>
    </row>
    <row r="430" spans="1:13" x14ac:dyDescent="0.3">
      <c r="A430" s="1">
        <v>428</v>
      </c>
      <c r="B430" s="1">
        <v>0</v>
      </c>
      <c r="C430" s="1">
        <v>-0.30000046968321997</v>
      </c>
      <c r="D430" s="1">
        <v>396.875</v>
      </c>
      <c r="E430" s="1">
        <v>100.000030517578</v>
      </c>
      <c r="F430" s="1">
        <v>99.352000000000004</v>
      </c>
      <c r="G430" s="1">
        <v>98.909441715843897</v>
      </c>
      <c r="H430" s="4">
        <f t="shared" si="40"/>
        <v>0</v>
      </c>
      <c r="I430" s="4">
        <f t="shared" si="41"/>
        <v>3532.1571365866366</v>
      </c>
      <c r="J430" s="5">
        <f t="shared" si="42"/>
        <v>0</v>
      </c>
      <c r="K430" s="4">
        <f t="shared" si="43"/>
        <v>0</v>
      </c>
      <c r="L430" s="4">
        <f t="shared" si="44"/>
        <v>0</v>
      </c>
      <c r="M430" s="4">
        <f t="shared" si="45"/>
        <v>0</v>
      </c>
    </row>
    <row r="431" spans="1:13" x14ac:dyDescent="0.3">
      <c r="A431" s="1">
        <v>429</v>
      </c>
      <c r="B431" s="1">
        <v>0</v>
      </c>
      <c r="C431" s="1">
        <v>-0.30000001192092901</v>
      </c>
      <c r="D431" s="1">
        <v>396.875</v>
      </c>
      <c r="E431" s="1">
        <v>100.000030517578</v>
      </c>
      <c r="F431" s="1">
        <v>99.230001784007897</v>
      </c>
      <c r="G431" s="1">
        <v>98.850139527272404</v>
      </c>
      <c r="H431" s="4">
        <f t="shared" si="40"/>
        <v>0</v>
      </c>
      <c r="I431" s="4">
        <f t="shared" si="41"/>
        <v>3532.1571365866366</v>
      </c>
      <c r="J431" s="5">
        <f t="shared" si="42"/>
        <v>0</v>
      </c>
      <c r="K431" s="4">
        <f t="shared" si="43"/>
        <v>0</v>
      </c>
      <c r="L431" s="4">
        <f t="shared" si="44"/>
        <v>0</v>
      </c>
      <c r="M431" s="4">
        <f t="shared" si="45"/>
        <v>0</v>
      </c>
    </row>
    <row r="432" spans="1:13" x14ac:dyDescent="0.3">
      <c r="A432" s="1">
        <v>430</v>
      </c>
      <c r="B432" s="1">
        <v>0</v>
      </c>
      <c r="C432" s="1">
        <v>-0.30000001192092901</v>
      </c>
      <c r="D432" s="1">
        <v>396.875</v>
      </c>
      <c r="E432" s="1">
        <v>100.000030517578</v>
      </c>
      <c r="F432" s="1">
        <v>99.108001706442295</v>
      </c>
      <c r="G432" s="1">
        <v>98.784799077842607</v>
      </c>
      <c r="H432" s="4">
        <f t="shared" si="40"/>
        <v>0</v>
      </c>
      <c r="I432" s="4">
        <f t="shared" si="41"/>
        <v>3532.1571365866366</v>
      </c>
      <c r="J432" s="5">
        <f t="shared" si="42"/>
        <v>0</v>
      </c>
      <c r="K432" s="4">
        <f t="shared" si="43"/>
        <v>0</v>
      </c>
      <c r="L432" s="4">
        <f t="shared" si="44"/>
        <v>0</v>
      </c>
      <c r="M432" s="4">
        <f t="shared" si="45"/>
        <v>0</v>
      </c>
    </row>
    <row r="433" spans="1:13" x14ac:dyDescent="0.3">
      <c r="A433" s="1">
        <v>431</v>
      </c>
      <c r="B433" s="1">
        <v>0</v>
      </c>
      <c r="C433" s="1">
        <v>-0.30000001192092901</v>
      </c>
      <c r="D433" s="1">
        <v>396.875</v>
      </c>
      <c r="E433" s="1">
        <v>100.000030517578</v>
      </c>
      <c r="F433" s="1">
        <v>98.986001628876807</v>
      </c>
      <c r="G433" s="1">
        <v>98.714321018297596</v>
      </c>
      <c r="H433" s="4">
        <f t="shared" si="40"/>
        <v>0</v>
      </c>
      <c r="I433" s="4">
        <f t="shared" si="41"/>
        <v>3532.1571365866366</v>
      </c>
      <c r="J433" s="5">
        <f t="shared" si="42"/>
        <v>0</v>
      </c>
      <c r="K433" s="4">
        <f t="shared" si="43"/>
        <v>0</v>
      </c>
      <c r="L433" s="4">
        <f t="shared" si="44"/>
        <v>0</v>
      </c>
      <c r="M433" s="4">
        <f t="shared" si="45"/>
        <v>0</v>
      </c>
    </row>
    <row r="434" spans="1:13" x14ac:dyDescent="0.3">
      <c r="A434" s="1">
        <v>432</v>
      </c>
      <c r="B434" s="1">
        <v>0</v>
      </c>
      <c r="C434" s="1">
        <v>-0.30000001192092901</v>
      </c>
      <c r="D434" s="1">
        <v>396.875</v>
      </c>
      <c r="E434" s="1">
        <v>100.000030517578</v>
      </c>
      <c r="F434" s="1">
        <v>98.864001551311205</v>
      </c>
      <c r="G434" s="1">
        <v>98.639524339627997</v>
      </c>
      <c r="H434" s="4">
        <f t="shared" si="40"/>
        <v>0</v>
      </c>
      <c r="I434" s="4">
        <f t="shared" si="41"/>
        <v>3532.1571365866366</v>
      </c>
      <c r="J434" s="5">
        <f t="shared" si="42"/>
        <v>0</v>
      </c>
      <c r="K434" s="4">
        <f t="shared" si="43"/>
        <v>0</v>
      </c>
      <c r="L434" s="4">
        <f t="shared" si="44"/>
        <v>0</v>
      </c>
      <c r="M434" s="4">
        <f t="shared" si="45"/>
        <v>0</v>
      </c>
    </row>
    <row r="435" spans="1:13" x14ac:dyDescent="0.3">
      <c r="A435" s="1">
        <v>433</v>
      </c>
      <c r="B435" s="1">
        <v>0</v>
      </c>
      <c r="C435" s="1">
        <v>-0.30000001192092901</v>
      </c>
      <c r="D435" s="1">
        <v>396.875</v>
      </c>
      <c r="E435" s="1">
        <v>100.000030517578</v>
      </c>
      <c r="F435" s="1">
        <v>98.742001473745702</v>
      </c>
      <c r="G435" s="1">
        <v>98.561159384306706</v>
      </c>
      <c r="H435" s="4">
        <f t="shared" si="40"/>
        <v>0</v>
      </c>
      <c r="I435" s="4">
        <f t="shared" si="41"/>
        <v>3532.1571365866366</v>
      </c>
      <c r="J435" s="5">
        <f t="shared" si="42"/>
        <v>0</v>
      </c>
      <c r="K435" s="4">
        <f t="shared" si="43"/>
        <v>0</v>
      </c>
      <c r="L435" s="4">
        <f t="shared" si="44"/>
        <v>0</v>
      </c>
      <c r="M435" s="4">
        <f t="shared" si="45"/>
        <v>0</v>
      </c>
    </row>
    <row r="436" spans="1:13" x14ac:dyDescent="0.3">
      <c r="A436" s="1">
        <v>434</v>
      </c>
      <c r="B436" s="1">
        <v>0</v>
      </c>
      <c r="C436" s="1">
        <v>-0.30000001192092901</v>
      </c>
      <c r="D436" s="1">
        <v>396.875</v>
      </c>
      <c r="E436" s="1">
        <v>100.000030517578</v>
      </c>
      <c r="F436" s="1">
        <v>98.620001396180101</v>
      </c>
      <c r="G436" s="1">
        <v>98.479919773689602</v>
      </c>
      <c r="H436" s="4">
        <f t="shared" si="40"/>
        <v>0</v>
      </c>
      <c r="I436" s="4">
        <f t="shared" si="41"/>
        <v>3532.1571365866366</v>
      </c>
      <c r="J436" s="5">
        <f t="shared" si="42"/>
        <v>0</v>
      </c>
      <c r="K436" s="4">
        <f t="shared" si="43"/>
        <v>0</v>
      </c>
      <c r="L436" s="4">
        <f t="shared" si="44"/>
        <v>0</v>
      </c>
      <c r="M436" s="4">
        <f t="shared" si="45"/>
        <v>0</v>
      </c>
    </row>
    <row r="437" spans="1:13" x14ac:dyDescent="0.3">
      <c r="A437" s="1">
        <v>435</v>
      </c>
      <c r="B437" s="1">
        <v>0</v>
      </c>
      <c r="C437" s="1">
        <v>-0.30000001192092901</v>
      </c>
      <c r="D437" s="1">
        <v>396.875</v>
      </c>
      <c r="E437" s="1">
        <v>100.000030517578</v>
      </c>
      <c r="F437" s="1">
        <v>98.498001318614598</v>
      </c>
      <c r="G437" s="1">
        <v>98.396453433779399</v>
      </c>
      <c r="H437" s="4">
        <f t="shared" si="40"/>
        <v>0</v>
      </c>
      <c r="I437" s="4">
        <f t="shared" si="41"/>
        <v>3532.1571365866366</v>
      </c>
      <c r="J437" s="5">
        <f t="shared" si="42"/>
        <v>0</v>
      </c>
      <c r="K437" s="4">
        <f t="shared" si="43"/>
        <v>0</v>
      </c>
      <c r="L437" s="4">
        <f t="shared" si="44"/>
        <v>0</v>
      </c>
      <c r="M437" s="4">
        <f t="shared" si="45"/>
        <v>0</v>
      </c>
    </row>
    <row r="438" spans="1:13" x14ac:dyDescent="0.3">
      <c r="A438" s="1">
        <v>436</v>
      </c>
      <c r="B438" s="1">
        <v>0</v>
      </c>
      <c r="C438" s="1">
        <v>-0.30000001192092901</v>
      </c>
      <c r="D438" s="1">
        <v>396.875</v>
      </c>
      <c r="E438" s="1">
        <v>100.000030517578</v>
      </c>
      <c r="F438" s="1">
        <v>98.376001241048996</v>
      </c>
      <c r="G438" s="1">
        <v>98.311372894620504</v>
      </c>
      <c r="H438" s="4">
        <f t="shared" si="40"/>
        <v>0</v>
      </c>
      <c r="I438" s="4">
        <f t="shared" si="41"/>
        <v>3532.1571365866366</v>
      </c>
      <c r="J438" s="5">
        <f t="shared" si="42"/>
        <v>0</v>
      </c>
      <c r="K438" s="4">
        <f t="shared" si="43"/>
        <v>0</v>
      </c>
      <c r="L438" s="4">
        <f t="shared" si="44"/>
        <v>0</v>
      </c>
      <c r="M438" s="4">
        <f t="shared" si="45"/>
        <v>0</v>
      </c>
    </row>
    <row r="439" spans="1:13" x14ac:dyDescent="0.3">
      <c r="A439" s="1">
        <v>437</v>
      </c>
      <c r="B439" s="1">
        <v>0</v>
      </c>
      <c r="C439" s="1">
        <v>-0.30000001192092901</v>
      </c>
      <c r="D439" s="1">
        <v>396.875</v>
      </c>
      <c r="E439" s="1">
        <v>100.000030517578</v>
      </c>
      <c r="F439" s="1">
        <v>98.254001163483494</v>
      </c>
      <c r="G439" s="1">
        <v>98.225265027039796</v>
      </c>
      <c r="H439" s="4">
        <f t="shared" si="40"/>
        <v>0</v>
      </c>
      <c r="I439" s="4">
        <f t="shared" si="41"/>
        <v>3532.1571365866366</v>
      </c>
      <c r="J439" s="5">
        <f t="shared" si="42"/>
        <v>0</v>
      </c>
      <c r="K439" s="4">
        <f t="shared" si="43"/>
        <v>0</v>
      </c>
      <c r="L439" s="4">
        <f t="shared" si="44"/>
        <v>0</v>
      </c>
      <c r="M439" s="4">
        <f t="shared" si="45"/>
        <v>0</v>
      </c>
    </row>
    <row r="440" spans="1:13" x14ac:dyDescent="0.3">
      <c r="A440" s="1">
        <v>438</v>
      </c>
      <c r="B440" s="1">
        <v>0</v>
      </c>
      <c r="C440" s="1">
        <v>-0.30000001192092901</v>
      </c>
      <c r="D440" s="1">
        <v>396.875</v>
      </c>
      <c r="E440" s="1">
        <v>100.000030517578</v>
      </c>
      <c r="F440" s="1">
        <v>98.132001085917906</v>
      </c>
      <c r="G440" s="1">
        <v>98.138700371511902</v>
      </c>
      <c r="H440" s="4">
        <f t="shared" si="40"/>
        <v>0</v>
      </c>
      <c r="I440" s="4">
        <f t="shared" si="41"/>
        <v>3532.1571365866366</v>
      </c>
      <c r="J440" s="5">
        <f t="shared" si="42"/>
        <v>0</v>
      </c>
      <c r="K440" s="4">
        <f t="shared" si="43"/>
        <v>0</v>
      </c>
      <c r="L440" s="4">
        <f t="shared" si="44"/>
        <v>0</v>
      </c>
      <c r="M440" s="4">
        <f t="shared" si="45"/>
        <v>0</v>
      </c>
    </row>
    <row r="441" spans="1:13" x14ac:dyDescent="0.3">
      <c r="A441" s="1">
        <v>439</v>
      </c>
      <c r="B441" s="1">
        <v>0</v>
      </c>
      <c r="C441" s="1">
        <v>-0.30000001192092901</v>
      </c>
      <c r="D441" s="1">
        <v>396.875</v>
      </c>
      <c r="E441" s="1">
        <v>100.000030517578</v>
      </c>
      <c r="F441" s="1">
        <v>98.010001008352404</v>
      </c>
      <c r="G441" s="1">
        <v>98.052242207436606</v>
      </c>
      <c r="H441" s="4">
        <f t="shared" si="40"/>
        <v>0</v>
      </c>
      <c r="I441" s="4">
        <f t="shared" si="41"/>
        <v>3532.1571365866366</v>
      </c>
      <c r="J441" s="5">
        <f t="shared" si="42"/>
        <v>0</v>
      </c>
      <c r="K441" s="4">
        <f t="shared" si="43"/>
        <v>0</v>
      </c>
      <c r="L441" s="4">
        <f t="shared" si="44"/>
        <v>0</v>
      </c>
      <c r="M441" s="4">
        <f t="shared" si="45"/>
        <v>0</v>
      </c>
    </row>
    <row r="442" spans="1:13" x14ac:dyDescent="0.3">
      <c r="A442" s="1">
        <v>440</v>
      </c>
      <c r="B442" s="1">
        <v>0</v>
      </c>
      <c r="C442" s="1">
        <v>-0.30000001192092901</v>
      </c>
      <c r="D442" s="1">
        <v>396.875</v>
      </c>
      <c r="E442" s="1">
        <v>100.000030517578</v>
      </c>
      <c r="F442" s="1">
        <v>97.888000930786802</v>
      </c>
      <c r="G442" s="1">
        <v>97.966455506995899</v>
      </c>
      <c r="H442" s="4">
        <f t="shared" si="40"/>
        <v>0</v>
      </c>
      <c r="I442" s="4">
        <f t="shared" si="41"/>
        <v>3532.1571365866366</v>
      </c>
      <c r="J442" s="5">
        <f t="shared" si="42"/>
        <v>0</v>
      </c>
      <c r="K442" s="4">
        <f t="shared" si="43"/>
        <v>0</v>
      </c>
      <c r="L442" s="4">
        <f t="shared" si="44"/>
        <v>0</v>
      </c>
      <c r="M442" s="4">
        <f t="shared" si="45"/>
        <v>0</v>
      </c>
    </row>
    <row r="443" spans="1:13" x14ac:dyDescent="0.3">
      <c r="A443" s="1">
        <v>441</v>
      </c>
      <c r="B443" s="1">
        <v>5.1345094376116798</v>
      </c>
      <c r="C443" s="1">
        <v>-58.349559402422102</v>
      </c>
      <c r="D443" s="1">
        <v>393.75002384185899</v>
      </c>
      <c r="E443" s="1">
        <v>100.000030517578</v>
      </c>
      <c r="F443" s="1">
        <v>97.888000000000005</v>
      </c>
      <c r="G443" s="1">
        <v>97.881431093089603</v>
      </c>
      <c r="H443" s="4">
        <f t="shared" si="40"/>
        <v>5.1345094376116798</v>
      </c>
      <c r="I443" s="4">
        <f t="shared" si="41"/>
        <v>3537.2916460242482</v>
      </c>
      <c r="J443" s="5">
        <f t="shared" si="42"/>
        <v>-1.6559403569008868E-2</v>
      </c>
      <c r="K443" s="4">
        <f t="shared" si="43"/>
        <v>-1.6559403569008868E-2</v>
      </c>
      <c r="L443" s="4">
        <f t="shared" si="44"/>
        <v>-1.6559403569008868E-2</v>
      </c>
      <c r="M443" s="4">
        <f t="shared" si="45"/>
        <v>-1.6560160465368984E-2</v>
      </c>
    </row>
    <row r="444" spans="1:13" x14ac:dyDescent="0.3">
      <c r="A444" s="1">
        <v>442</v>
      </c>
      <c r="B444" s="1">
        <v>6.6840041347824899</v>
      </c>
      <c r="C444" s="1">
        <v>-50.700117491808101</v>
      </c>
      <c r="D444" s="1">
        <v>394.12499427799798</v>
      </c>
      <c r="E444" s="1">
        <v>100.000030517578</v>
      </c>
      <c r="F444" s="1">
        <v>97.888000000000005</v>
      </c>
      <c r="G444" s="1">
        <v>97.796302256523703</v>
      </c>
      <c r="H444" s="4">
        <f t="shared" si="40"/>
        <v>6.6840041347824899</v>
      </c>
      <c r="I444" s="4">
        <f t="shared" si="41"/>
        <v>3543.9756501590305</v>
      </c>
      <c r="J444" s="5">
        <f t="shared" si="42"/>
        <v>-1.2736203456682998E-2</v>
      </c>
      <c r="K444" s="4">
        <f t="shared" si="43"/>
        <v>-1.2736203456682998E-2</v>
      </c>
      <c r="L444" s="4">
        <f t="shared" si="44"/>
        <v>-1.2736203456682998E-2</v>
      </c>
      <c r="M444" s="4">
        <f t="shared" si="45"/>
        <v>-1.2736547806944623E-2</v>
      </c>
    </row>
    <row r="445" spans="1:13" x14ac:dyDescent="0.3">
      <c r="A445" s="1">
        <v>443</v>
      </c>
      <c r="B445" s="1">
        <v>7.96875</v>
      </c>
      <c r="C445" s="1">
        <v>-52.950000762939503</v>
      </c>
      <c r="D445" s="1">
        <v>393.875</v>
      </c>
      <c r="E445" s="1">
        <v>100.000030517578</v>
      </c>
      <c r="F445" s="1">
        <v>97.888000000000005</v>
      </c>
      <c r="G445" s="1">
        <v>97.709715797980905</v>
      </c>
      <c r="H445" s="4">
        <f t="shared" si="40"/>
        <v>7.96875</v>
      </c>
      <c r="I445" s="4">
        <f t="shared" si="41"/>
        <v>3551.9444001590305</v>
      </c>
      <c r="J445" s="5">
        <f t="shared" si="42"/>
        <v>-1.086575166027258E-2</v>
      </c>
      <c r="K445" s="4">
        <f t="shared" si="43"/>
        <v>-1.086575166027258E-2</v>
      </c>
      <c r="L445" s="4">
        <f t="shared" si="44"/>
        <v>-1.086575166027258E-2</v>
      </c>
      <c r="M445" s="4">
        <f t="shared" si="45"/>
        <v>-1.0865965481662822E-2</v>
      </c>
    </row>
    <row r="446" spans="1:13" x14ac:dyDescent="0.3">
      <c r="A446" s="1">
        <v>444</v>
      </c>
      <c r="B446" s="1">
        <v>9.1623172826926496</v>
      </c>
      <c r="C446" s="1">
        <v>-71.849861909009704</v>
      </c>
      <c r="D446" s="1">
        <v>393.00000667567002</v>
      </c>
      <c r="E446" s="1">
        <v>100.000030517578</v>
      </c>
      <c r="F446" s="1">
        <v>97.888000000000005</v>
      </c>
      <c r="G446" s="1">
        <v>97.620295344171296</v>
      </c>
      <c r="H446" s="4">
        <f t="shared" si="40"/>
        <v>9.1623172826926496</v>
      </c>
      <c r="I446" s="4">
        <f t="shared" si="41"/>
        <v>3561.106717441723</v>
      </c>
      <c r="J446" s="5">
        <f t="shared" si="42"/>
        <v>-9.7595893102852584E-3</v>
      </c>
      <c r="K446" s="4">
        <f t="shared" si="43"/>
        <v>-9.7595893102852584E-3</v>
      </c>
      <c r="L446" s="4">
        <f t="shared" si="44"/>
        <v>-9.7595893102852584E-3</v>
      </c>
      <c r="M446" s="4">
        <f t="shared" si="45"/>
        <v>-9.759744249729245E-3</v>
      </c>
    </row>
    <row r="447" spans="1:13" x14ac:dyDescent="0.3">
      <c r="A447" s="1">
        <v>445</v>
      </c>
      <c r="B447" s="1">
        <v>10.0217013888889</v>
      </c>
      <c r="C447" s="1">
        <v>-46.800003051757798</v>
      </c>
      <c r="D447" s="1">
        <v>394.125</v>
      </c>
      <c r="E447" s="1">
        <v>100.000030517578</v>
      </c>
      <c r="F447" s="1">
        <v>97.888000000000005</v>
      </c>
      <c r="G447" s="1">
        <v>97.526619472781604</v>
      </c>
      <c r="H447" s="4">
        <f t="shared" si="40"/>
        <v>10.0217013888889</v>
      </c>
      <c r="I447" s="4">
        <f t="shared" si="41"/>
        <v>3571.1284188306117</v>
      </c>
      <c r="J447" s="5">
        <f t="shared" si="42"/>
        <v>-9.3473021949697036E-3</v>
      </c>
      <c r="K447" s="4">
        <f t="shared" si="43"/>
        <v>-9.3473021949697036E-3</v>
      </c>
      <c r="L447" s="4">
        <f t="shared" si="44"/>
        <v>-9.3473021949697036E-3</v>
      </c>
      <c r="M447" s="4">
        <f t="shared" si="45"/>
        <v>-9.3474383158271192E-3</v>
      </c>
    </row>
    <row r="448" spans="1:13" x14ac:dyDescent="0.3">
      <c r="A448" s="1">
        <v>446</v>
      </c>
      <c r="B448" s="1">
        <v>11.045991315020499</v>
      </c>
      <c r="C448" s="1">
        <v>-55.799865724752202</v>
      </c>
      <c r="D448" s="1">
        <v>393.75000572195898</v>
      </c>
      <c r="E448" s="1">
        <v>100.000030517578</v>
      </c>
      <c r="F448" s="1">
        <v>97.888000000000005</v>
      </c>
      <c r="G448" s="1">
        <v>97.4271991176292</v>
      </c>
      <c r="H448" s="4">
        <f t="shared" si="40"/>
        <v>11.045991315020499</v>
      </c>
      <c r="I448" s="4">
        <f t="shared" si="41"/>
        <v>3582.174410145632</v>
      </c>
      <c r="J448" s="5">
        <f t="shared" si="42"/>
        <v>-9.0005824119389378E-3</v>
      </c>
      <c r="K448" s="4">
        <f t="shared" si="43"/>
        <v>-9.0005824119389378E-3</v>
      </c>
      <c r="L448" s="4">
        <f t="shared" si="44"/>
        <v>-9.0005824119389378E-3</v>
      </c>
      <c r="M448" s="4">
        <f t="shared" si="45"/>
        <v>-9.0007039399584692E-3</v>
      </c>
    </row>
    <row r="449" spans="1:13" x14ac:dyDescent="0.3">
      <c r="A449" s="1">
        <v>447</v>
      </c>
      <c r="B449" s="1">
        <v>10.724828839320899</v>
      </c>
      <c r="C449" s="1">
        <v>20.549418635625798</v>
      </c>
      <c r="D449" s="1">
        <v>397.49997138955098</v>
      </c>
      <c r="E449" s="1">
        <v>100.000030517578</v>
      </c>
      <c r="F449" s="1">
        <v>97.888000000000005</v>
      </c>
      <c r="G449" s="1">
        <v>97.320453898552799</v>
      </c>
      <c r="H449" s="4">
        <f t="shared" si="40"/>
        <v>10.724828839320899</v>
      </c>
      <c r="I449" s="4">
        <f t="shared" si="41"/>
        <v>3592.8992389849527</v>
      </c>
      <c r="J449" s="5">
        <f t="shared" si="42"/>
        <v>-9.9530930214044057E-3</v>
      </c>
      <c r="K449" s="4">
        <f t="shared" si="43"/>
        <v>-9.9530930214044057E-3</v>
      </c>
      <c r="L449" s="4">
        <f t="shared" si="44"/>
        <v>-9.9530930214044057E-3</v>
      </c>
      <c r="M449" s="4">
        <f t="shared" si="45"/>
        <v>-9.9532573610324384E-3</v>
      </c>
    </row>
    <row r="450" spans="1:13" x14ac:dyDescent="0.3">
      <c r="A450" s="1">
        <v>448</v>
      </c>
      <c r="B450" s="1">
        <v>10.5121560228948</v>
      </c>
      <c r="C450" s="1">
        <v>-2.6996452835277802</v>
      </c>
      <c r="D450" s="1">
        <v>396.37501716600701</v>
      </c>
      <c r="E450" s="1">
        <v>100.000030517578</v>
      </c>
      <c r="F450" s="1">
        <v>97.888000000000005</v>
      </c>
      <c r="G450" s="1">
        <v>97.204686999781899</v>
      </c>
      <c r="H450" s="4">
        <f t="shared" si="40"/>
        <v>10.5121560228948</v>
      </c>
      <c r="I450" s="4">
        <f t="shared" si="41"/>
        <v>3603.4113950078477</v>
      </c>
      <c r="J450" s="5">
        <f t="shared" si="42"/>
        <v>-1.1012669381882015E-2</v>
      </c>
      <c r="K450" s="4">
        <f t="shared" si="43"/>
        <v>-1.1012669381882015E-2</v>
      </c>
      <c r="L450" s="4">
        <f t="shared" si="44"/>
        <v>-1.1012669381882015E-2</v>
      </c>
      <c r="M450" s="4">
        <f t="shared" si="45"/>
        <v>-1.1012891994745536E-2</v>
      </c>
    </row>
    <row r="451" spans="1:13" x14ac:dyDescent="0.3">
      <c r="A451" s="1">
        <v>449</v>
      </c>
      <c r="B451" s="1">
        <v>10.6727418303396</v>
      </c>
      <c r="C451" s="1">
        <v>-12.899922751778</v>
      </c>
      <c r="D451" s="1">
        <v>396.000002861045</v>
      </c>
      <c r="E451" s="1">
        <v>100.000030517578</v>
      </c>
      <c r="F451" s="1">
        <v>97.888000000000005</v>
      </c>
      <c r="G451" s="1">
        <v>97.078058197452407</v>
      </c>
      <c r="H451" s="4">
        <f t="shared" si="40"/>
        <v>10.6727418303396</v>
      </c>
      <c r="I451" s="4">
        <f t="shared" si="41"/>
        <v>3614.0841368381871</v>
      </c>
      <c r="J451" s="5">
        <f t="shared" si="42"/>
        <v>-1.186469272305659E-2</v>
      </c>
      <c r="K451" s="4">
        <f t="shared" si="43"/>
        <v>-1.186469272305659E-2</v>
      </c>
      <c r="L451" s="4">
        <f t="shared" si="44"/>
        <v>-1.186469272305659E-2</v>
      </c>
      <c r="M451" s="4">
        <f t="shared" si="45"/>
        <v>-1.1864971108003325E-2</v>
      </c>
    </row>
    <row r="452" spans="1:13" x14ac:dyDescent="0.3">
      <c r="A452" s="1">
        <v>450</v>
      </c>
      <c r="B452" s="1">
        <v>10.6727430555556</v>
      </c>
      <c r="C452" s="1">
        <v>-12.900000572204601</v>
      </c>
      <c r="D452" s="1">
        <v>396</v>
      </c>
      <c r="E452" s="1">
        <v>100.000030517578</v>
      </c>
      <c r="F452" s="1">
        <v>96.411000000000001</v>
      </c>
      <c r="G452" s="1">
        <v>96.944424183957807</v>
      </c>
      <c r="H452" s="4">
        <f t="shared" ref="H452:H515" si="46">(A452-A451)*B452</f>
        <v>10.6727430555556</v>
      </c>
      <c r="I452" s="4">
        <f t="shared" ref="I452:I515" si="47">H452+I451</f>
        <v>3624.7568798937427</v>
      </c>
      <c r="J452" s="5">
        <f t="shared" ref="J452:J515" si="48">IF(H452=0,0,(G452-G451)/H452)</f>
        <v>-1.2521056002096662E-2</v>
      </c>
      <c r="K452" s="4">
        <f t="shared" ref="K452:K515" si="49">IF(J452&gt;1,K451,J452)</f>
        <v>-1.2521056002096662E-2</v>
      </c>
      <c r="L452" s="4">
        <f t="shared" ref="L452:L515" si="50">IF(K452&lt;-1,L451,K452)</f>
        <v>-1.2521056002096662E-2</v>
      </c>
      <c r="M452" s="4">
        <f t="shared" ref="M452:M515" si="51">ASIN(L452)</f>
        <v>-1.2521383193786447E-2</v>
      </c>
    </row>
    <row r="453" spans="1:13" x14ac:dyDescent="0.3">
      <c r="A453" s="1">
        <v>451</v>
      </c>
      <c r="B453" s="1">
        <v>11.1111077666536</v>
      </c>
      <c r="C453" s="1">
        <v>-16.9499698641241</v>
      </c>
      <c r="D453" s="1">
        <v>395.75000190733402</v>
      </c>
      <c r="E453" s="1">
        <v>100.000030517578</v>
      </c>
      <c r="F453" s="1">
        <v>96.411000000000001</v>
      </c>
      <c r="G453" s="1">
        <v>96.813399873706601</v>
      </c>
      <c r="H453" s="4">
        <f t="shared" si="46"/>
        <v>11.1111077666536</v>
      </c>
      <c r="I453" s="4">
        <f t="shared" si="47"/>
        <v>3635.8679876603965</v>
      </c>
      <c r="J453" s="5">
        <f t="shared" si="48"/>
        <v>-1.1792191472072049E-2</v>
      </c>
      <c r="K453" s="4">
        <f t="shared" si="49"/>
        <v>-1.1792191472072049E-2</v>
      </c>
      <c r="L453" s="4">
        <f t="shared" si="50"/>
        <v>-1.1792191472072049E-2</v>
      </c>
      <c r="M453" s="4">
        <f t="shared" si="51"/>
        <v>-1.1792464784571565E-2</v>
      </c>
    </row>
    <row r="454" spans="1:13" x14ac:dyDescent="0.3">
      <c r="A454" s="1">
        <v>452</v>
      </c>
      <c r="B454" s="1">
        <v>11.336803833643501</v>
      </c>
      <c r="C454" s="1">
        <v>-16.050008010861799</v>
      </c>
      <c r="D454" s="1">
        <v>395.62500095367398</v>
      </c>
      <c r="E454" s="1">
        <v>100.000030517578</v>
      </c>
      <c r="F454" s="1">
        <v>96.411000000000001</v>
      </c>
      <c r="G454" s="1">
        <v>96.688772088355194</v>
      </c>
      <c r="H454" s="4">
        <f t="shared" si="46"/>
        <v>11.336803833643501</v>
      </c>
      <c r="I454" s="4">
        <f t="shared" si="47"/>
        <v>3647.2047914940399</v>
      </c>
      <c r="J454" s="5">
        <f t="shared" si="48"/>
        <v>-1.0993202950337507E-2</v>
      </c>
      <c r="K454" s="4">
        <f t="shared" si="49"/>
        <v>-1.0993202950337507E-2</v>
      </c>
      <c r="L454" s="4">
        <f t="shared" si="50"/>
        <v>-1.0993202950337507E-2</v>
      </c>
      <c r="M454" s="4">
        <f t="shared" si="51"/>
        <v>-1.0993424384745801E-2</v>
      </c>
    </row>
    <row r="455" spans="1:13" x14ac:dyDescent="0.3">
      <c r="A455" s="1">
        <v>453</v>
      </c>
      <c r="B455" s="1">
        <v>11.3802083333333</v>
      </c>
      <c r="C455" s="1">
        <v>15.7500009536743</v>
      </c>
      <c r="D455" s="1">
        <v>396.125</v>
      </c>
      <c r="E455" s="1">
        <v>100.000030517578</v>
      </c>
      <c r="F455" s="1">
        <v>96.411000000000001</v>
      </c>
      <c r="G455" s="1">
        <v>96.568559751903607</v>
      </c>
      <c r="H455" s="4">
        <f t="shared" si="46"/>
        <v>11.3802083333333</v>
      </c>
      <c r="I455" s="4">
        <f t="shared" si="47"/>
        <v>3658.5849998273734</v>
      </c>
      <c r="J455" s="5">
        <f t="shared" si="48"/>
        <v>-1.0563280823205847E-2</v>
      </c>
      <c r="K455" s="4">
        <f t="shared" si="49"/>
        <v>-1.0563280823205847E-2</v>
      </c>
      <c r="L455" s="4">
        <f t="shared" si="50"/>
        <v>-1.0563280823205847E-2</v>
      </c>
      <c r="M455" s="4">
        <f t="shared" si="51"/>
        <v>-1.0563477279991598E-2</v>
      </c>
    </row>
    <row r="456" spans="1:13" x14ac:dyDescent="0.3">
      <c r="A456" s="1">
        <v>454</v>
      </c>
      <c r="B456" s="1">
        <v>11.197918057431201</v>
      </c>
      <c r="C456" s="1">
        <v>-7.3498241437799496</v>
      </c>
      <c r="D456" s="1">
        <v>394.250014305006</v>
      </c>
      <c r="E456" s="1">
        <v>100.000030517578</v>
      </c>
      <c r="F456" s="1">
        <v>96.411000000000001</v>
      </c>
      <c r="G456" s="1">
        <v>96.4508519760696</v>
      </c>
      <c r="H456" s="4">
        <f t="shared" si="46"/>
        <v>11.197918057431201</v>
      </c>
      <c r="I456" s="4">
        <f t="shared" si="47"/>
        <v>3669.7829178848046</v>
      </c>
      <c r="J456" s="5">
        <f t="shared" si="48"/>
        <v>-1.0511576815468169E-2</v>
      </c>
      <c r="K456" s="4">
        <f t="shared" si="49"/>
        <v>-1.0511576815468169E-2</v>
      </c>
      <c r="L456" s="4">
        <f t="shared" si="50"/>
        <v>-1.0511576815468169E-2</v>
      </c>
      <c r="M456" s="4">
        <f t="shared" si="51"/>
        <v>-1.051177040146963E-2</v>
      </c>
    </row>
    <row r="457" spans="1:13" x14ac:dyDescent="0.3">
      <c r="A457" s="1">
        <v>455</v>
      </c>
      <c r="B457" s="1">
        <v>11.651472234063499</v>
      </c>
      <c r="C457" s="1">
        <v>-10.724974632261601</v>
      </c>
      <c r="D457" s="1">
        <v>395.062493801117</v>
      </c>
      <c r="E457" s="1">
        <v>100.000030517578</v>
      </c>
      <c r="F457" s="1">
        <v>96.411000000000001</v>
      </c>
      <c r="G457" s="1">
        <v>96.333777684920705</v>
      </c>
      <c r="H457" s="4">
        <f t="shared" si="46"/>
        <v>11.651472234063499</v>
      </c>
      <c r="I457" s="4">
        <f t="shared" si="47"/>
        <v>3681.4343901188681</v>
      </c>
      <c r="J457" s="5">
        <f t="shared" si="48"/>
        <v>-1.0048025588270714E-2</v>
      </c>
      <c r="K457" s="4">
        <f t="shared" si="49"/>
        <v>-1.0048025588270714E-2</v>
      </c>
      <c r="L457" s="4">
        <f t="shared" si="50"/>
        <v>-1.0048025588270714E-2</v>
      </c>
      <c r="M457" s="4">
        <f t="shared" si="51"/>
        <v>-1.0048194675449837E-2</v>
      </c>
    </row>
    <row r="458" spans="1:13" x14ac:dyDescent="0.3">
      <c r="A458" s="1">
        <v>456</v>
      </c>
      <c r="B458" s="1">
        <v>12.1050312618412</v>
      </c>
      <c r="C458" s="1">
        <v>-14.099974632261601</v>
      </c>
      <c r="D458" s="1">
        <v>395.874993801117</v>
      </c>
      <c r="E458" s="1">
        <v>100.000030517578</v>
      </c>
      <c r="F458" s="1">
        <v>96.411000000000001</v>
      </c>
      <c r="G458" s="1">
        <v>96.215475872359605</v>
      </c>
      <c r="H458" s="4">
        <f t="shared" si="46"/>
        <v>12.1050312618412</v>
      </c>
      <c r="I458" s="4">
        <f t="shared" si="47"/>
        <v>3693.5394213807094</v>
      </c>
      <c r="J458" s="5">
        <f t="shared" si="48"/>
        <v>-9.7729456456691552E-3</v>
      </c>
      <c r="K458" s="4">
        <f t="shared" si="49"/>
        <v>-9.7729456456691552E-3</v>
      </c>
      <c r="L458" s="4">
        <f t="shared" si="50"/>
        <v>-9.7729456456691552E-3</v>
      </c>
      <c r="M458" s="4">
        <f t="shared" si="51"/>
        <v>-9.7731012221223146E-3</v>
      </c>
    </row>
    <row r="459" spans="1:13" x14ac:dyDescent="0.3">
      <c r="A459" s="1">
        <v>457</v>
      </c>
      <c r="B459" s="1">
        <v>12.1397569444444</v>
      </c>
      <c r="C459" s="1">
        <v>-16.050001144409201</v>
      </c>
      <c r="D459" s="1">
        <v>395.75</v>
      </c>
      <c r="E459" s="1">
        <v>100.000030517578</v>
      </c>
      <c r="F459" s="1">
        <v>96.411000000000001</v>
      </c>
      <c r="G459" s="1">
        <v>96.094066019680497</v>
      </c>
      <c r="H459" s="4">
        <f t="shared" si="46"/>
        <v>12.1397569444444</v>
      </c>
      <c r="I459" s="4">
        <f t="shared" si="47"/>
        <v>3705.6791783251538</v>
      </c>
      <c r="J459" s="5">
        <f t="shared" si="48"/>
        <v>-1.000101181882964E-2</v>
      </c>
      <c r="K459" s="4">
        <f t="shared" si="49"/>
        <v>-1.000101181882964E-2</v>
      </c>
      <c r="L459" s="4">
        <f t="shared" si="50"/>
        <v>-1.000101181882964E-2</v>
      </c>
      <c r="M459" s="4">
        <f t="shared" si="51"/>
        <v>-1.000117854359661E-2</v>
      </c>
    </row>
    <row r="460" spans="1:13" x14ac:dyDescent="0.3">
      <c r="A460" s="1">
        <v>458</v>
      </c>
      <c r="B460" s="1">
        <v>12.886279026710399</v>
      </c>
      <c r="C460" s="1">
        <v>-55.7996997856063</v>
      </c>
      <c r="D460" s="1">
        <v>393.625016212341</v>
      </c>
      <c r="E460" s="1">
        <v>100.000030517578</v>
      </c>
      <c r="F460" s="1">
        <v>96.411000000000001</v>
      </c>
      <c r="G460" s="1">
        <v>95.967618202953304</v>
      </c>
      <c r="H460" s="4">
        <f t="shared" si="46"/>
        <v>12.886279026710399</v>
      </c>
      <c r="I460" s="4">
        <f t="shared" si="47"/>
        <v>3718.5654573518641</v>
      </c>
      <c r="J460" s="5">
        <f t="shared" si="48"/>
        <v>-9.8125934154533589E-3</v>
      </c>
      <c r="K460" s="4">
        <f t="shared" si="49"/>
        <v>-9.8125934154533589E-3</v>
      </c>
      <c r="L460" s="4">
        <f t="shared" si="50"/>
        <v>-9.8125934154533589E-3</v>
      </c>
      <c r="M460" s="4">
        <f t="shared" si="51"/>
        <v>-9.8127508931234141E-3</v>
      </c>
    </row>
    <row r="461" spans="1:13" x14ac:dyDescent="0.3">
      <c r="A461" s="1">
        <v>459</v>
      </c>
      <c r="B461" s="1">
        <v>12.5607663724159</v>
      </c>
      <c r="C461" s="1">
        <v>22.199405670101498</v>
      </c>
      <c r="D461" s="1">
        <v>397.62496948242</v>
      </c>
      <c r="E461" s="1">
        <v>100.000030517578</v>
      </c>
      <c r="F461" s="1">
        <v>96.411000000000001</v>
      </c>
      <c r="G461" s="1">
        <v>95.834122415065494</v>
      </c>
      <c r="H461" s="4">
        <f t="shared" si="46"/>
        <v>12.5607663724159</v>
      </c>
      <c r="I461" s="4">
        <f t="shared" si="47"/>
        <v>3731.12622372428</v>
      </c>
      <c r="J461" s="5">
        <f t="shared" si="48"/>
        <v>-1.0627997044907527E-2</v>
      </c>
      <c r="K461" s="4">
        <f t="shared" si="49"/>
        <v>-1.0627997044907527E-2</v>
      </c>
      <c r="L461" s="4">
        <f t="shared" si="50"/>
        <v>-1.0627997044907527E-2</v>
      </c>
      <c r="M461" s="4">
        <f t="shared" si="51"/>
        <v>-1.0628197134776781E-2</v>
      </c>
    </row>
    <row r="462" spans="1:13" x14ac:dyDescent="0.3">
      <c r="A462" s="1">
        <v>460</v>
      </c>
      <c r="B462" s="1">
        <v>12.3697916666667</v>
      </c>
      <c r="C462" s="1">
        <v>-9.9000005722045898</v>
      </c>
      <c r="D462" s="1">
        <v>396</v>
      </c>
      <c r="E462" s="1">
        <v>100.000030517578</v>
      </c>
      <c r="F462" s="1">
        <v>95.012</v>
      </c>
      <c r="G462" s="1">
        <v>95.697016220347606</v>
      </c>
      <c r="H462" s="4">
        <f t="shared" si="46"/>
        <v>12.3697916666667</v>
      </c>
      <c r="I462" s="4">
        <f t="shared" si="47"/>
        <v>3743.4960153909465</v>
      </c>
      <c r="J462" s="5">
        <f t="shared" si="48"/>
        <v>-1.108395342561444E-2</v>
      </c>
      <c r="K462" s="4">
        <f t="shared" si="49"/>
        <v>-1.108395342561444E-2</v>
      </c>
      <c r="L462" s="4">
        <f t="shared" si="50"/>
        <v>-1.108395342561444E-2</v>
      </c>
      <c r="M462" s="4">
        <f t="shared" si="51"/>
        <v>-1.1084180389541388E-2</v>
      </c>
    </row>
    <row r="463" spans="1:13" x14ac:dyDescent="0.3">
      <c r="A463" s="1">
        <v>461</v>
      </c>
      <c r="B463" s="1">
        <v>12.152779433449799</v>
      </c>
      <c r="C463" s="1">
        <v>21.899758912953299</v>
      </c>
      <c r="D463" s="1">
        <v>397.62498760232802</v>
      </c>
      <c r="E463" s="1">
        <v>100.000030517578</v>
      </c>
      <c r="F463" s="1">
        <v>95.012</v>
      </c>
      <c r="G463" s="1">
        <v>95.565239397895098</v>
      </c>
      <c r="H463" s="4">
        <f t="shared" si="46"/>
        <v>12.152779433449799</v>
      </c>
      <c r="I463" s="4">
        <f t="shared" si="47"/>
        <v>3755.6487948243962</v>
      </c>
      <c r="J463" s="5">
        <f t="shared" si="48"/>
        <v>-1.0843348484528599E-2</v>
      </c>
      <c r="K463" s="4">
        <f t="shared" si="49"/>
        <v>-1.0843348484528599E-2</v>
      </c>
      <c r="L463" s="4">
        <f t="shared" si="50"/>
        <v>-1.0843348484528599E-2</v>
      </c>
      <c r="M463" s="4">
        <f t="shared" si="51"/>
        <v>-1.0843560986016571E-2</v>
      </c>
    </row>
    <row r="464" spans="1:13" x14ac:dyDescent="0.3">
      <c r="A464" s="1">
        <v>462</v>
      </c>
      <c r="B464" s="1">
        <v>11.7491350240179</v>
      </c>
      <c r="C464" s="1">
        <v>20.2500125885134</v>
      </c>
      <c r="D464" s="1">
        <v>397.74999904632602</v>
      </c>
      <c r="E464" s="1">
        <v>100.000030517578</v>
      </c>
      <c r="F464" s="1">
        <v>95.012</v>
      </c>
      <c r="G464" s="1">
        <v>95.442256836612501</v>
      </c>
      <c r="H464" s="4">
        <f t="shared" si="46"/>
        <v>11.7491350240179</v>
      </c>
      <c r="I464" s="4">
        <f t="shared" si="47"/>
        <v>3767.3979298484142</v>
      </c>
      <c r="J464" s="5">
        <f t="shared" si="48"/>
        <v>-1.0467371515536538E-2</v>
      </c>
      <c r="K464" s="4">
        <f t="shared" si="49"/>
        <v>-1.0467371515536538E-2</v>
      </c>
      <c r="L464" s="4">
        <f t="shared" si="50"/>
        <v>-1.0467371515536538E-2</v>
      </c>
      <c r="M464" s="4">
        <f t="shared" si="51"/>
        <v>-1.0467562669399711E-2</v>
      </c>
    </row>
    <row r="465" spans="1:13" x14ac:dyDescent="0.3">
      <c r="A465" s="1">
        <v>463</v>
      </c>
      <c r="B465" s="1">
        <v>11.397574808821499</v>
      </c>
      <c r="C465" s="1">
        <v>-0.599681880517967</v>
      </c>
      <c r="D465" s="1">
        <v>396.62501716600701</v>
      </c>
      <c r="E465" s="1">
        <v>100.000030517578</v>
      </c>
      <c r="F465" s="1">
        <v>95.012</v>
      </c>
      <c r="G465" s="1">
        <v>95.326113612885806</v>
      </c>
      <c r="H465" s="4">
        <f t="shared" si="46"/>
        <v>11.397574808821499</v>
      </c>
      <c r="I465" s="4">
        <f t="shared" si="47"/>
        <v>3778.7955046572356</v>
      </c>
      <c r="J465" s="5">
        <f t="shared" si="48"/>
        <v>-1.0190169897968336E-2</v>
      </c>
      <c r="K465" s="4">
        <f t="shared" si="49"/>
        <v>-1.0190169897968336E-2</v>
      </c>
      <c r="L465" s="4">
        <f t="shared" si="50"/>
        <v>-1.0190169897968336E-2</v>
      </c>
      <c r="M465" s="4">
        <f t="shared" si="51"/>
        <v>-1.0190346263340378E-2</v>
      </c>
    </row>
    <row r="466" spans="1:13" x14ac:dyDescent="0.3">
      <c r="A466" s="1">
        <v>464</v>
      </c>
      <c r="B466" s="1">
        <v>12.3177013131767</v>
      </c>
      <c r="C466" s="1">
        <v>-65.999501033761305</v>
      </c>
      <c r="D466" s="1">
        <v>393.25002574940498</v>
      </c>
      <c r="E466" s="1">
        <v>100.000030517578</v>
      </c>
      <c r="F466" s="1">
        <v>95.012</v>
      </c>
      <c r="G466" s="1">
        <v>95.214963520811196</v>
      </c>
      <c r="H466" s="4">
        <f t="shared" si="46"/>
        <v>12.3177013131767</v>
      </c>
      <c r="I466" s="4">
        <f t="shared" si="47"/>
        <v>3791.1132059704123</v>
      </c>
      <c r="J466" s="5">
        <f t="shared" si="48"/>
        <v>-9.0236066980864532E-3</v>
      </c>
      <c r="K466" s="4">
        <f t="shared" si="49"/>
        <v>-9.0236066980864532E-3</v>
      </c>
      <c r="L466" s="4">
        <f t="shared" si="50"/>
        <v>-9.0236066980864532E-3</v>
      </c>
      <c r="M466" s="4">
        <f t="shared" si="51"/>
        <v>-9.0237291611549395E-3</v>
      </c>
    </row>
    <row r="467" spans="1:13" x14ac:dyDescent="0.3">
      <c r="A467" s="1">
        <v>465</v>
      </c>
      <c r="B467" s="1">
        <v>13.255194028327701</v>
      </c>
      <c r="C467" s="1">
        <v>-65.700009155168601</v>
      </c>
      <c r="D467" s="1">
        <v>393.25</v>
      </c>
      <c r="E467" s="1">
        <v>100.000030517578</v>
      </c>
      <c r="F467" s="1">
        <v>95.012</v>
      </c>
      <c r="G467" s="1">
        <v>95.107039725014005</v>
      </c>
      <c r="H467" s="4">
        <f t="shared" si="46"/>
        <v>13.255194028327701</v>
      </c>
      <c r="I467" s="4">
        <f t="shared" si="47"/>
        <v>3804.3683999987402</v>
      </c>
      <c r="J467" s="5">
        <f t="shared" si="48"/>
        <v>-8.1420004540519817E-3</v>
      </c>
      <c r="K467" s="4">
        <f t="shared" si="49"/>
        <v>-8.1420004540519817E-3</v>
      </c>
      <c r="L467" s="4">
        <f t="shared" si="50"/>
        <v>-8.1420004540519817E-3</v>
      </c>
      <c r="M467" s="4">
        <f t="shared" si="51"/>
        <v>-8.1420904152172801E-3</v>
      </c>
    </row>
    <row r="468" spans="1:13" x14ac:dyDescent="0.3">
      <c r="A468" s="1">
        <v>466</v>
      </c>
      <c r="B468" s="1">
        <v>13.142357303065401</v>
      </c>
      <c r="C468" s="1">
        <v>23.999988555994801</v>
      </c>
      <c r="D468" s="1">
        <v>397.62500095366698</v>
      </c>
      <c r="E468" s="1">
        <v>100.000030517578</v>
      </c>
      <c r="F468" s="1">
        <v>95.012</v>
      </c>
      <c r="G468" s="1">
        <v>95.000626675137099</v>
      </c>
      <c r="H468" s="4">
        <f t="shared" si="46"/>
        <v>13.142357303065401</v>
      </c>
      <c r="I468" s="4">
        <f t="shared" si="47"/>
        <v>3817.5107573018054</v>
      </c>
      <c r="J468" s="5">
        <f t="shared" si="48"/>
        <v>-8.0969530368867407E-3</v>
      </c>
      <c r="K468" s="4">
        <f t="shared" si="49"/>
        <v>-8.0969530368867407E-3</v>
      </c>
      <c r="L468" s="4">
        <f t="shared" si="50"/>
        <v>-8.0969530368867407E-3</v>
      </c>
      <c r="M468" s="4">
        <f t="shared" si="51"/>
        <v>-8.0970415130789865E-3</v>
      </c>
    </row>
    <row r="469" spans="1:13" x14ac:dyDescent="0.3">
      <c r="A469" s="1">
        <v>467</v>
      </c>
      <c r="B469" s="1">
        <v>12.6432291666667</v>
      </c>
      <c r="C469" s="1">
        <v>22.5</v>
      </c>
      <c r="D469" s="1">
        <v>397.75</v>
      </c>
      <c r="E469" s="1">
        <v>100.000030517578</v>
      </c>
      <c r="F469" s="1">
        <v>95.012</v>
      </c>
      <c r="G469" s="1">
        <v>94.894032835552196</v>
      </c>
      <c r="H469" s="4">
        <f t="shared" si="46"/>
        <v>12.6432291666667</v>
      </c>
      <c r="I469" s="4">
        <f t="shared" si="47"/>
        <v>3830.1539864684719</v>
      </c>
      <c r="J469" s="5">
        <f t="shared" si="48"/>
        <v>-8.4309030691251657E-3</v>
      </c>
      <c r="K469" s="4">
        <f t="shared" si="49"/>
        <v>-8.4309030691251657E-3</v>
      </c>
      <c r="L469" s="4">
        <f t="shared" si="50"/>
        <v>-8.4309030691251657E-3</v>
      </c>
      <c r="M469" s="4">
        <f t="shared" si="51"/>
        <v>-8.4310029505962093E-3</v>
      </c>
    </row>
    <row r="470" spans="1:13" x14ac:dyDescent="0.3">
      <c r="A470" s="1">
        <v>468</v>
      </c>
      <c r="B470" s="1">
        <v>12.1571254729093</v>
      </c>
      <c r="C470" s="1">
        <v>20.1000370019987</v>
      </c>
      <c r="D470" s="1">
        <v>397.62500190731998</v>
      </c>
      <c r="E470" s="1">
        <v>100.000030517578</v>
      </c>
      <c r="F470" s="1">
        <v>95.012</v>
      </c>
      <c r="G470" s="1">
        <v>94.785563796808404</v>
      </c>
      <c r="H470" s="4">
        <f t="shared" si="46"/>
        <v>12.1571254729093</v>
      </c>
      <c r="I470" s="4">
        <f t="shared" si="47"/>
        <v>3842.3111119413811</v>
      </c>
      <c r="J470" s="5">
        <f t="shared" si="48"/>
        <v>-8.9222603637267653E-3</v>
      </c>
      <c r="K470" s="4">
        <f t="shared" si="49"/>
        <v>-8.9222603637267653E-3</v>
      </c>
      <c r="L470" s="4">
        <f t="shared" si="50"/>
        <v>-8.9222603637267653E-3</v>
      </c>
      <c r="M470" s="4">
        <f t="shared" si="51"/>
        <v>-8.922378746629607E-3</v>
      </c>
    </row>
    <row r="471" spans="1:13" x14ac:dyDescent="0.3">
      <c r="A471" s="1">
        <v>469</v>
      </c>
      <c r="B471" s="1">
        <v>11.783857014466101</v>
      </c>
      <c r="C471" s="1">
        <v>0.60014879818187195</v>
      </c>
      <c r="D471" s="1">
        <v>396.750006675772</v>
      </c>
      <c r="E471" s="1">
        <v>100.000030517578</v>
      </c>
      <c r="F471" s="1">
        <v>95.012</v>
      </c>
      <c r="G471" s="1">
        <v>94.673495341398194</v>
      </c>
      <c r="H471" s="4">
        <f t="shared" si="46"/>
        <v>11.783857014466101</v>
      </c>
      <c r="I471" s="4">
        <f t="shared" si="47"/>
        <v>3854.0949689558474</v>
      </c>
      <c r="J471" s="5">
        <f t="shared" si="48"/>
        <v>-9.5103373430814996E-3</v>
      </c>
      <c r="K471" s="4">
        <f t="shared" si="49"/>
        <v>-9.5103373430814996E-3</v>
      </c>
      <c r="L471" s="4">
        <f t="shared" si="50"/>
        <v>-9.5103373430814996E-3</v>
      </c>
      <c r="M471" s="4">
        <f t="shared" si="51"/>
        <v>-9.5104807117305252E-3</v>
      </c>
    </row>
    <row r="472" spans="1:13" x14ac:dyDescent="0.3">
      <c r="A472" s="1">
        <v>470</v>
      </c>
      <c r="B472" s="1">
        <v>11.7838541666667</v>
      </c>
      <c r="C472" s="1">
        <v>0.60000002384185802</v>
      </c>
      <c r="D472" s="1">
        <v>396.75</v>
      </c>
      <c r="E472" s="1">
        <v>100.000030517578</v>
      </c>
      <c r="F472" s="1">
        <v>94.023015090827201</v>
      </c>
      <c r="G472" s="1">
        <v>94.5599762472918</v>
      </c>
      <c r="H472" s="4">
        <f t="shared" si="46"/>
        <v>11.7838541666667</v>
      </c>
      <c r="I472" s="4">
        <f t="shared" si="47"/>
        <v>3865.8788231225139</v>
      </c>
      <c r="J472" s="5">
        <f t="shared" si="48"/>
        <v>-9.6334435661558342E-3</v>
      </c>
      <c r="K472" s="4">
        <f t="shared" si="49"/>
        <v>-9.6334435661558342E-3</v>
      </c>
      <c r="L472" s="4">
        <f t="shared" si="50"/>
        <v>-9.6334435661558342E-3</v>
      </c>
      <c r="M472" s="4">
        <f t="shared" si="51"/>
        <v>-9.633592574833167E-3</v>
      </c>
    </row>
    <row r="473" spans="1:13" x14ac:dyDescent="0.3">
      <c r="A473" s="1">
        <v>471</v>
      </c>
      <c r="B473" s="1">
        <v>12.092011537798699</v>
      </c>
      <c r="C473" s="1">
        <v>-20.549839781465199</v>
      </c>
      <c r="D473" s="1">
        <v>395.62500858313501</v>
      </c>
      <c r="E473" s="1">
        <v>100.000030517578</v>
      </c>
      <c r="F473" s="1">
        <v>94.022999999999996</v>
      </c>
      <c r="G473" s="1">
        <v>94.451062504756194</v>
      </c>
      <c r="H473" s="4">
        <f t="shared" si="46"/>
        <v>12.092011537798699</v>
      </c>
      <c r="I473" s="4">
        <f t="shared" si="47"/>
        <v>3877.9708346603124</v>
      </c>
      <c r="J473" s="5">
        <f t="shared" si="48"/>
        <v>-9.0070822538623717E-3</v>
      </c>
      <c r="K473" s="4">
        <f t="shared" si="49"/>
        <v>-9.0070822538623717E-3</v>
      </c>
      <c r="L473" s="4">
        <f t="shared" si="50"/>
        <v>-9.0070822538623717E-3</v>
      </c>
      <c r="M473" s="4">
        <f t="shared" si="51"/>
        <v>-9.0072040453657663E-3</v>
      </c>
    </row>
    <row r="474" spans="1:13" x14ac:dyDescent="0.3">
      <c r="A474" s="1">
        <v>472</v>
      </c>
      <c r="B474" s="1">
        <v>12.5998186403442</v>
      </c>
      <c r="C474" s="1">
        <v>-32.699815370073303</v>
      </c>
      <c r="D474" s="1">
        <v>394.875011444005</v>
      </c>
      <c r="E474" s="1">
        <v>100.000030517578</v>
      </c>
      <c r="F474" s="1">
        <v>94.022999999999996</v>
      </c>
      <c r="G474" s="1">
        <v>94.348953158834604</v>
      </c>
      <c r="H474" s="4">
        <f t="shared" si="46"/>
        <v>12.5998186403442</v>
      </c>
      <c r="I474" s="4">
        <f t="shared" si="47"/>
        <v>3890.5706533006564</v>
      </c>
      <c r="J474" s="5">
        <f t="shared" si="48"/>
        <v>-8.1040329893828592E-3</v>
      </c>
      <c r="K474" s="4">
        <f t="shared" si="49"/>
        <v>-8.1040329893828592E-3</v>
      </c>
      <c r="L474" s="4">
        <f t="shared" si="50"/>
        <v>-8.1040329893828592E-3</v>
      </c>
      <c r="M474" s="4">
        <f t="shared" si="51"/>
        <v>-8.1041216978726665E-3</v>
      </c>
    </row>
    <row r="475" spans="1:13" x14ac:dyDescent="0.3">
      <c r="A475" s="1">
        <v>473</v>
      </c>
      <c r="B475" s="1">
        <v>13.125001490093499</v>
      </c>
      <c r="C475" s="1">
        <v>-32.999773410427899</v>
      </c>
      <c r="D475" s="1">
        <v>394.75001239757802</v>
      </c>
      <c r="E475" s="1">
        <v>100.000030517578</v>
      </c>
      <c r="F475" s="1">
        <v>94.022999999999996</v>
      </c>
      <c r="G475" s="1">
        <v>94.252025145296301</v>
      </c>
      <c r="H475" s="4">
        <f t="shared" si="46"/>
        <v>13.125001490093499</v>
      </c>
      <c r="I475" s="4">
        <f t="shared" si="47"/>
        <v>3903.6956547907498</v>
      </c>
      <c r="J475" s="5">
        <f t="shared" si="48"/>
        <v>-7.3849906692553492E-3</v>
      </c>
      <c r="K475" s="4">
        <f t="shared" si="49"/>
        <v>-7.3849906692553492E-3</v>
      </c>
      <c r="L475" s="4">
        <f t="shared" si="50"/>
        <v>-7.3849906692553492E-3</v>
      </c>
      <c r="M475" s="4">
        <f t="shared" si="51"/>
        <v>-7.385057798113678E-3</v>
      </c>
    </row>
    <row r="476" spans="1:13" x14ac:dyDescent="0.3">
      <c r="A476" s="1">
        <v>474</v>
      </c>
      <c r="B476" s="1">
        <v>13.320311009906501</v>
      </c>
      <c r="C476" s="1">
        <v>-3.30022678030701</v>
      </c>
      <c r="D476" s="1">
        <v>396.37498760242198</v>
      </c>
      <c r="E476" s="1">
        <v>100.000030517578</v>
      </c>
      <c r="F476" s="1">
        <v>94.022999999999996</v>
      </c>
      <c r="G476" s="1">
        <v>94.158737702096801</v>
      </c>
      <c r="H476" s="4">
        <f t="shared" si="46"/>
        <v>13.320311009906501</v>
      </c>
      <c r="I476" s="4">
        <f t="shared" si="47"/>
        <v>3917.0159658006564</v>
      </c>
      <c r="J476" s="5">
        <f t="shared" si="48"/>
        <v>-7.0033982787730074E-3</v>
      </c>
      <c r="K476" s="4">
        <f t="shared" si="49"/>
        <v>-7.0033982787730074E-3</v>
      </c>
      <c r="L476" s="4">
        <f t="shared" si="50"/>
        <v>-7.0033982787730074E-3</v>
      </c>
      <c r="M476" s="4">
        <f t="shared" si="51"/>
        <v>-7.0034555300015552E-3</v>
      </c>
    </row>
    <row r="477" spans="1:13" x14ac:dyDescent="0.3">
      <c r="A477" s="1">
        <v>475</v>
      </c>
      <c r="B477" s="1">
        <v>13.4027777777778</v>
      </c>
      <c r="C477" s="1">
        <v>-13.800000190734901</v>
      </c>
      <c r="D477" s="1">
        <v>395.75</v>
      </c>
      <c r="E477" s="1">
        <v>100.000030517578</v>
      </c>
      <c r="F477" s="1">
        <v>94.022999999999996</v>
      </c>
      <c r="G477" s="1">
        <v>94.067607937485207</v>
      </c>
      <c r="H477" s="4">
        <f t="shared" si="46"/>
        <v>13.4027777777778</v>
      </c>
      <c r="I477" s="4">
        <f t="shared" si="47"/>
        <v>3930.4187435784343</v>
      </c>
      <c r="J477" s="5">
        <f t="shared" si="48"/>
        <v>-6.7993192249064882E-3</v>
      </c>
      <c r="K477" s="4">
        <f t="shared" si="49"/>
        <v>-6.7993192249064882E-3</v>
      </c>
      <c r="L477" s="4">
        <f t="shared" si="50"/>
        <v>-6.7993192249064882E-3</v>
      </c>
      <c r="M477" s="4">
        <f t="shared" si="51"/>
        <v>-6.7993716155918121E-3</v>
      </c>
    </row>
    <row r="478" spans="1:13" x14ac:dyDescent="0.3">
      <c r="A478" s="1">
        <v>476</v>
      </c>
      <c r="B478" s="1">
        <v>13.029516736644799</v>
      </c>
      <c r="C478" s="1">
        <v>23.399717714537601</v>
      </c>
      <c r="D478" s="1">
        <v>397.874983787659</v>
      </c>
      <c r="E478" s="1">
        <v>100.000030517578</v>
      </c>
      <c r="F478" s="1">
        <v>94.022999999999996</v>
      </c>
      <c r="G478" s="1">
        <v>93.9771872580436</v>
      </c>
      <c r="H478" s="4">
        <f t="shared" si="46"/>
        <v>13.029516736644799</v>
      </c>
      <c r="I478" s="4">
        <f t="shared" si="47"/>
        <v>3943.4482603150791</v>
      </c>
      <c r="J478" s="5">
        <f t="shared" si="48"/>
        <v>-6.9396802098809799E-3</v>
      </c>
      <c r="K478" s="4">
        <f t="shared" si="49"/>
        <v>-6.9396802098809799E-3</v>
      </c>
      <c r="L478" s="4">
        <f t="shared" si="50"/>
        <v>-6.9396802098809799E-3</v>
      </c>
      <c r="M478" s="4">
        <f t="shared" si="51"/>
        <v>-6.9397359126180565E-3</v>
      </c>
    </row>
    <row r="479" spans="1:13" x14ac:dyDescent="0.3">
      <c r="A479" s="1">
        <v>477</v>
      </c>
      <c r="B479" s="1">
        <v>13.020833399560701</v>
      </c>
      <c r="C479" s="1">
        <v>1.78527854313871E-4</v>
      </c>
      <c r="D479" s="1">
        <v>396.62500953674402</v>
      </c>
      <c r="E479" s="1">
        <v>100.000030517578</v>
      </c>
      <c r="F479" s="1">
        <v>94.022999999999996</v>
      </c>
      <c r="G479" s="1">
        <v>93.8860383419306</v>
      </c>
      <c r="H479" s="4">
        <f t="shared" si="46"/>
        <v>13.020833399560701</v>
      </c>
      <c r="I479" s="4">
        <f t="shared" si="47"/>
        <v>3956.4690937146397</v>
      </c>
      <c r="J479" s="5">
        <f t="shared" si="48"/>
        <v>-7.000236721873305E-3</v>
      </c>
      <c r="K479" s="4">
        <f t="shared" si="49"/>
        <v>-7.000236721873305E-3</v>
      </c>
      <c r="L479" s="4">
        <f t="shared" si="50"/>
        <v>-7.000236721873305E-3</v>
      </c>
      <c r="M479" s="4">
        <f t="shared" si="51"/>
        <v>-7.0002938956006287E-3</v>
      </c>
    </row>
    <row r="480" spans="1:13" x14ac:dyDescent="0.3">
      <c r="A480" s="1">
        <v>478</v>
      </c>
      <c r="B480" s="1">
        <v>12.8949671983572</v>
      </c>
      <c r="C480" s="1">
        <v>-7.1998904236552699</v>
      </c>
      <c r="D480" s="1">
        <v>396.25000572200202</v>
      </c>
      <c r="E480" s="1">
        <v>100.000030517578</v>
      </c>
      <c r="F480" s="1">
        <v>94.022999999999996</v>
      </c>
      <c r="G480" s="1">
        <v>93.792712291296795</v>
      </c>
      <c r="H480" s="4">
        <f t="shared" si="46"/>
        <v>12.8949671983572</v>
      </c>
      <c r="I480" s="4">
        <f t="shared" si="47"/>
        <v>3969.364060912997</v>
      </c>
      <c r="J480" s="5">
        <f t="shared" si="48"/>
        <v>-7.2374011657583307E-3</v>
      </c>
      <c r="K480" s="4">
        <f t="shared" si="49"/>
        <v>-7.2374011657583307E-3</v>
      </c>
      <c r="L480" s="4">
        <f t="shared" si="50"/>
        <v>-7.2374011657583307E-3</v>
      </c>
      <c r="M480" s="4">
        <f t="shared" si="51"/>
        <v>-7.2374643497304363E-3</v>
      </c>
    </row>
    <row r="481" spans="1:13" x14ac:dyDescent="0.3">
      <c r="A481" s="1">
        <v>479</v>
      </c>
      <c r="B481" s="1">
        <v>13.1553799576076</v>
      </c>
      <c r="C481" s="1">
        <v>-15.899934195959601</v>
      </c>
      <c r="D481" s="1">
        <v>395.75000381472699</v>
      </c>
      <c r="E481" s="1">
        <v>100.000030517578</v>
      </c>
      <c r="F481" s="1">
        <v>94.022999999999996</v>
      </c>
      <c r="G481" s="1">
        <v>93.695725600689997</v>
      </c>
      <c r="H481" s="4">
        <f t="shared" si="46"/>
        <v>13.1553799576076</v>
      </c>
      <c r="I481" s="4">
        <f t="shared" si="47"/>
        <v>3982.5194408706047</v>
      </c>
      <c r="J481" s="5">
        <f t="shared" si="48"/>
        <v>-7.3723975224836823E-3</v>
      </c>
      <c r="K481" s="4">
        <f t="shared" si="49"/>
        <v>-7.3723975224836823E-3</v>
      </c>
      <c r="L481" s="4">
        <f t="shared" si="50"/>
        <v>-7.3723975224836823E-3</v>
      </c>
      <c r="M481" s="4">
        <f t="shared" si="51"/>
        <v>-7.3724643085101944E-3</v>
      </c>
    </row>
    <row r="482" spans="1:13" x14ac:dyDescent="0.3">
      <c r="A482" s="1">
        <v>480</v>
      </c>
      <c r="B482" s="1">
        <v>13.1553819444444</v>
      </c>
      <c r="C482" s="1">
        <v>-15.900000572204601</v>
      </c>
      <c r="D482" s="1">
        <v>395.75</v>
      </c>
      <c r="E482" s="1">
        <v>100.000030517578</v>
      </c>
      <c r="F482" s="1">
        <v>92.909000000000006</v>
      </c>
      <c r="G482" s="1">
        <v>93.597963595079307</v>
      </c>
      <c r="H482" s="4">
        <f t="shared" si="46"/>
        <v>13.1553819444444</v>
      </c>
      <c r="I482" s="4">
        <f t="shared" si="47"/>
        <v>3995.6748228150491</v>
      </c>
      <c r="J482" s="5">
        <f t="shared" si="48"/>
        <v>-7.4313316043230155E-3</v>
      </c>
      <c r="K482" s="4">
        <f t="shared" si="49"/>
        <v>-7.4313316043230155E-3</v>
      </c>
      <c r="L482" s="4">
        <f t="shared" si="50"/>
        <v>-7.4313316043230155E-3</v>
      </c>
      <c r="M482" s="4">
        <f t="shared" si="51"/>
        <v>-7.4314000048528207E-3</v>
      </c>
    </row>
    <row r="483" spans="1:13" x14ac:dyDescent="0.3">
      <c r="A483" s="1">
        <v>481</v>
      </c>
      <c r="B483" s="1">
        <v>13.5937466555425</v>
      </c>
      <c r="C483" s="1">
        <v>-1.2001121989383701</v>
      </c>
      <c r="D483" s="1">
        <v>396.49999427799702</v>
      </c>
      <c r="E483" s="1">
        <v>100.000030517578</v>
      </c>
      <c r="F483" s="1">
        <v>92.909000000000006</v>
      </c>
      <c r="G483" s="1">
        <v>93.506726294812594</v>
      </c>
      <c r="H483" s="4">
        <f t="shared" si="46"/>
        <v>13.5937466555425</v>
      </c>
      <c r="I483" s="4">
        <f t="shared" si="47"/>
        <v>4009.2685694705915</v>
      </c>
      <c r="J483" s="5">
        <f t="shared" si="48"/>
        <v>-6.7117110961835338E-3</v>
      </c>
      <c r="K483" s="4">
        <f t="shared" si="49"/>
        <v>-6.7117110961835338E-3</v>
      </c>
      <c r="L483" s="4">
        <f t="shared" si="50"/>
        <v>-6.7117110961835338E-3</v>
      </c>
      <c r="M483" s="4">
        <f t="shared" si="51"/>
        <v>-6.7117614876869751E-3</v>
      </c>
    </row>
    <row r="484" spans="1:13" x14ac:dyDescent="0.3">
      <c r="A484" s="1">
        <v>482</v>
      </c>
      <c r="B484" s="1">
        <v>13.1597222222222</v>
      </c>
      <c r="C484" s="1">
        <v>22.800001144409201</v>
      </c>
      <c r="D484" s="1">
        <v>397.75</v>
      </c>
      <c r="E484" s="1">
        <v>100.000030517578</v>
      </c>
      <c r="F484" s="1">
        <v>92.909000000000006</v>
      </c>
      <c r="G484" s="1">
        <v>93.424990416832102</v>
      </c>
      <c r="H484" s="4">
        <f t="shared" si="46"/>
        <v>13.1597222222222</v>
      </c>
      <c r="I484" s="4">
        <f t="shared" si="47"/>
        <v>4022.4282916928137</v>
      </c>
      <c r="J484" s="5">
        <f t="shared" si="48"/>
        <v>-6.2110640787286881E-3</v>
      </c>
      <c r="K484" s="4">
        <f t="shared" si="49"/>
        <v>-6.2110640787286881E-3</v>
      </c>
      <c r="L484" s="4">
        <f t="shared" si="50"/>
        <v>-6.2110640787286881E-3</v>
      </c>
      <c r="M484" s="4">
        <f t="shared" si="51"/>
        <v>-6.2111040137865919E-3</v>
      </c>
    </row>
    <row r="485" spans="1:13" x14ac:dyDescent="0.3">
      <c r="A485" s="1">
        <v>483</v>
      </c>
      <c r="B485" s="1">
        <v>12.712680432427399</v>
      </c>
      <c r="C485" s="1">
        <v>23.549989700492102</v>
      </c>
      <c r="D485" s="1">
        <v>397.87499809268002</v>
      </c>
      <c r="E485" s="1">
        <v>100.000030517578</v>
      </c>
      <c r="F485" s="1">
        <v>92.909000000000006</v>
      </c>
      <c r="G485" s="1">
        <v>93.351456692393199</v>
      </c>
      <c r="H485" s="4">
        <f t="shared" si="46"/>
        <v>12.712680432427399</v>
      </c>
      <c r="I485" s="4">
        <f t="shared" si="47"/>
        <v>4035.1409721252412</v>
      </c>
      <c r="J485" s="5">
        <f t="shared" si="48"/>
        <v>-5.7842816729140557E-3</v>
      </c>
      <c r="K485" s="4">
        <f t="shared" si="49"/>
        <v>-5.7842816729140557E-3</v>
      </c>
      <c r="L485" s="4">
        <f t="shared" si="50"/>
        <v>-5.7842816729140557E-3</v>
      </c>
      <c r="M485" s="4">
        <f t="shared" si="51"/>
        <v>-5.7843139283999473E-3</v>
      </c>
    </row>
    <row r="486" spans="1:13" x14ac:dyDescent="0.3">
      <c r="A486" s="1">
        <v>484</v>
      </c>
      <c r="B486" s="1">
        <v>12.4088564846429</v>
      </c>
      <c r="C486" s="1">
        <v>1.9501648438810799</v>
      </c>
      <c r="D486" s="1">
        <v>396.75000858313501</v>
      </c>
      <c r="E486" s="1">
        <v>100.000030517578</v>
      </c>
      <c r="F486" s="1">
        <v>92.909000000000006</v>
      </c>
      <c r="G486" s="1">
        <v>93.2849562337055</v>
      </c>
      <c r="H486" s="4">
        <f t="shared" si="46"/>
        <v>12.4088564846429</v>
      </c>
      <c r="I486" s="4">
        <f t="shared" si="47"/>
        <v>4047.5498286098841</v>
      </c>
      <c r="J486" s="5">
        <f t="shared" si="48"/>
        <v>-5.3591125636757398E-3</v>
      </c>
      <c r="K486" s="4">
        <f t="shared" si="49"/>
        <v>-5.3591125636757398E-3</v>
      </c>
      <c r="L486" s="4">
        <f t="shared" si="50"/>
        <v>-5.3591125636757398E-3</v>
      </c>
      <c r="M486" s="4">
        <f t="shared" si="51"/>
        <v>-5.3591382163708763E-3</v>
      </c>
    </row>
    <row r="487" spans="1:13" x14ac:dyDescent="0.3">
      <c r="A487" s="1">
        <v>485</v>
      </c>
      <c r="B487" s="1">
        <v>12.5694419940499</v>
      </c>
      <c r="C487" s="1">
        <v>-23.24961548145</v>
      </c>
      <c r="D487" s="1">
        <v>395.62501716600701</v>
      </c>
      <c r="E487" s="1">
        <v>100.000030517578</v>
      </c>
      <c r="F487" s="1">
        <v>92.909000000000006</v>
      </c>
      <c r="G487" s="1">
        <v>93.224431953359897</v>
      </c>
      <c r="H487" s="4">
        <f t="shared" si="46"/>
        <v>12.5694419940499</v>
      </c>
      <c r="I487" s="4">
        <f t="shared" si="47"/>
        <v>4060.1192706039342</v>
      </c>
      <c r="J487" s="5">
        <f t="shared" si="48"/>
        <v>-4.8151923032267079E-3</v>
      </c>
      <c r="K487" s="4">
        <f t="shared" si="49"/>
        <v>-4.8151923032267079E-3</v>
      </c>
      <c r="L487" s="4">
        <f t="shared" si="50"/>
        <v>-4.8151923032267079E-3</v>
      </c>
      <c r="M487" s="4">
        <f t="shared" si="51"/>
        <v>-4.8152109109907094E-3</v>
      </c>
    </row>
    <row r="488" spans="1:13" x14ac:dyDescent="0.3">
      <c r="A488" s="1">
        <v>486</v>
      </c>
      <c r="B488" s="1">
        <v>12.921004262214799</v>
      </c>
      <c r="C488" s="1">
        <v>-34.799914931550099</v>
      </c>
      <c r="D488" s="1">
        <v>394.87500572209001</v>
      </c>
      <c r="E488" s="1">
        <v>100.000030517578</v>
      </c>
      <c r="F488" s="1">
        <v>92.909000000000006</v>
      </c>
      <c r="G488" s="1">
        <v>93.168921760929507</v>
      </c>
      <c r="H488" s="4">
        <f t="shared" si="46"/>
        <v>12.921004262214799</v>
      </c>
      <c r="I488" s="4">
        <f t="shared" si="47"/>
        <v>4073.040274866149</v>
      </c>
      <c r="J488" s="5">
        <f t="shared" si="48"/>
        <v>-4.2961205881434129E-3</v>
      </c>
      <c r="K488" s="4">
        <f t="shared" si="49"/>
        <v>-4.2961205881434129E-3</v>
      </c>
      <c r="L488" s="4">
        <f t="shared" si="50"/>
        <v>-4.2961205881434129E-3</v>
      </c>
      <c r="M488" s="4">
        <f t="shared" si="51"/>
        <v>-4.2961338035870256E-3</v>
      </c>
    </row>
    <row r="489" spans="1:13" x14ac:dyDescent="0.3">
      <c r="A489" s="1">
        <v>487</v>
      </c>
      <c r="B489" s="1">
        <v>13.3376736111111</v>
      </c>
      <c r="C489" s="1">
        <v>-23.550001144409201</v>
      </c>
      <c r="D489" s="1">
        <v>395.5</v>
      </c>
      <c r="E489" s="1">
        <v>100.000030517578</v>
      </c>
      <c r="F489" s="1">
        <v>92.909000000000006</v>
      </c>
      <c r="G489" s="1">
        <v>93.117543269636201</v>
      </c>
      <c r="H489" s="4">
        <f t="shared" si="46"/>
        <v>13.3376736111111</v>
      </c>
      <c r="I489" s="4">
        <f t="shared" si="47"/>
        <v>4086.3779484772604</v>
      </c>
      <c r="J489" s="5">
        <f t="shared" si="48"/>
        <v>-3.8521328974870663E-3</v>
      </c>
      <c r="K489" s="4">
        <f t="shared" si="49"/>
        <v>-3.8521328974870663E-3</v>
      </c>
      <c r="L489" s="4">
        <f t="shared" si="50"/>
        <v>-3.8521328974870663E-3</v>
      </c>
      <c r="M489" s="4">
        <f t="shared" si="51"/>
        <v>-3.8521424244710449E-3</v>
      </c>
    </row>
    <row r="490" spans="1:13" x14ac:dyDescent="0.3">
      <c r="A490" s="1">
        <v>488</v>
      </c>
      <c r="B490" s="1">
        <v>13.4548602170482</v>
      </c>
      <c r="C490" s="1">
        <v>-17.100049590697701</v>
      </c>
      <c r="D490" s="1">
        <v>395.62499904633302</v>
      </c>
      <c r="E490" s="1">
        <v>100.000030517578</v>
      </c>
      <c r="F490" s="1">
        <v>92.909000000000006</v>
      </c>
      <c r="G490" s="1">
        <v>93.069479769982095</v>
      </c>
      <c r="H490" s="4">
        <f t="shared" si="46"/>
        <v>13.4548602170482</v>
      </c>
      <c r="I490" s="4">
        <f t="shared" si="47"/>
        <v>4099.8328086943084</v>
      </c>
      <c r="J490" s="5">
        <f t="shared" si="48"/>
        <v>-3.5722035665005252E-3</v>
      </c>
      <c r="K490" s="4">
        <f t="shared" si="49"/>
        <v>-3.5722035665005252E-3</v>
      </c>
      <c r="L490" s="4">
        <f t="shared" si="50"/>
        <v>-3.5722035665005252E-3</v>
      </c>
      <c r="M490" s="4">
        <f t="shared" si="51"/>
        <v>-3.5722111638104375E-3</v>
      </c>
    </row>
    <row r="491" spans="1:13" x14ac:dyDescent="0.3">
      <c r="A491" s="1">
        <v>489</v>
      </c>
      <c r="B491" s="1">
        <v>13.554686738385101</v>
      </c>
      <c r="C491" s="1">
        <v>-15.9000097274771</v>
      </c>
      <c r="D491" s="1">
        <v>395.87499809265103</v>
      </c>
      <c r="E491" s="1">
        <v>100.000030517578</v>
      </c>
      <c r="F491" s="1">
        <v>92.909000000000006</v>
      </c>
      <c r="G491" s="1">
        <v>93.023967247382501</v>
      </c>
      <c r="H491" s="4">
        <f t="shared" si="46"/>
        <v>13.554686738385101</v>
      </c>
      <c r="I491" s="4">
        <f t="shared" si="47"/>
        <v>4113.3874954326939</v>
      </c>
      <c r="J491" s="5">
        <f t="shared" si="48"/>
        <v>-3.3576963804488927E-3</v>
      </c>
      <c r="K491" s="4">
        <f t="shared" si="49"/>
        <v>-3.3576963804488927E-3</v>
      </c>
      <c r="L491" s="4">
        <f t="shared" si="50"/>
        <v>-3.3576963804488927E-3</v>
      </c>
      <c r="M491" s="4">
        <f t="shared" si="51"/>
        <v>-3.357702689662343E-3</v>
      </c>
    </row>
    <row r="492" spans="1:13" x14ac:dyDescent="0.3">
      <c r="A492" s="1">
        <v>490</v>
      </c>
      <c r="B492" s="1">
        <v>13.5546875</v>
      </c>
      <c r="C492" s="1">
        <v>-15.900000572204601</v>
      </c>
      <c r="D492" s="1">
        <v>395.875</v>
      </c>
      <c r="E492" s="1">
        <v>100.000030517578</v>
      </c>
      <c r="F492" s="1">
        <v>92.72</v>
      </c>
      <c r="G492" s="1">
        <v>92.981033320676801</v>
      </c>
      <c r="H492" s="4">
        <f t="shared" si="46"/>
        <v>13.5546875</v>
      </c>
      <c r="I492" s="4">
        <f t="shared" si="47"/>
        <v>4126.9421829326939</v>
      </c>
      <c r="J492" s="5">
        <f t="shared" si="48"/>
        <v>-3.1674597223801939E-3</v>
      </c>
      <c r="K492" s="4">
        <f t="shared" si="49"/>
        <v>-3.1674597223801939E-3</v>
      </c>
      <c r="L492" s="4">
        <f t="shared" si="50"/>
        <v>-3.1674597223801939E-3</v>
      </c>
      <c r="M492" s="4">
        <f t="shared" si="51"/>
        <v>-3.1674650188196667E-3</v>
      </c>
    </row>
    <row r="493" spans="1:13" x14ac:dyDescent="0.3">
      <c r="A493" s="1">
        <v>491</v>
      </c>
      <c r="B493" s="1">
        <v>12.756082481762</v>
      </c>
      <c r="C493" s="1">
        <v>8.2498157515124309</v>
      </c>
      <c r="D493" s="1">
        <v>396.99999141699601</v>
      </c>
      <c r="E493" s="1">
        <v>100.000030517578</v>
      </c>
      <c r="F493" s="1">
        <v>92.72</v>
      </c>
      <c r="G493" s="1">
        <v>92.941497681155695</v>
      </c>
      <c r="H493" s="4">
        <f t="shared" si="46"/>
        <v>12.756082481762</v>
      </c>
      <c r="I493" s="4">
        <f t="shared" si="47"/>
        <v>4139.6982654144558</v>
      </c>
      <c r="J493" s="5">
        <f t="shared" si="48"/>
        <v>-3.0993559015968525E-3</v>
      </c>
      <c r="K493" s="4">
        <f t="shared" si="49"/>
        <v>-3.0993559015968525E-3</v>
      </c>
      <c r="L493" s="4">
        <f t="shared" si="50"/>
        <v>-3.0993559015968525E-3</v>
      </c>
      <c r="M493" s="4">
        <f t="shared" si="51"/>
        <v>-3.099360863690719E-3</v>
      </c>
    </row>
    <row r="494" spans="1:13" x14ac:dyDescent="0.3">
      <c r="A494" s="1">
        <v>492</v>
      </c>
      <c r="B494" s="1">
        <v>12.747395899560701</v>
      </c>
      <c r="C494" s="1">
        <v>-20.099784088118898</v>
      </c>
      <c r="D494" s="1">
        <v>395.62501049041799</v>
      </c>
      <c r="E494" s="1">
        <v>100.000030517578</v>
      </c>
      <c r="F494" s="1">
        <v>92.72</v>
      </c>
      <c r="G494" s="1">
        <v>92.9054829558428</v>
      </c>
      <c r="H494" s="4">
        <f t="shared" si="46"/>
        <v>12.747395899560701</v>
      </c>
      <c r="I494" s="4">
        <f t="shared" si="47"/>
        <v>4152.4456613140164</v>
      </c>
      <c r="J494" s="5">
        <f t="shared" si="48"/>
        <v>-2.8252613786112087E-3</v>
      </c>
      <c r="K494" s="4">
        <f t="shared" si="49"/>
        <v>-2.8252613786112087E-3</v>
      </c>
      <c r="L494" s="4">
        <f t="shared" si="50"/>
        <v>-2.8252613786112087E-3</v>
      </c>
      <c r="M494" s="4">
        <f t="shared" si="51"/>
        <v>-2.825265137212059E-3</v>
      </c>
    </row>
    <row r="495" spans="1:13" x14ac:dyDescent="0.3">
      <c r="A495" s="1">
        <v>493</v>
      </c>
      <c r="B495" s="1">
        <v>13.1032931805071</v>
      </c>
      <c r="C495" s="1">
        <v>-41.399676516135202</v>
      </c>
      <c r="D495" s="1">
        <v>394.50001716600701</v>
      </c>
      <c r="E495" s="1">
        <v>100.000030517578</v>
      </c>
      <c r="F495" s="1">
        <v>92.72</v>
      </c>
      <c r="G495" s="1">
        <v>92.8724166567673</v>
      </c>
      <c r="H495" s="4">
        <f t="shared" si="46"/>
        <v>13.1032931805071</v>
      </c>
      <c r="I495" s="4">
        <f t="shared" si="47"/>
        <v>4165.548954494524</v>
      </c>
      <c r="J495" s="5">
        <f t="shared" si="48"/>
        <v>-2.5235105877574899E-3</v>
      </c>
      <c r="K495" s="4">
        <f t="shared" si="49"/>
        <v>-2.5235105877574899E-3</v>
      </c>
      <c r="L495" s="4">
        <f t="shared" si="50"/>
        <v>-2.5235105877574899E-3</v>
      </c>
      <c r="M495" s="4">
        <f t="shared" si="51"/>
        <v>-2.5235132660955195E-3</v>
      </c>
    </row>
    <row r="496" spans="1:13" x14ac:dyDescent="0.3">
      <c r="A496" s="1">
        <v>494</v>
      </c>
      <c r="B496" s="1">
        <v>13.680551151400801</v>
      </c>
      <c r="C496" s="1">
        <v>-39.600016021828303</v>
      </c>
      <c r="D496" s="1">
        <v>394.5</v>
      </c>
      <c r="E496" s="1">
        <v>100.000030517578</v>
      </c>
      <c r="F496" s="1">
        <v>92.72</v>
      </c>
      <c r="G496" s="1">
        <v>92.841773163969506</v>
      </c>
      <c r="H496" s="4">
        <f t="shared" si="46"/>
        <v>13.680551151400801</v>
      </c>
      <c r="I496" s="4">
        <f t="shared" si="47"/>
        <v>4179.2295056459252</v>
      </c>
      <c r="J496" s="5">
        <f t="shared" si="48"/>
        <v>-2.2399311591079808E-3</v>
      </c>
      <c r="K496" s="4">
        <f t="shared" si="49"/>
        <v>-2.2399311591079808E-3</v>
      </c>
      <c r="L496" s="4">
        <f t="shared" si="50"/>
        <v>-2.2399311591079808E-3</v>
      </c>
      <c r="M496" s="4">
        <f t="shared" si="51"/>
        <v>-2.2399330321768406E-3</v>
      </c>
    </row>
    <row r="497" spans="1:13" x14ac:dyDescent="0.3">
      <c r="A497" s="1">
        <v>495</v>
      </c>
      <c r="B497" s="1">
        <v>14.118916922196499</v>
      </c>
      <c r="C497" s="1">
        <v>-43.799938965321303</v>
      </c>
      <c r="D497" s="1">
        <v>394.37500190733402</v>
      </c>
      <c r="E497" s="1">
        <v>100.000030517578</v>
      </c>
      <c r="F497" s="1">
        <v>92.72</v>
      </c>
      <c r="G497" s="1">
        <v>92.813065370276803</v>
      </c>
      <c r="H497" s="4">
        <f t="shared" si="46"/>
        <v>14.118916922196499</v>
      </c>
      <c r="I497" s="4">
        <f t="shared" si="47"/>
        <v>4193.3484225681214</v>
      </c>
      <c r="J497" s="5">
        <f t="shared" si="48"/>
        <v>-2.0332858285731217E-3</v>
      </c>
      <c r="K497" s="4">
        <f t="shared" si="49"/>
        <v>-2.0332858285731217E-3</v>
      </c>
      <c r="L497" s="4">
        <f t="shared" si="50"/>
        <v>-2.0332858285731217E-3</v>
      </c>
      <c r="M497" s="4">
        <f t="shared" si="51"/>
        <v>-2.0332872295948114E-3</v>
      </c>
    </row>
    <row r="498" spans="1:13" x14ac:dyDescent="0.3">
      <c r="A498" s="1">
        <v>496</v>
      </c>
      <c r="B498" s="1">
        <v>14.1276041004388</v>
      </c>
      <c r="C498" s="1">
        <v>14.3995565380011</v>
      </c>
      <c r="D498" s="1">
        <v>396.99997997268503</v>
      </c>
      <c r="E498" s="1">
        <v>100.000030517578</v>
      </c>
      <c r="F498" s="1">
        <v>92.72</v>
      </c>
      <c r="G498" s="1">
        <v>92.785836938276802</v>
      </c>
      <c r="H498" s="4">
        <f t="shared" si="46"/>
        <v>14.1276041004388</v>
      </c>
      <c r="I498" s="4">
        <f t="shared" si="47"/>
        <v>4207.4760266685598</v>
      </c>
      <c r="J498" s="5">
        <f t="shared" si="48"/>
        <v>-1.9273212787124622E-3</v>
      </c>
      <c r="K498" s="4">
        <f t="shared" si="49"/>
        <v>-1.9273212787124622E-3</v>
      </c>
      <c r="L498" s="4">
        <f t="shared" si="50"/>
        <v>-1.9273212787124622E-3</v>
      </c>
      <c r="M498" s="4">
        <f t="shared" si="51"/>
        <v>-1.9273224719085602E-3</v>
      </c>
    </row>
    <row r="499" spans="1:13" x14ac:dyDescent="0.3">
      <c r="A499" s="1">
        <v>497</v>
      </c>
      <c r="B499" s="1">
        <v>13.7890625</v>
      </c>
      <c r="C499" s="1">
        <v>22.350000381469702</v>
      </c>
      <c r="D499" s="1">
        <v>397.625</v>
      </c>
      <c r="E499" s="1">
        <v>100.000030517578</v>
      </c>
      <c r="F499" s="1">
        <v>92.72</v>
      </c>
      <c r="G499" s="1">
        <v>92.759655046404006</v>
      </c>
      <c r="H499" s="4">
        <f t="shared" si="46"/>
        <v>13.7890625</v>
      </c>
      <c r="I499" s="4">
        <f t="shared" si="47"/>
        <v>4221.2650891685598</v>
      </c>
      <c r="J499" s="5">
        <f t="shared" si="48"/>
        <v>-1.8987434332678819E-3</v>
      </c>
      <c r="K499" s="4">
        <f t="shared" si="49"/>
        <v>-1.8987434332678819E-3</v>
      </c>
      <c r="L499" s="4">
        <f t="shared" si="50"/>
        <v>-1.8987434332678819E-3</v>
      </c>
      <c r="M499" s="4">
        <f t="shared" si="51"/>
        <v>-1.8987445741697963E-3</v>
      </c>
    </row>
    <row r="500" spans="1:13" x14ac:dyDescent="0.3">
      <c r="A500" s="1">
        <v>498</v>
      </c>
      <c r="B500" s="1">
        <v>12.964422305232899</v>
      </c>
      <c r="C500" s="1">
        <v>21.900008392211699</v>
      </c>
      <c r="D500" s="1">
        <v>397.874996185361</v>
      </c>
      <c r="E500" s="1">
        <v>100.000030517578</v>
      </c>
      <c r="F500" s="1">
        <v>92.72</v>
      </c>
      <c r="G500" s="1">
        <v>92.734103508833698</v>
      </c>
      <c r="H500" s="4">
        <f t="shared" si="46"/>
        <v>12.964422305232899</v>
      </c>
      <c r="I500" s="4">
        <f t="shared" si="47"/>
        <v>4234.2295114737926</v>
      </c>
      <c r="J500" s="5">
        <f t="shared" si="48"/>
        <v>-1.9708967332848193E-3</v>
      </c>
      <c r="K500" s="4">
        <f t="shared" si="49"/>
        <v>-1.9708967332848193E-3</v>
      </c>
      <c r="L500" s="4">
        <f t="shared" si="50"/>
        <v>-1.9708967332848193E-3</v>
      </c>
      <c r="M500" s="4">
        <f t="shared" si="51"/>
        <v>-1.9708980092567412E-3</v>
      </c>
    </row>
    <row r="501" spans="1:13" x14ac:dyDescent="0.3">
      <c r="A501" s="1">
        <v>499</v>
      </c>
      <c r="B501" s="1">
        <v>12.5086840325199</v>
      </c>
      <c r="C501" s="1">
        <v>7.95010671698381</v>
      </c>
      <c r="D501" s="1">
        <v>397.000006675772</v>
      </c>
      <c r="E501" s="1">
        <v>100.000030517578</v>
      </c>
      <c r="F501" s="1">
        <v>92.72</v>
      </c>
      <c r="G501" s="1">
        <v>92.708776159816395</v>
      </c>
      <c r="H501" s="4">
        <f t="shared" si="46"/>
        <v>12.5086840325199</v>
      </c>
      <c r="I501" s="4">
        <f t="shared" si="47"/>
        <v>4246.7381955063129</v>
      </c>
      <c r="J501" s="5">
        <f t="shared" si="48"/>
        <v>-2.0247812600795775E-3</v>
      </c>
      <c r="K501" s="4">
        <f t="shared" si="49"/>
        <v>-2.0247812600795775E-3</v>
      </c>
      <c r="L501" s="4">
        <f t="shared" si="50"/>
        <v>-2.0247812600795775E-3</v>
      </c>
      <c r="M501" s="4">
        <f t="shared" si="51"/>
        <v>-2.0247826435946309E-3</v>
      </c>
    </row>
    <row r="502" spans="1:13" x14ac:dyDescent="0.3">
      <c r="A502" s="1">
        <v>500</v>
      </c>
      <c r="B502" s="1">
        <v>12.5086805555556</v>
      </c>
      <c r="C502" s="1">
        <v>7.9500002861022896</v>
      </c>
      <c r="D502" s="1">
        <v>397</v>
      </c>
      <c r="E502" s="1">
        <v>100.000030517578</v>
      </c>
      <c r="F502" s="1">
        <v>92.329005966140997</v>
      </c>
      <c r="G502" s="1">
        <v>92.684824201874704</v>
      </c>
      <c r="H502" s="4">
        <f t="shared" si="46"/>
        <v>12.5086805555556</v>
      </c>
      <c r="I502" s="4">
        <f t="shared" si="47"/>
        <v>4259.2468760618685</v>
      </c>
      <c r="J502" s="5">
        <f t="shared" si="48"/>
        <v>-1.9148268944363346E-3</v>
      </c>
      <c r="K502" s="4">
        <f t="shared" si="49"/>
        <v>-1.9148268944363346E-3</v>
      </c>
      <c r="L502" s="4">
        <f t="shared" si="50"/>
        <v>-1.9148268944363346E-3</v>
      </c>
      <c r="M502" s="4">
        <f t="shared" si="51"/>
        <v>-1.9148280645768646E-3</v>
      </c>
    </row>
    <row r="503" spans="1:13" x14ac:dyDescent="0.3">
      <c r="A503" s="1">
        <v>501</v>
      </c>
      <c r="B503" s="1">
        <v>12.200523184423499</v>
      </c>
      <c r="C503" s="1">
        <v>-1.7999256843542</v>
      </c>
      <c r="D503" s="1">
        <v>396.50000381472699</v>
      </c>
      <c r="E503" s="1">
        <v>100.000030517578</v>
      </c>
      <c r="F503" s="1">
        <v>92.328999999999994</v>
      </c>
      <c r="G503" s="1">
        <v>92.664974528960599</v>
      </c>
      <c r="H503" s="4">
        <f t="shared" si="46"/>
        <v>12.200523184423499</v>
      </c>
      <c r="I503" s="4">
        <f t="shared" si="47"/>
        <v>4271.4473992462918</v>
      </c>
      <c r="J503" s="5">
        <f t="shared" si="48"/>
        <v>-1.62695259982357E-3</v>
      </c>
      <c r="K503" s="4">
        <f t="shared" si="49"/>
        <v>-1.62695259982357E-3</v>
      </c>
      <c r="L503" s="4">
        <f t="shared" si="50"/>
        <v>-1.62695259982357E-3</v>
      </c>
      <c r="M503" s="4">
        <f t="shared" si="51"/>
        <v>-1.6269533175748366E-3</v>
      </c>
    </row>
    <row r="504" spans="1:13" x14ac:dyDescent="0.3">
      <c r="A504" s="1">
        <v>502</v>
      </c>
      <c r="B504" s="1">
        <v>12.1614589293752</v>
      </c>
      <c r="C504" s="1">
        <v>-6.5999271398365602</v>
      </c>
      <c r="D504" s="1">
        <v>396.25000381466799</v>
      </c>
      <c r="E504" s="1">
        <v>100.000030517578</v>
      </c>
      <c r="F504" s="1">
        <v>92.328999999999994</v>
      </c>
      <c r="G504" s="1">
        <v>92.650465463834706</v>
      </c>
      <c r="H504" s="4">
        <f t="shared" si="46"/>
        <v>12.1614589293752</v>
      </c>
      <c r="I504" s="4">
        <f t="shared" si="47"/>
        <v>4283.6088581756667</v>
      </c>
      <c r="J504" s="5">
        <f t="shared" si="48"/>
        <v>-1.1930365600172257E-3</v>
      </c>
      <c r="K504" s="4">
        <f t="shared" si="49"/>
        <v>-1.1930365600172257E-3</v>
      </c>
      <c r="L504" s="4">
        <f t="shared" si="50"/>
        <v>-1.1930365600172257E-3</v>
      </c>
      <c r="M504" s="4">
        <f t="shared" si="51"/>
        <v>-1.1930368430327677E-3</v>
      </c>
    </row>
    <row r="505" spans="1:13" x14ac:dyDescent="0.3">
      <c r="A505" s="1">
        <v>503</v>
      </c>
      <c r="B505" s="1">
        <v>12.1961801581897</v>
      </c>
      <c r="C505" s="1">
        <v>-11.6249434468861</v>
      </c>
      <c r="D505" s="1">
        <v>396.00000286103398</v>
      </c>
      <c r="E505" s="1">
        <v>100.000030517578</v>
      </c>
      <c r="F505" s="1">
        <v>92.328999999999994</v>
      </c>
      <c r="G505" s="1">
        <v>92.641066394954393</v>
      </c>
      <c r="H505" s="4">
        <f t="shared" si="46"/>
        <v>12.1961801581897</v>
      </c>
      <c r="I505" s="4">
        <f t="shared" si="47"/>
        <v>4295.8050383338568</v>
      </c>
      <c r="J505" s="5">
        <f t="shared" si="48"/>
        <v>-7.7065677600717615E-4</v>
      </c>
      <c r="K505" s="4">
        <f t="shared" si="49"/>
        <v>-7.7065677600717615E-4</v>
      </c>
      <c r="L505" s="4">
        <f t="shared" si="50"/>
        <v>-7.7065677600717615E-4</v>
      </c>
      <c r="M505" s="4">
        <f t="shared" si="51"/>
        <v>-7.7065685229089724E-4</v>
      </c>
    </row>
    <row r="506" spans="1:13" x14ac:dyDescent="0.3">
      <c r="A506" s="1">
        <v>504</v>
      </c>
      <c r="B506" s="1">
        <v>12.2309025128672</v>
      </c>
      <c r="C506" s="1">
        <v>-16.6499631880185</v>
      </c>
      <c r="D506" s="1">
        <v>395.75000190735602</v>
      </c>
      <c r="E506" s="1">
        <v>100.000030517578</v>
      </c>
      <c r="F506" s="1">
        <v>92.328999999999994</v>
      </c>
      <c r="G506" s="1">
        <v>92.636627915269401</v>
      </c>
      <c r="H506" s="4">
        <f t="shared" si="46"/>
        <v>12.2309025128672</v>
      </c>
      <c r="I506" s="4">
        <f t="shared" si="47"/>
        <v>4308.0359408467239</v>
      </c>
      <c r="J506" s="5">
        <f t="shared" si="48"/>
        <v>-3.6289061091960889E-4</v>
      </c>
      <c r="K506" s="4">
        <f t="shared" si="49"/>
        <v>-3.6289061091960889E-4</v>
      </c>
      <c r="L506" s="4">
        <f t="shared" si="50"/>
        <v>-3.6289061091960889E-4</v>
      </c>
      <c r="M506" s="4">
        <f t="shared" si="51"/>
        <v>-3.6289061888442899E-4</v>
      </c>
    </row>
    <row r="507" spans="1:13" x14ac:dyDescent="0.3">
      <c r="A507" s="1">
        <v>505</v>
      </c>
      <c r="B507" s="1">
        <v>12.1484375</v>
      </c>
      <c r="C507" s="1">
        <v>-1.20000004768372</v>
      </c>
      <c r="D507" s="1">
        <v>396.5</v>
      </c>
      <c r="E507" s="1">
        <v>100.000030517578</v>
      </c>
      <c r="F507" s="1">
        <v>92.328999999999994</v>
      </c>
      <c r="G507" s="1">
        <v>92.637079470965801</v>
      </c>
      <c r="H507" s="4">
        <f t="shared" si="46"/>
        <v>12.1484375</v>
      </c>
      <c r="I507" s="4">
        <f t="shared" si="47"/>
        <v>4320.1843783467239</v>
      </c>
      <c r="J507" s="5">
        <f t="shared" si="48"/>
        <v>3.7169857967403112E-5</v>
      </c>
      <c r="K507" s="4">
        <f t="shared" si="49"/>
        <v>3.7169857967403112E-5</v>
      </c>
      <c r="L507" s="4">
        <f t="shared" si="50"/>
        <v>3.7169857967403112E-5</v>
      </c>
      <c r="M507" s="4">
        <f t="shared" si="51"/>
        <v>3.7169857975962082E-5</v>
      </c>
    </row>
    <row r="508" spans="1:13" x14ac:dyDescent="0.3">
      <c r="A508" s="1">
        <v>506</v>
      </c>
      <c r="B508" s="1">
        <v>12.1831594573147</v>
      </c>
      <c r="C508" s="1">
        <v>-12.749912834827599</v>
      </c>
      <c r="D508" s="1">
        <v>396.12500286100101</v>
      </c>
      <c r="E508" s="1">
        <v>100.000030517578</v>
      </c>
      <c r="F508" s="1">
        <v>92.328999999999994</v>
      </c>
      <c r="G508" s="1">
        <v>92.642428239946597</v>
      </c>
      <c r="H508" s="4">
        <f t="shared" si="46"/>
        <v>12.1831594573147</v>
      </c>
      <c r="I508" s="4">
        <f t="shared" si="47"/>
        <v>4332.3675378040389</v>
      </c>
      <c r="J508" s="5">
        <f t="shared" si="48"/>
        <v>4.3902971142545464E-4</v>
      </c>
      <c r="K508" s="4">
        <f t="shared" si="49"/>
        <v>4.3902971142545464E-4</v>
      </c>
      <c r="L508" s="4">
        <f t="shared" si="50"/>
        <v>4.3902971142545464E-4</v>
      </c>
      <c r="M508" s="4">
        <f t="shared" si="51"/>
        <v>4.3902972552907222E-4</v>
      </c>
    </row>
    <row r="509" spans="1:13" x14ac:dyDescent="0.3">
      <c r="A509" s="1">
        <v>507</v>
      </c>
      <c r="B509" s="1">
        <v>11.770839624886699</v>
      </c>
      <c r="C509" s="1">
        <v>20.0994991340547</v>
      </c>
      <c r="D509" s="1">
        <v>397.62497711199097</v>
      </c>
      <c r="E509" s="1">
        <v>100.000030517578</v>
      </c>
      <c r="F509" s="1">
        <v>92.328999999999994</v>
      </c>
      <c r="G509" s="1">
        <v>92.652759245931193</v>
      </c>
      <c r="H509" s="4">
        <f t="shared" si="46"/>
        <v>11.770839624886699</v>
      </c>
      <c r="I509" s="4">
        <f t="shared" si="47"/>
        <v>4344.1383774289252</v>
      </c>
      <c r="J509" s="5">
        <f t="shared" si="48"/>
        <v>8.776779154100596E-4</v>
      </c>
      <c r="K509" s="4">
        <f t="shared" si="49"/>
        <v>8.776779154100596E-4</v>
      </c>
      <c r="L509" s="4">
        <f t="shared" si="50"/>
        <v>8.776779154100596E-4</v>
      </c>
      <c r="M509" s="4">
        <f t="shared" si="51"/>
        <v>8.7767802809202459E-4</v>
      </c>
    </row>
    <row r="510" spans="1:13" x14ac:dyDescent="0.3">
      <c r="A510" s="1">
        <v>508</v>
      </c>
      <c r="B510" s="1">
        <v>11.0069561004638</v>
      </c>
      <c r="C510" s="1">
        <v>39.149710845930898</v>
      </c>
      <c r="D510" s="1">
        <v>398.62498474121099</v>
      </c>
      <c r="E510" s="1">
        <v>100.000030517578</v>
      </c>
      <c r="F510" s="1">
        <v>92.328999999999994</v>
      </c>
      <c r="G510" s="1">
        <v>92.668236709987497</v>
      </c>
      <c r="H510" s="4">
        <f t="shared" si="46"/>
        <v>11.0069561004638</v>
      </c>
      <c r="I510" s="4">
        <f t="shared" si="47"/>
        <v>4355.1453335293891</v>
      </c>
      <c r="J510" s="5">
        <f t="shared" si="48"/>
        <v>1.406152974086194E-3</v>
      </c>
      <c r="K510" s="4">
        <f t="shared" si="49"/>
        <v>1.406152974086194E-3</v>
      </c>
      <c r="L510" s="4">
        <f t="shared" si="50"/>
        <v>1.406152974086194E-3</v>
      </c>
      <c r="M510" s="4">
        <f t="shared" si="51"/>
        <v>1.4061534374763944E-3</v>
      </c>
    </row>
    <row r="511" spans="1:13" x14ac:dyDescent="0.3">
      <c r="A511" s="1">
        <v>509</v>
      </c>
      <c r="B511" s="1">
        <v>10.021716422504801</v>
      </c>
      <c r="C511" s="1">
        <v>27.0001873016292</v>
      </c>
      <c r="D511" s="1">
        <v>398.12500762939499</v>
      </c>
      <c r="E511" s="1">
        <v>100.000030517578</v>
      </c>
      <c r="F511" s="1">
        <v>92.328999999999994</v>
      </c>
      <c r="G511" s="1">
        <v>92.689106660980798</v>
      </c>
      <c r="H511" s="4">
        <f t="shared" si="46"/>
        <v>10.021716422504801</v>
      </c>
      <c r="I511" s="4">
        <f t="shared" si="47"/>
        <v>4365.1670499518941</v>
      </c>
      <c r="J511" s="5">
        <f t="shared" si="48"/>
        <v>2.0824727135997992E-3</v>
      </c>
      <c r="K511" s="4">
        <f t="shared" si="49"/>
        <v>2.0824727135997992E-3</v>
      </c>
      <c r="L511" s="4">
        <f t="shared" si="50"/>
        <v>2.0824727135997992E-3</v>
      </c>
      <c r="M511" s="4">
        <f t="shared" si="51"/>
        <v>2.0824742187767389E-3</v>
      </c>
    </row>
    <row r="512" spans="1:13" x14ac:dyDescent="0.3">
      <c r="A512" s="1">
        <v>510</v>
      </c>
      <c r="B512" s="1">
        <v>10.0217013888889</v>
      </c>
      <c r="C512" s="1">
        <v>27.000001907348601</v>
      </c>
      <c r="D512" s="1">
        <v>398.125</v>
      </c>
      <c r="E512" s="1">
        <v>100.000030517578</v>
      </c>
      <c r="F512" s="1">
        <v>93.204999999999998</v>
      </c>
      <c r="G512" s="1">
        <v>92.712219635218901</v>
      </c>
      <c r="H512" s="4">
        <f t="shared" si="46"/>
        <v>10.0217013888889</v>
      </c>
      <c r="I512" s="4">
        <f t="shared" si="47"/>
        <v>4375.1887513407828</v>
      </c>
      <c r="J512" s="5">
        <f t="shared" si="48"/>
        <v>2.3062924488778248E-3</v>
      </c>
      <c r="K512" s="4">
        <f t="shared" si="49"/>
        <v>2.3062924488778248E-3</v>
      </c>
      <c r="L512" s="4">
        <f t="shared" si="50"/>
        <v>2.3062924488778248E-3</v>
      </c>
      <c r="M512" s="4">
        <f t="shared" si="51"/>
        <v>2.3062944934051548E-3</v>
      </c>
    </row>
    <row r="513" spans="1:13" x14ac:dyDescent="0.3">
      <c r="A513" s="1">
        <v>511</v>
      </c>
      <c r="B513" s="1">
        <v>9.3793451785670303</v>
      </c>
      <c r="C513" s="1">
        <v>17.400074767514901</v>
      </c>
      <c r="D513" s="1">
        <v>397.62500381466799</v>
      </c>
      <c r="E513" s="1">
        <v>100.000030517578</v>
      </c>
      <c r="F513" s="1">
        <v>93.204999999999998</v>
      </c>
      <c r="G513" s="1">
        <v>92.730980612762195</v>
      </c>
      <c r="H513" s="4">
        <f t="shared" si="46"/>
        <v>9.3793451785670303</v>
      </c>
      <c r="I513" s="4">
        <f t="shared" si="47"/>
        <v>4384.5680965193496</v>
      </c>
      <c r="J513" s="5">
        <f t="shared" si="48"/>
        <v>2.0002438535011813E-3</v>
      </c>
      <c r="K513" s="4">
        <f t="shared" si="49"/>
        <v>2.0002438535011813E-3</v>
      </c>
      <c r="L513" s="4">
        <f t="shared" si="50"/>
        <v>2.0002438535011813E-3</v>
      </c>
      <c r="M513" s="4">
        <f t="shared" si="51"/>
        <v>2.0002451873246826E-3</v>
      </c>
    </row>
    <row r="514" spans="1:13" x14ac:dyDescent="0.3">
      <c r="A514" s="1">
        <v>512</v>
      </c>
      <c r="B514" s="1">
        <v>8.7760416666666696</v>
      </c>
      <c r="C514" s="1">
        <v>16.5</v>
      </c>
      <c r="D514" s="1">
        <v>397.625</v>
      </c>
      <c r="E514" s="1">
        <v>100.000030517578</v>
      </c>
      <c r="F514" s="1">
        <v>93.204999999999998</v>
      </c>
      <c r="G514" s="1">
        <v>92.742206605799893</v>
      </c>
      <c r="H514" s="4">
        <f t="shared" si="46"/>
        <v>8.7760416666666696</v>
      </c>
      <c r="I514" s="4">
        <f t="shared" si="47"/>
        <v>4393.3441381860166</v>
      </c>
      <c r="J514" s="5">
        <f t="shared" si="48"/>
        <v>1.2791635983608273E-3</v>
      </c>
      <c r="K514" s="4">
        <f t="shared" si="49"/>
        <v>1.2791635983608273E-3</v>
      </c>
      <c r="L514" s="4">
        <f t="shared" si="50"/>
        <v>1.2791635983608273E-3</v>
      </c>
      <c r="M514" s="4">
        <f t="shared" si="51"/>
        <v>1.2791639472016848E-3</v>
      </c>
    </row>
    <row r="515" spans="1:13" x14ac:dyDescent="0.3">
      <c r="A515" s="1">
        <v>513</v>
      </c>
      <c r="B515" s="1">
        <v>8.5329879654637999</v>
      </c>
      <c r="C515" s="1">
        <v>0.90011905341626297</v>
      </c>
      <c r="D515" s="1">
        <v>397.000004768336</v>
      </c>
      <c r="E515" s="1">
        <v>100.000030517578</v>
      </c>
      <c r="F515" s="1">
        <v>93.204999999999998</v>
      </c>
      <c r="G515" s="1">
        <v>92.746076062061903</v>
      </c>
      <c r="H515" s="4">
        <f t="shared" si="46"/>
        <v>8.5329879654637999</v>
      </c>
      <c r="I515" s="4">
        <f t="shared" si="47"/>
        <v>4401.8771261514803</v>
      </c>
      <c r="J515" s="5">
        <f t="shared" si="48"/>
        <v>4.5347025891405765E-4</v>
      </c>
      <c r="K515" s="4">
        <f t="shared" si="49"/>
        <v>4.5347025891405765E-4</v>
      </c>
      <c r="L515" s="4">
        <f t="shared" si="50"/>
        <v>4.5347025891405765E-4</v>
      </c>
      <c r="M515" s="4">
        <f t="shared" si="51"/>
        <v>4.534702744556394E-4</v>
      </c>
    </row>
    <row r="516" spans="1:13" x14ac:dyDescent="0.3">
      <c r="A516" s="1">
        <v>514</v>
      </c>
      <c r="B516" s="1">
        <v>8.8845459289019395</v>
      </c>
      <c r="C516" s="1">
        <v>-37.799707794148297</v>
      </c>
      <c r="D516" s="1">
        <v>394.875016212464</v>
      </c>
      <c r="E516" s="1">
        <v>100.000030517578</v>
      </c>
      <c r="F516" s="1">
        <v>93.204999999999998</v>
      </c>
      <c r="G516" s="1">
        <v>92.742650490198997</v>
      </c>
      <c r="H516" s="4">
        <f t="shared" ref="H516:H579" si="52">(A516-A515)*B516</f>
        <v>8.8845459289019395</v>
      </c>
      <c r="I516" s="4">
        <f t="shared" ref="I516:I579" si="53">H516+I515</f>
        <v>4410.7616720803826</v>
      </c>
      <c r="J516" s="5">
        <f t="shared" ref="J516:J579" si="54">IF(H516=0,0,(G516-G515)/H516)</f>
        <v>-3.8556521518583219E-4</v>
      </c>
      <c r="K516" s="4">
        <f t="shared" ref="K516:K579" si="55">IF(J516&gt;1,K515,J516)</f>
        <v>-3.8556521518583219E-4</v>
      </c>
      <c r="L516" s="4">
        <f t="shared" ref="L516:L579" si="56">IF(K516&lt;-1,L515,K516)</f>
        <v>-3.8556521518583219E-4</v>
      </c>
      <c r="M516" s="4">
        <f t="shared" ref="M516:M579" si="57">ASIN(L516)</f>
        <v>-3.8556522473888808E-4</v>
      </c>
    </row>
    <row r="517" spans="1:13" x14ac:dyDescent="0.3">
      <c r="A517" s="1">
        <v>515</v>
      </c>
      <c r="B517" s="1">
        <v>9.14930151571604</v>
      </c>
      <c r="C517" s="1">
        <v>-13.200376126318799</v>
      </c>
      <c r="D517" s="1">
        <v>396.12498092665902</v>
      </c>
      <c r="E517" s="1">
        <v>100.000030517578</v>
      </c>
      <c r="F517" s="1">
        <v>93.204999999999998</v>
      </c>
      <c r="G517" s="1">
        <v>92.731875437520998</v>
      </c>
      <c r="H517" s="4">
        <f t="shared" si="52"/>
        <v>9.14930151571604</v>
      </c>
      <c r="I517" s="4">
        <f t="shared" si="53"/>
        <v>4419.9109735960983</v>
      </c>
      <c r="J517" s="5">
        <f t="shared" si="54"/>
        <v>-1.1776912870879656E-3</v>
      </c>
      <c r="K517" s="4">
        <f t="shared" si="55"/>
        <v>-1.1776912870879656E-3</v>
      </c>
      <c r="L517" s="4">
        <f t="shared" si="56"/>
        <v>-1.1776912870879656E-3</v>
      </c>
      <c r="M517" s="4">
        <f t="shared" si="57"/>
        <v>-1.1776915593226188E-3</v>
      </c>
    </row>
    <row r="518" spans="1:13" x14ac:dyDescent="0.3">
      <c r="A518" s="1">
        <v>516</v>
      </c>
      <c r="B518" s="1">
        <v>9.5269068413089002</v>
      </c>
      <c r="C518" s="1">
        <v>-21.899935149630299</v>
      </c>
      <c r="D518" s="1">
        <v>395.750002861045</v>
      </c>
      <c r="E518" s="1">
        <v>100.000030517578</v>
      </c>
      <c r="F518" s="1">
        <v>93.204999999999998</v>
      </c>
      <c r="G518" s="1">
        <v>92.713579624419395</v>
      </c>
      <c r="H518" s="4">
        <f t="shared" si="52"/>
        <v>9.5269068413089002</v>
      </c>
      <c r="I518" s="4">
        <f t="shared" si="53"/>
        <v>4429.4378804374073</v>
      </c>
      <c r="J518" s="5">
        <f t="shared" si="54"/>
        <v>-1.9204358147254185E-3</v>
      </c>
      <c r="K518" s="4">
        <f t="shared" si="55"/>
        <v>-1.9204358147254185E-3</v>
      </c>
      <c r="L518" s="4">
        <f t="shared" si="56"/>
        <v>-1.9204358147254185E-3</v>
      </c>
      <c r="M518" s="4">
        <f t="shared" si="57"/>
        <v>-1.9204369951788536E-3</v>
      </c>
    </row>
    <row r="519" spans="1:13" x14ac:dyDescent="0.3">
      <c r="A519" s="1">
        <v>517</v>
      </c>
      <c r="B519" s="1">
        <v>9.9088541666666696</v>
      </c>
      <c r="C519" s="1">
        <v>-22.5</v>
      </c>
      <c r="D519" s="1">
        <v>395.625</v>
      </c>
      <c r="E519" s="1">
        <v>100.000030517578</v>
      </c>
      <c r="F519" s="1">
        <v>93.204999999999998</v>
      </c>
      <c r="G519" s="1">
        <v>92.687472221717499</v>
      </c>
      <c r="H519" s="4">
        <f t="shared" si="52"/>
        <v>9.9088541666666696</v>
      </c>
      <c r="I519" s="4">
        <f t="shared" si="53"/>
        <v>4439.3467346040743</v>
      </c>
      <c r="J519" s="5">
        <f t="shared" si="54"/>
        <v>-2.6347549638707506E-3</v>
      </c>
      <c r="K519" s="4">
        <f t="shared" si="55"/>
        <v>-2.6347549638707506E-3</v>
      </c>
      <c r="L519" s="4">
        <f t="shared" si="56"/>
        <v>-2.6347549638707506E-3</v>
      </c>
      <c r="M519" s="4">
        <f t="shared" si="57"/>
        <v>-2.634758012262661E-3</v>
      </c>
    </row>
    <row r="520" spans="1:13" x14ac:dyDescent="0.3">
      <c r="A520" s="1">
        <v>518</v>
      </c>
      <c r="B520" s="1">
        <v>10.2430530058207</v>
      </c>
      <c r="C520" s="1">
        <v>-22.949997329732099</v>
      </c>
      <c r="D520" s="1">
        <v>395.37500190733402</v>
      </c>
      <c r="E520" s="1">
        <v>100.000030517578</v>
      </c>
      <c r="F520" s="1">
        <v>93.204999999999998</v>
      </c>
      <c r="G520" s="1">
        <v>92.653138227666005</v>
      </c>
      <c r="H520" s="4">
        <f t="shared" si="52"/>
        <v>10.2430530058207</v>
      </c>
      <c r="I520" s="4">
        <f t="shared" si="53"/>
        <v>4449.5897876098952</v>
      </c>
      <c r="J520" s="5">
        <f t="shared" si="54"/>
        <v>-3.3519297451632003E-3</v>
      </c>
      <c r="K520" s="4">
        <f t="shared" si="55"/>
        <v>-3.3519297451632003E-3</v>
      </c>
      <c r="L520" s="4">
        <f t="shared" si="56"/>
        <v>-3.3519297451632003E-3</v>
      </c>
      <c r="M520" s="4">
        <f t="shared" si="57"/>
        <v>-3.3519360219252895E-3</v>
      </c>
    </row>
    <row r="521" spans="1:13" x14ac:dyDescent="0.3">
      <c r="A521" s="1">
        <v>519</v>
      </c>
      <c r="B521" s="1">
        <v>10.5946180555556</v>
      </c>
      <c r="C521" s="1">
        <v>-25.650001525878899</v>
      </c>
      <c r="D521" s="1">
        <v>395.375</v>
      </c>
      <c r="E521" s="1">
        <v>100.000030517578</v>
      </c>
      <c r="F521" s="1">
        <v>93.204999999999998</v>
      </c>
      <c r="G521" s="1">
        <v>92.610031871099906</v>
      </c>
      <c r="H521" s="4">
        <f t="shared" si="52"/>
        <v>10.5946180555556</v>
      </c>
      <c r="I521" s="4">
        <f t="shared" si="53"/>
        <v>4460.1844056654509</v>
      </c>
      <c r="J521" s="5">
        <f t="shared" si="54"/>
        <v>-4.0687032170541619E-3</v>
      </c>
      <c r="K521" s="4">
        <f t="shared" si="55"/>
        <v>-4.0687032170541619E-3</v>
      </c>
      <c r="L521" s="4">
        <f t="shared" si="56"/>
        <v>-4.0687032170541619E-3</v>
      </c>
      <c r="M521" s="4">
        <f t="shared" si="57"/>
        <v>-4.0687144429245037E-3</v>
      </c>
    </row>
    <row r="522" spans="1:13" x14ac:dyDescent="0.3">
      <c r="A522" s="1">
        <v>520</v>
      </c>
      <c r="B522" s="1">
        <v>10.5946180555556</v>
      </c>
      <c r="C522" s="1">
        <v>-25.650001525878899</v>
      </c>
      <c r="D522" s="1">
        <v>395.375</v>
      </c>
      <c r="E522" s="1">
        <v>100.000030517578</v>
      </c>
      <c r="F522" s="1">
        <v>92.6550083922059</v>
      </c>
      <c r="G522" s="1">
        <v>92.559653594513904</v>
      </c>
      <c r="H522" s="4">
        <f t="shared" si="52"/>
        <v>10.5946180555556</v>
      </c>
      <c r="I522" s="4">
        <f t="shared" si="53"/>
        <v>4470.7790237210065</v>
      </c>
      <c r="J522" s="5">
        <f t="shared" si="54"/>
        <v>-4.7550819030786132E-3</v>
      </c>
      <c r="K522" s="4">
        <f t="shared" si="55"/>
        <v>-4.7550819030786132E-3</v>
      </c>
      <c r="L522" s="4">
        <f t="shared" si="56"/>
        <v>-4.7550819030786132E-3</v>
      </c>
      <c r="M522" s="4">
        <f t="shared" si="57"/>
        <v>-4.7550998226316872E-3</v>
      </c>
    </row>
    <row r="523" spans="1:13" x14ac:dyDescent="0.3">
      <c r="A523" s="1">
        <v>521</v>
      </c>
      <c r="B523" s="1">
        <v>10.998260809291899</v>
      </c>
      <c r="C523" s="1">
        <v>-2.1001798166844199</v>
      </c>
      <c r="D523" s="1">
        <v>396.62499046318402</v>
      </c>
      <c r="E523" s="1">
        <v>100.000030517578</v>
      </c>
      <c r="F523" s="1">
        <v>92.655000000000001</v>
      </c>
      <c r="G523" s="1">
        <v>92.505573938359305</v>
      </c>
      <c r="H523" s="4">
        <f t="shared" si="52"/>
        <v>10.998260809291899</v>
      </c>
      <c r="I523" s="4">
        <f t="shared" si="53"/>
        <v>4481.7772845302989</v>
      </c>
      <c r="J523" s="5">
        <f t="shared" si="54"/>
        <v>-4.9171098132997151E-3</v>
      </c>
      <c r="K523" s="4">
        <f t="shared" si="55"/>
        <v>-4.9171098132997151E-3</v>
      </c>
      <c r="L523" s="4">
        <f t="shared" si="56"/>
        <v>-4.9171098132997151E-3</v>
      </c>
      <c r="M523" s="4">
        <f t="shared" si="57"/>
        <v>-4.9171296278033363E-3</v>
      </c>
    </row>
    <row r="524" spans="1:13" x14ac:dyDescent="0.3">
      <c r="A524" s="1">
        <v>522</v>
      </c>
      <c r="B524" s="1">
        <v>10.9375009271763</v>
      </c>
      <c r="C524" s="1">
        <v>-1.5000091552057</v>
      </c>
      <c r="D524" s="1">
        <v>396.50000190733402</v>
      </c>
      <c r="E524" s="1">
        <v>100.000030517578</v>
      </c>
      <c r="F524" s="1">
        <v>92.655000000000001</v>
      </c>
      <c r="G524" s="1">
        <v>92.449118980902</v>
      </c>
      <c r="H524" s="4">
        <f t="shared" si="52"/>
        <v>10.9375009271763</v>
      </c>
      <c r="I524" s="4">
        <f t="shared" si="53"/>
        <v>4492.714785457475</v>
      </c>
      <c r="J524" s="5">
        <f t="shared" si="54"/>
        <v>-5.1615956728316183E-3</v>
      </c>
      <c r="K524" s="4">
        <f t="shared" si="55"/>
        <v>-5.1615956728316183E-3</v>
      </c>
      <c r="L524" s="4">
        <f t="shared" si="56"/>
        <v>-5.1615956728316183E-3</v>
      </c>
      <c r="M524" s="4">
        <f t="shared" si="57"/>
        <v>-5.1616185923718432E-3</v>
      </c>
    </row>
    <row r="525" spans="1:13" x14ac:dyDescent="0.3">
      <c r="A525" s="1">
        <v>523</v>
      </c>
      <c r="B525" s="1">
        <v>11.128469308217401</v>
      </c>
      <c r="C525" s="1">
        <v>-20.549710464462301</v>
      </c>
      <c r="D525" s="1">
        <v>395.50001525878901</v>
      </c>
      <c r="E525" s="1">
        <v>100.000030517578</v>
      </c>
      <c r="F525" s="1">
        <v>92.655000000000001</v>
      </c>
      <c r="G525" s="1">
        <v>92.389391350784706</v>
      </c>
      <c r="H525" s="4">
        <f t="shared" si="52"/>
        <v>11.128469308217401</v>
      </c>
      <c r="I525" s="4">
        <f t="shared" si="53"/>
        <v>4503.8432547656921</v>
      </c>
      <c r="J525" s="5">
        <f t="shared" si="54"/>
        <v>-5.3671020212267967E-3</v>
      </c>
      <c r="K525" s="4">
        <f t="shared" si="55"/>
        <v>-5.3671020212267967E-3</v>
      </c>
      <c r="L525" s="4">
        <f t="shared" si="56"/>
        <v>-5.3671020212267967E-3</v>
      </c>
      <c r="M525" s="4">
        <f t="shared" si="57"/>
        <v>-5.3671277888244964E-3</v>
      </c>
    </row>
    <row r="526" spans="1:13" x14ac:dyDescent="0.3">
      <c r="A526" s="1">
        <v>524</v>
      </c>
      <c r="B526" s="1">
        <v>11.467011306001099</v>
      </c>
      <c r="C526" s="1">
        <v>-23.9999736783952</v>
      </c>
      <c r="D526" s="1">
        <v>395.25000190736301</v>
      </c>
      <c r="E526" s="1">
        <v>100.000030517578</v>
      </c>
      <c r="F526" s="1">
        <v>92.655000000000001</v>
      </c>
      <c r="G526" s="1">
        <v>92.325441621086199</v>
      </c>
      <c r="H526" s="4">
        <f t="shared" si="52"/>
        <v>11.467011306001099</v>
      </c>
      <c r="I526" s="4">
        <f t="shared" si="53"/>
        <v>4515.3102660716931</v>
      </c>
      <c r="J526" s="5">
        <f t="shared" si="54"/>
        <v>-5.5768436946634732E-3</v>
      </c>
      <c r="K526" s="4">
        <f t="shared" si="55"/>
        <v>-5.5768436946634732E-3</v>
      </c>
      <c r="L526" s="4">
        <f t="shared" si="56"/>
        <v>-5.5768436946634732E-3</v>
      </c>
      <c r="M526" s="4">
        <f t="shared" si="57"/>
        <v>-5.5768726028098568E-3</v>
      </c>
    </row>
    <row r="527" spans="1:13" x14ac:dyDescent="0.3">
      <c r="A527" s="1">
        <v>525</v>
      </c>
      <c r="B527" s="1">
        <v>11.966142025258501</v>
      </c>
      <c r="C527" s="1">
        <v>-41.099871826146703</v>
      </c>
      <c r="D527" s="1">
        <v>394.37500667572101</v>
      </c>
      <c r="E527" s="1">
        <v>100.000030517578</v>
      </c>
      <c r="F527" s="1">
        <v>92.655000000000001</v>
      </c>
      <c r="G527" s="1">
        <v>92.256253250636505</v>
      </c>
      <c r="H527" s="4">
        <f t="shared" si="52"/>
        <v>11.966142025258501</v>
      </c>
      <c r="I527" s="4">
        <f t="shared" si="53"/>
        <v>4527.2764080969519</v>
      </c>
      <c r="J527" s="5">
        <f t="shared" si="54"/>
        <v>-5.7820114706686214E-3</v>
      </c>
      <c r="K527" s="4">
        <f t="shared" si="55"/>
        <v>-5.7820114706686214E-3</v>
      </c>
      <c r="L527" s="4">
        <f t="shared" si="56"/>
        <v>-5.7820114706686214E-3</v>
      </c>
      <c r="M527" s="4">
        <f t="shared" si="57"/>
        <v>-5.7820436881903482E-3</v>
      </c>
    </row>
    <row r="528" spans="1:13" x14ac:dyDescent="0.3">
      <c r="A528" s="1">
        <v>526</v>
      </c>
      <c r="B528" s="1">
        <v>12.6562447349227</v>
      </c>
      <c r="C528" s="1">
        <v>-44.249975967423303</v>
      </c>
      <c r="D528" s="1">
        <v>394.25000095367398</v>
      </c>
      <c r="E528" s="1">
        <v>100.000030517578</v>
      </c>
      <c r="F528" s="1">
        <v>92.655000000000001</v>
      </c>
      <c r="G528" s="1">
        <v>92.180726425138303</v>
      </c>
      <c r="H528" s="4">
        <f t="shared" si="52"/>
        <v>12.6562447349227</v>
      </c>
      <c r="I528" s="4">
        <f t="shared" si="53"/>
        <v>4539.9326528318743</v>
      </c>
      <c r="J528" s="5">
        <f t="shared" si="54"/>
        <v>-5.9675541268412926E-3</v>
      </c>
      <c r="K528" s="4">
        <f t="shared" si="55"/>
        <v>-5.9675541268412926E-3</v>
      </c>
      <c r="L528" s="4">
        <f t="shared" si="56"/>
        <v>-5.9675541268412926E-3</v>
      </c>
      <c r="M528" s="4">
        <f t="shared" si="57"/>
        <v>-5.9675895465357001E-3</v>
      </c>
    </row>
    <row r="529" spans="1:13" x14ac:dyDescent="0.3">
      <c r="A529" s="1">
        <v>527</v>
      </c>
      <c r="B529" s="1">
        <v>13.3463541666667</v>
      </c>
      <c r="C529" s="1">
        <v>23.700000762939499</v>
      </c>
      <c r="D529" s="1">
        <v>397.5</v>
      </c>
      <c r="E529" s="1">
        <v>100.000030517578</v>
      </c>
      <c r="F529" s="1">
        <v>92.655000000000001</v>
      </c>
      <c r="G529" s="1">
        <v>92.097660574582804</v>
      </c>
      <c r="H529" s="4">
        <f t="shared" si="52"/>
        <v>13.3463541666667</v>
      </c>
      <c r="I529" s="4">
        <f t="shared" si="53"/>
        <v>4553.2790069985413</v>
      </c>
      <c r="J529" s="5">
        <f t="shared" si="54"/>
        <v>-6.223860802597396E-3</v>
      </c>
      <c r="K529" s="4">
        <f t="shared" si="55"/>
        <v>-6.223860802597396E-3</v>
      </c>
      <c r="L529" s="4">
        <f t="shared" si="56"/>
        <v>-6.223860802597396E-3</v>
      </c>
      <c r="M529" s="4">
        <f t="shared" si="57"/>
        <v>-6.2239009850030063E-3</v>
      </c>
    </row>
    <row r="530" spans="1:13" x14ac:dyDescent="0.3">
      <c r="A530" s="1">
        <v>528</v>
      </c>
      <c r="B530" s="1">
        <v>13.235677505531299</v>
      </c>
      <c r="C530" s="1">
        <v>9.3000551221714201</v>
      </c>
      <c r="D530" s="1">
        <v>396.81250262259499</v>
      </c>
      <c r="E530" s="1">
        <v>100.000030517578</v>
      </c>
      <c r="F530" s="1">
        <v>92.655000000000001</v>
      </c>
      <c r="G530" s="1">
        <v>92.005735289059203</v>
      </c>
      <c r="H530" s="4">
        <f t="shared" si="52"/>
        <v>13.235677505531299</v>
      </c>
      <c r="I530" s="4">
        <f t="shared" si="53"/>
        <v>4566.5146845040726</v>
      </c>
      <c r="J530" s="5">
        <f t="shared" si="54"/>
        <v>-6.9452648332648387E-3</v>
      </c>
      <c r="K530" s="4">
        <f t="shared" si="55"/>
        <v>-6.9452648332648387E-3</v>
      </c>
      <c r="L530" s="4">
        <f t="shared" si="56"/>
        <v>-6.9452648332648387E-3</v>
      </c>
      <c r="M530" s="4">
        <f t="shared" si="57"/>
        <v>-6.945320670590417E-3</v>
      </c>
    </row>
    <row r="531" spans="1:13" x14ac:dyDescent="0.3">
      <c r="A531" s="1">
        <v>529</v>
      </c>
      <c r="B531" s="1">
        <v>13.125000844396</v>
      </c>
      <c r="C531" s="1">
        <v>-5.0998905185966601</v>
      </c>
      <c r="D531" s="1">
        <v>396.12500524518902</v>
      </c>
      <c r="E531" s="1">
        <v>100.000030517578</v>
      </c>
      <c r="F531" s="1">
        <v>92.655000000000001</v>
      </c>
      <c r="G531" s="1">
        <v>91.903489329595502</v>
      </c>
      <c r="H531" s="4">
        <f t="shared" si="52"/>
        <v>13.125000844396</v>
      </c>
      <c r="I531" s="4">
        <f t="shared" si="53"/>
        <v>4579.6396853484684</v>
      </c>
      <c r="J531" s="5">
        <f t="shared" si="54"/>
        <v>-7.7901678389115988E-3</v>
      </c>
      <c r="K531" s="4">
        <f t="shared" si="55"/>
        <v>-7.7901678389115988E-3</v>
      </c>
      <c r="L531" s="4">
        <f t="shared" si="56"/>
        <v>-7.7901678389115988E-3</v>
      </c>
      <c r="M531" s="4">
        <f t="shared" si="57"/>
        <v>-7.7902466343459636E-3</v>
      </c>
    </row>
    <row r="532" spans="1:13" x14ac:dyDescent="0.3">
      <c r="A532" s="1">
        <v>530</v>
      </c>
      <c r="B532" s="1">
        <v>13.389752904604901</v>
      </c>
      <c r="C532" s="1">
        <v>-15.5998401654081</v>
      </c>
      <c r="D532" s="1">
        <v>395.75000572200202</v>
      </c>
      <c r="E532" s="1">
        <v>100.000030517578</v>
      </c>
      <c r="F532" s="1">
        <v>92.655000000000001</v>
      </c>
      <c r="G532" s="1">
        <v>91.789297400389302</v>
      </c>
      <c r="H532" s="4">
        <f t="shared" si="52"/>
        <v>13.389752904604901</v>
      </c>
      <c r="I532" s="4">
        <f t="shared" si="53"/>
        <v>4593.0294382530737</v>
      </c>
      <c r="J532" s="5">
        <f t="shared" si="54"/>
        <v>-8.528307431791957E-3</v>
      </c>
      <c r="K532" s="4">
        <f t="shared" si="55"/>
        <v>-8.528307431791957E-3</v>
      </c>
      <c r="L532" s="4">
        <f t="shared" si="56"/>
        <v>-8.528307431791957E-3</v>
      </c>
      <c r="M532" s="4">
        <f t="shared" si="57"/>
        <v>-8.528410815357667E-3</v>
      </c>
    </row>
    <row r="533" spans="1:13" x14ac:dyDescent="0.3">
      <c r="A533" s="1">
        <v>531</v>
      </c>
      <c r="B533" s="1">
        <v>13.5850679543168</v>
      </c>
      <c r="C533" s="1">
        <v>-4.20008726186943</v>
      </c>
      <c r="D533" s="1">
        <v>396.124997138955</v>
      </c>
      <c r="E533" s="1">
        <v>100.000030517578</v>
      </c>
      <c r="F533" s="1">
        <v>90.853013748274705</v>
      </c>
      <c r="G533" s="1">
        <v>91.668505380264307</v>
      </c>
      <c r="H533" s="4">
        <f t="shared" si="52"/>
        <v>13.5850679543168</v>
      </c>
      <c r="I533" s="4">
        <f t="shared" si="53"/>
        <v>4606.6145062073901</v>
      </c>
      <c r="J533" s="5">
        <f t="shared" si="54"/>
        <v>-8.8915285908902526E-3</v>
      </c>
      <c r="K533" s="4">
        <f t="shared" si="55"/>
        <v>-8.8915285908902526E-3</v>
      </c>
      <c r="L533" s="4">
        <f t="shared" si="56"/>
        <v>-8.8915285908902526E-3</v>
      </c>
      <c r="M533" s="4">
        <f t="shared" si="57"/>
        <v>-8.8916457547010275E-3</v>
      </c>
    </row>
    <row r="534" spans="1:13" x14ac:dyDescent="0.3">
      <c r="A534" s="1">
        <v>532</v>
      </c>
      <c r="B534" s="1">
        <v>13.1901071800128</v>
      </c>
      <c r="C534" s="1">
        <v>26.849763488750298</v>
      </c>
      <c r="D534" s="1">
        <v>397.999985694884</v>
      </c>
      <c r="E534" s="1">
        <v>100.000030517578</v>
      </c>
      <c r="F534" s="1">
        <v>90.852999999999994</v>
      </c>
      <c r="G534" s="1">
        <v>91.553515355083604</v>
      </c>
      <c r="H534" s="4">
        <f t="shared" si="52"/>
        <v>13.1901071800128</v>
      </c>
      <c r="I534" s="4">
        <f t="shared" si="53"/>
        <v>4619.8046133874032</v>
      </c>
      <c r="J534" s="5">
        <f t="shared" si="54"/>
        <v>-8.7178992263951382E-3</v>
      </c>
      <c r="K534" s="4">
        <f t="shared" si="55"/>
        <v>-8.7178992263951382E-3</v>
      </c>
      <c r="L534" s="4">
        <f t="shared" si="56"/>
        <v>-8.7178992263951382E-3</v>
      </c>
      <c r="M534" s="4">
        <f t="shared" si="57"/>
        <v>-8.7180096594629188E-3</v>
      </c>
    </row>
    <row r="535" spans="1:13" x14ac:dyDescent="0.3">
      <c r="A535" s="1">
        <v>533</v>
      </c>
      <c r="B535" s="1">
        <v>13.0425358480878</v>
      </c>
      <c r="C535" s="1">
        <v>-21.899629592858801</v>
      </c>
      <c r="D535" s="1">
        <v>395.50001907348701</v>
      </c>
      <c r="E535" s="1">
        <v>100.000030517578</v>
      </c>
      <c r="F535" s="1">
        <v>90.852999999999994</v>
      </c>
      <c r="G535" s="1">
        <v>91.449660626454801</v>
      </c>
      <c r="H535" s="4">
        <f t="shared" si="52"/>
        <v>13.0425358480878</v>
      </c>
      <c r="I535" s="4">
        <f t="shared" si="53"/>
        <v>4632.8471492354911</v>
      </c>
      <c r="J535" s="5">
        <f t="shared" si="54"/>
        <v>-7.9627711848712333E-3</v>
      </c>
      <c r="K535" s="4">
        <f t="shared" si="55"/>
        <v>-7.9627711848712333E-3</v>
      </c>
      <c r="L535" s="4">
        <f t="shared" si="56"/>
        <v>-7.9627711848712333E-3</v>
      </c>
      <c r="M535" s="4">
        <f t="shared" si="57"/>
        <v>-7.962855334818858E-3</v>
      </c>
    </row>
    <row r="536" spans="1:13" x14ac:dyDescent="0.3">
      <c r="A536" s="1">
        <v>534</v>
      </c>
      <c r="B536" s="1">
        <v>13.4288194444444</v>
      </c>
      <c r="C536" s="1">
        <v>-24.900001525878899</v>
      </c>
      <c r="D536" s="1">
        <v>395.25</v>
      </c>
      <c r="E536" s="1">
        <v>100.000030517578</v>
      </c>
      <c r="F536" s="1">
        <v>90.852999999999994</v>
      </c>
      <c r="G536" s="1">
        <v>91.355290380310294</v>
      </c>
      <c r="H536" s="4">
        <f t="shared" si="52"/>
        <v>13.4288194444444</v>
      </c>
      <c r="I536" s="4">
        <f t="shared" si="53"/>
        <v>4646.2759686799354</v>
      </c>
      <c r="J536" s="5">
        <f t="shared" si="54"/>
        <v>-7.0274417297008724E-3</v>
      </c>
      <c r="K536" s="4">
        <f t="shared" si="55"/>
        <v>-7.0274417297008724E-3</v>
      </c>
      <c r="L536" s="4">
        <f t="shared" si="56"/>
        <v>-7.0274417297008724E-3</v>
      </c>
      <c r="M536" s="4">
        <f t="shared" si="57"/>
        <v>-7.0274995726144962E-3</v>
      </c>
    </row>
    <row r="537" spans="1:13" x14ac:dyDescent="0.3">
      <c r="A537" s="1">
        <v>535</v>
      </c>
      <c r="B537" s="1">
        <v>13.8671841555425</v>
      </c>
      <c r="C537" s="1">
        <v>-26.9999858857385</v>
      </c>
      <c r="D537" s="1">
        <v>395.12500095366698</v>
      </c>
      <c r="E537" s="1">
        <v>100.000030517578</v>
      </c>
      <c r="F537" s="1">
        <v>90.852999999999994</v>
      </c>
      <c r="G537" s="1">
        <v>91.268904512726706</v>
      </c>
      <c r="H537" s="4">
        <f t="shared" si="52"/>
        <v>13.8671841555425</v>
      </c>
      <c r="I537" s="4">
        <f t="shared" si="53"/>
        <v>4660.1431528354778</v>
      </c>
      <c r="J537" s="5">
        <f t="shared" si="54"/>
        <v>-6.2295175873221548E-3</v>
      </c>
      <c r="K537" s="4">
        <f t="shared" si="55"/>
        <v>-6.2295175873221548E-3</v>
      </c>
      <c r="L537" s="4">
        <f t="shared" si="56"/>
        <v>-6.2295175873221548E-3</v>
      </c>
      <c r="M537" s="4">
        <f t="shared" si="57"/>
        <v>-6.2295578793924236E-3</v>
      </c>
    </row>
    <row r="538" spans="1:13" x14ac:dyDescent="0.3">
      <c r="A538" s="1">
        <v>536</v>
      </c>
      <c r="B538" s="1">
        <v>14.1319424245091</v>
      </c>
      <c r="C538" s="1">
        <v>-1.35019571783762</v>
      </c>
      <c r="D538" s="1">
        <v>396.24999141693098</v>
      </c>
      <c r="E538" s="1">
        <v>100.000030517578</v>
      </c>
      <c r="F538" s="1">
        <v>90.852999999999994</v>
      </c>
      <c r="G538" s="1">
        <v>91.189129838996294</v>
      </c>
      <c r="H538" s="4">
        <f t="shared" si="52"/>
        <v>14.1319424245091</v>
      </c>
      <c r="I538" s="4">
        <f t="shared" si="53"/>
        <v>4674.2750952599872</v>
      </c>
      <c r="J538" s="5">
        <f t="shared" si="54"/>
        <v>-5.6449900044921453E-3</v>
      </c>
      <c r="K538" s="4">
        <f t="shared" si="55"/>
        <v>-5.6449900044921453E-3</v>
      </c>
      <c r="L538" s="4">
        <f t="shared" si="56"/>
        <v>-5.6449900044921453E-3</v>
      </c>
      <c r="M538" s="4">
        <f t="shared" si="57"/>
        <v>-5.6450199853813254E-3</v>
      </c>
    </row>
    <row r="539" spans="1:13" x14ac:dyDescent="0.3">
      <c r="A539" s="1">
        <v>537</v>
      </c>
      <c r="B539" s="1">
        <v>14.1536455021989</v>
      </c>
      <c r="C539" s="1">
        <v>-0.750009155203884</v>
      </c>
      <c r="D539" s="1">
        <v>396.49999618533201</v>
      </c>
      <c r="E539" s="1">
        <v>100.000030517578</v>
      </c>
      <c r="F539" s="1">
        <v>90.852999999999994</v>
      </c>
      <c r="G539" s="1">
        <v>91.114698265562893</v>
      </c>
      <c r="H539" s="4">
        <f t="shared" si="52"/>
        <v>14.1536455021989</v>
      </c>
      <c r="I539" s="4">
        <f t="shared" si="53"/>
        <v>4688.428740762186</v>
      </c>
      <c r="J539" s="5">
        <f t="shared" si="54"/>
        <v>-5.2588270224683291E-3</v>
      </c>
      <c r="K539" s="4">
        <f t="shared" si="55"/>
        <v>-5.2588270224683291E-3</v>
      </c>
      <c r="L539" s="4">
        <f t="shared" si="56"/>
        <v>-5.2588270224683291E-3</v>
      </c>
      <c r="M539" s="4">
        <f t="shared" si="57"/>
        <v>-5.2588512618095334E-3</v>
      </c>
    </row>
    <row r="540" spans="1:13" x14ac:dyDescent="0.3">
      <c r="A540" s="1">
        <v>538</v>
      </c>
      <c r="B540" s="1">
        <v>14.214409258627001</v>
      </c>
      <c r="C540" s="1">
        <v>-14.849892806176801</v>
      </c>
      <c r="D540" s="1">
        <v>395.87500476840802</v>
      </c>
      <c r="E540" s="1">
        <v>100.000030517578</v>
      </c>
      <c r="F540" s="1">
        <v>90.852999999999994</v>
      </c>
      <c r="G540" s="1">
        <v>91.044426632480594</v>
      </c>
      <c r="H540" s="4">
        <f t="shared" si="52"/>
        <v>14.214409258627001</v>
      </c>
      <c r="I540" s="4">
        <f t="shared" si="53"/>
        <v>4702.6431500208128</v>
      </c>
      <c r="J540" s="5">
        <f t="shared" si="54"/>
        <v>-4.9436900122775225E-3</v>
      </c>
      <c r="K540" s="4">
        <f t="shared" si="55"/>
        <v>-4.9436900122775225E-3</v>
      </c>
      <c r="L540" s="4">
        <f t="shared" si="56"/>
        <v>-4.9436900122775225E-3</v>
      </c>
      <c r="M540" s="4">
        <f t="shared" si="57"/>
        <v>-4.9437101498547627E-3</v>
      </c>
    </row>
    <row r="541" spans="1:13" x14ac:dyDescent="0.3">
      <c r="A541" s="1">
        <v>539</v>
      </c>
      <c r="B541" s="1">
        <v>14.3012139532403</v>
      </c>
      <c r="C541" s="1">
        <v>0.89975971166400404</v>
      </c>
      <c r="D541" s="1">
        <v>396.62498855599603</v>
      </c>
      <c r="E541" s="1">
        <v>100.000030517578</v>
      </c>
      <c r="F541" s="1">
        <v>90.852999999999994</v>
      </c>
      <c r="G541" s="1">
        <v>90.977197905972403</v>
      </c>
      <c r="H541" s="4">
        <f t="shared" si="52"/>
        <v>14.3012139532403</v>
      </c>
      <c r="I541" s="4">
        <f t="shared" si="53"/>
        <v>4716.944363974053</v>
      </c>
      <c r="J541" s="5">
        <f t="shared" si="54"/>
        <v>-4.7009104771108048E-3</v>
      </c>
      <c r="K541" s="4">
        <f t="shared" si="55"/>
        <v>-4.7009104771108048E-3</v>
      </c>
      <c r="L541" s="4">
        <f t="shared" si="56"/>
        <v>-4.7009104771108048E-3</v>
      </c>
      <c r="M541" s="4">
        <f t="shared" si="57"/>
        <v>-4.7009277911744833E-3</v>
      </c>
    </row>
    <row r="542" spans="1:13" x14ac:dyDescent="0.3">
      <c r="A542" s="1">
        <v>540</v>
      </c>
      <c r="B542" s="1">
        <v>14.301213191631</v>
      </c>
      <c r="C542" s="1">
        <v>0.89979633246179003</v>
      </c>
      <c r="D542" s="1">
        <v>396.62498950966199</v>
      </c>
      <c r="E542" s="1">
        <v>100.000030517578</v>
      </c>
      <c r="F542" s="1">
        <v>90.1</v>
      </c>
      <c r="G542" s="1">
        <v>90.914935833136497</v>
      </c>
      <c r="H542" s="4">
        <f t="shared" si="52"/>
        <v>14.301213191631</v>
      </c>
      <c r="I542" s="4">
        <f t="shared" si="53"/>
        <v>4731.2455771656842</v>
      </c>
      <c r="J542" s="5">
        <f t="shared" si="54"/>
        <v>-4.3536217523379162E-3</v>
      </c>
      <c r="K542" s="4">
        <f t="shared" si="55"/>
        <v>-4.3536217523379162E-3</v>
      </c>
      <c r="L542" s="4">
        <f t="shared" si="56"/>
        <v>-4.3536217523379162E-3</v>
      </c>
      <c r="M542" s="4">
        <f t="shared" si="57"/>
        <v>-4.3536355055625638E-3</v>
      </c>
    </row>
    <row r="543" spans="1:13" x14ac:dyDescent="0.3">
      <c r="A543" s="1">
        <v>541</v>
      </c>
      <c r="B543" s="1">
        <v>14.0277777777778</v>
      </c>
      <c r="C543" s="1">
        <v>-25.800001144409201</v>
      </c>
      <c r="D543" s="1">
        <v>395.25</v>
      </c>
      <c r="E543" s="1">
        <v>100.000030517578</v>
      </c>
      <c r="F543" s="1">
        <v>90.1</v>
      </c>
      <c r="G543" s="1">
        <v>90.862635521717195</v>
      </c>
      <c r="H543" s="4">
        <f t="shared" si="52"/>
        <v>14.0277777777778</v>
      </c>
      <c r="I543" s="4">
        <f t="shared" si="53"/>
        <v>4745.2733549434615</v>
      </c>
      <c r="J543" s="5">
        <f t="shared" si="54"/>
        <v>-3.7283390318710061E-3</v>
      </c>
      <c r="K543" s="4">
        <f t="shared" si="55"/>
        <v>-3.7283390318710061E-3</v>
      </c>
      <c r="L543" s="4">
        <f t="shared" si="56"/>
        <v>-3.7283390318710061E-3</v>
      </c>
      <c r="M543" s="4">
        <f t="shared" si="57"/>
        <v>-3.7283476695619067E-3</v>
      </c>
    </row>
    <row r="544" spans="1:13" x14ac:dyDescent="0.3">
      <c r="A544" s="1">
        <v>542</v>
      </c>
      <c r="B544" s="1">
        <v>14.1319444444444</v>
      </c>
      <c r="C544" s="1">
        <v>-27.300001144409201</v>
      </c>
      <c r="D544" s="1">
        <v>395.125</v>
      </c>
      <c r="E544" s="1">
        <v>100.000030517578</v>
      </c>
      <c r="F544" s="1">
        <v>90.1</v>
      </c>
      <c r="G544" s="1">
        <v>90.822458020027497</v>
      </c>
      <c r="H544" s="4">
        <f t="shared" si="52"/>
        <v>14.1319444444444</v>
      </c>
      <c r="I544" s="4">
        <f t="shared" si="53"/>
        <v>4759.4052993879059</v>
      </c>
      <c r="J544" s="5">
        <f t="shared" si="54"/>
        <v>-2.8430271465928678E-3</v>
      </c>
      <c r="K544" s="4">
        <f t="shared" si="55"/>
        <v>-2.8430271465928678E-3</v>
      </c>
      <c r="L544" s="4">
        <f t="shared" si="56"/>
        <v>-2.8430271465928678E-3</v>
      </c>
      <c r="M544" s="4">
        <f t="shared" si="57"/>
        <v>-2.8430309765450257E-3</v>
      </c>
    </row>
    <row r="545" spans="1:13" x14ac:dyDescent="0.3">
      <c r="A545" s="1">
        <v>543</v>
      </c>
      <c r="B545" s="1">
        <v>14.2187493377312</v>
      </c>
      <c r="C545" s="1">
        <v>-26.400008392279101</v>
      </c>
      <c r="D545" s="1">
        <v>395.00000095366698</v>
      </c>
      <c r="E545" s="1">
        <v>100.000030517578</v>
      </c>
      <c r="F545" s="1">
        <v>90.1</v>
      </c>
      <c r="G545" s="1">
        <v>90.793764668845895</v>
      </c>
      <c r="H545" s="4">
        <f t="shared" si="52"/>
        <v>14.2187493377312</v>
      </c>
      <c r="I545" s="4">
        <f t="shared" si="53"/>
        <v>4773.6240487256373</v>
      </c>
      <c r="J545" s="5">
        <f t="shared" si="54"/>
        <v>-2.017994023247904E-3</v>
      </c>
      <c r="K545" s="4">
        <f t="shared" si="55"/>
        <v>-2.017994023247904E-3</v>
      </c>
      <c r="L545" s="4">
        <f t="shared" si="56"/>
        <v>-2.017994023247904E-3</v>
      </c>
      <c r="M545" s="4">
        <f t="shared" si="57"/>
        <v>-2.0179953928965498E-3</v>
      </c>
    </row>
    <row r="546" spans="1:13" x14ac:dyDescent="0.3">
      <c r="A546" s="1">
        <v>544</v>
      </c>
      <c r="B546" s="1">
        <v>14.1710069444444</v>
      </c>
      <c r="C546" s="1">
        <v>1.80000007152557</v>
      </c>
      <c r="D546" s="1">
        <v>396.5</v>
      </c>
      <c r="E546" s="1">
        <v>100.000030517578</v>
      </c>
      <c r="F546" s="1">
        <v>90.1</v>
      </c>
      <c r="G546" s="1">
        <v>90.776099360337398</v>
      </c>
      <c r="H546" s="4">
        <f t="shared" si="52"/>
        <v>14.1710069444444</v>
      </c>
      <c r="I546" s="4">
        <f t="shared" si="53"/>
        <v>4787.7950556700816</v>
      </c>
      <c r="J546" s="5">
        <f t="shared" si="54"/>
        <v>-1.2465810353316782E-3</v>
      </c>
      <c r="K546" s="4">
        <f t="shared" si="55"/>
        <v>-1.2465810353316782E-3</v>
      </c>
      <c r="L546" s="4">
        <f t="shared" si="56"/>
        <v>-1.2465810353316782E-3</v>
      </c>
      <c r="M546" s="4">
        <f t="shared" si="57"/>
        <v>-1.2465813581889705E-3</v>
      </c>
    </row>
    <row r="547" spans="1:13" x14ac:dyDescent="0.3">
      <c r="A547" s="1">
        <v>545</v>
      </c>
      <c r="B547" s="1">
        <v>13.9887180592854</v>
      </c>
      <c r="C547" s="1">
        <v>-2.3999360094291702</v>
      </c>
      <c r="D547" s="1">
        <v>396.250003814639</v>
      </c>
      <c r="E547" s="1">
        <v>100.000030517578</v>
      </c>
      <c r="F547" s="1">
        <v>90.1</v>
      </c>
      <c r="G547" s="1">
        <v>90.769181287789195</v>
      </c>
      <c r="H547" s="4">
        <f t="shared" si="52"/>
        <v>13.9887180592854</v>
      </c>
      <c r="I547" s="4">
        <f t="shared" si="53"/>
        <v>4801.7837737293667</v>
      </c>
      <c r="J547" s="5">
        <f t="shared" si="54"/>
        <v>-4.9454657094977303E-4</v>
      </c>
      <c r="K547" s="4">
        <f t="shared" si="55"/>
        <v>-4.9454657094977303E-4</v>
      </c>
      <c r="L547" s="4">
        <f t="shared" si="56"/>
        <v>-4.9454657094977303E-4</v>
      </c>
      <c r="M547" s="4">
        <f t="shared" si="57"/>
        <v>-4.9454659110883788E-4</v>
      </c>
    </row>
    <row r="548" spans="1:13" x14ac:dyDescent="0.3">
      <c r="A548" s="1">
        <v>546</v>
      </c>
      <c r="B548" s="1">
        <v>13.8237872388627</v>
      </c>
      <c r="C548" s="1">
        <v>10.6498014449986</v>
      </c>
      <c r="D548" s="1">
        <v>396.99998855590798</v>
      </c>
      <c r="E548" s="1">
        <v>100.000030517578</v>
      </c>
      <c r="F548" s="1">
        <v>90.1</v>
      </c>
      <c r="G548" s="1">
        <v>90.772900481923998</v>
      </c>
      <c r="H548" s="4">
        <f t="shared" si="52"/>
        <v>13.8237872388627</v>
      </c>
      <c r="I548" s="4">
        <f t="shared" si="53"/>
        <v>4815.6075609682293</v>
      </c>
      <c r="J548" s="5">
        <f t="shared" si="54"/>
        <v>2.6904306833853503E-4</v>
      </c>
      <c r="K548" s="4">
        <f t="shared" si="55"/>
        <v>2.6904306833853503E-4</v>
      </c>
      <c r="L548" s="4">
        <f t="shared" si="56"/>
        <v>2.6904306833853503E-4</v>
      </c>
      <c r="M548" s="4">
        <f t="shared" si="57"/>
        <v>2.690430715842785E-4</v>
      </c>
    </row>
    <row r="549" spans="1:13" x14ac:dyDescent="0.3">
      <c r="A549" s="1">
        <v>547</v>
      </c>
      <c r="B549" s="1">
        <v>13.1857607100228</v>
      </c>
      <c r="C549" s="1">
        <v>22.499840929542501</v>
      </c>
      <c r="D549" s="1">
        <v>397.74999046340201</v>
      </c>
      <c r="E549" s="1">
        <v>100.000030517578</v>
      </c>
      <c r="F549" s="1">
        <v>90.1</v>
      </c>
      <c r="G549" s="1">
        <v>90.787316062834506</v>
      </c>
      <c r="H549" s="4">
        <f t="shared" si="52"/>
        <v>13.1857607100228</v>
      </c>
      <c r="I549" s="4">
        <f t="shared" si="53"/>
        <v>4828.7933216782521</v>
      </c>
      <c r="J549" s="5">
        <f t="shared" si="54"/>
        <v>1.0932688092504998E-3</v>
      </c>
      <c r="K549" s="4">
        <f t="shared" si="55"/>
        <v>1.0932688092504998E-3</v>
      </c>
      <c r="L549" s="4">
        <f t="shared" si="56"/>
        <v>1.0932688092504998E-3</v>
      </c>
      <c r="M549" s="4">
        <f t="shared" si="57"/>
        <v>1.093269027036449E-3</v>
      </c>
    </row>
    <row r="550" spans="1:13" x14ac:dyDescent="0.3">
      <c r="A550" s="1">
        <v>548</v>
      </c>
      <c r="B550" s="1">
        <v>12.7691004010883</v>
      </c>
      <c r="C550" s="1">
        <v>1.6501591658249399</v>
      </c>
      <c r="D550" s="1">
        <v>396.50000953659799</v>
      </c>
      <c r="E550" s="1">
        <v>100.000030517578</v>
      </c>
      <c r="F550" s="1">
        <v>90.1</v>
      </c>
      <c r="G550" s="1">
        <v>90.812657179753401</v>
      </c>
      <c r="H550" s="4">
        <f t="shared" si="52"/>
        <v>12.7691004010883</v>
      </c>
      <c r="I550" s="4">
        <f t="shared" si="53"/>
        <v>4841.5624220793406</v>
      </c>
      <c r="J550" s="5">
        <f t="shared" si="54"/>
        <v>1.9845655624052628E-3</v>
      </c>
      <c r="K550" s="4">
        <f t="shared" si="55"/>
        <v>1.9845655624052628E-3</v>
      </c>
      <c r="L550" s="4">
        <f t="shared" si="56"/>
        <v>1.9845655624052628E-3</v>
      </c>
      <c r="M550" s="4">
        <f t="shared" si="57"/>
        <v>1.9845668651096385E-3</v>
      </c>
    </row>
    <row r="551" spans="1:13" x14ac:dyDescent="0.3">
      <c r="A551" s="1">
        <v>549</v>
      </c>
      <c r="B551" s="1">
        <v>12.6302083333333</v>
      </c>
      <c r="C551" s="1">
        <v>-1.20000004768372</v>
      </c>
      <c r="D551" s="1">
        <v>396.5</v>
      </c>
      <c r="E551" s="1">
        <v>100.000030517578</v>
      </c>
      <c r="F551" s="1">
        <v>90.1</v>
      </c>
      <c r="G551" s="1">
        <v>90.849326653595696</v>
      </c>
      <c r="H551" s="4">
        <f t="shared" si="52"/>
        <v>12.6302083333333</v>
      </c>
      <c r="I551" s="4">
        <f t="shared" si="53"/>
        <v>4854.1926304126737</v>
      </c>
      <c r="J551" s="5">
        <f t="shared" si="54"/>
        <v>2.903315042359036E-3</v>
      </c>
      <c r="K551" s="4">
        <f t="shared" si="55"/>
        <v>2.903315042359036E-3</v>
      </c>
      <c r="L551" s="4">
        <f t="shared" si="56"/>
        <v>2.903315042359036E-3</v>
      </c>
      <c r="M551" s="4">
        <f t="shared" si="57"/>
        <v>2.9033191211635346E-3</v>
      </c>
    </row>
    <row r="552" spans="1:13" x14ac:dyDescent="0.3">
      <c r="A552" s="1">
        <v>550</v>
      </c>
      <c r="B552" s="1">
        <v>12.621527844004699</v>
      </c>
      <c r="C552" s="1">
        <v>-13.7999040610904</v>
      </c>
      <c r="D552" s="1">
        <v>395.875004768336</v>
      </c>
      <c r="E552" s="1">
        <v>100.000030517578</v>
      </c>
      <c r="F552" s="1">
        <v>90.1</v>
      </c>
      <c r="G552" s="1">
        <v>90.897907380176903</v>
      </c>
      <c r="H552" s="4">
        <f t="shared" si="52"/>
        <v>12.621527844004699</v>
      </c>
      <c r="I552" s="4">
        <f t="shared" si="53"/>
        <v>4866.8141582566786</v>
      </c>
      <c r="J552" s="5">
        <f t="shared" si="54"/>
        <v>3.8490369138854436E-3</v>
      </c>
      <c r="K552" s="4">
        <f t="shared" si="55"/>
        <v>3.8490369138854436E-3</v>
      </c>
      <c r="L552" s="4">
        <f t="shared" si="56"/>
        <v>3.8490369138854436E-3</v>
      </c>
      <c r="M552" s="4">
        <f t="shared" si="57"/>
        <v>3.8490464179170851E-3</v>
      </c>
    </row>
    <row r="553" spans="1:13" x14ac:dyDescent="0.3">
      <c r="A553" s="1">
        <v>551</v>
      </c>
      <c r="B553" s="1">
        <v>12.6215277777778</v>
      </c>
      <c r="C553" s="1">
        <v>-13.800000190734901</v>
      </c>
      <c r="D553" s="1">
        <v>395.875</v>
      </c>
      <c r="E553" s="1">
        <v>100.000030517578</v>
      </c>
      <c r="F553" s="1">
        <v>91.099992370604994</v>
      </c>
      <c r="G553" s="1">
        <v>90.955197640804798</v>
      </c>
      <c r="H553" s="4">
        <f t="shared" si="52"/>
        <v>12.6215277777778</v>
      </c>
      <c r="I553" s="4">
        <f t="shared" si="53"/>
        <v>4879.435686034456</v>
      </c>
      <c r="J553" s="5">
        <f t="shared" si="54"/>
        <v>4.5390908007795243E-3</v>
      </c>
      <c r="K553" s="4">
        <f t="shared" si="55"/>
        <v>4.5390908007795243E-3</v>
      </c>
      <c r="L553" s="4">
        <f t="shared" si="56"/>
        <v>4.5390908007795243E-3</v>
      </c>
      <c r="M553" s="4">
        <f t="shared" si="57"/>
        <v>4.5391063876665562E-3</v>
      </c>
    </row>
    <row r="554" spans="1:13" x14ac:dyDescent="0.3">
      <c r="A554" s="1">
        <v>552</v>
      </c>
      <c r="B554" s="1">
        <v>12.8341981437719</v>
      </c>
      <c r="C554" s="1">
        <v>-16.799955368376999</v>
      </c>
      <c r="D554" s="1">
        <v>395.62500381466799</v>
      </c>
      <c r="E554" s="1">
        <v>100.000030517578</v>
      </c>
      <c r="F554" s="1">
        <v>91.1</v>
      </c>
      <c r="G554" s="1">
        <v>91.014160177627602</v>
      </c>
      <c r="H554" s="4">
        <f t="shared" si="52"/>
        <v>12.8341981437719</v>
      </c>
      <c r="I554" s="4">
        <f t="shared" si="53"/>
        <v>4892.2698841782276</v>
      </c>
      <c r="J554" s="5">
        <f t="shared" si="54"/>
        <v>4.5941737974037082E-3</v>
      </c>
      <c r="K554" s="4">
        <f t="shared" si="55"/>
        <v>4.5941737974037082E-3</v>
      </c>
      <c r="L554" s="4">
        <f t="shared" si="56"/>
        <v>4.5941737974037082E-3</v>
      </c>
      <c r="M554" s="4">
        <f t="shared" si="57"/>
        <v>4.5941899586606893E-3</v>
      </c>
    </row>
    <row r="555" spans="1:13" x14ac:dyDescent="0.3">
      <c r="A555" s="1">
        <v>553</v>
      </c>
      <c r="B555" s="1">
        <v>13.0512136220805</v>
      </c>
      <c r="C555" s="1">
        <v>-20.5499725339597</v>
      </c>
      <c r="D555" s="1">
        <v>395.250002861045</v>
      </c>
      <c r="E555" s="1">
        <v>100.000030517578</v>
      </c>
      <c r="F555" s="1">
        <v>91.1</v>
      </c>
      <c r="G555" s="1">
        <v>91.071758239964495</v>
      </c>
      <c r="H555" s="4">
        <f t="shared" si="52"/>
        <v>13.0512136220805</v>
      </c>
      <c r="I555" s="4">
        <f t="shared" si="53"/>
        <v>4905.3210978003081</v>
      </c>
      <c r="J555" s="5">
        <f t="shared" si="54"/>
        <v>4.4132342021777227E-3</v>
      </c>
      <c r="K555" s="4">
        <f t="shared" si="55"/>
        <v>4.4132342021777227E-3</v>
      </c>
      <c r="L555" s="4">
        <f t="shared" si="56"/>
        <v>4.4132342021777227E-3</v>
      </c>
      <c r="M555" s="4">
        <f t="shared" si="57"/>
        <v>4.4132485281293968E-3</v>
      </c>
    </row>
    <row r="556" spans="1:13" x14ac:dyDescent="0.3">
      <c r="A556" s="1">
        <v>554</v>
      </c>
      <c r="B556" s="1">
        <v>13.2269951866732</v>
      </c>
      <c r="C556" s="1">
        <v>-20.6250003814712</v>
      </c>
      <c r="D556" s="1">
        <v>395.25</v>
      </c>
      <c r="E556" s="1">
        <v>100.000030517578</v>
      </c>
      <c r="F556" s="1">
        <v>91.1</v>
      </c>
      <c r="G556" s="1">
        <v>91.128907372932602</v>
      </c>
      <c r="H556" s="4">
        <f t="shared" si="52"/>
        <v>13.2269951866732</v>
      </c>
      <c r="I556" s="4">
        <f t="shared" si="53"/>
        <v>4918.5480929869809</v>
      </c>
      <c r="J556" s="5">
        <f t="shared" si="54"/>
        <v>4.3206436655913354E-3</v>
      </c>
      <c r="K556" s="4">
        <f t="shared" si="55"/>
        <v>4.3206436655913354E-3</v>
      </c>
      <c r="L556" s="4">
        <f t="shared" si="56"/>
        <v>4.3206436655913354E-3</v>
      </c>
      <c r="M556" s="4">
        <f t="shared" si="57"/>
        <v>4.3206571086393322E-3</v>
      </c>
    </row>
    <row r="557" spans="1:13" x14ac:dyDescent="0.3">
      <c r="A557" s="1">
        <v>555</v>
      </c>
      <c r="B557" s="1">
        <v>13.4027764366732</v>
      </c>
      <c r="C557" s="1">
        <v>-20.700000190736301</v>
      </c>
      <c r="D557" s="1">
        <v>395.25</v>
      </c>
      <c r="E557" s="1">
        <v>100.000030517578</v>
      </c>
      <c r="F557" s="1">
        <v>91.1</v>
      </c>
      <c r="G557" s="1">
        <v>91.186516015813297</v>
      </c>
      <c r="H557" s="4">
        <f t="shared" si="52"/>
        <v>13.4027764366732</v>
      </c>
      <c r="I557" s="4">
        <f t="shared" si="53"/>
        <v>4931.9508694236538</v>
      </c>
      <c r="J557" s="5">
        <f t="shared" si="54"/>
        <v>4.2982618678219196E-3</v>
      </c>
      <c r="K557" s="4">
        <f t="shared" si="55"/>
        <v>4.2982618678219196E-3</v>
      </c>
      <c r="L557" s="4">
        <f t="shared" si="56"/>
        <v>4.2982618678219196E-3</v>
      </c>
      <c r="M557" s="4">
        <f t="shared" si="57"/>
        <v>4.298275103036083E-3</v>
      </c>
    </row>
    <row r="558" spans="1:13" x14ac:dyDescent="0.3">
      <c r="A558" s="1">
        <v>556</v>
      </c>
      <c r="B558" s="1">
        <v>13.3376736111111</v>
      </c>
      <c r="C558" s="1">
        <v>23.25</v>
      </c>
      <c r="D558" s="1">
        <v>397.625</v>
      </c>
      <c r="E558" s="1">
        <v>100.000030517578</v>
      </c>
      <c r="F558" s="1">
        <v>91.1</v>
      </c>
      <c r="G558" s="1">
        <v>91.2454999122304</v>
      </c>
      <c r="H558" s="4">
        <f t="shared" si="52"/>
        <v>13.3376736111111</v>
      </c>
      <c r="I558" s="4">
        <f t="shared" si="53"/>
        <v>4945.2885430347651</v>
      </c>
      <c r="J558" s="5">
        <f t="shared" si="54"/>
        <v>4.4223526633585079E-3</v>
      </c>
      <c r="K558" s="4">
        <f t="shared" si="55"/>
        <v>4.4223526633585079E-3</v>
      </c>
      <c r="L558" s="4">
        <f t="shared" si="56"/>
        <v>4.4223526633585079E-3</v>
      </c>
      <c r="M558" s="4">
        <f t="shared" si="57"/>
        <v>4.4223670782935574E-3</v>
      </c>
    </row>
    <row r="559" spans="1:13" x14ac:dyDescent="0.3">
      <c r="A559" s="1">
        <v>557</v>
      </c>
      <c r="B559" s="1">
        <v>12.6909820899516</v>
      </c>
      <c r="C559" s="1">
        <v>22.350014114164399</v>
      </c>
      <c r="D559" s="1">
        <v>397.74999809268098</v>
      </c>
      <c r="E559" s="1">
        <v>100.000030517578</v>
      </c>
      <c r="F559" s="1">
        <v>91.1</v>
      </c>
      <c r="G559" s="1">
        <v>91.306796666757904</v>
      </c>
      <c r="H559" s="4">
        <f t="shared" si="52"/>
        <v>12.6909820899516</v>
      </c>
      <c r="I559" s="4">
        <f t="shared" si="53"/>
        <v>4957.9795251247169</v>
      </c>
      <c r="J559" s="5">
        <f t="shared" si="54"/>
        <v>4.8299457120845896E-3</v>
      </c>
      <c r="K559" s="4">
        <f t="shared" si="55"/>
        <v>4.8299457120845896E-3</v>
      </c>
      <c r="L559" s="4">
        <f t="shared" si="56"/>
        <v>4.8299457120845896E-3</v>
      </c>
      <c r="M559" s="4">
        <f t="shared" si="57"/>
        <v>4.8299644914130005E-3</v>
      </c>
    </row>
    <row r="560" spans="1:13" x14ac:dyDescent="0.3">
      <c r="A560" s="1">
        <v>558</v>
      </c>
      <c r="B560" s="1">
        <v>12.413196563736999</v>
      </c>
      <c r="C560" s="1">
        <v>-1.49981803753841</v>
      </c>
      <c r="D560" s="1">
        <v>396.500009536817</v>
      </c>
      <c r="E560" s="1">
        <v>100.000030517578</v>
      </c>
      <c r="F560" s="1">
        <v>91.1</v>
      </c>
      <c r="G560" s="1">
        <v>91.371380649027003</v>
      </c>
      <c r="H560" s="4">
        <f t="shared" si="52"/>
        <v>12.413196563736999</v>
      </c>
      <c r="I560" s="4">
        <f t="shared" si="53"/>
        <v>4970.392721688454</v>
      </c>
      <c r="J560" s="5">
        <f t="shared" si="54"/>
        <v>5.2028485924221716E-3</v>
      </c>
      <c r="K560" s="4">
        <f t="shared" si="55"/>
        <v>5.2028485924221716E-3</v>
      </c>
      <c r="L560" s="4">
        <f t="shared" si="56"/>
        <v>5.2028485924221716E-3</v>
      </c>
      <c r="M560" s="4">
        <f t="shared" si="57"/>
        <v>5.2028720659088486E-3</v>
      </c>
    </row>
    <row r="561" spans="1:13" x14ac:dyDescent="0.3">
      <c r="A561" s="1">
        <v>559</v>
      </c>
      <c r="B561" s="1">
        <v>12.382812963588099</v>
      </c>
      <c r="C561" s="1">
        <v>-17.999748231903201</v>
      </c>
      <c r="D561" s="1">
        <v>395.50001525867299</v>
      </c>
      <c r="E561" s="1">
        <v>100.000030517578</v>
      </c>
      <c r="F561" s="1">
        <v>91.1</v>
      </c>
      <c r="G561" s="1">
        <v>91.440278482249397</v>
      </c>
      <c r="H561" s="4">
        <f t="shared" si="52"/>
        <v>12.382812963588099</v>
      </c>
      <c r="I561" s="4">
        <f t="shared" si="53"/>
        <v>4982.7755346520426</v>
      </c>
      <c r="J561" s="5">
        <f t="shared" si="54"/>
        <v>5.5639888468790866E-3</v>
      </c>
      <c r="K561" s="4">
        <f t="shared" si="55"/>
        <v>5.5639888468790866E-3</v>
      </c>
      <c r="L561" s="4">
        <f t="shared" si="56"/>
        <v>5.5639888468790866E-3</v>
      </c>
      <c r="M561" s="4">
        <f t="shared" si="57"/>
        <v>5.5640175555807499E-3</v>
      </c>
    </row>
    <row r="562" spans="1:13" x14ac:dyDescent="0.3">
      <c r="A562" s="1">
        <v>560</v>
      </c>
      <c r="B562" s="1">
        <v>12.3828125</v>
      </c>
      <c r="C562" s="1">
        <v>-18</v>
      </c>
      <c r="D562" s="1">
        <v>395.5</v>
      </c>
      <c r="E562" s="1">
        <v>100.000030517578</v>
      </c>
      <c r="F562" s="1">
        <v>92.076985092163198</v>
      </c>
      <c r="G562" s="1">
        <v>91.510702837862993</v>
      </c>
      <c r="H562" s="4">
        <f t="shared" si="52"/>
        <v>12.3828125</v>
      </c>
      <c r="I562" s="4">
        <f t="shared" si="53"/>
        <v>4995.1583471520426</v>
      </c>
      <c r="J562" s="5">
        <f t="shared" si="54"/>
        <v>5.6872665732115701E-3</v>
      </c>
      <c r="K562" s="4">
        <f t="shared" si="55"/>
        <v>5.6872665732115701E-3</v>
      </c>
      <c r="L562" s="4">
        <f t="shared" si="56"/>
        <v>5.6872665732115701E-3</v>
      </c>
      <c r="M562" s="4">
        <f t="shared" si="57"/>
        <v>5.6872972327650676E-3</v>
      </c>
    </row>
    <row r="563" spans="1:13" x14ac:dyDescent="0.3">
      <c r="A563" s="1">
        <v>561</v>
      </c>
      <c r="B563" s="1">
        <v>12.960065040289599</v>
      </c>
      <c r="C563" s="1">
        <v>-29.0999156945363</v>
      </c>
      <c r="D563" s="1">
        <v>394.87500476840802</v>
      </c>
      <c r="E563" s="1">
        <v>100.000030517578</v>
      </c>
      <c r="F563" s="1">
        <v>92.076999999999998</v>
      </c>
      <c r="G563" s="1">
        <v>91.576008069075897</v>
      </c>
      <c r="H563" s="4">
        <f t="shared" si="52"/>
        <v>12.960065040289599</v>
      </c>
      <c r="I563" s="4">
        <f t="shared" si="53"/>
        <v>5008.1184121923325</v>
      </c>
      <c r="J563" s="5">
        <f t="shared" si="54"/>
        <v>5.0389586016648695E-3</v>
      </c>
      <c r="K563" s="4">
        <f t="shared" si="55"/>
        <v>5.0389586016648695E-3</v>
      </c>
      <c r="L563" s="4">
        <f t="shared" si="56"/>
        <v>5.0389586016648695E-3</v>
      </c>
      <c r="M563" s="4">
        <f t="shared" si="57"/>
        <v>5.0389799260286633E-3</v>
      </c>
    </row>
    <row r="564" spans="1:13" x14ac:dyDescent="0.3">
      <c r="A564" s="1">
        <v>562</v>
      </c>
      <c r="B564" s="1">
        <v>13.289928038914899</v>
      </c>
      <c r="C564" s="1">
        <v>-29.399999237051698</v>
      </c>
      <c r="D564" s="1">
        <v>394.875</v>
      </c>
      <c r="E564" s="1">
        <v>100.000030517578</v>
      </c>
      <c r="F564" s="1">
        <v>92.076999999999998</v>
      </c>
      <c r="G564" s="1">
        <v>91.633349621046904</v>
      </c>
      <c r="H564" s="4">
        <f t="shared" si="52"/>
        <v>13.289928038914899</v>
      </c>
      <c r="I564" s="4">
        <f t="shared" si="53"/>
        <v>5021.4083402312472</v>
      </c>
      <c r="J564" s="5">
        <f t="shared" si="54"/>
        <v>4.3146623370045436E-3</v>
      </c>
      <c r="K564" s="4">
        <f t="shared" si="55"/>
        <v>4.3146623370045436E-3</v>
      </c>
      <c r="L564" s="4">
        <f t="shared" si="56"/>
        <v>4.3146623370045436E-3</v>
      </c>
      <c r="M564" s="4">
        <f t="shared" si="57"/>
        <v>4.3146757242994074E-3</v>
      </c>
    </row>
    <row r="565" spans="1:13" x14ac:dyDescent="0.3">
      <c r="A565" s="1">
        <v>563</v>
      </c>
      <c r="B565" s="1">
        <v>13.62412939469</v>
      </c>
      <c r="C565" s="1">
        <v>-29.400001525878899</v>
      </c>
      <c r="D565" s="1">
        <v>394.875</v>
      </c>
      <c r="E565" s="1">
        <v>100.000030517578</v>
      </c>
      <c r="F565" s="1">
        <v>92.076999999999998</v>
      </c>
      <c r="G565" s="1">
        <v>91.683638932495001</v>
      </c>
      <c r="H565" s="4">
        <f t="shared" si="52"/>
        <v>13.62412939469</v>
      </c>
      <c r="I565" s="4">
        <f t="shared" si="53"/>
        <v>5035.0324696259368</v>
      </c>
      <c r="J565" s="5">
        <f t="shared" si="54"/>
        <v>3.69119449700009E-3</v>
      </c>
      <c r="K565" s="4">
        <f t="shared" si="55"/>
        <v>3.69119449700009E-3</v>
      </c>
      <c r="L565" s="4">
        <f t="shared" si="56"/>
        <v>3.69119449700009E-3</v>
      </c>
      <c r="M565" s="4">
        <f t="shared" si="57"/>
        <v>3.6912028790878106E-3</v>
      </c>
    </row>
    <row r="566" spans="1:13" x14ac:dyDescent="0.3">
      <c r="A566" s="1">
        <v>564</v>
      </c>
      <c r="B566" s="1">
        <v>13.4375</v>
      </c>
      <c r="C566" s="1">
        <v>25.650001525878899</v>
      </c>
      <c r="D566" s="1">
        <v>397.875</v>
      </c>
      <c r="E566" s="1">
        <v>100.000030517578</v>
      </c>
      <c r="F566" s="1">
        <v>92.076999999999998</v>
      </c>
      <c r="G566" s="1">
        <v>91.727675399379095</v>
      </c>
      <c r="H566" s="4">
        <f t="shared" si="52"/>
        <v>13.4375</v>
      </c>
      <c r="I566" s="4">
        <f t="shared" si="53"/>
        <v>5048.4699696259368</v>
      </c>
      <c r="J566" s="5">
        <f t="shared" si="54"/>
        <v>3.2771324192814315E-3</v>
      </c>
      <c r="K566" s="4">
        <f t="shared" si="55"/>
        <v>3.2771324192814315E-3</v>
      </c>
      <c r="L566" s="4">
        <f t="shared" si="56"/>
        <v>3.2771324192814315E-3</v>
      </c>
      <c r="M566" s="4">
        <f t="shared" si="57"/>
        <v>3.2771382851566381E-3</v>
      </c>
    </row>
    <row r="567" spans="1:13" x14ac:dyDescent="0.3">
      <c r="A567" s="1">
        <v>565</v>
      </c>
      <c r="B567" s="1">
        <v>13.0164962675594</v>
      </c>
      <c r="C567" s="1">
        <v>12.750099372123101</v>
      </c>
      <c r="D567" s="1">
        <v>397.12500572200298</v>
      </c>
      <c r="E567" s="1">
        <v>100.000030517578</v>
      </c>
      <c r="F567" s="1">
        <v>92.076999999999998</v>
      </c>
      <c r="G567" s="1">
        <v>91.766159022805695</v>
      </c>
      <c r="H567" s="4">
        <f t="shared" si="52"/>
        <v>13.0164962675594</v>
      </c>
      <c r="I567" s="4">
        <f t="shared" si="53"/>
        <v>5061.4864658934957</v>
      </c>
      <c r="J567" s="5">
        <f t="shared" si="54"/>
        <v>2.9565270588608316E-3</v>
      </c>
      <c r="K567" s="4">
        <f t="shared" si="55"/>
        <v>2.9565270588608316E-3</v>
      </c>
      <c r="L567" s="4">
        <f t="shared" si="56"/>
        <v>2.9565270588608316E-3</v>
      </c>
      <c r="M567" s="4">
        <f t="shared" si="57"/>
        <v>2.9565313660706903E-3</v>
      </c>
    </row>
    <row r="568" spans="1:13" x14ac:dyDescent="0.3">
      <c r="A568" s="1">
        <v>566</v>
      </c>
      <c r="B568" s="1">
        <v>13.146700395478099</v>
      </c>
      <c r="C568" s="1">
        <v>-11.399816322304</v>
      </c>
      <c r="D568" s="1">
        <v>395.87500953674402</v>
      </c>
      <c r="E568" s="1">
        <v>100.000030517578</v>
      </c>
      <c r="F568" s="1">
        <v>92.076999999999998</v>
      </c>
      <c r="G568" s="1">
        <v>91.799701536206101</v>
      </c>
      <c r="H568" s="4">
        <f t="shared" si="52"/>
        <v>13.146700395478099</v>
      </c>
      <c r="I568" s="4">
        <f t="shared" si="53"/>
        <v>5074.6331662889743</v>
      </c>
      <c r="J568" s="5">
        <f t="shared" si="54"/>
        <v>2.5514016742895175E-3</v>
      </c>
      <c r="K568" s="4">
        <f t="shared" si="55"/>
        <v>2.5514016742895175E-3</v>
      </c>
      <c r="L568" s="4">
        <f t="shared" si="56"/>
        <v>2.5514016742895175E-3</v>
      </c>
      <c r="M568" s="4">
        <f t="shared" si="57"/>
        <v>2.5514044424198253E-3</v>
      </c>
    </row>
    <row r="569" spans="1:13" x14ac:dyDescent="0.3">
      <c r="A569" s="1">
        <v>567</v>
      </c>
      <c r="B569" s="1">
        <v>13.4808976783082</v>
      </c>
      <c r="C569" s="1">
        <v>-22.199835969273199</v>
      </c>
      <c r="D569" s="1">
        <v>395.37500762933598</v>
      </c>
      <c r="E569" s="1">
        <v>100.000030517578</v>
      </c>
      <c r="F569" s="1">
        <v>92.076999999999998</v>
      </c>
      <c r="G569" s="1">
        <v>91.828836129415194</v>
      </c>
      <c r="H569" s="4">
        <f t="shared" si="52"/>
        <v>13.4808976783082</v>
      </c>
      <c r="I569" s="4">
        <f t="shared" si="53"/>
        <v>5088.1140639672822</v>
      </c>
      <c r="J569" s="5">
        <f t="shared" si="54"/>
        <v>2.1611760510557984E-3</v>
      </c>
      <c r="K569" s="4">
        <f t="shared" si="55"/>
        <v>2.1611760510557984E-3</v>
      </c>
      <c r="L569" s="4">
        <f t="shared" si="56"/>
        <v>2.1611760510557984E-3</v>
      </c>
      <c r="M569" s="4">
        <f t="shared" si="57"/>
        <v>2.1611777334203204E-3</v>
      </c>
    </row>
    <row r="570" spans="1:13" x14ac:dyDescent="0.3">
      <c r="A570" s="1">
        <v>568</v>
      </c>
      <c r="B570" s="1">
        <v>13.776039414918399</v>
      </c>
      <c r="C570" s="1">
        <v>-23.099993514964702</v>
      </c>
      <c r="D570" s="1">
        <v>395.12500190736301</v>
      </c>
      <c r="E570" s="1">
        <v>100.000030517578</v>
      </c>
      <c r="F570" s="1">
        <v>92.076999999999998</v>
      </c>
      <c r="G570" s="1">
        <v>91.854025924225596</v>
      </c>
      <c r="H570" s="4">
        <f t="shared" si="52"/>
        <v>13.776039414918399</v>
      </c>
      <c r="I570" s="4">
        <f t="shared" si="53"/>
        <v>5101.8901033822003</v>
      </c>
      <c r="J570" s="5">
        <f t="shared" si="54"/>
        <v>1.8285222662126675E-3</v>
      </c>
      <c r="K570" s="4">
        <f t="shared" si="55"/>
        <v>1.8285222662126675E-3</v>
      </c>
      <c r="L570" s="4">
        <f t="shared" si="56"/>
        <v>1.8285222662126675E-3</v>
      </c>
      <c r="M570" s="4">
        <f t="shared" si="57"/>
        <v>1.8285232851563069E-3</v>
      </c>
    </row>
    <row r="571" spans="1:13" x14ac:dyDescent="0.3">
      <c r="A571" s="1">
        <v>569</v>
      </c>
      <c r="B571" s="1">
        <v>14.1492998600442</v>
      </c>
      <c r="C571" s="1">
        <v>-22.200014495739001</v>
      </c>
      <c r="D571" s="1">
        <v>395.24999809266598</v>
      </c>
      <c r="E571" s="1">
        <v>100.000030517578</v>
      </c>
      <c r="F571" s="1">
        <v>92.076999999999998</v>
      </c>
      <c r="G571" s="1">
        <v>91.875671336145103</v>
      </c>
      <c r="H571" s="4">
        <f t="shared" si="52"/>
        <v>14.1492998600442</v>
      </c>
      <c r="I571" s="4">
        <f t="shared" si="53"/>
        <v>5116.0394032422446</v>
      </c>
      <c r="J571" s="5">
        <f t="shared" si="54"/>
        <v>1.5297867833468995E-3</v>
      </c>
      <c r="K571" s="4">
        <f t="shared" si="55"/>
        <v>1.5297867833468995E-3</v>
      </c>
      <c r="L571" s="4">
        <f t="shared" si="56"/>
        <v>1.5297867833468995E-3</v>
      </c>
      <c r="M571" s="4">
        <f t="shared" si="57"/>
        <v>1.5297873800275031E-3</v>
      </c>
    </row>
    <row r="572" spans="1:13" x14ac:dyDescent="0.3">
      <c r="A572" s="1">
        <v>570</v>
      </c>
      <c r="B572" s="1">
        <v>14.4444421926961</v>
      </c>
      <c r="C572" s="1">
        <v>-23.249991989080002</v>
      </c>
      <c r="D572" s="1">
        <v>395.25</v>
      </c>
      <c r="E572" s="1">
        <v>100.000030517578</v>
      </c>
      <c r="F572" s="1">
        <v>92.076999999999998</v>
      </c>
      <c r="G572" s="1">
        <v>91.894116439377697</v>
      </c>
      <c r="H572" s="4">
        <f t="shared" si="52"/>
        <v>14.4444421926961</v>
      </c>
      <c r="I572" s="4">
        <f t="shared" si="53"/>
        <v>5130.483845434941</v>
      </c>
      <c r="J572" s="5">
        <f t="shared" si="54"/>
        <v>1.2769688844004447E-3</v>
      </c>
      <c r="K572" s="4">
        <f t="shared" si="55"/>
        <v>1.2769688844004447E-3</v>
      </c>
      <c r="L572" s="4">
        <f t="shared" si="56"/>
        <v>1.2769688844004447E-3</v>
      </c>
      <c r="M572" s="4">
        <f t="shared" si="57"/>
        <v>1.2769692314488182E-3</v>
      </c>
    </row>
    <row r="573" spans="1:13" x14ac:dyDescent="0.3">
      <c r="A573" s="1">
        <v>571</v>
      </c>
      <c r="B573" s="1">
        <v>14.4444444444444</v>
      </c>
      <c r="C573" s="1">
        <v>-23.25</v>
      </c>
      <c r="D573" s="1">
        <v>395.25</v>
      </c>
      <c r="E573" s="1">
        <v>100.000030517578</v>
      </c>
      <c r="F573" s="1">
        <v>92.096000000000004</v>
      </c>
      <c r="G573" s="1">
        <v>91.909578930484997</v>
      </c>
      <c r="H573" s="4">
        <f t="shared" si="52"/>
        <v>14.4444444444444</v>
      </c>
      <c r="I573" s="4">
        <f t="shared" si="53"/>
        <v>5144.9282898793854</v>
      </c>
      <c r="J573" s="5">
        <f t="shared" si="54"/>
        <v>1.0704801535823126E-3</v>
      </c>
      <c r="K573" s="4">
        <f t="shared" si="55"/>
        <v>1.0704801535823126E-3</v>
      </c>
      <c r="L573" s="4">
        <f t="shared" si="56"/>
        <v>1.0704801535823126E-3</v>
      </c>
      <c r="M573" s="4">
        <f t="shared" si="57"/>
        <v>1.0704803580312387E-3</v>
      </c>
    </row>
    <row r="574" spans="1:13" x14ac:dyDescent="0.3">
      <c r="A574" s="1">
        <v>572</v>
      </c>
      <c r="B574" s="1">
        <v>14.0017428662011</v>
      </c>
      <c r="C574" s="1">
        <v>23.849281703470599</v>
      </c>
      <c r="D574" s="1">
        <v>397.74996185360999</v>
      </c>
      <c r="E574" s="1">
        <v>100.000030517578</v>
      </c>
      <c r="F574" s="1">
        <v>92.096000000000004</v>
      </c>
      <c r="G574" s="1">
        <v>91.922153588877507</v>
      </c>
      <c r="H574" s="4">
        <f t="shared" si="52"/>
        <v>14.0017428662011</v>
      </c>
      <c r="I574" s="4">
        <f t="shared" si="53"/>
        <v>5158.9300327455867</v>
      </c>
      <c r="J574" s="5">
        <f t="shared" si="54"/>
        <v>8.9807808304088446E-4</v>
      </c>
      <c r="K574" s="4">
        <f t="shared" si="55"/>
        <v>8.9807808304088446E-4</v>
      </c>
      <c r="L574" s="4">
        <f t="shared" si="56"/>
        <v>8.9807808304088446E-4</v>
      </c>
      <c r="M574" s="4">
        <f t="shared" si="57"/>
        <v>8.9807820376421293E-4</v>
      </c>
    </row>
    <row r="575" spans="1:13" x14ac:dyDescent="0.3">
      <c r="A575" s="1">
        <v>573</v>
      </c>
      <c r="B575" s="1">
        <v>13.498267730106701</v>
      </c>
      <c r="C575" s="1">
        <v>20.700024795714199</v>
      </c>
      <c r="D575" s="1">
        <v>397.62500095368199</v>
      </c>
      <c r="E575" s="1">
        <v>100.000030517578</v>
      </c>
      <c r="F575" s="1">
        <v>92.096000000000004</v>
      </c>
      <c r="G575" s="1">
        <v>91.931964794868193</v>
      </c>
      <c r="H575" s="4">
        <f t="shared" si="52"/>
        <v>13.498267730106701</v>
      </c>
      <c r="I575" s="4">
        <f t="shared" si="53"/>
        <v>5172.4283004756935</v>
      </c>
      <c r="J575" s="5">
        <f t="shared" si="54"/>
        <v>7.2684926591015165E-4</v>
      </c>
      <c r="K575" s="4">
        <f t="shared" si="55"/>
        <v>7.2684926591015165E-4</v>
      </c>
      <c r="L575" s="4">
        <f t="shared" si="56"/>
        <v>7.2684926591015165E-4</v>
      </c>
      <c r="M575" s="4">
        <f t="shared" si="57"/>
        <v>7.268493299104386E-4</v>
      </c>
    </row>
    <row r="576" spans="1:13" x14ac:dyDescent="0.3">
      <c r="A576" s="1">
        <v>574</v>
      </c>
      <c r="B576" s="1">
        <v>13.4809030426853</v>
      </c>
      <c r="C576" s="1">
        <v>-8.3995565448134695</v>
      </c>
      <c r="D576" s="1">
        <v>396.00002479534299</v>
      </c>
      <c r="E576" s="1">
        <v>100.000030517578</v>
      </c>
      <c r="F576" s="1">
        <v>92.096000000000004</v>
      </c>
      <c r="G576" s="1">
        <v>91.939168506814795</v>
      </c>
      <c r="H576" s="4">
        <f t="shared" si="52"/>
        <v>13.4809030426853</v>
      </c>
      <c r="I576" s="4">
        <f t="shared" si="53"/>
        <v>5185.9092035183785</v>
      </c>
      <c r="J576" s="5">
        <f t="shared" si="54"/>
        <v>5.3436419828792228E-4</v>
      </c>
      <c r="K576" s="4">
        <f t="shared" si="55"/>
        <v>5.3436419828792228E-4</v>
      </c>
      <c r="L576" s="4">
        <f t="shared" si="56"/>
        <v>5.3436419828792228E-4</v>
      </c>
      <c r="M576" s="4">
        <f t="shared" si="57"/>
        <v>5.3436422371877154E-4</v>
      </c>
    </row>
    <row r="577" spans="1:13" x14ac:dyDescent="0.3">
      <c r="A577" s="1">
        <v>575</v>
      </c>
      <c r="B577" s="1">
        <v>13.6935731437472</v>
      </c>
      <c r="C577" s="1">
        <v>-24.299758529656199</v>
      </c>
      <c r="D577" s="1">
        <v>395.25001144409202</v>
      </c>
      <c r="E577" s="1">
        <v>100.000030517578</v>
      </c>
      <c r="F577" s="1">
        <v>92.096000000000004</v>
      </c>
      <c r="G577" s="1">
        <v>91.943879234501694</v>
      </c>
      <c r="H577" s="4">
        <f t="shared" si="52"/>
        <v>13.6935731437472</v>
      </c>
      <c r="I577" s="4">
        <f t="shared" si="53"/>
        <v>5199.6027766621255</v>
      </c>
      <c r="J577" s="5">
        <f t="shared" si="54"/>
        <v>3.4401011609227317E-4</v>
      </c>
      <c r="K577" s="4">
        <f t="shared" si="55"/>
        <v>3.4401011609227317E-4</v>
      </c>
      <c r="L577" s="4">
        <f t="shared" si="56"/>
        <v>3.4401011609227317E-4</v>
      </c>
      <c r="M577" s="4">
        <f t="shared" si="57"/>
        <v>3.4401012287746944E-4</v>
      </c>
    </row>
    <row r="578" spans="1:13" x14ac:dyDescent="0.3">
      <c r="A578" s="1">
        <v>576</v>
      </c>
      <c r="B578" s="1">
        <v>13.967009716563799</v>
      </c>
      <c r="C578" s="1">
        <v>-25.349984359752899</v>
      </c>
      <c r="D578" s="1">
        <v>395.12500190734897</v>
      </c>
      <c r="E578" s="1">
        <v>100.000030517578</v>
      </c>
      <c r="F578" s="1">
        <v>92.096000000000004</v>
      </c>
      <c r="G578" s="1">
        <v>91.946171859381295</v>
      </c>
      <c r="H578" s="4">
        <f t="shared" si="52"/>
        <v>13.967009716563799</v>
      </c>
      <c r="I578" s="4">
        <f t="shared" si="53"/>
        <v>5213.5697863786891</v>
      </c>
      <c r="J578" s="5">
        <f t="shared" si="54"/>
        <v>1.641457209614638E-4</v>
      </c>
      <c r="K578" s="4">
        <f t="shared" si="55"/>
        <v>1.641457209614638E-4</v>
      </c>
      <c r="L578" s="4">
        <f t="shared" si="56"/>
        <v>1.641457209614638E-4</v>
      </c>
      <c r="M578" s="4">
        <f t="shared" si="57"/>
        <v>1.6414572169858255E-4</v>
      </c>
    </row>
    <row r="579" spans="1:13" x14ac:dyDescent="0.3">
      <c r="A579" s="1">
        <v>577</v>
      </c>
      <c r="B579" s="1">
        <v>14.266493452913901</v>
      </c>
      <c r="C579" s="1">
        <v>-24.8999168408766</v>
      </c>
      <c r="D579" s="1">
        <v>395.12500286097901</v>
      </c>
      <c r="E579" s="1">
        <v>100.000030517578</v>
      </c>
      <c r="F579" s="1">
        <v>92.096000000000004</v>
      </c>
      <c r="G579" s="1">
        <v>91.946082824884698</v>
      </c>
      <c r="H579" s="4">
        <f t="shared" si="52"/>
        <v>14.266493452913901</v>
      </c>
      <c r="I579" s="4">
        <f t="shared" si="53"/>
        <v>5227.836279831603</v>
      </c>
      <c r="J579" s="5">
        <f t="shared" si="54"/>
        <v>-6.2408115133933589E-6</v>
      </c>
      <c r="K579" s="4">
        <f t="shared" si="55"/>
        <v>-6.2408115133933589E-6</v>
      </c>
      <c r="L579" s="4">
        <f t="shared" si="56"/>
        <v>-6.2408115133933589E-6</v>
      </c>
      <c r="M579" s="4">
        <f t="shared" si="57"/>
        <v>-6.2408115134338699E-6</v>
      </c>
    </row>
    <row r="580" spans="1:13" x14ac:dyDescent="0.3">
      <c r="A580" s="1">
        <v>578</v>
      </c>
      <c r="B580" s="1">
        <v>14.318575991530601</v>
      </c>
      <c r="C580" s="1">
        <v>-13.8000848757372</v>
      </c>
      <c r="D580" s="1">
        <v>395.49999713902099</v>
      </c>
      <c r="E580" s="1">
        <v>100.000030517578</v>
      </c>
      <c r="F580" s="1">
        <v>92.096000000000004</v>
      </c>
      <c r="G580" s="1">
        <v>91.943610715725001</v>
      </c>
      <c r="H580" s="4">
        <f t="shared" ref="H580:H643" si="58">(A580-A579)*B580</f>
        <v>14.318575991530601</v>
      </c>
      <c r="I580" s="4">
        <f t="shared" ref="I580:I643" si="59">H580+I579</f>
        <v>5242.1548558231334</v>
      </c>
      <c r="J580" s="5">
        <f t="shared" ref="J580:J643" si="60">IF(H580=0,0,(G580-G579)/H580)</f>
        <v>-1.7265048990622789E-4</v>
      </c>
      <c r="K580" s="4">
        <f t="shared" ref="K580:K643" si="61">IF(J580&gt;1,K579,J580)</f>
        <v>-1.7265048990622789E-4</v>
      </c>
      <c r="L580" s="4">
        <f t="shared" ref="L580:L643" si="62">IF(K580&lt;-1,L579,K580)</f>
        <v>-1.7265048990622789E-4</v>
      </c>
      <c r="M580" s="4">
        <f t="shared" ref="M580:M643" si="63">ASIN(L580)</f>
        <v>-1.7265049076396107E-4</v>
      </c>
    </row>
    <row r="581" spans="1:13" x14ac:dyDescent="0.3">
      <c r="A581" s="1">
        <v>579</v>
      </c>
      <c r="B581" s="1">
        <v>14.427082505491001</v>
      </c>
      <c r="C581" s="1">
        <v>-15.149989795684901</v>
      </c>
      <c r="D581" s="1">
        <v>395.43750047683699</v>
      </c>
      <c r="E581" s="1">
        <v>100.000030517578</v>
      </c>
      <c r="F581" s="1">
        <v>92.096000000000004</v>
      </c>
      <c r="G581" s="1">
        <v>91.938716235398999</v>
      </c>
      <c r="H581" s="4">
        <f t="shared" si="58"/>
        <v>14.427082505491001</v>
      </c>
      <c r="I581" s="4">
        <f t="shared" si="59"/>
        <v>5256.5819383286243</v>
      </c>
      <c r="J581" s="5">
        <f t="shared" si="60"/>
        <v>-3.3925641751466479E-4</v>
      </c>
      <c r="K581" s="4">
        <f t="shared" si="61"/>
        <v>-3.3925641751466479E-4</v>
      </c>
      <c r="L581" s="4">
        <f t="shared" si="62"/>
        <v>-3.3925641751466479E-4</v>
      </c>
      <c r="M581" s="4">
        <f t="shared" si="63"/>
        <v>-3.3925642402244668E-4</v>
      </c>
    </row>
    <row r="582" spans="1:13" x14ac:dyDescent="0.3">
      <c r="A582" s="1">
        <v>580</v>
      </c>
      <c r="B582" s="1">
        <v>14.5355894499355</v>
      </c>
      <c r="C582" s="1">
        <v>-16.499989700317499</v>
      </c>
      <c r="D582" s="1">
        <v>395.37500047683699</v>
      </c>
      <c r="E582" s="1">
        <v>100.000030517578</v>
      </c>
      <c r="F582" s="1">
        <v>92.096000000000004</v>
      </c>
      <c r="G582" s="1">
        <v>91.931321581533496</v>
      </c>
      <c r="H582" s="4">
        <f t="shared" si="58"/>
        <v>14.5355894499355</v>
      </c>
      <c r="I582" s="4">
        <f t="shared" si="59"/>
        <v>5271.1175277785596</v>
      </c>
      <c r="J582" s="5">
        <f t="shared" si="60"/>
        <v>-5.0872748511319955E-4</v>
      </c>
      <c r="K582" s="4">
        <f t="shared" si="61"/>
        <v>-5.0872748511319955E-4</v>
      </c>
      <c r="L582" s="4">
        <f t="shared" si="62"/>
        <v>-5.0872748511319955E-4</v>
      </c>
      <c r="M582" s="4">
        <f t="shared" si="63"/>
        <v>-5.0872750705662417E-4</v>
      </c>
    </row>
    <row r="583" spans="1:13" x14ac:dyDescent="0.3">
      <c r="A583" s="1">
        <v>581</v>
      </c>
      <c r="B583" s="1">
        <v>14.635415905051801</v>
      </c>
      <c r="C583" s="1">
        <v>-16.5</v>
      </c>
      <c r="D583" s="1">
        <v>395.49999904632602</v>
      </c>
      <c r="E583" s="1">
        <v>100.000030517578</v>
      </c>
      <c r="F583" s="1">
        <v>91.882001632690503</v>
      </c>
      <c r="G583" s="1">
        <v>91.922159635530505</v>
      </c>
      <c r="H583" s="4">
        <f t="shared" si="58"/>
        <v>14.635415905051801</v>
      </c>
      <c r="I583" s="4">
        <f t="shared" si="59"/>
        <v>5285.7529436836112</v>
      </c>
      <c r="J583" s="5">
        <f t="shared" si="60"/>
        <v>-6.2601200146473969E-4</v>
      </c>
      <c r="K583" s="4">
        <f t="shared" si="61"/>
        <v>-6.2601200146473969E-4</v>
      </c>
      <c r="L583" s="4">
        <f t="shared" si="62"/>
        <v>-6.2601200146473969E-4</v>
      </c>
      <c r="M583" s="4">
        <f t="shared" si="63"/>
        <v>-6.2601204235282785E-4</v>
      </c>
    </row>
    <row r="584" spans="1:13" x14ac:dyDescent="0.3">
      <c r="A584" s="1">
        <v>582</v>
      </c>
      <c r="B584" s="1">
        <v>14.244797627085701</v>
      </c>
      <c r="C584" s="1">
        <v>25.349361806018301</v>
      </c>
      <c r="D584" s="1">
        <v>397.62496757532102</v>
      </c>
      <c r="E584" s="1">
        <v>100.000030517578</v>
      </c>
      <c r="F584" s="1">
        <v>91.882000000000005</v>
      </c>
      <c r="G584" s="1">
        <v>91.912785618896095</v>
      </c>
      <c r="H584" s="4">
        <f t="shared" si="58"/>
        <v>14.244797627085701</v>
      </c>
      <c r="I584" s="4">
        <f t="shared" si="59"/>
        <v>5299.9977413106972</v>
      </c>
      <c r="J584" s="5">
        <f t="shared" si="60"/>
        <v>-6.5806597466757483E-4</v>
      </c>
      <c r="K584" s="4">
        <f t="shared" si="61"/>
        <v>-6.5806597466757483E-4</v>
      </c>
      <c r="L584" s="4">
        <f t="shared" si="62"/>
        <v>-6.5806597466757483E-4</v>
      </c>
      <c r="M584" s="4">
        <f t="shared" si="63"/>
        <v>-6.5806602216358652E-4</v>
      </c>
    </row>
    <row r="585" spans="1:13" x14ac:dyDescent="0.3">
      <c r="A585" s="1">
        <v>583</v>
      </c>
      <c r="B585" s="1">
        <v>13.8324747151081</v>
      </c>
      <c r="C585" s="1">
        <v>1.50054587903356</v>
      </c>
      <c r="D585" s="1">
        <v>396.500025749011</v>
      </c>
      <c r="E585" s="1">
        <v>100.000030517578</v>
      </c>
      <c r="F585" s="1">
        <v>91.882000000000005</v>
      </c>
      <c r="G585" s="1">
        <v>91.903900962174006</v>
      </c>
      <c r="H585" s="4">
        <f t="shared" si="58"/>
        <v>13.8324747151081</v>
      </c>
      <c r="I585" s="4">
        <f t="shared" si="59"/>
        <v>5313.8302160258054</v>
      </c>
      <c r="J585" s="5">
        <f t="shared" si="60"/>
        <v>-6.4230420839912208E-4</v>
      </c>
      <c r="K585" s="4">
        <f t="shared" si="61"/>
        <v>-6.4230420839912208E-4</v>
      </c>
      <c r="L585" s="4">
        <f t="shared" si="62"/>
        <v>-6.4230420839912208E-4</v>
      </c>
      <c r="M585" s="4">
        <f t="shared" si="63"/>
        <v>-6.4230425256339978E-4</v>
      </c>
    </row>
    <row r="586" spans="1:13" x14ac:dyDescent="0.3">
      <c r="A586" s="1">
        <v>584</v>
      </c>
      <c r="B586" s="1">
        <v>13.8671872350864</v>
      </c>
      <c r="C586" s="1">
        <v>-11.249902723729599</v>
      </c>
      <c r="D586" s="1">
        <v>395.87500476844502</v>
      </c>
      <c r="E586" s="1">
        <v>100.000030517578</v>
      </c>
      <c r="F586" s="1">
        <v>91.882000000000005</v>
      </c>
      <c r="G586" s="1">
        <v>91.895364441868097</v>
      </c>
      <c r="H586" s="4">
        <f t="shared" si="58"/>
        <v>13.8671872350864</v>
      </c>
      <c r="I586" s="4">
        <f t="shared" si="59"/>
        <v>5327.6974032608914</v>
      </c>
      <c r="J586" s="5">
        <f t="shared" si="60"/>
        <v>-6.155913352284525E-4</v>
      </c>
      <c r="K586" s="4">
        <f t="shared" si="61"/>
        <v>-6.155913352284525E-4</v>
      </c>
      <c r="L586" s="4">
        <f t="shared" si="62"/>
        <v>-6.155913352284525E-4</v>
      </c>
      <c r="M586" s="4">
        <f t="shared" si="63"/>
        <v>-6.1559137410845805E-4</v>
      </c>
    </row>
    <row r="587" spans="1:13" x14ac:dyDescent="0.3">
      <c r="A587" s="1">
        <v>585</v>
      </c>
      <c r="B587" s="1">
        <v>13.8368057873515</v>
      </c>
      <c r="C587" s="1">
        <v>-14.0999786376911</v>
      </c>
      <c r="D587" s="1">
        <v>395.75000095367398</v>
      </c>
      <c r="E587" s="1">
        <v>100.000030517578</v>
      </c>
      <c r="F587" s="1">
        <v>91.882000000000005</v>
      </c>
      <c r="G587" s="1">
        <v>91.8870403619499</v>
      </c>
      <c r="H587" s="4">
        <f t="shared" si="58"/>
        <v>13.8368057873515</v>
      </c>
      <c r="I587" s="4">
        <f t="shared" si="59"/>
        <v>5341.5342090482427</v>
      </c>
      <c r="J587" s="5">
        <f t="shared" si="60"/>
        <v>-6.0158970546552804E-4</v>
      </c>
      <c r="K587" s="4">
        <f t="shared" si="61"/>
        <v>-6.0158970546552804E-4</v>
      </c>
      <c r="L587" s="4">
        <f t="shared" si="62"/>
        <v>-6.0158970546552804E-4</v>
      </c>
      <c r="M587" s="4">
        <f t="shared" si="63"/>
        <v>-6.0158974175243967E-4</v>
      </c>
    </row>
    <row r="588" spans="1:13" x14ac:dyDescent="0.3">
      <c r="A588" s="1">
        <v>586</v>
      </c>
      <c r="B588" s="1">
        <v>13.9800347222222</v>
      </c>
      <c r="C588" s="1">
        <v>-19.800001144409201</v>
      </c>
      <c r="D588" s="1">
        <v>395.25</v>
      </c>
      <c r="E588" s="1">
        <v>100.000030517578</v>
      </c>
      <c r="F588" s="1">
        <v>91.882000000000005</v>
      </c>
      <c r="G588" s="1">
        <v>91.878796403330895</v>
      </c>
      <c r="H588" s="4">
        <f t="shared" si="58"/>
        <v>13.9800347222222</v>
      </c>
      <c r="I588" s="4">
        <f t="shared" si="59"/>
        <v>5355.5142437704653</v>
      </c>
      <c r="J588" s="5">
        <f t="shared" si="60"/>
        <v>-5.8969514617159848E-4</v>
      </c>
      <c r="K588" s="4">
        <f t="shared" si="61"/>
        <v>-5.8969514617159848E-4</v>
      </c>
      <c r="L588" s="4">
        <f t="shared" si="62"/>
        <v>-5.8969514617159848E-4</v>
      </c>
      <c r="M588" s="4">
        <f t="shared" si="63"/>
        <v>-5.8969518034840483E-4</v>
      </c>
    </row>
    <row r="589" spans="1:13" x14ac:dyDescent="0.3">
      <c r="A589" s="1">
        <v>587</v>
      </c>
      <c r="B589" s="1">
        <v>14.066839615509</v>
      </c>
      <c r="C589" s="1">
        <v>-11.1000667567055</v>
      </c>
      <c r="D589" s="1">
        <v>395.62499713899899</v>
      </c>
      <c r="E589" s="1">
        <v>100.000030517578</v>
      </c>
      <c r="F589" s="1">
        <v>91.882000000000005</v>
      </c>
      <c r="G589" s="1">
        <v>91.870501520526403</v>
      </c>
      <c r="H589" s="4">
        <f t="shared" si="58"/>
        <v>14.066839615509</v>
      </c>
      <c r="I589" s="4">
        <f t="shared" si="59"/>
        <v>5369.5810833859741</v>
      </c>
      <c r="J589" s="5">
        <f t="shared" si="60"/>
        <v>-5.89676361657432E-4</v>
      </c>
      <c r="K589" s="4">
        <f t="shared" si="61"/>
        <v>-5.89676361657432E-4</v>
      </c>
      <c r="L589" s="4">
        <f t="shared" si="62"/>
        <v>-5.89676361657432E-4</v>
      </c>
      <c r="M589" s="4">
        <f t="shared" si="63"/>
        <v>-5.896763958309723E-4</v>
      </c>
    </row>
    <row r="590" spans="1:13" x14ac:dyDescent="0.3">
      <c r="A590" s="1">
        <v>588</v>
      </c>
      <c r="B590" s="1">
        <v>13.576392630736301</v>
      </c>
      <c r="C590" s="1">
        <v>23.249737930279299</v>
      </c>
      <c r="D590" s="1">
        <v>397.62498474121003</v>
      </c>
      <c r="E590" s="1">
        <v>100.000030517578</v>
      </c>
      <c r="F590" s="1">
        <v>91.882000000000005</v>
      </c>
      <c r="G590" s="1">
        <v>91.862023858563404</v>
      </c>
      <c r="H590" s="4">
        <f t="shared" si="58"/>
        <v>13.576392630736301</v>
      </c>
      <c r="I590" s="4">
        <f t="shared" si="59"/>
        <v>5383.1574760167105</v>
      </c>
      <c r="J590" s="5">
        <f t="shared" si="60"/>
        <v>-6.2444142516960882E-4</v>
      </c>
      <c r="K590" s="4">
        <f t="shared" si="61"/>
        <v>-6.2444142516960882E-4</v>
      </c>
      <c r="L590" s="4">
        <f t="shared" si="62"/>
        <v>-6.2444142516960882E-4</v>
      </c>
      <c r="M590" s="4">
        <f t="shared" si="63"/>
        <v>-6.2444146575072086E-4</v>
      </c>
    </row>
    <row r="591" spans="1:13" x14ac:dyDescent="0.3">
      <c r="A591" s="1">
        <v>589</v>
      </c>
      <c r="B591" s="1">
        <v>13.2769142918767</v>
      </c>
      <c r="C591" s="1">
        <v>-20.099338918009501</v>
      </c>
      <c r="D591" s="1">
        <v>395.50003242467898</v>
      </c>
      <c r="E591" s="1">
        <v>100.000030517578</v>
      </c>
      <c r="F591" s="1">
        <v>91.882000000000005</v>
      </c>
      <c r="G591" s="1">
        <v>91.853228657022299</v>
      </c>
      <c r="H591" s="4">
        <f t="shared" si="58"/>
        <v>13.2769142918767</v>
      </c>
      <c r="I591" s="4">
        <f t="shared" si="59"/>
        <v>5396.4343903085874</v>
      </c>
      <c r="J591" s="5">
        <f t="shared" si="60"/>
        <v>-6.6244319634465264E-4</v>
      </c>
      <c r="K591" s="4">
        <f t="shared" si="61"/>
        <v>-6.6244319634465264E-4</v>
      </c>
      <c r="L591" s="4">
        <f t="shared" si="62"/>
        <v>-6.6244319634465264E-4</v>
      </c>
      <c r="M591" s="4">
        <f t="shared" si="63"/>
        <v>-6.6244324479476267E-4</v>
      </c>
    </row>
    <row r="592" spans="1:13" x14ac:dyDescent="0.3">
      <c r="A592" s="1">
        <v>590</v>
      </c>
      <c r="B592" s="1">
        <v>13.572046359362799</v>
      </c>
      <c r="C592" s="1">
        <v>-28.6499362940454</v>
      </c>
      <c r="D592" s="1">
        <v>394.87500476840802</v>
      </c>
      <c r="E592" s="1">
        <v>100.000030517578</v>
      </c>
      <c r="F592" s="1">
        <v>91.882000000000005</v>
      </c>
      <c r="G592" s="1">
        <v>91.843976107893099</v>
      </c>
      <c r="H592" s="4">
        <f t="shared" si="58"/>
        <v>13.572046359362799</v>
      </c>
      <c r="I592" s="4">
        <f t="shared" si="59"/>
        <v>5410.0064366679499</v>
      </c>
      <c r="J592" s="5">
        <f t="shared" si="60"/>
        <v>-6.8173574450089175E-4</v>
      </c>
      <c r="K592" s="4">
        <f t="shared" si="61"/>
        <v>-6.8173574450089175E-4</v>
      </c>
      <c r="L592" s="4">
        <f t="shared" si="62"/>
        <v>-6.8173574450089175E-4</v>
      </c>
      <c r="M592" s="4">
        <f t="shared" si="63"/>
        <v>-6.8173579730856546E-4</v>
      </c>
    </row>
    <row r="593" spans="1:13" x14ac:dyDescent="0.3">
      <c r="A593" s="1">
        <v>591</v>
      </c>
      <c r="B593" s="1">
        <v>13.5720486111111</v>
      </c>
      <c r="C593" s="1">
        <v>-28.650001525878899</v>
      </c>
      <c r="D593" s="1">
        <v>394.875</v>
      </c>
      <c r="E593" s="1">
        <v>100.000030517578</v>
      </c>
      <c r="F593" s="1">
        <v>91.674001586914201</v>
      </c>
      <c r="G593" s="1">
        <v>91.834945715852498</v>
      </c>
      <c r="H593" s="4">
        <f t="shared" si="58"/>
        <v>13.5720486111111</v>
      </c>
      <c r="I593" s="4">
        <f t="shared" si="59"/>
        <v>5423.5784852790612</v>
      </c>
      <c r="J593" s="5">
        <f t="shared" si="60"/>
        <v>-6.6536690954725275E-4</v>
      </c>
      <c r="K593" s="4">
        <f t="shared" si="61"/>
        <v>-6.6536690954725275E-4</v>
      </c>
      <c r="L593" s="4">
        <f t="shared" si="62"/>
        <v>-6.6536690954725275E-4</v>
      </c>
      <c r="M593" s="4">
        <f t="shared" si="63"/>
        <v>-6.6536695864170641E-4</v>
      </c>
    </row>
    <row r="594" spans="1:13" x14ac:dyDescent="0.3">
      <c r="A594" s="1">
        <v>592</v>
      </c>
      <c r="B594" s="1">
        <v>14.2013840874033</v>
      </c>
      <c r="C594" s="1">
        <v>-17.100088500990498</v>
      </c>
      <c r="D594" s="1">
        <v>395.49999523162802</v>
      </c>
      <c r="E594" s="1">
        <v>100.000030517578</v>
      </c>
      <c r="F594" s="1">
        <v>91.674000000000007</v>
      </c>
      <c r="G594" s="1">
        <v>91.827647105937999</v>
      </c>
      <c r="H594" s="4">
        <f t="shared" si="58"/>
        <v>14.2013840874033</v>
      </c>
      <c r="I594" s="4">
        <f t="shared" si="59"/>
        <v>5437.7798693664645</v>
      </c>
      <c r="J594" s="5">
        <f t="shared" si="60"/>
        <v>-5.1393651981948194E-4</v>
      </c>
      <c r="K594" s="4">
        <f t="shared" si="61"/>
        <v>-5.1393651981948194E-4</v>
      </c>
      <c r="L594" s="4">
        <f t="shared" si="62"/>
        <v>-5.1393651981948194E-4</v>
      </c>
      <c r="M594" s="4">
        <f t="shared" si="63"/>
        <v>-5.139365424438908E-4</v>
      </c>
    </row>
    <row r="595" spans="1:13" x14ac:dyDescent="0.3">
      <c r="A595" s="1">
        <v>593</v>
      </c>
      <c r="B595" s="1">
        <v>14.2404513888889</v>
      </c>
      <c r="C595" s="1">
        <v>-15.6000003814697</v>
      </c>
      <c r="D595" s="1">
        <v>395.5</v>
      </c>
      <c r="E595" s="1">
        <v>100.000030517578</v>
      </c>
      <c r="F595" s="1">
        <v>91.674000000000007</v>
      </c>
      <c r="G595" s="1">
        <v>91.822790855142998</v>
      </c>
      <c r="H595" s="4">
        <f t="shared" si="58"/>
        <v>14.2404513888889</v>
      </c>
      <c r="I595" s="4">
        <f t="shared" si="59"/>
        <v>5452.0203207553532</v>
      </c>
      <c r="J595" s="5">
        <f t="shared" si="60"/>
        <v>-3.4101803814941186E-4</v>
      </c>
      <c r="K595" s="4">
        <f t="shared" si="61"/>
        <v>-3.4101803814941186E-4</v>
      </c>
      <c r="L595" s="4">
        <f t="shared" si="62"/>
        <v>-3.4101803814941186E-4</v>
      </c>
      <c r="M595" s="4">
        <f t="shared" si="63"/>
        <v>-3.4101804475909786E-4</v>
      </c>
    </row>
    <row r="596" spans="1:13" x14ac:dyDescent="0.3">
      <c r="A596" s="1">
        <v>594</v>
      </c>
      <c r="B596" s="1">
        <v>14.2751736111111</v>
      </c>
      <c r="C596" s="1">
        <v>-15.6000003814697</v>
      </c>
      <c r="D596" s="1">
        <v>395.5</v>
      </c>
      <c r="E596" s="1">
        <v>100.000030517578</v>
      </c>
      <c r="F596" s="1">
        <v>91.674000000000007</v>
      </c>
      <c r="G596" s="1">
        <v>91.820299775094696</v>
      </c>
      <c r="H596" s="4">
        <f t="shared" si="58"/>
        <v>14.2751736111111</v>
      </c>
      <c r="I596" s="4">
        <f t="shared" si="59"/>
        <v>5466.2954943664645</v>
      </c>
      <c r="J596" s="5">
        <f t="shared" si="60"/>
        <v>-1.7450436093907861E-4</v>
      </c>
      <c r="K596" s="4">
        <f t="shared" si="61"/>
        <v>-1.7450436093907861E-4</v>
      </c>
      <c r="L596" s="4">
        <f t="shared" si="62"/>
        <v>-1.7450436093907861E-4</v>
      </c>
      <c r="M596" s="4">
        <f t="shared" si="63"/>
        <v>-1.7450436182473982E-4</v>
      </c>
    </row>
    <row r="597" spans="1:13" x14ac:dyDescent="0.3">
      <c r="A597" s="1">
        <v>595</v>
      </c>
      <c r="B597" s="1">
        <v>14.3229163024189</v>
      </c>
      <c r="C597" s="1">
        <v>-19.499970245589498</v>
      </c>
      <c r="D597" s="1">
        <v>395.37500095366698</v>
      </c>
      <c r="E597" s="1">
        <v>100.000030517578</v>
      </c>
      <c r="F597" s="1">
        <v>91.674000000000007</v>
      </c>
      <c r="G597" s="1">
        <v>91.820134267730197</v>
      </c>
      <c r="H597" s="4">
        <f t="shared" si="58"/>
        <v>14.3229163024189</v>
      </c>
      <c r="I597" s="4">
        <f t="shared" si="59"/>
        <v>5480.6184106688834</v>
      </c>
      <c r="J597" s="5">
        <f t="shared" si="60"/>
        <v>-1.1555423560756684E-5</v>
      </c>
      <c r="K597" s="4">
        <f t="shared" si="61"/>
        <v>-1.1555423560756684E-5</v>
      </c>
      <c r="L597" s="4">
        <f t="shared" si="62"/>
        <v>-1.1555423560756684E-5</v>
      </c>
      <c r="M597" s="4">
        <f t="shared" si="63"/>
        <v>-1.1555423561013847E-5</v>
      </c>
    </row>
    <row r="598" spans="1:13" x14ac:dyDescent="0.3">
      <c r="A598" s="1">
        <v>596</v>
      </c>
      <c r="B598" s="1">
        <v>13.914936780882099</v>
      </c>
      <c r="C598" s="1">
        <v>22.199364476283201</v>
      </c>
      <c r="D598" s="1">
        <v>397.37496948265499</v>
      </c>
      <c r="E598" s="1">
        <v>100.000030517578</v>
      </c>
      <c r="F598" s="1">
        <v>91.674000000000007</v>
      </c>
      <c r="G598" s="1">
        <v>91.822291702154004</v>
      </c>
      <c r="H598" s="4">
        <f t="shared" si="58"/>
        <v>13.914936780882099</v>
      </c>
      <c r="I598" s="4">
        <f t="shared" si="59"/>
        <v>5494.5333474497656</v>
      </c>
      <c r="J598" s="5">
        <f t="shared" si="60"/>
        <v>1.5504450058096444E-4</v>
      </c>
      <c r="K598" s="4">
        <f t="shared" si="61"/>
        <v>1.5504450058096444E-4</v>
      </c>
      <c r="L598" s="4">
        <f t="shared" si="62"/>
        <v>1.5504450058096444E-4</v>
      </c>
      <c r="M598" s="4">
        <f t="shared" si="63"/>
        <v>1.5504450120214499E-4</v>
      </c>
    </row>
    <row r="599" spans="1:13" x14ac:dyDescent="0.3">
      <c r="A599" s="1">
        <v>597</v>
      </c>
      <c r="B599" s="1">
        <v>13.993054363462701</v>
      </c>
      <c r="C599" s="1">
        <v>-21.899328613251299</v>
      </c>
      <c r="D599" s="1">
        <v>395.12503433227499</v>
      </c>
      <c r="E599" s="1">
        <v>100.000030517578</v>
      </c>
      <c r="F599" s="1">
        <v>91.674000000000007</v>
      </c>
      <c r="G599" s="1">
        <v>91.8268063728177</v>
      </c>
      <c r="H599" s="4">
        <f t="shared" si="58"/>
        <v>13.993054363462701</v>
      </c>
      <c r="I599" s="4">
        <f t="shared" si="59"/>
        <v>5508.5264018132284</v>
      </c>
      <c r="J599" s="5">
        <f t="shared" si="60"/>
        <v>3.2263654141756676E-4</v>
      </c>
      <c r="K599" s="4">
        <f t="shared" si="61"/>
        <v>3.2263654141756676E-4</v>
      </c>
      <c r="L599" s="4">
        <f t="shared" si="62"/>
        <v>3.2263654141756676E-4</v>
      </c>
      <c r="M599" s="4">
        <f t="shared" si="63"/>
        <v>3.2263654701500659E-4</v>
      </c>
    </row>
    <row r="600" spans="1:13" x14ac:dyDescent="0.3">
      <c r="A600" s="1">
        <v>598</v>
      </c>
      <c r="B600" s="1">
        <v>14.0928811828236</v>
      </c>
      <c r="C600" s="1">
        <v>-22.799994277904201</v>
      </c>
      <c r="D600" s="1">
        <v>395.125</v>
      </c>
      <c r="E600" s="1">
        <v>100.000030517578</v>
      </c>
      <c r="F600" s="1">
        <v>91.674000000000007</v>
      </c>
      <c r="G600" s="1">
        <v>91.833750044662693</v>
      </c>
      <c r="H600" s="4">
        <f t="shared" si="58"/>
        <v>14.0928811828236</v>
      </c>
      <c r="I600" s="4">
        <f t="shared" si="59"/>
        <v>5522.6192829960519</v>
      </c>
      <c r="J600" s="5">
        <f t="shared" si="60"/>
        <v>4.9270775471069075E-4</v>
      </c>
      <c r="K600" s="4">
        <f t="shared" si="61"/>
        <v>4.9270775471069075E-4</v>
      </c>
      <c r="L600" s="4">
        <f t="shared" si="62"/>
        <v>4.9270775471069075E-4</v>
      </c>
      <c r="M600" s="4">
        <f t="shared" si="63"/>
        <v>4.9270777464572517E-4</v>
      </c>
    </row>
    <row r="601" spans="1:13" x14ac:dyDescent="0.3">
      <c r="A601" s="1">
        <v>599</v>
      </c>
      <c r="B601" s="1">
        <v>14.4184002942508</v>
      </c>
      <c r="C601" s="1">
        <v>-23.099998092657</v>
      </c>
      <c r="D601" s="1">
        <v>395.125</v>
      </c>
      <c r="E601" s="1">
        <v>100.000030517578</v>
      </c>
      <c r="F601" s="1">
        <v>91.674000000000007</v>
      </c>
      <c r="G601" s="1">
        <v>91.8432330938912</v>
      </c>
      <c r="H601" s="4">
        <f t="shared" si="58"/>
        <v>14.4184002942508</v>
      </c>
      <c r="I601" s="4">
        <f t="shared" si="59"/>
        <v>5537.037683290303</v>
      </c>
      <c r="J601" s="5">
        <f t="shared" si="60"/>
        <v>6.5770467145985902E-4</v>
      </c>
      <c r="K601" s="4">
        <f t="shared" si="61"/>
        <v>6.5770467145985902E-4</v>
      </c>
      <c r="L601" s="4">
        <f t="shared" si="62"/>
        <v>6.5770467145985902E-4</v>
      </c>
      <c r="M601" s="4">
        <f t="shared" si="63"/>
        <v>6.5770471887768227E-4</v>
      </c>
    </row>
    <row r="602" spans="1:13" x14ac:dyDescent="0.3">
      <c r="A602" s="1">
        <v>600</v>
      </c>
      <c r="B602" s="1">
        <v>14.583332075012899</v>
      </c>
      <c r="C602" s="1">
        <v>-21.600011825562198</v>
      </c>
      <c r="D602" s="1">
        <v>395.125</v>
      </c>
      <c r="E602" s="1">
        <v>100.000030517578</v>
      </c>
      <c r="F602" s="1">
        <v>91.674000000000007</v>
      </c>
      <c r="G602" s="1">
        <v>91.855406262500097</v>
      </c>
      <c r="H602" s="4">
        <f t="shared" si="58"/>
        <v>14.583332075012899</v>
      </c>
      <c r="I602" s="4">
        <f t="shared" si="59"/>
        <v>5551.6210153653155</v>
      </c>
      <c r="J602" s="5">
        <f t="shared" si="60"/>
        <v>8.3473163377757221E-4</v>
      </c>
      <c r="K602" s="4">
        <f t="shared" si="61"/>
        <v>8.3473163377757221E-4</v>
      </c>
      <c r="L602" s="4">
        <f t="shared" si="62"/>
        <v>8.3473163377757221E-4</v>
      </c>
      <c r="M602" s="4">
        <f t="shared" si="63"/>
        <v>8.3473173071455604E-4</v>
      </c>
    </row>
    <row r="603" spans="1:13" x14ac:dyDescent="0.3">
      <c r="A603" s="1">
        <v>601</v>
      </c>
      <c r="B603" s="1">
        <v>14.5833333333333</v>
      </c>
      <c r="C603" s="1">
        <v>-21.600000381469702</v>
      </c>
      <c r="D603" s="1">
        <v>395.125</v>
      </c>
      <c r="E603" s="1">
        <v>100.000030517578</v>
      </c>
      <c r="F603" s="1">
        <v>91.991</v>
      </c>
      <c r="G603" s="1">
        <v>91.869203301093805</v>
      </c>
      <c r="H603" s="4">
        <f t="shared" si="58"/>
        <v>14.5833333333333</v>
      </c>
      <c r="I603" s="4">
        <f t="shared" si="59"/>
        <v>5566.2043486986486</v>
      </c>
      <c r="J603" s="5">
        <f t="shared" si="60"/>
        <v>9.4608264642569813E-4</v>
      </c>
      <c r="K603" s="4">
        <f t="shared" si="61"/>
        <v>9.4608264642569813E-4</v>
      </c>
      <c r="L603" s="4">
        <f t="shared" si="62"/>
        <v>9.4608264642569813E-4</v>
      </c>
      <c r="M603" s="4">
        <f t="shared" si="63"/>
        <v>9.4608278756116179E-4</v>
      </c>
    </row>
    <row r="604" spans="1:13" x14ac:dyDescent="0.3">
      <c r="A604" s="1">
        <v>602</v>
      </c>
      <c r="B604" s="1">
        <v>14.2274332708578</v>
      </c>
      <c r="C604" s="1">
        <v>-6.6001148215214096</v>
      </c>
      <c r="D604" s="1">
        <v>395.99999332432998</v>
      </c>
      <c r="E604" s="1">
        <v>100.000030517578</v>
      </c>
      <c r="F604" s="1">
        <v>91.991</v>
      </c>
      <c r="G604" s="1">
        <v>91.882324019845498</v>
      </c>
      <c r="H604" s="4">
        <f t="shared" si="58"/>
        <v>14.2274332708578</v>
      </c>
      <c r="I604" s="4">
        <f t="shared" si="59"/>
        <v>5580.4317819695061</v>
      </c>
      <c r="J604" s="5">
        <f t="shared" si="60"/>
        <v>9.2221263680560158E-4</v>
      </c>
      <c r="K604" s="4">
        <f t="shared" si="61"/>
        <v>9.2221263680560158E-4</v>
      </c>
      <c r="L604" s="4">
        <f t="shared" si="62"/>
        <v>9.2221263680560158E-4</v>
      </c>
      <c r="M604" s="4">
        <f t="shared" si="63"/>
        <v>9.2221276752562666E-4</v>
      </c>
    </row>
    <row r="605" spans="1:13" x14ac:dyDescent="0.3">
      <c r="A605" s="1">
        <v>603</v>
      </c>
      <c r="B605" s="1">
        <v>14.123264683617499</v>
      </c>
      <c r="C605" s="1">
        <v>-13.1999504089297</v>
      </c>
      <c r="D605" s="1">
        <v>395.500003814698</v>
      </c>
      <c r="E605" s="1">
        <v>100.000030517578</v>
      </c>
      <c r="F605" s="1">
        <v>91.991</v>
      </c>
      <c r="G605" s="1">
        <v>91.893717231561396</v>
      </c>
      <c r="H605" s="4">
        <f t="shared" si="58"/>
        <v>14.123264683617499</v>
      </c>
      <c r="I605" s="4">
        <f t="shared" si="59"/>
        <v>5594.555046653124</v>
      </c>
      <c r="J605" s="5">
        <f t="shared" si="60"/>
        <v>8.0669816583653397E-4</v>
      </c>
      <c r="K605" s="4">
        <f t="shared" si="61"/>
        <v>8.0669816583653397E-4</v>
      </c>
      <c r="L605" s="4">
        <f t="shared" si="62"/>
        <v>8.0669816583653397E-4</v>
      </c>
      <c r="M605" s="4">
        <f t="shared" si="63"/>
        <v>8.0669825333130223E-4</v>
      </c>
    </row>
    <row r="606" spans="1:13" x14ac:dyDescent="0.3">
      <c r="A606" s="1">
        <v>604</v>
      </c>
      <c r="B606" s="1">
        <v>14.223089516162901</v>
      </c>
      <c r="C606" s="1">
        <v>-15.524982833862699</v>
      </c>
      <c r="D606" s="1">
        <v>395.37500095367398</v>
      </c>
      <c r="E606" s="1">
        <v>100.000030517578</v>
      </c>
      <c r="F606" s="1">
        <v>91.991</v>
      </c>
      <c r="G606" s="1">
        <v>91.903564042069604</v>
      </c>
      <c r="H606" s="4">
        <f t="shared" si="58"/>
        <v>14.223089516162901</v>
      </c>
      <c r="I606" s="4">
        <f t="shared" si="59"/>
        <v>5608.7781361692869</v>
      </c>
      <c r="J606" s="5">
        <f t="shared" si="60"/>
        <v>6.9231164558290358E-4</v>
      </c>
      <c r="K606" s="4">
        <f t="shared" si="61"/>
        <v>6.9231164558290358E-4</v>
      </c>
      <c r="L606" s="4">
        <f t="shared" si="62"/>
        <v>6.9231164558290358E-4</v>
      </c>
      <c r="M606" s="4">
        <f t="shared" si="63"/>
        <v>6.9231170088654838E-4</v>
      </c>
    </row>
    <row r="607" spans="1:13" x14ac:dyDescent="0.3">
      <c r="A607" s="1">
        <v>605</v>
      </c>
      <c r="B607" s="1">
        <v>14.322915905051801</v>
      </c>
      <c r="C607" s="1">
        <v>-17.849982643127799</v>
      </c>
      <c r="D607" s="1">
        <v>395.25000095367398</v>
      </c>
      <c r="E607" s="1">
        <v>100.000030517578</v>
      </c>
      <c r="F607" s="1">
        <v>91.991</v>
      </c>
      <c r="G607" s="1">
        <v>91.912020975695299</v>
      </c>
      <c r="H607" s="4">
        <f t="shared" si="58"/>
        <v>14.322915905051801</v>
      </c>
      <c r="I607" s="4">
        <f t="shared" si="59"/>
        <v>5623.1010520743384</v>
      </c>
      <c r="J607" s="5">
        <f t="shared" si="60"/>
        <v>5.9044776089985627E-4</v>
      </c>
      <c r="K607" s="4">
        <f t="shared" si="61"/>
        <v>5.9044776089985627E-4</v>
      </c>
      <c r="L607" s="4">
        <f t="shared" si="62"/>
        <v>5.9044776089985627E-4</v>
      </c>
      <c r="M607" s="4">
        <f t="shared" si="63"/>
        <v>5.9044779520768705E-4</v>
      </c>
    </row>
    <row r="608" spans="1:13" x14ac:dyDescent="0.3">
      <c r="A608" s="1">
        <v>606</v>
      </c>
      <c r="B608" s="1">
        <v>14.453124006589199</v>
      </c>
      <c r="C608" s="1">
        <v>25.0496738433527</v>
      </c>
      <c r="D608" s="1">
        <v>397.499982833861</v>
      </c>
      <c r="E608" s="1">
        <v>100.000030517578</v>
      </c>
      <c r="F608" s="1">
        <v>91.991</v>
      </c>
      <c r="G608" s="1">
        <v>91.919222463361507</v>
      </c>
      <c r="H608" s="4">
        <f t="shared" si="58"/>
        <v>14.453124006589199</v>
      </c>
      <c r="I608" s="4">
        <f t="shared" si="59"/>
        <v>5637.5541760809274</v>
      </c>
      <c r="J608" s="5">
        <f t="shared" si="60"/>
        <v>4.9826512682828476E-4</v>
      </c>
      <c r="K608" s="4">
        <f t="shared" si="61"/>
        <v>4.9826512682828476E-4</v>
      </c>
      <c r="L608" s="4">
        <f t="shared" si="62"/>
        <v>4.9826512682828476E-4</v>
      </c>
      <c r="M608" s="4">
        <f t="shared" si="63"/>
        <v>4.9826514744551274E-4</v>
      </c>
    </row>
    <row r="609" spans="1:13" x14ac:dyDescent="0.3">
      <c r="A609" s="1">
        <v>607</v>
      </c>
      <c r="B609" s="1">
        <v>14.257809354223101</v>
      </c>
      <c r="C609" s="1">
        <v>2.3998444568964201</v>
      </c>
      <c r="D609" s="1">
        <v>396.49999141699601</v>
      </c>
      <c r="E609" s="1">
        <v>100.000030517578</v>
      </c>
      <c r="F609" s="1">
        <v>91.991</v>
      </c>
      <c r="G609" s="1">
        <v>91.925282979495705</v>
      </c>
      <c r="H609" s="4">
        <f t="shared" si="58"/>
        <v>14.257809354223101</v>
      </c>
      <c r="I609" s="4">
        <f t="shared" si="59"/>
        <v>5651.8119854351507</v>
      </c>
      <c r="J609" s="5">
        <f t="shared" si="60"/>
        <v>4.2506643086815619E-4</v>
      </c>
      <c r="K609" s="4">
        <f t="shared" si="61"/>
        <v>4.2506643086815619E-4</v>
      </c>
      <c r="L609" s="4">
        <f t="shared" si="62"/>
        <v>4.2506643086815619E-4</v>
      </c>
      <c r="M609" s="4">
        <f t="shared" si="63"/>
        <v>4.2506644366842848E-4</v>
      </c>
    </row>
    <row r="610" spans="1:13" x14ac:dyDescent="0.3">
      <c r="A610" s="1">
        <v>608</v>
      </c>
      <c r="B610" s="1">
        <v>13.8454861111111</v>
      </c>
      <c r="C610" s="1">
        <v>-18</v>
      </c>
      <c r="D610" s="1">
        <v>395.375</v>
      </c>
      <c r="E610" s="1">
        <v>100.000030517578</v>
      </c>
      <c r="F610" s="1">
        <v>91.991</v>
      </c>
      <c r="G610" s="1">
        <v>91.930298861708707</v>
      </c>
      <c r="H610" s="4">
        <f t="shared" si="58"/>
        <v>13.8454861111111</v>
      </c>
      <c r="I610" s="4">
        <f t="shared" si="59"/>
        <v>5665.6574715462621</v>
      </c>
      <c r="J610" s="5">
        <f t="shared" si="60"/>
        <v>3.6227563068199183E-4</v>
      </c>
      <c r="K610" s="4">
        <f t="shared" si="61"/>
        <v>3.6227563068199183E-4</v>
      </c>
      <c r="L610" s="4">
        <f t="shared" si="62"/>
        <v>3.6227563068199183E-4</v>
      </c>
      <c r="M610" s="4">
        <f t="shared" si="63"/>
        <v>3.6227563860638724E-4</v>
      </c>
    </row>
    <row r="611" spans="1:13" x14ac:dyDescent="0.3">
      <c r="A611" s="1">
        <v>609</v>
      </c>
      <c r="B611" s="1">
        <v>14.032116631677599</v>
      </c>
      <c r="C611" s="1">
        <v>-18</v>
      </c>
      <c r="D611" s="1">
        <v>395.375</v>
      </c>
      <c r="E611" s="1">
        <v>100.000030517578</v>
      </c>
      <c r="F611" s="1">
        <v>91.991</v>
      </c>
      <c r="G611" s="1">
        <v>91.934349842171201</v>
      </c>
      <c r="H611" s="4">
        <f t="shared" si="58"/>
        <v>14.032116631677599</v>
      </c>
      <c r="I611" s="4">
        <f t="shared" si="59"/>
        <v>5679.6895881779401</v>
      </c>
      <c r="J611" s="5">
        <f t="shared" si="60"/>
        <v>2.886934714716894E-4</v>
      </c>
      <c r="K611" s="4">
        <f t="shared" si="61"/>
        <v>2.886934714716894E-4</v>
      </c>
      <c r="L611" s="4">
        <f t="shared" si="62"/>
        <v>2.886934714716894E-4</v>
      </c>
      <c r="M611" s="4">
        <f t="shared" si="63"/>
        <v>2.8869347548183053E-4</v>
      </c>
    </row>
    <row r="612" spans="1:13" x14ac:dyDescent="0.3">
      <c r="A612" s="1">
        <v>610</v>
      </c>
      <c r="B612" s="1">
        <v>14.3923583626745</v>
      </c>
      <c r="C612" s="1">
        <v>-34.1998771667349</v>
      </c>
      <c r="D612" s="1">
        <v>394.37500762939499</v>
      </c>
      <c r="E612" s="1">
        <v>100.000030517578</v>
      </c>
      <c r="F612" s="1">
        <v>91.991</v>
      </c>
      <c r="G612" s="1">
        <v>91.937500315032196</v>
      </c>
      <c r="H612" s="4">
        <f t="shared" si="58"/>
        <v>14.3923583626745</v>
      </c>
      <c r="I612" s="4">
        <f t="shared" si="59"/>
        <v>5694.0819465406148</v>
      </c>
      <c r="J612" s="5">
        <f t="shared" si="60"/>
        <v>2.1889900053941703E-4</v>
      </c>
      <c r="K612" s="4">
        <f t="shared" si="61"/>
        <v>2.1889900053941703E-4</v>
      </c>
      <c r="L612" s="4">
        <f t="shared" si="62"/>
        <v>2.1889900053941703E-4</v>
      </c>
      <c r="M612" s="4">
        <f t="shared" si="63"/>
        <v>2.1889900228757268E-4</v>
      </c>
    </row>
    <row r="613" spans="1:13" x14ac:dyDescent="0.3">
      <c r="A613" s="1">
        <v>611</v>
      </c>
      <c r="B613" s="1">
        <v>14.3923611111111</v>
      </c>
      <c r="C613" s="1">
        <v>-34.200000762939503</v>
      </c>
      <c r="D613" s="1">
        <v>394.375</v>
      </c>
      <c r="E613" s="1">
        <v>100.000030517578</v>
      </c>
      <c r="F613" s="1">
        <v>92.033999343877099</v>
      </c>
      <c r="G613" s="1">
        <v>91.939629481259402</v>
      </c>
      <c r="H613" s="4">
        <f t="shared" si="58"/>
        <v>14.3923611111111</v>
      </c>
      <c r="I613" s="4">
        <f t="shared" si="59"/>
        <v>5708.4743076517261</v>
      </c>
      <c r="J613" s="5">
        <f t="shared" si="60"/>
        <v>1.4793724328960339E-4</v>
      </c>
      <c r="K613" s="4">
        <f t="shared" si="61"/>
        <v>1.4793724328960339E-4</v>
      </c>
      <c r="L613" s="4">
        <f t="shared" si="62"/>
        <v>1.4793724328960339E-4</v>
      </c>
      <c r="M613" s="4">
        <f t="shared" si="63"/>
        <v>1.4793724382921501E-4</v>
      </c>
    </row>
    <row r="614" spans="1:13" x14ac:dyDescent="0.3">
      <c r="A614" s="1">
        <v>612</v>
      </c>
      <c r="B614" s="1">
        <v>15.0824600126604</v>
      </c>
      <c r="C614" s="1">
        <v>-33.600006866478701</v>
      </c>
      <c r="D614" s="1">
        <v>394.375</v>
      </c>
      <c r="E614" s="1">
        <v>100.000030517578</v>
      </c>
      <c r="F614" s="1">
        <v>92.034000000000006</v>
      </c>
      <c r="G614" s="1">
        <v>91.940429425817399</v>
      </c>
      <c r="H614" s="4">
        <f t="shared" si="58"/>
        <v>15.0824600126604</v>
      </c>
      <c r="I614" s="4">
        <f t="shared" si="59"/>
        <v>5723.5567676643868</v>
      </c>
      <c r="J614" s="5">
        <f t="shared" si="60"/>
        <v>5.3038069209229801E-5</v>
      </c>
      <c r="K614" s="4">
        <f t="shared" si="61"/>
        <v>5.3038069209229801E-5</v>
      </c>
      <c r="L614" s="4">
        <f t="shared" si="62"/>
        <v>5.3038069209229801E-5</v>
      </c>
      <c r="M614" s="4">
        <f t="shared" si="63"/>
        <v>5.3038069234096147E-5</v>
      </c>
    </row>
    <row r="615" spans="1:13" x14ac:dyDescent="0.3">
      <c r="A615" s="1">
        <v>613</v>
      </c>
      <c r="B615" s="1">
        <v>14.9739608168223</v>
      </c>
      <c r="C615" s="1">
        <v>25.3486511435467</v>
      </c>
      <c r="D615" s="1">
        <v>397.249934197475</v>
      </c>
      <c r="E615" s="1">
        <v>100.000030517578</v>
      </c>
      <c r="F615" s="1">
        <v>92.034000000000006</v>
      </c>
      <c r="G615" s="1">
        <v>91.939741980598299</v>
      </c>
      <c r="H615" s="4">
        <f t="shared" si="58"/>
        <v>14.9739608168223</v>
      </c>
      <c r="I615" s="4">
        <f t="shared" si="59"/>
        <v>5738.5307284812088</v>
      </c>
      <c r="J615" s="5">
        <f t="shared" si="60"/>
        <v>-4.5909377452598396E-5</v>
      </c>
      <c r="K615" s="4">
        <f t="shared" si="61"/>
        <v>-4.5909377452598396E-5</v>
      </c>
      <c r="L615" s="4">
        <f t="shared" si="62"/>
        <v>-4.5909377452598396E-5</v>
      </c>
      <c r="M615" s="4">
        <f t="shared" si="63"/>
        <v>-4.5909377468725375E-5</v>
      </c>
    </row>
    <row r="616" spans="1:13" x14ac:dyDescent="0.3">
      <c r="A616" s="1">
        <v>614</v>
      </c>
      <c r="B616" s="1">
        <v>14.4618055555556</v>
      </c>
      <c r="C616" s="1">
        <v>27.300001144409201</v>
      </c>
      <c r="D616" s="1">
        <v>397.75</v>
      </c>
      <c r="E616" s="1">
        <v>100.000030517578</v>
      </c>
      <c r="F616" s="1">
        <v>92.034000000000006</v>
      </c>
      <c r="G616" s="1">
        <v>91.937556215405806</v>
      </c>
      <c r="H616" s="4">
        <f t="shared" si="58"/>
        <v>14.4618055555556</v>
      </c>
      <c r="I616" s="4">
        <f t="shared" si="59"/>
        <v>5752.9925340367645</v>
      </c>
      <c r="J616" s="5">
        <f t="shared" si="60"/>
        <v>-1.5114054632366244E-4</v>
      </c>
      <c r="K616" s="4">
        <f t="shared" si="61"/>
        <v>-1.5114054632366244E-4</v>
      </c>
      <c r="L616" s="4">
        <f t="shared" si="62"/>
        <v>-1.5114054632366244E-4</v>
      </c>
      <c r="M616" s="4">
        <f t="shared" si="63"/>
        <v>-1.5114054689909138E-4</v>
      </c>
    </row>
    <row r="617" spans="1:13" x14ac:dyDescent="0.3">
      <c r="A617" s="1">
        <v>615</v>
      </c>
      <c r="B617" s="1">
        <v>13.8758680555556</v>
      </c>
      <c r="C617" s="1">
        <v>24.900001525878899</v>
      </c>
      <c r="D617" s="1">
        <v>397.5</v>
      </c>
      <c r="E617" s="1">
        <v>100.000030517578</v>
      </c>
      <c r="F617" s="1">
        <v>92.034000000000006</v>
      </c>
      <c r="G617" s="1">
        <v>91.933837385443894</v>
      </c>
      <c r="H617" s="4">
        <f t="shared" si="58"/>
        <v>13.8758680555556</v>
      </c>
      <c r="I617" s="4">
        <f t="shared" si="59"/>
        <v>5766.8684020923201</v>
      </c>
      <c r="J617" s="5">
        <f t="shared" si="60"/>
        <v>-2.6800701383311381E-4</v>
      </c>
      <c r="K617" s="4">
        <f t="shared" si="61"/>
        <v>-2.6800701383311381E-4</v>
      </c>
      <c r="L617" s="4">
        <f t="shared" si="62"/>
        <v>-2.6800701383311381E-4</v>
      </c>
      <c r="M617" s="4">
        <f t="shared" si="63"/>
        <v>-2.6800701704150445E-4</v>
      </c>
    </row>
    <row r="618" spans="1:13" x14ac:dyDescent="0.3">
      <c r="A618" s="1">
        <v>616</v>
      </c>
      <c r="B618" s="1">
        <v>13.9930555555556</v>
      </c>
      <c r="C618" s="1">
        <v>-24.150001525878899</v>
      </c>
      <c r="D618" s="1">
        <v>395</v>
      </c>
      <c r="E618" s="1">
        <v>100.000030517578</v>
      </c>
      <c r="F618" s="1">
        <v>92.034000000000006</v>
      </c>
      <c r="G618" s="1">
        <v>91.928526376408698</v>
      </c>
      <c r="H618" s="4">
        <f t="shared" si="58"/>
        <v>13.9930555555556</v>
      </c>
      <c r="I618" s="4">
        <f t="shared" si="59"/>
        <v>5780.8614576478758</v>
      </c>
      <c r="J618" s="5">
        <f t="shared" si="60"/>
        <v>-3.7954605512073656E-4</v>
      </c>
      <c r="K618" s="4">
        <f t="shared" si="61"/>
        <v>-3.7954605512073656E-4</v>
      </c>
      <c r="L618" s="4">
        <f t="shared" si="62"/>
        <v>-3.7954605512073656E-4</v>
      </c>
      <c r="M618" s="4">
        <f t="shared" si="63"/>
        <v>-3.7954606423333477E-4</v>
      </c>
    </row>
    <row r="619" spans="1:13" x14ac:dyDescent="0.3">
      <c r="A619" s="1">
        <v>617</v>
      </c>
      <c r="B619" s="1">
        <v>14.184026320786399</v>
      </c>
      <c r="C619" s="1">
        <v>-24.3000000000116</v>
      </c>
      <c r="D619" s="1">
        <v>395</v>
      </c>
      <c r="E619" s="1">
        <v>100.000030517578</v>
      </c>
      <c r="F619" s="1">
        <v>92.034000000000006</v>
      </c>
      <c r="G619" s="1">
        <v>91.921538764810606</v>
      </c>
      <c r="H619" s="4">
        <f t="shared" si="58"/>
        <v>14.184026320786399</v>
      </c>
      <c r="I619" s="4">
        <f t="shared" si="59"/>
        <v>5795.0454839686618</v>
      </c>
      <c r="J619" s="5">
        <f t="shared" si="60"/>
        <v>-4.9263949742194154E-4</v>
      </c>
      <c r="K619" s="4">
        <f t="shared" si="61"/>
        <v>-4.9263949742194154E-4</v>
      </c>
      <c r="L619" s="4">
        <f t="shared" si="62"/>
        <v>-4.9263949742194154E-4</v>
      </c>
      <c r="M619" s="4">
        <f t="shared" si="63"/>
        <v>-4.9263951734869211E-4</v>
      </c>
    </row>
    <row r="620" spans="1:13" x14ac:dyDescent="0.3">
      <c r="A620" s="1">
        <v>618</v>
      </c>
      <c r="B620" s="1">
        <v>14.0017361111111</v>
      </c>
      <c r="C620" s="1">
        <v>25.050001144409201</v>
      </c>
      <c r="D620" s="1">
        <v>397.625</v>
      </c>
      <c r="E620" s="1">
        <v>100.000030517578</v>
      </c>
      <c r="F620" s="1">
        <v>92.034000000000006</v>
      </c>
      <c r="G620" s="1">
        <v>91.912763475983496</v>
      </c>
      <c r="H620" s="4">
        <f t="shared" si="58"/>
        <v>14.0017361111111</v>
      </c>
      <c r="I620" s="4">
        <f t="shared" si="59"/>
        <v>5809.0472200797731</v>
      </c>
      <c r="J620" s="5">
        <f t="shared" si="60"/>
        <v>-6.267286254699599E-4</v>
      </c>
      <c r="K620" s="4">
        <f t="shared" si="61"/>
        <v>-6.267286254699599E-4</v>
      </c>
      <c r="L620" s="4">
        <f t="shared" si="62"/>
        <v>-6.267286254699599E-4</v>
      </c>
      <c r="M620" s="4">
        <f t="shared" si="63"/>
        <v>-6.2672866649862821E-4</v>
      </c>
    </row>
    <row r="621" spans="1:13" x14ac:dyDescent="0.3">
      <c r="A621" s="1">
        <v>619</v>
      </c>
      <c r="B621" s="1">
        <v>13.476570513391</v>
      </c>
      <c r="C621" s="1">
        <v>23.850018691748701</v>
      </c>
      <c r="D621" s="1">
        <v>397.625</v>
      </c>
      <c r="E621" s="1">
        <v>100.000030517578</v>
      </c>
      <c r="F621" s="1">
        <v>92.034000000000006</v>
      </c>
      <c r="G621" s="1">
        <v>91.902061018448606</v>
      </c>
      <c r="H621" s="4">
        <f t="shared" si="58"/>
        <v>13.476570513391</v>
      </c>
      <c r="I621" s="4">
        <f t="shared" si="59"/>
        <v>5822.5237905931644</v>
      </c>
      <c r="J621" s="5">
        <f t="shared" si="60"/>
        <v>-7.9415289848820854E-4</v>
      </c>
      <c r="K621" s="4">
        <f t="shared" si="61"/>
        <v>-7.9415289848820854E-4</v>
      </c>
      <c r="L621" s="4">
        <f t="shared" si="62"/>
        <v>-7.9415289848820854E-4</v>
      </c>
      <c r="M621" s="4">
        <f t="shared" si="63"/>
        <v>-7.9415298196413523E-4</v>
      </c>
    </row>
    <row r="622" spans="1:13" x14ac:dyDescent="0.3">
      <c r="A622" s="1">
        <v>620</v>
      </c>
      <c r="B622" s="1">
        <v>13.5937491059235</v>
      </c>
      <c r="C622" s="1">
        <v>-25.799622342046501</v>
      </c>
      <c r="D622" s="1">
        <v>395.12501907363298</v>
      </c>
      <c r="E622" s="1">
        <v>100.000030517578</v>
      </c>
      <c r="F622" s="1">
        <v>92.034000000000006</v>
      </c>
      <c r="G622" s="1">
        <v>91.889261266565697</v>
      </c>
      <c r="H622" s="4">
        <f t="shared" si="58"/>
        <v>13.5937491059235</v>
      </c>
      <c r="I622" s="4">
        <f t="shared" si="59"/>
        <v>5836.1175396990875</v>
      </c>
      <c r="J622" s="5">
        <f t="shared" si="60"/>
        <v>-9.4159100504006914E-4</v>
      </c>
      <c r="K622" s="4">
        <f t="shared" si="61"/>
        <v>-9.4159100504006914E-4</v>
      </c>
      <c r="L622" s="4">
        <f t="shared" si="62"/>
        <v>-9.4159100504006914E-4</v>
      </c>
      <c r="M622" s="4">
        <f t="shared" si="63"/>
        <v>-9.4159114417488772E-4</v>
      </c>
    </row>
    <row r="623" spans="1:13" x14ac:dyDescent="0.3">
      <c r="A623" s="1">
        <v>621</v>
      </c>
      <c r="B623" s="1">
        <v>13.59375</v>
      </c>
      <c r="C623" s="1">
        <v>-25.800001144409201</v>
      </c>
      <c r="D623" s="1">
        <v>395.125</v>
      </c>
      <c r="E623" s="1">
        <v>100.000030517578</v>
      </c>
      <c r="F623" s="1">
        <v>91.804000000000002</v>
      </c>
      <c r="G623" s="1">
        <v>91.875074772869297</v>
      </c>
      <c r="H623" s="4">
        <f t="shared" si="58"/>
        <v>13.59375</v>
      </c>
      <c r="I623" s="4">
        <f t="shared" si="59"/>
        <v>5849.7112896990875</v>
      </c>
      <c r="J623" s="5">
        <f t="shared" si="60"/>
        <v>-1.0436041339880308E-3</v>
      </c>
      <c r="K623" s="4">
        <f t="shared" si="61"/>
        <v>-1.0436041339880308E-3</v>
      </c>
      <c r="L623" s="4">
        <f t="shared" si="62"/>
        <v>-1.0436041339880308E-3</v>
      </c>
      <c r="M623" s="4">
        <f t="shared" si="63"/>
        <v>-1.0436043234213351E-3</v>
      </c>
    </row>
    <row r="624" spans="1:13" x14ac:dyDescent="0.3">
      <c r="A624" s="1">
        <v>622</v>
      </c>
      <c r="B624" s="1">
        <v>14.105898870391799</v>
      </c>
      <c r="C624" s="1">
        <v>-26.999992752138599</v>
      </c>
      <c r="D624" s="1">
        <v>394.87500190733402</v>
      </c>
      <c r="E624" s="1">
        <v>100.000030517578</v>
      </c>
      <c r="F624" s="1">
        <v>91.804000000000002</v>
      </c>
      <c r="G624" s="1">
        <v>91.8611040629699</v>
      </c>
      <c r="H624" s="4">
        <f t="shared" si="58"/>
        <v>14.105898870391799</v>
      </c>
      <c r="I624" s="4">
        <f t="shared" si="59"/>
        <v>5863.8171885694792</v>
      </c>
      <c r="J624" s="5">
        <f t="shared" si="60"/>
        <v>-9.9041613921684057E-4</v>
      </c>
      <c r="K624" s="4">
        <f t="shared" si="61"/>
        <v>-9.9041613921684057E-4</v>
      </c>
      <c r="L624" s="4">
        <f t="shared" si="62"/>
        <v>-9.9041613921684057E-4</v>
      </c>
      <c r="M624" s="4">
        <f t="shared" si="63"/>
        <v>-9.9041630113742688E-4</v>
      </c>
    </row>
    <row r="625" spans="1:13" x14ac:dyDescent="0.3">
      <c r="A625" s="1">
        <v>623</v>
      </c>
      <c r="B625" s="1">
        <v>14.4097222222222</v>
      </c>
      <c r="C625" s="1">
        <v>-27.000001907348601</v>
      </c>
      <c r="D625" s="1">
        <v>394.875</v>
      </c>
      <c r="E625" s="1">
        <v>100.000030517578</v>
      </c>
      <c r="F625" s="1">
        <v>91.804000000000002</v>
      </c>
      <c r="G625" s="1">
        <v>91.848041075921699</v>
      </c>
      <c r="H625" s="4">
        <f t="shared" si="58"/>
        <v>14.4097222222222</v>
      </c>
      <c r="I625" s="4">
        <f t="shared" si="59"/>
        <v>5878.2269107917018</v>
      </c>
      <c r="J625" s="5">
        <f t="shared" si="60"/>
        <v>-9.0653982406793177E-4</v>
      </c>
      <c r="K625" s="4">
        <f t="shared" si="61"/>
        <v>-9.0653982406793177E-4</v>
      </c>
      <c r="L625" s="4">
        <f t="shared" si="62"/>
        <v>-9.0653982406793177E-4</v>
      </c>
      <c r="M625" s="4">
        <f t="shared" si="63"/>
        <v>-9.0653994823589924E-4</v>
      </c>
    </row>
    <row r="626" spans="1:13" x14ac:dyDescent="0.3">
      <c r="A626" s="1">
        <v>624</v>
      </c>
      <c r="B626" s="1">
        <v>14.6527759234251</v>
      </c>
      <c r="C626" s="2">
        <v>-27.8999946594787</v>
      </c>
      <c r="D626" s="1">
        <v>394.75000095366698</v>
      </c>
      <c r="E626" s="1">
        <v>100.000030517578</v>
      </c>
      <c r="F626" s="1">
        <v>91.804000000000002</v>
      </c>
      <c r="G626" s="1">
        <v>91.835678163245106</v>
      </c>
      <c r="H626" s="4">
        <f t="shared" si="58"/>
        <v>14.6527759234251</v>
      </c>
      <c r="I626" s="4">
        <f t="shared" si="59"/>
        <v>5892.8796867151268</v>
      </c>
      <c r="J626" s="5">
        <f t="shared" si="60"/>
        <v>-8.4372495295100057E-4</v>
      </c>
      <c r="K626" s="4">
        <f t="shared" si="61"/>
        <v>-8.4372495295100057E-4</v>
      </c>
      <c r="L626" s="4">
        <f t="shared" si="62"/>
        <v>-8.4372495295100057E-4</v>
      </c>
      <c r="M626" s="4">
        <f t="shared" si="63"/>
        <v>-8.4372505305503229E-4</v>
      </c>
    </row>
    <row r="627" spans="1:13" x14ac:dyDescent="0.3">
      <c r="A627" s="1">
        <v>625</v>
      </c>
      <c r="B627" s="1">
        <v>14.1666703754004</v>
      </c>
      <c r="C627" s="1">
        <v>24.749600219676399</v>
      </c>
      <c r="D627" s="1">
        <v>397.49997901916402</v>
      </c>
      <c r="E627" s="1">
        <v>100.000030517578</v>
      </c>
      <c r="F627" s="1">
        <v>91.804000000000002</v>
      </c>
      <c r="G627" s="1">
        <v>91.823818804802102</v>
      </c>
      <c r="H627" s="4">
        <f t="shared" si="58"/>
        <v>14.1666703754004</v>
      </c>
      <c r="I627" s="4">
        <f t="shared" si="59"/>
        <v>5907.0463570905276</v>
      </c>
      <c r="J627" s="5">
        <f t="shared" si="60"/>
        <v>-8.3713096505707793E-4</v>
      </c>
      <c r="K627" s="4">
        <f t="shared" si="61"/>
        <v>-8.3713096505707793E-4</v>
      </c>
      <c r="L627" s="4">
        <f t="shared" si="62"/>
        <v>-8.3713096505707793E-4</v>
      </c>
      <c r="M627" s="4">
        <f t="shared" si="63"/>
        <v>-8.3713106283236644E-4</v>
      </c>
    </row>
    <row r="628" spans="1:13" x14ac:dyDescent="0.3">
      <c r="A628" s="1">
        <v>626</v>
      </c>
      <c r="B628" s="1">
        <v>14.010419050834299</v>
      </c>
      <c r="C628" s="1">
        <v>1.6503525707306199</v>
      </c>
      <c r="D628" s="1">
        <v>396.37501716600701</v>
      </c>
      <c r="E628" s="1">
        <v>100.000030517578</v>
      </c>
      <c r="F628" s="1">
        <v>91.804000000000002</v>
      </c>
      <c r="G628" s="1">
        <v>91.812274484923194</v>
      </c>
      <c r="H628" s="4">
        <f t="shared" si="58"/>
        <v>14.010419050834299</v>
      </c>
      <c r="I628" s="4">
        <f t="shared" si="59"/>
        <v>5921.0567761413622</v>
      </c>
      <c r="J628" s="5">
        <f t="shared" si="60"/>
        <v>-8.2398105560023058E-4</v>
      </c>
      <c r="K628" s="4">
        <f t="shared" si="61"/>
        <v>-8.2398105560023058E-4</v>
      </c>
      <c r="L628" s="4">
        <f t="shared" si="62"/>
        <v>-8.2398105560023058E-4</v>
      </c>
      <c r="M628" s="4">
        <f t="shared" si="63"/>
        <v>-8.2398114883986513E-4</v>
      </c>
    </row>
    <row r="629" spans="1:13" x14ac:dyDescent="0.3">
      <c r="A629" s="1">
        <v>627</v>
      </c>
      <c r="B629" s="1">
        <v>14.0538191133049</v>
      </c>
      <c r="C629" s="1">
        <v>-1.94997258165113</v>
      </c>
      <c r="D629" s="1">
        <v>396.25000095368199</v>
      </c>
      <c r="E629" s="1">
        <v>100.000030517578</v>
      </c>
      <c r="F629" s="1">
        <v>91.804000000000002</v>
      </c>
      <c r="G629" s="1">
        <v>91.800861695773506</v>
      </c>
      <c r="H629" s="4">
        <f t="shared" si="58"/>
        <v>14.0538191133049</v>
      </c>
      <c r="I629" s="4">
        <f t="shared" si="59"/>
        <v>5935.1105952546668</v>
      </c>
      <c r="J629" s="5">
        <f t="shared" si="60"/>
        <v>-8.1207741879096677E-4</v>
      </c>
      <c r="K629" s="4">
        <f t="shared" si="61"/>
        <v>-8.1207741879096677E-4</v>
      </c>
      <c r="L629" s="4">
        <f t="shared" si="62"/>
        <v>-8.1207741879096677E-4</v>
      </c>
      <c r="M629" s="4">
        <f t="shared" si="63"/>
        <v>-8.1207750804773986E-4</v>
      </c>
    </row>
    <row r="630" spans="1:13" x14ac:dyDescent="0.3">
      <c r="A630" s="1">
        <v>628</v>
      </c>
      <c r="B630" s="1">
        <v>14.288192656305</v>
      </c>
      <c r="C630" s="1">
        <v>-31.199777603130698</v>
      </c>
      <c r="D630" s="1">
        <v>394.62501239776702</v>
      </c>
      <c r="E630" s="1">
        <v>100.000030517578</v>
      </c>
      <c r="F630" s="1">
        <v>91.804000000000002</v>
      </c>
      <c r="G630" s="1">
        <v>91.789399020323003</v>
      </c>
      <c r="H630" s="4">
        <f t="shared" si="58"/>
        <v>14.288192656305</v>
      </c>
      <c r="I630" s="4">
        <f t="shared" si="59"/>
        <v>5949.3987879109718</v>
      </c>
      <c r="J630" s="5">
        <f t="shared" si="60"/>
        <v>-8.0224810276787015E-4</v>
      </c>
      <c r="K630" s="4">
        <f t="shared" si="61"/>
        <v>-8.0224810276787015E-4</v>
      </c>
      <c r="L630" s="4">
        <f t="shared" si="62"/>
        <v>-8.0224810276787015E-4</v>
      </c>
      <c r="M630" s="4">
        <f t="shared" si="63"/>
        <v>-8.0224818882264467E-4</v>
      </c>
    </row>
    <row r="631" spans="1:13" x14ac:dyDescent="0.3">
      <c r="A631" s="1">
        <v>629</v>
      </c>
      <c r="B631" s="1">
        <v>14.4835061993835</v>
      </c>
      <c r="C631" s="1">
        <v>-30.150004577653</v>
      </c>
      <c r="D631" s="1">
        <v>394.68749976158</v>
      </c>
      <c r="E631" s="1">
        <v>100.000030517578</v>
      </c>
      <c r="F631" s="1">
        <v>91.804000000000002</v>
      </c>
      <c r="G631" s="1">
        <v>91.777704248551998</v>
      </c>
      <c r="H631" s="4">
        <f t="shared" si="58"/>
        <v>14.4835061993835</v>
      </c>
      <c r="I631" s="4">
        <f t="shared" si="59"/>
        <v>5963.8822941103554</v>
      </c>
      <c r="J631" s="5">
        <f t="shared" si="60"/>
        <v>-8.0745446648150347E-4</v>
      </c>
      <c r="K631" s="4">
        <f t="shared" si="61"/>
        <v>-8.0745446648150347E-4</v>
      </c>
      <c r="L631" s="4">
        <f t="shared" si="62"/>
        <v>-8.0745446648150347E-4</v>
      </c>
      <c r="M631" s="4">
        <f t="shared" si="63"/>
        <v>-8.0745455422258849E-4</v>
      </c>
    </row>
    <row r="632" spans="1:13" x14ac:dyDescent="0.3">
      <c r="A632" s="1">
        <v>630</v>
      </c>
      <c r="B632" s="1">
        <v>14.6788194444444</v>
      </c>
      <c r="C632" s="1">
        <v>-29.100000381469702</v>
      </c>
      <c r="D632" s="1">
        <v>394.75</v>
      </c>
      <c r="E632" s="1">
        <v>100.000030517578</v>
      </c>
      <c r="F632" s="1">
        <v>91.804000000000002</v>
      </c>
      <c r="G632" s="1">
        <v>91.765591481051203</v>
      </c>
      <c r="H632" s="4">
        <f t="shared" si="58"/>
        <v>14.6788194444444</v>
      </c>
      <c r="I632" s="4">
        <f t="shared" si="59"/>
        <v>5978.5611135547997</v>
      </c>
      <c r="J632" s="5">
        <f t="shared" si="60"/>
        <v>-8.2518676291640691E-4</v>
      </c>
      <c r="K632" s="4">
        <f t="shared" si="61"/>
        <v>-8.2518676291640691E-4</v>
      </c>
      <c r="L632" s="4">
        <f t="shared" si="62"/>
        <v>-8.2518676291640691E-4</v>
      </c>
      <c r="M632" s="4">
        <f t="shared" si="63"/>
        <v>-8.2518685656594523E-4</v>
      </c>
    </row>
    <row r="633" spans="1:13" x14ac:dyDescent="0.3">
      <c r="A633" s="1">
        <v>631</v>
      </c>
      <c r="B633" s="1">
        <v>14.9696180555556</v>
      </c>
      <c r="C633" s="1">
        <v>-30.000001907348601</v>
      </c>
      <c r="D633" s="1">
        <v>394.625</v>
      </c>
      <c r="E633" s="1">
        <v>100.000030517578</v>
      </c>
      <c r="F633" s="1">
        <v>91.804000000000002</v>
      </c>
      <c r="G633" s="1">
        <v>91.7528681739755</v>
      </c>
      <c r="H633" s="4">
        <f t="shared" si="58"/>
        <v>14.9696180555556</v>
      </c>
      <c r="I633" s="4">
        <f t="shared" si="59"/>
        <v>5993.5307316103554</v>
      </c>
      <c r="J633" s="5">
        <f t="shared" si="60"/>
        <v>-8.4994199775063515E-4</v>
      </c>
      <c r="K633" s="4">
        <f t="shared" si="61"/>
        <v>-8.4994199775063515E-4</v>
      </c>
      <c r="L633" s="4">
        <f t="shared" si="62"/>
        <v>-8.4994199775063515E-4</v>
      </c>
      <c r="M633" s="4">
        <f t="shared" si="63"/>
        <v>-8.4994210008388325E-4</v>
      </c>
    </row>
    <row r="634" spans="1:13" x14ac:dyDescent="0.3">
      <c r="A634" s="1">
        <v>632</v>
      </c>
      <c r="B634" s="1">
        <v>15.1432278421291</v>
      </c>
      <c r="C634" s="1">
        <v>11.699682619575499</v>
      </c>
      <c r="D634" s="1">
        <v>396.62498474132599</v>
      </c>
      <c r="E634" s="1">
        <v>100.000030517578</v>
      </c>
      <c r="F634" s="1">
        <v>91.4970023422064</v>
      </c>
      <c r="G634" s="1">
        <v>91.7405520825899</v>
      </c>
      <c r="H634" s="4">
        <f t="shared" si="58"/>
        <v>15.1432278421291</v>
      </c>
      <c r="I634" s="4">
        <f t="shared" si="59"/>
        <v>6008.6739594524843</v>
      </c>
      <c r="J634" s="5">
        <f t="shared" si="60"/>
        <v>-8.1330687974830976E-4</v>
      </c>
      <c r="K634" s="4">
        <f t="shared" si="61"/>
        <v>-8.1330687974830976E-4</v>
      </c>
      <c r="L634" s="4">
        <f t="shared" si="62"/>
        <v>-8.1330687974830976E-4</v>
      </c>
      <c r="M634" s="4">
        <f t="shared" si="63"/>
        <v>-8.1330696941109325E-4</v>
      </c>
    </row>
    <row r="635" spans="1:13" x14ac:dyDescent="0.3">
      <c r="A635" s="1">
        <v>633</v>
      </c>
      <c r="B635" s="1">
        <v>14.7309027777778</v>
      </c>
      <c r="C635" s="1">
        <v>0</v>
      </c>
      <c r="D635" s="1">
        <v>396.125</v>
      </c>
      <c r="E635" s="1">
        <v>100.000030517578</v>
      </c>
      <c r="F635" s="1">
        <v>91.497</v>
      </c>
      <c r="G635" s="1">
        <v>91.730887448755098</v>
      </c>
      <c r="H635" s="4">
        <f t="shared" si="58"/>
        <v>14.7309027777778</v>
      </c>
      <c r="I635" s="4">
        <f t="shared" si="59"/>
        <v>6023.4048622302616</v>
      </c>
      <c r="J635" s="5">
        <f t="shared" si="60"/>
        <v>-6.560788554915882E-4</v>
      </c>
      <c r="K635" s="4">
        <f t="shared" si="61"/>
        <v>-6.560788554915882E-4</v>
      </c>
      <c r="L635" s="4">
        <f t="shared" si="62"/>
        <v>-6.560788554915882E-4</v>
      </c>
      <c r="M635" s="4">
        <f t="shared" si="63"/>
        <v>-6.5607890255863584E-4</v>
      </c>
    </row>
    <row r="636" spans="1:13" x14ac:dyDescent="0.3">
      <c r="A636" s="1">
        <v>634</v>
      </c>
      <c r="B636" s="1">
        <v>14.1276133721324</v>
      </c>
      <c r="C636" s="1">
        <v>24.5996250209833</v>
      </c>
      <c r="D636" s="1">
        <v>397.49997901948501</v>
      </c>
      <c r="E636" s="1">
        <v>100.000030517578</v>
      </c>
      <c r="F636" s="1">
        <v>91.497</v>
      </c>
      <c r="G636" s="1">
        <v>91.724940666843196</v>
      </c>
      <c r="H636" s="4">
        <f t="shared" si="58"/>
        <v>14.1276133721324</v>
      </c>
      <c r="I636" s="4">
        <f t="shared" si="59"/>
        <v>6037.5324756023938</v>
      </c>
      <c r="J636" s="5">
        <f t="shared" si="60"/>
        <v>-4.2093322879521326E-4</v>
      </c>
      <c r="K636" s="4">
        <f t="shared" si="61"/>
        <v>-4.2093322879521326E-4</v>
      </c>
      <c r="L636" s="4">
        <f t="shared" si="62"/>
        <v>-4.2093322879521326E-4</v>
      </c>
      <c r="M636" s="4">
        <f t="shared" si="63"/>
        <v>-4.2093324122570805E-4</v>
      </c>
    </row>
    <row r="637" spans="1:13" x14ac:dyDescent="0.3">
      <c r="A637" s="1">
        <v>635</v>
      </c>
      <c r="B637" s="1">
        <v>13.5980943176792</v>
      </c>
      <c r="C637" s="1">
        <v>24.1500049591241</v>
      </c>
      <c r="D637" s="1">
        <v>397.62499904631801</v>
      </c>
      <c r="E637" s="1">
        <v>100.000030517578</v>
      </c>
      <c r="F637" s="1">
        <v>91.497</v>
      </c>
      <c r="G637" s="1">
        <v>91.722617216463902</v>
      </c>
      <c r="H637" s="4">
        <f t="shared" si="58"/>
        <v>13.5980943176792</v>
      </c>
      <c r="I637" s="4">
        <f t="shared" si="59"/>
        <v>6051.130569920073</v>
      </c>
      <c r="J637" s="5">
        <f t="shared" si="60"/>
        <v>-1.7086588201353466E-4</v>
      </c>
      <c r="K637" s="4">
        <f t="shared" si="61"/>
        <v>-1.7086588201353466E-4</v>
      </c>
      <c r="L637" s="4">
        <f t="shared" si="62"/>
        <v>-1.7086588201353466E-4</v>
      </c>
      <c r="M637" s="4">
        <f t="shared" si="63"/>
        <v>-1.7086588284494385E-4</v>
      </c>
    </row>
    <row r="638" spans="1:13" x14ac:dyDescent="0.3">
      <c r="A638" s="1">
        <v>636</v>
      </c>
      <c r="B638" s="1">
        <v>13.025177982118599</v>
      </c>
      <c r="C638" s="1">
        <v>22.800011444095301</v>
      </c>
      <c r="D638" s="1">
        <v>397.625</v>
      </c>
      <c r="E638" s="1">
        <v>100.000030517578</v>
      </c>
      <c r="F638" s="1">
        <v>91.497</v>
      </c>
      <c r="G638" s="1">
        <v>91.723880164185701</v>
      </c>
      <c r="H638" s="4">
        <f t="shared" si="58"/>
        <v>13.025177982118599</v>
      </c>
      <c r="I638" s="4">
        <f t="shared" si="59"/>
        <v>6064.1557479021913</v>
      </c>
      <c r="J638" s="5">
        <f t="shared" si="60"/>
        <v>9.6962031807341562E-5</v>
      </c>
      <c r="K638" s="4">
        <f t="shared" si="61"/>
        <v>9.6962031807341562E-5</v>
      </c>
      <c r="L638" s="4">
        <f t="shared" si="62"/>
        <v>9.6962031807341562E-5</v>
      </c>
      <c r="M638" s="4">
        <f t="shared" si="63"/>
        <v>9.696203195927519E-5</v>
      </c>
    </row>
    <row r="639" spans="1:13" x14ac:dyDescent="0.3">
      <c r="A639" s="1">
        <v>637</v>
      </c>
      <c r="B639" s="1">
        <v>12.6605930593281</v>
      </c>
      <c r="C639" s="1">
        <v>7.8001146316669301</v>
      </c>
      <c r="D639" s="1">
        <v>396.75000667572101</v>
      </c>
      <c r="E639" s="1">
        <v>100.000030517578</v>
      </c>
      <c r="F639" s="1">
        <v>91.497</v>
      </c>
      <c r="G639" s="1">
        <v>91.7287495857518</v>
      </c>
      <c r="H639" s="4">
        <f t="shared" si="58"/>
        <v>12.6605930593281</v>
      </c>
      <c r="I639" s="4">
        <f t="shared" si="59"/>
        <v>6076.816340961519</v>
      </c>
      <c r="J639" s="5">
        <f t="shared" si="60"/>
        <v>3.8461243823890263E-4</v>
      </c>
      <c r="K639" s="4">
        <f t="shared" si="61"/>
        <v>3.8461243823890263E-4</v>
      </c>
      <c r="L639" s="4">
        <f t="shared" si="62"/>
        <v>3.8461243823890263E-4</v>
      </c>
      <c r="M639" s="4">
        <f t="shared" si="63"/>
        <v>3.8461244772131315E-4</v>
      </c>
    </row>
    <row r="640" spans="1:13" x14ac:dyDescent="0.3">
      <c r="A640" s="1">
        <v>638</v>
      </c>
      <c r="B640" s="1">
        <v>12.5173611111111</v>
      </c>
      <c r="C640" s="1">
        <v>0.45000001788139299</v>
      </c>
      <c r="D640" s="1">
        <v>396.5</v>
      </c>
      <c r="E640" s="1">
        <v>100.000030517578</v>
      </c>
      <c r="F640" s="1">
        <v>91.497</v>
      </c>
      <c r="G640" s="1">
        <v>91.737302885203107</v>
      </c>
      <c r="H640" s="4">
        <f t="shared" si="58"/>
        <v>12.5173611111111</v>
      </c>
      <c r="I640" s="4">
        <f t="shared" si="59"/>
        <v>6089.3337020726303</v>
      </c>
      <c r="J640" s="5">
        <f t="shared" si="60"/>
        <v>6.8331490762177968E-4</v>
      </c>
      <c r="K640" s="4">
        <f t="shared" si="61"/>
        <v>6.8331490762177968E-4</v>
      </c>
      <c r="L640" s="4">
        <f t="shared" si="62"/>
        <v>6.8331490762177968E-4</v>
      </c>
      <c r="M640" s="4">
        <f t="shared" si="63"/>
        <v>6.8331496079727298E-4</v>
      </c>
    </row>
    <row r="641" spans="1:13" x14ac:dyDescent="0.3">
      <c r="A641" s="1">
        <v>639</v>
      </c>
      <c r="B641" s="1">
        <v>12.413195239167001</v>
      </c>
      <c r="C641" s="1">
        <v>-5.2499565127802299</v>
      </c>
      <c r="D641" s="1">
        <v>396.00000381466799</v>
      </c>
      <c r="E641" s="1">
        <v>100.000030517578</v>
      </c>
      <c r="F641" s="1">
        <v>91.497</v>
      </c>
      <c r="G641" s="1">
        <v>91.749676025288394</v>
      </c>
      <c r="H641" s="4">
        <f t="shared" si="58"/>
        <v>12.413195239167001</v>
      </c>
      <c r="I641" s="4">
        <f t="shared" si="59"/>
        <v>6101.7468973117975</v>
      </c>
      <c r="J641" s="5">
        <f t="shared" si="60"/>
        <v>9.9677317941853868E-4</v>
      </c>
      <c r="K641" s="4">
        <f t="shared" si="61"/>
        <v>9.9677317941853868E-4</v>
      </c>
      <c r="L641" s="4">
        <f t="shared" si="62"/>
        <v>9.9677317941853868E-4</v>
      </c>
      <c r="M641" s="4">
        <f t="shared" si="63"/>
        <v>9.9677334447706933E-4</v>
      </c>
    </row>
    <row r="642" spans="1:13" x14ac:dyDescent="0.3">
      <c r="A642" s="1">
        <v>640</v>
      </c>
      <c r="B642" s="1">
        <v>12.256945636537401</v>
      </c>
      <c r="C642" s="1">
        <v>1.6499474525413</v>
      </c>
      <c r="D642" s="1">
        <v>396.49999618530302</v>
      </c>
      <c r="E642" s="1">
        <v>100.000030517578</v>
      </c>
      <c r="F642" s="1">
        <v>91.497</v>
      </c>
      <c r="G642" s="1">
        <v>91.766065688720104</v>
      </c>
      <c r="H642" s="4">
        <f t="shared" si="58"/>
        <v>12.256945636537401</v>
      </c>
      <c r="I642" s="4">
        <f t="shared" si="59"/>
        <v>6114.0038429483347</v>
      </c>
      <c r="J642" s="5">
        <f t="shared" si="60"/>
        <v>1.3371735436969658E-3</v>
      </c>
      <c r="K642" s="4">
        <f t="shared" si="61"/>
        <v>1.3371735436969658E-3</v>
      </c>
      <c r="L642" s="4">
        <f t="shared" si="62"/>
        <v>1.3371735436969658E-3</v>
      </c>
      <c r="M642" s="4">
        <f t="shared" si="63"/>
        <v>1.337173942182376E-3</v>
      </c>
    </row>
    <row r="643" spans="1:13" x14ac:dyDescent="0.3">
      <c r="A643" s="1">
        <v>641</v>
      </c>
      <c r="B643" s="1">
        <v>12.2569444444444</v>
      </c>
      <c r="C643" s="1">
        <v>1.6500000953674301</v>
      </c>
      <c r="D643" s="1">
        <v>396.5</v>
      </c>
      <c r="E643" s="1">
        <v>100.000030517578</v>
      </c>
      <c r="F643" s="1">
        <v>92.089990951607206</v>
      </c>
      <c r="G643" s="1">
        <v>91.784375867244506</v>
      </c>
      <c r="H643" s="4">
        <f t="shared" si="58"/>
        <v>12.2569444444444</v>
      </c>
      <c r="I643" s="4">
        <f t="shared" si="59"/>
        <v>6126.2607873927791</v>
      </c>
      <c r="J643" s="5">
        <f t="shared" si="60"/>
        <v>1.4938615906594302E-3</v>
      </c>
      <c r="K643" s="4">
        <f t="shared" si="61"/>
        <v>1.4938615906594302E-3</v>
      </c>
      <c r="L643" s="4">
        <f t="shared" si="62"/>
        <v>1.4938615906594302E-3</v>
      </c>
      <c r="M643" s="4">
        <f t="shared" si="63"/>
        <v>1.4938621462824992E-3</v>
      </c>
    </row>
    <row r="644" spans="1:13" x14ac:dyDescent="0.3">
      <c r="A644" s="1">
        <v>642</v>
      </c>
      <c r="B644" s="1">
        <v>12.131077349193299</v>
      </c>
      <c r="C644" s="1">
        <v>-13.199887465552999</v>
      </c>
      <c r="D644" s="1">
        <v>395.625006675772</v>
      </c>
      <c r="E644" s="1">
        <v>100.000030517578</v>
      </c>
      <c r="F644" s="1">
        <v>92.09</v>
      </c>
      <c r="G644" s="1">
        <v>91.800184507658699</v>
      </c>
      <c r="H644" s="4">
        <f t="shared" ref="H644:H707" si="64">(A644-A643)*B644</f>
        <v>12.131077349193299</v>
      </c>
      <c r="I644" s="4">
        <f t="shared" ref="I644:I707" si="65">H644+I643</f>
        <v>6138.3918647419723</v>
      </c>
      <c r="J644" s="5">
        <f t="shared" ref="J644:J707" si="66">IF(H644=0,0,(G644-G643)/H644)</f>
        <v>1.3031522229345824E-3</v>
      </c>
      <c r="K644" s="4">
        <f t="shared" ref="K644:K707" si="67">IF(J644&gt;1,K643,J644)</f>
        <v>1.3031522229345824E-3</v>
      </c>
      <c r="L644" s="4">
        <f t="shared" ref="L644:L707" si="68">IF(K644&lt;-1,L643,K644)</f>
        <v>1.3031522229345824E-3</v>
      </c>
      <c r="M644" s="4">
        <f t="shared" ref="M644:M707" si="69">ASIN(L644)</f>
        <v>1.3031525917716232E-3</v>
      </c>
    </row>
    <row r="645" spans="1:13" x14ac:dyDescent="0.3">
      <c r="A645" s="1">
        <v>643</v>
      </c>
      <c r="B645" s="1">
        <v>11.649316582246801</v>
      </c>
      <c r="C645" s="1">
        <v>20.5492286799408</v>
      </c>
      <c r="D645" s="1">
        <v>397.37495994628898</v>
      </c>
      <c r="E645" s="1">
        <v>100.000030517578</v>
      </c>
      <c r="F645" s="1">
        <v>92.09</v>
      </c>
      <c r="G645" s="1">
        <v>91.811386293884595</v>
      </c>
      <c r="H645" s="4">
        <f t="shared" si="64"/>
        <v>11.649316582246801</v>
      </c>
      <c r="I645" s="4">
        <f t="shared" si="65"/>
        <v>6150.041181324219</v>
      </c>
      <c r="J645" s="5">
        <f t="shared" si="66"/>
        <v>9.6158312350853295E-4</v>
      </c>
      <c r="K645" s="4">
        <f t="shared" si="67"/>
        <v>9.6158312350853295E-4</v>
      </c>
      <c r="L645" s="4">
        <f t="shared" si="68"/>
        <v>9.6158312350853295E-4</v>
      </c>
      <c r="M645" s="4">
        <f t="shared" si="69"/>
        <v>9.6158327169530158E-4</v>
      </c>
    </row>
    <row r="646" spans="1:13" x14ac:dyDescent="0.3">
      <c r="A646" s="1">
        <v>644</v>
      </c>
      <c r="B646" s="1">
        <v>11.0720486111111</v>
      </c>
      <c r="C646" s="1">
        <v>20.400001525878899</v>
      </c>
      <c r="D646" s="1">
        <v>397.375</v>
      </c>
      <c r="E646" s="1">
        <v>100.000030517578</v>
      </c>
      <c r="F646" s="1">
        <v>92.09</v>
      </c>
      <c r="G646" s="1">
        <v>91.818159252903996</v>
      </c>
      <c r="H646" s="4">
        <f t="shared" si="64"/>
        <v>11.0720486111111</v>
      </c>
      <c r="I646" s="4">
        <f t="shared" si="65"/>
        <v>6161.1132299353303</v>
      </c>
      <c r="J646" s="5">
        <f t="shared" si="66"/>
        <v>6.1171687889842821E-4</v>
      </c>
      <c r="K646" s="4">
        <f t="shared" si="67"/>
        <v>6.1171687889842821E-4</v>
      </c>
      <c r="L646" s="4">
        <f t="shared" si="68"/>
        <v>6.1171687889842821E-4</v>
      </c>
      <c r="M646" s="4">
        <f t="shared" si="69"/>
        <v>6.1171691704892648E-4</v>
      </c>
    </row>
    <row r="647" spans="1:13" x14ac:dyDescent="0.3">
      <c r="A647" s="1">
        <v>645</v>
      </c>
      <c r="B647" s="1">
        <v>10.4557291666667</v>
      </c>
      <c r="C647" s="1">
        <v>28.500001907348601</v>
      </c>
      <c r="D647" s="1">
        <v>397.875</v>
      </c>
      <c r="E647" s="1">
        <v>100.000030517578</v>
      </c>
      <c r="F647" s="1">
        <v>92.09</v>
      </c>
      <c r="G647" s="1">
        <v>91.820611047278007</v>
      </c>
      <c r="H647" s="4">
        <f t="shared" si="64"/>
        <v>10.4557291666667</v>
      </c>
      <c r="I647" s="4">
        <f t="shared" si="65"/>
        <v>6171.5689591019973</v>
      </c>
      <c r="J647" s="5">
        <f t="shared" si="66"/>
        <v>2.3449291148695746E-4</v>
      </c>
      <c r="K647" s="4">
        <f t="shared" si="67"/>
        <v>2.3449291148695746E-4</v>
      </c>
      <c r="L647" s="4">
        <f t="shared" si="68"/>
        <v>2.3449291148695746E-4</v>
      </c>
      <c r="M647" s="4">
        <f t="shared" si="69"/>
        <v>2.3449291363596489E-4</v>
      </c>
    </row>
    <row r="648" spans="1:13" x14ac:dyDescent="0.3">
      <c r="A648" s="1">
        <v>646</v>
      </c>
      <c r="B648" s="1">
        <v>9.5876868563855204</v>
      </c>
      <c r="C648" s="1">
        <v>30.2999736790198</v>
      </c>
      <c r="D648" s="1">
        <v>397.99999809268002</v>
      </c>
      <c r="E648" s="1">
        <v>100.000030517578</v>
      </c>
      <c r="F648" s="1">
        <v>92.09</v>
      </c>
      <c r="G648" s="1">
        <v>91.818780650586802</v>
      </c>
      <c r="H648" s="4">
        <f t="shared" si="64"/>
        <v>9.5876868563855204</v>
      </c>
      <c r="I648" s="4">
        <f t="shared" si="65"/>
        <v>6181.1566459583828</v>
      </c>
      <c r="J648" s="5">
        <f t="shared" si="66"/>
        <v>-1.909111883420828E-4</v>
      </c>
      <c r="K648" s="4">
        <f t="shared" si="67"/>
        <v>-1.909111883420828E-4</v>
      </c>
      <c r="L648" s="4">
        <f t="shared" si="68"/>
        <v>-1.909111883420828E-4</v>
      </c>
      <c r="M648" s="4">
        <f t="shared" si="69"/>
        <v>-1.9091118950177543E-4</v>
      </c>
    </row>
    <row r="649" spans="1:13" x14ac:dyDescent="0.3">
      <c r="A649" s="1">
        <v>647</v>
      </c>
      <c r="B649" s="1">
        <v>8.7847283483022593</v>
      </c>
      <c r="C649" s="1">
        <v>26.700028228973899</v>
      </c>
      <c r="D649" s="1">
        <v>397.87500095368199</v>
      </c>
      <c r="E649" s="1">
        <v>100.000030517578</v>
      </c>
      <c r="F649" s="1">
        <v>92.09</v>
      </c>
      <c r="G649" s="1">
        <v>91.812638966951596</v>
      </c>
      <c r="H649" s="4">
        <f t="shared" si="64"/>
        <v>8.7847283483022593</v>
      </c>
      <c r="I649" s="4">
        <f t="shared" si="65"/>
        <v>6189.9413743066852</v>
      </c>
      <c r="J649" s="5">
        <f t="shared" si="66"/>
        <v>-6.9913187883533846E-4</v>
      </c>
      <c r="K649" s="4">
        <f t="shared" si="67"/>
        <v>-6.9913187883533846E-4</v>
      </c>
      <c r="L649" s="4">
        <f t="shared" si="68"/>
        <v>-6.9913187883533846E-4</v>
      </c>
      <c r="M649" s="4">
        <f t="shared" si="69"/>
        <v>-6.9913193578959162E-4</v>
      </c>
    </row>
    <row r="650" spans="1:13" x14ac:dyDescent="0.3">
      <c r="A650" s="1">
        <v>648</v>
      </c>
      <c r="B650" s="1">
        <v>8.6284746063897995</v>
      </c>
      <c r="C650" s="1">
        <v>-14.6993690538733</v>
      </c>
      <c r="D650" s="1">
        <v>396.00002861001099</v>
      </c>
      <c r="E650" s="1">
        <v>100.000030517578</v>
      </c>
      <c r="F650" s="1">
        <v>92.09</v>
      </c>
      <c r="G650" s="1">
        <v>91.802088368527706</v>
      </c>
      <c r="H650" s="4">
        <f t="shared" si="64"/>
        <v>8.6284746063897995</v>
      </c>
      <c r="I650" s="4">
        <f t="shared" si="65"/>
        <v>6198.5698489130755</v>
      </c>
      <c r="J650" s="5">
        <f t="shared" si="66"/>
        <v>-1.2227651937547633E-3</v>
      </c>
      <c r="K650" s="4">
        <f t="shared" si="67"/>
        <v>-1.2227651937547633E-3</v>
      </c>
      <c r="L650" s="4">
        <f t="shared" si="68"/>
        <v>-1.2227651937547633E-3</v>
      </c>
      <c r="M650" s="4">
        <f t="shared" si="69"/>
        <v>-1.2227654984588265E-3</v>
      </c>
    </row>
    <row r="651" spans="1:13" x14ac:dyDescent="0.3">
      <c r="A651" s="1">
        <v>649</v>
      </c>
      <c r="B651" s="1">
        <v>9.1232563389672805</v>
      </c>
      <c r="C651" s="1">
        <v>-30.599757766731202</v>
      </c>
      <c r="D651" s="1">
        <v>395.00001525878901</v>
      </c>
      <c r="E651" s="1">
        <v>100.000030517578</v>
      </c>
      <c r="F651" s="1">
        <v>92.09</v>
      </c>
      <c r="G651" s="1">
        <v>91.786961143618598</v>
      </c>
      <c r="H651" s="4">
        <f t="shared" si="64"/>
        <v>9.1232563389672805</v>
      </c>
      <c r="I651" s="4">
        <f t="shared" si="65"/>
        <v>6207.6931052520431</v>
      </c>
      <c r="J651" s="5">
        <f t="shared" si="66"/>
        <v>-1.6580949111882832E-3</v>
      </c>
      <c r="K651" s="4">
        <f t="shared" si="67"/>
        <v>-1.6580949111882832E-3</v>
      </c>
      <c r="L651" s="4">
        <f t="shared" si="68"/>
        <v>-1.6580949111882832E-3</v>
      </c>
      <c r="M651" s="4">
        <f t="shared" si="69"/>
        <v>-1.6580956709500696E-3</v>
      </c>
    </row>
    <row r="652" spans="1:13" x14ac:dyDescent="0.3">
      <c r="A652" s="1">
        <v>650</v>
      </c>
      <c r="B652" s="1">
        <v>9.1232638888888893</v>
      </c>
      <c r="C652" s="1">
        <v>-30.600000381469702</v>
      </c>
      <c r="D652" s="1">
        <v>395</v>
      </c>
      <c r="E652" s="1">
        <v>100.000030517578</v>
      </c>
      <c r="F652" s="1">
        <v>92.09</v>
      </c>
      <c r="G652" s="1">
        <v>91.767016830740303</v>
      </c>
      <c r="H652" s="4">
        <f t="shared" si="64"/>
        <v>9.1232638888888893</v>
      </c>
      <c r="I652" s="4">
        <f t="shared" si="65"/>
        <v>6216.8163691409318</v>
      </c>
      <c r="J652" s="5">
        <f t="shared" si="66"/>
        <v>-2.1860940471736764E-3</v>
      </c>
      <c r="K652" s="4">
        <f t="shared" si="67"/>
        <v>-2.1860940471736764E-3</v>
      </c>
      <c r="L652" s="4">
        <f t="shared" si="68"/>
        <v>-2.1860940471736764E-3</v>
      </c>
      <c r="M652" s="4">
        <f t="shared" si="69"/>
        <v>-2.1860957884039466E-3</v>
      </c>
    </row>
    <row r="653" spans="1:13" x14ac:dyDescent="0.3">
      <c r="A653" s="1">
        <v>651</v>
      </c>
      <c r="B653" s="1">
        <v>9.7048611111111107</v>
      </c>
      <c r="C653" s="1">
        <v>-31.500001907348601</v>
      </c>
      <c r="D653" s="1">
        <v>394.75</v>
      </c>
      <c r="E653" s="1">
        <v>100.000030517578</v>
      </c>
      <c r="F653" s="1">
        <v>91.65</v>
      </c>
      <c r="G653" s="1">
        <v>91.743686949837695</v>
      </c>
      <c r="H653" s="4">
        <f t="shared" si="64"/>
        <v>9.7048611111111107</v>
      </c>
      <c r="I653" s="4">
        <f t="shared" si="65"/>
        <v>6226.5212302520431</v>
      </c>
      <c r="J653" s="5">
        <f t="shared" si="66"/>
        <v>-2.403937638622948E-3</v>
      </c>
      <c r="K653" s="4">
        <f t="shared" si="67"/>
        <v>-2.403937638622948E-3</v>
      </c>
      <c r="L653" s="4">
        <f t="shared" si="68"/>
        <v>-2.403937638622948E-3</v>
      </c>
      <c r="M653" s="4">
        <f t="shared" si="69"/>
        <v>-2.4039399539879849E-3</v>
      </c>
    </row>
    <row r="654" spans="1:13" x14ac:dyDescent="0.3">
      <c r="A654" s="1">
        <v>652</v>
      </c>
      <c r="B654" s="1">
        <v>11.6536309653983</v>
      </c>
      <c r="C654" s="1">
        <v>-60.599780275115201</v>
      </c>
      <c r="D654" s="1">
        <v>393.12501239767198</v>
      </c>
      <c r="E654" s="1">
        <v>100.000030517578</v>
      </c>
      <c r="F654" s="1">
        <v>91.65</v>
      </c>
      <c r="G654" s="1">
        <v>91.720097757642094</v>
      </c>
      <c r="H654" s="4">
        <f t="shared" si="64"/>
        <v>11.6536309653983</v>
      </c>
      <c r="I654" s="4">
        <f t="shared" si="65"/>
        <v>6238.1748612174415</v>
      </c>
      <c r="J654" s="5">
        <f t="shared" si="66"/>
        <v>-2.0241924826383787E-3</v>
      </c>
      <c r="K654" s="4">
        <f t="shared" si="67"/>
        <v>-2.0241924826383787E-3</v>
      </c>
      <c r="L654" s="4">
        <f t="shared" si="68"/>
        <v>-2.0241924826383787E-3</v>
      </c>
      <c r="M654" s="4">
        <f t="shared" si="69"/>
        <v>-2.024193864946862E-3</v>
      </c>
    </row>
    <row r="655" spans="1:13" x14ac:dyDescent="0.3">
      <c r="A655" s="1">
        <v>653</v>
      </c>
      <c r="B655" s="1">
        <v>12.5564236111111</v>
      </c>
      <c r="C655" s="1">
        <v>-60.300003051757798</v>
      </c>
      <c r="D655" s="1">
        <v>393.125</v>
      </c>
      <c r="E655" s="1">
        <v>100.000030517578</v>
      </c>
      <c r="F655" s="1">
        <v>91.65</v>
      </c>
      <c r="G655" s="1">
        <v>91.697622835309602</v>
      </c>
      <c r="H655" s="4">
        <f t="shared" si="64"/>
        <v>12.5564236111111</v>
      </c>
      <c r="I655" s="4">
        <f t="shared" si="65"/>
        <v>6250.7312848285528</v>
      </c>
      <c r="J655" s="5">
        <f t="shared" si="66"/>
        <v>-1.7899143122731321E-3</v>
      </c>
      <c r="K655" s="4">
        <f t="shared" si="67"/>
        <v>-1.7899143122731321E-3</v>
      </c>
      <c r="L655" s="4">
        <f t="shared" si="68"/>
        <v>-1.7899143122731321E-3</v>
      </c>
      <c r="M655" s="4">
        <f t="shared" si="69"/>
        <v>-1.7899152680270738E-3</v>
      </c>
    </row>
    <row r="656" spans="1:13" x14ac:dyDescent="0.3">
      <c r="A656" s="1">
        <v>654</v>
      </c>
      <c r="B656" s="1">
        <v>13.0859334601602</v>
      </c>
      <c r="C656" s="1">
        <v>-25.0502700785452</v>
      </c>
      <c r="D656" s="1">
        <v>394.74998760232802</v>
      </c>
      <c r="E656" s="1">
        <v>100.000030517578</v>
      </c>
      <c r="F656" s="1">
        <v>91.65</v>
      </c>
      <c r="G656" s="1">
        <v>91.675904922786899</v>
      </c>
      <c r="H656" s="4">
        <f t="shared" si="64"/>
        <v>13.0859334601602</v>
      </c>
      <c r="I656" s="4">
        <f t="shared" si="65"/>
        <v>6263.8172182887129</v>
      </c>
      <c r="J656" s="5">
        <f t="shared" si="66"/>
        <v>-1.6596380066292583E-3</v>
      </c>
      <c r="K656" s="4">
        <f t="shared" si="67"/>
        <v>-1.6596380066292583E-3</v>
      </c>
      <c r="L656" s="4">
        <f t="shared" si="68"/>
        <v>-1.6596380066292583E-3</v>
      </c>
      <c r="M656" s="4">
        <f t="shared" si="69"/>
        <v>-1.6596387685142236E-3</v>
      </c>
    </row>
    <row r="657" spans="1:13" x14ac:dyDescent="0.3">
      <c r="A657" s="1">
        <v>655</v>
      </c>
      <c r="B657" s="1">
        <v>13.3072891334789</v>
      </c>
      <c r="C657" s="1">
        <v>-25.125000095372901</v>
      </c>
      <c r="D657" s="1">
        <v>394.75</v>
      </c>
      <c r="E657" s="1">
        <v>100.000030517578</v>
      </c>
      <c r="F657" s="1">
        <v>91.65</v>
      </c>
      <c r="G657" s="1">
        <v>91.654598793404503</v>
      </c>
      <c r="H657" s="4">
        <f t="shared" si="64"/>
        <v>13.3072891334789</v>
      </c>
      <c r="I657" s="4">
        <f t="shared" si="65"/>
        <v>6277.1245074221915</v>
      </c>
      <c r="J657" s="5">
        <f t="shared" si="66"/>
        <v>-1.6010871311718084E-3</v>
      </c>
      <c r="K657" s="4">
        <f t="shared" si="67"/>
        <v>-1.6010871311718084E-3</v>
      </c>
      <c r="L657" s="4">
        <f t="shared" si="68"/>
        <v>-1.6010871311718084E-3</v>
      </c>
      <c r="M657" s="4">
        <f t="shared" si="69"/>
        <v>-1.601087815231738E-3</v>
      </c>
    </row>
    <row r="658" spans="1:13" x14ac:dyDescent="0.3">
      <c r="A658" s="1">
        <v>656</v>
      </c>
      <c r="B658" s="1">
        <v>13.528642455749701</v>
      </c>
      <c r="C658" s="1">
        <v>-25.1999996185376</v>
      </c>
      <c r="D658" s="1">
        <v>394.75</v>
      </c>
      <c r="E658" s="1">
        <v>100.000030517578</v>
      </c>
      <c r="F658" s="1">
        <v>91.65</v>
      </c>
      <c r="G658" s="1">
        <v>91.633365766173497</v>
      </c>
      <c r="H658" s="4">
        <f t="shared" si="64"/>
        <v>13.528642455749701</v>
      </c>
      <c r="I658" s="4">
        <f t="shared" si="65"/>
        <v>6290.6531498779414</v>
      </c>
      <c r="J658" s="5">
        <f t="shared" si="66"/>
        <v>-1.5694869090121771E-3</v>
      </c>
      <c r="K658" s="4">
        <f t="shared" si="67"/>
        <v>-1.5694869090121771E-3</v>
      </c>
      <c r="L658" s="4">
        <f t="shared" si="68"/>
        <v>-1.5694869090121771E-3</v>
      </c>
      <c r="M658" s="4">
        <f t="shared" si="69"/>
        <v>-1.5694875533629057E-3</v>
      </c>
    </row>
    <row r="659" spans="1:13" x14ac:dyDescent="0.3">
      <c r="A659" s="1">
        <v>657</v>
      </c>
      <c r="B659" s="1">
        <v>13.7673592898441</v>
      </c>
      <c r="C659" s="1">
        <v>-23.850010681234401</v>
      </c>
      <c r="D659" s="1">
        <v>394.87499904631801</v>
      </c>
      <c r="E659" s="1">
        <v>100.000030517578</v>
      </c>
      <c r="F659" s="1">
        <v>91.65</v>
      </c>
      <c r="G659" s="1">
        <v>91.611868322132693</v>
      </c>
      <c r="H659" s="4">
        <f t="shared" si="64"/>
        <v>13.7673592898441</v>
      </c>
      <c r="I659" s="4">
        <f t="shared" si="65"/>
        <v>6304.4205091677859</v>
      </c>
      <c r="J659" s="5">
        <f t="shared" si="66"/>
        <v>-1.5614791179788888E-3</v>
      </c>
      <c r="K659" s="4">
        <f t="shared" si="67"/>
        <v>-1.5614791179788888E-3</v>
      </c>
      <c r="L659" s="4">
        <f t="shared" si="68"/>
        <v>-1.5614791179788888E-3</v>
      </c>
      <c r="M659" s="4">
        <f t="shared" si="69"/>
        <v>-1.5614797525170829E-3</v>
      </c>
    </row>
    <row r="660" spans="1:13" x14ac:dyDescent="0.3">
      <c r="A660" s="1">
        <v>658</v>
      </c>
      <c r="B660" s="1">
        <v>14.162323375542799</v>
      </c>
      <c r="C660" s="1">
        <v>-19.3500347137471</v>
      </c>
      <c r="D660" s="1">
        <v>395.12499809265103</v>
      </c>
      <c r="E660" s="1">
        <v>100.000030517578</v>
      </c>
      <c r="F660" s="1">
        <v>91.65</v>
      </c>
      <c r="G660" s="1">
        <v>91.589764739166796</v>
      </c>
      <c r="H660" s="4">
        <f t="shared" si="64"/>
        <v>14.162323375542799</v>
      </c>
      <c r="I660" s="4">
        <f t="shared" si="65"/>
        <v>6318.5828325433285</v>
      </c>
      <c r="J660" s="5">
        <f t="shared" si="66"/>
        <v>-1.5607314124791445E-3</v>
      </c>
      <c r="K660" s="4">
        <f t="shared" si="67"/>
        <v>-1.5607314124791445E-3</v>
      </c>
      <c r="L660" s="4">
        <f t="shared" si="68"/>
        <v>-1.5607314124791445E-3</v>
      </c>
      <c r="M660" s="4">
        <f t="shared" si="69"/>
        <v>-1.5607320461062391E-3</v>
      </c>
    </row>
    <row r="661" spans="1:13" x14ac:dyDescent="0.3">
      <c r="A661" s="1">
        <v>659</v>
      </c>
      <c r="B661" s="1">
        <v>14.3315959307882</v>
      </c>
      <c r="C661" s="1">
        <v>-20.6999904632534</v>
      </c>
      <c r="D661" s="1">
        <v>395.125</v>
      </c>
      <c r="E661" s="1">
        <v>100.000030517578</v>
      </c>
      <c r="F661" s="1">
        <v>91.65</v>
      </c>
      <c r="G661" s="1">
        <v>91.5667036600112</v>
      </c>
      <c r="H661" s="4">
        <f t="shared" si="64"/>
        <v>14.3315959307882</v>
      </c>
      <c r="I661" s="4">
        <f t="shared" si="65"/>
        <v>6332.9144284741169</v>
      </c>
      <c r="J661" s="5">
        <f t="shared" si="66"/>
        <v>-1.6091075458005727E-3</v>
      </c>
      <c r="K661" s="4">
        <f t="shared" si="67"/>
        <v>-1.6091075458005727E-3</v>
      </c>
      <c r="L661" s="4">
        <f t="shared" si="68"/>
        <v>-1.6091075458005727E-3</v>
      </c>
      <c r="M661" s="4">
        <f t="shared" si="69"/>
        <v>-1.6091082401921909E-3</v>
      </c>
    </row>
    <row r="662" spans="1:13" x14ac:dyDescent="0.3">
      <c r="A662" s="1">
        <v>660</v>
      </c>
      <c r="B662" s="1">
        <v>13.7456597222222</v>
      </c>
      <c r="C662" s="1">
        <v>24.600000381469702</v>
      </c>
      <c r="D662" s="1">
        <v>397.375</v>
      </c>
      <c r="E662" s="1">
        <v>100.000030517578</v>
      </c>
      <c r="F662" s="1">
        <v>91.65</v>
      </c>
      <c r="G662" s="1">
        <v>91.542318507098102</v>
      </c>
      <c r="H662" s="4">
        <f t="shared" si="64"/>
        <v>13.7456597222222</v>
      </c>
      <c r="I662" s="4">
        <f t="shared" si="65"/>
        <v>6346.6600881963395</v>
      </c>
      <c r="J662" s="5">
        <f t="shared" si="66"/>
        <v>-1.7740256492509477E-3</v>
      </c>
      <c r="K662" s="4">
        <f t="shared" si="67"/>
        <v>-1.7740256492509477E-3</v>
      </c>
      <c r="L662" s="4">
        <f t="shared" si="68"/>
        <v>-1.7740256492509477E-3</v>
      </c>
      <c r="M662" s="4">
        <f t="shared" si="69"/>
        <v>-1.7740265797780968E-3</v>
      </c>
    </row>
    <row r="663" spans="1:13" x14ac:dyDescent="0.3">
      <c r="A663" s="1">
        <v>661</v>
      </c>
      <c r="B663" s="1">
        <v>13.7456597222222</v>
      </c>
      <c r="C663" s="1">
        <v>24.600000381469702</v>
      </c>
      <c r="D663" s="1">
        <v>397.375</v>
      </c>
      <c r="E663" s="1">
        <v>100.000030517578</v>
      </c>
      <c r="F663" s="1">
        <v>91.346002319318401</v>
      </c>
      <c r="G663" s="1">
        <v>91.517429737806594</v>
      </c>
      <c r="H663" s="4">
        <f t="shared" si="64"/>
        <v>13.7456597222222</v>
      </c>
      <c r="I663" s="4">
        <f t="shared" si="65"/>
        <v>6360.4057479185622</v>
      </c>
      <c r="J663" s="5">
        <f t="shared" si="66"/>
        <v>-1.8106638600452691E-3</v>
      </c>
      <c r="K663" s="4">
        <f t="shared" si="67"/>
        <v>-1.8106638600452691E-3</v>
      </c>
      <c r="L663" s="4">
        <f t="shared" si="68"/>
        <v>-1.8106638600452691E-3</v>
      </c>
      <c r="M663" s="4">
        <f t="shared" si="69"/>
        <v>-1.81066484942473E-3</v>
      </c>
    </row>
    <row r="664" spans="1:13" x14ac:dyDescent="0.3">
      <c r="A664" s="1">
        <v>662</v>
      </c>
      <c r="B664" s="1">
        <v>12.9817766613434</v>
      </c>
      <c r="C664" s="1">
        <v>-0.299810039982776</v>
      </c>
      <c r="D664" s="1">
        <v>396.12500953674402</v>
      </c>
      <c r="E664" s="1">
        <v>100.000030517578</v>
      </c>
      <c r="F664" s="1">
        <v>91.346000000000004</v>
      </c>
      <c r="G664" s="1">
        <v>91.494057895622007</v>
      </c>
      <c r="H664" s="4">
        <f t="shared" si="64"/>
        <v>12.9817766613434</v>
      </c>
      <c r="I664" s="4">
        <f t="shared" si="65"/>
        <v>6373.3875245799054</v>
      </c>
      <c r="J664" s="5">
        <f t="shared" si="66"/>
        <v>-1.8003577471936939E-3</v>
      </c>
      <c r="K664" s="4">
        <f t="shared" si="67"/>
        <v>-1.8003577471936939E-3</v>
      </c>
      <c r="L664" s="4">
        <f t="shared" si="68"/>
        <v>-1.8003577471936939E-3</v>
      </c>
      <c r="M664" s="4">
        <f t="shared" si="69"/>
        <v>-1.8003587197747781E-3</v>
      </c>
    </row>
    <row r="665" spans="1:13" x14ac:dyDescent="0.3">
      <c r="A665" s="1">
        <v>663</v>
      </c>
      <c r="B665" s="1">
        <v>13.181420564674699</v>
      </c>
      <c r="C665" s="1">
        <v>-25.349618151717099</v>
      </c>
      <c r="D665" s="1">
        <v>395.00001716600701</v>
      </c>
      <c r="E665" s="1">
        <v>100.000030517578</v>
      </c>
      <c r="F665" s="1">
        <v>91.346000000000004</v>
      </c>
      <c r="G665" s="1">
        <v>91.473039563885493</v>
      </c>
      <c r="H665" s="4">
        <f t="shared" si="64"/>
        <v>13.181420564674699</v>
      </c>
      <c r="I665" s="4">
        <f t="shared" si="65"/>
        <v>6386.5689451445805</v>
      </c>
      <c r="J665" s="5">
        <f t="shared" si="66"/>
        <v>-1.5945422296016606E-3</v>
      </c>
      <c r="K665" s="4">
        <f t="shared" si="67"/>
        <v>-1.5945422296016606E-3</v>
      </c>
      <c r="L665" s="4">
        <f t="shared" si="68"/>
        <v>-1.5945422296016606E-3</v>
      </c>
      <c r="M665" s="4">
        <f t="shared" si="69"/>
        <v>-1.5945429053069572E-3</v>
      </c>
    </row>
    <row r="666" spans="1:13" x14ac:dyDescent="0.3">
      <c r="A666" s="1">
        <v>664</v>
      </c>
      <c r="B666" s="1">
        <v>13.489580982243099</v>
      </c>
      <c r="C666" s="1">
        <v>-27.899982070764501</v>
      </c>
      <c r="D666" s="1">
        <v>394.75000190736301</v>
      </c>
      <c r="E666" s="1">
        <v>100.000030517578</v>
      </c>
      <c r="F666" s="1">
        <v>91.346000000000004</v>
      </c>
      <c r="G666" s="1">
        <v>91.454040645639694</v>
      </c>
      <c r="H666" s="4">
        <f t="shared" si="64"/>
        <v>13.489580982243099</v>
      </c>
      <c r="I666" s="4">
        <f t="shared" si="65"/>
        <v>6400.0585261268234</v>
      </c>
      <c r="J666" s="5">
        <f t="shared" si="66"/>
        <v>-1.4084142621485663E-3</v>
      </c>
      <c r="K666" s="4">
        <f t="shared" si="67"/>
        <v>-1.4084142621485663E-3</v>
      </c>
      <c r="L666" s="4">
        <f t="shared" si="68"/>
        <v>-1.4084142621485663E-3</v>
      </c>
      <c r="M666" s="4">
        <f t="shared" si="69"/>
        <v>-1.4084147277779514E-3</v>
      </c>
    </row>
    <row r="667" spans="1:13" x14ac:dyDescent="0.3">
      <c r="A667" s="1">
        <v>665</v>
      </c>
      <c r="B667" s="1">
        <v>13.6024296945996</v>
      </c>
      <c r="C667" s="1">
        <v>-2.1286013175085899E-4</v>
      </c>
      <c r="D667" s="1">
        <v>395.99999046325598</v>
      </c>
      <c r="E667" s="1">
        <v>100.000030517578</v>
      </c>
      <c r="F667" s="1">
        <v>91.346000000000004</v>
      </c>
      <c r="G667" s="1">
        <v>91.436759135189504</v>
      </c>
      <c r="H667" s="4">
        <f t="shared" si="64"/>
        <v>13.6024296945996</v>
      </c>
      <c r="I667" s="4">
        <f t="shared" si="65"/>
        <v>6413.6609558214232</v>
      </c>
      <c r="J667" s="5">
        <f t="shared" si="66"/>
        <v>-1.2704723228270307E-3</v>
      </c>
      <c r="K667" s="4">
        <f t="shared" si="67"/>
        <v>-1.2704723228270307E-3</v>
      </c>
      <c r="L667" s="4">
        <f t="shared" si="68"/>
        <v>-1.2704723228270307E-3</v>
      </c>
      <c r="M667" s="4">
        <f t="shared" si="69"/>
        <v>-1.2704726646054919E-3</v>
      </c>
    </row>
    <row r="668" spans="1:13" x14ac:dyDescent="0.3">
      <c r="A668" s="1">
        <v>666</v>
      </c>
      <c r="B668" s="1">
        <v>13.003476791911901</v>
      </c>
      <c r="C668" s="1">
        <v>22.799827194194801</v>
      </c>
      <c r="D668" s="1">
        <v>397.37498950958201</v>
      </c>
      <c r="E668" s="1">
        <v>100.000030517578</v>
      </c>
      <c r="F668" s="1">
        <v>91.346000000000004</v>
      </c>
      <c r="G668" s="1">
        <v>91.420920326653501</v>
      </c>
      <c r="H668" s="4">
        <f t="shared" si="64"/>
        <v>13.003476791911901</v>
      </c>
      <c r="I668" s="4">
        <f t="shared" si="65"/>
        <v>6426.6644326133346</v>
      </c>
      <c r="J668" s="5">
        <f t="shared" si="66"/>
        <v>-1.2180441269257095E-3</v>
      </c>
      <c r="K668" s="4">
        <f t="shared" si="67"/>
        <v>-1.2180441269257095E-3</v>
      </c>
      <c r="L668" s="4">
        <f t="shared" si="68"/>
        <v>-1.2180441269257095E-3</v>
      </c>
      <c r="M668" s="4">
        <f t="shared" si="69"/>
        <v>-1.2180444281140153E-3</v>
      </c>
    </row>
    <row r="669" spans="1:13" x14ac:dyDescent="0.3">
      <c r="A669" s="1">
        <v>667</v>
      </c>
      <c r="B669" s="1">
        <v>13.0251736111111</v>
      </c>
      <c r="C669" s="1">
        <v>-15.0000009536743</v>
      </c>
      <c r="D669" s="1">
        <v>395.375</v>
      </c>
      <c r="E669" s="1">
        <v>100.000030517578</v>
      </c>
      <c r="F669" s="1">
        <v>91.346000000000004</v>
      </c>
      <c r="G669" s="1">
        <v>91.4062724472561</v>
      </c>
      <c r="H669" s="4">
        <f t="shared" si="64"/>
        <v>13.0251736111111</v>
      </c>
      <c r="I669" s="4">
        <f t="shared" si="65"/>
        <v>6439.6896062244459</v>
      </c>
      <c r="J669" s="5">
        <f t="shared" si="66"/>
        <v>-1.1245822769614259E-3</v>
      </c>
      <c r="K669" s="4">
        <f t="shared" si="67"/>
        <v>-1.1245822769614259E-3</v>
      </c>
      <c r="L669" s="4">
        <f t="shared" si="68"/>
        <v>-1.1245822769614259E-3</v>
      </c>
      <c r="M669" s="4">
        <f t="shared" si="69"/>
        <v>-1.1245825140020059E-3</v>
      </c>
    </row>
    <row r="670" spans="1:13" x14ac:dyDescent="0.3">
      <c r="A670" s="1">
        <v>668</v>
      </c>
      <c r="B670" s="1">
        <v>13.2378472222222</v>
      </c>
      <c r="C670" s="1">
        <v>-25.350000381469702</v>
      </c>
      <c r="D670" s="1">
        <v>394.875</v>
      </c>
      <c r="E670" s="1">
        <v>100.000030517578</v>
      </c>
      <c r="F670" s="1">
        <v>91.346000000000004</v>
      </c>
      <c r="G670" s="1">
        <v>91.392582655161604</v>
      </c>
      <c r="H670" s="4">
        <f t="shared" si="64"/>
        <v>13.2378472222222</v>
      </c>
      <c r="I670" s="4">
        <f t="shared" si="65"/>
        <v>6452.9274534466686</v>
      </c>
      <c r="J670" s="5">
        <f t="shared" si="66"/>
        <v>-1.034140360187507E-3</v>
      </c>
      <c r="K670" s="4">
        <f t="shared" si="67"/>
        <v>-1.034140360187507E-3</v>
      </c>
      <c r="L670" s="4">
        <f t="shared" si="68"/>
        <v>-1.034140360187507E-3</v>
      </c>
      <c r="M670" s="4">
        <f t="shared" si="69"/>
        <v>-1.0341405445138565E-3</v>
      </c>
    </row>
    <row r="671" spans="1:13" x14ac:dyDescent="0.3">
      <c r="A671" s="1">
        <v>669</v>
      </c>
      <c r="B671" s="1">
        <v>13.5199631254041</v>
      </c>
      <c r="C671" s="1">
        <v>-24.6000061034723</v>
      </c>
      <c r="D671" s="1">
        <v>394.99999904633302</v>
      </c>
      <c r="E671" s="1">
        <v>100.000030517578</v>
      </c>
      <c r="F671" s="1">
        <v>91.346000000000004</v>
      </c>
      <c r="G671" s="1">
        <v>91.379633338233802</v>
      </c>
      <c r="H671" s="4">
        <f t="shared" si="64"/>
        <v>13.5199631254041</v>
      </c>
      <c r="I671" s="4">
        <f t="shared" si="65"/>
        <v>6466.4474165720731</v>
      </c>
      <c r="J671" s="5">
        <f t="shared" si="66"/>
        <v>-9.5779232588809728E-4</v>
      </c>
      <c r="K671" s="4">
        <f t="shared" si="67"/>
        <v>-9.5779232588809728E-4</v>
      </c>
      <c r="L671" s="4">
        <f t="shared" si="68"/>
        <v>-9.5779232588809728E-4</v>
      </c>
      <c r="M671" s="4">
        <f t="shared" si="69"/>
        <v>-9.5779247232919914E-4</v>
      </c>
    </row>
    <row r="672" spans="1:13" x14ac:dyDescent="0.3">
      <c r="A672" s="1">
        <v>670</v>
      </c>
      <c r="B672" s="1">
        <v>13.7456597222222</v>
      </c>
      <c r="C672" s="1">
        <v>-35.700000762939503</v>
      </c>
      <c r="D672" s="1">
        <v>394.375</v>
      </c>
      <c r="E672" s="1">
        <v>100.000030517578</v>
      </c>
      <c r="F672" s="1">
        <v>91.346000000000004</v>
      </c>
      <c r="G672" s="1">
        <v>91.367218654887097</v>
      </c>
      <c r="H672" s="4">
        <f t="shared" si="64"/>
        <v>13.7456597222222</v>
      </c>
      <c r="I672" s="4">
        <f t="shared" si="65"/>
        <v>6480.1930762942957</v>
      </c>
      <c r="J672" s="5">
        <f t="shared" si="66"/>
        <v>-9.0317115348306613E-4</v>
      </c>
      <c r="K672" s="4">
        <f t="shared" si="67"/>
        <v>-9.0317115348306613E-4</v>
      </c>
      <c r="L672" s="4">
        <f t="shared" si="68"/>
        <v>-9.0317115348306613E-4</v>
      </c>
      <c r="M672" s="4">
        <f t="shared" si="69"/>
        <v>-9.0317127627195901E-4</v>
      </c>
    </row>
    <row r="673" spans="1:13" x14ac:dyDescent="0.3">
      <c r="A673" s="1">
        <v>671</v>
      </c>
      <c r="B673" s="1">
        <v>13.7456597222222</v>
      </c>
      <c r="C673" s="1">
        <v>-35.700000762939503</v>
      </c>
      <c r="D673" s="1">
        <v>394.375</v>
      </c>
      <c r="E673" s="1">
        <v>100.000030517578</v>
      </c>
      <c r="F673" s="1">
        <v>91.3849994049163</v>
      </c>
      <c r="G673" s="1">
        <v>91.354986278973797</v>
      </c>
      <c r="H673" s="4">
        <f t="shared" si="64"/>
        <v>13.7456597222222</v>
      </c>
      <c r="I673" s="4">
        <f t="shared" si="65"/>
        <v>6493.9387360165183</v>
      </c>
      <c r="J673" s="5">
        <f t="shared" si="66"/>
        <v>-8.8990824452928226E-4</v>
      </c>
      <c r="K673" s="4">
        <f t="shared" si="67"/>
        <v>-8.8990824452928226E-4</v>
      </c>
      <c r="L673" s="4">
        <f t="shared" si="68"/>
        <v>-8.8990824452928226E-4</v>
      </c>
      <c r="M673" s="4">
        <f t="shared" si="69"/>
        <v>-8.8990836198782146E-4</v>
      </c>
    </row>
    <row r="674" spans="1:13" x14ac:dyDescent="0.3">
      <c r="A674" s="1">
        <v>672</v>
      </c>
      <c r="B674" s="1">
        <v>15.3558904925038</v>
      </c>
      <c r="C674" s="1">
        <v>-67.049763868382698</v>
      </c>
      <c r="D674" s="1">
        <v>392.50001430522502</v>
      </c>
      <c r="E674" s="1">
        <v>100.000030517578</v>
      </c>
      <c r="F674" s="1">
        <v>91.385000000000005</v>
      </c>
      <c r="G674" s="1">
        <v>91.342431796863806</v>
      </c>
      <c r="H674" s="4">
        <f t="shared" si="64"/>
        <v>15.3558904925038</v>
      </c>
      <c r="I674" s="4">
        <f t="shared" si="65"/>
        <v>6509.2946265090222</v>
      </c>
      <c r="J674" s="5">
        <f t="shared" si="66"/>
        <v>-8.175678327557379E-4</v>
      </c>
      <c r="K674" s="4">
        <f t="shared" si="67"/>
        <v>-8.175678327557379E-4</v>
      </c>
      <c r="L674" s="4">
        <f t="shared" si="68"/>
        <v>-8.175678327557379E-4</v>
      </c>
      <c r="M674" s="4">
        <f t="shared" si="69"/>
        <v>-8.1756792383516034E-4</v>
      </c>
    </row>
    <row r="675" spans="1:13" x14ac:dyDescent="0.3">
      <c r="A675" s="1">
        <v>673</v>
      </c>
      <c r="B675" s="1">
        <v>15.260418123658001</v>
      </c>
      <c r="C675" s="1">
        <v>26.098579036070699</v>
      </c>
      <c r="D675" s="1">
        <v>397.12492942863997</v>
      </c>
      <c r="E675" s="1">
        <v>100.000030517578</v>
      </c>
      <c r="F675" s="1">
        <v>91.385000000000005</v>
      </c>
      <c r="G675" s="1">
        <v>91.329200655446797</v>
      </c>
      <c r="H675" s="4">
        <f t="shared" si="64"/>
        <v>15.260418123658001</v>
      </c>
      <c r="I675" s="4">
        <f t="shared" si="65"/>
        <v>6524.5550446326806</v>
      </c>
      <c r="J675" s="5">
        <f t="shared" si="66"/>
        <v>-8.6702351860837561E-4</v>
      </c>
      <c r="K675" s="4">
        <f t="shared" si="67"/>
        <v>-8.6702351860837561E-4</v>
      </c>
      <c r="L675" s="4">
        <f t="shared" si="68"/>
        <v>-8.6702351860837561E-4</v>
      </c>
      <c r="M675" s="4">
        <f t="shared" si="69"/>
        <v>-8.6702362723631245E-4</v>
      </c>
    </row>
    <row r="676" spans="1:13" x14ac:dyDescent="0.3">
      <c r="A676" s="1">
        <v>674</v>
      </c>
      <c r="B676" s="1">
        <v>14.683164126376999</v>
      </c>
      <c r="C676" s="1">
        <v>25.950001907354601</v>
      </c>
      <c r="D676" s="1">
        <v>397.37499809263699</v>
      </c>
      <c r="E676" s="1">
        <v>100.000030517578</v>
      </c>
      <c r="F676" s="1">
        <v>91.385000000000005</v>
      </c>
      <c r="G676" s="1">
        <v>91.315082530906395</v>
      </c>
      <c r="H676" s="4">
        <f t="shared" si="64"/>
        <v>14.683164126376999</v>
      </c>
      <c r="I676" s="4">
        <f t="shared" si="65"/>
        <v>6539.2382087590577</v>
      </c>
      <c r="J676" s="5">
        <f t="shared" si="66"/>
        <v>-9.6151785942655071E-4</v>
      </c>
      <c r="K676" s="4">
        <f t="shared" si="67"/>
        <v>-9.6151785942655071E-4</v>
      </c>
      <c r="L676" s="4">
        <f t="shared" si="68"/>
        <v>-9.6151785942655071E-4</v>
      </c>
      <c r="M676" s="4">
        <f t="shared" si="69"/>
        <v>-9.6151800758314838E-4</v>
      </c>
    </row>
    <row r="677" spans="1:13" x14ac:dyDescent="0.3">
      <c r="A677" s="1">
        <v>675</v>
      </c>
      <c r="B677" s="1">
        <v>14.1623263888889</v>
      </c>
      <c r="C677" s="1">
        <v>18.900001525878899</v>
      </c>
      <c r="D677" s="1">
        <v>397</v>
      </c>
      <c r="E677" s="1">
        <v>100.000030517578</v>
      </c>
      <c r="F677" s="1">
        <v>91.385000000000005</v>
      </c>
      <c r="G677" s="1">
        <v>91.2998530023591</v>
      </c>
      <c r="H677" s="4">
        <f t="shared" si="64"/>
        <v>14.1623263888889</v>
      </c>
      <c r="I677" s="4">
        <f t="shared" si="65"/>
        <v>6553.4005351479464</v>
      </c>
      <c r="J677" s="5">
        <f t="shared" si="66"/>
        <v>-1.0753550037685131E-3</v>
      </c>
      <c r="K677" s="4">
        <f t="shared" si="67"/>
        <v>-1.0753550037685131E-3</v>
      </c>
      <c r="L677" s="4">
        <f t="shared" si="68"/>
        <v>-1.0753550037685131E-3</v>
      </c>
      <c r="M677" s="4">
        <f t="shared" si="69"/>
        <v>-1.0753552110232935E-3</v>
      </c>
    </row>
    <row r="678" spans="1:13" x14ac:dyDescent="0.3">
      <c r="A678" s="1">
        <v>676</v>
      </c>
      <c r="B678" s="1">
        <v>13.9973970916441</v>
      </c>
      <c r="C678" s="1">
        <v>-7.6497975364635797</v>
      </c>
      <c r="D678" s="1">
        <v>395.87500858300399</v>
      </c>
      <c r="E678" s="1">
        <v>100.000030517578</v>
      </c>
      <c r="F678" s="1">
        <v>91.385000000000005</v>
      </c>
      <c r="G678" s="1">
        <v>91.283269982108393</v>
      </c>
      <c r="H678" s="4">
        <f t="shared" si="64"/>
        <v>13.9973970916441</v>
      </c>
      <c r="I678" s="4">
        <f t="shared" si="65"/>
        <v>6567.3979322395908</v>
      </c>
      <c r="J678" s="5">
        <f t="shared" si="66"/>
        <v>-1.1847217123393675E-3</v>
      </c>
      <c r="K678" s="4">
        <f t="shared" si="67"/>
        <v>-1.1847217123393675E-3</v>
      </c>
      <c r="L678" s="4">
        <f t="shared" si="68"/>
        <v>-1.1847217123393675E-3</v>
      </c>
      <c r="M678" s="4">
        <f t="shared" si="69"/>
        <v>-1.1847219894786367E-3</v>
      </c>
    </row>
    <row r="679" spans="1:13" x14ac:dyDescent="0.3">
      <c r="A679" s="1">
        <v>677</v>
      </c>
      <c r="B679" s="1">
        <v>14.223088555865701</v>
      </c>
      <c r="C679" s="1">
        <v>-11.6999698638847</v>
      </c>
      <c r="D679" s="1">
        <v>395.50000286102301</v>
      </c>
      <c r="E679" s="1">
        <v>100.000030517578</v>
      </c>
      <c r="F679" s="1">
        <v>91.385000000000005</v>
      </c>
      <c r="G679" s="1">
        <v>91.265069867432402</v>
      </c>
      <c r="H679" s="4">
        <f t="shared" si="64"/>
        <v>14.223088555865701</v>
      </c>
      <c r="I679" s="4">
        <f t="shared" si="65"/>
        <v>6581.6210207954564</v>
      </c>
      <c r="J679" s="5">
        <f t="shared" si="66"/>
        <v>-1.2796176164202909E-3</v>
      </c>
      <c r="K679" s="4">
        <f t="shared" si="67"/>
        <v>-1.2796176164202909E-3</v>
      </c>
      <c r="L679" s="4">
        <f t="shared" si="68"/>
        <v>-1.2796176164202909E-3</v>
      </c>
      <c r="M679" s="4">
        <f t="shared" si="69"/>
        <v>-1.2796179656327264E-3</v>
      </c>
    </row>
    <row r="680" spans="1:13" x14ac:dyDescent="0.3">
      <c r="A680" s="1">
        <v>678</v>
      </c>
      <c r="B680" s="1">
        <v>14.552946355646201</v>
      </c>
      <c r="C680" s="1">
        <v>-35.3996398953282</v>
      </c>
      <c r="D680" s="1">
        <v>394.25001907334098</v>
      </c>
      <c r="E680" s="1">
        <v>100.000030517578</v>
      </c>
      <c r="F680" s="1">
        <v>91.385000000000005</v>
      </c>
      <c r="G680" s="1">
        <v>91.244963350370796</v>
      </c>
      <c r="H680" s="4">
        <f t="shared" si="64"/>
        <v>14.552946355646201</v>
      </c>
      <c r="I680" s="4">
        <f t="shared" si="65"/>
        <v>6596.1739671511023</v>
      </c>
      <c r="J680" s="5">
        <f t="shared" si="66"/>
        <v>-1.38161143250592E-3</v>
      </c>
      <c r="K680" s="4">
        <f t="shared" si="67"/>
        <v>-1.38161143250592E-3</v>
      </c>
      <c r="L680" s="4">
        <f t="shared" si="68"/>
        <v>-1.38161143250592E-3</v>
      </c>
      <c r="M680" s="4">
        <f t="shared" si="69"/>
        <v>-1.3816118720544959E-3</v>
      </c>
    </row>
    <row r="681" spans="1:13" x14ac:dyDescent="0.3">
      <c r="A681" s="1">
        <v>679</v>
      </c>
      <c r="B681" s="1">
        <v>15.0303783019103</v>
      </c>
      <c r="C681" s="1">
        <v>14.099622723522</v>
      </c>
      <c r="D681" s="1">
        <v>396.62498188004901</v>
      </c>
      <c r="E681" s="1">
        <v>100.000030517578</v>
      </c>
      <c r="F681" s="1">
        <v>91.385000000000005</v>
      </c>
      <c r="G681" s="1">
        <v>91.222630818902303</v>
      </c>
      <c r="H681" s="4">
        <f t="shared" si="64"/>
        <v>15.0303783019103</v>
      </c>
      <c r="I681" s="4">
        <f t="shared" si="65"/>
        <v>6611.2043454530121</v>
      </c>
      <c r="J681" s="5">
        <f t="shared" si="66"/>
        <v>-1.4858263058924082E-3</v>
      </c>
      <c r="K681" s="4">
        <f t="shared" si="67"/>
        <v>-1.4858263058924082E-3</v>
      </c>
      <c r="L681" s="4">
        <f t="shared" si="68"/>
        <v>-1.4858263058924082E-3</v>
      </c>
      <c r="M681" s="4">
        <f t="shared" si="69"/>
        <v>-1.4858268525977411E-3</v>
      </c>
    </row>
    <row r="682" spans="1:13" x14ac:dyDescent="0.3">
      <c r="A682" s="1">
        <v>680</v>
      </c>
      <c r="B682" s="1">
        <v>15.0260416832236</v>
      </c>
      <c r="C682" s="1">
        <v>20.024977970035</v>
      </c>
      <c r="D682" s="1">
        <v>396.99999856948301</v>
      </c>
      <c r="E682" s="1">
        <v>100.000030517578</v>
      </c>
      <c r="F682" s="1">
        <v>91.385000000000005</v>
      </c>
      <c r="G682" s="1">
        <v>91.197717276410302</v>
      </c>
      <c r="H682" s="4">
        <f t="shared" si="64"/>
        <v>15.0260416832236</v>
      </c>
      <c r="I682" s="4">
        <f t="shared" si="65"/>
        <v>6626.2303871362355</v>
      </c>
      <c r="J682" s="5">
        <f t="shared" si="66"/>
        <v>-1.6580243165315429E-3</v>
      </c>
      <c r="K682" s="4">
        <f t="shared" si="67"/>
        <v>-1.6580243165315429E-3</v>
      </c>
      <c r="L682" s="4">
        <f t="shared" si="68"/>
        <v>-1.6580243165315429E-3</v>
      </c>
      <c r="M682" s="4">
        <f t="shared" si="69"/>
        <v>-1.6580250761962911E-3</v>
      </c>
    </row>
    <row r="683" spans="1:13" x14ac:dyDescent="0.3">
      <c r="A683" s="1">
        <v>681</v>
      </c>
      <c r="B683" s="1">
        <v>15.0217013888889</v>
      </c>
      <c r="C683" s="1">
        <v>25.950000762939499</v>
      </c>
      <c r="D683" s="1">
        <v>397.375</v>
      </c>
      <c r="E683" s="1">
        <v>100.000030517578</v>
      </c>
      <c r="F683" s="1">
        <v>91.385000000000005</v>
      </c>
      <c r="G683" s="1">
        <v>91.169826698677994</v>
      </c>
      <c r="H683" s="4">
        <f t="shared" si="64"/>
        <v>15.0217013888889</v>
      </c>
      <c r="I683" s="4">
        <f t="shared" si="65"/>
        <v>6641.2520885251242</v>
      </c>
      <c r="J683" s="5">
        <f t="shared" si="66"/>
        <v>-1.8566856716335301E-3</v>
      </c>
      <c r="K683" s="4">
        <f t="shared" si="67"/>
        <v>-1.8566856716335301E-3</v>
      </c>
      <c r="L683" s="4">
        <f t="shared" si="68"/>
        <v>-1.8566856716335301E-3</v>
      </c>
      <c r="M683" s="4">
        <f t="shared" si="69"/>
        <v>-1.8566867383882693E-3</v>
      </c>
    </row>
    <row r="684" spans="1:13" x14ac:dyDescent="0.3">
      <c r="A684" s="1">
        <v>682</v>
      </c>
      <c r="B684" s="1">
        <v>14.5095486111111</v>
      </c>
      <c r="C684" s="1">
        <v>25.950000762939499</v>
      </c>
      <c r="D684" s="1">
        <v>397.5</v>
      </c>
      <c r="E684" s="1">
        <v>100.000030517578</v>
      </c>
      <c r="F684" s="1">
        <v>90.998999999999995</v>
      </c>
      <c r="G684" s="1">
        <v>91.140049697076094</v>
      </c>
      <c r="H684" s="4">
        <f t="shared" si="64"/>
        <v>14.5095486111111</v>
      </c>
      <c r="I684" s="4">
        <f t="shared" si="65"/>
        <v>6655.7616371362355</v>
      </c>
      <c r="J684" s="5">
        <f t="shared" si="66"/>
        <v>-2.0522348696014928E-3</v>
      </c>
      <c r="K684" s="4">
        <f t="shared" si="67"/>
        <v>-2.0522348696014928E-3</v>
      </c>
      <c r="L684" s="4">
        <f t="shared" si="68"/>
        <v>-2.0522348696014928E-3</v>
      </c>
      <c r="M684" s="4">
        <f t="shared" si="69"/>
        <v>-2.0522363101595307E-3</v>
      </c>
    </row>
    <row r="685" spans="1:13" x14ac:dyDescent="0.3">
      <c r="A685" s="1">
        <v>683</v>
      </c>
      <c r="B685" s="1">
        <v>13.9756944444444</v>
      </c>
      <c r="C685" s="1">
        <v>23.700000762939499</v>
      </c>
      <c r="D685" s="1">
        <v>397.5</v>
      </c>
      <c r="E685" s="1">
        <v>100.000030517578</v>
      </c>
      <c r="F685" s="1">
        <v>90.998999999999995</v>
      </c>
      <c r="G685" s="1">
        <v>91.110980854858198</v>
      </c>
      <c r="H685" s="4">
        <f t="shared" si="64"/>
        <v>13.9756944444444</v>
      </c>
      <c r="I685" s="4">
        <f t="shared" si="65"/>
        <v>6669.7373315806799</v>
      </c>
      <c r="J685" s="5">
        <f t="shared" si="66"/>
        <v>-2.0799569090072206E-3</v>
      </c>
      <c r="K685" s="4">
        <f t="shared" si="67"/>
        <v>-2.0799569090072206E-3</v>
      </c>
      <c r="L685" s="4">
        <f t="shared" si="68"/>
        <v>-2.0799569090072206E-3</v>
      </c>
      <c r="M685" s="4">
        <f t="shared" si="69"/>
        <v>-2.0799584087355942E-3</v>
      </c>
    </row>
    <row r="686" spans="1:13" x14ac:dyDescent="0.3">
      <c r="A686" s="1">
        <v>684</v>
      </c>
      <c r="B686" s="1">
        <v>12.799488140409199</v>
      </c>
      <c r="C686" s="1">
        <v>22.200012206944699</v>
      </c>
      <c r="D686" s="1">
        <v>397.5</v>
      </c>
      <c r="E686" s="1">
        <v>100.000030517578</v>
      </c>
      <c r="F686" s="1">
        <v>90.998999999999995</v>
      </c>
      <c r="G686" s="1">
        <v>91.083692053771401</v>
      </c>
      <c r="H686" s="4">
        <f t="shared" si="64"/>
        <v>12.799488140409199</v>
      </c>
      <c r="I686" s="4">
        <f t="shared" si="65"/>
        <v>6682.5368197210892</v>
      </c>
      <c r="J686" s="5">
        <f t="shared" si="66"/>
        <v>-2.1320228424325802E-3</v>
      </c>
      <c r="K686" s="4">
        <f t="shared" si="67"/>
        <v>-2.1320228424325802E-3</v>
      </c>
      <c r="L686" s="4">
        <f t="shared" si="68"/>
        <v>-2.1320228424325802E-3</v>
      </c>
      <c r="M686" s="4">
        <f t="shared" si="69"/>
        <v>-2.1320244576284605E-3</v>
      </c>
    </row>
    <row r="687" spans="1:13" x14ac:dyDescent="0.3">
      <c r="A687" s="1">
        <v>685</v>
      </c>
      <c r="B687" s="1">
        <v>12.261292934355</v>
      </c>
      <c r="C687" s="1">
        <v>22.499995422409899</v>
      </c>
      <c r="D687" s="1">
        <v>397.5</v>
      </c>
      <c r="E687" s="1">
        <v>100.000030517578</v>
      </c>
      <c r="F687" s="1">
        <v>90.998999999999995</v>
      </c>
      <c r="G687" s="1">
        <v>91.057749512626998</v>
      </c>
      <c r="H687" s="4">
        <f t="shared" si="64"/>
        <v>12.261292934355</v>
      </c>
      <c r="I687" s="4">
        <f t="shared" si="65"/>
        <v>6694.7981126554441</v>
      </c>
      <c r="J687" s="5">
        <f t="shared" si="66"/>
        <v>-2.1158079562485755E-3</v>
      </c>
      <c r="K687" s="4">
        <f t="shared" si="67"/>
        <v>-2.1158079562485755E-3</v>
      </c>
      <c r="L687" s="4">
        <f t="shared" si="68"/>
        <v>-2.1158079562485755E-3</v>
      </c>
      <c r="M687" s="4">
        <f t="shared" si="69"/>
        <v>-2.1158095348713436E-3</v>
      </c>
    </row>
    <row r="688" spans="1:13" x14ac:dyDescent="0.3">
      <c r="A688" s="1">
        <v>686</v>
      </c>
      <c r="B688" s="1">
        <v>11.9184053937795</v>
      </c>
      <c r="C688" s="1">
        <v>0.60016710886662705</v>
      </c>
      <c r="D688" s="1">
        <v>396.50000762945302</v>
      </c>
      <c r="E688" s="1">
        <v>100.000030517578</v>
      </c>
      <c r="F688" s="1">
        <v>90.998999999999995</v>
      </c>
      <c r="G688" s="1">
        <v>91.032740850305501</v>
      </c>
      <c r="H688" s="4">
        <f t="shared" si="64"/>
        <v>11.9184053937795</v>
      </c>
      <c r="I688" s="4">
        <f t="shared" si="65"/>
        <v>6706.7165180492239</v>
      </c>
      <c r="J688" s="5">
        <f t="shared" si="66"/>
        <v>-2.0983228456509392E-3</v>
      </c>
      <c r="K688" s="4">
        <f t="shared" si="67"/>
        <v>-2.0983228456509392E-3</v>
      </c>
      <c r="L688" s="4">
        <f t="shared" si="68"/>
        <v>-2.0983228456509392E-3</v>
      </c>
      <c r="M688" s="4">
        <f t="shared" si="69"/>
        <v>-2.0983243854588171E-3</v>
      </c>
    </row>
    <row r="689" spans="1:13" x14ac:dyDescent="0.3">
      <c r="A689" s="1">
        <v>687</v>
      </c>
      <c r="B689" s="1">
        <v>12.352420621599499</v>
      </c>
      <c r="C689" s="1">
        <v>-28.799328242039099</v>
      </c>
      <c r="D689" s="1">
        <v>394.87503719273201</v>
      </c>
      <c r="E689" s="1">
        <v>100.000030517578</v>
      </c>
      <c r="F689" s="1">
        <v>90.998999999999995</v>
      </c>
      <c r="G689" s="1">
        <v>91.008268530570504</v>
      </c>
      <c r="H689" s="4">
        <f t="shared" si="64"/>
        <v>12.352420621599499</v>
      </c>
      <c r="I689" s="4">
        <f t="shared" si="65"/>
        <v>6719.0689386708236</v>
      </c>
      <c r="J689" s="5">
        <f t="shared" si="66"/>
        <v>-1.9811760370436675E-3</v>
      </c>
      <c r="K689" s="4">
        <f t="shared" si="67"/>
        <v>-1.9811760370436675E-3</v>
      </c>
      <c r="L689" s="4">
        <f t="shared" si="68"/>
        <v>-1.9811760370436675E-3</v>
      </c>
      <c r="M689" s="4">
        <f t="shared" si="69"/>
        <v>-1.981177333084594E-3</v>
      </c>
    </row>
    <row r="690" spans="1:13" x14ac:dyDescent="0.3">
      <c r="A690" s="1">
        <v>688</v>
      </c>
      <c r="B690" s="1">
        <v>12.7083333333333</v>
      </c>
      <c r="C690" s="1">
        <v>-29.100000381469702</v>
      </c>
      <c r="D690" s="1">
        <v>394.75</v>
      </c>
      <c r="E690" s="1">
        <v>100.000030517578</v>
      </c>
      <c r="F690" s="1">
        <v>90.998999999999995</v>
      </c>
      <c r="G690" s="1">
        <v>90.983943542856395</v>
      </c>
      <c r="H690" s="4">
        <f t="shared" si="64"/>
        <v>12.7083333333333</v>
      </c>
      <c r="I690" s="4">
        <f t="shared" si="65"/>
        <v>6731.7772720041567</v>
      </c>
      <c r="J690" s="5">
        <f t="shared" si="66"/>
        <v>-1.9140973938971558E-3</v>
      </c>
      <c r="K690" s="4">
        <f t="shared" si="67"/>
        <v>-1.9140973938971558E-3</v>
      </c>
      <c r="L690" s="4">
        <f t="shared" si="68"/>
        <v>-1.9140973938971558E-3</v>
      </c>
      <c r="M690" s="4">
        <f t="shared" si="69"/>
        <v>-1.9140985627008123E-3</v>
      </c>
    </row>
    <row r="691" spans="1:13" x14ac:dyDescent="0.3">
      <c r="A691" s="1">
        <v>689</v>
      </c>
      <c r="B691" s="1">
        <v>12.408856451494101</v>
      </c>
      <c r="C691" s="1">
        <v>23.099602130084001</v>
      </c>
      <c r="D691" s="1">
        <v>397.37497997299101</v>
      </c>
      <c r="E691" s="1">
        <v>100.000030517578</v>
      </c>
      <c r="F691" s="1">
        <v>90.998999999999995</v>
      </c>
      <c r="G691" s="1">
        <v>90.959379218578505</v>
      </c>
      <c r="H691" s="4">
        <f t="shared" si="64"/>
        <v>12.408856451494101</v>
      </c>
      <c r="I691" s="4">
        <f t="shared" si="65"/>
        <v>6744.1861284556508</v>
      </c>
      <c r="J691" s="5">
        <f t="shared" si="66"/>
        <v>-1.9795800180226913E-3</v>
      </c>
      <c r="K691" s="4">
        <f t="shared" si="67"/>
        <v>-1.9795800180226913E-3</v>
      </c>
      <c r="L691" s="4">
        <f t="shared" si="68"/>
        <v>-1.9795800180226913E-3</v>
      </c>
      <c r="M691" s="4">
        <f t="shared" si="69"/>
        <v>-1.9795813109338969E-3</v>
      </c>
    </row>
    <row r="692" spans="1:13" x14ac:dyDescent="0.3">
      <c r="A692" s="1">
        <v>690</v>
      </c>
      <c r="B692" s="1">
        <v>12.3133680555556</v>
      </c>
      <c r="C692" s="1">
        <v>-1.5</v>
      </c>
      <c r="D692" s="1">
        <v>396.125</v>
      </c>
      <c r="E692" s="1">
        <v>100.000030517578</v>
      </c>
      <c r="F692" s="1">
        <v>90.998999999999995</v>
      </c>
      <c r="G692" s="1">
        <v>90.934185084672293</v>
      </c>
      <c r="H692" s="4">
        <f t="shared" si="64"/>
        <v>12.3133680555556</v>
      </c>
      <c r="I692" s="4">
        <f t="shared" si="65"/>
        <v>6756.4994965112064</v>
      </c>
      <c r="J692" s="5">
        <f t="shared" si="66"/>
        <v>-2.0460798209344672E-3</v>
      </c>
      <c r="K692" s="4">
        <f t="shared" si="67"/>
        <v>-2.0460798209344672E-3</v>
      </c>
      <c r="L692" s="4">
        <f t="shared" si="68"/>
        <v>-2.0460798209344672E-3</v>
      </c>
      <c r="M692" s="4">
        <f t="shared" si="69"/>
        <v>-2.0460812485697888E-3</v>
      </c>
    </row>
    <row r="693" spans="1:13" x14ac:dyDescent="0.3">
      <c r="A693" s="1">
        <v>691</v>
      </c>
      <c r="B693" s="1">
        <v>12.3133680555556</v>
      </c>
      <c r="C693" s="1">
        <v>-1.5</v>
      </c>
      <c r="D693" s="1">
        <v>396.125</v>
      </c>
      <c r="E693" s="1">
        <v>100.000030517578</v>
      </c>
      <c r="F693" s="1">
        <v>90.826001319875303</v>
      </c>
      <c r="G693" s="1">
        <v>90.908648150885895</v>
      </c>
      <c r="H693" s="4">
        <f t="shared" si="64"/>
        <v>12.3133680555556</v>
      </c>
      <c r="I693" s="4">
        <f t="shared" si="65"/>
        <v>6768.8128645667621</v>
      </c>
      <c r="J693" s="5">
        <f t="shared" si="66"/>
        <v>-2.0739194728185148E-3</v>
      </c>
      <c r="K693" s="4">
        <f t="shared" si="67"/>
        <v>-2.0739194728185148E-3</v>
      </c>
      <c r="L693" s="4">
        <f t="shared" si="68"/>
        <v>-2.0739194728185148E-3</v>
      </c>
      <c r="M693" s="4">
        <f t="shared" si="69"/>
        <v>-2.0739209595250769E-3</v>
      </c>
    </row>
    <row r="694" spans="1:13" x14ac:dyDescent="0.3">
      <c r="A694" s="1">
        <v>692</v>
      </c>
      <c r="B694" s="1">
        <v>12.578125</v>
      </c>
      <c r="C694" s="1">
        <v>-19.200000762939499</v>
      </c>
      <c r="D694" s="1">
        <v>395.125</v>
      </c>
      <c r="E694" s="1">
        <v>100.000030517578</v>
      </c>
      <c r="F694" s="1">
        <v>90.825999999999993</v>
      </c>
      <c r="G694" s="1">
        <v>90.883737477315506</v>
      </c>
      <c r="H694" s="4">
        <f t="shared" si="64"/>
        <v>12.578125</v>
      </c>
      <c r="I694" s="4">
        <f t="shared" si="65"/>
        <v>6781.3909895667621</v>
      </c>
      <c r="J694" s="5">
        <f t="shared" si="66"/>
        <v>-1.980475911186207E-3</v>
      </c>
      <c r="K694" s="4">
        <f t="shared" si="67"/>
        <v>-1.980475911186207E-3</v>
      </c>
      <c r="L694" s="4">
        <f t="shared" si="68"/>
        <v>-1.980475911186207E-3</v>
      </c>
      <c r="M694" s="4">
        <f t="shared" si="69"/>
        <v>-1.9804772058535976E-3</v>
      </c>
    </row>
    <row r="695" spans="1:13" x14ac:dyDescent="0.3">
      <c r="A695" s="1">
        <v>693</v>
      </c>
      <c r="B695" s="1">
        <v>13.1380122901313</v>
      </c>
      <c r="C695" s="1">
        <v>-58.499404153395197</v>
      </c>
      <c r="D695" s="1">
        <v>393.25002860979299</v>
      </c>
      <c r="E695" s="1">
        <v>100.000030517578</v>
      </c>
      <c r="F695" s="1">
        <v>90.825999999999993</v>
      </c>
      <c r="G695" s="1">
        <v>90.859744590068601</v>
      </c>
      <c r="H695" s="4">
        <f t="shared" si="64"/>
        <v>13.1380122901313</v>
      </c>
      <c r="I695" s="4">
        <f t="shared" si="65"/>
        <v>6794.529001856893</v>
      </c>
      <c r="J695" s="5">
        <f t="shared" si="66"/>
        <v>-1.8262189680647108E-3</v>
      </c>
      <c r="K695" s="4">
        <f t="shared" si="67"/>
        <v>-1.8262189680647108E-3</v>
      </c>
      <c r="L695" s="4">
        <f t="shared" si="68"/>
        <v>-1.8262189680647108E-3</v>
      </c>
      <c r="M695" s="4">
        <f t="shared" si="69"/>
        <v>-1.8262199831626574E-3</v>
      </c>
    </row>
    <row r="696" spans="1:13" x14ac:dyDescent="0.3">
      <c r="A696" s="1">
        <v>694</v>
      </c>
      <c r="B696" s="1">
        <v>13.9887087874444</v>
      </c>
      <c r="C696" s="1">
        <v>-50.850060654147001</v>
      </c>
      <c r="D696" s="1">
        <v>393.49999809263699</v>
      </c>
      <c r="E696" s="1">
        <v>100.000030517578</v>
      </c>
      <c r="F696" s="1">
        <v>90.825999999999993</v>
      </c>
      <c r="G696" s="1">
        <v>90.836288104855299</v>
      </c>
      <c r="H696" s="4">
        <f t="shared" si="64"/>
        <v>13.9887087874444</v>
      </c>
      <c r="I696" s="4">
        <f t="shared" si="65"/>
        <v>6808.5177106443371</v>
      </c>
      <c r="J696" s="5">
        <f t="shared" si="66"/>
        <v>-1.6768156067667466E-3</v>
      </c>
      <c r="K696" s="4">
        <f t="shared" si="67"/>
        <v>-1.6768156067667466E-3</v>
      </c>
      <c r="L696" s="4">
        <f t="shared" si="68"/>
        <v>-1.6768156067667466E-3</v>
      </c>
      <c r="M696" s="4">
        <f t="shared" si="69"/>
        <v>-1.6768163925544378E-3</v>
      </c>
    </row>
    <row r="697" spans="1:13" x14ac:dyDescent="0.3">
      <c r="A697" s="1">
        <v>695</v>
      </c>
      <c r="B697" s="1">
        <v>14.6137152777778</v>
      </c>
      <c r="C697" s="1">
        <v>-51.900001525878899</v>
      </c>
      <c r="D697" s="1">
        <v>393.375</v>
      </c>
      <c r="E697" s="1">
        <v>100.000030517578</v>
      </c>
      <c r="F697" s="1">
        <v>90.825999999999993</v>
      </c>
      <c r="G697" s="1">
        <v>90.812995158756195</v>
      </c>
      <c r="H697" s="4">
        <f t="shared" si="64"/>
        <v>14.6137152777778</v>
      </c>
      <c r="I697" s="4">
        <f t="shared" si="65"/>
        <v>6823.1314259221144</v>
      </c>
      <c r="J697" s="5">
        <f t="shared" si="66"/>
        <v>-1.5939099439363424E-3</v>
      </c>
      <c r="K697" s="4">
        <f t="shared" si="67"/>
        <v>-1.5939099439363424E-3</v>
      </c>
      <c r="L697" s="4">
        <f t="shared" si="68"/>
        <v>-1.5939099439363424E-3</v>
      </c>
      <c r="M697" s="4">
        <f t="shared" si="69"/>
        <v>-1.5939106188381424E-3</v>
      </c>
    </row>
    <row r="698" spans="1:13" x14ac:dyDescent="0.3">
      <c r="A698" s="1">
        <v>696</v>
      </c>
      <c r="B698" s="1">
        <v>15.243050754106701</v>
      </c>
      <c r="C698" s="1">
        <v>-51.900001525878899</v>
      </c>
      <c r="D698" s="1">
        <v>393.25000095366698</v>
      </c>
      <c r="E698" s="1">
        <v>100.000030517578</v>
      </c>
      <c r="F698" s="1">
        <v>90.825999999999993</v>
      </c>
      <c r="G698" s="1">
        <v>90.789495488459906</v>
      </c>
      <c r="H698" s="4">
        <f t="shared" si="64"/>
        <v>15.243050754106701</v>
      </c>
      <c r="I698" s="4">
        <f t="shared" si="65"/>
        <v>6838.3744766762211</v>
      </c>
      <c r="J698" s="5">
        <f t="shared" si="66"/>
        <v>-1.5416645050504538E-3</v>
      </c>
      <c r="K698" s="4">
        <f t="shared" si="67"/>
        <v>-1.5416645050504538E-3</v>
      </c>
      <c r="L698" s="4">
        <f t="shared" si="68"/>
        <v>-1.5416645050504538E-3</v>
      </c>
      <c r="M698" s="4">
        <f t="shared" si="69"/>
        <v>-1.5416651157376779E-3</v>
      </c>
    </row>
    <row r="699" spans="1:13" x14ac:dyDescent="0.3">
      <c r="A699" s="1">
        <v>697</v>
      </c>
      <c r="B699" s="1">
        <v>15.7118055555556</v>
      </c>
      <c r="C699" s="1">
        <v>-42.600002288818402</v>
      </c>
      <c r="D699" s="1">
        <v>393.625</v>
      </c>
      <c r="E699" s="1">
        <v>100.000030517578</v>
      </c>
      <c r="F699" s="1">
        <v>90.825999999999993</v>
      </c>
      <c r="G699" s="1">
        <v>90.765415544579298</v>
      </c>
      <c r="H699" s="4">
        <f t="shared" si="64"/>
        <v>15.7118055555556</v>
      </c>
      <c r="I699" s="4">
        <f t="shared" si="65"/>
        <v>6854.0862822317767</v>
      </c>
      <c r="J699" s="5">
        <f t="shared" si="66"/>
        <v>-1.5326019530640979E-3</v>
      </c>
      <c r="K699" s="4">
        <f t="shared" si="67"/>
        <v>-1.5326019530640979E-3</v>
      </c>
      <c r="L699" s="4">
        <f t="shared" si="68"/>
        <v>-1.5326019530640979E-3</v>
      </c>
      <c r="M699" s="4">
        <f t="shared" si="69"/>
        <v>-1.53260255304487E-3</v>
      </c>
    </row>
    <row r="700" spans="1:13" x14ac:dyDescent="0.3">
      <c r="A700" s="1">
        <v>698</v>
      </c>
      <c r="B700" s="1">
        <v>15.2647603551288</v>
      </c>
      <c r="C700" s="1">
        <v>20.249520496165999</v>
      </c>
      <c r="D700" s="1">
        <v>396.99997425098798</v>
      </c>
      <c r="E700" s="1">
        <v>100.000030517578</v>
      </c>
      <c r="F700" s="1">
        <v>90.825999999999993</v>
      </c>
      <c r="G700" s="1">
        <v>90.740372553732399</v>
      </c>
      <c r="H700" s="4">
        <f t="shared" si="64"/>
        <v>15.2647603551288</v>
      </c>
      <c r="I700" s="4">
        <f t="shared" si="65"/>
        <v>6869.3510425869054</v>
      </c>
      <c r="J700" s="5">
        <f t="shared" si="66"/>
        <v>-1.64057543415574E-3</v>
      </c>
      <c r="K700" s="4">
        <f t="shared" si="67"/>
        <v>-1.64057543415574E-3</v>
      </c>
      <c r="L700" s="4">
        <f t="shared" si="68"/>
        <v>-1.64057543415574E-3</v>
      </c>
      <c r="M700" s="4">
        <f t="shared" si="69"/>
        <v>-1.64057617008808E-3</v>
      </c>
    </row>
    <row r="701" spans="1:13" x14ac:dyDescent="0.3">
      <c r="A701" s="1">
        <v>699</v>
      </c>
      <c r="B701" s="1">
        <v>15.2560764551163</v>
      </c>
      <c r="C701" s="1">
        <v>-13.499743461586201</v>
      </c>
      <c r="D701" s="1">
        <v>395.250013351441</v>
      </c>
      <c r="E701" s="1">
        <v>100.000030517578</v>
      </c>
      <c r="F701" s="1">
        <v>90.825999999999993</v>
      </c>
      <c r="G701" s="1">
        <v>90.713968433998701</v>
      </c>
      <c r="H701" s="4">
        <f t="shared" si="64"/>
        <v>15.2560764551163</v>
      </c>
      <c r="I701" s="4">
        <f t="shared" si="65"/>
        <v>6884.6071190420216</v>
      </c>
      <c r="J701" s="5">
        <f t="shared" si="66"/>
        <v>-1.7307280683457125E-3</v>
      </c>
      <c r="K701" s="4">
        <f t="shared" si="67"/>
        <v>-1.7307280683457125E-3</v>
      </c>
      <c r="L701" s="4">
        <f t="shared" si="68"/>
        <v>-1.7307280683457125E-3</v>
      </c>
      <c r="M701" s="4">
        <f t="shared" si="69"/>
        <v>-1.7307289323896869E-3</v>
      </c>
    </row>
    <row r="702" spans="1:13" x14ac:dyDescent="0.3">
      <c r="A702" s="1">
        <v>700</v>
      </c>
      <c r="B702" s="1">
        <v>15.3645816776614</v>
      </c>
      <c r="C702" s="1">
        <v>-16.499954223996902</v>
      </c>
      <c r="D702" s="1">
        <v>395.25</v>
      </c>
      <c r="E702" s="1">
        <v>100.000030517578</v>
      </c>
      <c r="F702" s="1">
        <v>90.825999999999993</v>
      </c>
      <c r="G702" s="1">
        <v>90.685783467032294</v>
      </c>
      <c r="H702" s="4">
        <f t="shared" si="64"/>
        <v>15.3645816776614</v>
      </c>
      <c r="I702" s="4">
        <f t="shared" si="65"/>
        <v>6899.9717007196832</v>
      </c>
      <c r="J702" s="5">
        <f t="shared" si="66"/>
        <v>-1.8344116070133636E-3</v>
      </c>
      <c r="K702" s="4">
        <f t="shared" si="67"/>
        <v>-1.8344116070133636E-3</v>
      </c>
      <c r="L702" s="4">
        <f t="shared" si="68"/>
        <v>-1.8344116070133636E-3</v>
      </c>
      <c r="M702" s="4">
        <f t="shared" si="69"/>
        <v>-1.8344126358342591E-3</v>
      </c>
    </row>
    <row r="703" spans="1:13" x14ac:dyDescent="0.3">
      <c r="A703" s="1">
        <v>701</v>
      </c>
      <c r="B703" s="1">
        <v>15.503471162575901</v>
      </c>
      <c r="C703" s="1">
        <v>-17.999988555820199</v>
      </c>
      <c r="D703" s="1">
        <v>395.12500095368199</v>
      </c>
      <c r="E703" s="1">
        <v>100.000030517578</v>
      </c>
      <c r="F703" s="1">
        <v>90.825999999999993</v>
      </c>
      <c r="G703" s="1">
        <v>90.655369626243996</v>
      </c>
      <c r="H703" s="4">
        <f t="shared" si="64"/>
        <v>15.503471162575901</v>
      </c>
      <c r="I703" s="4">
        <f t="shared" si="65"/>
        <v>6915.475171882259</v>
      </c>
      <c r="J703" s="5">
        <f t="shared" si="66"/>
        <v>-1.9617439520070372E-3</v>
      </c>
      <c r="K703" s="4">
        <f t="shared" si="67"/>
        <v>-1.9617439520070372E-3</v>
      </c>
      <c r="L703" s="4">
        <f t="shared" si="68"/>
        <v>-1.9617439520070372E-3</v>
      </c>
      <c r="M703" s="4">
        <f t="shared" si="69"/>
        <v>-1.9617452102846473E-3</v>
      </c>
    </row>
    <row r="704" spans="1:13" x14ac:dyDescent="0.3">
      <c r="A704" s="1">
        <v>702</v>
      </c>
      <c r="B704" s="1">
        <v>15.5034722222222</v>
      </c>
      <c r="C704" s="1">
        <v>-18</v>
      </c>
      <c r="D704" s="1">
        <v>395.125</v>
      </c>
      <c r="E704" s="1">
        <v>100.000030517578</v>
      </c>
      <c r="F704" s="1">
        <v>90.266004272461203</v>
      </c>
      <c r="G704" s="1">
        <v>90.624468869843994</v>
      </c>
      <c r="H704" s="4">
        <f t="shared" si="64"/>
        <v>15.5034722222222</v>
      </c>
      <c r="I704" s="4">
        <f t="shared" si="65"/>
        <v>6930.9786441044816</v>
      </c>
      <c r="J704" s="5">
        <f t="shared" si="66"/>
        <v>-1.9931506927660394E-3</v>
      </c>
      <c r="K704" s="4">
        <f t="shared" si="67"/>
        <v>-1.9931506927660394E-3</v>
      </c>
      <c r="L704" s="4">
        <f t="shared" si="68"/>
        <v>-1.9931506927660394E-3</v>
      </c>
      <c r="M704" s="4">
        <f t="shared" si="69"/>
        <v>-1.993152012449977E-3</v>
      </c>
    </row>
    <row r="705" spans="1:13" x14ac:dyDescent="0.3">
      <c r="A705" s="1">
        <v>703</v>
      </c>
      <c r="B705" s="1">
        <v>15.5555547608331</v>
      </c>
      <c r="C705" s="1">
        <v>25.499338155064301</v>
      </c>
      <c r="D705" s="1">
        <v>397.12496948265499</v>
      </c>
      <c r="E705" s="1">
        <v>100.000030517578</v>
      </c>
      <c r="F705" s="1">
        <v>90.266000000000005</v>
      </c>
      <c r="G705" s="1">
        <v>90.597040847887101</v>
      </c>
      <c r="H705" s="4">
        <f t="shared" si="64"/>
        <v>15.5555547608331</v>
      </c>
      <c r="I705" s="4">
        <f t="shared" si="65"/>
        <v>6946.5341988653145</v>
      </c>
      <c r="J705" s="5">
        <f t="shared" si="66"/>
        <v>-1.7632300730253542E-3</v>
      </c>
      <c r="K705" s="4">
        <f t="shared" si="67"/>
        <v>-1.7632300730253542E-3</v>
      </c>
      <c r="L705" s="4">
        <f t="shared" si="68"/>
        <v>-1.7632300730253542E-3</v>
      </c>
      <c r="M705" s="4">
        <f t="shared" si="69"/>
        <v>-1.7632309866678899E-3</v>
      </c>
    </row>
    <row r="706" spans="1:13" x14ac:dyDescent="0.3">
      <c r="A706" s="1">
        <v>704</v>
      </c>
      <c r="B706" s="1">
        <v>15.299481120389499</v>
      </c>
      <c r="C706" s="1">
        <v>24.9000061035537</v>
      </c>
      <c r="D706" s="1">
        <v>397.24999904631801</v>
      </c>
      <c r="E706" s="1">
        <v>100.000030517578</v>
      </c>
      <c r="F706" s="1">
        <v>90.266000000000005</v>
      </c>
      <c r="G706" s="1">
        <v>90.574875014942805</v>
      </c>
      <c r="H706" s="4">
        <f t="shared" si="64"/>
        <v>15.299481120389499</v>
      </c>
      <c r="I706" s="4">
        <f t="shared" si="65"/>
        <v>6961.8336799857043</v>
      </c>
      <c r="J706" s="5">
        <f t="shared" si="66"/>
        <v>-1.4487963853071944E-3</v>
      </c>
      <c r="K706" s="4">
        <f t="shared" si="67"/>
        <v>-1.4487963853071944E-3</v>
      </c>
      <c r="L706" s="4">
        <f t="shared" si="68"/>
        <v>-1.4487963853071944E-3</v>
      </c>
      <c r="M706" s="4">
        <f t="shared" si="69"/>
        <v>-1.4487968921475898E-3</v>
      </c>
    </row>
    <row r="707" spans="1:13" x14ac:dyDescent="0.3">
      <c r="A707" s="1">
        <v>705</v>
      </c>
      <c r="B707" s="1">
        <v>15.056425465478</v>
      </c>
      <c r="C707" s="1">
        <v>15.5250723362066</v>
      </c>
      <c r="D707" s="1">
        <v>396.81250333785999</v>
      </c>
      <c r="E707" s="1">
        <v>100.000030517578</v>
      </c>
      <c r="F707" s="1">
        <v>90.266000000000005</v>
      </c>
      <c r="G707" s="1">
        <v>90.557619041203594</v>
      </c>
      <c r="H707" s="4">
        <f t="shared" si="64"/>
        <v>15.056425465478</v>
      </c>
      <c r="I707" s="4">
        <f t="shared" si="65"/>
        <v>6976.8901054511825</v>
      </c>
      <c r="J707" s="5">
        <f t="shared" si="66"/>
        <v>-1.1460870163888389E-3</v>
      </c>
      <c r="K707" s="4">
        <f t="shared" si="67"/>
        <v>-1.1460870163888389E-3</v>
      </c>
      <c r="L707" s="4">
        <f t="shared" si="68"/>
        <v>-1.1460870163888389E-3</v>
      </c>
      <c r="M707" s="4">
        <f t="shared" si="69"/>
        <v>-1.1460872672894875E-3</v>
      </c>
    </row>
    <row r="708" spans="1:13" x14ac:dyDescent="0.3">
      <c r="A708" s="1">
        <v>706</v>
      </c>
      <c r="B708" s="1">
        <v>14.8133699099224</v>
      </c>
      <c r="C708" s="1">
        <v>6.1500716209508797</v>
      </c>
      <c r="D708" s="1">
        <v>396.37500333785999</v>
      </c>
      <c r="E708" s="1">
        <v>100.000030517578</v>
      </c>
      <c r="F708" s="1">
        <v>90.266000000000005</v>
      </c>
      <c r="G708" s="1">
        <v>90.544998626718197</v>
      </c>
      <c r="H708" s="4">
        <f t="shared" ref="H708:H771" si="70">(A708-A707)*B708</f>
        <v>14.8133699099224</v>
      </c>
      <c r="I708" s="4">
        <f t="shared" ref="I708:I771" si="71">H708+I707</f>
        <v>6991.7034753611051</v>
      </c>
      <c r="J708" s="5">
        <f t="shared" ref="J708:J771" si="72">IF(H708=0,0,(G708-G707)/H708)</f>
        <v>-8.5196107044783185E-4</v>
      </c>
      <c r="K708" s="4">
        <f t="shared" ref="K708:K771" si="73">IF(J708&gt;1,K707,J708)</f>
        <v>-8.5196107044783185E-4</v>
      </c>
      <c r="L708" s="4">
        <f t="shared" ref="L708:L771" si="74">IF(K708&lt;-1,L707,K708)</f>
        <v>-8.5196107044783185E-4</v>
      </c>
      <c r="M708" s="4">
        <f t="shared" ref="M708:M771" si="75">ASIN(L708)</f>
        <v>-8.5196117351210457E-4</v>
      </c>
    </row>
    <row r="709" spans="1:13" x14ac:dyDescent="0.3">
      <c r="A709" s="1">
        <v>707</v>
      </c>
      <c r="B709" s="1">
        <v>14.3923611111111</v>
      </c>
      <c r="C709" s="1">
        <v>-12</v>
      </c>
      <c r="D709" s="1">
        <v>395.375</v>
      </c>
      <c r="E709" s="1">
        <v>100.000030517578</v>
      </c>
      <c r="F709" s="1">
        <v>90.266000000000005</v>
      </c>
      <c r="G709" s="1">
        <v>90.536813158114796</v>
      </c>
      <c r="H709" s="4">
        <f t="shared" si="70"/>
        <v>14.3923611111111</v>
      </c>
      <c r="I709" s="4">
        <f t="shared" si="71"/>
        <v>7006.0958364722164</v>
      </c>
      <c r="J709" s="5">
        <f t="shared" si="72"/>
        <v>-5.6873702238344637E-4</v>
      </c>
      <c r="K709" s="4">
        <f t="shared" si="73"/>
        <v>-5.6873702238344637E-4</v>
      </c>
      <c r="L709" s="4">
        <f t="shared" si="74"/>
        <v>-5.6873702238344637E-4</v>
      </c>
      <c r="M709" s="4">
        <f t="shared" si="75"/>
        <v>-5.6873705304423441E-4</v>
      </c>
    </row>
    <row r="710" spans="1:13" x14ac:dyDescent="0.3">
      <c r="A710" s="1">
        <v>708</v>
      </c>
      <c r="B710" s="1">
        <v>14.3619796302513</v>
      </c>
      <c r="C710" s="1">
        <v>-18.599899674993502</v>
      </c>
      <c r="D710" s="1">
        <v>395.125003814639</v>
      </c>
      <c r="E710" s="1">
        <v>100.000030517578</v>
      </c>
      <c r="F710" s="1">
        <v>90.266000000000005</v>
      </c>
      <c r="G710" s="1">
        <v>90.532932519662296</v>
      </c>
      <c r="H710" s="4">
        <f t="shared" si="70"/>
        <v>14.3619796302513</v>
      </c>
      <c r="I710" s="4">
        <f t="shared" si="71"/>
        <v>7020.4578161024674</v>
      </c>
      <c r="J710" s="5">
        <f t="shared" si="72"/>
        <v>-2.7020219721843493E-4</v>
      </c>
      <c r="K710" s="4">
        <f t="shared" si="73"/>
        <v>-2.7020219721843493E-4</v>
      </c>
      <c r="L710" s="4">
        <f t="shared" si="74"/>
        <v>-2.7020219721843493E-4</v>
      </c>
      <c r="M710" s="4">
        <f t="shared" si="75"/>
        <v>-2.7020220050631065E-4</v>
      </c>
    </row>
    <row r="711" spans="1:13" x14ac:dyDescent="0.3">
      <c r="A711" s="1">
        <v>709</v>
      </c>
      <c r="B711" s="1">
        <v>14.4357633259518</v>
      </c>
      <c r="C711" s="1">
        <v>-17.700007629444499</v>
      </c>
      <c r="D711" s="1">
        <v>395.125</v>
      </c>
      <c r="E711" s="1">
        <v>100.000030517578</v>
      </c>
      <c r="F711" s="1">
        <v>90.266000000000005</v>
      </c>
      <c r="G711" s="1">
        <v>90.533295024958505</v>
      </c>
      <c r="H711" s="4">
        <f t="shared" si="70"/>
        <v>14.4357633259518</v>
      </c>
      <c r="I711" s="4">
        <f t="shared" si="71"/>
        <v>7034.8935794284189</v>
      </c>
      <c r="J711" s="5">
        <f t="shared" si="72"/>
        <v>2.5111612598801805E-5</v>
      </c>
      <c r="K711" s="4">
        <f t="shared" si="73"/>
        <v>2.5111612598801805E-5</v>
      </c>
      <c r="L711" s="4">
        <f t="shared" si="74"/>
        <v>2.5111612598801805E-5</v>
      </c>
      <c r="M711" s="4">
        <f t="shared" si="75"/>
        <v>2.5111612601441007E-5</v>
      </c>
    </row>
    <row r="712" spans="1:13" x14ac:dyDescent="0.3">
      <c r="A712" s="1">
        <v>710</v>
      </c>
      <c r="B712" s="1">
        <v>14.062505695511501</v>
      </c>
      <c r="C712" s="1">
        <v>-0.45026322999398</v>
      </c>
      <c r="D712" s="1">
        <v>395.999986648662</v>
      </c>
      <c r="E712" s="1">
        <v>100.000030517578</v>
      </c>
      <c r="F712" s="1">
        <v>90.266000000000005</v>
      </c>
      <c r="G712" s="1">
        <v>90.537906436366399</v>
      </c>
      <c r="H712" s="4">
        <f t="shared" si="70"/>
        <v>14.062505695511501</v>
      </c>
      <c r="I712" s="4">
        <f t="shared" si="71"/>
        <v>7048.9560851239303</v>
      </c>
      <c r="J712" s="5">
        <f t="shared" si="72"/>
        <v>3.2792245619250551E-4</v>
      </c>
      <c r="K712" s="4">
        <f t="shared" si="73"/>
        <v>3.2792245619250551E-4</v>
      </c>
      <c r="L712" s="4">
        <f t="shared" si="74"/>
        <v>3.2792245619250551E-4</v>
      </c>
      <c r="M712" s="4">
        <f t="shared" si="75"/>
        <v>3.279224620695942E-4</v>
      </c>
    </row>
    <row r="713" spans="1:13" x14ac:dyDescent="0.3">
      <c r="A713" s="1">
        <v>711</v>
      </c>
      <c r="B713" s="1">
        <v>14.079860978655301</v>
      </c>
      <c r="C713" s="1">
        <v>-15.7498842230333</v>
      </c>
      <c r="D713" s="1">
        <v>395.25000572209001</v>
      </c>
      <c r="E713" s="1">
        <v>100.000030517578</v>
      </c>
      <c r="F713" s="1">
        <v>90.266000000000005</v>
      </c>
      <c r="G713" s="1">
        <v>90.546840056612396</v>
      </c>
      <c r="H713" s="4">
        <f t="shared" si="70"/>
        <v>14.079860978655301</v>
      </c>
      <c r="I713" s="4">
        <f t="shared" si="71"/>
        <v>7063.0359461025855</v>
      </c>
      <c r="J713" s="5">
        <f t="shared" si="72"/>
        <v>6.344963391002698E-4</v>
      </c>
      <c r="K713" s="4">
        <f t="shared" si="73"/>
        <v>6.344963391002698E-4</v>
      </c>
      <c r="L713" s="4">
        <f t="shared" si="74"/>
        <v>6.344963391002698E-4</v>
      </c>
      <c r="M713" s="4">
        <f t="shared" si="75"/>
        <v>6.3449638167345946E-4</v>
      </c>
    </row>
    <row r="714" spans="1:13" x14ac:dyDescent="0.3">
      <c r="A714" s="1">
        <v>712</v>
      </c>
      <c r="B714" s="1">
        <v>14.0798611111111</v>
      </c>
      <c r="C714" s="1">
        <v>-15.7500009536743</v>
      </c>
      <c r="D714" s="1">
        <v>395.25</v>
      </c>
      <c r="E714" s="1">
        <v>100.000030517578</v>
      </c>
      <c r="F714" s="1">
        <v>90.539000000000001</v>
      </c>
      <c r="G714" s="1">
        <v>90.559152995987105</v>
      </c>
      <c r="H714" s="4">
        <f t="shared" si="70"/>
        <v>14.0798611111111</v>
      </c>
      <c r="I714" s="4">
        <f t="shared" si="71"/>
        <v>7077.1158072136968</v>
      </c>
      <c r="J714" s="5">
        <f t="shared" si="72"/>
        <v>8.7450716150832587E-4</v>
      </c>
      <c r="K714" s="4">
        <f t="shared" si="73"/>
        <v>8.7450716150832587E-4</v>
      </c>
      <c r="L714" s="4">
        <f t="shared" si="74"/>
        <v>8.7450716150832587E-4</v>
      </c>
      <c r="M714" s="4">
        <f t="shared" si="75"/>
        <v>8.7450727297345152E-4</v>
      </c>
    </row>
    <row r="715" spans="1:13" x14ac:dyDescent="0.3">
      <c r="A715" s="1">
        <v>713</v>
      </c>
      <c r="B715" s="1">
        <v>14.348956280299999</v>
      </c>
      <c r="C715" s="1">
        <v>-31.799878693552401</v>
      </c>
      <c r="D715" s="1">
        <v>394.50000572200298</v>
      </c>
      <c r="E715" s="1">
        <v>100.000030517578</v>
      </c>
      <c r="F715" s="1">
        <v>90.539000000000001</v>
      </c>
      <c r="G715" s="1">
        <v>90.572871184224894</v>
      </c>
      <c r="H715" s="4">
        <f t="shared" si="70"/>
        <v>14.348956280299999</v>
      </c>
      <c r="I715" s="4">
        <f t="shared" si="71"/>
        <v>7091.4647634939965</v>
      </c>
      <c r="J715" s="5">
        <f t="shared" si="72"/>
        <v>9.5604084156440097E-4</v>
      </c>
      <c r="K715" s="4">
        <f t="shared" si="73"/>
        <v>9.5604084156440097E-4</v>
      </c>
      <c r="L715" s="4">
        <f t="shared" si="74"/>
        <v>9.5604084156440097E-4</v>
      </c>
      <c r="M715" s="4">
        <f t="shared" si="75"/>
        <v>9.5604098720359439E-4</v>
      </c>
    </row>
    <row r="716" spans="1:13" x14ac:dyDescent="0.3">
      <c r="A716" s="1">
        <v>714</v>
      </c>
      <c r="B716" s="1">
        <v>14.717879129780499</v>
      </c>
      <c r="C716" s="1">
        <v>-37.499956512457302</v>
      </c>
      <c r="D716" s="1">
        <v>394.000003814698</v>
      </c>
      <c r="E716" s="1">
        <v>100.000030517578</v>
      </c>
      <c r="F716" s="1">
        <v>90.539000000000001</v>
      </c>
      <c r="G716" s="1">
        <v>90.587127786829598</v>
      </c>
      <c r="H716" s="4">
        <f t="shared" si="70"/>
        <v>14.717879129780499</v>
      </c>
      <c r="I716" s="4">
        <f t="shared" si="71"/>
        <v>7106.1826426237767</v>
      </c>
      <c r="J716" s="5">
        <f t="shared" si="72"/>
        <v>9.6865876387423075E-4</v>
      </c>
      <c r="K716" s="4">
        <f t="shared" si="73"/>
        <v>9.6865876387423075E-4</v>
      </c>
      <c r="L716" s="4">
        <f t="shared" si="74"/>
        <v>9.6865876387423075E-4</v>
      </c>
      <c r="M716" s="4">
        <f t="shared" si="75"/>
        <v>9.6865891535634905E-4</v>
      </c>
    </row>
    <row r="717" spans="1:13" x14ac:dyDescent="0.3">
      <c r="A717" s="1">
        <v>715</v>
      </c>
      <c r="B717" s="1">
        <v>15.091140137821901</v>
      </c>
      <c r="C717" s="1">
        <v>-37.5</v>
      </c>
      <c r="D717" s="1">
        <v>394.12499809266598</v>
      </c>
      <c r="E717" s="1">
        <v>100.000030517578</v>
      </c>
      <c r="F717" s="1">
        <v>90.539000000000001</v>
      </c>
      <c r="G717" s="1">
        <v>90.602149425924097</v>
      </c>
      <c r="H717" s="4">
        <f t="shared" si="70"/>
        <v>15.091140137821901</v>
      </c>
      <c r="I717" s="4">
        <f t="shared" si="71"/>
        <v>7121.2737827615983</v>
      </c>
      <c r="J717" s="5">
        <f t="shared" si="72"/>
        <v>9.9539457968794124E-4</v>
      </c>
      <c r="K717" s="4">
        <f t="shared" si="73"/>
        <v>9.9539457968794124E-4</v>
      </c>
      <c r="L717" s="4">
        <f t="shared" si="74"/>
        <v>9.9539457968794124E-4</v>
      </c>
      <c r="M717" s="4">
        <f t="shared" si="75"/>
        <v>9.9539474406255954E-4</v>
      </c>
    </row>
    <row r="718" spans="1:13" x14ac:dyDescent="0.3">
      <c r="A718" s="1">
        <v>716</v>
      </c>
      <c r="B718" s="1">
        <v>15.507809321061201</v>
      </c>
      <c r="C718" s="1">
        <v>-41.099974822769397</v>
      </c>
      <c r="D718" s="1">
        <v>393.87500190736301</v>
      </c>
      <c r="E718" s="1">
        <v>100.000030517578</v>
      </c>
      <c r="F718" s="1">
        <v>90.539000000000001</v>
      </c>
      <c r="G718" s="1">
        <v>90.618174884606304</v>
      </c>
      <c r="H718" s="4">
        <f t="shared" si="70"/>
        <v>15.507809321061201</v>
      </c>
      <c r="I718" s="4">
        <f t="shared" si="71"/>
        <v>7136.7815920826597</v>
      </c>
      <c r="J718" s="5">
        <f t="shared" si="72"/>
        <v>1.0333799152691093E-3</v>
      </c>
      <c r="K718" s="4">
        <f t="shared" si="73"/>
        <v>1.0333799152691093E-3</v>
      </c>
      <c r="L718" s="4">
        <f t="shared" si="74"/>
        <v>1.0333799152691093E-3</v>
      </c>
      <c r="M718" s="4">
        <f t="shared" si="75"/>
        <v>1.03338009918913E-3</v>
      </c>
    </row>
    <row r="719" spans="1:13" x14ac:dyDescent="0.3">
      <c r="A719" s="1">
        <v>717</v>
      </c>
      <c r="B719" s="1">
        <v>15.4557303587414</v>
      </c>
      <c r="C719" s="1">
        <v>23.698517631174099</v>
      </c>
      <c r="D719" s="1">
        <v>396.87493133649599</v>
      </c>
      <c r="E719" s="1">
        <v>100.000030517578</v>
      </c>
      <c r="F719" s="1">
        <v>90.539000000000001</v>
      </c>
      <c r="G719" s="1">
        <v>90.635458902631896</v>
      </c>
      <c r="H719" s="4">
        <f t="shared" si="70"/>
        <v>15.4557303587414</v>
      </c>
      <c r="I719" s="4">
        <f t="shared" si="71"/>
        <v>7152.2373224414014</v>
      </c>
      <c r="J719" s="5">
        <f t="shared" si="72"/>
        <v>1.1182918972066774E-3</v>
      </c>
      <c r="K719" s="4">
        <f t="shared" si="73"/>
        <v>1.1182918972066774E-3</v>
      </c>
      <c r="L719" s="4">
        <f t="shared" si="74"/>
        <v>1.1182918972066774E-3</v>
      </c>
      <c r="M719" s="4">
        <f t="shared" si="75"/>
        <v>1.1182921302917862E-3</v>
      </c>
    </row>
    <row r="720" spans="1:13" x14ac:dyDescent="0.3">
      <c r="A720" s="1">
        <v>718</v>
      </c>
      <c r="B720" s="1">
        <v>15.2994791666667</v>
      </c>
      <c r="C720" s="1">
        <v>-17.850000381469702</v>
      </c>
      <c r="D720" s="1">
        <v>395</v>
      </c>
      <c r="E720" s="1">
        <v>100.000030517578</v>
      </c>
      <c r="F720" s="1">
        <v>90.539000000000001</v>
      </c>
      <c r="G720" s="1">
        <v>90.654276225742294</v>
      </c>
      <c r="H720" s="4">
        <f t="shared" si="70"/>
        <v>15.2994791666667</v>
      </c>
      <c r="I720" s="4">
        <f t="shared" si="71"/>
        <v>7167.5368016080683</v>
      </c>
      <c r="J720" s="5">
        <f t="shared" si="72"/>
        <v>1.2299322679817175E-3</v>
      </c>
      <c r="K720" s="4">
        <f t="shared" si="73"/>
        <v>1.2299322679817175E-3</v>
      </c>
      <c r="L720" s="4">
        <f t="shared" si="74"/>
        <v>1.2299322679817175E-3</v>
      </c>
      <c r="M720" s="4">
        <f t="shared" si="75"/>
        <v>1.2299325780751953E-3</v>
      </c>
    </row>
    <row r="721" spans="1:13" x14ac:dyDescent="0.3">
      <c r="A721" s="1">
        <v>719</v>
      </c>
      <c r="B721" s="1">
        <v>15.5338523785409</v>
      </c>
      <c r="C721" s="1">
        <v>-29.849908829428401</v>
      </c>
      <c r="D721" s="1">
        <v>394.375004768336</v>
      </c>
      <c r="E721" s="1">
        <v>100.000030517578</v>
      </c>
      <c r="F721" s="1">
        <v>90.539000000000001</v>
      </c>
      <c r="G721" s="1">
        <v>90.674925973007106</v>
      </c>
      <c r="H721" s="4">
        <f t="shared" si="70"/>
        <v>15.5338523785409</v>
      </c>
      <c r="I721" s="4">
        <f t="shared" si="71"/>
        <v>7183.0706539866096</v>
      </c>
      <c r="J721" s="5">
        <f t="shared" si="72"/>
        <v>1.3293384513772513E-3</v>
      </c>
      <c r="K721" s="4">
        <f t="shared" si="73"/>
        <v>1.3293384513772513E-3</v>
      </c>
      <c r="L721" s="4">
        <f t="shared" si="74"/>
        <v>1.3293384513772513E-3</v>
      </c>
      <c r="M721" s="4">
        <f t="shared" si="75"/>
        <v>1.3293388428989134E-3</v>
      </c>
    </row>
    <row r="722" spans="1:13" x14ac:dyDescent="0.3">
      <c r="A722" s="1">
        <v>720</v>
      </c>
      <c r="B722" s="1">
        <v>15.7855902777778</v>
      </c>
      <c r="C722" s="1">
        <v>-29.850000381469702</v>
      </c>
      <c r="D722" s="1">
        <v>394.25</v>
      </c>
      <c r="E722" s="1">
        <v>100.000030517578</v>
      </c>
      <c r="F722" s="1">
        <v>90.539000000000001</v>
      </c>
      <c r="G722" s="1">
        <v>90.6977363916033</v>
      </c>
      <c r="H722" s="4">
        <f t="shared" si="70"/>
        <v>15.7855902777778</v>
      </c>
      <c r="I722" s="4">
        <f t="shared" si="71"/>
        <v>7198.856244264387</v>
      </c>
      <c r="J722" s="5">
        <f t="shared" si="72"/>
        <v>1.4450152445870425E-3</v>
      </c>
      <c r="K722" s="4">
        <f t="shared" si="73"/>
        <v>1.4450152445870425E-3</v>
      </c>
      <c r="L722" s="4">
        <f t="shared" si="74"/>
        <v>1.4450152445870425E-3</v>
      </c>
      <c r="M722" s="4">
        <f t="shared" si="75"/>
        <v>1.4450157474694514E-3</v>
      </c>
    </row>
    <row r="723" spans="1:13" x14ac:dyDescent="0.3">
      <c r="A723" s="1">
        <v>721</v>
      </c>
      <c r="B723" s="1">
        <v>15.368926790001399</v>
      </c>
      <c r="C723" s="1">
        <v>26.849567798068499</v>
      </c>
      <c r="D723" s="1">
        <v>397.37497615832302</v>
      </c>
      <c r="E723" s="1">
        <v>100.000030517578</v>
      </c>
      <c r="F723" s="1">
        <v>90.539000000000001</v>
      </c>
      <c r="G723" s="1">
        <v>90.723070074613105</v>
      </c>
      <c r="H723" s="4">
        <f t="shared" si="70"/>
        <v>15.368926790001399</v>
      </c>
      <c r="I723" s="4">
        <f t="shared" si="71"/>
        <v>7214.2251710543887</v>
      </c>
      <c r="J723" s="5">
        <f t="shared" si="72"/>
        <v>1.6483703355452497E-3</v>
      </c>
      <c r="K723" s="4">
        <f t="shared" si="73"/>
        <v>1.6483703355452497E-3</v>
      </c>
      <c r="L723" s="4">
        <f t="shared" si="74"/>
        <v>1.6483703355452497E-3</v>
      </c>
      <c r="M723" s="4">
        <f t="shared" si="75"/>
        <v>1.6483710820174721E-3</v>
      </c>
    </row>
    <row r="724" spans="1:13" x14ac:dyDescent="0.3">
      <c r="A724" s="1">
        <v>722</v>
      </c>
      <c r="B724" s="1">
        <v>15.3689236111111</v>
      </c>
      <c r="C724" s="1">
        <v>26.850000381469702</v>
      </c>
      <c r="D724" s="1">
        <v>397.375</v>
      </c>
      <c r="E724" s="1">
        <v>100.000030517578</v>
      </c>
      <c r="F724" s="1">
        <v>91.010999999999996</v>
      </c>
      <c r="G724" s="1">
        <v>90.749454003671801</v>
      </c>
      <c r="H724" s="4">
        <f t="shared" si="70"/>
        <v>15.3689236111111</v>
      </c>
      <c r="I724" s="4">
        <f t="shared" si="71"/>
        <v>7229.5940946655001</v>
      </c>
      <c r="J724" s="5">
        <f t="shared" si="72"/>
        <v>1.7167063697044666E-3</v>
      </c>
      <c r="K724" s="4">
        <f t="shared" si="73"/>
        <v>1.7167063697044666E-3</v>
      </c>
      <c r="L724" s="4">
        <f t="shared" si="74"/>
        <v>1.7167063697044666E-3</v>
      </c>
      <c r="M724" s="4">
        <f t="shared" si="75"/>
        <v>1.7167072129176369E-3</v>
      </c>
    </row>
    <row r="725" spans="1:13" x14ac:dyDescent="0.3">
      <c r="A725" s="1">
        <v>723</v>
      </c>
      <c r="B725" s="1">
        <v>14.2187675499886</v>
      </c>
      <c r="C725" s="1">
        <v>24.600034713221</v>
      </c>
      <c r="D725" s="1">
        <v>397.375</v>
      </c>
      <c r="E725" s="1">
        <v>100.000030517578</v>
      </c>
      <c r="F725" s="1">
        <v>91.010999999999996</v>
      </c>
      <c r="G725" s="1">
        <v>90.773556133953207</v>
      </c>
      <c r="H725" s="4">
        <f t="shared" si="70"/>
        <v>14.2187675499886</v>
      </c>
      <c r="I725" s="4">
        <f t="shared" si="71"/>
        <v>7243.8128622154891</v>
      </c>
      <c r="J725" s="5">
        <f t="shared" si="72"/>
        <v>1.6950927847066111E-3</v>
      </c>
      <c r="K725" s="4">
        <f t="shared" si="73"/>
        <v>1.6950927847066111E-3</v>
      </c>
      <c r="L725" s="4">
        <f t="shared" si="74"/>
        <v>1.6950927847066111E-3</v>
      </c>
      <c r="M725" s="4">
        <f t="shared" si="75"/>
        <v>1.695093596470517E-3</v>
      </c>
    </row>
    <row r="726" spans="1:13" x14ac:dyDescent="0.3">
      <c r="A726" s="1">
        <v>724</v>
      </c>
      <c r="B726" s="1">
        <v>13.8151134053163</v>
      </c>
      <c r="C726" s="1">
        <v>-3.59935470117331</v>
      </c>
      <c r="D726" s="1">
        <v>395.87503433201402</v>
      </c>
      <c r="E726" s="1">
        <v>100.000030517578</v>
      </c>
      <c r="F726" s="1">
        <v>91.010999999999996</v>
      </c>
      <c r="G726" s="1">
        <v>90.793883870402297</v>
      </c>
      <c r="H726" s="4">
        <f t="shared" si="70"/>
        <v>13.8151134053163</v>
      </c>
      <c r="I726" s="4">
        <f t="shared" si="71"/>
        <v>7257.627975620805</v>
      </c>
      <c r="J726" s="5">
        <f t="shared" si="72"/>
        <v>1.4714129267493141E-3</v>
      </c>
      <c r="K726" s="4">
        <f t="shared" si="73"/>
        <v>1.4714129267493141E-3</v>
      </c>
      <c r="L726" s="4">
        <f t="shared" si="74"/>
        <v>1.4714129267493141E-3</v>
      </c>
      <c r="M726" s="4">
        <f t="shared" si="75"/>
        <v>1.4714134576983961E-3</v>
      </c>
    </row>
    <row r="727" spans="1:13" x14ac:dyDescent="0.3">
      <c r="A727" s="1">
        <v>725</v>
      </c>
      <c r="B727" s="1">
        <v>14.0234375</v>
      </c>
      <c r="C727" s="1">
        <v>-21.900001525878899</v>
      </c>
      <c r="D727" s="1">
        <v>395</v>
      </c>
      <c r="E727" s="1">
        <v>100.000030517578</v>
      </c>
      <c r="F727" s="1">
        <v>91.010999999999996</v>
      </c>
      <c r="G727" s="1">
        <v>90.810760341530795</v>
      </c>
      <c r="H727" s="4">
        <f t="shared" si="70"/>
        <v>14.0234375</v>
      </c>
      <c r="I727" s="4">
        <f t="shared" si="71"/>
        <v>7271.651413120805</v>
      </c>
      <c r="J727" s="5">
        <f t="shared" si="72"/>
        <v>1.2034475233692083E-3</v>
      </c>
      <c r="K727" s="4">
        <f t="shared" si="73"/>
        <v>1.2034475233692083E-3</v>
      </c>
      <c r="L727" s="4">
        <f t="shared" si="74"/>
        <v>1.2034475233692083E-3</v>
      </c>
      <c r="M727" s="4">
        <f t="shared" si="75"/>
        <v>1.2034478138587526E-3</v>
      </c>
    </row>
    <row r="728" spans="1:13" x14ac:dyDescent="0.3">
      <c r="A728" s="1">
        <v>726</v>
      </c>
      <c r="B728" s="1">
        <v>14.205727775902201</v>
      </c>
      <c r="C728" s="1">
        <v>-20.100014114284601</v>
      </c>
      <c r="D728" s="1">
        <v>395</v>
      </c>
      <c r="E728" s="1">
        <v>100.000030517578</v>
      </c>
      <c r="F728" s="1">
        <v>91.010999999999996</v>
      </c>
      <c r="G728" s="1">
        <v>90.824453814738504</v>
      </c>
      <c r="H728" s="4">
        <f t="shared" si="70"/>
        <v>14.205727775902201</v>
      </c>
      <c r="I728" s="4">
        <f t="shared" si="71"/>
        <v>7285.8571408967073</v>
      </c>
      <c r="J728" s="5">
        <f t="shared" si="72"/>
        <v>9.6394027984530691E-4</v>
      </c>
      <c r="K728" s="4">
        <f t="shared" si="73"/>
        <v>9.6394027984530691E-4</v>
      </c>
      <c r="L728" s="4">
        <f t="shared" si="74"/>
        <v>9.6394027984530691E-4</v>
      </c>
      <c r="M728" s="4">
        <f t="shared" si="75"/>
        <v>9.6394042912451299E-4</v>
      </c>
    </row>
    <row r="729" spans="1:13" x14ac:dyDescent="0.3">
      <c r="A729" s="1">
        <v>727</v>
      </c>
      <c r="B729" s="1">
        <v>14.4921875</v>
      </c>
      <c r="C729" s="1">
        <v>-21.900001525878899</v>
      </c>
      <c r="D729" s="1">
        <v>394.75</v>
      </c>
      <c r="E729" s="1">
        <v>100.000030517578</v>
      </c>
      <c r="F729" s="1">
        <v>91.010999999999996</v>
      </c>
      <c r="G729" s="1">
        <v>90.835181960676195</v>
      </c>
      <c r="H729" s="4">
        <f t="shared" si="70"/>
        <v>14.4921875</v>
      </c>
      <c r="I729" s="4">
        <f t="shared" si="71"/>
        <v>7300.3493283967073</v>
      </c>
      <c r="J729" s="5">
        <f t="shared" si="72"/>
        <v>7.402709865360678E-4</v>
      </c>
      <c r="K729" s="4">
        <f t="shared" si="73"/>
        <v>7.402709865360678E-4</v>
      </c>
      <c r="L729" s="4">
        <f t="shared" si="74"/>
        <v>7.402709865360678E-4</v>
      </c>
      <c r="M729" s="4">
        <f t="shared" si="75"/>
        <v>7.4027105414764104E-4</v>
      </c>
    </row>
    <row r="730" spans="1:13" x14ac:dyDescent="0.3">
      <c r="A730" s="1">
        <v>728</v>
      </c>
      <c r="B730" s="1">
        <v>14.197050862825099</v>
      </c>
      <c r="C730" s="1">
        <v>23.399655916899501</v>
      </c>
      <c r="D730" s="1">
        <v>397.12498188032498</v>
      </c>
      <c r="E730" s="1">
        <v>100.000030517578</v>
      </c>
      <c r="F730" s="1">
        <v>91.010999999999996</v>
      </c>
      <c r="G730" s="1">
        <v>90.843115313325299</v>
      </c>
      <c r="H730" s="4">
        <f t="shared" si="70"/>
        <v>14.197050862825099</v>
      </c>
      <c r="I730" s="4">
        <f t="shared" si="71"/>
        <v>7314.5463792595319</v>
      </c>
      <c r="J730" s="5">
        <f t="shared" si="72"/>
        <v>5.5880286164766441E-4</v>
      </c>
      <c r="K730" s="4">
        <f t="shared" si="73"/>
        <v>5.5880286164766441E-4</v>
      </c>
      <c r="L730" s="4">
        <f t="shared" si="74"/>
        <v>5.5880286164766441E-4</v>
      </c>
      <c r="M730" s="4">
        <f t="shared" si="75"/>
        <v>5.5880289072969156E-4</v>
      </c>
    </row>
    <row r="731" spans="1:13" x14ac:dyDescent="0.3">
      <c r="A731" s="1">
        <v>729</v>
      </c>
      <c r="B731" s="1">
        <v>13.6675387620928</v>
      </c>
      <c r="C731" s="1">
        <v>23.250001144420899</v>
      </c>
      <c r="D731" s="1">
        <v>397.37499809265103</v>
      </c>
      <c r="E731" s="1">
        <v>100.000030517578</v>
      </c>
      <c r="F731" s="1">
        <v>91.010999999999996</v>
      </c>
      <c r="G731" s="1">
        <v>90.848379980796295</v>
      </c>
      <c r="H731" s="4">
        <f t="shared" si="70"/>
        <v>13.6675387620928</v>
      </c>
      <c r="I731" s="4">
        <f t="shared" si="71"/>
        <v>7328.2139180216245</v>
      </c>
      <c r="J731" s="5">
        <f t="shared" si="72"/>
        <v>3.8519499103948772E-4</v>
      </c>
      <c r="K731" s="4">
        <f t="shared" si="73"/>
        <v>3.8519499103948772E-4</v>
      </c>
      <c r="L731" s="4">
        <f t="shared" si="74"/>
        <v>3.8519499103948772E-4</v>
      </c>
      <c r="M731" s="4">
        <f t="shared" si="75"/>
        <v>3.8519500056505111E-4</v>
      </c>
    </row>
    <row r="732" spans="1:13" x14ac:dyDescent="0.3">
      <c r="A732" s="1">
        <v>730</v>
      </c>
      <c r="B732" s="1">
        <v>13.4049499200451</v>
      </c>
      <c r="C732" s="1">
        <v>16.2750533103967</v>
      </c>
      <c r="D732" s="1">
        <v>397.00000286102301</v>
      </c>
      <c r="E732" s="1">
        <v>100.000030517578</v>
      </c>
      <c r="F732" s="1">
        <v>91.010999999999996</v>
      </c>
      <c r="G732" s="1">
        <v>90.851059649936104</v>
      </c>
      <c r="H732" s="4">
        <f t="shared" si="70"/>
        <v>13.4049499200451</v>
      </c>
      <c r="I732" s="4">
        <f t="shared" si="71"/>
        <v>7341.61886794167</v>
      </c>
      <c r="J732" s="5">
        <f t="shared" si="72"/>
        <v>1.9990146593550106E-4</v>
      </c>
      <c r="K732" s="4">
        <f t="shared" si="73"/>
        <v>1.9990146593550106E-4</v>
      </c>
      <c r="L732" s="4">
        <f t="shared" si="74"/>
        <v>1.9990146593550106E-4</v>
      </c>
      <c r="M732" s="4">
        <f t="shared" si="75"/>
        <v>1.9990146726686468E-4</v>
      </c>
    </row>
    <row r="733" spans="1:13" x14ac:dyDescent="0.3">
      <c r="A733" s="1">
        <v>731</v>
      </c>
      <c r="B733" s="1">
        <v>13.1423631144896</v>
      </c>
      <c r="C733" s="1">
        <v>9.3000534057641602</v>
      </c>
      <c r="D733" s="1">
        <v>396.62500286102301</v>
      </c>
      <c r="E733" s="1">
        <v>100.000030517578</v>
      </c>
      <c r="F733" s="1">
        <v>91.010999999999996</v>
      </c>
      <c r="G733" s="1">
        <v>90.851196916608799</v>
      </c>
      <c r="H733" s="4">
        <f t="shared" si="70"/>
        <v>13.1423631144896</v>
      </c>
      <c r="I733" s="4">
        <f t="shared" si="71"/>
        <v>7354.7612310561599</v>
      </c>
      <c r="J733" s="5">
        <f t="shared" si="72"/>
        <v>1.0444595960353055E-5</v>
      </c>
      <c r="K733" s="4">
        <f t="shared" si="73"/>
        <v>1.0444595960353055E-5</v>
      </c>
      <c r="L733" s="4">
        <f t="shared" si="74"/>
        <v>1.0444595960353055E-5</v>
      </c>
      <c r="M733" s="4">
        <f t="shared" si="75"/>
        <v>1.0444595960542955E-5</v>
      </c>
    </row>
    <row r="734" spans="1:13" x14ac:dyDescent="0.3">
      <c r="A734" s="1">
        <v>732</v>
      </c>
      <c r="B734" s="1">
        <v>12.9904525478682</v>
      </c>
      <c r="C734" s="1">
        <v>-29.099707412697899</v>
      </c>
      <c r="D734" s="1">
        <v>394.62501525878997</v>
      </c>
      <c r="E734" s="1">
        <v>100.000030517578</v>
      </c>
      <c r="F734" s="1">
        <v>91.010999999999996</v>
      </c>
      <c r="G734" s="1">
        <v>90.848793962797401</v>
      </c>
      <c r="H734" s="4">
        <f t="shared" si="70"/>
        <v>12.9904525478682</v>
      </c>
      <c r="I734" s="4">
        <f t="shared" si="71"/>
        <v>7367.7516836040277</v>
      </c>
      <c r="J734" s="5">
        <f t="shared" si="72"/>
        <v>-1.8497845263999027E-4</v>
      </c>
      <c r="K734" s="4">
        <f t="shared" si="73"/>
        <v>-1.8497845263999027E-4</v>
      </c>
      <c r="L734" s="4">
        <f t="shared" si="74"/>
        <v>-1.8497845263999027E-4</v>
      </c>
      <c r="M734" s="4">
        <f t="shared" si="75"/>
        <v>-1.8497845369489245E-4</v>
      </c>
    </row>
    <row r="735" spans="1:13" x14ac:dyDescent="0.3">
      <c r="A735" s="1">
        <v>733</v>
      </c>
      <c r="B735" s="1">
        <v>13.038193715948699</v>
      </c>
      <c r="C735" s="1">
        <v>7.19944639627911</v>
      </c>
      <c r="D735" s="1">
        <v>396.49997138998901</v>
      </c>
      <c r="E735" s="1">
        <v>100.000030517578</v>
      </c>
      <c r="F735" s="1">
        <v>90.678005081137997</v>
      </c>
      <c r="G735" s="1">
        <v>90.845135908235903</v>
      </c>
      <c r="H735" s="4">
        <f t="shared" si="70"/>
        <v>13.038193715948699</v>
      </c>
      <c r="I735" s="4">
        <f t="shared" si="71"/>
        <v>7380.7898773199768</v>
      </c>
      <c r="J735" s="5">
        <f t="shared" si="72"/>
        <v>-2.8056451999355621E-4</v>
      </c>
      <c r="K735" s="4">
        <f t="shared" si="73"/>
        <v>-2.8056451999355621E-4</v>
      </c>
      <c r="L735" s="4">
        <f t="shared" si="74"/>
        <v>-2.8056451999355621E-4</v>
      </c>
      <c r="M735" s="4">
        <f t="shared" si="75"/>
        <v>-2.8056452367439683E-4</v>
      </c>
    </row>
    <row r="736" spans="1:13" x14ac:dyDescent="0.3">
      <c r="A736" s="1">
        <v>734</v>
      </c>
      <c r="B736" s="1">
        <v>12.8559041685635</v>
      </c>
      <c r="C736" s="1">
        <v>1.80004127057446</v>
      </c>
      <c r="D736" s="1">
        <v>396.25000190736301</v>
      </c>
      <c r="E736" s="1">
        <v>100.000030517578</v>
      </c>
      <c r="F736" s="1">
        <v>90.677999999999997</v>
      </c>
      <c r="G736" s="1">
        <v>90.842811258789496</v>
      </c>
      <c r="H736" s="4">
        <f t="shared" si="70"/>
        <v>12.8559041685635</v>
      </c>
      <c r="I736" s="4">
        <f t="shared" si="71"/>
        <v>7393.6457814885407</v>
      </c>
      <c r="J736" s="5">
        <f t="shared" si="72"/>
        <v>-1.8082348903097705E-4</v>
      </c>
      <c r="K736" s="4">
        <f t="shared" si="73"/>
        <v>-1.8082348903097705E-4</v>
      </c>
      <c r="L736" s="4">
        <f t="shared" si="74"/>
        <v>-1.8082348903097705E-4</v>
      </c>
      <c r="M736" s="4">
        <f t="shared" si="75"/>
        <v>-1.8082349001637872E-4</v>
      </c>
    </row>
    <row r="737" spans="1:13" x14ac:dyDescent="0.3">
      <c r="A737" s="1">
        <v>735</v>
      </c>
      <c r="B737" s="1">
        <v>12.3133721947673</v>
      </c>
      <c r="C737" s="1">
        <v>20.249859237663099</v>
      </c>
      <c r="D737" s="1">
        <v>397.12499332427899</v>
      </c>
      <c r="E737" s="1">
        <v>100.000030517578</v>
      </c>
      <c r="F737" s="1">
        <v>90.677999999999997</v>
      </c>
      <c r="G737" s="1">
        <v>90.843106419298607</v>
      </c>
      <c r="H737" s="4">
        <f t="shared" si="70"/>
        <v>12.3133721947673</v>
      </c>
      <c r="I737" s="4">
        <f t="shared" si="71"/>
        <v>7405.9591536833077</v>
      </c>
      <c r="J737" s="5">
        <f t="shared" si="72"/>
        <v>2.3970729093749095E-5</v>
      </c>
      <c r="K737" s="4">
        <f t="shared" si="73"/>
        <v>2.3970729093749095E-5</v>
      </c>
      <c r="L737" s="4">
        <f t="shared" si="74"/>
        <v>2.3970729093749095E-5</v>
      </c>
      <c r="M737" s="4">
        <f t="shared" si="75"/>
        <v>2.3970729096044676E-5</v>
      </c>
    </row>
    <row r="738" spans="1:13" x14ac:dyDescent="0.3">
      <c r="A738" s="1">
        <v>736</v>
      </c>
      <c r="B738" s="1">
        <v>11.354173984793</v>
      </c>
      <c r="C738" s="1">
        <v>48.899782943700899</v>
      </c>
      <c r="D738" s="1">
        <v>398.62498855590798</v>
      </c>
      <c r="E738" s="1">
        <v>100.000030517578</v>
      </c>
      <c r="F738" s="1">
        <v>90.677999999999997</v>
      </c>
      <c r="G738" s="1">
        <v>90.846026101809798</v>
      </c>
      <c r="H738" s="4">
        <f t="shared" si="70"/>
        <v>11.354173984793</v>
      </c>
      <c r="I738" s="4">
        <f t="shared" si="71"/>
        <v>7417.313327668101</v>
      </c>
      <c r="J738" s="5">
        <f t="shared" si="72"/>
        <v>2.57146183870481E-4</v>
      </c>
      <c r="K738" s="4">
        <f t="shared" si="73"/>
        <v>2.57146183870481E-4</v>
      </c>
      <c r="L738" s="4">
        <f t="shared" si="74"/>
        <v>2.57146183870481E-4</v>
      </c>
      <c r="M738" s="4">
        <f t="shared" si="75"/>
        <v>2.5714618670441032E-4</v>
      </c>
    </row>
    <row r="739" spans="1:13" x14ac:dyDescent="0.3">
      <c r="A739" s="1">
        <v>737</v>
      </c>
      <c r="B739" s="1">
        <v>10.5685883759537</v>
      </c>
      <c r="C739" s="1">
        <v>22.350405499242999</v>
      </c>
      <c r="D739" s="1">
        <v>397.37501907334098</v>
      </c>
      <c r="E739" s="1">
        <v>100.000030517578</v>
      </c>
      <c r="F739" s="1">
        <v>90.677999999999997</v>
      </c>
      <c r="G739" s="1">
        <v>90.851616717425699</v>
      </c>
      <c r="H739" s="4">
        <f t="shared" si="70"/>
        <v>10.5685883759537</v>
      </c>
      <c r="I739" s="4">
        <f t="shared" si="71"/>
        <v>7427.8819160440544</v>
      </c>
      <c r="J739" s="5">
        <f t="shared" si="72"/>
        <v>5.2898413837568312E-4</v>
      </c>
      <c r="K739" s="4">
        <f t="shared" si="73"/>
        <v>5.2898413837568312E-4</v>
      </c>
      <c r="L739" s="4">
        <f t="shared" si="74"/>
        <v>5.2898413837568312E-4</v>
      </c>
      <c r="M739" s="4">
        <f t="shared" si="75"/>
        <v>5.2898416304611505E-4</v>
      </c>
    </row>
    <row r="740" spans="1:13" x14ac:dyDescent="0.3">
      <c r="A740" s="1">
        <v>738</v>
      </c>
      <c r="B740" s="1">
        <v>10.9461776746423</v>
      </c>
      <c r="C740" s="1">
        <v>-57.449391932565902</v>
      </c>
      <c r="D740" s="1">
        <v>393.375030517813</v>
      </c>
      <c r="E740" s="1">
        <v>100.000030517578</v>
      </c>
      <c r="F740" s="1">
        <v>90.677999999999997</v>
      </c>
      <c r="G740" s="1">
        <v>90.859967134245807</v>
      </c>
      <c r="H740" s="4">
        <f t="shared" si="70"/>
        <v>10.9461776746423</v>
      </c>
      <c r="I740" s="4">
        <f t="shared" si="71"/>
        <v>7438.8280937186964</v>
      </c>
      <c r="J740" s="5">
        <f t="shared" si="72"/>
        <v>7.6286143604738026E-4</v>
      </c>
      <c r="K740" s="4">
        <f t="shared" si="73"/>
        <v>7.6286143604738026E-4</v>
      </c>
      <c r="L740" s="4">
        <f t="shared" si="74"/>
        <v>7.6286143604738026E-4</v>
      </c>
      <c r="M740" s="4">
        <f t="shared" si="75"/>
        <v>7.6286151003956439E-4</v>
      </c>
    </row>
    <row r="741" spans="1:13" x14ac:dyDescent="0.3">
      <c r="A741" s="1">
        <v>739</v>
      </c>
      <c r="B741" s="1">
        <v>12.243913710116701</v>
      </c>
      <c r="C741" s="1">
        <v>-90.299752426115006</v>
      </c>
      <c r="D741" s="1">
        <v>391.625013351441</v>
      </c>
      <c r="E741" s="1">
        <v>100.000030517578</v>
      </c>
      <c r="F741" s="1">
        <v>90.677999999999997</v>
      </c>
      <c r="G741" s="1">
        <v>90.871210090008304</v>
      </c>
      <c r="H741" s="4">
        <f t="shared" si="70"/>
        <v>12.243913710116701</v>
      </c>
      <c r="I741" s="4">
        <f t="shared" si="71"/>
        <v>7451.0720074288129</v>
      </c>
      <c r="J741" s="5">
        <f t="shared" si="72"/>
        <v>9.1824852973344145E-4</v>
      </c>
      <c r="K741" s="4">
        <f t="shared" si="73"/>
        <v>9.1824852973344145E-4</v>
      </c>
      <c r="L741" s="4">
        <f t="shared" si="74"/>
        <v>9.1824852973344145E-4</v>
      </c>
      <c r="M741" s="4">
        <f t="shared" si="75"/>
        <v>9.1824865877501174E-4</v>
      </c>
    </row>
    <row r="742" spans="1:13" x14ac:dyDescent="0.3">
      <c r="A742" s="1">
        <v>740</v>
      </c>
      <c r="B742" s="1">
        <v>13.467863268465001</v>
      </c>
      <c r="C742" s="1">
        <v>-88.650026702711898</v>
      </c>
      <c r="D742" s="1">
        <v>391.50000190733402</v>
      </c>
      <c r="E742" s="1">
        <v>100.000030517578</v>
      </c>
      <c r="F742" s="1">
        <v>90.677999999999997</v>
      </c>
      <c r="G742" s="1">
        <v>90.885524302081805</v>
      </c>
      <c r="H742" s="4">
        <f t="shared" si="70"/>
        <v>13.467863268465001</v>
      </c>
      <c r="I742" s="4">
        <f t="shared" si="71"/>
        <v>7464.5398706972783</v>
      </c>
      <c r="J742" s="5">
        <f t="shared" si="72"/>
        <v>1.0628420996088832E-3</v>
      </c>
      <c r="K742" s="4">
        <f t="shared" si="73"/>
        <v>1.0628420996088832E-3</v>
      </c>
      <c r="L742" s="4">
        <f t="shared" si="74"/>
        <v>1.0628420996088832E-3</v>
      </c>
      <c r="M742" s="4">
        <f t="shared" si="75"/>
        <v>1.0628422997126282E-3</v>
      </c>
    </row>
    <row r="743" spans="1:13" x14ac:dyDescent="0.3">
      <c r="A743" s="1">
        <v>741</v>
      </c>
      <c r="B743" s="1">
        <v>14.6484284930066</v>
      </c>
      <c r="C743" s="1">
        <v>-90.299990463148404</v>
      </c>
      <c r="D743" s="1">
        <v>391.25000190736301</v>
      </c>
      <c r="E743" s="1">
        <v>100.000030517578</v>
      </c>
      <c r="F743" s="1">
        <v>90.677999999999997</v>
      </c>
      <c r="G743" s="1">
        <v>90.903137308345606</v>
      </c>
      <c r="H743" s="4">
        <f t="shared" si="70"/>
        <v>14.6484284930066</v>
      </c>
      <c r="I743" s="4">
        <f t="shared" si="71"/>
        <v>7479.1882991902849</v>
      </c>
      <c r="J743" s="5">
        <f t="shared" si="72"/>
        <v>1.2023819669263259E-3</v>
      </c>
      <c r="K743" s="4">
        <f t="shared" si="73"/>
        <v>1.2023819669263259E-3</v>
      </c>
      <c r="L743" s="4">
        <f t="shared" si="74"/>
        <v>1.2023819669263259E-3</v>
      </c>
      <c r="M743" s="4">
        <f t="shared" si="75"/>
        <v>1.2023822566449372E-3</v>
      </c>
    </row>
    <row r="744" spans="1:13" x14ac:dyDescent="0.3">
      <c r="A744" s="1">
        <v>742</v>
      </c>
      <c r="B744" s="1">
        <v>14.6484375</v>
      </c>
      <c r="C744" s="1">
        <v>-90.300003051757798</v>
      </c>
      <c r="D744" s="1">
        <v>391.25</v>
      </c>
      <c r="E744" s="1">
        <v>100.000030517578</v>
      </c>
      <c r="F744" s="1">
        <v>90.783000000000001</v>
      </c>
      <c r="G744" s="1">
        <v>90.923911815651493</v>
      </c>
      <c r="H744" s="4">
        <f t="shared" si="70"/>
        <v>14.6484375</v>
      </c>
      <c r="I744" s="4">
        <f t="shared" si="71"/>
        <v>7493.8367366902849</v>
      </c>
      <c r="J744" s="5">
        <f t="shared" si="72"/>
        <v>1.4182063654152443E-3</v>
      </c>
      <c r="K744" s="4">
        <f t="shared" si="73"/>
        <v>1.4182063654152443E-3</v>
      </c>
      <c r="L744" s="4">
        <f t="shared" si="74"/>
        <v>1.4182063654152443E-3</v>
      </c>
      <c r="M744" s="4">
        <f t="shared" si="75"/>
        <v>1.4182068408242819E-3</v>
      </c>
    </row>
    <row r="745" spans="1:13" x14ac:dyDescent="0.3">
      <c r="A745" s="1">
        <v>743</v>
      </c>
      <c r="B745" s="1">
        <v>14.1232678956152</v>
      </c>
      <c r="C745" s="1">
        <v>23.999127966782901</v>
      </c>
      <c r="D745" s="1">
        <v>396.99995613131398</v>
      </c>
      <c r="E745" s="1">
        <v>100.000030517578</v>
      </c>
      <c r="F745" s="1">
        <v>90.783000000000001</v>
      </c>
      <c r="G745" s="1">
        <v>90.947343517419895</v>
      </c>
      <c r="H745" s="4">
        <f t="shared" si="70"/>
        <v>14.1232678956152</v>
      </c>
      <c r="I745" s="4">
        <f t="shared" si="71"/>
        <v>7507.9600045858997</v>
      </c>
      <c r="J745" s="5">
        <f t="shared" si="72"/>
        <v>1.6590849895070526E-3</v>
      </c>
      <c r="K745" s="4">
        <f t="shared" si="73"/>
        <v>1.6590849895070526E-3</v>
      </c>
      <c r="L745" s="4">
        <f t="shared" si="74"/>
        <v>1.6590849895070526E-3</v>
      </c>
      <c r="M745" s="4">
        <f t="shared" si="75"/>
        <v>1.6590857506306553E-3</v>
      </c>
    </row>
    <row r="746" spans="1:13" x14ac:dyDescent="0.3">
      <c r="A746" s="1">
        <v>744</v>
      </c>
      <c r="B746" s="1">
        <v>13.1553819444444</v>
      </c>
      <c r="C746" s="1">
        <v>60.600002288818402</v>
      </c>
      <c r="D746" s="1">
        <v>398.875</v>
      </c>
      <c r="E746" s="1">
        <v>100.000030517578</v>
      </c>
      <c r="F746" s="1">
        <v>90.783000000000001</v>
      </c>
      <c r="G746" s="1">
        <v>90.973387614146603</v>
      </c>
      <c r="H746" s="4">
        <f t="shared" si="70"/>
        <v>13.1553819444444</v>
      </c>
      <c r="I746" s="4">
        <f t="shared" si="71"/>
        <v>7521.115386530344</v>
      </c>
      <c r="J746" s="5">
        <f t="shared" si="72"/>
        <v>1.9797294245573653E-3</v>
      </c>
      <c r="K746" s="4">
        <f t="shared" si="73"/>
        <v>1.9797294245573653E-3</v>
      </c>
      <c r="L746" s="4">
        <f t="shared" si="74"/>
        <v>1.9797294245573653E-3</v>
      </c>
      <c r="M746" s="4">
        <f t="shared" si="75"/>
        <v>1.9797307177613368E-3</v>
      </c>
    </row>
    <row r="747" spans="1:13" x14ac:dyDescent="0.3">
      <c r="A747" s="1">
        <v>745</v>
      </c>
      <c r="B747" s="1">
        <v>12.0963703259015</v>
      </c>
      <c r="C747" s="1">
        <v>42.750272365261701</v>
      </c>
      <c r="D747" s="1">
        <v>398.25000953659799</v>
      </c>
      <c r="E747" s="1">
        <v>100.000030517578</v>
      </c>
      <c r="F747" s="1">
        <v>90.783000000000001</v>
      </c>
      <c r="G747" s="1">
        <v>91.002458101272694</v>
      </c>
      <c r="H747" s="4">
        <f t="shared" si="70"/>
        <v>12.0963703259015</v>
      </c>
      <c r="I747" s="4">
        <f t="shared" si="71"/>
        <v>7533.2117568562453</v>
      </c>
      <c r="J747" s="5">
        <f t="shared" si="72"/>
        <v>2.4032405046201222E-3</v>
      </c>
      <c r="K747" s="4">
        <f t="shared" si="73"/>
        <v>2.4032405046201222E-3</v>
      </c>
      <c r="L747" s="4">
        <f t="shared" si="74"/>
        <v>2.4032405046201222E-3</v>
      </c>
      <c r="M747" s="4">
        <f t="shared" si="75"/>
        <v>2.4032428179713949E-3</v>
      </c>
    </row>
    <row r="748" spans="1:13" x14ac:dyDescent="0.3">
      <c r="A748" s="1">
        <v>746</v>
      </c>
      <c r="B748" s="1">
        <v>11.449657711755799</v>
      </c>
      <c r="C748" s="1">
        <v>24.150143433696702</v>
      </c>
      <c r="D748" s="1">
        <v>397.375006675772</v>
      </c>
      <c r="E748" s="1">
        <v>100.000030517578</v>
      </c>
      <c r="F748" s="1">
        <v>90.783000000000001</v>
      </c>
      <c r="G748" s="1">
        <v>91.035017081564305</v>
      </c>
      <c r="H748" s="4">
        <f t="shared" si="70"/>
        <v>11.449657711755799</v>
      </c>
      <c r="I748" s="4">
        <f t="shared" si="71"/>
        <v>7544.6614145680014</v>
      </c>
      <c r="J748" s="5">
        <f t="shared" si="72"/>
        <v>2.8436640737462189E-3</v>
      </c>
      <c r="K748" s="4">
        <f t="shared" si="73"/>
        <v>2.8436640737462189E-3</v>
      </c>
      <c r="L748" s="4">
        <f t="shared" si="74"/>
        <v>2.8436640737462189E-3</v>
      </c>
      <c r="M748" s="4">
        <f t="shared" si="75"/>
        <v>2.8436679062730473E-3</v>
      </c>
    </row>
    <row r="749" spans="1:13" x14ac:dyDescent="0.3">
      <c r="A749" s="1">
        <v>747</v>
      </c>
      <c r="B749" s="1">
        <v>10.4904660250288</v>
      </c>
      <c r="C749" s="1">
        <v>36.149818421808497</v>
      </c>
      <c r="D749" s="1">
        <v>397.99999046332999</v>
      </c>
      <c r="E749" s="1">
        <v>100.000030517578</v>
      </c>
      <c r="F749" s="1">
        <v>90.783000000000001</v>
      </c>
      <c r="G749" s="1">
        <v>91.0715821106714</v>
      </c>
      <c r="H749" s="4">
        <f t="shared" si="70"/>
        <v>10.4904660250288</v>
      </c>
      <c r="I749" s="4">
        <f t="shared" si="71"/>
        <v>7555.15188059303</v>
      </c>
      <c r="J749" s="5">
        <f t="shared" si="72"/>
        <v>3.4855485943003691E-3</v>
      </c>
      <c r="K749" s="4">
        <f t="shared" si="73"/>
        <v>3.4855485943003691E-3</v>
      </c>
      <c r="L749" s="4">
        <f t="shared" si="74"/>
        <v>3.4855485943003691E-3</v>
      </c>
      <c r="M749" s="4">
        <f t="shared" si="75"/>
        <v>3.4855556520224E-3</v>
      </c>
    </row>
    <row r="750" spans="1:13" x14ac:dyDescent="0.3">
      <c r="A750" s="1">
        <v>748</v>
      </c>
      <c r="B750" s="1">
        <v>9.1796875</v>
      </c>
      <c r="C750" s="1">
        <v>45</v>
      </c>
      <c r="D750" s="1">
        <v>398.5</v>
      </c>
      <c r="E750" s="1">
        <v>100.000030517578</v>
      </c>
      <c r="F750" s="1">
        <v>90.783000000000001</v>
      </c>
      <c r="G750" s="1">
        <v>91.1127344241618</v>
      </c>
      <c r="H750" s="4">
        <f t="shared" si="70"/>
        <v>9.1796875</v>
      </c>
      <c r="I750" s="4">
        <f t="shared" si="71"/>
        <v>7564.33156809303</v>
      </c>
      <c r="J750" s="5">
        <f t="shared" si="72"/>
        <v>4.4829754270393363E-3</v>
      </c>
      <c r="K750" s="4">
        <f t="shared" si="73"/>
        <v>4.4829754270393363E-3</v>
      </c>
      <c r="L750" s="4">
        <f t="shared" si="74"/>
        <v>4.4829754270393363E-3</v>
      </c>
      <c r="M750" s="4">
        <f t="shared" si="75"/>
        <v>4.4829904429526434E-3</v>
      </c>
    </row>
    <row r="751" spans="1:13" x14ac:dyDescent="0.3">
      <c r="A751" s="1">
        <v>749</v>
      </c>
      <c r="B751" s="1">
        <v>7.7560872500975</v>
      </c>
      <c r="C751" s="1">
        <v>30.000116347385699</v>
      </c>
      <c r="D751" s="1">
        <v>398.00000381466799</v>
      </c>
      <c r="E751" s="1">
        <v>100.000030517578</v>
      </c>
      <c r="F751" s="1">
        <v>90.783000000000001</v>
      </c>
      <c r="G751" s="1">
        <v>91.159128176808395</v>
      </c>
      <c r="H751" s="4">
        <f t="shared" si="70"/>
        <v>7.7560872500975</v>
      </c>
      <c r="I751" s="4">
        <f t="shared" si="71"/>
        <v>7572.0876553431272</v>
      </c>
      <c r="J751" s="5">
        <f t="shared" si="72"/>
        <v>5.9815924125932E-3</v>
      </c>
      <c r="K751" s="4">
        <f t="shared" si="73"/>
        <v>5.9815924125932E-3</v>
      </c>
      <c r="L751" s="4">
        <f t="shared" si="74"/>
        <v>5.9815924125932E-3</v>
      </c>
      <c r="M751" s="4">
        <f t="shared" si="75"/>
        <v>5.9816280828464252E-3</v>
      </c>
    </row>
    <row r="752" spans="1:13" x14ac:dyDescent="0.3">
      <c r="A752" s="1">
        <v>750</v>
      </c>
      <c r="B752" s="1">
        <v>7.0095543066663897</v>
      </c>
      <c r="C752" s="1">
        <v>14.700117492691501</v>
      </c>
      <c r="D752" s="1">
        <v>397.12500667572101</v>
      </c>
      <c r="E752" s="1">
        <v>100.000030517578</v>
      </c>
      <c r="F752" s="1">
        <v>90.783000000000001</v>
      </c>
      <c r="G752" s="1">
        <v>91.211500840994702</v>
      </c>
      <c r="H752" s="4">
        <f t="shared" si="70"/>
        <v>7.0095543066663897</v>
      </c>
      <c r="I752" s="4">
        <f t="shared" si="71"/>
        <v>7579.0972096497935</v>
      </c>
      <c r="J752" s="5">
        <f t="shared" si="72"/>
        <v>7.4716111602843487E-3</v>
      </c>
      <c r="K752" s="4">
        <f t="shared" si="73"/>
        <v>7.4716111602843487E-3</v>
      </c>
      <c r="L752" s="4">
        <f t="shared" si="74"/>
        <v>7.4716111602843487E-3</v>
      </c>
      <c r="M752" s="4">
        <f t="shared" si="75"/>
        <v>7.4716806791130554E-3</v>
      </c>
    </row>
    <row r="753" spans="1:13" x14ac:dyDescent="0.3">
      <c r="A753" s="1">
        <v>751</v>
      </c>
      <c r="B753" s="1">
        <v>6.26302652888862</v>
      </c>
      <c r="C753" s="1">
        <v>17.9999748230024</v>
      </c>
      <c r="D753" s="1">
        <v>397.24999904632602</v>
      </c>
      <c r="E753" s="1">
        <v>100.000030517578</v>
      </c>
      <c r="F753" s="1">
        <v>90.783000000000001</v>
      </c>
      <c r="G753" s="1">
        <v>91.270684929532905</v>
      </c>
      <c r="H753" s="4">
        <f t="shared" si="70"/>
        <v>6.26302652888862</v>
      </c>
      <c r="I753" s="4">
        <f t="shared" si="71"/>
        <v>7585.3602361786825</v>
      </c>
      <c r="J753" s="5">
        <f t="shared" si="72"/>
        <v>9.4497585576577368E-3</v>
      </c>
      <c r="K753" s="4">
        <f t="shared" si="73"/>
        <v>9.4497585576577368E-3</v>
      </c>
      <c r="L753" s="4">
        <f t="shared" si="74"/>
        <v>9.4497585576577368E-3</v>
      </c>
      <c r="M753" s="4">
        <f t="shared" si="75"/>
        <v>9.449899203966626E-3</v>
      </c>
    </row>
    <row r="754" spans="1:13" x14ac:dyDescent="0.3">
      <c r="A754" s="1">
        <v>752</v>
      </c>
      <c r="B754" s="1">
        <v>6.2630208333333304</v>
      </c>
      <c r="C754" s="1">
        <v>18</v>
      </c>
      <c r="D754" s="1">
        <v>397.25</v>
      </c>
      <c r="E754" s="1">
        <v>100.000030517578</v>
      </c>
      <c r="F754" s="1">
        <v>91.8319839936525</v>
      </c>
      <c r="G754" s="1">
        <v>91.333452582158699</v>
      </c>
      <c r="H754" s="4">
        <f t="shared" si="70"/>
        <v>6.2630208333333304</v>
      </c>
      <c r="I754" s="4">
        <f t="shared" si="71"/>
        <v>7591.6232570120155</v>
      </c>
      <c r="J754" s="5">
        <f t="shared" si="72"/>
        <v>1.0021945367278597E-2</v>
      </c>
      <c r="K754" s="4">
        <f t="shared" si="73"/>
        <v>1.0021945367278597E-2</v>
      </c>
      <c r="L754" s="4">
        <f t="shared" si="74"/>
        <v>1.0021945367278597E-2</v>
      </c>
      <c r="M754" s="4">
        <f t="shared" si="75"/>
        <v>1.0022113141206495E-2</v>
      </c>
    </row>
    <row r="755" spans="1:13" x14ac:dyDescent="0.3">
      <c r="A755" s="1">
        <v>753</v>
      </c>
      <c r="B755" s="1">
        <v>3.6154715883960402</v>
      </c>
      <c r="C755" s="1">
        <v>15.600018692154499</v>
      </c>
      <c r="D755" s="1">
        <v>397.12500095368199</v>
      </c>
      <c r="E755" s="1">
        <v>100.000030517578</v>
      </c>
      <c r="F755" s="1">
        <v>91.831999999999994</v>
      </c>
      <c r="G755" s="1">
        <v>91.392464192043903</v>
      </c>
      <c r="H755" s="4">
        <f t="shared" si="70"/>
        <v>3.6154715883960402</v>
      </c>
      <c r="I755" s="4">
        <f t="shared" si="71"/>
        <v>7595.2387286004114</v>
      </c>
      <c r="J755" s="5">
        <f t="shared" si="72"/>
        <v>1.6321967533807498E-2</v>
      </c>
      <c r="K755" s="4">
        <f t="shared" si="73"/>
        <v>1.6321967533807498E-2</v>
      </c>
      <c r="L755" s="4">
        <f t="shared" si="74"/>
        <v>1.6321967533807498E-2</v>
      </c>
      <c r="M755" s="4">
        <f t="shared" si="75"/>
        <v>1.6322692334080506E-2</v>
      </c>
    </row>
    <row r="756" spans="1:13" x14ac:dyDescent="0.3">
      <c r="A756" s="1">
        <v>754</v>
      </c>
      <c r="B756" s="1">
        <v>2.8689264588996202</v>
      </c>
      <c r="C756" s="1">
        <v>7.6500305117358902</v>
      </c>
      <c r="D756" s="1">
        <v>396.75000143051699</v>
      </c>
      <c r="E756" s="1">
        <v>100.000030517578</v>
      </c>
      <c r="F756" s="1">
        <v>91.831999999999994</v>
      </c>
      <c r="G756" s="1">
        <v>91.444489029995495</v>
      </c>
      <c r="H756" s="4">
        <f t="shared" si="70"/>
        <v>2.8689264588996202</v>
      </c>
      <c r="I756" s="4">
        <f t="shared" si="71"/>
        <v>7598.1076550593107</v>
      </c>
      <c r="J756" s="5">
        <f t="shared" si="72"/>
        <v>1.8133904335612055E-2</v>
      </c>
      <c r="K756" s="4">
        <f t="shared" si="73"/>
        <v>1.8133904335612055E-2</v>
      </c>
      <c r="L756" s="4">
        <f t="shared" si="74"/>
        <v>1.8133904335612055E-2</v>
      </c>
      <c r="M756" s="4">
        <f t="shared" si="75"/>
        <v>1.813489833698461E-2</v>
      </c>
    </row>
    <row r="757" spans="1:13" x14ac:dyDescent="0.3">
      <c r="A757" s="1">
        <v>755</v>
      </c>
      <c r="B757" s="1">
        <v>2.1223958333333299</v>
      </c>
      <c r="C757" s="1">
        <v>-0.30000001192092901</v>
      </c>
      <c r="D757" s="1">
        <v>396.375</v>
      </c>
      <c r="E757" s="1">
        <v>100.000030517578</v>
      </c>
      <c r="F757" s="1">
        <v>91.831999999999994</v>
      </c>
      <c r="G757" s="1">
        <v>91.490354016191404</v>
      </c>
      <c r="H757" s="4">
        <f t="shared" si="70"/>
        <v>2.1223958333333299</v>
      </c>
      <c r="I757" s="4">
        <f t="shared" si="71"/>
        <v>7600.2300508926437</v>
      </c>
      <c r="J757" s="5">
        <f t="shared" si="72"/>
        <v>2.1610005765925182E-2</v>
      </c>
      <c r="K757" s="4">
        <f t="shared" si="73"/>
        <v>2.1610005765925182E-2</v>
      </c>
      <c r="L757" s="4">
        <f t="shared" si="74"/>
        <v>2.1610005765925182E-2</v>
      </c>
      <c r="M757" s="4">
        <f t="shared" si="75"/>
        <v>2.1611688070706209E-2</v>
      </c>
    </row>
    <row r="758" spans="1:13" x14ac:dyDescent="0.3">
      <c r="A758" s="1">
        <v>756</v>
      </c>
      <c r="B758" s="1">
        <v>1.27604812378764</v>
      </c>
      <c r="C758" s="1">
        <v>-0.30000001192092901</v>
      </c>
      <c r="D758" s="1">
        <v>396.375</v>
      </c>
      <c r="E758" s="1">
        <v>100.000030517578</v>
      </c>
      <c r="F758" s="1">
        <v>91.831999999999994</v>
      </c>
      <c r="G758" s="1">
        <v>91.530788217774401</v>
      </c>
      <c r="H758" s="4">
        <f t="shared" si="70"/>
        <v>1.27604812378764</v>
      </c>
      <c r="I758" s="4">
        <f t="shared" si="71"/>
        <v>7601.5060990164311</v>
      </c>
      <c r="J758" s="5">
        <f t="shared" si="72"/>
        <v>3.1687050691299699E-2</v>
      </c>
      <c r="K758" s="4">
        <f t="shared" si="73"/>
        <v>3.1687050691299699E-2</v>
      </c>
      <c r="L758" s="4">
        <f t="shared" si="74"/>
        <v>3.1687050691299699E-2</v>
      </c>
      <c r="M758" s="4">
        <f t="shared" si="75"/>
        <v>3.1692355753817181E-2</v>
      </c>
    </row>
    <row r="759" spans="1:13" x14ac:dyDescent="0.3">
      <c r="A759" s="1">
        <v>757</v>
      </c>
      <c r="B759" s="1">
        <v>0.48611111111111099</v>
      </c>
      <c r="C759" s="1">
        <v>-0.30000001192092901</v>
      </c>
      <c r="D759" s="1">
        <v>396.25</v>
      </c>
      <c r="E759" s="1">
        <v>100.000030517578</v>
      </c>
      <c r="F759" s="1">
        <v>91.831999999999994</v>
      </c>
      <c r="G759" s="1">
        <v>91.566434374452399</v>
      </c>
      <c r="H759" s="4">
        <f t="shared" si="70"/>
        <v>0.48611111111111099</v>
      </c>
      <c r="I759" s="4">
        <f t="shared" si="71"/>
        <v>7601.9922101275424</v>
      </c>
      <c r="J759" s="5">
        <f t="shared" si="72"/>
        <v>7.3329236594739625E-2</v>
      </c>
      <c r="K759" s="4">
        <f t="shared" si="73"/>
        <v>7.3329236594739625E-2</v>
      </c>
      <c r="L759" s="4">
        <f t="shared" si="74"/>
        <v>7.3329236594739625E-2</v>
      </c>
      <c r="M759" s="4">
        <f t="shared" si="75"/>
        <v>7.3395113503872872E-2</v>
      </c>
    </row>
    <row r="760" spans="1:13" x14ac:dyDescent="0.3">
      <c r="A760" s="1">
        <v>758</v>
      </c>
      <c r="B760" s="1">
        <v>0.38888888888888901</v>
      </c>
      <c r="C760" s="1">
        <v>-0.33000001311302202</v>
      </c>
      <c r="D760" s="1">
        <v>396.27499999999998</v>
      </c>
      <c r="E760" s="1">
        <v>100.000030517578</v>
      </c>
      <c r="F760" s="1">
        <v>91.831999999999994</v>
      </c>
      <c r="G760" s="1">
        <v>91.597859115450703</v>
      </c>
      <c r="H760" s="4">
        <f t="shared" si="70"/>
        <v>0.38888888888888901</v>
      </c>
      <c r="I760" s="4">
        <f t="shared" si="71"/>
        <v>7602.3810990164311</v>
      </c>
      <c r="J760" s="5">
        <f t="shared" si="72"/>
        <v>8.0806476852781556E-2</v>
      </c>
      <c r="K760" s="4">
        <f t="shared" si="73"/>
        <v>8.0806476852781556E-2</v>
      </c>
      <c r="L760" s="4">
        <f t="shared" si="74"/>
        <v>8.0806476852781556E-2</v>
      </c>
      <c r="M760" s="4">
        <f t="shared" si="75"/>
        <v>8.0894676424245263E-2</v>
      </c>
    </row>
    <row r="761" spans="1:13" x14ac:dyDescent="0.3">
      <c r="A761" s="1">
        <v>759</v>
      </c>
      <c r="B761" s="1">
        <v>0.29166666666666702</v>
      </c>
      <c r="C761" s="1">
        <v>-0.36000001430511502</v>
      </c>
      <c r="D761" s="1">
        <v>396.3</v>
      </c>
      <c r="E761" s="1">
        <v>100.000030517578</v>
      </c>
      <c r="F761" s="1">
        <v>91.831999999999994</v>
      </c>
      <c r="G761" s="1">
        <v>91.625561966617695</v>
      </c>
      <c r="H761" s="4">
        <f t="shared" si="70"/>
        <v>0.29166666666666702</v>
      </c>
      <c r="I761" s="4">
        <f t="shared" si="71"/>
        <v>7602.6727656830981</v>
      </c>
      <c r="J761" s="5">
        <f t="shared" si="72"/>
        <v>9.4981204001117231E-2</v>
      </c>
      <c r="K761" s="4">
        <f t="shared" si="73"/>
        <v>9.4981204001117231E-2</v>
      </c>
      <c r="L761" s="4">
        <f t="shared" si="74"/>
        <v>9.4981204001117231E-2</v>
      </c>
      <c r="M761" s="4">
        <f t="shared" si="75"/>
        <v>9.5124597928615356E-2</v>
      </c>
    </row>
    <row r="762" spans="1:13" x14ac:dyDescent="0.3">
      <c r="A762" s="1">
        <v>760</v>
      </c>
      <c r="B762" s="1">
        <v>0.194444444444444</v>
      </c>
      <c r="C762" s="1">
        <v>-0.39000001549720698</v>
      </c>
      <c r="D762" s="1">
        <v>396.32499999999999</v>
      </c>
      <c r="E762" s="1">
        <v>100.000030517578</v>
      </c>
      <c r="F762" s="1">
        <v>91.831999999999994</v>
      </c>
      <c r="G762" s="1">
        <v>91.649983290858202</v>
      </c>
      <c r="H762" s="4">
        <f t="shared" si="70"/>
        <v>0.194444444444444</v>
      </c>
      <c r="I762" s="4">
        <f t="shared" si="71"/>
        <v>7602.8672101275424</v>
      </c>
      <c r="J762" s="5">
        <f t="shared" si="72"/>
        <v>0.12559538180832042</v>
      </c>
      <c r="K762" s="4">
        <f t="shared" si="73"/>
        <v>0.12559538180832042</v>
      </c>
      <c r="L762" s="4">
        <f t="shared" si="74"/>
        <v>0.12559538180832042</v>
      </c>
      <c r="M762" s="4">
        <f t="shared" si="75"/>
        <v>0.12592794234748123</v>
      </c>
    </row>
    <row r="763" spans="1:13" x14ac:dyDescent="0.3">
      <c r="A763" s="1">
        <v>761</v>
      </c>
      <c r="B763" s="1">
        <v>9.7222222222222196E-2</v>
      </c>
      <c r="C763" s="1">
        <v>-0.42000001668929998</v>
      </c>
      <c r="D763" s="1">
        <v>396.35</v>
      </c>
      <c r="E763" s="1">
        <v>100.000030517578</v>
      </c>
      <c r="F763" s="1">
        <v>91.831999999999994</v>
      </c>
      <c r="G763" s="1">
        <v>91.671511288116605</v>
      </c>
      <c r="H763" s="4">
        <f t="shared" si="70"/>
        <v>9.7222222222222196E-2</v>
      </c>
      <c r="I763" s="4">
        <f t="shared" si="71"/>
        <v>7602.964432349765</v>
      </c>
      <c r="J763" s="5">
        <f t="shared" si="72"/>
        <v>0.22143082894357191</v>
      </c>
      <c r="K763" s="4">
        <f t="shared" si="73"/>
        <v>0.22143082894357191</v>
      </c>
      <c r="L763" s="4">
        <f t="shared" si="74"/>
        <v>0.22143082894357191</v>
      </c>
      <c r="M763" s="4">
        <f t="shared" si="75"/>
        <v>0.22328147857184286</v>
      </c>
    </row>
    <row r="764" spans="1:13" x14ac:dyDescent="0.3">
      <c r="A764" s="1">
        <v>762</v>
      </c>
      <c r="B764" s="1">
        <v>0</v>
      </c>
      <c r="C764" s="1">
        <v>-0.45000001788139299</v>
      </c>
      <c r="D764" s="1">
        <v>396.375</v>
      </c>
      <c r="E764" s="1">
        <v>100.000030517578</v>
      </c>
      <c r="F764" s="1">
        <v>91.831999999999994</v>
      </c>
      <c r="G764" s="1">
        <v>91.690488166180401</v>
      </c>
      <c r="H764" s="4">
        <f t="shared" si="70"/>
        <v>0</v>
      </c>
      <c r="I764" s="4">
        <f t="shared" si="71"/>
        <v>7602.964432349765</v>
      </c>
      <c r="J764" s="5">
        <f t="shared" si="72"/>
        <v>0</v>
      </c>
      <c r="K764" s="4">
        <f t="shared" si="73"/>
        <v>0</v>
      </c>
      <c r="L764" s="4">
        <f t="shared" si="74"/>
        <v>0</v>
      </c>
      <c r="M764" s="4">
        <f t="shared" si="75"/>
        <v>0</v>
      </c>
    </row>
    <row r="765" spans="1:13" x14ac:dyDescent="0.3">
      <c r="A765" s="1">
        <v>763</v>
      </c>
      <c r="B765" s="1">
        <v>0</v>
      </c>
      <c r="C765" s="1">
        <v>-0.42000010824175799</v>
      </c>
      <c r="D765" s="1">
        <v>396.375</v>
      </c>
      <c r="E765" s="1">
        <v>100.000030517578</v>
      </c>
      <c r="F765" s="1">
        <v>91.831999999999994</v>
      </c>
      <c r="G765" s="1">
        <v>91.707215580395498</v>
      </c>
      <c r="H765" s="4">
        <f t="shared" si="70"/>
        <v>0</v>
      </c>
      <c r="I765" s="4">
        <f t="shared" si="71"/>
        <v>7602.964432349765</v>
      </c>
      <c r="J765" s="5">
        <f t="shared" si="72"/>
        <v>0</v>
      </c>
      <c r="K765" s="4">
        <f t="shared" si="73"/>
        <v>0</v>
      </c>
      <c r="L765" s="4">
        <f t="shared" si="74"/>
        <v>0</v>
      </c>
      <c r="M765" s="4">
        <f t="shared" si="75"/>
        <v>0</v>
      </c>
    </row>
    <row r="766" spans="1:13" x14ac:dyDescent="0.3">
      <c r="A766" s="1">
        <v>764</v>
      </c>
      <c r="B766" s="1">
        <v>0</v>
      </c>
      <c r="C766" s="1">
        <v>-0.39000019860212298</v>
      </c>
      <c r="D766" s="1">
        <v>396.375</v>
      </c>
      <c r="E766" s="1">
        <v>100.000030517578</v>
      </c>
      <c r="F766" s="1">
        <v>91.831999999999994</v>
      </c>
      <c r="G766" s="1">
        <v>91.721959428761707</v>
      </c>
      <c r="H766" s="4">
        <f t="shared" si="70"/>
        <v>0</v>
      </c>
      <c r="I766" s="4">
        <f t="shared" si="71"/>
        <v>7602.964432349765</v>
      </c>
      <c r="J766" s="5">
        <f t="shared" si="72"/>
        <v>0</v>
      </c>
      <c r="K766" s="4">
        <f t="shared" si="73"/>
        <v>0</v>
      </c>
      <c r="L766" s="4">
        <f t="shared" si="74"/>
        <v>0</v>
      </c>
      <c r="M766" s="4">
        <f t="shared" si="75"/>
        <v>0</v>
      </c>
    </row>
    <row r="767" spans="1:13" x14ac:dyDescent="0.3">
      <c r="A767" s="1">
        <v>765</v>
      </c>
      <c r="B767" s="1">
        <v>0</v>
      </c>
      <c r="C767" s="1">
        <v>-0.36000028896248798</v>
      </c>
      <c r="D767" s="1">
        <v>396.375</v>
      </c>
      <c r="E767" s="1">
        <v>100.000030517578</v>
      </c>
      <c r="F767" s="1">
        <v>91.831999999999994</v>
      </c>
      <c r="G767" s="1">
        <v>91.734954078631802</v>
      </c>
      <c r="H767" s="4">
        <f t="shared" si="70"/>
        <v>0</v>
      </c>
      <c r="I767" s="4">
        <f t="shared" si="71"/>
        <v>7602.964432349765</v>
      </c>
      <c r="J767" s="5">
        <f t="shared" si="72"/>
        <v>0</v>
      </c>
      <c r="K767" s="4">
        <f t="shared" si="73"/>
        <v>0</v>
      </c>
      <c r="L767" s="4">
        <f t="shared" si="74"/>
        <v>0</v>
      </c>
      <c r="M767" s="4">
        <f t="shared" si="75"/>
        <v>0</v>
      </c>
    </row>
    <row r="768" spans="1:13" x14ac:dyDescent="0.3">
      <c r="A768" s="1">
        <v>766</v>
      </c>
      <c r="B768" s="1">
        <v>0</v>
      </c>
      <c r="C768" s="1">
        <v>-0.33000037932285398</v>
      </c>
      <c r="D768" s="1">
        <v>396.375</v>
      </c>
      <c r="E768" s="1">
        <v>100.000030517578</v>
      </c>
      <c r="F768" s="1">
        <v>91.831999999999994</v>
      </c>
      <c r="G768" s="1">
        <v>91.746406092201397</v>
      </c>
      <c r="H768" s="4">
        <f t="shared" si="70"/>
        <v>0</v>
      </c>
      <c r="I768" s="4">
        <f t="shared" si="71"/>
        <v>7602.964432349765</v>
      </c>
      <c r="J768" s="5">
        <f t="shared" si="72"/>
        <v>0</v>
      </c>
      <c r="K768" s="4">
        <f t="shared" si="73"/>
        <v>0</v>
      </c>
      <c r="L768" s="4">
        <f t="shared" si="74"/>
        <v>0</v>
      </c>
      <c r="M768" s="4">
        <f t="shared" si="75"/>
        <v>0</v>
      </c>
    </row>
    <row r="769" spans="1:13" x14ac:dyDescent="0.3">
      <c r="A769" s="1">
        <v>767</v>
      </c>
      <c r="B769" s="1">
        <v>0</v>
      </c>
      <c r="C769" s="1">
        <v>-0.30000046968321897</v>
      </c>
      <c r="D769" s="1">
        <v>396.375</v>
      </c>
      <c r="E769" s="1">
        <v>100.000030517578</v>
      </c>
      <c r="F769" s="1">
        <v>91.831999999999994</v>
      </c>
      <c r="G769" s="1">
        <v>91.756497510009794</v>
      </c>
      <c r="H769" s="4">
        <f t="shared" si="70"/>
        <v>0</v>
      </c>
      <c r="I769" s="4">
        <f t="shared" si="71"/>
        <v>7602.964432349765</v>
      </c>
      <c r="J769" s="5">
        <f t="shared" si="72"/>
        <v>0</v>
      </c>
      <c r="K769" s="4">
        <f t="shared" si="73"/>
        <v>0</v>
      </c>
      <c r="L769" s="4">
        <f t="shared" si="74"/>
        <v>0</v>
      </c>
      <c r="M769" s="4">
        <f t="shared" si="75"/>
        <v>0</v>
      </c>
    </row>
    <row r="770" spans="1:13" x14ac:dyDescent="0.3">
      <c r="A770" s="1">
        <v>768</v>
      </c>
      <c r="B770" s="1">
        <v>0</v>
      </c>
      <c r="C770" s="1">
        <v>-0.32999969267697699</v>
      </c>
      <c r="D770" s="1">
        <v>396.375</v>
      </c>
      <c r="E770" s="1">
        <v>100.000030517578</v>
      </c>
      <c r="F770" s="1">
        <v>91.831999999999994</v>
      </c>
      <c r="G770" s="1">
        <v>91.765388744645307</v>
      </c>
      <c r="H770" s="4">
        <f t="shared" si="70"/>
        <v>0</v>
      </c>
      <c r="I770" s="4">
        <f t="shared" si="71"/>
        <v>7602.964432349765</v>
      </c>
      <c r="J770" s="5">
        <f t="shared" si="72"/>
        <v>0</v>
      </c>
      <c r="K770" s="4">
        <f t="shared" si="73"/>
        <v>0</v>
      </c>
      <c r="L770" s="4">
        <f t="shared" si="74"/>
        <v>0</v>
      </c>
      <c r="M770" s="4">
        <f t="shared" si="75"/>
        <v>0</v>
      </c>
    </row>
    <row r="771" spans="1:13" x14ac:dyDescent="0.3">
      <c r="A771" s="1">
        <v>769</v>
      </c>
      <c r="B771" s="1">
        <v>0</v>
      </c>
      <c r="C771" s="1">
        <v>-0.35999983119880802</v>
      </c>
      <c r="D771" s="1">
        <v>396.375</v>
      </c>
      <c r="E771" s="1">
        <v>100.000030517578</v>
      </c>
      <c r="F771" s="1">
        <v>91.831999999999994</v>
      </c>
      <c r="G771" s="1">
        <v>91.773221130654505</v>
      </c>
      <c r="H771" s="4">
        <f t="shared" si="70"/>
        <v>0</v>
      </c>
      <c r="I771" s="4">
        <f t="shared" si="71"/>
        <v>7602.964432349765</v>
      </c>
      <c r="J771" s="5">
        <f t="shared" si="72"/>
        <v>0</v>
      </c>
      <c r="K771" s="4">
        <f t="shared" si="73"/>
        <v>0</v>
      </c>
      <c r="L771" s="4">
        <f t="shared" si="74"/>
        <v>0</v>
      </c>
      <c r="M771" s="4">
        <f t="shared" si="75"/>
        <v>0</v>
      </c>
    </row>
    <row r="772" spans="1:13" x14ac:dyDescent="0.3">
      <c r="A772" s="1">
        <v>770</v>
      </c>
      <c r="B772" s="1">
        <v>0</v>
      </c>
      <c r="C772" s="1">
        <v>-0.389999969720638</v>
      </c>
      <c r="D772" s="1">
        <v>396.375</v>
      </c>
      <c r="E772" s="1">
        <v>100.000030517578</v>
      </c>
      <c r="F772" s="1">
        <v>91.831999999999994</v>
      </c>
      <c r="G772" s="1">
        <v>91.780119171188204</v>
      </c>
      <c r="H772" s="4">
        <f t="shared" ref="H772:H835" si="76">(A772-A771)*B772</f>
        <v>0</v>
      </c>
      <c r="I772" s="4">
        <f t="shared" ref="I772:I835" si="77">H772+I771</f>
        <v>7602.964432349765</v>
      </c>
      <c r="J772" s="5">
        <f t="shared" ref="J772:J835" si="78">IF(H772=0,0,(G772-G771)/H772)</f>
        <v>0</v>
      </c>
      <c r="K772" s="4">
        <f t="shared" ref="K772:K835" si="79">IF(J772&gt;1,K771,J772)</f>
        <v>0</v>
      </c>
      <c r="L772" s="4">
        <f t="shared" ref="L772:L835" si="80">IF(K772&lt;-1,L771,K772)</f>
        <v>0</v>
      </c>
      <c r="M772" s="4">
        <f t="shared" ref="M772:M835" si="81">ASIN(L772)</f>
        <v>0</v>
      </c>
    </row>
    <row r="773" spans="1:13" x14ac:dyDescent="0.3">
      <c r="A773" s="1">
        <v>771</v>
      </c>
      <c r="B773" s="1">
        <v>0</v>
      </c>
      <c r="C773" s="1">
        <v>-0.42000010824246897</v>
      </c>
      <c r="D773" s="1">
        <v>396.375</v>
      </c>
      <c r="E773" s="1">
        <v>100.000030517578</v>
      </c>
      <c r="F773" s="1">
        <v>91.831999999999994</v>
      </c>
      <c r="G773" s="1">
        <v>91.786192517095898</v>
      </c>
      <c r="H773" s="4">
        <f t="shared" si="76"/>
        <v>0</v>
      </c>
      <c r="I773" s="4">
        <f t="shared" si="77"/>
        <v>7602.964432349765</v>
      </c>
      <c r="J773" s="5">
        <f t="shared" si="78"/>
        <v>0</v>
      </c>
      <c r="K773" s="4">
        <f t="shared" si="79"/>
        <v>0</v>
      </c>
      <c r="L773" s="4">
        <f t="shared" si="80"/>
        <v>0</v>
      </c>
      <c r="M773" s="4">
        <f t="shared" si="81"/>
        <v>0</v>
      </c>
    </row>
    <row r="774" spans="1:13" x14ac:dyDescent="0.3">
      <c r="A774" s="1">
        <v>772</v>
      </c>
      <c r="B774" s="1">
        <v>0</v>
      </c>
      <c r="C774" s="1">
        <v>-0.44999978900058202</v>
      </c>
      <c r="D774" s="1">
        <v>396.375</v>
      </c>
      <c r="E774" s="1">
        <v>100.000030517578</v>
      </c>
      <c r="F774" s="1">
        <v>91.831999999999994</v>
      </c>
      <c r="G774" s="1">
        <v>91.791537709929798</v>
      </c>
      <c r="H774" s="4">
        <f t="shared" si="76"/>
        <v>0</v>
      </c>
      <c r="I774" s="4">
        <f t="shared" si="77"/>
        <v>7602.964432349765</v>
      </c>
      <c r="J774" s="5">
        <f t="shared" si="78"/>
        <v>0</v>
      </c>
      <c r="K774" s="4">
        <f t="shared" si="79"/>
        <v>0</v>
      </c>
      <c r="L774" s="4">
        <f t="shared" si="80"/>
        <v>0</v>
      </c>
      <c r="M774" s="4">
        <f t="shared" si="81"/>
        <v>0</v>
      </c>
    </row>
    <row r="775" spans="1:13" x14ac:dyDescent="0.3">
      <c r="A775" s="1">
        <v>773</v>
      </c>
      <c r="B775" s="1">
        <v>0</v>
      </c>
      <c r="C775" s="1">
        <v>-0.41999992513696999</v>
      </c>
      <c r="D775" s="1">
        <v>396.375</v>
      </c>
      <c r="E775" s="1">
        <v>100.000030517578</v>
      </c>
      <c r="F775" s="1">
        <v>91.831999999999994</v>
      </c>
      <c r="G775" s="1">
        <v>91.796239716562894</v>
      </c>
      <c r="H775" s="4">
        <f t="shared" si="76"/>
        <v>0</v>
      </c>
      <c r="I775" s="4">
        <f t="shared" si="77"/>
        <v>7602.964432349765</v>
      </c>
      <c r="J775" s="5">
        <f t="shared" si="78"/>
        <v>0</v>
      </c>
      <c r="K775" s="4">
        <f t="shared" si="79"/>
        <v>0</v>
      </c>
      <c r="L775" s="4">
        <f t="shared" si="80"/>
        <v>0</v>
      </c>
      <c r="M775" s="4">
        <f t="shared" si="81"/>
        <v>0</v>
      </c>
    </row>
    <row r="776" spans="1:13" x14ac:dyDescent="0.3">
      <c r="A776" s="1">
        <v>774</v>
      </c>
      <c r="B776" s="1">
        <v>0</v>
      </c>
      <c r="C776" s="1">
        <v>-0.39000006127335701</v>
      </c>
      <c r="D776" s="1">
        <v>396.375</v>
      </c>
      <c r="E776" s="1">
        <v>100.000030517578</v>
      </c>
      <c r="F776" s="1">
        <v>91.831999999999994</v>
      </c>
      <c r="G776" s="1">
        <v>91.800373279818203</v>
      </c>
      <c r="H776" s="4">
        <f t="shared" si="76"/>
        <v>0</v>
      </c>
      <c r="I776" s="4">
        <f t="shared" si="77"/>
        <v>7602.964432349765</v>
      </c>
      <c r="J776" s="5">
        <f t="shared" si="78"/>
        <v>0</v>
      </c>
      <c r="K776" s="4">
        <f t="shared" si="79"/>
        <v>0</v>
      </c>
      <c r="L776" s="4">
        <f t="shared" si="80"/>
        <v>0</v>
      </c>
      <c r="M776" s="4">
        <f t="shared" si="81"/>
        <v>0</v>
      </c>
    </row>
    <row r="777" spans="1:13" x14ac:dyDescent="0.3">
      <c r="A777" s="1">
        <v>775</v>
      </c>
      <c r="B777" s="1">
        <v>0</v>
      </c>
      <c r="C777" s="1">
        <v>-0.36000019740974498</v>
      </c>
      <c r="D777" s="1">
        <v>396.375</v>
      </c>
      <c r="E777" s="1">
        <v>100.000030517578</v>
      </c>
      <c r="F777" s="1">
        <v>91.831999999999994</v>
      </c>
      <c r="G777" s="1">
        <v>91.804004106576002</v>
      </c>
      <c r="H777" s="4">
        <f t="shared" si="76"/>
        <v>0</v>
      </c>
      <c r="I777" s="4">
        <f t="shared" si="77"/>
        <v>7602.964432349765</v>
      </c>
      <c r="J777" s="5">
        <f t="shared" si="78"/>
        <v>0</v>
      </c>
      <c r="K777" s="4">
        <f t="shared" si="79"/>
        <v>0</v>
      </c>
      <c r="L777" s="4">
        <f t="shared" si="80"/>
        <v>0</v>
      </c>
      <c r="M777" s="4">
        <f t="shared" si="81"/>
        <v>0</v>
      </c>
    </row>
    <row r="778" spans="1:13" x14ac:dyDescent="0.3">
      <c r="A778" s="1">
        <v>776</v>
      </c>
      <c r="B778" s="1">
        <v>0</v>
      </c>
      <c r="C778" s="1">
        <v>-0.33000033354613301</v>
      </c>
      <c r="D778" s="1">
        <v>396.375</v>
      </c>
      <c r="E778" s="1">
        <v>100.000030517578</v>
      </c>
      <c r="F778" s="1">
        <v>91.831999999999994</v>
      </c>
      <c r="G778" s="1">
        <v>91.807189912246301</v>
      </c>
      <c r="H778" s="4">
        <f t="shared" si="76"/>
        <v>0</v>
      </c>
      <c r="I778" s="4">
        <f t="shared" si="77"/>
        <v>7602.964432349765</v>
      </c>
      <c r="J778" s="5">
        <f t="shared" si="78"/>
        <v>0</v>
      </c>
      <c r="K778" s="4">
        <f t="shared" si="79"/>
        <v>0</v>
      </c>
      <c r="L778" s="4">
        <f t="shared" si="80"/>
        <v>0</v>
      </c>
      <c r="M778" s="4">
        <f t="shared" si="81"/>
        <v>0</v>
      </c>
    </row>
    <row r="779" spans="1:13" x14ac:dyDescent="0.3">
      <c r="A779" s="1">
        <v>777</v>
      </c>
      <c r="B779" s="1">
        <v>0</v>
      </c>
      <c r="C779" s="1">
        <v>-0.30000046968251998</v>
      </c>
      <c r="D779" s="1">
        <v>396.375</v>
      </c>
      <c r="E779" s="1">
        <v>100.000030517578</v>
      </c>
      <c r="F779" s="1">
        <v>91.831999999999994</v>
      </c>
      <c r="G779" s="1">
        <v>91.809981338210093</v>
      </c>
      <c r="H779" s="4">
        <f t="shared" si="76"/>
        <v>0</v>
      </c>
      <c r="I779" s="4">
        <f t="shared" si="77"/>
        <v>7602.964432349765</v>
      </c>
      <c r="J779" s="5">
        <f t="shared" si="78"/>
        <v>0</v>
      </c>
      <c r="K779" s="4">
        <f t="shared" si="79"/>
        <v>0</v>
      </c>
      <c r="L779" s="4">
        <f t="shared" si="80"/>
        <v>0</v>
      </c>
      <c r="M779" s="4">
        <f t="shared" si="81"/>
        <v>0</v>
      </c>
    </row>
    <row r="780" spans="1:13" x14ac:dyDescent="0.3">
      <c r="A780" s="1">
        <v>778</v>
      </c>
      <c r="B780" s="1">
        <v>0</v>
      </c>
      <c r="C780" s="1">
        <v>-0.30000001192092901</v>
      </c>
      <c r="D780" s="1">
        <v>396.350000362397</v>
      </c>
      <c r="E780" s="1">
        <v>100.000030517578</v>
      </c>
      <c r="F780" s="1">
        <v>91.831999999999994</v>
      </c>
      <c r="G780" s="1">
        <v>91.8124227568116</v>
      </c>
      <c r="H780" s="4">
        <f t="shared" si="76"/>
        <v>0</v>
      </c>
      <c r="I780" s="4">
        <f t="shared" si="77"/>
        <v>7602.964432349765</v>
      </c>
      <c r="J780" s="5">
        <f t="shared" si="78"/>
        <v>0</v>
      </c>
      <c r="K780" s="4">
        <f t="shared" si="79"/>
        <v>0</v>
      </c>
      <c r="L780" s="4">
        <f t="shared" si="80"/>
        <v>0</v>
      </c>
      <c r="M780" s="4">
        <f t="shared" si="81"/>
        <v>0</v>
      </c>
    </row>
    <row r="781" spans="1:13" x14ac:dyDescent="0.3">
      <c r="A781" s="1">
        <v>779</v>
      </c>
      <c r="B781" s="1">
        <v>0</v>
      </c>
      <c r="C781" s="1">
        <v>-0.30000001192092901</v>
      </c>
      <c r="D781" s="1">
        <v>396.32500034332298</v>
      </c>
      <c r="E781" s="1">
        <v>100.000030517578</v>
      </c>
      <c r="F781" s="1">
        <v>91.831999999999994</v>
      </c>
      <c r="G781" s="1">
        <v>91.814552976698295</v>
      </c>
      <c r="H781" s="4">
        <f t="shared" si="76"/>
        <v>0</v>
      </c>
      <c r="I781" s="4">
        <f t="shared" si="77"/>
        <v>7602.964432349765</v>
      </c>
      <c r="J781" s="5">
        <f t="shared" si="78"/>
        <v>0</v>
      </c>
      <c r="K781" s="4">
        <f t="shared" si="79"/>
        <v>0</v>
      </c>
      <c r="L781" s="4">
        <f t="shared" si="80"/>
        <v>0</v>
      </c>
      <c r="M781" s="4">
        <f t="shared" si="81"/>
        <v>0</v>
      </c>
    </row>
    <row r="782" spans="1:13" x14ac:dyDescent="0.3">
      <c r="A782" s="1">
        <v>780</v>
      </c>
      <c r="B782" s="1">
        <v>0</v>
      </c>
      <c r="C782" s="1">
        <v>-0.30000001192092901</v>
      </c>
      <c r="D782" s="1">
        <v>396.30000032424999</v>
      </c>
      <c r="E782" s="1">
        <v>100.000030517578</v>
      </c>
      <c r="F782" s="1">
        <v>91.831999999999994</v>
      </c>
      <c r="G782" s="1">
        <v>91.816405859721101</v>
      </c>
      <c r="H782" s="4">
        <f t="shared" si="76"/>
        <v>0</v>
      </c>
      <c r="I782" s="4">
        <f t="shared" si="77"/>
        <v>7602.964432349765</v>
      </c>
      <c r="J782" s="5">
        <f t="shared" si="78"/>
        <v>0</v>
      </c>
      <c r="K782" s="4">
        <f t="shared" si="79"/>
        <v>0</v>
      </c>
      <c r="L782" s="4">
        <f t="shared" si="80"/>
        <v>0</v>
      </c>
      <c r="M782" s="4">
        <f t="shared" si="81"/>
        <v>0</v>
      </c>
    </row>
    <row r="783" spans="1:13" x14ac:dyDescent="0.3">
      <c r="A783" s="1">
        <v>781</v>
      </c>
      <c r="B783" s="1">
        <v>0</v>
      </c>
      <c r="C783" s="1">
        <v>-0.30000001192092901</v>
      </c>
      <c r="D783" s="1">
        <v>396.27500030517598</v>
      </c>
      <c r="E783" s="1">
        <v>100.000030517578</v>
      </c>
      <c r="F783" s="1">
        <v>91.831999999999994</v>
      </c>
      <c r="G783" s="1">
        <v>91.818010859200498</v>
      </c>
      <c r="H783" s="4">
        <f t="shared" si="76"/>
        <v>0</v>
      </c>
      <c r="I783" s="4">
        <f t="shared" si="77"/>
        <v>7602.964432349765</v>
      </c>
      <c r="J783" s="5">
        <f t="shared" si="78"/>
        <v>0</v>
      </c>
      <c r="K783" s="4">
        <f t="shared" si="79"/>
        <v>0</v>
      </c>
      <c r="L783" s="4">
        <f t="shared" si="80"/>
        <v>0</v>
      </c>
      <c r="M783" s="4">
        <f t="shared" si="81"/>
        <v>0</v>
      </c>
    </row>
    <row r="784" spans="1:13" x14ac:dyDescent="0.3">
      <c r="A784" s="1">
        <v>782</v>
      </c>
      <c r="B784" s="1">
        <v>0</v>
      </c>
      <c r="C784" s="1">
        <v>-0.30000001192092901</v>
      </c>
      <c r="D784" s="1">
        <v>396.25000028610299</v>
      </c>
      <c r="E784" s="1">
        <v>100.000030517578</v>
      </c>
      <c r="F784" s="1">
        <v>91.831999999999994</v>
      </c>
      <c r="G784" s="1">
        <v>91.8193934881145</v>
      </c>
      <c r="H784" s="4">
        <f t="shared" si="76"/>
        <v>0</v>
      </c>
      <c r="I784" s="4">
        <f t="shared" si="77"/>
        <v>7602.964432349765</v>
      </c>
      <c r="J784" s="5">
        <f t="shared" si="78"/>
        <v>0</v>
      </c>
      <c r="K784" s="4">
        <f t="shared" si="79"/>
        <v>0</v>
      </c>
      <c r="L784" s="4">
        <f t="shared" si="80"/>
        <v>0</v>
      </c>
      <c r="M784" s="4">
        <f t="shared" si="81"/>
        <v>0</v>
      </c>
    </row>
    <row r="785" spans="1:13" x14ac:dyDescent="0.3">
      <c r="A785" s="1">
        <v>783</v>
      </c>
      <c r="B785" s="1">
        <v>0</v>
      </c>
      <c r="C785" s="1">
        <v>-0.30000001192092901</v>
      </c>
      <c r="D785" s="1">
        <v>396.22500026702897</v>
      </c>
      <c r="E785" s="1">
        <v>100.000030517578</v>
      </c>
      <c r="F785" s="1">
        <v>91.831999999999994</v>
      </c>
      <c r="G785" s="1">
        <v>91.820575724651604</v>
      </c>
      <c r="H785" s="4">
        <f t="shared" si="76"/>
        <v>0</v>
      </c>
      <c r="I785" s="4">
        <f t="shared" si="77"/>
        <v>7602.964432349765</v>
      </c>
      <c r="J785" s="5">
        <f t="shared" si="78"/>
        <v>0</v>
      </c>
      <c r="K785" s="4">
        <f t="shared" si="79"/>
        <v>0</v>
      </c>
      <c r="L785" s="4">
        <f t="shared" si="80"/>
        <v>0</v>
      </c>
      <c r="M785" s="4">
        <f t="shared" si="81"/>
        <v>0</v>
      </c>
    </row>
    <row r="786" spans="1:13" x14ac:dyDescent="0.3">
      <c r="A786" s="1">
        <v>784</v>
      </c>
      <c r="B786" s="1">
        <v>0</v>
      </c>
      <c r="C786" s="1">
        <v>-0.30000001192092901</v>
      </c>
      <c r="D786" s="1">
        <v>396.20000024795598</v>
      </c>
      <c r="E786" s="1">
        <v>100.000030517578</v>
      </c>
      <c r="F786" s="1">
        <v>91.831999999999994</v>
      </c>
      <c r="G786" s="1">
        <v>91.8215763615746</v>
      </c>
      <c r="H786" s="4">
        <f t="shared" si="76"/>
        <v>0</v>
      </c>
      <c r="I786" s="4">
        <f t="shared" si="77"/>
        <v>7602.964432349765</v>
      </c>
      <c r="J786" s="5">
        <f t="shared" si="78"/>
        <v>0</v>
      </c>
      <c r="K786" s="4">
        <f t="shared" si="79"/>
        <v>0</v>
      </c>
      <c r="L786" s="4">
        <f t="shared" si="80"/>
        <v>0</v>
      </c>
      <c r="M786" s="4">
        <f t="shared" si="81"/>
        <v>0</v>
      </c>
    </row>
    <row r="787" spans="1:13" x14ac:dyDescent="0.3">
      <c r="A787" s="1">
        <v>785</v>
      </c>
      <c r="B787" s="1">
        <v>0</v>
      </c>
      <c r="C787" s="1">
        <v>-0.30000001192092901</v>
      </c>
      <c r="D787" s="1">
        <v>396.17500022888203</v>
      </c>
      <c r="E787" s="1">
        <v>100.000030517578</v>
      </c>
      <c r="F787" s="1">
        <v>91.831999999999994</v>
      </c>
      <c r="G787" s="1">
        <v>91.822411304949796</v>
      </c>
      <c r="H787" s="4">
        <f t="shared" si="76"/>
        <v>0</v>
      </c>
      <c r="I787" s="4">
        <f t="shared" si="77"/>
        <v>7602.964432349765</v>
      </c>
      <c r="J787" s="5">
        <f t="shared" si="78"/>
        <v>0</v>
      </c>
      <c r="K787" s="4">
        <f t="shared" si="79"/>
        <v>0</v>
      </c>
      <c r="L787" s="4">
        <f t="shared" si="80"/>
        <v>0</v>
      </c>
      <c r="M787" s="4">
        <f t="shared" si="81"/>
        <v>0</v>
      </c>
    </row>
    <row r="788" spans="1:13" x14ac:dyDescent="0.3">
      <c r="A788" s="1">
        <v>786</v>
      </c>
      <c r="B788" s="1">
        <v>0</v>
      </c>
      <c r="C788" s="1">
        <v>-0.30000001192092901</v>
      </c>
      <c r="D788" s="1">
        <v>396.15000020980898</v>
      </c>
      <c r="E788" s="1">
        <v>100.000030517578</v>
      </c>
      <c r="F788" s="1">
        <v>91.831999999999994</v>
      </c>
      <c r="G788" s="1">
        <v>91.823093826988298</v>
      </c>
      <c r="H788" s="4">
        <f t="shared" si="76"/>
        <v>0</v>
      </c>
      <c r="I788" s="4">
        <f t="shared" si="77"/>
        <v>7602.964432349765</v>
      </c>
      <c r="J788" s="5">
        <f t="shared" si="78"/>
        <v>0</v>
      </c>
      <c r="K788" s="4">
        <f t="shared" si="79"/>
        <v>0</v>
      </c>
      <c r="L788" s="4">
        <f t="shared" si="80"/>
        <v>0</v>
      </c>
      <c r="M788" s="4">
        <f t="shared" si="81"/>
        <v>0</v>
      </c>
    </row>
    <row r="789" spans="1:13" x14ac:dyDescent="0.3">
      <c r="A789" s="1">
        <v>787</v>
      </c>
      <c r="B789" s="1">
        <v>0</v>
      </c>
      <c r="C789" s="1">
        <v>-0.30000001192092901</v>
      </c>
      <c r="D789" s="1">
        <v>396.12500019073502</v>
      </c>
      <c r="E789" s="1">
        <v>100.000030517578</v>
      </c>
      <c r="F789" s="1">
        <v>91.831999999999994</v>
      </c>
      <c r="G789" s="1">
        <v>91.823634777020501</v>
      </c>
      <c r="H789" s="4">
        <f t="shared" si="76"/>
        <v>0</v>
      </c>
      <c r="I789" s="4">
        <f t="shared" si="77"/>
        <v>7602.964432349765</v>
      </c>
      <c r="J789" s="5">
        <f t="shared" si="78"/>
        <v>0</v>
      </c>
      <c r="K789" s="4">
        <f t="shared" si="79"/>
        <v>0</v>
      </c>
      <c r="L789" s="4">
        <f t="shared" si="80"/>
        <v>0</v>
      </c>
      <c r="M789" s="4">
        <f t="shared" si="81"/>
        <v>0</v>
      </c>
    </row>
    <row r="790" spans="1:13" x14ac:dyDescent="0.3">
      <c r="A790" s="1">
        <v>788</v>
      </c>
      <c r="B790" s="1">
        <v>0</v>
      </c>
      <c r="C790" s="1">
        <v>-0.65999784087770397</v>
      </c>
      <c r="D790" s="1">
        <v>396.125</v>
      </c>
      <c r="E790" s="1">
        <v>100.000030517578</v>
      </c>
      <c r="F790" s="1">
        <v>91.831999999999994</v>
      </c>
      <c r="G790" s="1">
        <v>91.824042753956704</v>
      </c>
      <c r="H790" s="4">
        <f t="shared" si="76"/>
        <v>0</v>
      </c>
      <c r="I790" s="4">
        <f t="shared" si="77"/>
        <v>7602.964432349765</v>
      </c>
      <c r="J790" s="5">
        <f t="shared" si="78"/>
        <v>0</v>
      </c>
      <c r="K790" s="4">
        <f t="shared" si="79"/>
        <v>0</v>
      </c>
      <c r="L790" s="4">
        <f t="shared" si="80"/>
        <v>0</v>
      </c>
      <c r="M790" s="4">
        <f t="shared" si="81"/>
        <v>0</v>
      </c>
    </row>
    <row r="791" spans="1:13" x14ac:dyDescent="0.3">
      <c r="A791" s="1">
        <v>789</v>
      </c>
      <c r="B791" s="1">
        <v>0</v>
      </c>
      <c r="C791" s="1">
        <v>-1.01999841642107</v>
      </c>
      <c r="D791" s="1">
        <v>396.125</v>
      </c>
      <c r="E791" s="1">
        <v>100.000030517578</v>
      </c>
      <c r="F791" s="1">
        <v>91.831999999999994</v>
      </c>
      <c r="G791" s="1">
        <v>91.8243242429742</v>
      </c>
      <c r="H791" s="4">
        <f t="shared" si="76"/>
        <v>0</v>
      </c>
      <c r="I791" s="4">
        <f t="shared" si="77"/>
        <v>7602.964432349765</v>
      </c>
      <c r="J791" s="5">
        <f t="shared" si="78"/>
        <v>0</v>
      </c>
      <c r="K791" s="4">
        <f t="shared" si="79"/>
        <v>0</v>
      </c>
      <c r="L791" s="4">
        <f t="shared" si="80"/>
        <v>0</v>
      </c>
      <c r="M791" s="4">
        <f t="shared" si="81"/>
        <v>0</v>
      </c>
    </row>
    <row r="792" spans="1:13" x14ac:dyDescent="0.3">
      <c r="A792" s="1">
        <v>790</v>
      </c>
      <c r="B792" s="1">
        <v>0</v>
      </c>
      <c r="C792" s="1">
        <v>-1.37999899196443</v>
      </c>
      <c r="D792" s="1">
        <v>396.125</v>
      </c>
      <c r="E792" s="1">
        <v>100.000030517578</v>
      </c>
      <c r="F792" s="1">
        <v>91.831999999999994</v>
      </c>
      <c r="G792" s="1">
        <v>91.824483718606302</v>
      </c>
      <c r="H792" s="4">
        <f t="shared" si="76"/>
        <v>0</v>
      </c>
      <c r="I792" s="4">
        <f t="shared" si="77"/>
        <v>7602.964432349765</v>
      </c>
      <c r="J792" s="5">
        <f t="shared" si="78"/>
        <v>0</v>
      </c>
      <c r="K792" s="4">
        <f t="shared" si="79"/>
        <v>0</v>
      </c>
      <c r="L792" s="4">
        <f t="shared" si="80"/>
        <v>0</v>
      </c>
      <c r="M792" s="4">
        <f t="shared" si="81"/>
        <v>0</v>
      </c>
    </row>
    <row r="793" spans="1:13" x14ac:dyDescent="0.3">
      <c r="A793" s="1">
        <v>791</v>
      </c>
      <c r="B793" s="1">
        <v>0</v>
      </c>
      <c r="C793" s="1">
        <v>-1.7399995675077899</v>
      </c>
      <c r="D793" s="1">
        <v>396.125</v>
      </c>
      <c r="E793" s="1">
        <v>100.000030517578</v>
      </c>
      <c r="F793" s="1">
        <v>91.831999999999994</v>
      </c>
      <c r="G793" s="1">
        <v>91.824523715868096</v>
      </c>
      <c r="H793" s="4">
        <f t="shared" si="76"/>
        <v>0</v>
      </c>
      <c r="I793" s="4">
        <f t="shared" si="77"/>
        <v>7602.964432349765</v>
      </c>
      <c r="J793" s="5">
        <f t="shared" si="78"/>
        <v>0</v>
      </c>
      <c r="K793" s="4">
        <f t="shared" si="79"/>
        <v>0</v>
      </c>
      <c r="L793" s="4">
        <f t="shared" si="80"/>
        <v>0</v>
      </c>
      <c r="M793" s="4">
        <f t="shared" si="81"/>
        <v>0</v>
      </c>
    </row>
    <row r="794" spans="1:13" x14ac:dyDescent="0.3">
      <c r="A794" s="1">
        <v>792</v>
      </c>
      <c r="B794" s="1">
        <v>0</v>
      </c>
      <c r="C794" s="1">
        <v>-2.1000001430511501</v>
      </c>
      <c r="D794" s="1">
        <v>396.125</v>
      </c>
      <c r="E794" s="1">
        <v>100.000030517578</v>
      </c>
      <c r="F794" s="1">
        <v>91.831999999999994</v>
      </c>
      <c r="G794" s="1">
        <v>91.824444870553805</v>
      </c>
      <c r="H794" s="4">
        <f t="shared" si="76"/>
        <v>0</v>
      </c>
      <c r="I794" s="4">
        <f t="shared" si="77"/>
        <v>7602.964432349765</v>
      </c>
      <c r="J794" s="5">
        <f t="shared" si="78"/>
        <v>0</v>
      </c>
      <c r="K794" s="4">
        <f t="shared" si="79"/>
        <v>0</v>
      </c>
      <c r="L794" s="4">
        <f t="shared" si="80"/>
        <v>0</v>
      </c>
      <c r="M794" s="4">
        <f t="shared" si="81"/>
        <v>0</v>
      </c>
    </row>
    <row r="795" spans="1:13" x14ac:dyDescent="0.3">
      <c r="A795" s="1">
        <v>793</v>
      </c>
      <c r="B795" s="1">
        <v>0</v>
      </c>
      <c r="C795" s="1">
        <v>-2.1000001430511501</v>
      </c>
      <c r="D795" s="1">
        <v>396.125</v>
      </c>
      <c r="E795" s="1">
        <v>100.000030517578</v>
      </c>
      <c r="F795" s="1">
        <v>91.820000091552004</v>
      </c>
      <c r="G795" s="1">
        <v>91.824293616803899</v>
      </c>
      <c r="H795" s="4">
        <f t="shared" si="76"/>
        <v>0</v>
      </c>
      <c r="I795" s="4">
        <f t="shared" si="77"/>
        <v>7602.964432349765</v>
      </c>
      <c r="J795" s="5">
        <f t="shared" si="78"/>
        <v>0</v>
      </c>
      <c r="K795" s="4">
        <f t="shared" si="79"/>
        <v>0</v>
      </c>
      <c r="L795" s="4">
        <f t="shared" si="80"/>
        <v>0</v>
      </c>
      <c r="M795" s="4">
        <f t="shared" si="81"/>
        <v>0</v>
      </c>
    </row>
    <row r="796" spans="1:13" x14ac:dyDescent="0.3">
      <c r="A796" s="1">
        <v>794</v>
      </c>
      <c r="B796" s="1">
        <v>3.3376481466808001</v>
      </c>
      <c r="C796" s="1">
        <v>-32.699767303448198</v>
      </c>
      <c r="D796" s="1">
        <v>394.50001239776702</v>
      </c>
      <c r="E796" s="1">
        <v>100.000030517578</v>
      </c>
      <c r="F796" s="1">
        <v>91.82</v>
      </c>
      <c r="G796" s="1">
        <v>91.824162925583593</v>
      </c>
      <c r="H796" s="4">
        <f t="shared" si="76"/>
        <v>3.3376481466808001</v>
      </c>
      <c r="I796" s="4">
        <f t="shared" si="77"/>
        <v>7606.3020804964463</v>
      </c>
      <c r="J796" s="5">
        <f t="shared" si="78"/>
        <v>-3.9156679962283672E-5</v>
      </c>
      <c r="K796" s="4">
        <f t="shared" si="79"/>
        <v>-3.9156679962283672E-5</v>
      </c>
      <c r="L796" s="4">
        <f t="shared" si="80"/>
        <v>-3.9156679962283672E-5</v>
      </c>
      <c r="M796" s="4">
        <f t="shared" si="81"/>
        <v>-3.9156679972289801E-5</v>
      </c>
    </row>
    <row r="797" spans="1:13" x14ac:dyDescent="0.3">
      <c r="A797" s="1">
        <v>795</v>
      </c>
      <c r="B797" s="1">
        <v>4.9479043814863797</v>
      </c>
      <c r="C797" s="1">
        <v>-40.049946975687199</v>
      </c>
      <c r="D797" s="1">
        <v>394.12500286102301</v>
      </c>
      <c r="E797" s="1">
        <v>100.000030517578</v>
      </c>
      <c r="F797" s="1">
        <v>91.82</v>
      </c>
      <c r="G797" s="1">
        <v>91.824098407621506</v>
      </c>
      <c r="H797" s="4">
        <f t="shared" si="76"/>
        <v>4.9479043814863797</v>
      </c>
      <c r="I797" s="4">
        <f t="shared" si="77"/>
        <v>7611.2499848779325</v>
      </c>
      <c r="J797" s="5">
        <f t="shared" si="78"/>
        <v>-1.3039452081756955E-5</v>
      </c>
      <c r="K797" s="4">
        <f t="shared" si="79"/>
        <v>-1.3039452081756955E-5</v>
      </c>
      <c r="L797" s="4">
        <f t="shared" si="80"/>
        <v>-1.3039452081756955E-5</v>
      </c>
      <c r="M797" s="4">
        <f t="shared" si="81"/>
        <v>-1.3039452082126466E-5</v>
      </c>
    </row>
    <row r="798" spans="1:13" x14ac:dyDescent="0.3">
      <c r="A798" s="1">
        <v>796</v>
      </c>
      <c r="B798" s="1">
        <v>6.6276041666666696</v>
      </c>
      <c r="C798" s="1">
        <v>-63.450000762939503</v>
      </c>
      <c r="D798" s="1">
        <v>393</v>
      </c>
      <c r="E798" s="1">
        <v>100.000030517578</v>
      </c>
      <c r="F798" s="1">
        <v>91.82</v>
      </c>
      <c r="G798" s="1">
        <v>91.824099037707697</v>
      </c>
      <c r="H798" s="4">
        <f t="shared" si="76"/>
        <v>6.6276041666666696</v>
      </c>
      <c r="I798" s="4">
        <f t="shared" si="77"/>
        <v>7617.8775890445995</v>
      </c>
      <c r="J798" s="5">
        <f t="shared" si="78"/>
        <v>9.5069979343559614E-8</v>
      </c>
      <c r="K798" s="4">
        <f t="shared" si="79"/>
        <v>9.5069979343559614E-8</v>
      </c>
      <c r="L798" s="4">
        <f t="shared" si="80"/>
        <v>9.5069979343559614E-8</v>
      </c>
      <c r="M798" s="4">
        <f t="shared" si="81"/>
        <v>9.5069979343559747E-8</v>
      </c>
    </row>
    <row r="799" spans="1:13" x14ac:dyDescent="0.3">
      <c r="A799" s="1">
        <v>797</v>
      </c>
      <c r="B799" s="1">
        <v>8.3202866717149</v>
      </c>
      <c r="C799" s="1">
        <v>-53.700149533861698</v>
      </c>
      <c r="D799" s="1">
        <v>393.249996185361</v>
      </c>
      <c r="E799" s="1">
        <v>100.000030517578</v>
      </c>
      <c r="F799" s="1">
        <v>91.82</v>
      </c>
      <c r="G799" s="1">
        <v>91.824164825857906</v>
      </c>
      <c r="H799" s="4">
        <f t="shared" si="76"/>
        <v>8.3202866717149</v>
      </c>
      <c r="I799" s="4">
        <f t="shared" si="77"/>
        <v>7626.1978757163142</v>
      </c>
      <c r="J799" s="5">
        <f t="shared" si="78"/>
        <v>7.9069571524439887E-6</v>
      </c>
      <c r="K799" s="4">
        <f t="shared" si="79"/>
        <v>7.9069571524439887E-6</v>
      </c>
      <c r="L799" s="4">
        <f t="shared" si="80"/>
        <v>7.9069571524439887E-6</v>
      </c>
      <c r="M799" s="4">
        <f t="shared" si="81"/>
        <v>7.9069571525263796E-6</v>
      </c>
    </row>
    <row r="800" spans="1:13" x14ac:dyDescent="0.3">
      <c r="A800" s="1">
        <v>798</v>
      </c>
      <c r="B800" s="1">
        <v>9.5182200272175308</v>
      </c>
      <c r="C800" s="1">
        <v>-63.749927138669399</v>
      </c>
      <c r="D800" s="1">
        <v>392.62500476840802</v>
      </c>
      <c r="E800" s="1">
        <v>100.000030517578</v>
      </c>
      <c r="F800" s="1">
        <v>91.82</v>
      </c>
      <c r="G800" s="1">
        <v>91.824296817836895</v>
      </c>
      <c r="H800" s="4">
        <f t="shared" si="76"/>
        <v>9.5182200272175308</v>
      </c>
      <c r="I800" s="4">
        <f t="shared" si="77"/>
        <v>7635.7160957435317</v>
      </c>
      <c r="J800" s="5">
        <f t="shared" si="78"/>
        <v>1.386729647054207E-5</v>
      </c>
      <c r="K800" s="4">
        <f t="shared" si="79"/>
        <v>1.386729647054207E-5</v>
      </c>
      <c r="L800" s="4">
        <f t="shared" si="80"/>
        <v>1.386729647054207E-5</v>
      </c>
      <c r="M800" s="4">
        <f t="shared" si="81"/>
        <v>1.386729647098652E-5</v>
      </c>
    </row>
    <row r="801" spans="1:13" x14ac:dyDescent="0.3">
      <c r="A801" s="1">
        <v>799</v>
      </c>
      <c r="B801" s="1">
        <v>10.6467013888889</v>
      </c>
      <c r="C801" s="1">
        <v>-60.600002288818402</v>
      </c>
      <c r="D801" s="1">
        <v>392.75</v>
      </c>
      <c r="E801" s="1">
        <v>100.000030517578</v>
      </c>
      <c r="F801" s="1">
        <v>91.82</v>
      </c>
      <c r="G801" s="1">
        <v>91.824497111781298</v>
      </c>
      <c r="H801" s="4">
        <f t="shared" si="76"/>
        <v>10.6467013888889</v>
      </c>
      <c r="I801" s="4">
        <f t="shared" si="77"/>
        <v>7646.3627971324204</v>
      </c>
      <c r="J801" s="5">
        <f t="shared" si="78"/>
        <v>1.8812769991990645E-5</v>
      </c>
      <c r="K801" s="4">
        <f t="shared" si="79"/>
        <v>1.8812769991990645E-5</v>
      </c>
      <c r="L801" s="4">
        <f t="shared" si="80"/>
        <v>1.8812769991990645E-5</v>
      </c>
      <c r="M801" s="4">
        <f t="shared" si="81"/>
        <v>1.8812769993100349E-5</v>
      </c>
    </row>
    <row r="802" spans="1:13" x14ac:dyDescent="0.3">
      <c r="A802" s="1">
        <v>800</v>
      </c>
      <c r="B802" s="1">
        <v>11.0980885558723</v>
      </c>
      <c r="C802" s="1">
        <v>-52.050033759952697</v>
      </c>
      <c r="D802" s="1">
        <v>393.12499856949398</v>
      </c>
      <c r="E802" s="1">
        <v>100.000030517578</v>
      </c>
      <c r="F802" s="1">
        <v>91.82</v>
      </c>
      <c r="G802" s="1">
        <v>91.824768891552097</v>
      </c>
      <c r="H802" s="4">
        <f t="shared" si="76"/>
        <v>11.0980885558723</v>
      </c>
      <c r="I802" s="4">
        <f t="shared" si="77"/>
        <v>7657.4608856882924</v>
      </c>
      <c r="J802" s="5">
        <f t="shared" si="78"/>
        <v>2.4488881074473325E-5</v>
      </c>
      <c r="K802" s="4">
        <f t="shared" si="79"/>
        <v>2.4488881074473325E-5</v>
      </c>
      <c r="L802" s="4">
        <f t="shared" si="80"/>
        <v>2.4488881074473325E-5</v>
      </c>
      <c r="M802" s="4">
        <f t="shared" si="81"/>
        <v>2.448888107692101E-5</v>
      </c>
    </row>
    <row r="803" spans="1:13" x14ac:dyDescent="0.3">
      <c r="A803" s="1">
        <v>801</v>
      </c>
      <c r="B803" s="1">
        <v>11.5494757228557</v>
      </c>
      <c r="C803" s="1">
        <v>-43.500065231087</v>
      </c>
      <c r="D803" s="1">
        <v>393.49999713898802</v>
      </c>
      <c r="E803" s="1">
        <v>100.000030517578</v>
      </c>
      <c r="F803" s="1">
        <v>91.82</v>
      </c>
      <c r="G803" s="1">
        <v>91.825116477344594</v>
      </c>
      <c r="H803" s="4">
        <f t="shared" si="76"/>
        <v>11.5494757228557</v>
      </c>
      <c r="I803" s="4">
        <f t="shared" si="77"/>
        <v>7669.0103614111476</v>
      </c>
      <c r="J803" s="5">
        <f t="shared" si="78"/>
        <v>3.0095374096417095E-5</v>
      </c>
      <c r="K803" s="4">
        <f t="shared" si="79"/>
        <v>3.0095374096417095E-5</v>
      </c>
      <c r="L803" s="4">
        <f t="shared" si="80"/>
        <v>3.0095374096417095E-5</v>
      </c>
      <c r="M803" s="4">
        <f t="shared" si="81"/>
        <v>3.0095374100960149E-5</v>
      </c>
    </row>
    <row r="804" spans="1:13" x14ac:dyDescent="0.3">
      <c r="A804" s="1">
        <v>802</v>
      </c>
      <c r="B804" s="1">
        <v>11.9618024097547</v>
      </c>
      <c r="C804" s="1">
        <v>-37.2000488281221</v>
      </c>
      <c r="D804" s="1">
        <v>393.87499713897699</v>
      </c>
      <c r="E804" s="1">
        <v>100.000030517578</v>
      </c>
      <c r="F804" s="1">
        <v>91.82</v>
      </c>
      <c r="G804" s="1">
        <v>91.825545394362194</v>
      </c>
      <c r="H804" s="4">
        <f t="shared" si="76"/>
        <v>11.9618024097547</v>
      </c>
      <c r="I804" s="4">
        <f t="shared" si="77"/>
        <v>7680.9721638209021</v>
      </c>
      <c r="J804" s="5">
        <f t="shared" si="78"/>
        <v>3.5857223092989888E-5</v>
      </c>
      <c r="K804" s="4">
        <f t="shared" si="79"/>
        <v>3.5857223092989888E-5</v>
      </c>
      <c r="L804" s="4">
        <f t="shared" si="80"/>
        <v>3.5857223092989888E-5</v>
      </c>
      <c r="M804" s="4">
        <f t="shared" si="81"/>
        <v>3.5857223100673737E-5</v>
      </c>
    </row>
    <row r="805" spans="1:13" x14ac:dyDescent="0.3">
      <c r="A805" s="1">
        <v>803</v>
      </c>
      <c r="B805" s="1">
        <v>12.842875222364601</v>
      </c>
      <c r="C805" s="1">
        <v>-66.599781799262303</v>
      </c>
      <c r="D805" s="1">
        <v>392.37501144409299</v>
      </c>
      <c r="E805" s="1">
        <v>100.000030517578</v>
      </c>
      <c r="F805" s="1">
        <v>91.82</v>
      </c>
      <c r="G805" s="1">
        <v>91.826062460644806</v>
      </c>
      <c r="H805" s="4">
        <f t="shared" si="76"/>
        <v>12.842875222364601</v>
      </c>
      <c r="I805" s="4">
        <f t="shared" si="77"/>
        <v>7693.8150390432666</v>
      </c>
      <c r="J805" s="5">
        <f t="shared" si="78"/>
        <v>4.0260944193501336E-5</v>
      </c>
      <c r="K805" s="4">
        <f t="shared" si="79"/>
        <v>4.0260944193501336E-5</v>
      </c>
      <c r="L805" s="4">
        <f t="shared" si="80"/>
        <v>4.0260944193501336E-5</v>
      </c>
      <c r="M805" s="4">
        <f t="shared" si="81"/>
        <v>4.026094420437812E-5</v>
      </c>
    </row>
    <row r="806" spans="1:13" x14ac:dyDescent="0.3">
      <c r="A806" s="1">
        <v>804</v>
      </c>
      <c r="B806" s="1">
        <v>13.793388274091701</v>
      </c>
      <c r="C806" s="1">
        <v>-68.099983215506796</v>
      </c>
      <c r="D806" s="1">
        <v>392.25000190733402</v>
      </c>
      <c r="E806" s="1">
        <v>100.000030517578</v>
      </c>
      <c r="F806" s="1">
        <v>92.294992752130497</v>
      </c>
      <c r="G806" s="1">
        <v>91.8247882811837</v>
      </c>
      <c r="H806" s="4">
        <f t="shared" si="76"/>
        <v>13.793388274091701</v>
      </c>
      <c r="I806" s="4">
        <f t="shared" si="77"/>
        <v>7707.6084273173583</v>
      </c>
      <c r="J806" s="5">
        <f t="shared" si="78"/>
        <v>-9.2376103375504972E-5</v>
      </c>
      <c r="K806" s="4">
        <f t="shared" si="79"/>
        <v>-9.2376103375504972E-5</v>
      </c>
      <c r="L806" s="4">
        <f t="shared" si="80"/>
        <v>-9.2376103375504972E-5</v>
      </c>
      <c r="M806" s="4">
        <f t="shared" si="81"/>
        <v>-9.2376103506884485E-5</v>
      </c>
    </row>
    <row r="807" spans="1:13" x14ac:dyDescent="0.3">
      <c r="A807" s="1">
        <v>805</v>
      </c>
      <c r="B807" s="1">
        <v>14.6831529338632</v>
      </c>
      <c r="C807" s="1">
        <v>-71.249975967268995</v>
      </c>
      <c r="D807" s="1">
        <v>392.00000190736301</v>
      </c>
      <c r="E807" s="1">
        <v>100.000030517578</v>
      </c>
      <c r="F807" s="1">
        <v>92.295000000000002</v>
      </c>
      <c r="G807" s="1">
        <v>91.817927344364904</v>
      </c>
      <c r="H807" s="4">
        <f t="shared" si="76"/>
        <v>14.6831529338632</v>
      </c>
      <c r="I807" s="4">
        <f t="shared" si="77"/>
        <v>7722.2915802512216</v>
      </c>
      <c r="J807" s="5">
        <f t="shared" si="78"/>
        <v>-4.6726591010118031E-4</v>
      </c>
      <c r="K807" s="4">
        <f t="shared" si="79"/>
        <v>-4.6726591010118031E-4</v>
      </c>
      <c r="L807" s="4">
        <f t="shared" si="80"/>
        <v>-4.6726591010118031E-4</v>
      </c>
      <c r="M807" s="4">
        <f t="shared" si="81"/>
        <v>-4.672659271047883E-4</v>
      </c>
    </row>
    <row r="808" spans="1:13" x14ac:dyDescent="0.3">
      <c r="A808" s="1">
        <v>806</v>
      </c>
      <c r="B808" s="1">
        <v>15.3732586238116</v>
      </c>
      <c r="C808" s="1">
        <v>-54.600129318227502</v>
      </c>
      <c r="D808" s="1">
        <v>392.74999427795399</v>
      </c>
      <c r="E808" s="1">
        <v>100.000030517578</v>
      </c>
      <c r="F808" s="1">
        <v>92.295000000000002</v>
      </c>
      <c r="G808" s="1">
        <v>91.803482917267203</v>
      </c>
      <c r="H808" s="4">
        <f t="shared" si="76"/>
        <v>15.3732586238116</v>
      </c>
      <c r="I808" s="4">
        <f t="shared" si="77"/>
        <v>7737.6648388750336</v>
      </c>
      <c r="J808" s="5">
        <f t="shared" si="78"/>
        <v>-9.3958135039291573E-4</v>
      </c>
      <c r="K808" s="4">
        <f t="shared" si="79"/>
        <v>-9.3958135039291573E-4</v>
      </c>
      <c r="L808" s="4">
        <f t="shared" si="80"/>
        <v>-9.3958135039291573E-4</v>
      </c>
      <c r="M808" s="4">
        <f t="shared" si="81"/>
        <v>-9.395814886387603E-4</v>
      </c>
    </row>
    <row r="809" spans="1:13" x14ac:dyDescent="0.3">
      <c r="A809" s="1">
        <v>807</v>
      </c>
      <c r="B809" s="1">
        <v>15.802944832428</v>
      </c>
      <c r="C809" s="1">
        <v>-28.650397488442799</v>
      </c>
      <c r="D809" s="1">
        <v>393.99998092665902</v>
      </c>
      <c r="E809" s="1">
        <v>100.000030517578</v>
      </c>
      <c r="F809" s="1">
        <v>92.295000000000002</v>
      </c>
      <c r="G809" s="1">
        <v>91.781225363317901</v>
      </c>
      <c r="H809" s="4">
        <f t="shared" si="76"/>
        <v>15.802944832428</v>
      </c>
      <c r="I809" s="4">
        <f t="shared" si="77"/>
        <v>7753.4677837074614</v>
      </c>
      <c r="J809" s="5">
        <f t="shared" si="78"/>
        <v>-1.4084434379362746E-3</v>
      </c>
      <c r="K809" s="4">
        <f t="shared" si="79"/>
        <v>-1.4084434379362746E-3</v>
      </c>
      <c r="L809" s="4">
        <f t="shared" si="80"/>
        <v>-1.4084434379362746E-3</v>
      </c>
      <c r="M809" s="4">
        <f t="shared" si="81"/>
        <v>-1.4084439035945973E-3</v>
      </c>
    </row>
    <row r="810" spans="1:13" x14ac:dyDescent="0.3">
      <c r="A810" s="1">
        <v>808</v>
      </c>
      <c r="B810" s="1">
        <v>15.902777016157</v>
      </c>
      <c r="C810" s="1">
        <v>27.149575802367401</v>
      </c>
      <c r="D810" s="1">
        <v>396.99997711164002</v>
      </c>
      <c r="E810" s="1">
        <v>100.000030517578</v>
      </c>
      <c r="F810" s="1">
        <v>92.295000000000002</v>
      </c>
      <c r="G810" s="1">
        <v>91.750800877738797</v>
      </c>
      <c r="H810" s="4">
        <f t="shared" si="76"/>
        <v>15.902777016157</v>
      </c>
      <c r="I810" s="4">
        <f t="shared" si="77"/>
        <v>7769.3705607236188</v>
      </c>
      <c r="J810" s="5">
        <f t="shared" si="78"/>
        <v>-1.9131555166870032E-3</v>
      </c>
      <c r="K810" s="4">
        <f t="shared" si="79"/>
        <v>-1.9131555166870032E-3</v>
      </c>
      <c r="L810" s="4">
        <f t="shared" si="80"/>
        <v>-1.9131555166870032E-3</v>
      </c>
      <c r="M810" s="4">
        <f t="shared" si="81"/>
        <v>-1.9131566837660935E-3</v>
      </c>
    </row>
    <row r="811" spans="1:13" x14ac:dyDescent="0.3">
      <c r="A811" s="1">
        <v>809</v>
      </c>
      <c r="B811" s="1">
        <v>14.908861749702501</v>
      </c>
      <c r="C811" s="1">
        <v>25.950009918219301</v>
      </c>
      <c r="D811" s="1">
        <v>397</v>
      </c>
      <c r="E811" s="1">
        <v>100.000030517578</v>
      </c>
      <c r="F811" s="1">
        <v>92.295000000000002</v>
      </c>
      <c r="G811" s="1">
        <v>91.711725834683307</v>
      </c>
      <c r="H811" s="4">
        <f t="shared" si="76"/>
        <v>14.908861749702501</v>
      </c>
      <c r="I811" s="4">
        <f t="shared" si="77"/>
        <v>7784.2794224733216</v>
      </c>
      <c r="J811" s="5">
        <f t="shared" si="78"/>
        <v>-2.6209273190335928E-3</v>
      </c>
      <c r="K811" s="4">
        <f t="shared" si="79"/>
        <v>-2.6209273190335928E-3</v>
      </c>
      <c r="L811" s="4">
        <f t="shared" si="80"/>
        <v>-2.6209273190335928E-3</v>
      </c>
      <c r="M811" s="4">
        <f t="shared" si="81"/>
        <v>-2.6209303196814064E-3</v>
      </c>
    </row>
    <row r="812" spans="1:13" x14ac:dyDescent="0.3">
      <c r="A812" s="1">
        <v>810</v>
      </c>
      <c r="B812" s="1">
        <v>14.3880248069765</v>
      </c>
      <c r="C812" s="1">
        <v>24.900009536737802</v>
      </c>
      <c r="D812" s="1">
        <v>397.12499904632602</v>
      </c>
      <c r="E812" s="1">
        <v>100.000030517578</v>
      </c>
      <c r="F812" s="1">
        <v>92.295000000000002</v>
      </c>
      <c r="G812" s="1">
        <v>91.663379099548294</v>
      </c>
      <c r="H812" s="4">
        <f t="shared" si="76"/>
        <v>14.3880248069765</v>
      </c>
      <c r="I812" s="4">
        <f t="shared" si="77"/>
        <v>7798.6674472802979</v>
      </c>
      <c r="J812" s="5">
        <f t="shared" si="78"/>
        <v>-3.360206545624691E-3</v>
      </c>
      <c r="K812" s="4">
        <f t="shared" si="79"/>
        <v>-3.360206545624691E-3</v>
      </c>
      <c r="L812" s="4">
        <f t="shared" si="80"/>
        <v>-3.360206545624691E-3</v>
      </c>
      <c r="M812" s="4">
        <f t="shared" si="81"/>
        <v>-3.3602128689988004E-3</v>
      </c>
    </row>
    <row r="813" spans="1:13" x14ac:dyDescent="0.3">
      <c r="A813" s="1">
        <v>811</v>
      </c>
      <c r="B813" s="1">
        <v>14.1059027777778</v>
      </c>
      <c r="C813" s="1">
        <v>-1.20000004768372</v>
      </c>
      <c r="D813" s="1">
        <v>395.75</v>
      </c>
      <c r="E813" s="1">
        <v>100.000030517578</v>
      </c>
      <c r="F813" s="1">
        <v>92.295000000000002</v>
      </c>
      <c r="G813" s="1">
        <v>91.604992155454596</v>
      </c>
      <c r="H813" s="4">
        <f t="shared" si="76"/>
        <v>14.1059027777778</v>
      </c>
      <c r="I813" s="4">
        <f t="shared" si="77"/>
        <v>7812.7733500580753</v>
      </c>
      <c r="J813" s="5">
        <f t="shared" si="78"/>
        <v>-4.1391852059039945E-3</v>
      </c>
      <c r="K813" s="4">
        <f t="shared" si="79"/>
        <v>-4.1391852059039945E-3</v>
      </c>
      <c r="L813" s="4">
        <f t="shared" si="80"/>
        <v>-4.1391852059039945E-3</v>
      </c>
      <c r="M813" s="4">
        <f t="shared" si="81"/>
        <v>-4.1391970253378714E-3</v>
      </c>
    </row>
    <row r="814" spans="1:13" x14ac:dyDescent="0.3">
      <c r="A814" s="1">
        <v>812</v>
      </c>
      <c r="B814" s="1">
        <v>14.2230893837149</v>
      </c>
      <c r="C814" s="1">
        <v>-32.6997604388255</v>
      </c>
      <c r="D814" s="1">
        <v>394.12501239767198</v>
      </c>
      <c r="E814" s="1">
        <v>100.000030517578</v>
      </c>
      <c r="F814" s="1">
        <v>92.295000000000002</v>
      </c>
      <c r="G814" s="1">
        <v>91.5356368869476</v>
      </c>
      <c r="H814" s="4">
        <f t="shared" si="76"/>
        <v>14.2230893837149</v>
      </c>
      <c r="I814" s="4">
        <f t="shared" si="77"/>
        <v>7826.9964394417902</v>
      </c>
      <c r="J814" s="5">
        <f t="shared" si="78"/>
        <v>-4.8762450010618767E-3</v>
      </c>
      <c r="K814" s="4">
        <f t="shared" si="79"/>
        <v>-4.8762450010618767E-3</v>
      </c>
      <c r="L814" s="4">
        <f t="shared" si="80"/>
        <v>-4.8762450010618767E-3</v>
      </c>
      <c r="M814" s="4">
        <f t="shared" si="81"/>
        <v>-4.8762643256368551E-3</v>
      </c>
    </row>
    <row r="815" spans="1:13" x14ac:dyDescent="0.3">
      <c r="A815" s="1">
        <v>813</v>
      </c>
      <c r="B815" s="1">
        <v>14.2230902777778</v>
      </c>
      <c r="C815" s="1">
        <v>-32.700000762939503</v>
      </c>
      <c r="D815" s="1">
        <v>394.125</v>
      </c>
      <c r="E815" s="1">
        <v>100.000030517578</v>
      </c>
      <c r="F815" s="1">
        <v>90.862010932922999</v>
      </c>
      <c r="G815" s="1">
        <v>91.459905504365906</v>
      </c>
      <c r="H815" s="4">
        <f t="shared" si="76"/>
        <v>14.2230902777778</v>
      </c>
      <c r="I815" s="4">
        <f t="shared" si="77"/>
        <v>7841.2195297195676</v>
      </c>
      <c r="J815" s="5">
        <f t="shared" si="78"/>
        <v>-5.3245378537754625E-3</v>
      </c>
      <c r="K815" s="4">
        <f t="shared" si="79"/>
        <v>-5.3245378537754625E-3</v>
      </c>
      <c r="L815" s="4">
        <f t="shared" si="80"/>
        <v>-5.3245378537754625E-3</v>
      </c>
      <c r="M815" s="4">
        <f t="shared" si="81"/>
        <v>-5.3245630131619768E-3</v>
      </c>
    </row>
    <row r="816" spans="1:13" x14ac:dyDescent="0.3">
      <c r="A816" s="1">
        <v>814</v>
      </c>
      <c r="B816" s="1">
        <v>14.782977567843901</v>
      </c>
      <c r="C816" s="1">
        <v>-9.75035018654631</v>
      </c>
      <c r="D816" s="1">
        <v>395.12498474132701</v>
      </c>
      <c r="E816" s="1">
        <v>100.000030517578</v>
      </c>
      <c r="F816" s="1">
        <v>90.861999999999995</v>
      </c>
      <c r="G816" s="1">
        <v>91.387983584795606</v>
      </c>
      <c r="H816" s="4">
        <f t="shared" si="76"/>
        <v>14.782977567843901</v>
      </c>
      <c r="I816" s="4">
        <f t="shared" si="77"/>
        <v>7856.0025072874114</v>
      </c>
      <c r="J816" s="5">
        <f t="shared" si="78"/>
        <v>-4.8651849223356625E-3</v>
      </c>
      <c r="K816" s="4">
        <f t="shared" si="79"/>
        <v>-4.8651849223356625E-3</v>
      </c>
      <c r="L816" s="4">
        <f t="shared" si="80"/>
        <v>-4.8651849223356625E-3</v>
      </c>
      <c r="M816" s="4">
        <f t="shared" si="81"/>
        <v>-4.8652041157143475E-3</v>
      </c>
    </row>
    <row r="817" spans="1:13" x14ac:dyDescent="0.3">
      <c r="A817" s="1">
        <v>815</v>
      </c>
      <c r="B817" s="1">
        <v>14.197053081493801</v>
      </c>
      <c r="C817" s="1">
        <v>23.9997425059547</v>
      </c>
      <c r="D817" s="1">
        <v>397.12498474109401</v>
      </c>
      <c r="E817" s="1">
        <v>100.000030517578</v>
      </c>
      <c r="F817" s="1">
        <v>90.861999999999995</v>
      </c>
      <c r="G817" s="1">
        <v>91.324422626134194</v>
      </c>
      <c r="H817" s="4">
        <f t="shared" si="76"/>
        <v>14.197053081493801</v>
      </c>
      <c r="I817" s="4">
        <f t="shared" si="77"/>
        <v>7870.1995603689056</v>
      </c>
      <c r="J817" s="5">
        <f t="shared" si="78"/>
        <v>-4.4770529698353774E-3</v>
      </c>
      <c r="K817" s="4">
        <f t="shared" si="79"/>
        <v>-4.4770529698353774E-3</v>
      </c>
      <c r="L817" s="4">
        <f t="shared" si="80"/>
        <v>-4.4770529698353774E-3</v>
      </c>
      <c r="M817" s="4">
        <f t="shared" si="81"/>
        <v>-4.4770679263143615E-3</v>
      </c>
    </row>
    <row r="818" spans="1:13" x14ac:dyDescent="0.3">
      <c r="A818" s="1">
        <v>816</v>
      </c>
      <c r="B818" s="1">
        <v>13.6588582727647</v>
      </c>
      <c r="C818" s="1">
        <v>23.700003051752201</v>
      </c>
      <c r="D818" s="1">
        <v>397.125</v>
      </c>
      <c r="E818" s="1">
        <v>100.000030517578</v>
      </c>
      <c r="F818" s="1">
        <v>90.861999999999995</v>
      </c>
      <c r="G818" s="1">
        <v>91.268212310541003</v>
      </c>
      <c r="H818" s="4">
        <f t="shared" si="76"/>
        <v>13.6588582727647</v>
      </c>
      <c r="I818" s="4">
        <f t="shared" si="77"/>
        <v>7883.8584186416701</v>
      </c>
      <c r="J818" s="5">
        <f t="shared" si="78"/>
        <v>-4.1153011818910405E-3</v>
      </c>
      <c r="K818" s="4">
        <f t="shared" si="79"/>
        <v>-4.1153011818910405E-3</v>
      </c>
      <c r="L818" s="4">
        <f t="shared" si="80"/>
        <v>-4.1153011818910405E-3</v>
      </c>
      <c r="M818" s="4">
        <f t="shared" si="81"/>
        <v>-4.1153127978998897E-3</v>
      </c>
    </row>
    <row r="819" spans="1:13" x14ac:dyDescent="0.3">
      <c r="A819" s="1">
        <v>817</v>
      </c>
      <c r="B819" s="1">
        <v>13.0295186903745</v>
      </c>
      <c r="C819" s="1">
        <v>23.250003433233601</v>
      </c>
      <c r="D819" s="1">
        <v>397.125</v>
      </c>
      <c r="E819" s="1">
        <v>100.000030517578</v>
      </c>
      <c r="F819" s="1">
        <v>90.861999999999995</v>
      </c>
      <c r="G819" s="1">
        <v>91.218459122121004</v>
      </c>
      <c r="H819" s="4">
        <f t="shared" si="76"/>
        <v>13.0295186903745</v>
      </c>
      <c r="I819" s="4">
        <f t="shared" si="77"/>
        <v>7896.8879373320442</v>
      </c>
      <c r="J819" s="5">
        <f t="shared" si="78"/>
        <v>-3.8184977973709498E-3</v>
      </c>
      <c r="K819" s="4">
        <f t="shared" si="79"/>
        <v>-3.8184977973709498E-3</v>
      </c>
      <c r="L819" s="4">
        <f t="shared" si="80"/>
        <v>-3.8184977973709498E-3</v>
      </c>
      <c r="M819" s="4">
        <f t="shared" si="81"/>
        <v>-3.8185070769704422E-3</v>
      </c>
    </row>
    <row r="820" spans="1:13" x14ac:dyDescent="0.3">
      <c r="A820" s="1">
        <v>818</v>
      </c>
      <c r="B820" s="1">
        <v>12.5737847222222</v>
      </c>
      <c r="C820" s="1">
        <v>15.6000003814697</v>
      </c>
      <c r="D820" s="1">
        <v>396.75</v>
      </c>
      <c r="E820" s="1">
        <v>100.000030517578</v>
      </c>
      <c r="F820" s="1">
        <v>90.861999999999995</v>
      </c>
      <c r="G820" s="1">
        <v>91.1743721870955</v>
      </c>
      <c r="H820" s="4">
        <f t="shared" si="76"/>
        <v>12.5737847222222</v>
      </c>
      <c r="I820" s="4">
        <f t="shared" si="77"/>
        <v>7909.4617220542668</v>
      </c>
      <c r="J820" s="5">
        <f t="shared" si="78"/>
        <v>-3.5062581394118696E-3</v>
      </c>
      <c r="K820" s="4">
        <f t="shared" si="79"/>
        <v>-3.5062581394118696E-3</v>
      </c>
      <c r="L820" s="4">
        <f t="shared" si="80"/>
        <v>-3.5062581394118696E-3</v>
      </c>
      <c r="M820" s="4">
        <f t="shared" si="81"/>
        <v>-3.50626532368463E-3</v>
      </c>
    </row>
    <row r="821" spans="1:13" x14ac:dyDescent="0.3">
      <c r="A821" s="1">
        <v>819</v>
      </c>
      <c r="B821" s="1">
        <v>12.4956609142969</v>
      </c>
      <c r="C821" s="1">
        <v>-6.7496594480947403</v>
      </c>
      <c r="D821" s="1">
        <v>395.62501716587599</v>
      </c>
      <c r="E821" s="1">
        <v>100.000030517578</v>
      </c>
      <c r="F821" s="1">
        <v>90.861999999999995</v>
      </c>
      <c r="G821" s="1">
        <v>91.135250702119393</v>
      </c>
      <c r="H821" s="4">
        <f t="shared" si="76"/>
        <v>12.4956609142969</v>
      </c>
      <c r="I821" s="4">
        <f t="shared" si="77"/>
        <v>7921.9573829685642</v>
      </c>
      <c r="J821" s="5">
        <f t="shared" si="78"/>
        <v>-3.1308055847887322E-3</v>
      </c>
      <c r="K821" s="4">
        <f t="shared" si="79"/>
        <v>-3.1308055847887322E-3</v>
      </c>
      <c r="L821" s="4">
        <f t="shared" si="80"/>
        <v>-3.1308055847887322E-3</v>
      </c>
      <c r="M821" s="4">
        <f t="shared" si="81"/>
        <v>-3.1308106994745915E-3</v>
      </c>
    </row>
    <row r="822" spans="1:13" x14ac:dyDescent="0.3">
      <c r="A822" s="1">
        <v>820</v>
      </c>
      <c r="B822" s="1">
        <v>12.3090292016775</v>
      </c>
      <c r="C822" s="1">
        <v>21.299787138234699</v>
      </c>
      <c r="D822" s="1">
        <v>397.12498855581998</v>
      </c>
      <c r="E822" s="1">
        <v>100.000030517578</v>
      </c>
      <c r="F822" s="1">
        <v>90.861999999999995</v>
      </c>
      <c r="G822" s="1">
        <v>91.100472794351504</v>
      </c>
      <c r="H822" s="4">
        <f t="shared" si="76"/>
        <v>12.3090292016775</v>
      </c>
      <c r="I822" s="4">
        <f t="shared" si="77"/>
        <v>7934.2664121702419</v>
      </c>
      <c r="J822" s="5">
        <f t="shared" si="78"/>
        <v>-2.8253981039503711E-3</v>
      </c>
      <c r="K822" s="4">
        <f t="shared" si="79"/>
        <v>-2.8253981039503711E-3</v>
      </c>
      <c r="L822" s="4">
        <f t="shared" si="80"/>
        <v>-2.8253981039503711E-3</v>
      </c>
      <c r="M822" s="4">
        <f t="shared" si="81"/>
        <v>-2.825401863096929E-3</v>
      </c>
    </row>
    <row r="823" spans="1:13" x14ac:dyDescent="0.3">
      <c r="A823" s="1">
        <v>821</v>
      </c>
      <c r="B823" s="1">
        <v>10.8941188121842</v>
      </c>
      <c r="C823" s="1">
        <v>63.599356846952702</v>
      </c>
      <c r="D823" s="1">
        <v>399.374965667987</v>
      </c>
      <c r="E823" s="1">
        <v>100.000030517578</v>
      </c>
      <c r="F823" s="1">
        <v>90.861999999999995</v>
      </c>
      <c r="G823" s="1">
        <v>91.069485636200199</v>
      </c>
      <c r="H823" s="4">
        <f t="shared" si="76"/>
        <v>10.8941188121842</v>
      </c>
      <c r="I823" s="4">
        <f t="shared" si="77"/>
        <v>7945.1605309824263</v>
      </c>
      <c r="J823" s="5">
        <f t="shared" si="78"/>
        <v>-2.844393262596731E-3</v>
      </c>
      <c r="K823" s="4">
        <f t="shared" si="79"/>
        <v>-2.844393262596731E-3</v>
      </c>
      <c r="L823" s="4">
        <f t="shared" si="80"/>
        <v>-2.844393262596731E-3</v>
      </c>
      <c r="M823" s="4">
        <f t="shared" si="81"/>
        <v>-2.8443970980725989E-3</v>
      </c>
    </row>
    <row r="824" spans="1:13" x14ac:dyDescent="0.3">
      <c r="A824" s="1">
        <v>822</v>
      </c>
      <c r="B824" s="1">
        <v>9.7482638888888893</v>
      </c>
      <c r="C824" s="1">
        <v>17.700000762939499</v>
      </c>
      <c r="D824" s="1">
        <v>397</v>
      </c>
      <c r="E824" s="1">
        <v>100.000030517578</v>
      </c>
      <c r="F824" s="1">
        <v>90.861999999999995</v>
      </c>
      <c r="G824" s="1">
        <v>91.0417966576086</v>
      </c>
      <c r="H824" s="4">
        <f t="shared" si="76"/>
        <v>9.7482638888888893</v>
      </c>
      <c r="I824" s="4">
        <f t="shared" si="77"/>
        <v>7954.908794871315</v>
      </c>
      <c r="J824" s="5">
        <f t="shared" si="78"/>
        <v>-2.8404010095744708E-3</v>
      </c>
      <c r="K824" s="4">
        <f t="shared" si="79"/>
        <v>-2.8404010095744708E-3</v>
      </c>
      <c r="L824" s="4">
        <f t="shared" si="80"/>
        <v>-2.8404010095744708E-3</v>
      </c>
      <c r="M824" s="4">
        <f t="shared" si="81"/>
        <v>-2.8404048289230903E-3</v>
      </c>
    </row>
    <row r="825" spans="1:13" x14ac:dyDescent="0.3">
      <c r="A825" s="1">
        <v>823</v>
      </c>
      <c r="B825" s="1">
        <v>9.7482638888888893</v>
      </c>
      <c r="C825" s="1">
        <v>17.700000762939499</v>
      </c>
      <c r="D825" s="1">
        <v>397</v>
      </c>
      <c r="E825" s="1">
        <v>100.000030517578</v>
      </c>
      <c r="F825" s="1">
        <v>90.747000877373694</v>
      </c>
      <c r="G825" s="1">
        <v>91.017422721024502</v>
      </c>
      <c r="H825" s="4">
        <f t="shared" si="76"/>
        <v>9.7482638888888893</v>
      </c>
      <c r="I825" s="4">
        <f t="shared" si="77"/>
        <v>7964.6570587602037</v>
      </c>
      <c r="J825" s="5">
        <f t="shared" si="78"/>
        <v>-2.5003361482529769E-3</v>
      </c>
      <c r="K825" s="4">
        <f t="shared" si="79"/>
        <v>-2.5003361482529769E-3</v>
      </c>
      <c r="L825" s="4">
        <f t="shared" si="80"/>
        <v>-2.5003361482529769E-3</v>
      </c>
      <c r="M825" s="4">
        <f t="shared" si="81"/>
        <v>-2.5003387534775776E-3</v>
      </c>
    </row>
    <row r="826" spans="1:13" x14ac:dyDescent="0.3">
      <c r="A826" s="1">
        <v>824</v>
      </c>
      <c r="B826" s="1">
        <v>8.9366381367051293</v>
      </c>
      <c r="C826" s="1">
        <v>26.399935150136699</v>
      </c>
      <c r="D826" s="1">
        <v>397.62499523162802</v>
      </c>
      <c r="E826" s="1">
        <v>100.000030517578</v>
      </c>
      <c r="F826" s="1">
        <v>90.747</v>
      </c>
      <c r="G826" s="1">
        <v>90.996890392931206</v>
      </c>
      <c r="H826" s="4">
        <f t="shared" si="76"/>
        <v>8.9366381367051293</v>
      </c>
      <c r="I826" s="4">
        <f t="shared" si="77"/>
        <v>7973.593696896909</v>
      </c>
      <c r="J826" s="5">
        <f t="shared" si="78"/>
        <v>-2.297544980473605E-3</v>
      </c>
      <c r="K826" s="4">
        <f t="shared" si="79"/>
        <v>-2.297544980473605E-3</v>
      </c>
      <c r="L826" s="4">
        <f t="shared" si="80"/>
        <v>-2.297544980473605E-3</v>
      </c>
      <c r="M826" s="4">
        <f t="shared" si="81"/>
        <v>-2.2975470018251421E-3</v>
      </c>
    </row>
    <row r="827" spans="1:13" x14ac:dyDescent="0.3">
      <c r="A827" s="1">
        <v>825</v>
      </c>
      <c r="B827" s="1">
        <v>7.9253549377128101</v>
      </c>
      <c r="C827" s="1">
        <v>27.149995803832699</v>
      </c>
      <c r="D827" s="1">
        <v>397.625</v>
      </c>
      <c r="E827" s="1">
        <v>100.000030517578</v>
      </c>
      <c r="F827" s="1">
        <v>90.747</v>
      </c>
      <c r="G827" s="1">
        <v>90.980330304448302</v>
      </c>
      <c r="H827" s="4">
        <f t="shared" si="76"/>
        <v>7.9253549377128101</v>
      </c>
      <c r="I827" s="4">
        <f t="shared" si="77"/>
        <v>7981.5190518346217</v>
      </c>
      <c r="J827" s="5">
        <f t="shared" si="78"/>
        <v>-2.0895074874316974E-3</v>
      </c>
      <c r="K827" s="4">
        <f t="shared" si="79"/>
        <v>-2.0895074874316974E-3</v>
      </c>
      <c r="L827" s="4">
        <f t="shared" si="80"/>
        <v>-2.0895074874316974E-3</v>
      </c>
      <c r="M827" s="4">
        <f t="shared" si="81"/>
        <v>-2.0895090079140997E-3</v>
      </c>
    </row>
    <row r="828" spans="1:13" x14ac:dyDescent="0.3">
      <c r="A828" s="1">
        <v>826</v>
      </c>
      <c r="B828" s="1">
        <v>7.0052223734313204</v>
      </c>
      <c r="C828" s="1">
        <v>12.6002223951725</v>
      </c>
      <c r="D828" s="1">
        <v>396.87501144400397</v>
      </c>
      <c r="E828" s="1">
        <v>100.000030517578</v>
      </c>
      <c r="F828" s="1">
        <v>90.747</v>
      </c>
      <c r="G828" s="1">
        <v>90.967479220862799</v>
      </c>
      <c r="H828" s="4">
        <f t="shared" si="76"/>
        <v>7.0052223734313204</v>
      </c>
      <c r="I828" s="4">
        <f t="shared" si="77"/>
        <v>7988.5242742080527</v>
      </c>
      <c r="J828" s="5">
        <f t="shared" si="78"/>
        <v>-1.8345004484429674E-3</v>
      </c>
      <c r="K828" s="4">
        <f t="shared" si="79"/>
        <v>-1.8345004484429674E-3</v>
      </c>
      <c r="L828" s="4">
        <f t="shared" si="80"/>
        <v>-1.8345004484429674E-3</v>
      </c>
      <c r="M828" s="4">
        <f t="shared" si="81"/>
        <v>-1.8345014774133494E-3</v>
      </c>
    </row>
    <row r="829" spans="1:13" x14ac:dyDescent="0.3">
      <c r="A829" s="1">
        <v>827</v>
      </c>
      <c r="B829" s="1">
        <v>6.3758728570777503</v>
      </c>
      <c r="C829" s="1">
        <v>11.100011825649499</v>
      </c>
      <c r="D829" s="1">
        <v>396.875</v>
      </c>
      <c r="E829" s="1">
        <v>100.000030517578</v>
      </c>
      <c r="F829" s="1">
        <v>90.747</v>
      </c>
      <c r="G829" s="1">
        <v>90.9581328621003</v>
      </c>
      <c r="H829" s="4">
        <f t="shared" si="76"/>
        <v>6.3758728570777503</v>
      </c>
      <c r="I829" s="4">
        <f t="shared" si="77"/>
        <v>7994.9001470651301</v>
      </c>
      <c r="J829" s="5">
        <f t="shared" si="78"/>
        <v>-1.4658947836646908E-3</v>
      </c>
      <c r="K829" s="4">
        <f t="shared" si="79"/>
        <v>-1.4658947836646908E-3</v>
      </c>
      <c r="L829" s="4">
        <f t="shared" si="80"/>
        <v>-1.4658947836646908E-3</v>
      </c>
      <c r="M829" s="4">
        <f t="shared" si="81"/>
        <v>-1.4658953086625927E-3</v>
      </c>
    </row>
    <row r="830" spans="1:13" x14ac:dyDescent="0.3">
      <c r="A830" s="1">
        <v>828</v>
      </c>
      <c r="B830" s="1">
        <v>5.8029601308367003</v>
      </c>
      <c r="C830" s="1">
        <v>9.9000188826087197</v>
      </c>
      <c r="D830" s="1">
        <v>396.62500381466799</v>
      </c>
      <c r="E830" s="1">
        <v>100.000030517578</v>
      </c>
      <c r="F830" s="1">
        <v>90.747</v>
      </c>
      <c r="G830" s="1">
        <v>90.952142658987398</v>
      </c>
      <c r="H830" s="4">
        <f t="shared" si="76"/>
        <v>5.8029601308367003</v>
      </c>
      <c r="I830" s="4">
        <f t="shared" si="77"/>
        <v>8000.7031071959664</v>
      </c>
      <c r="J830" s="5">
        <f t="shared" si="78"/>
        <v>-1.0322668048449316E-3</v>
      </c>
      <c r="K830" s="4">
        <f t="shared" si="79"/>
        <v>-1.0322668048449316E-3</v>
      </c>
      <c r="L830" s="4">
        <f t="shared" si="80"/>
        <v>-1.0322668048449316E-3</v>
      </c>
      <c r="M830" s="4">
        <f t="shared" si="81"/>
        <v>-1.032266988171261E-3</v>
      </c>
    </row>
    <row r="831" spans="1:13" x14ac:dyDescent="0.3">
      <c r="A831" s="1">
        <v>829</v>
      </c>
      <c r="B831" s="1">
        <v>5.2170138888888902</v>
      </c>
      <c r="C831" s="1">
        <v>8.7000007629394496</v>
      </c>
      <c r="D831" s="1">
        <v>396.625</v>
      </c>
      <c r="E831" s="1">
        <v>100.000030517578</v>
      </c>
      <c r="F831" s="1">
        <v>90.747</v>
      </c>
      <c r="G831" s="1">
        <v>90.949413391605404</v>
      </c>
      <c r="H831" s="4">
        <f t="shared" si="76"/>
        <v>5.2170138888888902</v>
      </c>
      <c r="I831" s="4">
        <f t="shared" si="77"/>
        <v>8005.9201210848551</v>
      </c>
      <c r="J831" s="5">
        <f t="shared" si="78"/>
        <v>-5.2314742496795976E-4</v>
      </c>
      <c r="K831" s="4">
        <f t="shared" si="79"/>
        <v>-5.2314742496795976E-4</v>
      </c>
      <c r="L831" s="4">
        <f t="shared" si="80"/>
        <v>-5.2314742496795976E-4</v>
      </c>
      <c r="M831" s="4">
        <f t="shared" si="81"/>
        <v>-5.2314744883074206E-4</v>
      </c>
    </row>
    <row r="832" spans="1:13" x14ac:dyDescent="0.3">
      <c r="A832" s="1">
        <v>830</v>
      </c>
      <c r="B832" s="1">
        <v>4.6701430611824399</v>
      </c>
      <c r="C832" s="1">
        <v>7.2000117301111004</v>
      </c>
      <c r="D832" s="1">
        <v>396.50000095366698</v>
      </c>
      <c r="E832" s="1">
        <v>100.000030517578</v>
      </c>
      <c r="F832" s="1">
        <v>90.747</v>
      </c>
      <c r="G832" s="1">
        <v>90.949901675679001</v>
      </c>
      <c r="H832" s="4">
        <f t="shared" si="76"/>
        <v>4.6701430611824399</v>
      </c>
      <c r="I832" s="4">
        <f t="shared" si="77"/>
        <v>8010.590264146037</v>
      </c>
      <c r="J832" s="5">
        <f t="shared" si="78"/>
        <v>1.0455441454372205E-4</v>
      </c>
      <c r="K832" s="4">
        <f t="shared" si="79"/>
        <v>1.0455441454372205E-4</v>
      </c>
      <c r="L832" s="4">
        <f t="shared" si="80"/>
        <v>1.0455441454372205E-4</v>
      </c>
      <c r="M832" s="4">
        <f t="shared" si="81"/>
        <v>1.0455441473421368E-4</v>
      </c>
    </row>
    <row r="833" spans="1:13" x14ac:dyDescent="0.3">
      <c r="A833" s="1">
        <v>831</v>
      </c>
      <c r="B833" s="1">
        <v>4.0798656145734302</v>
      </c>
      <c r="C833" s="1">
        <v>9.7499805450449699</v>
      </c>
      <c r="D833" s="1">
        <v>396.74999809265103</v>
      </c>
      <c r="E833" s="1">
        <v>100.000030517578</v>
      </c>
      <c r="F833" s="1">
        <v>90.747</v>
      </c>
      <c r="G833" s="1">
        <v>90.953615272943694</v>
      </c>
      <c r="H833" s="4">
        <f t="shared" si="76"/>
        <v>4.0798656145734302</v>
      </c>
      <c r="I833" s="4">
        <f t="shared" si="77"/>
        <v>8014.6701297606105</v>
      </c>
      <c r="J833" s="5">
        <f t="shared" si="78"/>
        <v>9.1022538865670455E-4</v>
      </c>
      <c r="K833" s="4">
        <f t="shared" si="79"/>
        <v>9.1022538865670455E-4</v>
      </c>
      <c r="L833" s="4">
        <f t="shared" si="80"/>
        <v>9.1022538865670455E-4</v>
      </c>
      <c r="M833" s="4">
        <f t="shared" si="81"/>
        <v>9.1022551434526329E-4</v>
      </c>
    </row>
    <row r="834" spans="1:13" x14ac:dyDescent="0.3">
      <c r="A834" s="1">
        <v>832</v>
      </c>
      <c r="B834" s="1">
        <v>2.5737962126738698</v>
      </c>
      <c r="C834" s="1">
        <v>2.4000561714198501</v>
      </c>
      <c r="D834" s="1">
        <v>396.50000190734897</v>
      </c>
      <c r="E834" s="1">
        <v>100.000030517578</v>
      </c>
      <c r="F834" s="1">
        <v>90.747</v>
      </c>
      <c r="G834" s="1">
        <v>90.9606132145245</v>
      </c>
      <c r="H834" s="4">
        <f t="shared" si="76"/>
        <v>2.5737962126738698</v>
      </c>
      <c r="I834" s="4">
        <f t="shared" si="77"/>
        <v>8017.2439259732846</v>
      </c>
      <c r="J834" s="5">
        <f t="shared" si="78"/>
        <v>2.718918283563842E-3</v>
      </c>
      <c r="K834" s="4">
        <f t="shared" si="79"/>
        <v>2.718918283563842E-3</v>
      </c>
      <c r="L834" s="4">
        <f t="shared" si="80"/>
        <v>2.718918283563842E-3</v>
      </c>
      <c r="M834" s="4">
        <f t="shared" si="81"/>
        <v>2.7189216335164251E-3</v>
      </c>
    </row>
    <row r="835" spans="1:13" x14ac:dyDescent="0.3">
      <c r="A835" s="1">
        <v>833</v>
      </c>
      <c r="B835" s="1">
        <v>2.5737847222222201</v>
      </c>
      <c r="C835" s="1">
        <v>2.4000000953674299</v>
      </c>
      <c r="D835" s="1">
        <v>396.5</v>
      </c>
      <c r="E835" s="1">
        <v>100.000030517578</v>
      </c>
      <c r="F835" s="1">
        <v>90.941000000000003</v>
      </c>
      <c r="G835" s="1">
        <v>90.970235786123794</v>
      </c>
      <c r="H835" s="4">
        <f t="shared" si="76"/>
        <v>2.5737847222222201</v>
      </c>
      <c r="I835" s="4">
        <f t="shared" si="77"/>
        <v>8019.8177106955072</v>
      </c>
      <c r="J835" s="5">
        <f t="shared" si="78"/>
        <v>3.7386854915302235E-3</v>
      </c>
      <c r="K835" s="4">
        <f t="shared" si="79"/>
        <v>3.7386854915302235E-3</v>
      </c>
      <c r="L835" s="4">
        <f t="shared" si="80"/>
        <v>3.7386854915302235E-3</v>
      </c>
      <c r="M835" s="4">
        <f t="shared" si="81"/>
        <v>3.7386942013321631E-3</v>
      </c>
    </row>
    <row r="836" spans="1:13" x14ac:dyDescent="0.3">
      <c r="A836" s="1">
        <v>834</v>
      </c>
      <c r="B836" s="1">
        <v>1.30643328023585</v>
      </c>
      <c r="C836" s="1">
        <v>-0.29997941271080802</v>
      </c>
      <c r="D836" s="1">
        <v>396.25000190733402</v>
      </c>
      <c r="E836" s="1">
        <v>100.000030517578</v>
      </c>
      <c r="F836" s="1">
        <v>90.941000000000003</v>
      </c>
      <c r="G836" s="1">
        <v>90.981094041241107</v>
      </c>
      <c r="H836" s="4">
        <f t="shared" ref="H836:H899" si="82">(A836-A835)*B836</f>
        <v>1.30643328023585</v>
      </c>
      <c r="I836" s="4">
        <f t="shared" ref="I836:I899" si="83">H836+I835</f>
        <v>8021.1241439757432</v>
      </c>
      <c r="J836" s="5">
        <f t="shared" ref="J836:J899" si="84">IF(H836=0,0,(G836-G835)/H836)</f>
        <v>8.3113736319949134E-3</v>
      </c>
      <c r="K836" s="4">
        <f t="shared" ref="K836:K899" si="85">IF(J836&gt;1,K835,J836)</f>
        <v>8.3113736319949134E-3</v>
      </c>
      <c r="L836" s="4">
        <f t="shared" ref="L836:L899" si="86">IF(K836&lt;-1,L835,K836)</f>
        <v>8.3113736319949134E-3</v>
      </c>
      <c r="M836" s="4">
        <f t="shared" ref="M836:M899" si="87">ASIN(L836)</f>
        <v>8.311469325104787E-3</v>
      </c>
    </row>
    <row r="837" spans="1:13" x14ac:dyDescent="0.3">
      <c r="A837" s="1">
        <v>835</v>
      </c>
      <c r="B837" s="1">
        <v>0.66840764549072496</v>
      </c>
      <c r="C837" s="1">
        <v>-0.44999887347209999</v>
      </c>
      <c r="D837" s="1">
        <v>396.12500095367398</v>
      </c>
      <c r="E837" s="1">
        <v>100.000030517578</v>
      </c>
      <c r="F837" s="1">
        <v>90.941000000000003</v>
      </c>
      <c r="G837" s="1">
        <v>90.992589628897207</v>
      </c>
      <c r="H837" s="4">
        <f t="shared" si="82"/>
        <v>0.66840764549072496</v>
      </c>
      <c r="I837" s="4">
        <f t="shared" si="83"/>
        <v>8021.7925516212335</v>
      </c>
      <c r="J837" s="5">
        <f t="shared" si="84"/>
        <v>1.7198468230656006E-2</v>
      </c>
      <c r="K837" s="4">
        <f t="shared" si="85"/>
        <v>1.7198468230656006E-2</v>
      </c>
      <c r="L837" s="4">
        <f t="shared" si="86"/>
        <v>1.7198468230656006E-2</v>
      </c>
      <c r="M837" s="4">
        <f t="shared" si="87"/>
        <v>1.7199316191635623E-2</v>
      </c>
    </row>
    <row r="838" spans="1:13" x14ac:dyDescent="0.3">
      <c r="A838" s="1">
        <v>836</v>
      </c>
      <c r="B838" s="1">
        <v>0</v>
      </c>
      <c r="C838" s="1">
        <v>-0.30000001192092901</v>
      </c>
      <c r="D838" s="1">
        <v>396.25</v>
      </c>
      <c r="E838" s="1">
        <v>100.000030517578</v>
      </c>
      <c r="F838" s="1">
        <v>90.941000000000003</v>
      </c>
      <c r="G838" s="1">
        <v>91.004905282282294</v>
      </c>
      <c r="H838" s="4">
        <f t="shared" si="82"/>
        <v>0</v>
      </c>
      <c r="I838" s="4">
        <f t="shared" si="83"/>
        <v>8021.7925516212335</v>
      </c>
      <c r="J838" s="5">
        <f t="shared" si="84"/>
        <v>0</v>
      </c>
      <c r="K838" s="4">
        <f t="shared" si="85"/>
        <v>0</v>
      </c>
      <c r="L838" s="4">
        <f t="shared" si="86"/>
        <v>0</v>
      </c>
      <c r="M838" s="4">
        <f t="shared" si="87"/>
        <v>0</v>
      </c>
    </row>
    <row r="839" spans="1:13" x14ac:dyDescent="0.3">
      <c r="A839" s="1">
        <v>837</v>
      </c>
      <c r="B839" s="1">
        <v>0.53819307574859199</v>
      </c>
      <c r="C839" s="1">
        <v>-6.9999834776335002</v>
      </c>
      <c r="D839" s="1">
        <v>395.87500095367199</v>
      </c>
      <c r="E839" s="1">
        <v>100.000030517578</v>
      </c>
      <c r="F839" s="1">
        <v>90.941000000000003</v>
      </c>
      <c r="G839" s="1">
        <v>91.018236770303702</v>
      </c>
      <c r="H839" s="4">
        <f t="shared" si="82"/>
        <v>0.53819307574859199</v>
      </c>
      <c r="I839" s="4">
        <f t="shared" si="83"/>
        <v>8022.330744696982</v>
      </c>
      <c r="J839" s="5">
        <f t="shared" si="84"/>
        <v>2.4770827835092497E-2</v>
      </c>
      <c r="K839" s="4">
        <f t="shared" si="85"/>
        <v>2.4770827835092497E-2</v>
      </c>
      <c r="L839" s="4">
        <f t="shared" si="86"/>
        <v>2.4770827835092497E-2</v>
      </c>
      <c r="M839" s="4">
        <f t="shared" si="87"/>
        <v>2.4773361739667286E-2</v>
      </c>
    </row>
    <row r="840" spans="1:13" x14ac:dyDescent="0.3">
      <c r="A840" s="1">
        <v>838</v>
      </c>
      <c r="B840" s="1">
        <v>1.07638615149718</v>
      </c>
      <c r="C840" s="1">
        <v>-13.6999669433461</v>
      </c>
      <c r="D840" s="1">
        <v>395.50000190734397</v>
      </c>
      <c r="E840" s="1">
        <v>100.000030517578</v>
      </c>
      <c r="F840" s="1">
        <v>90.941000000000003</v>
      </c>
      <c r="G840" s="1">
        <v>91.032796009516701</v>
      </c>
      <c r="H840" s="4">
        <f t="shared" si="82"/>
        <v>1.07638615149718</v>
      </c>
      <c r="I840" s="4">
        <f t="shared" si="83"/>
        <v>8023.407130848479</v>
      </c>
      <c r="J840" s="5">
        <f t="shared" si="84"/>
        <v>1.3526037280160962E-2</v>
      </c>
      <c r="K840" s="4">
        <f t="shared" si="85"/>
        <v>1.3526037280160962E-2</v>
      </c>
      <c r="L840" s="4">
        <f t="shared" si="86"/>
        <v>1.3526037280160962E-2</v>
      </c>
      <c r="M840" s="4">
        <f t="shared" si="87"/>
        <v>1.3526449753846667E-2</v>
      </c>
    </row>
    <row r="841" spans="1:13" x14ac:dyDescent="0.3">
      <c r="A841" s="1">
        <v>839</v>
      </c>
      <c r="B841" s="1">
        <v>1.61457922724578</v>
      </c>
      <c r="C841" s="1">
        <v>-20.399950409058601</v>
      </c>
      <c r="D841" s="1">
        <v>395.12500286101601</v>
      </c>
      <c r="E841" s="1">
        <v>100.000030517578</v>
      </c>
      <c r="F841" s="1">
        <v>90.941000000000003</v>
      </c>
      <c r="G841" s="1">
        <v>91.0488144327378</v>
      </c>
      <c r="H841" s="4">
        <f t="shared" si="82"/>
        <v>1.61457922724578</v>
      </c>
      <c r="I841" s="4">
        <f t="shared" si="83"/>
        <v>8025.0217100757245</v>
      </c>
      <c r="J841" s="5">
        <f t="shared" si="84"/>
        <v>9.9211131611193597E-3</v>
      </c>
      <c r="K841" s="4">
        <f t="shared" si="85"/>
        <v>9.9211131611193597E-3</v>
      </c>
      <c r="L841" s="4">
        <f t="shared" si="86"/>
        <v>9.9211131611193597E-3</v>
      </c>
      <c r="M841" s="4">
        <f t="shared" si="87"/>
        <v>9.9212759216871539E-3</v>
      </c>
    </row>
    <row r="842" spans="1:13" x14ac:dyDescent="0.3">
      <c r="A842" s="1">
        <v>840</v>
      </c>
      <c r="B842" s="1">
        <v>3.5807291666666701</v>
      </c>
      <c r="C842" s="1">
        <v>-39.450000762939503</v>
      </c>
      <c r="D842" s="1">
        <v>394.25</v>
      </c>
      <c r="E842" s="1">
        <v>100.000030517578</v>
      </c>
      <c r="F842" s="1">
        <v>90.941000000000003</v>
      </c>
      <c r="G842" s="1">
        <v>91.066546667887295</v>
      </c>
      <c r="H842" s="4">
        <f t="shared" si="82"/>
        <v>3.5807291666666701</v>
      </c>
      <c r="I842" s="4">
        <f t="shared" si="83"/>
        <v>8028.6024392423915</v>
      </c>
      <c r="J842" s="5">
        <f t="shared" si="84"/>
        <v>4.9521296708408E-3</v>
      </c>
      <c r="K842" s="4">
        <f t="shared" si="85"/>
        <v>4.9521296708408E-3</v>
      </c>
      <c r="L842" s="4">
        <f t="shared" si="86"/>
        <v>4.9521296708408E-3</v>
      </c>
      <c r="M842" s="4">
        <f t="shared" si="87"/>
        <v>4.9521499117290285E-3</v>
      </c>
    </row>
    <row r="843" spans="1:13" x14ac:dyDescent="0.3">
      <c r="A843" s="1">
        <v>841</v>
      </c>
      <c r="B843" s="1">
        <v>4.5399268965063797</v>
      </c>
      <c r="C843" s="1">
        <v>-47.474971675981998</v>
      </c>
      <c r="D843" s="1">
        <v>393.81250166892403</v>
      </c>
      <c r="E843" s="1">
        <v>100.000030517578</v>
      </c>
      <c r="F843" s="1">
        <v>90.941000000000003</v>
      </c>
      <c r="G843" s="1">
        <v>91.086274585539996</v>
      </c>
      <c r="H843" s="4">
        <f t="shared" si="82"/>
        <v>4.5399268965063797</v>
      </c>
      <c r="I843" s="4">
        <f t="shared" si="83"/>
        <v>8033.1423661388981</v>
      </c>
      <c r="J843" s="5">
        <f t="shared" si="84"/>
        <v>4.3454262816176939E-3</v>
      </c>
      <c r="K843" s="4">
        <f t="shared" si="85"/>
        <v>4.3454262816176939E-3</v>
      </c>
      <c r="L843" s="4">
        <f t="shared" si="86"/>
        <v>4.3454262816176939E-3</v>
      </c>
      <c r="M843" s="4">
        <f t="shared" si="87"/>
        <v>4.3454399573187889E-3</v>
      </c>
    </row>
    <row r="844" spans="1:13" x14ac:dyDescent="0.3">
      <c r="A844" s="1">
        <v>842</v>
      </c>
      <c r="B844" s="1">
        <v>5.4991246263460898</v>
      </c>
      <c r="C844" s="1">
        <v>-55.499942589024499</v>
      </c>
      <c r="D844" s="1">
        <v>393.375003337848</v>
      </c>
      <c r="E844" s="1">
        <v>100.000030517578</v>
      </c>
      <c r="F844" s="1">
        <v>90.941000000000003</v>
      </c>
      <c r="G844" s="1">
        <v>91.108311779523106</v>
      </c>
      <c r="H844" s="4">
        <f t="shared" si="82"/>
        <v>5.4991246263460898</v>
      </c>
      <c r="I844" s="4">
        <f t="shared" si="83"/>
        <v>8038.6414907652443</v>
      </c>
      <c r="J844" s="5">
        <f t="shared" si="84"/>
        <v>4.0074003556002952E-3</v>
      </c>
      <c r="K844" s="4">
        <f t="shared" si="85"/>
        <v>4.0074003556002952E-3</v>
      </c>
      <c r="L844" s="4">
        <f t="shared" si="86"/>
        <v>4.0074003556002952E-3</v>
      </c>
      <c r="M844" s="4">
        <f t="shared" si="87"/>
        <v>4.007411081656918E-3</v>
      </c>
    </row>
    <row r="845" spans="1:13" x14ac:dyDescent="0.3">
      <c r="A845" s="1">
        <v>843</v>
      </c>
      <c r="B845" s="1">
        <v>6.9357638888888902</v>
      </c>
      <c r="C845" s="1">
        <v>-48.450000762939503</v>
      </c>
      <c r="D845" s="1">
        <v>393.5</v>
      </c>
      <c r="E845" s="1">
        <v>100.000030517578</v>
      </c>
      <c r="F845" s="1">
        <v>90.99</v>
      </c>
      <c r="G845" s="1">
        <v>91.132813826500794</v>
      </c>
      <c r="H845" s="4">
        <f t="shared" si="82"/>
        <v>6.9357638888888902</v>
      </c>
      <c r="I845" s="4">
        <f t="shared" si="83"/>
        <v>8045.577254654133</v>
      </c>
      <c r="J845" s="5">
        <f t="shared" si="84"/>
        <v>3.5327106531033844E-3</v>
      </c>
      <c r="K845" s="4">
        <f t="shared" si="85"/>
        <v>3.5327106531033844E-3</v>
      </c>
      <c r="L845" s="4">
        <f t="shared" si="86"/>
        <v>3.5327106531033844E-3</v>
      </c>
      <c r="M845" s="4">
        <f t="shared" si="87"/>
        <v>3.5327180012090452E-3</v>
      </c>
    </row>
    <row r="846" spans="1:13" x14ac:dyDescent="0.3">
      <c r="A846" s="1">
        <v>844</v>
      </c>
      <c r="B846" s="1">
        <v>8.2421675658620099</v>
      </c>
      <c r="C846" s="1">
        <v>-67.199718479651196</v>
      </c>
      <c r="D846" s="1">
        <v>392.500015258556</v>
      </c>
      <c r="E846" s="1">
        <v>100.000030517578</v>
      </c>
      <c r="F846" s="1">
        <v>90.99</v>
      </c>
      <c r="G846" s="1">
        <v>91.159780759011696</v>
      </c>
      <c r="H846" s="4">
        <f t="shared" si="82"/>
        <v>8.2421675658620099</v>
      </c>
      <c r="I846" s="4">
        <f t="shared" si="83"/>
        <v>8053.8194222199945</v>
      </c>
      <c r="J846" s="5">
        <f t="shared" si="84"/>
        <v>3.2718253172376206E-3</v>
      </c>
      <c r="K846" s="4">
        <f t="shared" si="85"/>
        <v>3.2718253172376206E-3</v>
      </c>
      <c r="L846" s="4">
        <f t="shared" si="86"/>
        <v>3.2718253172376206E-3</v>
      </c>
      <c r="M846" s="4">
        <f t="shared" si="87"/>
        <v>3.2718311546606565E-3</v>
      </c>
    </row>
    <row r="847" spans="1:13" x14ac:dyDescent="0.3">
      <c r="A847" s="1">
        <v>845</v>
      </c>
      <c r="B847" s="1">
        <v>9.7352316643580803</v>
      </c>
      <c r="C847" s="1">
        <v>-77.249923324030306</v>
      </c>
      <c r="D847" s="1">
        <v>391.87500476840802</v>
      </c>
      <c r="E847" s="1">
        <v>100.000030517578</v>
      </c>
      <c r="F847" s="1">
        <v>90.99</v>
      </c>
      <c r="G847" s="1">
        <v>91.189446516555805</v>
      </c>
      <c r="H847" s="4">
        <f t="shared" si="82"/>
        <v>9.7352316643580803</v>
      </c>
      <c r="I847" s="4">
        <f t="shared" si="83"/>
        <v>8063.5546538843528</v>
      </c>
      <c r="J847" s="5">
        <f t="shared" si="84"/>
        <v>3.0472574836322526E-3</v>
      </c>
      <c r="K847" s="4">
        <f t="shared" si="85"/>
        <v>3.0472574836322526E-3</v>
      </c>
      <c r="L847" s="4">
        <f t="shared" si="86"/>
        <v>3.0472574836322526E-3</v>
      </c>
      <c r="M847" s="4">
        <f t="shared" si="87"/>
        <v>3.0472621996781297E-3</v>
      </c>
    </row>
    <row r="848" spans="1:13" x14ac:dyDescent="0.3">
      <c r="A848" s="1">
        <v>846</v>
      </c>
      <c r="B848" s="1">
        <v>10.8637152777778</v>
      </c>
      <c r="C848" s="1">
        <v>-58.500003814697301</v>
      </c>
      <c r="D848" s="1">
        <v>392.75</v>
      </c>
      <c r="E848" s="1">
        <v>100.000030517578</v>
      </c>
      <c r="F848" s="1">
        <v>90.99</v>
      </c>
      <c r="G848" s="1">
        <v>91.222282664283</v>
      </c>
      <c r="H848" s="4">
        <f t="shared" si="82"/>
        <v>10.8637152777778</v>
      </c>
      <c r="I848" s="4">
        <f t="shared" si="83"/>
        <v>8074.4183691621301</v>
      </c>
      <c r="J848" s="5">
        <f t="shared" si="84"/>
        <v>3.0225523117642099E-3</v>
      </c>
      <c r="K848" s="4">
        <f t="shared" si="85"/>
        <v>3.0225523117642099E-3</v>
      </c>
      <c r="L848" s="4">
        <f t="shared" si="86"/>
        <v>3.0225523117642099E-3</v>
      </c>
      <c r="M848" s="4">
        <f t="shared" si="87"/>
        <v>3.0225569140333551E-3</v>
      </c>
    </row>
    <row r="849" spans="1:13" x14ac:dyDescent="0.3">
      <c r="A849" s="1">
        <v>847</v>
      </c>
      <c r="B849" s="1">
        <v>11.7578056786312</v>
      </c>
      <c r="C849" s="1">
        <v>-58.500003814697301</v>
      </c>
      <c r="D849" s="1">
        <v>392.75</v>
      </c>
      <c r="E849" s="1">
        <v>100.000030517578</v>
      </c>
      <c r="F849" s="1">
        <v>90.99</v>
      </c>
      <c r="G849" s="1">
        <v>91.258811163680804</v>
      </c>
      <c r="H849" s="4">
        <f t="shared" si="82"/>
        <v>11.7578056786312</v>
      </c>
      <c r="I849" s="4">
        <f t="shared" si="83"/>
        <v>8086.1761748407616</v>
      </c>
      <c r="J849" s="5">
        <f t="shared" si="84"/>
        <v>3.1067446083235645E-3</v>
      </c>
      <c r="K849" s="4">
        <f t="shared" si="85"/>
        <v>3.1067446083235645E-3</v>
      </c>
      <c r="L849" s="4">
        <f t="shared" si="86"/>
        <v>3.1067446083235645E-3</v>
      </c>
      <c r="M849" s="4">
        <f t="shared" si="87"/>
        <v>3.106749605990341E-3</v>
      </c>
    </row>
    <row r="850" spans="1:13" x14ac:dyDescent="0.3">
      <c r="A850" s="1">
        <v>848</v>
      </c>
      <c r="B850" s="1">
        <v>12.2352430555556</v>
      </c>
      <c r="C850" s="1">
        <v>-38.100002288818402</v>
      </c>
      <c r="D850" s="1">
        <v>393.625</v>
      </c>
      <c r="E850" s="1">
        <v>100.000030517578</v>
      </c>
      <c r="F850" s="1">
        <v>90.99</v>
      </c>
      <c r="G850" s="1">
        <v>91.299612669642798</v>
      </c>
      <c r="H850" s="4">
        <f t="shared" si="82"/>
        <v>12.2352430555556</v>
      </c>
      <c r="I850" s="4">
        <f t="shared" si="83"/>
        <v>8098.4114178963173</v>
      </c>
      <c r="J850" s="5">
        <f t="shared" si="84"/>
        <v>3.3347523851165032E-3</v>
      </c>
      <c r="K850" s="4">
        <f t="shared" si="85"/>
        <v>3.3347523851165032E-3</v>
      </c>
      <c r="L850" s="4">
        <f t="shared" si="86"/>
        <v>3.3347523851165032E-3</v>
      </c>
      <c r="M850" s="4">
        <f t="shared" si="87"/>
        <v>3.3347585658739169E-3</v>
      </c>
    </row>
    <row r="851" spans="1:13" x14ac:dyDescent="0.3">
      <c r="A851" s="1">
        <v>849</v>
      </c>
      <c r="B851" s="1">
        <v>12.907980978527799</v>
      </c>
      <c r="C851" s="1">
        <v>-62.249819566202497</v>
      </c>
      <c r="D851" s="1">
        <v>392.37500953667097</v>
      </c>
      <c r="E851" s="1">
        <v>100.000030517578</v>
      </c>
      <c r="F851" s="1">
        <v>90.99</v>
      </c>
      <c r="G851" s="1">
        <v>91.345335760525899</v>
      </c>
      <c r="H851" s="4">
        <f t="shared" si="82"/>
        <v>12.907980978527799</v>
      </c>
      <c r="I851" s="4">
        <f t="shared" si="83"/>
        <v>8111.3193988748453</v>
      </c>
      <c r="J851" s="5">
        <f t="shared" si="84"/>
        <v>3.5422341386433976E-3</v>
      </c>
      <c r="K851" s="4">
        <f t="shared" si="85"/>
        <v>3.5422341386433976E-3</v>
      </c>
      <c r="L851" s="4">
        <f t="shared" si="86"/>
        <v>3.5422341386433976E-3</v>
      </c>
      <c r="M851" s="4">
        <f t="shared" si="87"/>
        <v>3.5422415463367261E-3</v>
      </c>
    </row>
    <row r="852" spans="1:13" x14ac:dyDescent="0.3">
      <c r="A852" s="1">
        <v>850</v>
      </c>
      <c r="B852" s="1">
        <v>13.5373215874033</v>
      </c>
      <c r="C852" s="1">
        <v>-34.800212478656</v>
      </c>
      <c r="D852" s="1">
        <v>393.74998950958201</v>
      </c>
      <c r="E852" s="1">
        <v>100.000030517578</v>
      </c>
      <c r="F852" s="1">
        <v>90.99</v>
      </c>
      <c r="G852" s="1">
        <v>91.396707247913199</v>
      </c>
      <c r="H852" s="4">
        <f t="shared" si="82"/>
        <v>13.5373215874033</v>
      </c>
      <c r="I852" s="4">
        <f t="shared" si="83"/>
        <v>8124.8567204622486</v>
      </c>
      <c r="J852" s="5">
        <f t="shared" si="84"/>
        <v>3.794804389895112E-3</v>
      </c>
      <c r="K852" s="4">
        <f t="shared" si="85"/>
        <v>3.794804389895112E-3</v>
      </c>
      <c r="L852" s="4">
        <f t="shared" si="86"/>
        <v>3.794804389895112E-3</v>
      </c>
      <c r="M852" s="4">
        <f t="shared" si="87"/>
        <v>3.7948134978264278E-3</v>
      </c>
    </row>
    <row r="853" spans="1:13" x14ac:dyDescent="0.3">
      <c r="A853" s="1">
        <v>851</v>
      </c>
      <c r="B853" s="1">
        <v>13.8194401396974</v>
      </c>
      <c r="C853" s="1">
        <v>-25.5001438130206</v>
      </c>
      <c r="D853" s="1">
        <v>394.12499427799798</v>
      </c>
      <c r="E853" s="1">
        <v>100.000030517578</v>
      </c>
      <c r="F853" s="1">
        <v>90.99</v>
      </c>
      <c r="G853" s="1">
        <v>91.454543729969302</v>
      </c>
      <c r="H853" s="4">
        <f t="shared" si="82"/>
        <v>13.8194401396974</v>
      </c>
      <c r="I853" s="4">
        <f t="shared" si="83"/>
        <v>8138.6761606019463</v>
      </c>
      <c r="J853" s="5">
        <f t="shared" si="84"/>
        <v>4.1851537740638101E-3</v>
      </c>
      <c r="K853" s="4">
        <f t="shared" si="85"/>
        <v>4.1851537740638101E-3</v>
      </c>
      <c r="L853" s="4">
        <f t="shared" si="86"/>
        <v>4.1851537740638101E-3</v>
      </c>
      <c r="M853" s="4">
        <f t="shared" si="87"/>
        <v>4.1851659916787125E-3</v>
      </c>
    </row>
    <row r="854" spans="1:13" x14ac:dyDescent="0.3">
      <c r="A854" s="1">
        <v>852</v>
      </c>
      <c r="B854" s="1">
        <v>13.767361508478499</v>
      </c>
      <c r="C854" s="1">
        <v>-9.0001258859922508</v>
      </c>
      <c r="D854" s="1">
        <v>394.999993324228</v>
      </c>
      <c r="E854" s="1">
        <v>100.000030517578</v>
      </c>
      <c r="F854" s="1">
        <v>90.99</v>
      </c>
      <c r="G854" s="1">
        <v>91.519764572036294</v>
      </c>
      <c r="H854" s="4">
        <f t="shared" si="82"/>
        <v>13.767361508478499</v>
      </c>
      <c r="I854" s="4">
        <f t="shared" si="83"/>
        <v>8152.443522110425</v>
      </c>
      <c r="J854" s="5">
        <f t="shared" si="84"/>
        <v>4.7373523261393657E-3</v>
      </c>
      <c r="K854" s="4">
        <f t="shared" si="85"/>
        <v>4.7373523261393657E-3</v>
      </c>
      <c r="L854" s="4">
        <f t="shared" si="86"/>
        <v>4.7373523261393657E-3</v>
      </c>
      <c r="M854" s="4">
        <f t="shared" si="87"/>
        <v>4.7373700459954942E-3</v>
      </c>
    </row>
    <row r="855" spans="1:13" x14ac:dyDescent="0.3">
      <c r="A855" s="1">
        <v>853</v>
      </c>
      <c r="B855" s="1">
        <v>13.632813526524499</v>
      </c>
      <c r="C855" s="1">
        <v>22.799758529639899</v>
      </c>
      <c r="D855" s="1">
        <v>396.749986648559</v>
      </c>
      <c r="E855" s="1">
        <v>100.000030517578</v>
      </c>
      <c r="F855" s="1">
        <v>90.99</v>
      </c>
      <c r="G855" s="1">
        <v>91.593406520811897</v>
      </c>
      <c r="H855" s="4">
        <f t="shared" si="82"/>
        <v>13.632813526524499</v>
      </c>
      <c r="I855" s="4">
        <f t="shared" si="83"/>
        <v>8166.0763356369498</v>
      </c>
      <c r="J855" s="5">
        <f t="shared" si="84"/>
        <v>5.4018158931259429E-3</v>
      </c>
      <c r="K855" s="4">
        <f t="shared" si="85"/>
        <v>5.4018158931259429E-3</v>
      </c>
      <c r="L855" s="4">
        <f t="shared" si="86"/>
        <v>5.4018158931259429E-3</v>
      </c>
      <c r="M855" s="4">
        <f t="shared" si="87"/>
        <v>5.4018421639555276E-3</v>
      </c>
    </row>
    <row r="856" spans="1:13" x14ac:dyDescent="0.3">
      <c r="A856" s="1">
        <v>854</v>
      </c>
      <c r="B856" s="1">
        <v>13.6328125</v>
      </c>
      <c r="C856" s="1">
        <v>22.800001144409201</v>
      </c>
      <c r="D856" s="1">
        <v>396.75</v>
      </c>
      <c r="E856" s="1">
        <v>100.000030517578</v>
      </c>
      <c r="F856" s="1">
        <v>92.027992080687994</v>
      </c>
      <c r="G856" s="1">
        <v>91.672515219035802</v>
      </c>
      <c r="H856" s="4">
        <f t="shared" si="82"/>
        <v>13.6328125</v>
      </c>
      <c r="I856" s="4">
        <f t="shared" si="83"/>
        <v>8179.7091481369498</v>
      </c>
      <c r="J856" s="5">
        <f t="shared" si="84"/>
        <v>5.802815686338024E-3</v>
      </c>
      <c r="K856" s="4">
        <f t="shared" si="85"/>
        <v>5.802815686338024E-3</v>
      </c>
      <c r="L856" s="4">
        <f t="shared" si="86"/>
        <v>5.802815686338024E-3</v>
      </c>
      <c r="M856" s="4">
        <f t="shared" si="87"/>
        <v>5.8028482528810037E-3</v>
      </c>
    </row>
    <row r="857" spans="1:13" x14ac:dyDescent="0.3">
      <c r="A857" s="1">
        <v>855</v>
      </c>
      <c r="B857" s="1">
        <v>11.8489583333333</v>
      </c>
      <c r="C857" s="1">
        <v>20.400001525878899</v>
      </c>
      <c r="D857" s="1">
        <v>396.875</v>
      </c>
      <c r="E857" s="1">
        <v>100.000030517578</v>
      </c>
      <c r="F857" s="1">
        <v>92.028000000000006</v>
      </c>
      <c r="G857" s="1">
        <v>91.750098211727803</v>
      </c>
      <c r="H857" s="4">
        <f t="shared" si="82"/>
        <v>11.8489583333333</v>
      </c>
      <c r="I857" s="4">
        <f t="shared" si="83"/>
        <v>8191.5581064702828</v>
      </c>
      <c r="J857" s="5">
        <f t="shared" si="84"/>
        <v>6.5476635590612084E-3</v>
      </c>
      <c r="K857" s="4">
        <f t="shared" si="85"/>
        <v>6.5476635590612084E-3</v>
      </c>
      <c r="L857" s="4">
        <f t="shared" si="86"/>
        <v>6.5476635590612084E-3</v>
      </c>
      <c r="M857" s="4">
        <f t="shared" si="87"/>
        <v>6.5477103450912897E-3</v>
      </c>
    </row>
    <row r="858" spans="1:13" x14ac:dyDescent="0.3">
      <c r="A858" s="1">
        <v>856</v>
      </c>
      <c r="B858" s="1">
        <v>11.692710717482701</v>
      </c>
      <c r="C858" s="1">
        <v>-7.6495720928434796</v>
      </c>
      <c r="D858" s="1">
        <v>395.37502288783401</v>
      </c>
      <c r="E858" s="1">
        <v>100.000030517578</v>
      </c>
      <c r="F858" s="1">
        <v>92.028000000000006</v>
      </c>
      <c r="G858" s="1">
        <v>91.823263725288896</v>
      </c>
      <c r="H858" s="4">
        <f t="shared" si="82"/>
        <v>11.692710717482701</v>
      </c>
      <c r="I858" s="4">
        <f t="shared" si="83"/>
        <v>8203.2508171877653</v>
      </c>
      <c r="J858" s="5">
        <f t="shared" si="84"/>
        <v>6.2573611311274469E-3</v>
      </c>
      <c r="K858" s="4">
        <f t="shared" si="85"/>
        <v>6.2573611311274469E-3</v>
      </c>
      <c r="L858" s="4">
        <f t="shared" si="86"/>
        <v>6.2573611311274469E-3</v>
      </c>
      <c r="M858" s="4">
        <f t="shared" si="87"/>
        <v>6.2574019658925987E-3</v>
      </c>
    </row>
    <row r="859" spans="1:13" x14ac:dyDescent="0.3">
      <c r="A859" s="1">
        <v>857</v>
      </c>
      <c r="B859" s="1">
        <v>11.831596162575901</v>
      </c>
      <c r="C859" s="1">
        <v>-19.949906920660101</v>
      </c>
      <c r="D859" s="1">
        <v>394.87500381472699</v>
      </c>
      <c r="E859" s="1">
        <v>100.000030517578</v>
      </c>
      <c r="F859" s="1">
        <v>92.028000000000006</v>
      </c>
      <c r="G859" s="1">
        <v>91.893174762979896</v>
      </c>
      <c r="H859" s="4">
        <f t="shared" si="82"/>
        <v>11.831596162575901</v>
      </c>
      <c r="I859" s="4">
        <f t="shared" si="83"/>
        <v>8215.0824133503411</v>
      </c>
      <c r="J859" s="5">
        <f t="shared" si="84"/>
        <v>5.9088424529002304E-3</v>
      </c>
      <c r="K859" s="4">
        <f t="shared" si="85"/>
        <v>5.9088424529002304E-3</v>
      </c>
      <c r="L859" s="4">
        <f t="shared" si="86"/>
        <v>5.9088424529002304E-3</v>
      </c>
      <c r="M859" s="4">
        <f t="shared" si="87"/>
        <v>5.9088768374074641E-3</v>
      </c>
    </row>
    <row r="860" spans="1:13" x14ac:dyDescent="0.3">
      <c r="A860" s="1">
        <v>858</v>
      </c>
      <c r="B860" s="1">
        <v>12.3567628198811</v>
      </c>
      <c r="C860" s="1">
        <v>-45.449611666789899</v>
      </c>
      <c r="D860" s="1">
        <v>393.37502288800903</v>
      </c>
      <c r="E860" s="1">
        <v>100.000030517578</v>
      </c>
      <c r="F860" s="1">
        <v>92.028000000000006</v>
      </c>
      <c r="G860" s="1">
        <v>91.960942626574607</v>
      </c>
      <c r="H860" s="4">
        <f t="shared" si="82"/>
        <v>12.3567628198811</v>
      </c>
      <c r="I860" s="4">
        <f t="shared" si="83"/>
        <v>8227.4391761702227</v>
      </c>
      <c r="J860" s="5">
        <f t="shared" si="84"/>
        <v>5.4842732342225533E-3</v>
      </c>
      <c r="K860" s="4">
        <f t="shared" si="85"/>
        <v>5.4842732342225533E-3</v>
      </c>
      <c r="L860" s="4">
        <f t="shared" si="86"/>
        <v>5.4842732342225533E-3</v>
      </c>
      <c r="M860" s="4">
        <f t="shared" si="87"/>
        <v>5.4843007265735037E-3</v>
      </c>
    </row>
    <row r="861" spans="1:13" x14ac:dyDescent="0.3">
      <c r="A861" s="1">
        <v>859</v>
      </c>
      <c r="B861" s="1">
        <v>13.046875</v>
      </c>
      <c r="C861" s="1">
        <v>-46.800003051757798</v>
      </c>
      <c r="D861" s="1">
        <v>393.375</v>
      </c>
      <c r="E861" s="1">
        <v>100.000030517578</v>
      </c>
      <c r="F861" s="1">
        <v>92.028000000000006</v>
      </c>
      <c r="G861" s="1">
        <v>92.027644550076204</v>
      </c>
      <c r="H861" s="4">
        <f t="shared" si="82"/>
        <v>13.046875</v>
      </c>
      <c r="I861" s="4">
        <f t="shared" si="83"/>
        <v>8240.4860511702227</v>
      </c>
      <c r="J861" s="5">
        <f t="shared" si="84"/>
        <v>5.1124827594038495E-3</v>
      </c>
      <c r="K861" s="4">
        <f t="shared" si="85"/>
        <v>5.1124827594038495E-3</v>
      </c>
      <c r="L861" s="4">
        <f t="shared" si="86"/>
        <v>5.1124827594038495E-3</v>
      </c>
      <c r="M861" s="4">
        <f t="shared" si="87"/>
        <v>5.1125050309017541E-3</v>
      </c>
    </row>
    <row r="862" spans="1:13" x14ac:dyDescent="0.3">
      <c r="A862" s="1">
        <v>860</v>
      </c>
      <c r="B862" s="1">
        <v>13.428816530461599</v>
      </c>
      <c r="C862" s="1">
        <v>-28.5001415242204</v>
      </c>
      <c r="D862" s="1">
        <v>394.12499427799702</v>
      </c>
      <c r="E862" s="1">
        <v>100.000030517578</v>
      </c>
      <c r="F862" s="1">
        <v>92.028000000000006</v>
      </c>
      <c r="G862" s="1">
        <v>92.094340823366593</v>
      </c>
      <c r="H862" s="4">
        <f t="shared" si="82"/>
        <v>13.428816530461599</v>
      </c>
      <c r="I862" s="4">
        <f t="shared" si="83"/>
        <v>8253.9148677006851</v>
      </c>
      <c r="J862" s="5">
        <f t="shared" si="84"/>
        <v>4.9666531029817513E-3</v>
      </c>
      <c r="K862" s="4">
        <f t="shared" si="85"/>
        <v>4.9666531029817513E-3</v>
      </c>
      <c r="L862" s="4">
        <f t="shared" si="86"/>
        <v>4.9666531029817513E-3</v>
      </c>
      <c r="M862" s="4">
        <f t="shared" si="87"/>
        <v>4.966673522479397E-3</v>
      </c>
    </row>
    <row r="863" spans="1:13" x14ac:dyDescent="0.3">
      <c r="A863" s="1">
        <v>861</v>
      </c>
      <c r="B863" s="1">
        <v>13.1684027777778</v>
      </c>
      <c r="C863" s="1">
        <v>22.5</v>
      </c>
      <c r="D863" s="1">
        <v>396.75</v>
      </c>
      <c r="E863" s="1">
        <v>100.000030517578</v>
      </c>
      <c r="F863" s="1">
        <v>92.028000000000006</v>
      </c>
      <c r="G863" s="1">
        <v>92.162091646512096</v>
      </c>
      <c r="H863" s="4">
        <f t="shared" si="82"/>
        <v>13.1684027777778</v>
      </c>
      <c r="I863" s="4">
        <f t="shared" si="83"/>
        <v>8267.0832704784625</v>
      </c>
      <c r="J863" s="5">
        <f t="shared" si="84"/>
        <v>5.1449537418337757E-3</v>
      </c>
      <c r="K863" s="4">
        <f t="shared" si="85"/>
        <v>5.1449537418337757E-3</v>
      </c>
      <c r="L863" s="4">
        <f t="shared" si="86"/>
        <v>5.1449537418337757E-3</v>
      </c>
      <c r="M863" s="4">
        <f t="shared" si="87"/>
        <v>5.144976440395849E-3</v>
      </c>
    </row>
    <row r="864" spans="1:13" x14ac:dyDescent="0.3">
      <c r="A864" s="1">
        <v>862</v>
      </c>
      <c r="B864" s="1">
        <v>12.630212439399999</v>
      </c>
      <c r="C864" s="1">
        <v>16.200048827755399</v>
      </c>
      <c r="D864" s="1">
        <v>396.50000190733402</v>
      </c>
      <c r="E864" s="1">
        <v>100.000030517578</v>
      </c>
      <c r="F864" s="1">
        <v>92.028000000000006</v>
      </c>
      <c r="G864" s="1">
        <v>92.231973982642103</v>
      </c>
      <c r="H864" s="4">
        <f t="shared" si="82"/>
        <v>12.630212439399999</v>
      </c>
      <c r="I864" s="4">
        <f t="shared" si="83"/>
        <v>8279.7134829178631</v>
      </c>
      <c r="J864" s="5">
        <f t="shared" si="84"/>
        <v>5.5329501752487496E-3</v>
      </c>
      <c r="K864" s="4">
        <f t="shared" si="85"/>
        <v>5.5329501752487496E-3</v>
      </c>
      <c r="L864" s="4">
        <f t="shared" si="86"/>
        <v>5.5329501752487496E-3</v>
      </c>
      <c r="M864" s="4">
        <f t="shared" si="87"/>
        <v>5.532978406167407E-3</v>
      </c>
    </row>
    <row r="865" spans="1:13" x14ac:dyDescent="0.3">
      <c r="A865" s="1">
        <v>863</v>
      </c>
      <c r="B865" s="1">
        <v>12.4131977557883</v>
      </c>
      <c r="C865" s="1">
        <v>-0.74974136548890102</v>
      </c>
      <c r="D865" s="1">
        <v>395.625013351338</v>
      </c>
      <c r="E865" s="1">
        <v>100.000030517578</v>
      </c>
      <c r="F865" s="1">
        <v>92.028000000000006</v>
      </c>
      <c r="G865" s="1">
        <v>92.305098677291895</v>
      </c>
      <c r="H865" s="4">
        <f t="shared" si="82"/>
        <v>12.4131977557883</v>
      </c>
      <c r="I865" s="4">
        <f t="shared" si="83"/>
        <v>8292.1266806736512</v>
      </c>
      <c r="J865" s="5">
        <f t="shared" si="84"/>
        <v>5.8908829206151718E-3</v>
      </c>
      <c r="K865" s="4">
        <f t="shared" si="85"/>
        <v>5.8908829206151718E-3</v>
      </c>
      <c r="L865" s="4">
        <f t="shared" si="86"/>
        <v>5.8908829206151718E-3</v>
      </c>
      <c r="M865" s="4">
        <f t="shared" si="87"/>
        <v>5.8909169925428937E-3</v>
      </c>
    </row>
    <row r="866" spans="1:13" x14ac:dyDescent="0.3">
      <c r="A866" s="1">
        <v>864</v>
      </c>
      <c r="B866" s="1">
        <v>12.4131944444444</v>
      </c>
      <c r="C866" s="1">
        <v>-0.75</v>
      </c>
      <c r="D866" s="1">
        <v>395.625</v>
      </c>
      <c r="E866" s="1">
        <v>100.000030517578</v>
      </c>
      <c r="F866" s="1">
        <v>92.799994110062102</v>
      </c>
      <c r="G866" s="1">
        <v>92.379560223012703</v>
      </c>
      <c r="H866" s="4">
        <f t="shared" si="82"/>
        <v>12.4131944444444</v>
      </c>
      <c r="I866" s="4">
        <f t="shared" si="83"/>
        <v>8304.5398751180965</v>
      </c>
      <c r="J866" s="5">
        <f t="shared" si="84"/>
        <v>5.998580466459554E-3</v>
      </c>
      <c r="K866" s="4">
        <f t="shared" si="85"/>
        <v>5.998580466459554E-3</v>
      </c>
      <c r="L866" s="4">
        <f t="shared" si="86"/>
        <v>5.998580466459554E-3</v>
      </c>
      <c r="M866" s="4">
        <f t="shared" si="87"/>
        <v>5.9986164414965173E-3</v>
      </c>
    </row>
    <row r="867" spans="1:13" x14ac:dyDescent="0.3">
      <c r="A867" s="1">
        <v>865</v>
      </c>
      <c r="B867" s="1">
        <v>11.4974167939806</v>
      </c>
      <c r="C867" s="1">
        <v>23.849437340724698</v>
      </c>
      <c r="D867" s="1">
        <v>397.24996280726799</v>
      </c>
      <c r="E867" s="1">
        <v>100.000030517578</v>
      </c>
      <c r="F867" s="1">
        <v>92.8</v>
      </c>
      <c r="G867" s="1">
        <v>92.450406446129804</v>
      </c>
      <c r="H867" s="4">
        <f t="shared" si="82"/>
        <v>11.4974167939806</v>
      </c>
      <c r="I867" s="4">
        <f t="shared" si="83"/>
        <v>8316.0372919120764</v>
      </c>
      <c r="J867" s="5">
        <f t="shared" si="84"/>
        <v>6.1619252730050018E-3</v>
      </c>
      <c r="K867" s="4">
        <f t="shared" si="85"/>
        <v>6.1619252730050018E-3</v>
      </c>
      <c r="L867" s="4">
        <f t="shared" si="86"/>
        <v>6.1619252730050018E-3</v>
      </c>
      <c r="M867" s="4">
        <f t="shared" si="87"/>
        <v>6.1619642676931808E-3</v>
      </c>
    </row>
    <row r="868" spans="1:13" x14ac:dyDescent="0.3">
      <c r="A868" s="1">
        <v>866</v>
      </c>
      <c r="B868" s="1">
        <v>11.1740500728667</v>
      </c>
      <c r="C868" s="1">
        <v>21.675033378858199</v>
      </c>
      <c r="D868" s="1">
        <v>397.062502861045</v>
      </c>
      <c r="E868" s="1">
        <v>100.000030517578</v>
      </c>
      <c r="F868" s="1">
        <v>92.8</v>
      </c>
      <c r="G868" s="1">
        <v>92.515695573930898</v>
      </c>
      <c r="H868" s="4">
        <f t="shared" si="82"/>
        <v>11.1740500728667</v>
      </c>
      <c r="I868" s="4">
        <f t="shared" si="83"/>
        <v>8327.2113419849429</v>
      </c>
      <c r="J868" s="5">
        <f t="shared" si="84"/>
        <v>5.842924219538974E-3</v>
      </c>
      <c r="K868" s="4">
        <f t="shared" si="85"/>
        <v>5.842924219538974E-3</v>
      </c>
      <c r="L868" s="4">
        <f t="shared" si="86"/>
        <v>5.842924219538974E-3</v>
      </c>
      <c r="M868" s="4">
        <f t="shared" si="87"/>
        <v>5.8429574660581766E-3</v>
      </c>
    </row>
    <row r="869" spans="1:13" x14ac:dyDescent="0.3">
      <c r="A869" s="1">
        <v>867</v>
      </c>
      <c r="B869" s="1">
        <v>10.850696911433401</v>
      </c>
      <c r="C869" s="1">
        <v>19.500016594062199</v>
      </c>
      <c r="D869" s="1">
        <v>396.87500143052301</v>
      </c>
      <c r="E869" s="1">
        <v>100.000030517578</v>
      </c>
      <c r="F869" s="1">
        <v>92.8</v>
      </c>
      <c r="G869" s="1">
        <v>92.576465415173303</v>
      </c>
      <c r="H869" s="4">
        <f t="shared" si="82"/>
        <v>10.850696911433401</v>
      </c>
      <c r="I869" s="4">
        <f t="shared" si="83"/>
        <v>8338.0620388963762</v>
      </c>
      <c r="J869" s="5">
        <f t="shared" si="84"/>
        <v>5.600547295572412E-3</v>
      </c>
      <c r="K869" s="4">
        <f t="shared" si="85"/>
        <v>5.600547295572412E-3</v>
      </c>
      <c r="L869" s="4">
        <f t="shared" si="86"/>
        <v>5.600547295572412E-3</v>
      </c>
      <c r="M869" s="4">
        <f t="shared" si="87"/>
        <v>5.6005765739014371E-3</v>
      </c>
    </row>
    <row r="870" spans="1:13" x14ac:dyDescent="0.3">
      <c r="A870" s="1">
        <v>868</v>
      </c>
      <c r="B870" s="1">
        <v>10.342885818746501</v>
      </c>
      <c r="C870" s="1">
        <v>13.050049400331099</v>
      </c>
      <c r="D870" s="1">
        <v>396.50000286102301</v>
      </c>
      <c r="E870" s="1">
        <v>100.000030517578</v>
      </c>
      <c r="F870" s="1">
        <v>92.8</v>
      </c>
      <c r="G870" s="1">
        <v>92.633681963705499</v>
      </c>
      <c r="H870" s="4">
        <f t="shared" si="82"/>
        <v>10.342885818746501</v>
      </c>
      <c r="I870" s="4">
        <f t="shared" si="83"/>
        <v>8348.4049247151233</v>
      </c>
      <c r="J870" s="5">
        <f t="shared" si="84"/>
        <v>5.5319713989775404E-3</v>
      </c>
      <c r="K870" s="4">
        <f t="shared" si="85"/>
        <v>5.5319713989775404E-3</v>
      </c>
      <c r="L870" s="4">
        <f t="shared" si="86"/>
        <v>5.5319713989775404E-3</v>
      </c>
      <c r="M870" s="4">
        <f t="shared" si="87"/>
        <v>5.5319996149166004E-3</v>
      </c>
    </row>
    <row r="871" spans="1:13" x14ac:dyDescent="0.3">
      <c r="A871" s="1">
        <v>869</v>
      </c>
      <c r="B871" s="1">
        <v>9.8090318507620804</v>
      </c>
      <c r="C871" s="1">
        <v>17.849963760372301</v>
      </c>
      <c r="D871" s="1">
        <v>396.87499713897699</v>
      </c>
      <c r="E871" s="1">
        <v>100.000030517578</v>
      </c>
      <c r="F871" s="1">
        <v>92.8</v>
      </c>
      <c r="G871" s="1">
        <v>92.688254730442594</v>
      </c>
      <c r="H871" s="4">
        <f t="shared" si="82"/>
        <v>9.8090318507620804</v>
      </c>
      <c r="I871" s="4">
        <f t="shared" si="83"/>
        <v>8358.2139565658854</v>
      </c>
      <c r="J871" s="5">
        <f t="shared" si="84"/>
        <v>5.5635222280224919E-3</v>
      </c>
      <c r="K871" s="4">
        <f t="shared" si="85"/>
        <v>5.5635222280224919E-3</v>
      </c>
      <c r="L871" s="4">
        <f t="shared" si="86"/>
        <v>5.5635222280224919E-3</v>
      </c>
      <c r="M871" s="4">
        <f t="shared" si="87"/>
        <v>5.5635509295018058E-3</v>
      </c>
    </row>
    <row r="872" spans="1:13" x14ac:dyDescent="0.3">
      <c r="A872" s="1">
        <v>870</v>
      </c>
      <c r="B872" s="1">
        <v>9.8090277777777803</v>
      </c>
      <c r="C872" s="1">
        <v>17.850000381469702</v>
      </c>
      <c r="D872" s="1">
        <v>396.875</v>
      </c>
      <c r="E872" s="1">
        <v>100.000030517578</v>
      </c>
      <c r="F872" s="1">
        <v>92.8</v>
      </c>
      <c r="G872" s="1">
        <v>92.741051200898696</v>
      </c>
      <c r="H872" s="4">
        <f t="shared" si="82"/>
        <v>9.8090277777777803</v>
      </c>
      <c r="I872" s="4">
        <f t="shared" si="83"/>
        <v>8368.0229843436628</v>
      </c>
      <c r="J872" s="5">
        <f t="shared" si="84"/>
        <v>5.3824366341087507E-3</v>
      </c>
      <c r="K872" s="4">
        <f t="shared" si="85"/>
        <v>5.3824366341087507E-3</v>
      </c>
      <c r="L872" s="4">
        <f t="shared" si="86"/>
        <v>5.3824366341087507E-3</v>
      </c>
      <c r="M872" s="4">
        <f t="shared" si="87"/>
        <v>5.3824626232056626E-3</v>
      </c>
    </row>
    <row r="873" spans="1:13" x14ac:dyDescent="0.3">
      <c r="A873" s="1">
        <v>871</v>
      </c>
      <c r="B873" s="1">
        <v>8.5373457932159003</v>
      </c>
      <c r="C873" s="1">
        <v>17.850000381469702</v>
      </c>
      <c r="D873" s="1">
        <v>396.99999809268002</v>
      </c>
      <c r="E873" s="1">
        <v>100.000030517578</v>
      </c>
      <c r="F873" s="1">
        <v>92.8</v>
      </c>
      <c r="G873" s="1">
        <v>92.792910624685902</v>
      </c>
      <c r="H873" s="4">
        <f t="shared" si="82"/>
        <v>8.5373457932159003</v>
      </c>
      <c r="I873" s="4">
        <f t="shared" si="83"/>
        <v>8376.5603301368792</v>
      </c>
      <c r="J873" s="5">
        <f t="shared" si="84"/>
        <v>6.074419971183082E-3</v>
      </c>
      <c r="K873" s="4">
        <f t="shared" si="85"/>
        <v>6.074419971183082E-3</v>
      </c>
      <c r="L873" s="4">
        <f t="shared" si="86"/>
        <v>6.074419971183082E-3</v>
      </c>
      <c r="M873" s="4">
        <f t="shared" si="87"/>
        <v>6.0744573280465432E-3</v>
      </c>
    </row>
    <row r="874" spans="1:13" x14ac:dyDescent="0.3">
      <c r="A874" s="1">
        <v>872</v>
      </c>
      <c r="B874" s="1">
        <v>7.8559079766673303</v>
      </c>
      <c r="C874" s="1">
        <v>18.149999237034201</v>
      </c>
      <c r="D874" s="1">
        <v>396.87500095368199</v>
      </c>
      <c r="E874" s="1">
        <v>100.000030517578</v>
      </c>
      <c r="F874" s="1">
        <v>92.8</v>
      </c>
      <c r="G874" s="1">
        <v>92.844657356176896</v>
      </c>
      <c r="H874" s="4">
        <f t="shared" si="82"/>
        <v>7.8559079766673303</v>
      </c>
      <c r="I874" s="4">
        <f t="shared" si="83"/>
        <v>8384.4162381135466</v>
      </c>
      <c r="J874" s="5">
        <f t="shared" si="84"/>
        <v>6.5869828980539896E-3</v>
      </c>
      <c r="K874" s="4">
        <f t="shared" si="85"/>
        <v>6.5869828980539896E-3</v>
      </c>
      <c r="L874" s="4">
        <f t="shared" si="86"/>
        <v>6.5869828980539896E-3</v>
      </c>
      <c r="M874" s="4">
        <f t="shared" si="87"/>
        <v>6.5870305320303571E-3</v>
      </c>
    </row>
    <row r="875" spans="1:13" x14ac:dyDescent="0.3">
      <c r="A875" s="1">
        <v>873</v>
      </c>
      <c r="B875" s="1">
        <v>7.1006944444444402</v>
      </c>
      <c r="C875" s="1">
        <v>12.6000003814697</v>
      </c>
      <c r="D875" s="1">
        <v>396.75</v>
      </c>
      <c r="E875" s="1">
        <v>100.000030517578</v>
      </c>
      <c r="F875" s="1">
        <v>92.8</v>
      </c>
      <c r="G875" s="1">
        <v>92.897113958394499</v>
      </c>
      <c r="H875" s="4">
        <f t="shared" si="82"/>
        <v>7.1006944444444402</v>
      </c>
      <c r="I875" s="4">
        <f t="shared" si="83"/>
        <v>8391.5169325579918</v>
      </c>
      <c r="J875" s="5">
        <f t="shared" si="84"/>
        <v>7.387531265853166E-3</v>
      </c>
      <c r="K875" s="4">
        <f t="shared" si="85"/>
        <v>7.387531265853166E-3</v>
      </c>
      <c r="L875" s="4">
        <f t="shared" si="86"/>
        <v>7.387531265853166E-3</v>
      </c>
      <c r="M875" s="4">
        <f t="shared" si="87"/>
        <v>7.3875984640178064E-3</v>
      </c>
    </row>
    <row r="876" spans="1:13" x14ac:dyDescent="0.3">
      <c r="A876" s="1">
        <v>874</v>
      </c>
      <c r="B876" s="1">
        <v>7.1006944444444402</v>
      </c>
      <c r="C876" s="1">
        <v>12.6000003814697</v>
      </c>
      <c r="D876" s="1">
        <v>396.75</v>
      </c>
      <c r="E876" s="1">
        <v>100.000030517578</v>
      </c>
      <c r="F876" s="1">
        <v>93.239993286235304</v>
      </c>
      <c r="G876" s="1">
        <v>92.949365751527495</v>
      </c>
      <c r="H876" s="4">
        <f t="shared" si="82"/>
        <v>7.1006944444444402</v>
      </c>
      <c r="I876" s="4">
        <f t="shared" si="83"/>
        <v>8398.6176270024371</v>
      </c>
      <c r="J876" s="5">
        <f t="shared" si="84"/>
        <v>7.3586877370673794E-3</v>
      </c>
      <c r="K876" s="4">
        <f t="shared" si="85"/>
        <v>7.3586877370673794E-3</v>
      </c>
      <c r="L876" s="4">
        <f t="shared" si="86"/>
        <v>7.3586877370673794E-3</v>
      </c>
      <c r="M876" s="4">
        <f t="shared" si="87"/>
        <v>7.3587541511923715E-3</v>
      </c>
    </row>
    <row r="877" spans="1:13" x14ac:dyDescent="0.3">
      <c r="A877" s="1">
        <v>875</v>
      </c>
      <c r="B877" s="1">
        <v>5.9418491192014002</v>
      </c>
      <c r="C877" s="1">
        <v>10.3500175477394</v>
      </c>
      <c r="D877" s="1">
        <v>396.75</v>
      </c>
      <c r="E877" s="1">
        <v>100.000030517578</v>
      </c>
      <c r="F877" s="1">
        <v>93.24</v>
      </c>
      <c r="G877" s="1">
        <v>92.998746246553196</v>
      </c>
      <c r="H877" s="4">
        <f t="shared" si="82"/>
        <v>5.9418491192014002</v>
      </c>
      <c r="I877" s="4">
        <f t="shared" si="83"/>
        <v>8404.559476121638</v>
      </c>
      <c r="J877" s="5">
        <f t="shared" si="84"/>
        <v>8.3106275563487181E-3</v>
      </c>
      <c r="K877" s="4">
        <f t="shared" si="85"/>
        <v>8.3106275563487181E-3</v>
      </c>
      <c r="L877" s="4">
        <f t="shared" si="86"/>
        <v>8.3106275563487181E-3</v>
      </c>
      <c r="M877" s="4">
        <f t="shared" si="87"/>
        <v>8.3107232236905165E-3</v>
      </c>
    </row>
    <row r="878" spans="1:13" x14ac:dyDescent="0.3">
      <c r="A878" s="1">
        <v>876</v>
      </c>
      <c r="B878" s="1">
        <v>5.4253511627517499</v>
      </c>
      <c r="C878" s="1">
        <v>9.3000082016010506</v>
      </c>
      <c r="D878" s="1">
        <v>396.62500095367398</v>
      </c>
      <c r="E878" s="1">
        <v>100.000030517578</v>
      </c>
      <c r="F878" s="1">
        <v>93.24</v>
      </c>
      <c r="G878" s="1">
        <v>93.044291812679305</v>
      </c>
      <c r="H878" s="4">
        <f t="shared" si="82"/>
        <v>5.4253511627517499</v>
      </c>
      <c r="I878" s="4">
        <f t="shared" si="83"/>
        <v>8409.9848272843901</v>
      </c>
      <c r="J878" s="5">
        <f t="shared" si="84"/>
        <v>8.394952650955698E-3</v>
      </c>
      <c r="K878" s="4">
        <f t="shared" si="85"/>
        <v>8.394952650955698E-3</v>
      </c>
      <c r="L878" s="4">
        <f t="shared" si="86"/>
        <v>8.394952650955698E-3</v>
      </c>
      <c r="M878" s="4">
        <f t="shared" si="87"/>
        <v>8.3950512601195081E-3</v>
      </c>
    </row>
    <row r="879" spans="1:13" x14ac:dyDescent="0.3">
      <c r="A879" s="1">
        <v>877</v>
      </c>
      <c r="B879" s="1">
        <v>5.0000032451419703</v>
      </c>
      <c r="C879" s="1">
        <v>5.4000298500086004</v>
      </c>
      <c r="D879" s="1">
        <v>396.37500190734897</v>
      </c>
      <c r="E879" s="1">
        <v>100.000030517578</v>
      </c>
      <c r="F879" s="1">
        <v>93.24</v>
      </c>
      <c r="G879" s="1">
        <v>93.086726412885497</v>
      </c>
      <c r="H879" s="4">
        <f t="shared" si="82"/>
        <v>5.0000032451419703</v>
      </c>
      <c r="I879" s="4">
        <f t="shared" si="83"/>
        <v>8414.9848305295327</v>
      </c>
      <c r="J879" s="5">
        <f t="shared" si="84"/>
        <v>8.486914532989968E-3</v>
      </c>
      <c r="K879" s="4">
        <f t="shared" si="85"/>
        <v>8.486914532989968E-3</v>
      </c>
      <c r="L879" s="4">
        <f t="shared" si="86"/>
        <v>8.486914532989968E-3</v>
      </c>
      <c r="M879" s="4">
        <f t="shared" si="87"/>
        <v>8.4870164184738858E-3</v>
      </c>
    </row>
    <row r="880" spans="1:13" x14ac:dyDescent="0.3">
      <c r="A880" s="1">
        <v>878</v>
      </c>
      <c r="B880" s="1">
        <v>5</v>
      </c>
      <c r="C880" s="1">
        <v>-4.04985599627505</v>
      </c>
      <c r="D880" s="1">
        <v>395.87500762933598</v>
      </c>
      <c r="E880" s="1">
        <v>100.000030517578</v>
      </c>
      <c r="F880" s="1">
        <v>93.24</v>
      </c>
      <c r="G880" s="1">
        <v>93.126724585099197</v>
      </c>
      <c r="H880" s="4">
        <f t="shared" si="82"/>
        <v>5</v>
      </c>
      <c r="I880" s="4">
        <f t="shared" si="83"/>
        <v>8419.9848305295327</v>
      </c>
      <c r="J880" s="5">
        <f t="shared" si="84"/>
        <v>7.999634442739989E-3</v>
      </c>
      <c r="K880" s="4">
        <f t="shared" si="85"/>
        <v>7.999634442739989E-3</v>
      </c>
      <c r="L880" s="4">
        <f t="shared" si="86"/>
        <v>7.999634442739989E-3</v>
      </c>
      <c r="M880" s="4">
        <f t="shared" si="87"/>
        <v>7.9997197668331566E-3</v>
      </c>
    </row>
    <row r="881" spans="1:13" x14ac:dyDescent="0.3">
      <c r="A881" s="1">
        <v>879</v>
      </c>
      <c r="B881" s="1">
        <v>4.7352450755062803</v>
      </c>
      <c r="C881" s="1">
        <v>13.499867056762</v>
      </c>
      <c r="D881" s="1">
        <v>396.749993324228</v>
      </c>
      <c r="E881" s="1">
        <v>100.000030517578</v>
      </c>
      <c r="F881" s="1">
        <v>93.24</v>
      </c>
      <c r="G881" s="1">
        <v>93.164922137930901</v>
      </c>
      <c r="H881" s="4">
        <f t="shared" si="82"/>
        <v>4.7352450755062803</v>
      </c>
      <c r="I881" s="4">
        <f t="shared" si="83"/>
        <v>8424.7200756050388</v>
      </c>
      <c r="J881" s="5">
        <f t="shared" si="84"/>
        <v>8.066647496089787E-3</v>
      </c>
      <c r="K881" s="4">
        <f t="shared" si="85"/>
        <v>8.066647496089787E-3</v>
      </c>
      <c r="L881" s="4">
        <f t="shared" si="86"/>
        <v>8.066647496089787E-3</v>
      </c>
      <c r="M881" s="4">
        <f t="shared" si="87"/>
        <v>8.0667349825216794E-3</v>
      </c>
    </row>
    <row r="882" spans="1:13" x14ac:dyDescent="0.3">
      <c r="A882" s="1">
        <v>880</v>
      </c>
      <c r="B882" s="1">
        <v>2.8255354033584799</v>
      </c>
      <c r="C882" s="1">
        <v>7.8000436782921003</v>
      </c>
      <c r="D882" s="1">
        <v>396.50000190734897</v>
      </c>
      <c r="E882" s="1">
        <v>100.000030517578</v>
      </c>
      <c r="F882" s="1">
        <v>93.24</v>
      </c>
      <c r="G882" s="1">
        <v>93.201926257450197</v>
      </c>
      <c r="H882" s="4">
        <f t="shared" si="82"/>
        <v>2.8255354033584799</v>
      </c>
      <c r="I882" s="4">
        <f t="shared" si="83"/>
        <v>8427.5456110083978</v>
      </c>
      <c r="J882" s="5">
        <f t="shared" si="84"/>
        <v>1.3096321311462477E-2</v>
      </c>
      <c r="K882" s="4">
        <f t="shared" si="85"/>
        <v>1.3096321311462477E-2</v>
      </c>
      <c r="L882" s="4">
        <f t="shared" si="86"/>
        <v>1.3096321311462477E-2</v>
      </c>
      <c r="M882" s="4">
        <f t="shared" si="87"/>
        <v>1.3096695706631536E-2</v>
      </c>
    </row>
    <row r="883" spans="1:13" x14ac:dyDescent="0.3">
      <c r="A883" s="1">
        <v>881</v>
      </c>
      <c r="B883" s="1">
        <v>2.03560233106945</v>
      </c>
      <c r="C883" s="1">
        <v>3.00007324163108</v>
      </c>
      <c r="D883" s="1">
        <v>396.37500190733402</v>
      </c>
      <c r="E883" s="1">
        <v>100.000030517578</v>
      </c>
      <c r="F883" s="1">
        <v>93.24</v>
      </c>
      <c r="G883" s="1">
        <v>93.2383251589808</v>
      </c>
      <c r="H883" s="4">
        <f t="shared" si="82"/>
        <v>2.03560233106945</v>
      </c>
      <c r="I883" s="4">
        <f t="shared" si="83"/>
        <v>8429.5812133394666</v>
      </c>
      <c r="J883" s="5">
        <f t="shared" si="84"/>
        <v>1.7881145533705605E-2</v>
      </c>
      <c r="K883" s="4">
        <f t="shared" si="85"/>
        <v>1.7881145533705605E-2</v>
      </c>
      <c r="L883" s="4">
        <f t="shared" si="86"/>
        <v>1.7881145533705605E-2</v>
      </c>
      <c r="M883" s="4">
        <f t="shared" si="87"/>
        <v>1.7882098543265949E-2</v>
      </c>
    </row>
    <row r="884" spans="1:13" x14ac:dyDescent="0.3">
      <c r="A884" s="1">
        <v>882</v>
      </c>
      <c r="B884" s="1">
        <v>1.34115113156471</v>
      </c>
      <c r="C884" s="1">
        <v>-0.29997483472529801</v>
      </c>
      <c r="D884" s="1">
        <v>396.000002861045</v>
      </c>
      <c r="E884" s="1">
        <v>100.000030517578</v>
      </c>
      <c r="F884" s="1">
        <v>93.24</v>
      </c>
      <c r="G884" s="1">
        <v>93.2746974373363</v>
      </c>
      <c r="H884" s="4">
        <f t="shared" si="82"/>
        <v>1.34115113156471</v>
      </c>
      <c r="I884" s="4">
        <f t="shared" si="83"/>
        <v>8430.922364471031</v>
      </c>
      <c r="J884" s="5">
        <f t="shared" si="84"/>
        <v>2.7120193615364781E-2</v>
      </c>
      <c r="K884" s="4">
        <f t="shared" si="85"/>
        <v>2.7120193615364781E-2</v>
      </c>
      <c r="L884" s="4">
        <f t="shared" si="86"/>
        <v>2.7120193615364781E-2</v>
      </c>
      <c r="M884" s="4">
        <f t="shared" si="87"/>
        <v>2.7123519222072436E-2</v>
      </c>
    </row>
    <row r="885" spans="1:13" x14ac:dyDescent="0.3">
      <c r="A885" s="1">
        <v>883</v>
      </c>
      <c r="B885" s="1">
        <v>0.91146161158899097</v>
      </c>
      <c r="C885" s="1">
        <v>-0.89999545812561399</v>
      </c>
      <c r="D885" s="1">
        <v>396</v>
      </c>
      <c r="E885" s="1">
        <v>100.000030517578</v>
      </c>
      <c r="F885" s="1">
        <v>93.24</v>
      </c>
      <c r="G885" s="1">
        <v>93.311621264129997</v>
      </c>
      <c r="H885" s="4">
        <f t="shared" si="82"/>
        <v>0.91146161158899097</v>
      </c>
      <c r="I885" s="4">
        <f t="shared" si="83"/>
        <v>8431.8338260826204</v>
      </c>
      <c r="J885" s="5">
        <f t="shared" si="84"/>
        <v>4.0510567120128634E-2</v>
      </c>
      <c r="K885" s="4">
        <f t="shared" si="85"/>
        <v>4.0510567120128634E-2</v>
      </c>
      <c r="L885" s="4">
        <f t="shared" si="86"/>
        <v>4.0510567120128634E-2</v>
      </c>
      <c r="M885" s="4">
        <f t="shared" si="87"/>
        <v>4.0521655667069487E-2</v>
      </c>
    </row>
    <row r="886" spans="1:13" x14ac:dyDescent="0.3">
      <c r="A886" s="1">
        <v>884</v>
      </c>
      <c r="B886" s="1">
        <v>0.91145833333333304</v>
      </c>
      <c r="C886" s="1">
        <v>-0.90000003576278698</v>
      </c>
      <c r="D886" s="1">
        <v>396</v>
      </c>
      <c r="E886" s="1">
        <v>100.000030517578</v>
      </c>
      <c r="F886" s="1">
        <v>93.581997390746906</v>
      </c>
      <c r="G886" s="1">
        <v>93.348324485717697</v>
      </c>
      <c r="H886" s="4">
        <f t="shared" si="82"/>
        <v>0.91145833333333304</v>
      </c>
      <c r="I886" s="4">
        <f t="shared" si="83"/>
        <v>8432.7452844159543</v>
      </c>
      <c r="J886" s="5">
        <f t="shared" si="84"/>
        <v>4.0268677399076962E-2</v>
      </c>
      <c r="K886" s="4">
        <f t="shared" si="85"/>
        <v>4.0268677399076962E-2</v>
      </c>
      <c r="L886" s="4">
        <f t="shared" si="86"/>
        <v>4.0268677399076962E-2</v>
      </c>
      <c r="M886" s="4">
        <f t="shared" si="87"/>
        <v>4.0279568403738641E-2</v>
      </c>
    </row>
    <row r="887" spans="1:13" x14ac:dyDescent="0.3">
      <c r="A887" s="1">
        <v>885</v>
      </c>
      <c r="B887" s="1">
        <v>2.4479166666666701</v>
      </c>
      <c r="C887" s="1">
        <v>-20.100000381469702</v>
      </c>
      <c r="D887" s="1">
        <v>395.125</v>
      </c>
      <c r="E887" s="1">
        <v>100.000030517578</v>
      </c>
      <c r="F887" s="1">
        <v>93.581999999999994</v>
      </c>
      <c r="G887" s="1">
        <v>93.382672338719402</v>
      </c>
      <c r="H887" s="4">
        <f t="shared" si="82"/>
        <v>2.4479166666666701</v>
      </c>
      <c r="I887" s="4">
        <f t="shared" si="83"/>
        <v>8435.1932010826204</v>
      </c>
      <c r="J887" s="5">
        <f t="shared" si="84"/>
        <v>1.4031463353888052E-2</v>
      </c>
      <c r="K887" s="4">
        <f t="shared" si="85"/>
        <v>1.4031463353888052E-2</v>
      </c>
      <c r="L887" s="4">
        <f t="shared" si="86"/>
        <v>1.4031463353888052E-2</v>
      </c>
      <c r="M887" s="4">
        <f t="shared" si="87"/>
        <v>1.4031923818361741E-2</v>
      </c>
    </row>
    <row r="888" spans="1:13" x14ac:dyDescent="0.3">
      <c r="A888" s="1">
        <v>886</v>
      </c>
      <c r="B888" s="1">
        <v>3.8324547145901402</v>
      </c>
      <c r="C888" s="1">
        <v>-30.749920654900301</v>
      </c>
      <c r="D888" s="1">
        <v>394.500004768336</v>
      </c>
      <c r="E888" s="1">
        <v>100.000030517578</v>
      </c>
      <c r="F888" s="1">
        <v>93.581999999999994</v>
      </c>
      <c r="G888" s="1">
        <v>93.413851701223507</v>
      </c>
      <c r="H888" s="4">
        <f t="shared" si="82"/>
        <v>3.8324547145901402</v>
      </c>
      <c r="I888" s="4">
        <f t="shared" si="83"/>
        <v>8439.0256557972098</v>
      </c>
      <c r="J888" s="5">
        <f t="shared" si="84"/>
        <v>8.1356114621276773E-3</v>
      </c>
      <c r="K888" s="4">
        <f t="shared" si="85"/>
        <v>8.1356114621276773E-3</v>
      </c>
      <c r="L888" s="4">
        <f t="shared" si="86"/>
        <v>8.1356114621276773E-3</v>
      </c>
      <c r="M888" s="4">
        <f t="shared" si="87"/>
        <v>8.1357012116785206E-3</v>
      </c>
    </row>
    <row r="889" spans="1:13" x14ac:dyDescent="0.3">
      <c r="A889" s="1">
        <v>887</v>
      </c>
      <c r="B889" s="1">
        <v>6.0329693224685004</v>
      </c>
      <c r="C889" s="1">
        <v>-76.799651718109999</v>
      </c>
      <c r="D889" s="1">
        <v>392.12501811981298</v>
      </c>
      <c r="E889" s="1">
        <v>100.000030517578</v>
      </c>
      <c r="F889" s="1">
        <v>93.581999999999994</v>
      </c>
      <c r="G889" s="1">
        <v>93.442358188186901</v>
      </c>
      <c r="H889" s="4">
        <f t="shared" si="82"/>
        <v>6.0329693224685004</v>
      </c>
      <c r="I889" s="4">
        <f t="shared" si="83"/>
        <v>8445.0586251196783</v>
      </c>
      <c r="J889" s="5">
        <f t="shared" si="84"/>
        <v>4.7251171752569496E-3</v>
      </c>
      <c r="K889" s="4">
        <f t="shared" si="85"/>
        <v>4.7251171752569496E-3</v>
      </c>
      <c r="L889" s="4">
        <f t="shared" si="86"/>
        <v>4.7251171752569496E-3</v>
      </c>
      <c r="M889" s="4">
        <f t="shared" si="87"/>
        <v>4.7251347581713319E-3</v>
      </c>
    </row>
    <row r="890" spans="1:13" x14ac:dyDescent="0.3">
      <c r="A890" s="1">
        <v>888</v>
      </c>
      <c r="B890" s="1">
        <v>7.99042152056722</v>
      </c>
      <c r="C890" s="1">
        <v>-73.200059508834499</v>
      </c>
      <c r="D890" s="1">
        <v>392.00000190733402</v>
      </c>
      <c r="E890" s="1">
        <v>100.000030517578</v>
      </c>
      <c r="F890" s="1">
        <v>93.581999999999994</v>
      </c>
      <c r="G890" s="1">
        <v>93.468644937062294</v>
      </c>
      <c r="H890" s="4">
        <f t="shared" si="82"/>
        <v>7.99042152056722</v>
      </c>
      <c r="I890" s="4">
        <f t="shared" si="83"/>
        <v>8453.0490466402462</v>
      </c>
      <c r="J890" s="5">
        <f t="shared" si="84"/>
        <v>3.2897824986743113E-3</v>
      </c>
      <c r="K890" s="4">
        <f t="shared" si="85"/>
        <v>3.2897824986743113E-3</v>
      </c>
      <c r="L890" s="4">
        <f t="shared" si="86"/>
        <v>3.2897824986743113E-3</v>
      </c>
      <c r="M890" s="4">
        <f t="shared" si="87"/>
        <v>3.2897884327409942E-3</v>
      </c>
    </row>
    <row r="891" spans="1:13" x14ac:dyDescent="0.3">
      <c r="A891" s="1">
        <v>889</v>
      </c>
      <c r="B891" s="1">
        <v>9.2491223414000601</v>
      </c>
      <c r="C891" s="1">
        <v>-60.6000984199461</v>
      </c>
      <c r="D891" s="1">
        <v>392.62499523159198</v>
      </c>
      <c r="E891" s="1">
        <v>100.000030517578</v>
      </c>
      <c r="F891" s="1">
        <v>93.581999999999994</v>
      </c>
      <c r="G891" s="1">
        <v>93.493129800475103</v>
      </c>
      <c r="H891" s="4">
        <f t="shared" si="82"/>
        <v>9.2491223414000601</v>
      </c>
      <c r="I891" s="4">
        <f t="shared" si="83"/>
        <v>8462.2981689816461</v>
      </c>
      <c r="J891" s="5">
        <f t="shared" si="84"/>
        <v>2.6472634385223894E-3</v>
      </c>
      <c r="K891" s="4">
        <f t="shared" si="85"/>
        <v>2.6472634385223894E-3</v>
      </c>
      <c r="L891" s="4">
        <f t="shared" si="86"/>
        <v>2.6472634385223894E-3</v>
      </c>
      <c r="M891" s="4">
        <f t="shared" si="87"/>
        <v>2.6472665305374747E-3</v>
      </c>
    </row>
    <row r="892" spans="1:13" x14ac:dyDescent="0.3">
      <c r="A892" s="1">
        <v>890</v>
      </c>
      <c r="B892" s="1">
        <v>10.3819358017704</v>
      </c>
      <c r="C892" s="1">
        <v>-67.049953842154295</v>
      </c>
      <c r="D892" s="1">
        <v>392.25000286102301</v>
      </c>
      <c r="E892" s="1">
        <v>100.000030517578</v>
      </c>
      <c r="F892" s="1">
        <v>93.581999999999994</v>
      </c>
      <c r="G892" s="1">
        <v>93.516201988384594</v>
      </c>
      <c r="H892" s="4">
        <f t="shared" si="82"/>
        <v>10.3819358017704</v>
      </c>
      <c r="I892" s="4">
        <f t="shared" si="83"/>
        <v>8472.680104783416</v>
      </c>
      <c r="J892" s="5">
        <f t="shared" si="84"/>
        <v>2.2223396821195018E-3</v>
      </c>
      <c r="K892" s="4">
        <f t="shared" si="85"/>
        <v>2.2223396821195018E-3</v>
      </c>
      <c r="L892" s="4">
        <f t="shared" si="86"/>
        <v>2.2223396821195018E-3</v>
      </c>
      <c r="M892" s="4">
        <f t="shared" si="87"/>
        <v>2.2223415114030905E-3</v>
      </c>
    </row>
    <row r="893" spans="1:13" x14ac:dyDescent="0.3">
      <c r="A893" s="1">
        <v>891</v>
      </c>
      <c r="B893" s="1">
        <v>10.709634166620001</v>
      </c>
      <c r="C893" s="1">
        <v>-54.225051212503203</v>
      </c>
      <c r="D893" s="1">
        <v>392.874997615805</v>
      </c>
      <c r="E893" s="1">
        <v>100.000030517578</v>
      </c>
      <c r="F893" s="1">
        <v>93.581999999999994</v>
      </c>
      <c r="G893" s="1">
        <v>93.538228254942794</v>
      </c>
      <c r="H893" s="4">
        <f t="shared" si="82"/>
        <v>10.709634166620001</v>
      </c>
      <c r="I893" s="4">
        <f t="shared" si="83"/>
        <v>8483.3897389500362</v>
      </c>
      <c r="J893" s="5">
        <f t="shared" si="84"/>
        <v>2.0566777740038721E-3</v>
      </c>
      <c r="K893" s="4">
        <f t="shared" si="85"/>
        <v>2.0566777740038721E-3</v>
      </c>
      <c r="L893" s="4">
        <f t="shared" si="86"/>
        <v>2.0566777740038721E-3</v>
      </c>
      <c r="M893" s="4">
        <f t="shared" si="87"/>
        <v>2.0566792239382283E-3</v>
      </c>
    </row>
    <row r="894" spans="1:13" x14ac:dyDescent="0.3">
      <c r="A894" s="1">
        <v>892</v>
      </c>
      <c r="B894" s="1">
        <v>11.0373263888889</v>
      </c>
      <c r="C894" s="1">
        <v>-41.400001525878899</v>
      </c>
      <c r="D894" s="1">
        <v>393.5</v>
      </c>
      <c r="E894" s="1">
        <v>100.000030517578</v>
      </c>
      <c r="F894" s="1">
        <v>93.581999999999994</v>
      </c>
      <c r="G894" s="1">
        <v>93.559558728396993</v>
      </c>
      <c r="H894" s="4">
        <f t="shared" si="82"/>
        <v>11.0373263888889</v>
      </c>
      <c r="I894" s="4">
        <f t="shared" si="83"/>
        <v>8494.4270653389249</v>
      </c>
      <c r="J894" s="5">
        <f t="shared" si="84"/>
        <v>1.9325761242027142E-3</v>
      </c>
      <c r="K894" s="4">
        <f t="shared" si="85"/>
        <v>1.9325761242027142E-3</v>
      </c>
      <c r="L894" s="4">
        <f t="shared" si="86"/>
        <v>1.9325761242027142E-3</v>
      </c>
      <c r="M894" s="4">
        <f t="shared" si="87"/>
        <v>1.9325773271852123E-3</v>
      </c>
    </row>
    <row r="895" spans="1:13" x14ac:dyDescent="0.3">
      <c r="A895" s="1">
        <v>893</v>
      </c>
      <c r="B895" s="1">
        <v>11.697038544702499</v>
      </c>
      <c r="C895" s="1">
        <v>-54.299806216360501</v>
      </c>
      <c r="D895" s="1">
        <v>392.87500953659799</v>
      </c>
      <c r="E895" s="1">
        <v>100.000030517578</v>
      </c>
      <c r="F895" s="1">
        <v>93.581999999999994</v>
      </c>
      <c r="G895" s="1">
        <v>93.580532476708001</v>
      </c>
      <c r="H895" s="4">
        <f t="shared" si="82"/>
        <v>11.697038544702499</v>
      </c>
      <c r="I895" s="4">
        <f t="shared" si="83"/>
        <v>8506.124103883627</v>
      </c>
      <c r="J895" s="5">
        <f t="shared" si="84"/>
        <v>1.793081918201113E-3</v>
      </c>
      <c r="K895" s="4">
        <f t="shared" si="85"/>
        <v>1.793081918201113E-3</v>
      </c>
      <c r="L895" s="4">
        <f t="shared" si="86"/>
        <v>1.793081918201113E-3</v>
      </c>
      <c r="M895" s="4">
        <f t="shared" si="87"/>
        <v>1.793082879038229E-3</v>
      </c>
    </row>
    <row r="896" spans="1:13" x14ac:dyDescent="0.3">
      <c r="A896" s="1">
        <v>894</v>
      </c>
      <c r="B896" s="1">
        <v>12.604159745852</v>
      </c>
      <c r="C896" s="1">
        <v>-57.599977111628696</v>
      </c>
      <c r="D896" s="1">
        <v>392.75000095368199</v>
      </c>
      <c r="E896" s="1">
        <v>100.000030517578</v>
      </c>
      <c r="F896" s="1">
        <v>93.581999999999994</v>
      </c>
      <c r="G896" s="1">
        <v>93.601482897354401</v>
      </c>
      <c r="H896" s="4">
        <f t="shared" si="82"/>
        <v>12.604159745852</v>
      </c>
      <c r="I896" s="4">
        <f t="shared" si="83"/>
        <v>8518.7282636294785</v>
      </c>
      <c r="J896" s="5">
        <f t="shared" si="84"/>
        <v>1.6621830466164267E-3</v>
      </c>
      <c r="K896" s="4">
        <f t="shared" si="85"/>
        <v>1.6621830466164267E-3</v>
      </c>
      <c r="L896" s="4">
        <f t="shared" si="86"/>
        <v>1.6621830466164267E-3</v>
      </c>
      <c r="M896" s="4">
        <f t="shared" si="87"/>
        <v>1.6621838120118035E-3</v>
      </c>
    </row>
    <row r="897" spans="1:13" x14ac:dyDescent="0.3">
      <c r="A897" s="1">
        <v>895</v>
      </c>
      <c r="B897" s="1">
        <v>12.617187301319399</v>
      </c>
      <c r="C897" s="1">
        <v>22.348780450559801</v>
      </c>
      <c r="D897" s="1">
        <v>396.624940872644</v>
      </c>
      <c r="E897" s="1">
        <v>100.000030517578</v>
      </c>
      <c r="F897" s="1">
        <v>93.7999966736094</v>
      </c>
      <c r="G897" s="1">
        <v>93.621876701400595</v>
      </c>
      <c r="H897" s="4">
        <f t="shared" si="82"/>
        <v>12.617187301319399</v>
      </c>
      <c r="I897" s="4">
        <f t="shared" si="83"/>
        <v>8531.3454509307976</v>
      </c>
      <c r="J897" s="5">
        <f t="shared" si="84"/>
        <v>1.6163510582157163E-3</v>
      </c>
      <c r="K897" s="4">
        <f t="shared" si="85"/>
        <v>1.6163510582157163E-3</v>
      </c>
      <c r="L897" s="4">
        <f t="shared" si="86"/>
        <v>1.6163510582157163E-3</v>
      </c>
      <c r="M897" s="4">
        <f t="shared" si="87"/>
        <v>1.6163517620271792E-3</v>
      </c>
    </row>
    <row r="898" spans="1:13" x14ac:dyDescent="0.3">
      <c r="A898" s="1">
        <v>896</v>
      </c>
      <c r="B898" s="1">
        <v>12.5390625</v>
      </c>
      <c r="C898" s="1">
        <v>-18.300001144409201</v>
      </c>
      <c r="D898" s="1">
        <v>394.75</v>
      </c>
      <c r="E898" s="1">
        <v>100.000030517578</v>
      </c>
      <c r="F898" s="1">
        <v>93.8</v>
      </c>
      <c r="G898" s="1">
        <v>93.640305423147495</v>
      </c>
      <c r="H898" s="4">
        <f t="shared" si="82"/>
        <v>12.5390625</v>
      </c>
      <c r="I898" s="4">
        <f t="shared" si="83"/>
        <v>8543.8845134307976</v>
      </c>
      <c r="J898" s="5">
        <f t="shared" si="84"/>
        <v>1.4697049119023514E-3</v>
      </c>
      <c r="K898" s="4">
        <f t="shared" si="85"/>
        <v>1.4697049119023514E-3</v>
      </c>
      <c r="L898" s="4">
        <f t="shared" si="86"/>
        <v>1.4697049119023514E-3</v>
      </c>
      <c r="M898" s="4">
        <f t="shared" si="87"/>
        <v>1.4697054410046019E-3</v>
      </c>
    </row>
    <row r="899" spans="1:13" x14ac:dyDescent="0.3">
      <c r="A899" s="1">
        <v>897</v>
      </c>
      <c r="B899" s="1">
        <v>12.9427052537833</v>
      </c>
      <c r="C899" s="1">
        <v>-37.799854279676097</v>
      </c>
      <c r="D899" s="1">
        <v>393.75000762933701</v>
      </c>
      <c r="E899" s="1">
        <v>100.000030517578</v>
      </c>
      <c r="F899" s="1">
        <v>93.8</v>
      </c>
      <c r="G899" s="1">
        <v>93.656195662443096</v>
      </c>
      <c r="H899" s="4">
        <f t="shared" si="82"/>
        <v>12.9427052537833</v>
      </c>
      <c r="I899" s="4">
        <f t="shared" si="83"/>
        <v>8556.8272186845807</v>
      </c>
      <c r="J899" s="5">
        <f t="shared" si="84"/>
        <v>1.227737090818471E-3</v>
      </c>
      <c r="K899" s="4">
        <f t="shared" si="85"/>
        <v>1.227737090818471E-3</v>
      </c>
      <c r="L899" s="4">
        <f t="shared" si="86"/>
        <v>1.227737090818471E-3</v>
      </c>
      <c r="M899" s="4">
        <f t="shared" si="87"/>
        <v>1.2277373992545498E-3</v>
      </c>
    </row>
    <row r="900" spans="1:13" x14ac:dyDescent="0.3">
      <c r="A900" s="1">
        <v>898</v>
      </c>
      <c r="B900" s="1">
        <v>13.5894097222222</v>
      </c>
      <c r="C900" s="1">
        <v>-53.400001525878899</v>
      </c>
      <c r="D900" s="1">
        <v>392.875</v>
      </c>
      <c r="E900" s="1">
        <v>100.000030517578</v>
      </c>
      <c r="F900" s="1">
        <v>93.8</v>
      </c>
      <c r="G900" s="1">
        <v>93.669799996384299</v>
      </c>
      <c r="H900" s="4">
        <f t="shared" ref="H900:H963" si="88">(A900-A899)*B900</f>
        <v>13.5894097222222</v>
      </c>
      <c r="I900" s="4">
        <f t="shared" ref="I900:I963" si="89">H900+I899</f>
        <v>8570.4166284068033</v>
      </c>
      <c r="J900" s="5">
        <f t="shared" ref="J900:J963" si="90">IF(H900=0,0,(G900-G899)/H900)</f>
        <v>1.001098224226475E-3</v>
      </c>
      <c r="K900" s="4">
        <f t="shared" ref="K900:K963" si="91">IF(J900&gt;1,K899,J900)</f>
        <v>1.001098224226475E-3</v>
      </c>
      <c r="L900" s="4">
        <f t="shared" ref="L900:L963" si="92">IF(K900&lt;-1,L899,K900)</f>
        <v>1.001098224226475E-3</v>
      </c>
      <c r="M900" s="4">
        <f t="shared" ref="M900:M963" si="93">ASIN(L900)</f>
        <v>1.0010983914429325E-3</v>
      </c>
    </row>
    <row r="901" spans="1:13" x14ac:dyDescent="0.3">
      <c r="A901" s="1">
        <v>899</v>
      </c>
      <c r="B901" s="1">
        <v>14.0234341886559</v>
      </c>
      <c r="C901" s="1">
        <v>-28.350191496364701</v>
      </c>
      <c r="D901" s="1">
        <v>394.12499046332903</v>
      </c>
      <c r="E901" s="1">
        <v>100.000030517578</v>
      </c>
      <c r="F901" s="1">
        <v>93.8</v>
      </c>
      <c r="G901" s="1">
        <v>93.681334678669302</v>
      </c>
      <c r="H901" s="4">
        <f t="shared" si="88"/>
        <v>14.0234341886559</v>
      </c>
      <c r="I901" s="4">
        <f t="shared" si="89"/>
        <v>8584.4400625954586</v>
      </c>
      <c r="J901" s="5">
        <f t="shared" si="90"/>
        <v>8.2252907025682229E-4</v>
      </c>
      <c r="K901" s="4">
        <f t="shared" si="91"/>
        <v>8.2252907025682229E-4</v>
      </c>
      <c r="L901" s="4">
        <f t="shared" si="92"/>
        <v>8.2252907025682229E-4</v>
      </c>
      <c r="M901" s="4">
        <f t="shared" si="93"/>
        <v>8.2252916300441575E-4</v>
      </c>
    </row>
    <row r="902" spans="1:13" x14ac:dyDescent="0.3">
      <c r="A902" s="1">
        <v>900</v>
      </c>
      <c r="B902" s="1">
        <v>14.3055555555556</v>
      </c>
      <c r="C902" s="1">
        <v>-29.850000381469702</v>
      </c>
      <c r="D902" s="1">
        <v>393.875</v>
      </c>
      <c r="E902" s="1">
        <v>100.000030517578</v>
      </c>
      <c r="F902" s="1">
        <v>93.8</v>
      </c>
      <c r="G902" s="1">
        <v>93.690983063934297</v>
      </c>
      <c r="H902" s="4">
        <f t="shared" si="88"/>
        <v>14.3055555555556</v>
      </c>
      <c r="I902" s="4">
        <f t="shared" si="89"/>
        <v>8598.7456181510133</v>
      </c>
      <c r="J902" s="5">
        <f t="shared" si="90"/>
        <v>6.7445023211617702E-4</v>
      </c>
      <c r="K902" s="4">
        <f t="shared" si="91"/>
        <v>6.7445023211617702E-4</v>
      </c>
      <c r="L902" s="4">
        <f t="shared" si="92"/>
        <v>6.7445023211617702E-4</v>
      </c>
      <c r="M902" s="4">
        <f t="shared" si="93"/>
        <v>6.7445028324885801E-4</v>
      </c>
    </row>
    <row r="903" spans="1:13" x14ac:dyDescent="0.3">
      <c r="A903" s="1">
        <v>901</v>
      </c>
      <c r="B903" s="1">
        <v>14.466144608136</v>
      </c>
      <c r="C903" s="1">
        <v>-15.9001070014512</v>
      </c>
      <c r="D903" s="1">
        <v>394.62499427799702</v>
      </c>
      <c r="E903" s="1">
        <v>100.000030517578</v>
      </c>
      <c r="F903" s="1">
        <v>93.8</v>
      </c>
      <c r="G903" s="1">
        <v>93.698898522348202</v>
      </c>
      <c r="H903" s="4">
        <f t="shared" si="88"/>
        <v>14.466144608136</v>
      </c>
      <c r="I903" s="4">
        <f t="shared" si="89"/>
        <v>8613.2117627591488</v>
      </c>
      <c r="J903" s="5">
        <f t="shared" si="90"/>
        <v>5.4717124903154533E-4</v>
      </c>
      <c r="K903" s="4">
        <f t="shared" si="91"/>
        <v>5.4717124903154533E-4</v>
      </c>
      <c r="L903" s="4">
        <f t="shared" si="92"/>
        <v>5.4717124903154533E-4</v>
      </c>
      <c r="M903" s="4">
        <f t="shared" si="93"/>
        <v>5.4717127633506382E-4</v>
      </c>
    </row>
    <row r="904" spans="1:13" x14ac:dyDescent="0.3">
      <c r="A904" s="1">
        <v>902</v>
      </c>
      <c r="B904" s="1">
        <v>13.9713617165307</v>
      </c>
      <c r="C904" s="1">
        <v>20.399447636033901</v>
      </c>
      <c r="D904" s="1">
        <v>396.62496948265499</v>
      </c>
      <c r="E904" s="1">
        <v>100.000030517578</v>
      </c>
      <c r="F904" s="1">
        <v>93.8</v>
      </c>
      <c r="G904" s="1">
        <v>93.705206877575705</v>
      </c>
      <c r="H904" s="4">
        <f t="shared" si="88"/>
        <v>13.9713617165307</v>
      </c>
      <c r="I904" s="4">
        <f t="shared" si="89"/>
        <v>8627.1831244756795</v>
      </c>
      <c r="J904" s="5">
        <f t="shared" si="90"/>
        <v>4.5152042839455097E-4</v>
      </c>
      <c r="K904" s="4">
        <f t="shared" si="91"/>
        <v>4.5152042839455097E-4</v>
      </c>
      <c r="L904" s="4">
        <f t="shared" si="92"/>
        <v>4.5152042839455097E-4</v>
      </c>
      <c r="M904" s="4">
        <f t="shared" si="93"/>
        <v>4.5152044373651651E-4</v>
      </c>
    </row>
    <row r="905" spans="1:13" x14ac:dyDescent="0.3">
      <c r="A905" s="1">
        <v>903</v>
      </c>
      <c r="B905" s="1">
        <v>13.6935763888889</v>
      </c>
      <c r="C905" s="1">
        <v>-29.100000381469702</v>
      </c>
      <c r="D905" s="1">
        <v>394.125</v>
      </c>
      <c r="E905" s="1">
        <v>100.000030517578</v>
      </c>
      <c r="F905" s="1">
        <v>93.8</v>
      </c>
      <c r="G905" s="1">
        <v>93.710008406863395</v>
      </c>
      <c r="H905" s="4">
        <f t="shared" si="88"/>
        <v>13.6935763888889</v>
      </c>
      <c r="I905" s="4">
        <f t="shared" si="89"/>
        <v>8640.8767008645682</v>
      </c>
      <c r="J905" s="5">
        <f t="shared" si="90"/>
        <v>3.5064099774444164E-4</v>
      </c>
      <c r="K905" s="4">
        <f t="shared" si="91"/>
        <v>3.5064099774444164E-4</v>
      </c>
      <c r="L905" s="4">
        <f t="shared" si="92"/>
        <v>3.5064099774444164E-4</v>
      </c>
      <c r="M905" s="4">
        <f t="shared" si="93"/>
        <v>3.5064100492960849E-4</v>
      </c>
    </row>
    <row r="906" spans="1:13" x14ac:dyDescent="0.3">
      <c r="A906" s="1">
        <v>904</v>
      </c>
      <c r="B906" s="1">
        <v>13.6935763888889</v>
      </c>
      <c r="C906" s="1">
        <v>-29.100000381469702</v>
      </c>
      <c r="D906" s="1">
        <v>394.125</v>
      </c>
      <c r="E906" s="1">
        <v>100.000030517578</v>
      </c>
      <c r="F906" s="1">
        <v>93.714000656123005</v>
      </c>
      <c r="G906" s="1">
        <v>93.713721195177698</v>
      </c>
      <c r="H906" s="4">
        <f t="shared" si="88"/>
        <v>13.6935763888889</v>
      </c>
      <c r="I906" s="4">
        <f t="shared" si="89"/>
        <v>8654.5702772534569</v>
      </c>
      <c r="J906" s="5">
        <f t="shared" si="90"/>
        <v>2.7113357452151625E-4</v>
      </c>
      <c r="K906" s="4">
        <f t="shared" si="91"/>
        <v>2.7113357452151625E-4</v>
      </c>
      <c r="L906" s="4">
        <f t="shared" si="92"/>
        <v>2.7113357452151625E-4</v>
      </c>
      <c r="M906" s="4">
        <f t="shared" si="93"/>
        <v>2.7113357784350889E-4</v>
      </c>
    </row>
    <row r="907" spans="1:13" x14ac:dyDescent="0.3">
      <c r="A907" s="1">
        <v>905</v>
      </c>
      <c r="B907" s="1">
        <v>13.802082505491001</v>
      </c>
      <c r="C907" s="1">
        <v>23.9995948791233</v>
      </c>
      <c r="D907" s="1">
        <v>396.74997997283799</v>
      </c>
      <c r="E907" s="1">
        <v>100.000030517578</v>
      </c>
      <c r="F907" s="1">
        <v>93.713999999999999</v>
      </c>
      <c r="G907" s="1">
        <v>93.717087783667296</v>
      </c>
      <c r="H907" s="4">
        <f t="shared" si="88"/>
        <v>13.802082505491001</v>
      </c>
      <c r="I907" s="4">
        <f t="shared" si="89"/>
        <v>8668.3723597589487</v>
      </c>
      <c r="J907" s="5">
        <f t="shared" si="90"/>
        <v>2.4391887878215369E-4</v>
      </c>
      <c r="K907" s="4">
        <f t="shared" si="91"/>
        <v>2.4391887878215369E-4</v>
      </c>
      <c r="L907" s="4">
        <f t="shared" si="92"/>
        <v>2.4391887878215369E-4</v>
      </c>
      <c r="M907" s="4">
        <f t="shared" si="93"/>
        <v>2.4391888120087039E-4</v>
      </c>
    </row>
    <row r="908" spans="1:13" x14ac:dyDescent="0.3">
      <c r="A908" s="1">
        <v>906</v>
      </c>
      <c r="B908" s="1">
        <v>13.4895857175192</v>
      </c>
      <c r="C908" s="1">
        <v>-6.2997690200653302</v>
      </c>
      <c r="D908" s="1">
        <v>395.37501049041799</v>
      </c>
      <c r="E908" s="1">
        <v>100.000030517578</v>
      </c>
      <c r="F908" s="1">
        <v>93.713999999999999</v>
      </c>
      <c r="G908" s="1">
        <v>93.720503452778303</v>
      </c>
      <c r="H908" s="4">
        <f t="shared" si="88"/>
        <v>13.4895857175192</v>
      </c>
      <c r="I908" s="4">
        <f t="shared" si="89"/>
        <v>8681.8619454764685</v>
      </c>
      <c r="J908" s="5">
        <f t="shared" si="90"/>
        <v>2.53207858457135E-4</v>
      </c>
      <c r="K908" s="4">
        <f t="shared" si="91"/>
        <v>2.53207858457135E-4</v>
      </c>
      <c r="L908" s="4">
        <f t="shared" si="92"/>
        <v>2.53207858457135E-4</v>
      </c>
      <c r="M908" s="4">
        <f t="shared" si="93"/>
        <v>2.5320786116283909E-4</v>
      </c>
    </row>
    <row r="909" spans="1:13" x14ac:dyDescent="0.3">
      <c r="A909" s="1">
        <v>907</v>
      </c>
      <c r="B909" s="1">
        <v>13.5460069444444</v>
      </c>
      <c r="C909" s="1">
        <v>-24.900001525878899</v>
      </c>
      <c r="D909" s="1">
        <v>394.375</v>
      </c>
      <c r="E909" s="1">
        <v>100.000030517578</v>
      </c>
      <c r="F909" s="1">
        <v>93.713999999999999</v>
      </c>
      <c r="G909" s="1">
        <v>93.724022500394994</v>
      </c>
      <c r="H909" s="4">
        <f t="shared" si="88"/>
        <v>13.5460069444444</v>
      </c>
      <c r="I909" s="4">
        <f t="shared" si="89"/>
        <v>8695.4079524209137</v>
      </c>
      <c r="J909" s="5">
        <f t="shared" si="90"/>
        <v>2.5978486731361165E-4</v>
      </c>
      <c r="K909" s="4">
        <f t="shared" si="91"/>
        <v>2.5978486731361165E-4</v>
      </c>
      <c r="L909" s="4">
        <f t="shared" si="92"/>
        <v>2.5978486731361165E-4</v>
      </c>
      <c r="M909" s="4">
        <f t="shared" si="93"/>
        <v>2.5978487023567957E-4</v>
      </c>
    </row>
    <row r="910" spans="1:13" x14ac:dyDescent="0.3">
      <c r="A910" s="1">
        <v>908</v>
      </c>
      <c r="B910" s="1">
        <v>13.845483826283701</v>
      </c>
      <c r="C910" s="1">
        <v>-30.2999599459935</v>
      </c>
      <c r="D910" s="1">
        <v>394.12500190733402</v>
      </c>
      <c r="E910" s="1">
        <v>100.000030517578</v>
      </c>
      <c r="F910" s="1">
        <v>93.713999999999999</v>
      </c>
      <c r="G910" s="1">
        <v>93.7277008650928</v>
      </c>
      <c r="H910" s="4">
        <f t="shared" si="88"/>
        <v>13.845483826283701</v>
      </c>
      <c r="I910" s="4">
        <f t="shared" si="89"/>
        <v>8709.2534362471979</v>
      </c>
      <c r="J910" s="5">
        <f t="shared" si="90"/>
        <v>2.6567252859898468E-4</v>
      </c>
      <c r="K910" s="4">
        <f t="shared" si="91"/>
        <v>2.6567252859898468E-4</v>
      </c>
      <c r="L910" s="4">
        <f t="shared" si="92"/>
        <v>2.6567252859898468E-4</v>
      </c>
      <c r="M910" s="4">
        <f t="shared" si="93"/>
        <v>2.6567253172426309E-4</v>
      </c>
    </row>
    <row r="911" spans="1:13" x14ac:dyDescent="0.3">
      <c r="A911" s="1">
        <v>909</v>
      </c>
      <c r="B911" s="1">
        <v>14.157983726925201</v>
      </c>
      <c r="C911" s="1">
        <v>-32.549985885604499</v>
      </c>
      <c r="D911" s="1">
        <v>393.75000286102301</v>
      </c>
      <c r="E911" s="1">
        <v>100.000030517578</v>
      </c>
      <c r="F911" s="1">
        <v>93.713999999999999</v>
      </c>
      <c r="G911" s="1">
        <v>93.731597017942306</v>
      </c>
      <c r="H911" s="4">
        <f t="shared" si="88"/>
        <v>14.157983726925201</v>
      </c>
      <c r="I911" s="4">
        <f t="shared" si="89"/>
        <v>8723.4114199741234</v>
      </c>
      <c r="J911" s="5">
        <f t="shared" si="90"/>
        <v>2.7519122246884124E-4</v>
      </c>
      <c r="K911" s="4">
        <f t="shared" si="91"/>
        <v>2.7519122246884124E-4</v>
      </c>
      <c r="L911" s="4">
        <f t="shared" si="92"/>
        <v>2.7519122246884124E-4</v>
      </c>
      <c r="M911" s="4">
        <f t="shared" si="93"/>
        <v>2.7519122594222282E-4</v>
      </c>
    </row>
    <row r="912" spans="1:13" x14ac:dyDescent="0.3">
      <c r="A912" s="1">
        <v>910</v>
      </c>
      <c r="B912" s="1">
        <v>14.3619791666667</v>
      </c>
      <c r="C912" s="1">
        <v>-5.7000002861022896</v>
      </c>
      <c r="D912" s="1">
        <v>395.125</v>
      </c>
      <c r="E912" s="1">
        <v>100.000030517578</v>
      </c>
      <c r="F912" s="1">
        <v>93.713999999999999</v>
      </c>
      <c r="G912" s="1">
        <v>93.735772891961702</v>
      </c>
      <c r="H912" s="4">
        <f t="shared" si="88"/>
        <v>14.3619791666667</v>
      </c>
      <c r="I912" s="4">
        <f t="shared" si="89"/>
        <v>8737.7733991407895</v>
      </c>
      <c r="J912" s="5">
        <f t="shared" si="90"/>
        <v>2.90758952574414E-4</v>
      </c>
      <c r="K912" s="4">
        <f t="shared" si="91"/>
        <v>2.90758952574414E-4</v>
      </c>
      <c r="L912" s="4">
        <f t="shared" si="92"/>
        <v>2.90758952574414E-4</v>
      </c>
      <c r="M912" s="4">
        <f t="shared" si="93"/>
        <v>2.9075895667124505E-4</v>
      </c>
    </row>
    <row r="913" spans="1:13" x14ac:dyDescent="0.3">
      <c r="A913" s="1">
        <v>911</v>
      </c>
      <c r="B913" s="1">
        <v>14.5182279745828</v>
      </c>
      <c r="C913" s="1">
        <v>-17.549910736761799</v>
      </c>
      <c r="D913" s="1">
        <v>394.500004768336</v>
      </c>
      <c r="E913" s="1">
        <v>100.000030517578</v>
      </c>
      <c r="F913" s="1">
        <v>93.713999999999999</v>
      </c>
      <c r="G913" s="1">
        <v>93.740294866600607</v>
      </c>
      <c r="H913" s="4">
        <f t="shared" si="88"/>
        <v>14.5182279745828</v>
      </c>
      <c r="I913" s="4">
        <f t="shared" si="89"/>
        <v>8752.2916271153717</v>
      </c>
      <c r="J913" s="5">
        <f t="shared" si="90"/>
        <v>3.1146877200315348E-4</v>
      </c>
      <c r="K913" s="4">
        <f t="shared" si="91"/>
        <v>3.1146877200315348E-4</v>
      </c>
      <c r="L913" s="4">
        <f t="shared" si="92"/>
        <v>3.1146877200315348E-4</v>
      </c>
      <c r="M913" s="4">
        <f t="shared" si="93"/>
        <v>3.1146877703922975E-4</v>
      </c>
    </row>
    <row r="914" spans="1:13" x14ac:dyDescent="0.3">
      <c r="A914" s="1">
        <v>912</v>
      </c>
      <c r="B914" s="1">
        <v>14.661457240581401</v>
      </c>
      <c r="C914" s="1">
        <v>-18.449993896486902</v>
      </c>
      <c r="D914" s="1">
        <v>394.62499904632602</v>
      </c>
      <c r="E914" s="1">
        <v>100.000030517578</v>
      </c>
      <c r="F914" s="1">
        <v>93.713999999999999</v>
      </c>
      <c r="G914" s="1">
        <v>93.745234822903797</v>
      </c>
      <c r="H914" s="4">
        <f t="shared" si="88"/>
        <v>14.661457240581401</v>
      </c>
      <c r="I914" s="4">
        <f t="shared" si="89"/>
        <v>8766.9530843559533</v>
      </c>
      <c r="J914" s="5">
        <f t="shared" si="90"/>
        <v>3.3693487776347941E-4</v>
      </c>
      <c r="K914" s="4">
        <f t="shared" si="91"/>
        <v>3.3693487776347941E-4</v>
      </c>
      <c r="L914" s="4">
        <f t="shared" si="92"/>
        <v>3.3693487776347941E-4</v>
      </c>
      <c r="M914" s="4">
        <f t="shared" si="93"/>
        <v>3.3693488413857469E-4</v>
      </c>
    </row>
    <row r="915" spans="1:13" x14ac:dyDescent="0.3">
      <c r="A915" s="1">
        <v>913</v>
      </c>
      <c r="B915" s="1">
        <v>14.796004891411201</v>
      </c>
      <c r="C915" s="1">
        <v>-0.45027467399838</v>
      </c>
      <c r="D915" s="1">
        <v>395.499986648662</v>
      </c>
      <c r="E915" s="1">
        <v>100.000030517578</v>
      </c>
      <c r="F915" s="1">
        <v>93.713999999999999</v>
      </c>
      <c r="G915" s="1">
        <v>93.750671286128295</v>
      </c>
      <c r="H915" s="4">
        <f t="shared" si="88"/>
        <v>14.796004891411201</v>
      </c>
      <c r="I915" s="4">
        <f t="shared" si="89"/>
        <v>8781.7490892473652</v>
      </c>
      <c r="J915" s="5">
        <f t="shared" si="90"/>
        <v>3.6742777962002937E-4</v>
      </c>
      <c r="K915" s="4">
        <f t="shared" si="91"/>
        <v>3.6742777962002937E-4</v>
      </c>
      <c r="L915" s="4">
        <f t="shared" si="92"/>
        <v>3.6742777962002937E-4</v>
      </c>
      <c r="M915" s="4">
        <f t="shared" si="93"/>
        <v>3.6742778788734925E-4</v>
      </c>
    </row>
    <row r="916" spans="1:13" x14ac:dyDescent="0.3">
      <c r="A916" s="1">
        <v>914</v>
      </c>
      <c r="B916" s="1">
        <v>14.7960069444444</v>
      </c>
      <c r="C916" s="1">
        <v>-0.45000001788139299</v>
      </c>
      <c r="D916" s="1">
        <v>395.5</v>
      </c>
      <c r="E916" s="1">
        <v>100.000030517578</v>
      </c>
      <c r="F916" s="1">
        <v>93.799999343867</v>
      </c>
      <c r="G916" s="1">
        <v>93.756348913838906</v>
      </c>
      <c r="H916" s="4">
        <f t="shared" si="88"/>
        <v>14.7960069444444</v>
      </c>
      <c r="I916" s="4">
        <f t="shared" si="89"/>
        <v>8796.5450961918104</v>
      </c>
      <c r="J916" s="5">
        <f t="shared" si="90"/>
        <v>3.8372702391457116E-4</v>
      </c>
      <c r="K916" s="4">
        <f t="shared" si="91"/>
        <v>3.8372702391457116E-4</v>
      </c>
      <c r="L916" s="4">
        <f t="shared" si="92"/>
        <v>3.8372702391457116E-4</v>
      </c>
      <c r="M916" s="4">
        <f t="shared" si="93"/>
        <v>3.8372703333164408E-4</v>
      </c>
    </row>
    <row r="917" spans="1:13" x14ac:dyDescent="0.3">
      <c r="A917" s="1">
        <v>915</v>
      </c>
      <c r="B917" s="1">
        <v>11.1849509340952</v>
      </c>
      <c r="C917" s="1">
        <v>71.398905190233805</v>
      </c>
      <c r="D917" s="1">
        <v>399.374940872644</v>
      </c>
      <c r="E917" s="1">
        <v>100.000030517578</v>
      </c>
      <c r="F917" s="1">
        <v>93.8</v>
      </c>
      <c r="G917" s="1">
        <v>93.761674434392006</v>
      </c>
      <c r="H917" s="4">
        <f t="shared" si="88"/>
        <v>11.1849509340952</v>
      </c>
      <c r="I917" s="4">
        <f t="shared" si="89"/>
        <v>8807.7300471259059</v>
      </c>
      <c r="J917" s="5">
        <f t="shared" si="90"/>
        <v>4.7613267009212945E-4</v>
      </c>
      <c r="K917" s="4">
        <f t="shared" si="91"/>
        <v>4.7613267009212945E-4</v>
      </c>
      <c r="L917" s="4">
        <f t="shared" si="92"/>
        <v>4.7613267009212945E-4</v>
      </c>
      <c r="M917" s="4">
        <f t="shared" si="93"/>
        <v>4.7613268808219478E-4</v>
      </c>
    </row>
    <row r="918" spans="1:13" x14ac:dyDescent="0.3">
      <c r="A918" s="1">
        <v>916</v>
      </c>
      <c r="B918" s="1">
        <v>9.9435858594768405</v>
      </c>
      <c r="C918" s="1">
        <v>63.075066185472998</v>
      </c>
      <c r="D918" s="1">
        <v>399.000002861045</v>
      </c>
      <c r="E918" s="1">
        <v>100.000030517578</v>
      </c>
      <c r="F918" s="1">
        <v>93.8</v>
      </c>
      <c r="G918" s="1">
        <v>93.766390736599107</v>
      </c>
      <c r="H918" s="4">
        <f t="shared" si="88"/>
        <v>9.9435858594768405</v>
      </c>
      <c r="I918" s="4">
        <f t="shared" si="89"/>
        <v>8817.6736329853829</v>
      </c>
      <c r="J918" s="5">
        <f t="shared" si="90"/>
        <v>4.7430597711443061E-4</v>
      </c>
      <c r="K918" s="4">
        <f t="shared" si="91"/>
        <v>4.7430597711443061E-4</v>
      </c>
      <c r="L918" s="4">
        <f t="shared" si="92"/>
        <v>4.7430597711443061E-4</v>
      </c>
      <c r="M918" s="4">
        <f t="shared" si="93"/>
        <v>4.7430599489823146E-4</v>
      </c>
    </row>
    <row r="919" spans="1:13" x14ac:dyDescent="0.3">
      <c r="A919" s="1">
        <v>917</v>
      </c>
      <c r="B919" s="1">
        <v>8.7022569444444393</v>
      </c>
      <c r="C919" s="1">
        <v>54.750003814697301</v>
      </c>
      <c r="D919" s="1">
        <v>398.625</v>
      </c>
      <c r="E919" s="1">
        <v>100.000030517578</v>
      </c>
      <c r="F919" s="1">
        <v>93.8</v>
      </c>
      <c r="G919" s="1">
        <v>93.770572787917402</v>
      </c>
      <c r="H919" s="4">
        <f t="shared" si="88"/>
        <v>8.7022569444444393</v>
      </c>
      <c r="I919" s="4">
        <f t="shared" si="89"/>
        <v>8826.3758899298282</v>
      </c>
      <c r="J919" s="5">
        <f t="shared" si="90"/>
        <v>4.8057088465600431E-4</v>
      </c>
      <c r="K919" s="4">
        <f t="shared" si="91"/>
        <v>4.8057088465600431E-4</v>
      </c>
      <c r="L919" s="4">
        <f t="shared" si="92"/>
        <v>4.8057088465600431E-4</v>
      </c>
      <c r="M919" s="4">
        <f t="shared" si="93"/>
        <v>4.8057090315385041E-4</v>
      </c>
    </row>
    <row r="920" spans="1:13" x14ac:dyDescent="0.3">
      <c r="A920" s="1">
        <v>918</v>
      </c>
      <c r="B920" s="1">
        <v>5.9722638786102404</v>
      </c>
      <c r="C920" s="1">
        <v>36.9002738911406</v>
      </c>
      <c r="D920" s="1">
        <v>398.00000953659799</v>
      </c>
      <c r="E920" s="1">
        <v>100.000030517578</v>
      </c>
      <c r="F920" s="1">
        <v>93.8</v>
      </c>
      <c r="G920" s="1">
        <v>93.774287065990507</v>
      </c>
      <c r="H920" s="4">
        <f t="shared" si="88"/>
        <v>5.9722638786102404</v>
      </c>
      <c r="I920" s="4">
        <f t="shared" si="89"/>
        <v>8832.3481538084379</v>
      </c>
      <c r="J920" s="5">
        <f t="shared" si="90"/>
        <v>6.2192129293002019E-4</v>
      </c>
      <c r="K920" s="4">
        <f t="shared" si="91"/>
        <v>6.2192129293002019E-4</v>
      </c>
      <c r="L920" s="4">
        <f t="shared" si="92"/>
        <v>6.2192129293002019E-4</v>
      </c>
      <c r="M920" s="4">
        <f t="shared" si="93"/>
        <v>6.2192133302177845E-4</v>
      </c>
    </row>
    <row r="921" spans="1:13" x14ac:dyDescent="0.3">
      <c r="A921" s="1">
        <v>919</v>
      </c>
      <c r="B921" s="1">
        <v>3.7890791563149202</v>
      </c>
      <c r="C921" s="1">
        <v>15.150166512818901</v>
      </c>
      <c r="D921" s="1">
        <v>396.87500858313501</v>
      </c>
      <c r="E921" s="1">
        <v>100.000030517578</v>
      </c>
      <c r="F921" s="1">
        <v>93.8</v>
      </c>
      <c r="G921" s="1">
        <v>93.777592612765602</v>
      </c>
      <c r="H921" s="4">
        <f t="shared" si="88"/>
        <v>3.7890791563149202</v>
      </c>
      <c r="I921" s="4">
        <f t="shared" si="89"/>
        <v>8836.1372329647529</v>
      </c>
      <c r="J921" s="5">
        <f t="shared" si="90"/>
        <v>8.7238789128658769E-4</v>
      </c>
      <c r="K921" s="4">
        <f t="shared" si="91"/>
        <v>8.7238789128658769E-4</v>
      </c>
      <c r="L921" s="4">
        <f t="shared" si="92"/>
        <v>8.7238789128658769E-4</v>
      </c>
      <c r="M921" s="4">
        <f t="shared" si="93"/>
        <v>8.7238800194330574E-4</v>
      </c>
    </row>
    <row r="922" spans="1:13" x14ac:dyDescent="0.3">
      <c r="A922" s="1">
        <v>920</v>
      </c>
      <c r="B922" s="1">
        <v>2.8428819444444402</v>
      </c>
      <c r="C922" s="1">
        <v>6.3000001907348597</v>
      </c>
      <c r="D922" s="1">
        <v>396.25</v>
      </c>
      <c r="E922" s="1">
        <v>100.000030517578</v>
      </c>
      <c r="F922" s="1">
        <v>93.8</v>
      </c>
      <c r="G922" s="1">
        <v>93.780541973021499</v>
      </c>
      <c r="H922" s="4">
        <f t="shared" si="88"/>
        <v>2.8428819444444402</v>
      </c>
      <c r="I922" s="4">
        <f t="shared" si="89"/>
        <v>8838.9801149091982</v>
      </c>
      <c r="J922" s="5">
        <f t="shared" si="90"/>
        <v>1.0374543556621633E-3</v>
      </c>
      <c r="K922" s="4">
        <f t="shared" si="91"/>
        <v>1.0374543556621633E-3</v>
      </c>
      <c r="L922" s="4">
        <f t="shared" si="92"/>
        <v>1.0374543556621633E-3</v>
      </c>
      <c r="M922" s="4">
        <f t="shared" si="93"/>
        <v>1.0374545417662692E-3</v>
      </c>
    </row>
    <row r="923" spans="1:13" x14ac:dyDescent="0.3">
      <c r="A923" s="1">
        <v>921</v>
      </c>
      <c r="B923" s="1">
        <v>1.80990371433226</v>
      </c>
      <c r="C923" s="1">
        <v>1.80003440354198</v>
      </c>
      <c r="D923" s="1">
        <v>396.12500095366698</v>
      </c>
      <c r="E923" s="1">
        <v>100.000030517578</v>
      </c>
      <c r="F923" s="1">
        <v>93.8</v>
      </c>
      <c r="G923" s="1">
        <v>93.783182029616498</v>
      </c>
      <c r="H923" s="4">
        <f t="shared" si="88"/>
        <v>1.80990371433226</v>
      </c>
      <c r="I923" s="4">
        <f t="shared" si="89"/>
        <v>8840.7900186235311</v>
      </c>
      <c r="J923" s="5">
        <f t="shared" si="90"/>
        <v>1.458672400135084E-3</v>
      </c>
      <c r="K923" s="4">
        <f t="shared" si="91"/>
        <v>1.458672400135084E-3</v>
      </c>
      <c r="L923" s="4">
        <f t="shared" si="92"/>
        <v>1.458672400135084E-3</v>
      </c>
      <c r="M923" s="4">
        <f t="shared" si="93"/>
        <v>1.4586729174112427E-3</v>
      </c>
    </row>
    <row r="924" spans="1:13" x14ac:dyDescent="0.3">
      <c r="A924" s="1">
        <v>922</v>
      </c>
      <c r="B924" s="1">
        <v>0.81597222222222199</v>
      </c>
      <c r="C924" s="1">
        <v>-0.60000002384185802</v>
      </c>
      <c r="D924" s="1">
        <v>396</v>
      </c>
      <c r="E924" s="1">
        <v>100.000030517578</v>
      </c>
      <c r="F924" s="1">
        <v>93.8</v>
      </c>
      <c r="G924" s="1">
        <v>93.785554748736203</v>
      </c>
      <c r="H924" s="4">
        <f t="shared" si="88"/>
        <v>0.81597222222222199</v>
      </c>
      <c r="I924" s="4">
        <f t="shared" si="89"/>
        <v>8841.6059908457537</v>
      </c>
      <c r="J924" s="5">
        <f t="shared" si="90"/>
        <v>2.9078430062772324E-3</v>
      </c>
      <c r="K924" s="4">
        <f t="shared" si="91"/>
        <v>2.9078430062772324E-3</v>
      </c>
      <c r="L924" s="4">
        <f t="shared" si="92"/>
        <v>2.9078430062772324E-3</v>
      </c>
      <c r="M924" s="4">
        <f t="shared" si="93"/>
        <v>2.9078471041952738E-3</v>
      </c>
    </row>
    <row r="925" spans="1:13" x14ac:dyDescent="0.3">
      <c r="A925" s="1">
        <v>923</v>
      </c>
      <c r="B925" s="2">
        <v>6.2253268854632799E-6</v>
      </c>
      <c r="C925" s="1">
        <v>-0.30000230072205403</v>
      </c>
      <c r="D925" s="1">
        <v>395.87500095366698</v>
      </c>
      <c r="E925" s="1">
        <v>100.000030517578</v>
      </c>
      <c r="F925" s="1">
        <v>93.8</v>
      </c>
      <c r="G925" s="1">
        <v>93.787697846985097</v>
      </c>
      <c r="H925" s="4">
        <f t="shared" si="88"/>
        <v>6.2253268854632799E-6</v>
      </c>
      <c r="I925" s="4">
        <f t="shared" si="89"/>
        <v>8841.6059970710812</v>
      </c>
      <c r="J925" s="5">
        <f t="shared" si="90"/>
        <v>344.25473365873012</v>
      </c>
      <c r="K925" s="4">
        <f t="shared" si="91"/>
        <v>2.9078430062772324E-3</v>
      </c>
      <c r="L925" s="4">
        <f t="shared" si="92"/>
        <v>2.9078430062772324E-3</v>
      </c>
      <c r="M925" s="4">
        <f t="shared" si="93"/>
        <v>2.9078471041952738E-3</v>
      </c>
    </row>
    <row r="926" spans="1:13" x14ac:dyDescent="0.3">
      <c r="A926" s="1">
        <v>924</v>
      </c>
      <c r="B926" s="1">
        <v>0</v>
      </c>
      <c r="C926" s="1">
        <v>-0.30000001192092901</v>
      </c>
      <c r="D926" s="1">
        <v>395.85000022888198</v>
      </c>
      <c r="E926" s="1">
        <v>100.000030517578</v>
      </c>
      <c r="F926" s="1">
        <v>93.8</v>
      </c>
      <c r="G926" s="1">
        <v>93.789645390927802</v>
      </c>
      <c r="H926" s="4">
        <f t="shared" si="88"/>
        <v>0</v>
      </c>
      <c r="I926" s="4">
        <f t="shared" si="89"/>
        <v>8841.6059970710812</v>
      </c>
      <c r="J926" s="5">
        <f t="shared" si="90"/>
        <v>0</v>
      </c>
      <c r="K926" s="4">
        <f t="shared" si="91"/>
        <v>0</v>
      </c>
      <c r="L926" s="4">
        <f t="shared" si="92"/>
        <v>0</v>
      </c>
      <c r="M926" s="4">
        <f t="shared" si="93"/>
        <v>0</v>
      </c>
    </row>
    <row r="927" spans="1:13" x14ac:dyDescent="0.3">
      <c r="A927" s="1">
        <v>925</v>
      </c>
      <c r="B927" s="1">
        <v>0</v>
      </c>
      <c r="C927" s="1">
        <v>-0.30000001192092901</v>
      </c>
      <c r="D927" s="1">
        <v>395.82500026702797</v>
      </c>
      <c r="E927" s="1">
        <v>100.000030517578</v>
      </c>
      <c r="F927" s="1">
        <v>93.8</v>
      </c>
      <c r="G927" s="1">
        <v>93.791428338609293</v>
      </c>
      <c r="H927" s="4">
        <f t="shared" si="88"/>
        <v>0</v>
      </c>
      <c r="I927" s="4">
        <f t="shared" si="89"/>
        <v>8841.6059970710812</v>
      </c>
      <c r="J927" s="5">
        <f t="shared" si="90"/>
        <v>0</v>
      </c>
      <c r="K927" s="4">
        <f t="shared" si="91"/>
        <v>0</v>
      </c>
      <c r="L927" s="4">
        <f t="shared" si="92"/>
        <v>0</v>
      </c>
      <c r="M927" s="4">
        <f t="shared" si="93"/>
        <v>0</v>
      </c>
    </row>
    <row r="928" spans="1:13" x14ac:dyDescent="0.3">
      <c r="A928" s="1">
        <v>926</v>
      </c>
      <c r="B928" s="1">
        <v>0</v>
      </c>
      <c r="C928" s="1">
        <v>-0.30000001192092901</v>
      </c>
      <c r="D928" s="1">
        <v>395.80000030517499</v>
      </c>
      <c r="E928" s="1">
        <v>100.000030517578</v>
      </c>
      <c r="F928" s="1">
        <v>93.8</v>
      </c>
      <c r="G928" s="1">
        <v>93.7930750316618</v>
      </c>
      <c r="H928" s="4">
        <f t="shared" si="88"/>
        <v>0</v>
      </c>
      <c r="I928" s="4">
        <f t="shared" si="89"/>
        <v>8841.6059970710812</v>
      </c>
      <c r="J928" s="5">
        <f t="shared" si="90"/>
        <v>0</v>
      </c>
      <c r="K928" s="4">
        <f t="shared" si="91"/>
        <v>0</v>
      </c>
      <c r="L928" s="4">
        <f t="shared" si="92"/>
        <v>0</v>
      </c>
      <c r="M928" s="4">
        <f t="shared" si="93"/>
        <v>0</v>
      </c>
    </row>
    <row r="929" spans="1:13" x14ac:dyDescent="0.3">
      <c r="A929" s="1">
        <v>927</v>
      </c>
      <c r="B929" s="1">
        <v>0</v>
      </c>
      <c r="C929" s="1">
        <v>-0.30000001192092901</v>
      </c>
      <c r="D929" s="1">
        <v>395.77500034332201</v>
      </c>
      <c r="E929" s="1">
        <v>100.000030517578</v>
      </c>
      <c r="F929" s="1">
        <v>93.8</v>
      </c>
      <c r="G929" s="1">
        <v>93.794611645821902</v>
      </c>
      <c r="H929" s="4">
        <f t="shared" si="88"/>
        <v>0</v>
      </c>
      <c r="I929" s="4">
        <f t="shared" si="89"/>
        <v>8841.6059970710812</v>
      </c>
      <c r="J929" s="5">
        <f t="shared" si="90"/>
        <v>0</v>
      </c>
      <c r="K929" s="4">
        <f t="shared" si="91"/>
        <v>0</v>
      </c>
      <c r="L929" s="4">
        <f t="shared" si="92"/>
        <v>0</v>
      </c>
      <c r="M929" s="4">
        <f t="shared" si="93"/>
        <v>0</v>
      </c>
    </row>
    <row r="930" spans="1:13" x14ac:dyDescent="0.3">
      <c r="A930" s="1">
        <v>928</v>
      </c>
      <c r="B930" s="1">
        <v>0</v>
      </c>
      <c r="C930" s="1">
        <v>-0.30000001192092901</v>
      </c>
      <c r="D930" s="1">
        <v>395.75000038146902</v>
      </c>
      <c r="E930" s="1">
        <v>100.000030517578</v>
      </c>
      <c r="F930" s="1">
        <v>93.8</v>
      </c>
      <c r="G930" s="1">
        <v>93.796062607018499</v>
      </c>
      <c r="H930" s="4">
        <f t="shared" si="88"/>
        <v>0</v>
      </c>
      <c r="I930" s="4">
        <f t="shared" si="89"/>
        <v>8841.6059970710812</v>
      </c>
      <c r="J930" s="5">
        <f t="shared" si="90"/>
        <v>0</v>
      </c>
      <c r="K930" s="4">
        <f t="shared" si="91"/>
        <v>0</v>
      </c>
      <c r="L930" s="4">
        <f t="shared" si="92"/>
        <v>0</v>
      </c>
      <c r="M930" s="4">
        <f t="shared" si="93"/>
        <v>0</v>
      </c>
    </row>
    <row r="931" spans="1:13" x14ac:dyDescent="0.3">
      <c r="A931" s="1">
        <v>929</v>
      </c>
      <c r="B931" s="1">
        <v>0</v>
      </c>
      <c r="C931" s="1">
        <v>-0.30000001192092901</v>
      </c>
      <c r="D931" s="1">
        <v>395.77499969482301</v>
      </c>
      <c r="E931" s="1">
        <v>100.000030517578</v>
      </c>
      <c r="F931" s="1">
        <v>93.8</v>
      </c>
      <c r="G931" s="1">
        <v>93.797450979646101</v>
      </c>
      <c r="H931" s="4">
        <f t="shared" si="88"/>
        <v>0</v>
      </c>
      <c r="I931" s="4">
        <f t="shared" si="89"/>
        <v>8841.6059970710812</v>
      </c>
      <c r="J931" s="5">
        <f t="shared" si="90"/>
        <v>0</v>
      </c>
      <c r="K931" s="4">
        <f t="shared" si="91"/>
        <v>0</v>
      </c>
      <c r="L931" s="4">
        <f t="shared" si="92"/>
        <v>0</v>
      </c>
      <c r="M931" s="4">
        <f t="shared" si="93"/>
        <v>0</v>
      </c>
    </row>
    <row r="932" spans="1:13" x14ac:dyDescent="0.3">
      <c r="A932" s="1">
        <v>930</v>
      </c>
      <c r="B932" s="1">
        <v>0</v>
      </c>
      <c r="C932" s="1">
        <v>-0.30000001192092901</v>
      </c>
      <c r="D932" s="1">
        <v>395.799999771118</v>
      </c>
      <c r="E932" s="1">
        <v>100.000030517578</v>
      </c>
      <c r="F932" s="1">
        <v>93.8</v>
      </c>
      <c r="G932" s="1">
        <v>93.798798833194994</v>
      </c>
      <c r="H932" s="4">
        <f t="shared" si="88"/>
        <v>0</v>
      </c>
      <c r="I932" s="4">
        <f t="shared" si="89"/>
        <v>8841.6059970710812</v>
      </c>
      <c r="J932" s="5">
        <f t="shared" si="90"/>
        <v>0</v>
      </c>
      <c r="K932" s="4">
        <f t="shared" si="91"/>
        <v>0</v>
      </c>
      <c r="L932" s="4">
        <f t="shared" si="92"/>
        <v>0</v>
      </c>
      <c r="M932" s="4">
        <f t="shared" si="93"/>
        <v>0</v>
      </c>
    </row>
    <row r="933" spans="1:13" x14ac:dyDescent="0.3">
      <c r="A933" s="1">
        <v>931</v>
      </c>
      <c r="B933" s="1">
        <v>0</v>
      </c>
      <c r="C933" s="1">
        <v>-0.30000001192092901</v>
      </c>
      <c r="D933" s="1">
        <v>395.82499984741202</v>
      </c>
      <c r="E933" s="1">
        <v>100.000030517578</v>
      </c>
      <c r="F933" s="1">
        <v>93.8</v>
      </c>
      <c r="G933" s="1">
        <v>93.800127593066605</v>
      </c>
      <c r="H933" s="4">
        <f t="shared" si="88"/>
        <v>0</v>
      </c>
      <c r="I933" s="4">
        <f t="shared" si="89"/>
        <v>8841.6059970710812</v>
      </c>
      <c r="J933" s="5">
        <f t="shared" si="90"/>
        <v>0</v>
      </c>
      <c r="K933" s="4">
        <f t="shared" si="91"/>
        <v>0</v>
      </c>
      <c r="L933" s="4">
        <f t="shared" si="92"/>
        <v>0</v>
      </c>
      <c r="M933" s="4">
        <f t="shared" si="93"/>
        <v>0</v>
      </c>
    </row>
    <row r="934" spans="1:13" x14ac:dyDescent="0.3">
      <c r="A934" s="1">
        <v>932</v>
      </c>
      <c r="B934" s="1">
        <v>0</v>
      </c>
      <c r="C934" s="1">
        <v>-0.30000001192092901</v>
      </c>
      <c r="D934" s="1">
        <v>395.84999992370598</v>
      </c>
      <c r="E934" s="1">
        <v>100.000030517578</v>
      </c>
      <c r="F934" s="1">
        <v>93.8</v>
      </c>
      <c r="G934" s="1">
        <v>93.801458381149999</v>
      </c>
      <c r="H934" s="4">
        <f t="shared" si="88"/>
        <v>0</v>
      </c>
      <c r="I934" s="4">
        <f t="shared" si="89"/>
        <v>8841.6059970710812</v>
      </c>
      <c r="J934" s="5">
        <f t="shared" si="90"/>
        <v>0</v>
      </c>
      <c r="K934" s="4">
        <f t="shared" si="91"/>
        <v>0</v>
      </c>
      <c r="L934" s="4">
        <f t="shared" si="92"/>
        <v>0</v>
      </c>
      <c r="M934" s="4">
        <f t="shared" si="93"/>
        <v>0</v>
      </c>
    </row>
    <row r="935" spans="1:13" x14ac:dyDescent="0.3">
      <c r="A935" s="1">
        <v>933</v>
      </c>
      <c r="B935" s="1">
        <v>0</v>
      </c>
      <c r="C935" s="1">
        <v>-0.30000001192092901</v>
      </c>
      <c r="D935" s="1">
        <v>395.875</v>
      </c>
      <c r="E935" s="1">
        <v>100.000030517578</v>
      </c>
      <c r="F935" s="1">
        <v>93.8</v>
      </c>
      <c r="G935" s="1">
        <v>93.802812351575099</v>
      </c>
      <c r="H935" s="4">
        <f t="shared" si="88"/>
        <v>0</v>
      </c>
      <c r="I935" s="4">
        <f t="shared" si="89"/>
        <v>8841.6059970710812</v>
      </c>
      <c r="J935" s="5">
        <f t="shared" si="90"/>
        <v>0</v>
      </c>
      <c r="K935" s="4">
        <f t="shared" si="91"/>
        <v>0</v>
      </c>
      <c r="L935" s="4">
        <f t="shared" si="92"/>
        <v>0</v>
      </c>
      <c r="M935" s="4">
        <f t="shared" si="93"/>
        <v>0</v>
      </c>
    </row>
    <row r="936" spans="1:13" x14ac:dyDescent="0.3">
      <c r="A936" s="1">
        <v>934</v>
      </c>
      <c r="B936" s="1">
        <v>0.55700089828819299</v>
      </c>
      <c r="C936" s="1">
        <v>-0.99999825954872301</v>
      </c>
      <c r="D936" s="1">
        <v>395.875</v>
      </c>
      <c r="E936" s="1">
        <v>100.000030517578</v>
      </c>
      <c r="F936" s="1">
        <v>93.8</v>
      </c>
      <c r="G936" s="1">
        <v>93.804211026976603</v>
      </c>
      <c r="H936" s="4">
        <f t="shared" si="88"/>
        <v>0.55700089828819299</v>
      </c>
      <c r="I936" s="4">
        <f t="shared" si="89"/>
        <v>8842.1629979693698</v>
      </c>
      <c r="J936" s="5">
        <f t="shared" si="90"/>
        <v>2.5110828470871647E-3</v>
      </c>
      <c r="K936" s="4">
        <f t="shared" si="91"/>
        <v>2.5110828470871647E-3</v>
      </c>
      <c r="L936" s="4">
        <f t="shared" si="92"/>
        <v>2.5110828470871647E-3</v>
      </c>
      <c r="M936" s="4">
        <f t="shared" si="93"/>
        <v>2.5110854860489803E-3</v>
      </c>
    </row>
    <row r="937" spans="1:13" x14ac:dyDescent="0.3">
      <c r="A937" s="1">
        <v>935</v>
      </c>
      <c r="B937" s="1">
        <v>1.11400179657639</v>
      </c>
      <c r="C937" s="1">
        <v>-1.69999650717652</v>
      </c>
      <c r="D937" s="1">
        <v>395.875</v>
      </c>
      <c r="E937" s="1">
        <v>100.000030517578</v>
      </c>
      <c r="F937" s="1">
        <v>93.8</v>
      </c>
      <c r="G937" s="1">
        <v>93.805676640617094</v>
      </c>
      <c r="H937" s="4">
        <f t="shared" si="88"/>
        <v>1.11400179657639</v>
      </c>
      <c r="I937" s="4">
        <f t="shared" si="89"/>
        <v>8843.276999765947</v>
      </c>
      <c r="J937" s="5">
        <f t="shared" si="90"/>
        <v>1.3156295124434423E-3</v>
      </c>
      <c r="K937" s="4">
        <f t="shared" si="91"/>
        <v>1.3156295124434423E-3</v>
      </c>
      <c r="L937" s="4">
        <f t="shared" si="92"/>
        <v>1.3156295124434423E-3</v>
      </c>
      <c r="M937" s="4">
        <f t="shared" si="93"/>
        <v>1.315629891976762E-3</v>
      </c>
    </row>
    <row r="938" spans="1:13" x14ac:dyDescent="0.3">
      <c r="A938" s="1">
        <v>936</v>
      </c>
      <c r="B938" s="1">
        <v>1.67100269486458</v>
      </c>
      <c r="C938" s="1">
        <v>-2.3999947548043101</v>
      </c>
      <c r="D938" s="1">
        <v>395.875</v>
      </c>
      <c r="E938" s="1">
        <v>100.000030517578</v>
      </c>
      <c r="F938" s="1">
        <v>93.8</v>
      </c>
      <c r="G938" s="1">
        <v>93.807232489805401</v>
      </c>
      <c r="H938" s="4">
        <f t="shared" si="88"/>
        <v>1.67100269486458</v>
      </c>
      <c r="I938" s="4">
        <f t="shared" si="89"/>
        <v>8844.948002460811</v>
      </c>
      <c r="J938" s="5">
        <f t="shared" si="90"/>
        <v>9.310871808217323E-4</v>
      </c>
      <c r="K938" s="4">
        <f t="shared" si="91"/>
        <v>9.310871808217323E-4</v>
      </c>
      <c r="L938" s="4">
        <f t="shared" si="92"/>
        <v>9.310871808217323E-4</v>
      </c>
      <c r="M938" s="4">
        <f t="shared" si="93"/>
        <v>9.310873153519861E-4</v>
      </c>
    </row>
    <row r="939" spans="1:13" x14ac:dyDescent="0.3">
      <c r="A939" s="1">
        <v>937</v>
      </c>
      <c r="B939" s="1">
        <v>2.2092013888888902</v>
      </c>
      <c r="C939" s="1">
        <v>-17.700000762939499</v>
      </c>
      <c r="D939" s="1">
        <v>395</v>
      </c>
      <c r="E939" s="1">
        <v>100.000030517578</v>
      </c>
      <c r="F939" s="1">
        <v>93.8</v>
      </c>
      <c r="G939" s="1">
        <v>93.808903306229496</v>
      </c>
      <c r="H939" s="4">
        <f t="shared" si="88"/>
        <v>2.2092013888888902</v>
      </c>
      <c r="I939" s="4">
        <f t="shared" si="89"/>
        <v>8847.1572038496997</v>
      </c>
      <c r="J939" s="5">
        <f t="shared" si="90"/>
        <v>7.5629882929577981E-4</v>
      </c>
      <c r="K939" s="4">
        <f t="shared" si="91"/>
        <v>7.5629882929577981E-4</v>
      </c>
      <c r="L939" s="4">
        <f t="shared" si="92"/>
        <v>7.5629882929577981E-4</v>
      </c>
      <c r="M939" s="4">
        <f t="shared" si="93"/>
        <v>7.5629890139476403E-4</v>
      </c>
    </row>
    <row r="940" spans="1:13" x14ac:dyDescent="0.3">
      <c r="A940" s="1">
        <v>938</v>
      </c>
      <c r="B940" s="1">
        <v>3.5980796814767002</v>
      </c>
      <c r="C940" s="1">
        <v>-29.3999122626328</v>
      </c>
      <c r="D940" s="1">
        <v>394.50000381466799</v>
      </c>
      <c r="E940" s="1">
        <v>100.000030517578</v>
      </c>
      <c r="F940" s="1">
        <v>93.8</v>
      </c>
      <c r="G940" s="1">
        <v>93.810715649089502</v>
      </c>
      <c r="H940" s="4">
        <f t="shared" si="88"/>
        <v>3.5980796814767002</v>
      </c>
      <c r="I940" s="4">
        <f t="shared" si="89"/>
        <v>8850.7552835311762</v>
      </c>
      <c r="J940" s="5">
        <f t="shared" si="90"/>
        <v>5.0369725532662497E-4</v>
      </c>
      <c r="K940" s="4">
        <f t="shared" si="91"/>
        <v>5.0369725532662497E-4</v>
      </c>
      <c r="L940" s="4">
        <f t="shared" si="92"/>
        <v>5.0369725532662497E-4</v>
      </c>
      <c r="M940" s="4">
        <f t="shared" si="93"/>
        <v>5.0369727662554354E-4</v>
      </c>
    </row>
    <row r="941" spans="1:13" x14ac:dyDescent="0.3">
      <c r="A941" s="1">
        <v>939</v>
      </c>
      <c r="B941" s="1">
        <v>5.1475339802212403</v>
      </c>
      <c r="C941" s="1">
        <v>-42.899692540109001</v>
      </c>
      <c r="D941" s="1">
        <v>393.625020026855</v>
      </c>
      <c r="E941" s="1">
        <v>100.000030517578</v>
      </c>
      <c r="F941" s="1">
        <v>93.8</v>
      </c>
      <c r="G941" s="1">
        <v>93.812698327282007</v>
      </c>
      <c r="H941" s="4">
        <f t="shared" si="88"/>
        <v>5.1475339802212403</v>
      </c>
      <c r="I941" s="4">
        <f t="shared" si="89"/>
        <v>8855.9028175113981</v>
      </c>
      <c r="J941" s="5">
        <f t="shared" si="90"/>
        <v>3.851704913698374E-4</v>
      </c>
      <c r="K941" s="4">
        <f t="shared" si="91"/>
        <v>3.851704913698374E-4</v>
      </c>
      <c r="L941" s="4">
        <f t="shared" si="92"/>
        <v>3.851704913698374E-4</v>
      </c>
      <c r="M941" s="4">
        <f t="shared" si="93"/>
        <v>3.8517050089358334E-4</v>
      </c>
    </row>
    <row r="942" spans="1:13" x14ac:dyDescent="0.3">
      <c r="A942" s="1">
        <v>940</v>
      </c>
      <c r="B942" s="1">
        <v>6.5885416666666696</v>
      </c>
      <c r="C942" s="1">
        <v>-43.800003051757798</v>
      </c>
      <c r="D942" s="1">
        <v>393.625</v>
      </c>
      <c r="E942" s="1">
        <v>100.000030517578</v>
      </c>
      <c r="F942" s="1">
        <v>93.8</v>
      </c>
      <c r="G942" s="1">
        <v>93.814882857343505</v>
      </c>
      <c r="H942" s="4">
        <f t="shared" si="88"/>
        <v>6.5885416666666696</v>
      </c>
      <c r="I942" s="4">
        <f t="shared" si="89"/>
        <v>8862.4913591780642</v>
      </c>
      <c r="J942" s="5">
        <f t="shared" si="90"/>
        <v>3.3156503700213392E-4</v>
      </c>
      <c r="K942" s="4">
        <f t="shared" si="91"/>
        <v>3.3156503700213392E-4</v>
      </c>
      <c r="L942" s="4">
        <f t="shared" si="92"/>
        <v>3.3156503700213392E-4</v>
      </c>
      <c r="M942" s="4">
        <f t="shared" si="93"/>
        <v>3.3156504307725528E-4</v>
      </c>
    </row>
    <row r="943" spans="1:13" x14ac:dyDescent="0.3">
      <c r="A943" s="1">
        <v>941</v>
      </c>
      <c r="B943" s="1">
        <v>7.7430467473802898</v>
      </c>
      <c r="C943" s="1">
        <v>-51.449942398530602</v>
      </c>
      <c r="D943" s="1">
        <v>393.12500381466799</v>
      </c>
      <c r="E943" s="1">
        <v>100.000030517578</v>
      </c>
      <c r="F943" s="1">
        <v>93.8</v>
      </c>
      <c r="G943" s="1">
        <v>93.817303964436505</v>
      </c>
      <c r="H943" s="4">
        <f t="shared" si="88"/>
        <v>7.7430467473802898</v>
      </c>
      <c r="I943" s="4">
        <f t="shared" si="89"/>
        <v>8870.2344059254447</v>
      </c>
      <c r="J943" s="5">
        <f t="shared" si="90"/>
        <v>3.1268145111205725E-4</v>
      </c>
      <c r="K943" s="4">
        <f t="shared" si="91"/>
        <v>3.1268145111205725E-4</v>
      </c>
      <c r="L943" s="4">
        <f t="shared" si="92"/>
        <v>3.1268145111205725E-4</v>
      </c>
      <c r="M943" s="4">
        <f t="shared" si="93"/>
        <v>3.1268145620718556E-4</v>
      </c>
    </row>
    <row r="944" spans="1:13" x14ac:dyDescent="0.3">
      <c r="A944" s="1">
        <v>942</v>
      </c>
      <c r="B944" s="1">
        <v>9.0364484654526596</v>
      </c>
      <c r="C944" s="1">
        <v>-61.349926757796403</v>
      </c>
      <c r="D944" s="1">
        <v>392.50000476837198</v>
      </c>
      <c r="E944" s="1">
        <v>100.000030517578</v>
      </c>
      <c r="F944" s="1">
        <v>93.8</v>
      </c>
      <c r="G944" s="1">
        <v>93.820000134337903</v>
      </c>
      <c r="H944" s="4">
        <f t="shared" si="88"/>
        <v>9.0364484654526596</v>
      </c>
      <c r="I944" s="4">
        <f t="shared" si="89"/>
        <v>8879.2708543908975</v>
      </c>
      <c r="J944" s="5">
        <f t="shared" si="90"/>
        <v>2.9836610164998432E-4</v>
      </c>
      <c r="K944" s="4">
        <f t="shared" si="91"/>
        <v>2.9836610164998432E-4</v>
      </c>
      <c r="L944" s="4">
        <f t="shared" si="92"/>
        <v>2.9836610164998432E-4</v>
      </c>
      <c r="M944" s="4">
        <f t="shared" si="93"/>
        <v>2.9836610607685883E-4</v>
      </c>
    </row>
    <row r="945" spans="1:13" x14ac:dyDescent="0.3">
      <c r="A945" s="1">
        <v>943</v>
      </c>
      <c r="B945" s="1">
        <v>9.9131810666152198</v>
      </c>
      <c r="C945" s="1">
        <v>-27.000526042756</v>
      </c>
      <c r="D945" s="1">
        <v>394.12497520465701</v>
      </c>
      <c r="E945" s="1">
        <v>100.000030517578</v>
      </c>
      <c r="F945" s="1">
        <v>93.8</v>
      </c>
      <c r="G945" s="1">
        <v>93.823014225207203</v>
      </c>
      <c r="H945" s="4">
        <f t="shared" si="88"/>
        <v>9.9131810666152198</v>
      </c>
      <c r="I945" s="4">
        <f t="shared" si="89"/>
        <v>8889.1840354575124</v>
      </c>
      <c r="J945" s="5">
        <f t="shared" si="90"/>
        <v>3.0404880623542094E-4</v>
      </c>
      <c r="K945" s="4">
        <f t="shared" si="91"/>
        <v>3.0404880623542094E-4</v>
      </c>
      <c r="L945" s="4">
        <f t="shared" si="92"/>
        <v>3.0404880623542094E-4</v>
      </c>
      <c r="M945" s="4">
        <f t="shared" si="93"/>
        <v>3.0404881092008744E-4</v>
      </c>
    </row>
    <row r="946" spans="1:13" x14ac:dyDescent="0.3">
      <c r="A946" s="1">
        <v>944</v>
      </c>
      <c r="B946" s="1">
        <v>10.373260378810601</v>
      </c>
      <c r="C946" s="1">
        <v>-28.4999904631688</v>
      </c>
      <c r="D946" s="1">
        <v>394.24999904631801</v>
      </c>
      <c r="E946" s="1">
        <v>100.000030517578</v>
      </c>
      <c r="F946" s="1">
        <v>93.8</v>
      </c>
      <c r="G946" s="1">
        <v>93.826394148856707</v>
      </c>
      <c r="H946" s="4">
        <f t="shared" si="88"/>
        <v>10.373260378810601</v>
      </c>
      <c r="I946" s="4">
        <f t="shared" si="89"/>
        <v>8899.5572958363227</v>
      </c>
      <c r="J946" s="5">
        <f t="shared" si="90"/>
        <v>3.2583040684184362E-4</v>
      </c>
      <c r="K946" s="4">
        <f t="shared" si="91"/>
        <v>3.2583040684184362E-4</v>
      </c>
      <c r="L946" s="4">
        <f t="shared" si="92"/>
        <v>3.2583040684184362E-4</v>
      </c>
      <c r="M946" s="4">
        <f t="shared" si="93"/>
        <v>3.2583041260716609E-4</v>
      </c>
    </row>
    <row r="947" spans="1:13" x14ac:dyDescent="0.3">
      <c r="A947" s="1">
        <v>945</v>
      </c>
      <c r="B947" s="1">
        <v>10.7725633515717</v>
      </c>
      <c r="C947" s="1">
        <v>-19.050145338876298</v>
      </c>
      <c r="D947" s="1">
        <v>394.49999618533201</v>
      </c>
      <c r="E947" s="1">
        <v>100.000030517578</v>
      </c>
      <c r="F947" s="1">
        <v>93.8</v>
      </c>
      <c r="G947" s="1">
        <v>93.830193632355503</v>
      </c>
      <c r="H947" s="4">
        <f t="shared" si="88"/>
        <v>10.7725633515717</v>
      </c>
      <c r="I947" s="4">
        <f t="shared" si="89"/>
        <v>8910.3298591878938</v>
      </c>
      <c r="J947" s="5">
        <f t="shared" si="90"/>
        <v>3.5270003756730881E-4</v>
      </c>
      <c r="K947" s="4">
        <f t="shared" si="91"/>
        <v>3.5270003756730881E-4</v>
      </c>
      <c r="L947" s="4">
        <f t="shared" si="92"/>
        <v>3.5270003756730881E-4</v>
      </c>
      <c r="M947" s="4">
        <f t="shared" si="93"/>
        <v>3.5270004487979889E-4</v>
      </c>
    </row>
    <row r="948" spans="1:13" x14ac:dyDescent="0.3">
      <c r="A948" s="1">
        <v>946</v>
      </c>
      <c r="B948" s="1">
        <v>10.7725694444444</v>
      </c>
      <c r="C948" s="1">
        <v>-19.050001144409201</v>
      </c>
      <c r="D948" s="1">
        <v>394.5</v>
      </c>
      <c r="E948" s="1">
        <v>100.000030517578</v>
      </c>
      <c r="F948" s="1">
        <v>93.8</v>
      </c>
      <c r="G948" s="1">
        <v>93.834473072071503</v>
      </c>
      <c r="H948" s="4">
        <f t="shared" si="88"/>
        <v>10.7725694444444</v>
      </c>
      <c r="I948" s="4">
        <f t="shared" si="89"/>
        <v>8921.1024286323391</v>
      </c>
      <c r="J948" s="5">
        <f t="shared" si="90"/>
        <v>3.9725338862473951E-4</v>
      </c>
      <c r="K948" s="4">
        <f t="shared" si="91"/>
        <v>3.9725338862473951E-4</v>
      </c>
      <c r="L948" s="4">
        <f t="shared" si="92"/>
        <v>3.9725338862473951E-4</v>
      </c>
      <c r="M948" s="4">
        <f t="shared" si="93"/>
        <v>3.9725339907318333E-4</v>
      </c>
    </row>
    <row r="949" spans="1:13" x14ac:dyDescent="0.3">
      <c r="A949" s="1">
        <v>947</v>
      </c>
      <c r="B949" s="1">
        <v>11.4366319444444</v>
      </c>
      <c r="C949" s="1">
        <v>-37.800003051757798</v>
      </c>
      <c r="D949" s="1">
        <v>393.625</v>
      </c>
      <c r="E949" s="1">
        <v>100.000030517578</v>
      </c>
      <c r="F949" s="1">
        <v>93.8</v>
      </c>
      <c r="G949" s="1">
        <v>93.839300493728601</v>
      </c>
      <c r="H949" s="4">
        <f t="shared" si="88"/>
        <v>11.4366319444444</v>
      </c>
      <c r="I949" s="4">
        <f t="shared" si="89"/>
        <v>8932.5390605767843</v>
      </c>
      <c r="J949" s="5">
        <f t="shared" si="90"/>
        <v>4.2210168872684609E-4</v>
      </c>
      <c r="K949" s="4">
        <f t="shared" si="91"/>
        <v>4.2210168872684609E-4</v>
      </c>
      <c r="L949" s="4">
        <f t="shared" si="92"/>
        <v>4.2210168872684609E-4</v>
      </c>
      <c r="M949" s="4">
        <f t="shared" si="93"/>
        <v>4.2210170126114521E-4</v>
      </c>
    </row>
    <row r="950" spans="1:13" x14ac:dyDescent="0.3">
      <c r="A950" s="1">
        <v>948</v>
      </c>
      <c r="B950" s="1">
        <v>12.048601773192599</v>
      </c>
      <c r="C950" s="1">
        <v>-40.499958801944999</v>
      </c>
      <c r="D950" s="1">
        <v>393.375003814639</v>
      </c>
      <c r="E950" s="1">
        <v>100.000030517578</v>
      </c>
      <c r="F950" s="1">
        <v>93.8</v>
      </c>
      <c r="G950" s="1">
        <v>93.844752633739603</v>
      </c>
      <c r="H950" s="4">
        <f t="shared" si="88"/>
        <v>12.048601773192599</v>
      </c>
      <c r="I950" s="4">
        <f t="shared" si="89"/>
        <v>8944.5876623499771</v>
      </c>
      <c r="J950" s="5">
        <f t="shared" si="90"/>
        <v>4.5251225940030594E-4</v>
      </c>
      <c r="K950" s="4">
        <f t="shared" si="91"/>
        <v>4.5251225940030594E-4</v>
      </c>
      <c r="L950" s="4">
        <f t="shared" si="92"/>
        <v>4.5251225940030594E-4</v>
      </c>
      <c r="M950" s="4">
        <f t="shared" si="93"/>
        <v>4.5251227484359631E-4</v>
      </c>
    </row>
    <row r="951" spans="1:13" x14ac:dyDescent="0.3">
      <c r="A951" s="1">
        <v>949</v>
      </c>
      <c r="B951" s="1">
        <v>12.7170087893412</v>
      </c>
      <c r="C951" s="1">
        <v>-50.999923705409699</v>
      </c>
      <c r="D951" s="1">
        <v>392.75000476840802</v>
      </c>
      <c r="E951" s="1">
        <v>100.000030517578</v>
      </c>
      <c r="F951" s="1">
        <v>93.8</v>
      </c>
      <c r="G951" s="1">
        <v>93.850916159003802</v>
      </c>
      <c r="H951" s="4">
        <f t="shared" si="88"/>
        <v>12.7170087893412</v>
      </c>
      <c r="I951" s="4">
        <f t="shared" si="89"/>
        <v>8957.3046711393181</v>
      </c>
      <c r="J951" s="5">
        <f t="shared" si="90"/>
        <v>4.8466784652733297E-4</v>
      </c>
      <c r="K951" s="4">
        <f t="shared" si="91"/>
        <v>4.8466784652733297E-4</v>
      </c>
      <c r="L951" s="4">
        <f t="shared" si="92"/>
        <v>4.8466784652733297E-4</v>
      </c>
      <c r="M951" s="4">
        <f t="shared" si="93"/>
        <v>4.8466786550231721E-4</v>
      </c>
    </row>
    <row r="952" spans="1:13" x14ac:dyDescent="0.3">
      <c r="A952" s="1">
        <v>950</v>
      </c>
      <c r="B952" s="1">
        <v>13.2899305555556</v>
      </c>
      <c r="C952" s="1">
        <v>-13.5000009536743</v>
      </c>
      <c r="D952" s="1">
        <v>394.75</v>
      </c>
      <c r="E952" s="1">
        <v>100.000030517578</v>
      </c>
      <c r="F952" s="1">
        <v>93.8</v>
      </c>
      <c r="G952" s="1">
        <v>93.857889044558902</v>
      </c>
      <c r="H952" s="4">
        <f t="shared" si="88"/>
        <v>13.2899305555556</v>
      </c>
      <c r="I952" s="4">
        <f t="shared" si="89"/>
        <v>8970.5946016948728</v>
      </c>
      <c r="J952" s="5">
        <f t="shared" si="90"/>
        <v>5.2467434091938727E-4</v>
      </c>
      <c r="K952" s="4">
        <f t="shared" si="91"/>
        <v>5.2467434091938727E-4</v>
      </c>
      <c r="L952" s="4">
        <f t="shared" si="92"/>
        <v>5.2467434091938727E-4</v>
      </c>
      <c r="M952" s="4">
        <f t="shared" si="93"/>
        <v>5.2467436499172568E-4</v>
      </c>
    </row>
    <row r="953" spans="1:13" x14ac:dyDescent="0.3">
      <c r="A953" s="1">
        <v>951</v>
      </c>
      <c r="B953" s="1">
        <v>13.4461793634717</v>
      </c>
      <c r="C953" s="1">
        <v>-5.2500629420356999</v>
      </c>
      <c r="D953" s="1">
        <v>395.12499713899899</v>
      </c>
      <c r="E953" s="1">
        <v>100.000030517578</v>
      </c>
      <c r="F953" s="1">
        <v>93.8</v>
      </c>
      <c r="G953" s="1">
        <v>93.865782130986702</v>
      </c>
      <c r="H953" s="4">
        <f t="shared" si="88"/>
        <v>13.4461793634717</v>
      </c>
      <c r="I953" s="4">
        <f t="shared" si="89"/>
        <v>8984.0407810583438</v>
      </c>
      <c r="J953" s="5">
        <f t="shared" si="90"/>
        <v>5.8701332285079346E-4</v>
      </c>
      <c r="K953" s="4">
        <f t="shared" si="91"/>
        <v>5.8701332285079346E-4</v>
      </c>
      <c r="L953" s="4">
        <f t="shared" si="92"/>
        <v>5.8701332285079346E-4</v>
      </c>
      <c r="M953" s="4">
        <f t="shared" si="93"/>
        <v>5.8701335656342793E-4</v>
      </c>
    </row>
    <row r="954" spans="1:13" x14ac:dyDescent="0.3">
      <c r="A954" s="1">
        <v>952</v>
      </c>
      <c r="B954" s="1">
        <v>13.3289930555556</v>
      </c>
      <c r="C954" s="1">
        <v>-18</v>
      </c>
      <c r="D954" s="1">
        <v>394.625</v>
      </c>
      <c r="E954" s="1">
        <v>100.000030517578</v>
      </c>
      <c r="F954" s="1">
        <v>93.8</v>
      </c>
      <c r="G954" s="1">
        <v>93.874720886328205</v>
      </c>
      <c r="H954" s="4">
        <f t="shared" si="88"/>
        <v>13.3289930555556</v>
      </c>
      <c r="I954" s="4">
        <f t="shared" si="89"/>
        <v>8997.3697741138985</v>
      </c>
      <c r="J954" s="5">
        <f t="shared" si="90"/>
        <v>6.7062495300633041E-4</v>
      </c>
      <c r="K954" s="4">
        <f t="shared" si="91"/>
        <v>6.7062495300633041E-4</v>
      </c>
      <c r="L954" s="4">
        <f t="shared" si="92"/>
        <v>6.7062495300633041E-4</v>
      </c>
      <c r="M954" s="4">
        <f t="shared" si="93"/>
        <v>6.7062500327390892E-4</v>
      </c>
    </row>
    <row r="955" spans="1:13" x14ac:dyDescent="0.3">
      <c r="A955" s="1">
        <v>953</v>
      </c>
      <c r="B955" s="1">
        <v>13.624129692730399</v>
      </c>
      <c r="C955" s="1">
        <v>-34.049880600879199</v>
      </c>
      <c r="D955" s="1">
        <v>393.75000667567002</v>
      </c>
      <c r="E955" s="1">
        <v>100.000030517578</v>
      </c>
      <c r="F955" s="1">
        <v>93.8</v>
      </c>
      <c r="G955" s="1">
        <v>93.884847400516506</v>
      </c>
      <c r="H955" s="4">
        <f t="shared" si="88"/>
        <v>13.624129692730399</v>
      </c>
      <c r="I955" s="4">
        <f t="shared" si="89"/>
        <v>9010.9939038066295</v>
      </c>
      <c r="J955" s="5">
        <f t="shared" si="90"/>
        <v>7.432778765827365E-4</v>
      </c>
      <c r="K955" s="4">
        <f t="shared" si="91"/>
        <v>7.432778765827365E-4</v>
      </c>
      <c r="L955" s="4">
        <f t="shared" si="92"/>
        <v>7.432778765827365E-4</v>
      </c>
      <c r="M955" s="4">
        <f t="shared" si="93"/>
        <v>7.4327794502155079E-4</v>
      </c>
    </row>
    <row r="956" spans="1:13" x14ac:dyDescent="0.3">
      <c r="A956" s="1">
        <v>954</v>
      </c>
      <c r="B956" s="1">
        <v>14.0060734748839</v>
      </c>
      <c r="C956" s="1">
        <v>-34.3500000000057</v>
      </c>
      <c r="D956" s="1">
        <v>393.62500095367398</v>
      </c>
      <c r="E956" s="1">
        <v>100.000030517578</v>
      </c>
      <c r="F956" s="1">
        <v>93.8</v>
      </c>
      <c r="G956" s="1">
        <v>93.896322644029894</v>
      </c>
      <c r="H956" s="4">
        <f t="shared" si="88"/>
        <v>14.0060734748839</v>
      </c>
      <c r="I956" s="4">
        <f t="shared" si="89"/>
        <v>9024.9999772815136</v>
      </c>
      <c r="J956" s="5">
        <f t="shared" si="90"/>
        <v>8.1930482043848795E-4</v>
      </c>
      <c r="K956" s="4">
        <f t="shared" si="91"/>
        <v>8.1930482043848795E-4</v>
      </c>
      <c r="L956" s="4">
        <f t="shared" si="92"/>
        <v>8.1930482043848795E-4</v>
      </c>
      <c r="M956" s="4">
        <f t="shared" si="93"/>
        <v>8.1930491209966096E-4</v>
      </c>
    </row>
    <row r="957" spans="1:13" x14ac:dyDescent="0.3">
      <c r="A957" s="1">
        <v>955</v>
      </c>
      <c r="B957" s="1">
        <v>14.3793345822664</v>
      </c>
      <c r="C957" s="1">
        <v>-33.900008392293202</v>
      </c>
      <c r="D957" s="1">
        <v>393.625</v>
      </c>
      <c r="E957" s="1">
        <v>100.000030517578</v>
      </c>
      <c r="F957" s="1">
        <v>93.8</v>
      </c>
      <c r="G957" s="1">
        <v>93.909329026669297</v>
      </c>
      <c r="H957" s="4">
        <f t="shared" si="88"/>
        <v>14.3793345822664</v>
      </c>
      <c r="I957" s="4">
        <f t="shared" si="89"/>
        <v>9039.3793118637805</v>
      </c>
      <c r="J957" s="5">
        <f t="shared" si="90"/>
        <v>9.0451909057349207E-4</v>
      </c>
      <c r="K957" s="4">
        <f t="shared" si="91"/>
        <v>9.0451909057349207E-4</v>
      </c>
      <c r="L957" s="4">
        <f t="shared" si="92"/>
        <v>9.0451909057349207E-4</v>
      </c>
      <c r="M957" s="4">
        <f t="shared" si="93"/>
        <v>9.0451921391297458E-4</v>
      </c>
    </row>
    <row r="958" spans="1:13" x14ac:dyDescent="0.3">
      <c r="A958" s="1">
        <v>956</v>
      </c>
      <c r="B958" s="1">
        <v>14.3793402777778</v>
      </c>
      <c r="C958" s="1">
        <v>-33.900001525878899</v>
      </c>
      <c r="D958" s="1">
        <v>393.625</v>
      </c>
      <c r="E958" s="1">
        <v>100.000030517578</v>
      </c>
      <c r="F958" s="1">
        <v>93.8</v>
      </c>
      <c r="G958" s="1">
        <v>93.924073297133901</v>
      </c>
      <c r="H958" s="4">
        <f t="shared" si="88"/>
        <v>14.3793402777778</v>
      </c>
      <c r="I958" s="4">
        <f t="shared" si="89"/>
        <v>9053.7586521415578</v>
      </c>
      <c r="J958" s="5">
        <f t="shared" si="90"/>
        <v>1.0253787851025465E-3</v>
      </c>
      <c r="K958" s="4">
        <f t="shared" si="91"/>
        <v>1.0253787851025465E-3</v>
      </c>
      <c r="L958" s="4">
        <f t="shared" si="92"/>
        <v>1.0253787851025465E-3</v>
      </c>
      <c r="M958" s="4">
        <f t="shared" si="93"/>
        <v>1.0253789647834564E-3</v>
      </c>
    </row>
    <row r="959" spans="1:13" x14ac:dyDescent="0.3">
      <c r="A959" s="1">
        <v>957</v>
      </c>
      <c r="B959" s="1">
        <v>14.231772522125199</v>
      </c>
      <c r="C959" s="1">
        <v>-4.4253375040741201</v>
      </c>
      <c r="D959" s="1">
        <v>395.18748211867501</v>
      </c>
      <c r="E959" s="1">
        <v>100.000030517578</v>
      </c>
      <c r="F959" s="1">
        <v>93.8</v>
      </c>
      <c r="G959" s="1">
        <v>93.940789829486107</v>
      </c>
      <c r="H959" s="4">
        <f t="shared" si="88"/>
        <v>14.231772522125199</v>
      </c>
      <c r="I959" s="4">
        <f t="shared" si="89"/>
        <v>9067.9904246636834</v>
      </c>
      <c r="J959" s="5">
        <f t="shared" si="90"/>
        <v>1.1745924357782921E-3</v>
      </c>
      <c r="K959" s="4">
        <f t="shared" si="91"/>
        <v>1.1745924357782921E-3</v>
      </c>
      <c r="L959" s="4">
        <f t="shared" si="92"/>
        <v>1.1745924357782921E-3</v>
      </c>
      <c r="M959" s="4">
        <f t="shared" si="93"/>
        <v>1.1745927058696066E-3</v>
      </c>
    </row>
    <row r="960" spans="1:13" x14ac:dyDescent="0.3">
      <c r="A960" s="1">
        <v>958</v>
      </c>
      <c r="B960" s="1">
        <v>14.0842036406113</v>
      </c>
      <c r="C960" s="1">
        <v>25.049551393300199</v>
      </c>
      <c r="D960" s="1">
        <v>396.74997615823298</v>
      </c>
      <c r="E960" s="1">
        <v>100.000030517578</v>
      </c>
      <c r="F960" s="1">
        <v>93.8</v>
      </c>
      <c r="G960" s="1">
        <v>93.959744348748401</v>
      </c>
      <c r="H960" s="4">
        <f t="shared" si="88"/>
        <v>14.0842036406113</v>
      </c>
      <c r="I960" s="4">
        <f t="shared" si="89"/>
        <v>9082.0746283042954</v>
      </c>
      <c r="J960" s="5">
        <f t="shared" si="90"/>
        <v>1.3457998581928856E-3</v>
      </c>
      <c r="K960" s="4">
        <f t="shared" si="91"/>
        <v>1.3457998581928856E-3</v>
      </c>
      <c r="L960" s="4">
        <f t="shared" si="92"/>
        <v>1.3457998581928856E-3</v>
      </c>
      <c r="M960" s="4">
        <f t="shared" si="93"/>
        <v>1.345800264440233E-3</v>
      </c>
    </row>
    <row r="961" spans="1:13" x14ac:dyDescent="0.3">
      <c r="A961" s="1">
        <v>959</v>
      </c>
      <c r="B961" s="1">
        <v>13.8585086663696</v>
      </c>
      <c r="C961" s="1">
        <v>-21.5996444674666</v>
      </c>
      <c r="D961" s="1">
        <v>394.50001716627003</v>
      </c>
      <c r="E961" s="1">
        <v>100.000030517578</v>
      </c>
      <c r="F961" s="1">
        <v>93.8</v>
      </c>
      <c r="G961" s="1">
        <v>93.981238154852306</v>
      </c>
      <c r="H961" s="4">
        <f t="shared" si="88"/>
        <v>13.8585086663696</v>
      </c>
      <c r="I961" s="4">
        <f t="shared" si="89"/>
        <v>9095.9331369706651</v>
      </c>
      <c r="J961" s="5">
        <f t="shared" si="90"/>
        <v>1.5509465427592435E-3</v>
      </c>
      <c r="K961" s="4">
        <f t="shared" si="91"/>
        <v>1.5509465427592435E-3</v>
      </c>
      <c r="L961" s="4">
        <f t="shared" si="92"/>
        <v>1.5509465427592435E-3</v>
      </c>
      <c r="M961" s="4">
        <f t="shared" si="93"/>
        <v>1.5509471645434789E-3</v>
      </c>
    </row>
    <row r="962" spans="1:13" x14ac:dyDescent="0.3">
      <c r="A962" s="1">
        <v>960</v>
      </c>
      <c r="B962" s="1">
        <v>14.053817954328199</v>
      </c>
      <c r="C962" s="1">
        <v>-24.299980545036899</v>
      </c>
      <c r="D962" s="1">
        <v>394.12500286102301</v>
      </c>
      <c r="E962" s="1">
        <v>100.000030517578</v>
      </c>
      <c r="F962" s="1">
        <v>93.8</v>
      </c>
      <c r="G962" s="1">
        <v>94.0056129120847</v>
      </c>
      <c r="H962" s="4">
        <f t="shared" si="88"/>
        <v>14.053817954328199</v>
      </c>
      <c r="I962" s="4">
        <f t="shared" si="89"/>
        <v>9109.9869549249925</v>
      </c>
      <c r="J962" s="5">
        <f t="shared" si="90"/>
        <v>1.7343868628159685E-3</v>
      </c>
      <c r="K962" s="4">
        <f t="shared" si="91"/>
        <v>1.7343868628159685E-3</v>
      </c>
      <c r="L962" s="4">
        <f t="shared" si="92"/>
        <v>1.7343868628159685E-3</v>
      </c>
      <c r="M962" s="4">
        <f t="shared" si="93"/>
        <v>1.7343877323513603E-3</v>
      </c>
    </row>
    <row r="963" spans="1:13" x14ac:dyDescent="0.3">
      <c r="A963" s="1">
        <v>961</v>
      </c>
      <c r="B963" s="1">
        <v>14.392358528242999</v>
      </c>
      <c r="C963" s="1">
        <v>-32.549940109234598</v>
      </c>
      <c r="D963" s="1">
        <v>393.75000286102301</v>
      </c>
      <c r="E963" s="1">
        <v>100.000030517578</v>
      </c>
      <c r="F963" s="1">
        <v>93.8</v>
      </c>
      <c r="G963" s="1">
        <v>94.033256080163696</v>
      </c>
      <c r="H963" s="4">
        <f t="shared" si="88"/>
        <v>14.392358528242999</v>
      </c>
      <c r="I963" s="4">
        <f t="shared" si="89"/>
        <v>9124.3793134532352</v>
      </c>
      <c r="J963" s="5">
        <f t="shared" si="90"/>
        <v>1.920683675628953E-3</v>
      </c>
      <c r="K963" s="4">
        <f t="shared" si="91"/>
        <v>1.920683675628953E-3</v>
      </c>
      <c r="L963" s="4">
        <f t="shared" si="92"/>
        <v>1.920683675628953E-3</v>
      </c>
      <c r="M963" s="4">
        <f t="shared" si="93"/>
        <v>1.9206848565395131E-3</v>
      </c>
    </row>
    <row r="964" spans="1:13" x14ac:dyDescent="0.3">
      <c r="A964" s="1">
        <v>962</v>
      </c>
      <c r="B964" s="1">
        <v>14.4184023804165</v>
      </c>
      <c r="C964" s="1">
        <v>21.899170691089601</v>
      </c>
      <c r="D964" s="1">
        <v>396.49995803865102</v>
      </c>
      <c r="E964" s="1">
        <v>100.000030517578</v>
      </c>
      <c r="F964" s="1">
        <v>93.8</v>
      </c>
      <c r="G964" s="1">
        <v>94.064607073275198</v>
      </c>
      <c r="H964" s="4">
        <f t="shared" ref="H964:H1027" si="94">(A964-A963)*B964</f>
        <v>14.4184023804165</v>
      </c>
      <c r="I964" s="4">
        <f t="shared" ref="I964:I1027" si="95">H964+I963</f>
        <v>9138.7977158336525</v>
      </c>
      <c r="J964" s="5">
        <f t="shared" ref="J964:J1027" si="96">IF(H964=0,0,(G964-G963)/H964)</f>
        <v>2.1743735737382373E-3</v>
      </c>
      <c r="K964" s="4">
        <f t="shared" ref="K964:K1027" si="97">IF(J964&gt;1,K963,J964)</f>
        <v>2.1743735737382373E-3</v>
      </c>
      <c r="L964" s="4">
        <f t="shared" ref="L964:L1027" si="98">IF(K964&lt;-1,L963,K964)</f>
        <v>2.1743735737382373E-3</v>
      </c>
      <c r="M964" s="4">
        <f t="shared" ref="M964:M1027" si="99">ASIN(L964)</f>
        <v>2.1743752871121783E-3</v>
      </c>
    </row>
    <row r="965" spans="1:13" x14ac:dyDescent="0.3">
      <c r="A965" s="1">
        <v>963</v>
      </c>
      <c r="B965" s="1">
        <v>13.8802083333333</v>
      </c>
      <c r="C965" s="1">
        <v>20.25</v>
      </c>
      <c r="D965" s="1">
        <v>396.375</v>
      </c>
      <c r="E965" s="1">
        <v>100.000030517578</v>
      </c>
      <c r="F965" s="1">
        <v>93.8</v>
      </c>
      <c r="G965" s="1">
        <v>94.100164244975304</v>
      </c>
      <c r="H965" s="4">
        <f t="shared" si="94"/>
        <v>13.8802083333333</v>
      </c>
      <c r="I965" s="4">
        <f t="shared" si="95"/>
        <v>9152.6779241669865</v>
      </c>
      <c r="J965" s="5">
        <f t="shared" si="96"/>
        <v>2.5617174358049822E-3</v>
      </c>
      <c r="K965" s="4">
        <f t="shared" si="97"/>
        <v>2.5617174358049822E-3</v>
      </c>
      <c r="L965" s="4">
        <f t="shared" si="98"/>
        <v>2.5617174358049822E-3</v>
      </c>
      <c r="M965" s="4">
        <f t="shared" si="99"/>
        <v>2.5617202376473926E-3</v>
      </c>
    </row>
    <row r="966" spans="1:13" x14ac:dyDescent="0.3">
      <c r="A966" s="1">
        <v>964</v>
      </c>
      <c r="B966" s="1">
        <v>13.572050962165401</v>
      </c>
      <c r="C966" s="1">
        <v>-1.79983184464905</v>
      </c>
      <c r="D966" s="1">
        <v>395.25000858300399</v>
      </c>
      <c r="E966" s="1">
        <v>100.000030517578</v>
      </c>
      <c r="F966" s="1">
        <v>93.8</v>
      </c>
      <c r="G966" s="1">
        <v>94.140492809989496</v>
      </c>
      <c r="H966" s="4">
        <f t="shared" si="94"/>
        <v>13.572050962165401</v>
      </c>
      <c r="I966" s="4">
        <f t="shared" si="95"/>
        <v>9166.2499751291525</v>
      </c>
      <c r="J966" s="5">
        <f t="shared" si="96"/>
        <v>2.9714422032908502E-3</v>
      </c>
      <c r="K966" s="4">
        <f t="shared" si="97"/>
        <v>2.9714422032908502E-3</v>
      </c>
      <c r="L966" s="4">
        <f t="shared" si="98"/>
        <v>2.9714422032908502E-3</v>
      </c>
      <c r="M966" s="4">
        <f t="shared" si="99"/>
        <v>2.9714465760175791E-3</v>
      </c>
    </row>
    <row r="967" spans="1:13" x14ac:dyDescent="0.3">
      <c r="A967" s="1">
        <v>965</v>
      </c>
      <c r="B967" s="1">
        <v>13.0165015325959</v>
      </c>
      <c r="C967" s="1">
        <v>22.799625781046299</v>
      </c>
      <c r="D967" s="1">
        <v>396.74997711199097</v>
      </c>
      <c r="E967" s="1">
        <v>100.000030517578</v>
      </c>
      <c r="F967" s="1">
        <v>93.8</v>
      </c>
      <c r="G967" s="1">
        <v>94.186233828832897</v>
      </c>
      <c r="H967" s="4">
        <f t="shared" si="94"/>
        <v>13.0165015325959</v>
      </c>
      <c r="I967" s="4">
        <f t="shared" si="95"/>
        <v>9179.266476661749</v>
      </c>
      <c r="J967" s="5">
        <f t="shared" si="96"/>
        <v>3.5140793191516567E-3</v>
      </c>
      <c r="K967" s="4">
        <f t="shared" si="97"/>
        <v>3.5140793191516567E-3</v>
      </c>
      <c r="L967" s="4">
        <f t="shared" si="98"/>
        <v>3.5140793191516567E-3</v>
      </c>
      <c r="M967" s="4">
        <f t="shared" si="99"/>
        <v>3.5140865516083732E-3</v>
      </c>
    </row>
    <row r="968" spans="1:13" x14ac:dyDescent="0.3">
      <c r="A968" s="1">
        <v>966</v>
      </c>
      <c r="B968" s="1">
        <v>13.0164930555556</v>
      </c>
      <c r="C968" s="1">
        <v>22.800001144409201</v>
      </c>
      <c r="D968" s="1">
        <v>396.75</v>
      </c>
      <c r="E968" s="1">
        <v>100.000030517578</v>
      </c>
      <c r="F968" s="1">
        <v>94.166997199990703</v>
      </c>
      <c r="G968" s="1">
        <v>94.236655956554202</v>
      </c>
      <c r="H968" s="4">
        <f t="shared" si="94"/>
        <v>13.0164930555556</v>
      </c>
      <c r="I968" s="4">
        <f t="shared" si="95"/>
        <v>9192.2829697173038</v>
      </c>
      <c r="J968" s="5">
        <f t="shared" si="96"/>
        <v>3.8737106458781572E-3</v>
      </c>
      <c r="K968" s="4">
        <f t="shared" si="97"/>
        <v>3.8737106458781572E-3</v>
      </c>
      <c r="L968" s="4">
        <f t="shared" si="98"/>
        <v>3.8737106458781572E-3</v>
      </c>
      <c r="M968" s="4">
        <f t="shared" si="99"/>
        <v>3.8737203338577129E-3</v>
      </c>
    </row>
    <row r="969" spans="1:13" x14ac:dyDescent="0.3">
      <c r="A969" s="1">
        <v>967</v>
      </c>
      <c r="B969" s="1">
        <v>12.3090385727588</v>
      </c>
      <c r="C969" s="1">
        <v>13.500142859331801</v>
      </c>
      <c r="D969" s="1">
        <v>396.12500953667001</v>
      </c>
      <c r="E969" s="1">
        <v>100.000030517578</v>
      </c>
      <c r="F969" s="1">
        <v>94.167000000000002</v>
      </c>
      <c r="G969" s="1">
        <v>94.289643806192302</v>
      </c>
      <c r="H969" s="4">
        <f t="shared" si="94"/>
        <v>12.3090385727588</v>
      </c>
      <c r="I969" s="4">
        <f t="shared" si="95"/>
        <v>9204.5920082900629</v>
      </c>
      <c r="J969" s="5">
        <f t="shared" si="96"/>
        <v>4.3047919075798425E-3</v>
      </c>
      <c r="K969" s="4">
        <f t="shared" si="97"/>
        <v>4.3047919075798425E-3</v>
      </c>
      <c r="L969" s="4">
        <f t="shared" si="98"/>
        <v>4.3047919075798425E-3</v>
      </c>
      <c r="M969" s="4">
        <f t="shared" si="99"/>
        <v>4.3048052032079549E-3</v>
      </c>
    </row>
    <row r="970" spans="1:13" x14ac:dyDescent="0.3">
      <c r="A970" s="1">
        <v>968</v>
      </c>
      <c r="B970" s="1">
        <v>12.821176648110001</v>
      </c>
      <c r="C970" s="1">
        <v>-58.799451442261301</v>
      </c>
      <c r="D970" s="1">
        <v>392.500027656768</v>
      </c>
      <c r="E970" s="1">
        <v>100.000030517578</v>
      </c>
      <c r="F970" s="1">
        <v>94.167000000000002</v>
      </c>
      <c r="G970" s="1">
        <v>94.344581205740596</v>
      </c>
      <c r="H970" s="4">
        <f t="shared" si="94"/>
        <v>12.821176648110001</v>
      </c>
      <c r="I970" s="4">
        <f t="shared" si="95"/>
        <v>9217.4131849381738</v>
      </c>
      <c r="J970" s="5">
        <f t="shared" si="96"/>
        <v>4.2848952990903726E-3</v>
      </c>
      <c r="K970" s="4">
        <f t="shared" si="97"/>
        <v>4.2848952990903726E-3</v>
      </c>
      <c r="L970" s="4">
        <f t="shared" si="98"/>
        <v>4.2848952990903726E-3</v>
      </c>
      <c r="M970" s="4">
        <f t="shared" si="99"/>
        <v>4.2849084112123667E-3</v>
      </c>
    </row>
    <row r="971" spans="1:13" x14ac:dyDescent="0.3">
      <c r="A971" s="1">
        <v>969</v>
      </c>
      <c r="B971" s="1">
        <v>13.5242948268015</v>
      </c>
      <c r="C971" s="1">
        <v>-57.900015258707498</v>
      </c>
      <c r="D971" s="1">
        <v>392.5</v>
      </c>
      <c r="E971" s="1">
        <v>100.000030517578</v>
      </c>
      <c r="F971" s="1">
        <v>94.167000000000002</v>
      </c>
      <c r="G971" s="1">
        <v>94.402341425767901</v>
      </c>
      <c r="H971" s="4">
        <f t="shared" si="94"/>
        <v>13.5242948268015</v>
      </c>
      <c r="I971" s="4">
        <f t="shared" si="95"/>
        <v>9230.9374797649762</v>
      </c>
      <c r="J971" s="5">
        <f t="shared" si="96"/>
        <v>4.2708489253605814E-3</v>
      </c>
      <c r="K971" s="4">
        <f t="shared" si="97"/>
        <v>4.2708489253605814E-3</v>
      </c>
      <c r="L971" s="4">
        <f t="shared" si="98"/>
        <v>4.2708489253605814E-3</v>
      </c>
      <c r="M971" s="4">
        <f t="shared" si="99"/>
        <v>4.2708619089550431E-3</v>
      </c>
    </row>
    <row r="972" spans="1:13" x14ac:dyDescent="0.3">
      <c r="A972" s="1">
        <v>970</v>
      </c>
      <c r="B972" s="1">
        <v>14.3880208333333</v>
      </c>
      <c r="C972" s="1">
        <v>-78.300003051757798</v>
      </c>
      <c r="D972" s="1">
        <v>391.375</v>
      </c>
      <c r="E972" s="1">
        <v>100.000030517578</v>
      </c>
      <c r="F972" s="1">
        <v>94.167000000000002</v>
      </c>
      <c r="G972" s="1">
        <v>94.463842619359596</v>
      </c>
      <c r="H972" s="4">
        <f t="shared" si="94"/>
        <v>14.3880208333333</v>
      </c>
      <c r="I972" s="4">
        <f t="shared" si="95"/>
        <v>9245.3255005983101</v>
      </c>
      <c r="J972" s="5">
        <f t="shared" si="96"/>
        <v>4.2744720975947652E-3</v>
      </c>
      <c r="K972" s="4">
        <f t="shared" si="97"/>
        <v>4.2744720975947652E-3</v>
      </c>
      <c r="L972" s="4">
        <f t="shared" si="98"/>
        <v>4.2744720975947652E-3</v>
      </c>
      <c r="M972" s="4">
        <f t="shared" si="99"/>
        <v>4.2744851142613232E-3</v>
      </c>
    </row>
    <row r="973" spans="1:13" x14ac:dyDescent="0.3">
      <c r="A973" s="1">
        <v>971</v>
      </c>
      <c r="B973" s="1">
        <v>14.687497715172601</v>
      </c>
      <c r="C973" s="1">
        <v>-22.500425717015499</v>
      </c>
      <c r="D973" s="1">
        <v>394.12497901932397</v>
      </c>
      <c r="E973" s="1">
        <v>100.000030517578</v>
      </c>
      <c r="F973" s="1">
        <v>94.167000000000002</v>
      </c>
      <c r="G973" s="1">
        <v>94.530062405898605</v>
      </c>
      <c r="H973" s="4">
        <f t="shared" si="94"/>
        <v>14.687497715172601</v>
      </c>
      <c r="I973" s="4">
        <f t="shared" si="95"/>
        <v>9260.012998313483</v>
      </c>
      <c r="J973" s="5">
        <f t="shared" si="96"/>
        <v>4.5085819125337788E-3</v>
      </c>
      <c r="K973" s="4">
        <f t="shared" si="97"/>
        <v>4.5085819125337788E-3</v>
      </c>
      <c r="L973" s="4">
        <f t="shared" si="98"/>
        <v>4.5085819125337788E-3</v>
      </c>
      <c r="M973" s="4">
        <f t="shared" si="99"/>
        <v>4.5085971872311816E-3</v>
      </c>
    </row>
    <row r="974" spans="1:13" x14ac:dyDescent="0.3">
      <c r="A974" s="1">
        <v>972</v>
      </c>
      <c r="B974" s="1">
        <v>15.0520833333333</v>
      </c>
      <c r="C974" s="1">
        <v>-54.600002288818402</v>
      </c>
      <c r="D974" s="1">
        <v>392.5</v>
      </c>
      <c r="E974" s="1">
        <v>100.000030517578</v>
      </c>
      <c r="F974" s="1">
        <v>94.167000000000002</v>
      </c>
      <c r="G974" s="1">
        <v>94.602053411245706</v>
      </c>
      <c r="H974" s="4">
        <f t="shared" si="94"/>
        <v>15.0520833333333</v>
      </c>
      <c r="I974" s="4">
        <f t="shared" si="95"/>
        <v>9275.0650816468169</v>
      </c>
      <c r="J974" s="5">
        <f t="shared" si="96"/>
        <v>4.7827934348247218E-3</v>
      </c>
      <c r="K974" s="4">
        <f t="shared" si="97"/>
        <v>4.7827934348247218E-3</v>
      </c>
      <c r="L974" s="4">
        <f t="shared" si="98"/>
        <v>4.7827934348247218E-3</v>
      </c>
      <c r="M974" s="4">
        <f t="shared" si="99"/>
        <v>4.7828116695025052E-3</v>
      </c>
    </row>
    <row r="975" spans="1:13" x14ac:dyDescent="0.3">
      <c r="A975" s="1">
        <v>973</v>
      </c>
      <c r="B975" s="1">
        <v>15.711795489147001</v>
      </c>
      <c r="C975" s="1">
        <v>-65.5498359705566</v>
      </c>
      <c r="D975" s="1">
        <v>392.000007629278</v>
      </c>
      <c r="E975" s="1">
        <v>100.000030517578</v>
      </c>
      <c r="F975" s="1">
        <v>94.167000000000002</v>
      </c>
      <c r="G975" s="1">
        <v>94.680960000218903</v>
      </c>
      <c r="H975" s="4">
        <f t="shared" si="94"/>
        <v>15.711795489147001</v>
      </c>
      <c r="I975" s="4">
        <f t="shared" si="95"/>
        <v>9290.7768771359642</v>
      </c>
      <c r="J975" s="5">
        <f t="shared" si="96"/>
        <v>5.0221242395690775E-3</v>
      </c>
      <c r="K975" s="4">
        <f t="shared" si="97"/>
        <v>5.0221242395690775E-3</v>
      </c>
      <c r="L975" s="4">
        <f t="shared" si="98"/>
        <v>5.0221242395690775E-3</v>
      </c>
      <c r="M975" s="4">
        <f t="shared" si="99"/>
        <v>5.0221453509205248E-3</v>
      </c>
    </row>
    <row r="976" spans="1:13" x14ac:dyDescent="0.3">
      <c r="A976" s="1">
        <v>974</v>
      </c>
      <c r="B976" s="1">
        <v>16.232634915215399</v>
      </c>
      <c r="C976" s="1">
        <v>-26.250301744867901</v>
      </c>
      <c r="D976" s="1">
        <v>393.62498760213902</v>
      </c>
      <c r="E976" s="1">
        <v>100.000030517578</v>
      </c>
      <c r="F976" s="1">
        <v>94.167000000000002</v>
      </c>
      <c r="G976" s="1">
        <v>94.768036467349901</v>
      </c>
      <c r="H976" s="4">
        <f t="shared" si="94"/>
        <v>16.232634915215399</v>
      </c>
      <c r="I976" s="4">
        <f t="shared" si="95"/>
        <v>9307.0095120511796</v>
      </c>
      <c r="J976" s="5">
        <f t="shared" si="96"/>
        <v>5.3642842080664768E-3</v>
      </c>
      <c r="K976" s="4">
        <f t="shared" si="97"/>
        <v>5.3642842080664768E-3</v>
      </c>
      <c r="L976" s="4">
        <f t="shared" si="98"/>
        <v>5.3642842080664768E-3</v>
      </c>
      <c r="M976" s="4">
        <f t="shared" si="99"/>
        <v>5.3643099350999457E-3</v>
      </c>
    </row>
    <row r="977" spans="1:13" x14ac:dyDescent="0.3">
      <c r="A977" s="1">
        <v>975</v>
      </c>
      <c r="B977" s="1">
        <v>16.0546888576614</v>
      </c>
      <c r="C977" s="1">
        <v>1.1997906207764399</v>
      </c>
      <c r="D977" s="1">
        <v>395.374986648559</v>
      </c>
      <c r="E977" s="1">
        <v>100.000030517578</v>
      </c>
      <c r="F977" s="1">
        <v>94.167000000000002</v>
      </c>
      <c r="G977" s="1">
        <v>94.864666975076503</v>
      </c>
      <c r="H977" s="4">
        <f t="shared" si="94"/>
        <v>16.0546888576614</v>
      </c>
      <c r="I977" s="4">
        <f t="shared" si="95"/>
        <v>9323.0642009088406</v>
      </c>
      <c r="J977" s="5">
        <f t="shared" si="96"/>
        <v>6.0188340355464892E-3</v>
      </c>
      <c r="K977" s="4">
        <f t="shared" si="97"/>
        <v>6.0188340355464892E-3</v>
      </c>
      <c r="L977" s="4">
        <f t="shared" si="98"/>
        <v>6.0188340355464892E-3</v>
      </c>
      <c r="M977" s="4">
        <f t="shared" si="99"/>
        <v>6.0188703762168285E-3</v>
      </c>
    </row>
    <row r="978" spans="1:13" x14ac:dyDescent="0.3">
      <c r="A978" s="1">
        <v>976</v>
      </c>
      <c r="B978" s="1">
        <v>16.0546875</v>
      </c>
      <c r="C978" s="1">
        <v>1.20000004768372</v>
      </c>
      <c r="D978" s="1">
        <v>395.375</v>
      </c>
      <c r="E978" s="1">
        <v>100.000030517578</v>
      </c>
      <c r="F978" s="1">
        <v>95.373990791320296</v>
      </c>
      <c r="G978" s="1">
        <v>94.967590992519902</v>
      </c>
      <c r="H978" s="4">
        <f t="shared" si="94"/>
        <v>16.0546875</v>
      </c>
      <c r="I978" s="4">
        <f t="shared" si="95"/>
        <v>9339.1188884088406</v>
      </c>
      <c r="J978" s="5">
        <f t="shared" si="96"/>
        <v>6.4108390427032235E-3</v>
      </c>
      <c r="K978" s="4">
        <f t="shared" si="97"/>
        <v>6.4108390427032235E-3</v>
      </c>
      <c r="L978" s="4">
        <f t="shared" si="98"/>
        <v>6.4108390427032235E-3</v>
      </c>
      <c r="M978" s="4">
        <f t="shared" si="99"/>
        <v>6.4108829565418177E-3</v>
      </c>
    </row>
    <row r="979" spans="1:13" x14ac:dyDescent="0.3">
      <c r="A979" s="1">
        <v>977</v>
      </c>
      <c r="B979" s="1">
        <v>16.5842013888889</v>
      </c>
      <c r="C979" s="1">
        <v>-80.400001525878906</v>
      </c>
      <c r="D979" s="1">
        <v>391.25</v>
      </c>
      <c r="E979" s="1">
        <v>100.000030517578</v>
      </c>
      <c r="F979" s="1">
        <v>95.373999999999995</v>
      </c>
      <c r="G979" s="1">
        <v>95.068851429680905</v>
      </c>
      <c r="H979" s="4">
        <f t="shared" si="94"/>
        <v>16.5842013888889</v>
      </c>
      <c r="I979" s="4">
        <f t="shared" si="95"/>
        <v>9355.7030897977293</v>
      </c>
      <c r="J979" s="5">
        <f t="shared" si="96"/>
        <v>6.105837404316917E-3</v>
      </c>
      <c r="K979" s="4">
        <f t="shared" si="97"/>
        <v>6.105837404316917E-3</v>
      </c>
      <c r="L979" s="4">
        <f t="shared" si="98"/>
        <v>6.105837404316917E-3</v>
      </c>
      <c r="M979" s="4">
        <f t="shared" si="99"/>
        <v>6.1058753438289516E-3</v>
      </c>
    </row>
    <row r="980" spans="1:13" x14ac:dyDescent="0.3">
      <c r="A980" s="1">
        <v>978</v>
      </c>
      <c r="B980" s="1">
        <v>16.801213622105799</v>
      </c>
      <c r="C980" s="1">
        <v>-25.500420757934801</v>
      </c>
      <c r="D980" s="1">
        <v>393.749980926658</v>
      </c>
      <c r="E980" s="1">
        <v>100.000030517578</v>
      </c>
      <c r="F980" s="1">
        <v>95.373999999999995</v>
      </c>
      <c r="G980" s="1">
        <v>95.165261279578203</v>
      </c>
      <c r="H980" s="4">
        <f t="shared" si="94"/>
        <v>16.801213622105799</v>
      </c>
      <c r="I980" s="4">
        <f t="shared" si="95"/>
        <v>9372.5043034198352</v>
      </c>
      <c r="J980" s="5">
        <f t="shared" si="96"/>
        <v>5.7382670124763932E-3</v>
      </c>
      <c r="K980" s="4">
        <f t="shared" si="97"/>
        <v>5.7382670124763932E-3</v>
      </c>
      <c r="L980" s="4">
        <f t="shared" si="98"/>
        <v>5.7382670124763932E-3</v>
      </c>
      <c r="M980" s="4">
        <f t="shared" si="99"/>
        <v>5.7382985042734192E-3</v>
      </c>
    </row>
    <row r="981" spans="1:13" x14ac:dyDescent="0.3">
      <c r="A981" s="1">
        <v>979</v>
      </c>
      <c r="B981" s="1">
        <v>17.000866532325698</v>
      </c>
      <c r="C981" s="1">
        <v>-13.200094604506599</v>
      </c>
      <c r="D981" s="1">
        <v>394.37499523162802</v>
      </c>
      <c r="E981" s="1">
        <v>100.000030517578</v>
      </c>
      <c r="F981" s="1">
        <v>95.373999999999995</v>
      </c>
      <c r="G981" s="1">
        <v>95.258353030962098</v>
      </c>
      <c r="H981" s="4">
        <f t="shared" si="94"/>
        <v>17.000866532325698</v>
      </c>
      <c r="I981" s="4">
        <f t="shared" si="95"/>
        <v>9389.5051699521609</v>
      </c>
      <c r="J981" s="5">
        <f t="shared" si="96"/>
        <v>5.4757062651417734E-3</v>
      </c>
      <c r="K981" s="4">
        <f t="shared" si="97"/>
        <v>5.4757062651417734E-3</v>
      </c>
      <c r="L981" s="4">
        <f t="shared" si="98"/>
        <v>5.4757062651417734E-3</v>
      </c>
      <c r="M981" s="4">
        <f t="shared" si="99"/>
        <v>5.4757336288555275E-3</v>
      </c>
    </row>
    <row r="982" spans="1:13" x14ac:dyDescent="0.3">
      <c r="A982" s="1">
        <v>980</v>
      </c>
      <c r="B982" s="1">
        <v>16.818579170417799</v>
      </c>
      <c r="C982" s="1">
        <v>-21.599872208626198</v>
      </c>
      <c r="D982" s="1">
        <v>394.12500381466799</v>
      </c>
      <c r="E982" s="1">
        <v>100.000030517578</v>
      </c>
      <c r="F982" s="1">
        <v>95.373999999999995</v>
      </c>
      <c r="G982" s="1">
        <v>95.349606464877894</v>
      </c>
      <c r="H982" s="4">
        <f t="shared" si="94"/>
        <v>16.818579170417799</v>
      </c>
      <c r="I982" s="4">
        <f t="shared" si="95"/>
        <v>9406.3237491225791</v>
      </c>
      <c r="J982" s="5">
        <f t="shared" si="96"/>
        <v>5.425751663749423E-3</v>
      </c>
      <c r="K982" s="4">
        <f t="shared" si="97"/>
        <v>5.425751663749423E-3</v>
      </c>
      <c r="L982" s="4">
        <f t="shared" si="98"/>
        <v>5.425751663749423E-3</v>
      </c>
      <c r="M982" s="4">
        <f t="shared" si="99"/>
        <v>5.4257782853546974E-3</v>
      </c>
    </row>
    <row r="983" spans="1:13" x14ac:dyDescent="0.3">
      <c r="A983" s="1">
        <v>981</v>
      </c>
      <c r="B983" s="1">
        <v>16.7013897829654</v>
      </c>
      <c r="C983" s="1">
        <v>5.6997920020250001</v>
      </c>
      <c r="D983" s="1">
        <v>395.37499046318402</v>
      </c>
      <c r="E983" s="1">
        <v>100.000030517578</v>
      </c>
      <c r="F983" s="1">
        <v>95.373999999999995</v>
      </c>
      <c r="G983" s="1">
        <v>95.440472140583495</v>
      </c>
      <c r="H983" s="4">
        <f t="shared" si="94"/>
        <v>16.7013897829654</v>
      </c>
      <c r="I983" s="4">
        <f t="shared" si="95"/>
        <v>9423.0251389055447</v>
      </c>
      <c r="J983" s="5">
        <f t="shared" si="96"/>
        <v>5.4406056553616463E-3</v>
      </c>
      <c r="K983" s="4">
        <f t="shared" si="97"/>
        <v>5.4406056553616463E-3</v>
      </c>
      <c r="L983" s="4">
        <f t="shared" si="98"/>
        <v>5.4406056553616463E-3</v>
      </c>
      <c r="M983" s="4">
        <f t="shared" si="99"/>
        <v>5.4406324962125961E-3</v>
      </c>
    </row>
    <row r="984" spans="1:13" x14ac:dyDescent="0.3">
      <c r="A984" s="1">
        <v>982</v>
      </c>
      <c r="B984" s="1">
        <v>16.365019927422399</v>
      </c>
      <c r="C984" s="1">
        <v>15.899922513956801</v>
      </c>
      <c r="D984" s="1">
        <v>395.99999523162802</v>
      </c>
      <c r="E984" s="1">
        <v>100.000030517578</v>
      </c>
      <c r="F984" s="1">
        <v>95.373999999999995</v>
      </c>
      <c r="G984" s="1">
        <v>95.532394453555</v>
      </c>
      <c r="H984" s="4">
        <f t="shared" si="94"/>
        <v>16.365019927422399</v>
      </c>
      <c r="I984" s="4">
        <f t="shared" si="95"/>
        <v>9439.3901588329663</v>
      </c>
      <c r="J984" s="5">
        <f t="shared" si="96"/>
        <v>5.6169997579699482E-3</v>
      </c>
      <c r="K984" s="4">
        <f t="shared" si="97"/>
        <v>5.6169997579699482E-3</v>
      </c>
      <c r="L984" s="4">
        <f t="shared" si="98"/>
        <v>5.6169997579699482E-3</v>
      </c>
      <c r="M984" s="4">
        <f t="shared" si="99"/>
        <v>5.6170292950888465E-3</v>
      </c>
    </row>
    <row r="985" spans="1:13" x14ac:dyDescent="0.3">
      <c r="A985" s="1">
        <v>983</v>
      </c>
      <c r="B985" s="1">
        <v>16.028648399644599</v>
      </c>
      <c r="C985" s="1">
        <v>26.099922561640501</v>
      </c>
      <c r="D985" s="1">
        <v>396.62499523162802</v>
      </c>
      <c r="E985" s="1">
        <v>100.000030517578</v>
      </c>
      <c r="F985" s="1">
        <v>95.373999999999995</v>
      </c>
      <c r="G985" s="1">
        <v>95.626834595513003</v>
      </c>
      <c r="H985" s="4">
        <f t="shared" si="94"/>
        <v>16.028648399644599</v>
      </c>
      <c r="I985" s="4">
        <f t="shared" si="95"/>
        <v>9455.4188072326106</v>
      </c>
      <c r="J985" s="5">
        <f t="shared" si="96"/>
        <v>5.8919591723090772E-3</v>
      </c>
      <c r="K985" s="4">
        <f t="shared" si="97"/>
        <v>5.8919591723090772E-3</v>
      </c>
      <c r="L985" s="4">
        <f t="shared" si="98"/>
        <v>5.8919591723090772E-3</v>
      </c>
      <c r="M985" s="4">
        <f t="shared" si="99"/>
        <v>5.8919932629150091E-3</v>
      </c>
    </row>
    <row r="986" spans="1:13" x14ac:dyDescent="0.3">
      <c r="A986" s="1">
        <v>984</v>
      </c>
      <c r="B986" s="1">
        <v>15.3645833333333</v>
      </c>
      <c r="C986" s="1">
        <v>26.550001144409201</v>
      </c>
      <c r="D986" s="1">
        <v>396.75</v>
      </c>
      <c r="E986" s="1">
        <v>100.000030517578</v>
      </c>
      <c r="F986" s="1">
        <v>95.373999999999995</v>
      </c>
      <c r="G986" s="1">
        <v>95.725293781440499</v>
      </c>
      <c r="H986" s="4">
        <f t="shared" si="94"/>
        <v>15.3645833333333</v>
      </c>
      <c r="I986" s="4">
        <f t="shared" si="95"/>
        <v>9470.7833905659445</v>
      </c>
      <c r="J986" s="5">
        <f t="shared" si="96"/>
        <v>6.4081910840946494E-3</v>
      </c>
      <c r="K986" s="4">
        <f t="shared" si="97"/>
        <v>6.4081910840946494E-3</v>
      </c>
      <c r="L986" s="4">
        <f t="shared" si="98"/>
        <v>6.4081910840946494E-3</v>
      </c>
      <c r="M986" s="4">
        <f t="shared" si="99"/>
        <v>6.4082349435400027E-3</v>
      </c>
    </row>
    <row r="987" spans="1:13" x14ac:dyDescent="0.3">
      <c r="A987" s="1">
        <v>985</v>
      </c>
      <c r="B987" s="1">
        <v>14.709206389018499</v>
      </c>
      <c r="C987" s="1">
        <v>25.3500095366797</v>
      </c>
      <c r="D987" s="1">
        <v>396.62500095366698</v>
      </c>
      <c r="E987" s="1">
        <v>100.000030517578</v>
      </c>
      <c r="F987" s="1">
        <v>95.373999999999995</v>
      </c>
      <c r="G987" s="1">
        <v>95.829337112808602</v>
      </c>
      <c r="H987" s="4">
        <f t="shared" si="94"/>
        <v>14.709206389018499</v>
      </c>
      <c r="I987" s="4">
        <f t="shared" si="95"/>
        <v>9485.4925969549622</v>
      </c>
      <c r="J987" s="5">
        <f t="shared" si="96"/>
        <v>7.0733477127480843E-3</v>
      </c>
      <c r="K987" s="4">
        <f t="shared" si="97"/>
        <v>7.0733477127480843E-3</v>
      </c>
      <c r="L987" s="4">
        <f t="shared" si="98"/>
        <v>7.0733477127480843E-3</v>
      </c>
      <c r="M987" s="4">
        <f t="shared" si="99"/>
        <v>7.0734066966570888E-3</v>
      </c>
    </row>
    <row r="988" spans="1:13" x14ac:dyDescent="0.3">
      <c r="A988" s="1">
        <v>986</v>
      </c>
      <c r="B988" s="1">
        <v>14.7092013888889</v>
      </c>
      <c r="C988" s="1">
        <v>25.350000381469702</v>
      </c>
      <c r="D988" s="1">
        <v>396.625</v>
      </c>
      <c r="E988" s="1">
        <v>100.000030517578</v>
      </c>
      <c r="F988" s="1">
        <v>96.799989120482806</v>
      </c>
      <c r="G988" s="1">
        <v>95.934951596386796</v>
      </c>
      <c r="H988" s="4">
        <f t="shared" si="94"/>
        <v>14.7092013888889</v>
      </c>
      <c r="I988" s="4">
        <f t="shared" si="95"/>
        <v>9500.2017983438509</v>
      </c>
      <c r="J988" s="5">
        <f t="shared" si="96"/>
        <v>7.1801643601108831E-3</v>
      </c>
      <c r="K988" s="4">
        <f t="shared" si="97"/>
        <v>7.1801643601108831E-3</v>
      </c>
      <c r="L988" s="4">
        <f t="shared" si="98"/>
        <v>7.1801643601108831E-3</v>
      </c>
      <c r="M988" s="4">
        <f t="shared" si="99"/>
        <v>7.180226056817578E-3</v>
      </c>
    </row>
    <row r="989" spans="1:13" x14ac:dyDescent="0.3">
      <c r="A989" s="1">
        <v>987</v>
      </c>
      <c r="B989" s="1">
        <v>13.75</v>
      </c>
      <c r="C989" s="1">
        <v>-0.90000003576278698</v>
      </c>
      <c r="D989" s="1">
        <v>395.375</v>
      </c>
      <c r="E989" s="1">
        <v>100.000030517578</v>
      </c>
      <c r="F989" s="1">
        <v>96.8</v>
      </c>
      <c r="G989" s="1">
        <v>96.032482310700999</v>
      </c>
      <c r="H989" s="4">
        <f t="shared" si="94"/>
        <v>13.75</v>
      </c>
      <c r="I989" s="4">
        <f t="shared" si="95"/>
        <v>9513.9517983438509</v>
      </c>
      <c r="J989" s="5">
        <f t="shared" si="96"/>
        <v>7.0931428592147811E-3</v>
      </c>
      <c r="K989" s="4">
        <f t="shared" si="97"/>
        <v>7.0931428592147811E-3</v>
      </c>
      <c r="L989" s="4">
        <f t="shared" si="98"/>
        <v>7.0931428592147811E-3</v>
      </c>
      <c r="M989" s="4">
        <f t="shared" si="99"/>
        <v>7.0932023397274396E-3</v>
      </c>
    </row>
    <row r="990" spans="1:13" x14ac:dyDescent="0.3">
      <c r="A990" s="1">
        <v>988</v>
      </c>
      <c r="B990" s="1">
        <v>14.001734190531501</v>
      </c>
      <c r="C990" s="1">
        <v>-53.5496013671534</v>
      </c>
      <c r="D990" s="1">
        <v>392.75002002700899</v>
      </c>
      <c r="E990" s="1">
        <v>100.000030517578</v>
      </c>
      <c r="F990" s="1">
        <v>96.8</v>
      </c>
      <c r="G990" s="1">
        <v>96.117812651869897</v>
      </c>
      <c r="H990" s="4">
        <f t="shared" si="94"/>
        <v>14.001734190531501</v>
      </c>
      <c r="I990" s="4">
        <f t="shared" si="95"/>
        <v>9527.9535325343822</v>
      </c>
      <c r="J990" s="5">
        <f t="shared" si="96"/>
        <v>6.0942694674636774E-3</v>
      </c>
      <c r="K990" s="4">
        <f t="shared" si="97"/>
        <v>6.0942694674636774E-3</v>
      </c>
      <c r="L990" s="4">
        <f t="shared" si="98"/>
        <v>6.0942694674636774E-3</v>
      </c>
      <c r="M990" s="4">
        <f t="shared" si="99"/>
        <v>6.0943071917444053E-3</v>
      </c>
    </row>
    <row r="991" spans="1:13" x14ac:dyDescent="0.3">
      <c r="A991" s="1">
        <v>989</v>
      </c>
      <c r="B991" s="1">
        <v>14.839403331279399</v>
      </c>
      <c r="C991" s="1">
        <v>-71.999859237685797</v>
      </c>
      <c r="D991" s="1">
        <v>391.75000762939499</v>
      </c>
      <c r="E991" s="1">
        <v>100.000030517578</v>
      </c>
      <c r="F991" s="1">
        <v>96.8</v>
      </c>
      <c r="G991" s="1">
        <v>96.192298982780002</v>
      </c>
      <c r="H991" s="4">
        <f t="shared" si="94"/>
        <v>14.839403331279399</v>
      </c>
      <c r="I991" s="4">
        <f t="shared" si="95"/>
        <v>9542.792935865662</v>
      </c>
      <c r="J991" s="5">
        <f t="shared" si="96"/>
        <v>5.0194963535426049E-3</v>
      </c>
      <c r="K991" s="4">
        <f t="shared" si="97"/>
        <v>5.0194963535426049E-3</v>
      </c>
      <c r="L991" s="4">
        <f t="shared" si="98"/>
        <v>5.0194963535426049E-3</v>
      </c>
      <c r="M991" s="4">
        <f t="shared" si="99"/>
        <v>5.0195174317708459E-3</v>
      </c>
    </row>
    <row r="992" spans="1:13" x14ac:dyDescent="0.3">
      <c r="A992" s="1">
        <v>990</v>
      </c>
      <c r="B992" s="1">
        <v>15.355898837248301</v>
      </c>
      <c r="C992" s="1">
        <v>-2.1005334377595801</v>
      </c>
      <c r="D992" s="1">
        <v>394.87497615814101</v>
      </c>
      <c r="E992" s="1">
        <v>100.000030517578</v>
      </c>
      <c r="F992" s="1">
        <v>96.8</v>
      </c>
      <c r="G992" s="1">
        <v>96.257125333798797</v>
      </c>
      <c r="H992" s="4">
        <f t="shared" si="94"/>
        <v>15.355898837248301</v>
      </c>
      <c r="I992" s="4">
        <f t="shared" si="95"/>
        <v>9558.1488347029099</v>
      </c>
      <c r="J992" s="5">
        <f t="shared" si="96"/>
        <v>4.221592738130533E-3</v>
      </c>
      <c r="K992" s="4">
        <f t="shared" si="97"/>
        <v>4.221592738130533E-3</v>
      </c>
      <c r="L992" s="4">
        <f t="shared" si="98"/>
        <v>4.221592738130533E-3</v>
      </c>
      <c r="M992" s="4">
        <f t="shared" si="99"/>
        <v>4.2216052776598437E-3</v>
      </c>
    </row>
    <row r="993" spans="1:13" x14ac:dyDescent="0.3">
      <c r="A993" s="1">
        <v>991</v>
      </c>
      <c r="B993" s="1">
        <v>15.0043402777778</v>
      </c>
      <c r="C993" s="1">
        <v>26.400001525878899</v>
      </c>
      <c r="D993" s="1">
        <v>396.625</v>
      </c>
      <c r="E993" s="1">
        <v>100.000030517578</v>
      </c>
      <c r="F993" s="1">
        <v>96.8</v>
      </c>
      <c r="G993" s="1">
        <v>96.313322180817494</v>
      </c>
      <c r="H993" s="4">
        <f t="shared" si="94"/>
        <v>15.0043402777778</v>
      </c>
      <c r="I993" s="4">
        <f t="shared" si="95"/>
        <v>9573.1531749806873</v>
      </c>
      <c r="J993" s="5">
        <f t="shared" si="96"/>
        <v>3.7453727373756842E-3</v>
      </c>
      <c r="K993" s="4">
        <f t="shared" si="97"/>
        <v>3.7453727373756842E-3</v>
      </c>
      <c r="L993" s="4">
        <f t="shared" si="98"/>
        <v>3.7453727373756842E-3</v>
      </c>
      <c r="M993" s="4">
        <f t="shared" si="99"/>
        <v>3.7453814939981509E-3</v>
      </c>
    </row>
    <row r="994" spans="1:13" x14ac:dyDescent="0.3">
      <c r="A994" s="1">
        <v>992</v>
      </c>
      <c r="B994" s="1">
        <v>15.208330220693799</v>
      </c>
      <c r="C994" s="1">
        <v>-26.3991958740691</v>
      </c>
      <c r="D994" s="1">
        <v>393.87504196102901</v>
      </c>
      <c r="E994" s="1">
        <v>100.000030517578</v>
      </c>
      <c r="F994" s="1">
        <v>96.8</v>
      </c>
      <c r="G994" s="1">
        <v>96.361782825635402</v>
      </c>
      <c r="H994" s="4">
        <f t="shared" si="94"/>
        <v>15.208330220693799</v>
      </c>
      <c r="I994" s="4">
        <f t="shared" si="95"/>
        <v>9588.3615052013811</v>
      </c>
      <c r="J994" s="5">
        <f t="shared" si="96"/>
        <v>3.1864540100508907E-3</v>
      </c>
      <c r="K994" s="4">
        <f t="shared" si="97"/>
        <v>3.1864540100508907E-3</v>
      </c>
      <c r="L994" s="4">
        <f t="shared" si="98"/>
        <v>3.1864540100508907E-3</v>
      </c>
      <c r="M994" s="4">
        <f t="shared" si="99"/>
        <v>3.1864594023465692E-3</v>
      </c>
    </row>
    <row r="995" spans="1:13" x14ac:dyDescent="0.3">
      <c r="A995" s="1">
        <v>993</v>
      </c>
      <c r="B995" s="1">
        <v>15.0434040361078</v>
      </c>
      <c r="C995" s="1">
        <v>0.29979630550891401</v>
      </c>
      <c r="D995" s="1">
        <v>395.24998950950197</v>
      </c>
      <c r="E995" s="1">
        <v>100.000030517578</v>
      </c>
      <c r="F995" s="1">
        <v>96.8</v>
      </c>
      <c r="G995" s="1">
        <v>96.403277595833302</v>
      </c>
      <c r="H995" s="4">
        <f t="shared" si="94"/>
        <v>15.0434040361078</v>
      </c>
      <c r="I995" s="4">
        <f t="shared" si="95"/>
        <v>9603.404909237488</v>
      </c>
      <c r="J995" s="5">
        <f t="shared" si="96"/>
        <v>2.7583364841031193E-3</v>
      </c>
      <c r="K995" s="4">
        <f t="shared" si="97"/>
        <v>2.7583364841031193E-3</v>
      </c>
      <c r="L995" s="4">
        <f t="shared" si="98"/>
        <v>2.7583364841031193E-3</v>
      </c>
      <c r="M995" s="4">
        <f t="shared" si="99"/>
        <v>2.7583399818789135E-3</v>
      </c>
    </row>
    <row r="996" spans="1:13" x14ac:dyDescent="0.3">
      <c r="A996" s="1">
        <v>994</v>
      </c>
      <c r="B996" s="1">
        <v>14.53125</v>
      </c>
      <c r="C996" s="1">
        <v>24.300001144409201</v>
      </c>
      <c r="D996" s="1">
        <v>396.625</v>
      </c>
      <c r="E996" s="1">
        <v>100.000030517578</v>
      </c>
      <c r="F996" s="1">
        <v>96.8</v>
      </c>
      <c r="G996" s="1">
        <v>96.438466089855794</v>
      </c>
      <c r="H996" s="4">
        <f t="shared" si="94"/>
        <v>14.53125</v>
      </c>
      <c r="I996" s="4">
        <f t="shared" si="95"/>
        <v>9617.936159237488</v>
      </c>
      <c r="J996" s="5">
        <f t="shared" si="96"/>
        <v>2.4215737821929994E-3</v>
      </c>
      <c r="K996" s="4">
        <f t="shared" si="97"/>
        <v>2.4215737821929994E-3</v>
      </c>
      <c r="L996" s="4">
        <f t="shared" si="98"/>
        <v>2.4215737821929994E-3</v>
      </c>
      <c r="M996" s="4">
        <f t="shared" si="99"/>
        <v>2.4215761488919248E-3</v>
      </c>
    </row>
    <row r="997" spans="1:13" x14ac:dyDescent="0.3">
      <c r="A997" s="1">
        <v>995</v>
      </c>
      <c r="B997" s="1">
        <v>13.359392881120501</v>
      </c>
      <c r="C997" s="1">
        <v>58.349482734965001</v>
      </c>
      <c r="D997" s="1">
        <v>398.49997139020701</v>
      </c>
      <c r="E997" s="1">
        <v>100.000030517578</v>
      </c>
      <c r="F997" s="1">
        <v>96.8</v>
      </c>
      <c r="G997" s="1">
        <v>96.467907661949496</v>
      </c>
      <c r="H997" s="4">
        <f t="shared" si="94"/>
        <v>13.359392881120501</v>
      </c>
      <c r="I997" s="4">
        <f t="shared" si="95"/>
        <v>9631.2955521186086</v>
      </c>
      <c r="J997" s="5">
        <f t="shared" si="96"/>
        <v>2.2038106338881092E-3</v>
      </c>
      <c r="K997" s="4">
        <f t="shared" si="97"/>
        <v>2.2038106338881092E-3</v>
      </c>
      <c r="L997" s="4">
        <f t="shared" si="98"/>
        <v>2.2038106338881092E-3</v>
      </c>
      <c r="M997" s="4">
        <f t="shared" si="99"/>
        <v>2.2038124177963911E-3</v>
      </c>
    </row>
    <row r="998" spans="1:13" x14ac:dyDescent="0.3">
      <c r="A998" s="1">
        <v>996</v>
      </c>
      <c r="B998" s="1">
        <v>13.359375</v>
      </c>
      <c r="C998" s="1">
        <v>58.350002288818402</v>
      </c>
      <c r="D998" s="1">
        <v>398.5</v>
      </c>
      <c r="E998" s="1">
        <v>100.000030517578</v>
      </c>
      <c r="F998" s="1">
        <v>96.682000900275497</v>
      </c>
      <c r="G998" s="1">
        <v>96.492539240325598</v>
      </c>
      <c r="H998" s="4">
        <f t="shared" si="94"/>
        <v>13.359375</v>
      </c>
      <c r="I998" s="4">
        <f t="shared" si="95"/>
        <v>9644.6549271186086</v>
      </c>
      <c r="J998" s="5">
        <f t="shared" si="96"/>
        <v>1.8437672702579253E-3</v>
      </c>
      <c r="K998" s="4">
        <f t="shared" si="97"/>
        <v>1.8437672702579253E-3</v>
      </c>
      <c r="L998" s="4">
        <f t="shared" si="98"/>
        <v>1.8437672702579253E-3</v>
      </c>
      <c r="M998" s="4">
        <f t="shared" si="99"/>
        <v>1.8437683149004909E-3</v>
      </c>
    </row>
    <row r="999" spans="1:13" x14ac:dyDescent="0.3">
      <c r="A999" s="1">
        <v>997</v>
      </c>
      <c r="B999" s="1">
        <v>8.0121935738481902</v>
      </c>
      <c r="C999" s="1">
        <v>50.700059127822797</v>
      </c>
      <c r="D999" s="1">
        <v>398.25000190734897</v>
      </c>
      <c r="E999" s="1">
        <v>100.000030517578</v>
      </c>
      <c r="F999" s="1">
        <v>96.682000000000002</v>
      </c>
      <c r="G999" s="1">
        <v>96.513690224093807</v>
      </c>
      <c r="H999" s="4">
        <f t="shared" si="94"/>
        <v>8.0121935738481902</v>
      </c>
      <c r="I999" s="4">
        <f t="shared" si="95"/>
        <v>9652.6671206924566</v>
      </c>
      <c r="J999" s="5">
        <f t="shared" si="96"/>
        <v>2.6398493213201329E-3</v>
      </c>
      <c r="K999" s="4">
        <f t="shared" si="97"/>
        <v>2.6398493213201329E-3</v>
      </c>
      <c r="L999" s="4">
        <f t="shared" si="98"/>
        <v>2.6398493213201329E-3</v>
      </c>
      <c r="M999" s="4">
        <f t="shared" si="99"/>
        <v>2.6398523874286931E-3</v>
      </c>
    </row>
    <row r="1000" spans="1:13" x14ac:dyDescent="0.3">
      <c r="A1000" s="1">
        <v>998</v>
      </c>
      <c r="B1000" s="1">
        <v>4.33596554729841</v>
      </c>
      <c r="C1000" s="1">
        <v>20.700229644789101</v>
      </c>
      <c r="D1000" s="1">
        <v>397.00000953674402</v>
      </c>
      <c r="E1000" s="1">
        <v>100.000030517578</v>
      </c>
      <c r="F1000" s="1">
        <v>96.682000000000002</v>
      </c>
      <c r="G1000" s="1">
        <v>96.532165761912694</v>
      </c>
      <c r="H1000" s="4">
        <f t="shared" si="94"/>
        <v>4.33596554729841</v>
      </c>
      <c r="I1000" s="4">
        <f t="shared" si="95"/>
        <v>9657.0030862397543</v>
      </c>
      <c r="J1000" s="5">
        <f t="shared" si="96"/>
        <v>4.2609973758666615E-3</v>
      </c>
      <c r="K1000" s="4">
        <f t="shared" si="97"/>
        <v>4.2609973758666615E-3</v>
      </c>
      <c r="L1000" s="4">
        <f t="shared" si="98"/>
        <v>4.2609973758666615E-3</v>
      </c>
      <c r="M1000" s="4">
        <f t="shared" si="99"/>
        <v>4.2610102698201167E-3</v>
      </c>
    </row>
    <row r="1001" spans="1:13" x14ac:dyDescent="0.3">
      <c r="A1001" s="1">
        <v>999</v>
      </c>
      <c r="B1001" s="1">
        <v>1.4713978764057001</v>
      </c>
      <c r="C1001" s="1">
        <v>0.90030215749006404</v>
      </c>
      <c r="D1001" s="1">
        <v>395.75001907334098</v>
      </c>
      <c r="E1001" s="1">
        <v>100.000030517578</v>
      </c>
      <c r="F1001" s="1">
        <v>96.682000000000002</v>
      </c>
      <c r="G1001" s="1">
        <v>96.548259543430504</v>
      </c>
      <c r="H1001" s="4">
        <f t="shared" si="94"/>
        <v>1.4713978764057001</v>
      </c>
      <c r="I1001" s="4">
        <f t="shared" si="95"/>
        <v>9658.4744841161591</v>
      </c>
      <c r="J1001" s="5">
        <f t="shared" si="96"/>
        <v>1.093774958893084E-2</v>
      </c>
      <c r="K1001" s="4">
        <f t="shared" si="97"/>
        <v>1.093774958893084E-2</v>
      </c>
      <c r="L1001" s="4">
        <f t="shared" si="98"/>
        <v>1.093774958893084E-2</v>
      </c>
      <c r="M1001" s="4">
        <f t="shared" si="99"/>
        <v>1.0937967689128955E-2</v>
      </c>
    </row>
    <row r="1002" spans="1:13" x14ac:dyDescent="0.3">
      <c r="A1002" s="1">
        <v>1000</v>
      </c>
      <c r="B1002" s="1">
        <v>0</v>
      </c>
      <c r="C1002" s="1">
        <v>-0.45000001788139299</v>
      </c>
      <c r="D1002" s="1">
        <v>395.749999809266</v>
      </c>
      <c r="E1002" s="1">
        <v>100.000030517578</v>
      </c>
      <c r="F1002" s="1">
        <v>96.682000000000002</v>
      </c>
      <c r="G1002" s="1">
        <v>96.562227394458603</v>
      </c>
      <c r="H1002" s="4">
        <f t="shared" si="94"/>
        <v>0</v>
      </c>
      <c r="I1002" s="4">
        <f t="shared" si="95"/>
        <v>9658.4744841161591</v>
      </c>
      <c r="J1002" s="5">
        <f t="shared" si="96"/>
        <v>0</v>
      </c>
      <c r="K1002" s="4">
        <f t="shared" si="97"/>
        <v>0</v>
      </c>
      <c r="L1002" s="4">
        <f t="shared" si="98"/>
        <v>0</v>
      </c>
      <c r="M1002" s="4">
        <f t="shared" si="99"/>
        <v>0</v>
      </c>
    </row>
    <row r="1003" spans="1:13" x14ac:dyDescent="0.3">
      <c r="A1003" s="1">
        <v>1001</v>
      </c>
      <c r="B1003" s="1">
        <v>0</v>
      </c>
      <c r="C1003" s="1">
        <v>-0.45000001788139299</v>
      </c>
      <c r="D1003" s="1">
        <v>395.72499988555899</v>
      </c>
      <c r="E1003" s="1">
        <v>100.000030517578</v>
      </c>
      <c r="F1003" s="1">
        <v>96.682000000000002</v>
      </c>
      <c r="G1003" s="1">
        <v>96.574291347141497</v>
      </c>
      <c r="H1003" s="4">
        <f t="shared" si="94"/>
        <v>0</v>
      </c>
      <c r="I1003" s="4">
        <f t="shared" si="95"/>
        <v>9658.4744841161591</v>
      </c>
      <c r="J1003" s="5">
        <f t="shared" si="96"/>
        <v>0</v>
      </c>
      <c r="K1003" s="4">
        <f t="shared" si="97"/>
        <v>0</v>
      </c>
      <c r="L1003" s="4">
        <f t="shared" si="98"/>
        <v>0</v>
      </c>
      <c r="M1003" s="4">
        <f t="shared" si="99"/>
        <v>0</v>
      </c>
    </row>
    <row r="1004" spans="1:13" x14ac:dyDescent="0.3">
      <c r="A1004" s="1">
        <v>1002</v>
      </c>
      <c r="B1004" s="1">
        <v>0</v>
      </c>
      <c r="C1004" s="1">
        <v>-0.45000001788139299</v>
      </c>
      <c r="D1004" s="1">
        <v>395.699999961853</v>
      </c>
      <c r="E1004" s="1">
        <v>100.000030517578</v>
      </c>
      <c r="F1004" s="1">
        <v>96.682000000000002</v>
      </c>
      <c r="G1004" s="1">
        <v>96.5846431693667</v>
      </c>
      <c r="H1004" s="4">
        <f t="shared" si="94"/>
        <v>0</v>
      </c>
      <c r="I1004" s="4">
        <f t="shared" si="95"/>
        <v>9658.4744841161591</v>
      </c>
      <c r="J1004" s="5">
        <f t="shared" si="96"/>
        <v>0</v>
      </c>
      <c r="K1004" s="4">
        <f t="shared" si="97"/>
        <v>0</v>
      </c>
      <c r="L1004" s="4">
        <f t="shared" si="98"/>
        <v>0</v>
      </c>
      <c r="M1004" s="4">
        <f t="shared" si="99"/>
        <v>0</v>
      </c>
    </row>
    <row r="1005" spans="1:13" x14ac:dyDescent="0.3">
      <c r="A1005" s="1">
        <v>1003</v>
      </c>
      <c r="B1005" s="1">
        <v>0</v>
      </c>
      <c r="C1005" s="1">
        <v>-0.45000001788139299</v>
      </c>
      <c r="D1005" s="1">
        <v>395.675000038147</v>
      </c>
      <c r="E1005" s="1">
        <v>100.000030517578</v>
      </c>
      <c r="F1005" s="1">
        <v>96.682000000000002</v>
      </c>
      <c r="G1005" s="1">
        <v>96.593447413096101</v>
      </c>
      <c r="H1005" s="4">
        <f t="shared" si="94"/>
        <v>0</v>
      </c>
      <c r="I1005" s="4">
        <f t="shared" si="95"/>
        <v>9658.4744841161591</v>
      </c>
      <c r="J1005" s="5">
        <f t="shared" si="96"/>
        <v>0</v>
      </c>
      <c r="K1005" s="4">
        <f t="shared" si="97"/>
        <v>0</v>
      </c>
      <c r="L1005" s="4">
        <f t="shared" si="98"/>
        <v>0</v>
      </c>
      <c r="M1005" s="4">
        <f t="shared" si="99"/>
        <v>0</v>
      </c>
    </row>
    <row r="1006" spans="1:13" x14ac:dyDescent="0.3">
      <c r="A1006" s="1">
        <v>1004</v>
      </c>
      <c r="B1006" s="1">
        <v>0</v>
      </c>
      <c r="C1006" s="1">
        <v>-0.45000001788139299</v>
      </c>
      <c r="D1006" s="1">
        <v>395.65000011443999</v>
      </c>
      <c r="E1006" s="1">
        <v>100.000030517578</v>
      </c>
      <c r="F1006" s="1">
        <v>96.682000000000002</v>
      </c>
      <c r="G1006" s="1">
        <v>96.600844030073802</v>
      </c>
      <c r="H1006" s="4">
        <f t="shared" si="94"/>
        <v>0</v>
      </c>
      <c r="I1006" s="4">
        <f t="shared" si="95"/>
        <v>9658.4744841161591</v>
      </c>
      <c r="J1006" s="5">
        <f t="shared" si="96"/>
        <v>0</v>
      </c>
      <c r="K1006" s="4">
        <f t="shared" si="97"/>
        <v>0</v>
      </c>
      <c r="L1006" s="4">
        <f t="shared" si="98"/>
        <v>0</v>
      </c>
      <c r="M1006" s="4">
        <f t="shared" si="99"/>
        <v>0</v>
      </c>
    </row>
    <row r="1007" spans="1:13" x14ac:dyDescent="0.3">
      <c r="A1007" s="1">
        <v>1005</v>
      </c>
      <c r="B1007" s="1">
        <v>0</v>
      </c>
      <c r="C1007" s="1">
        <v>-0.45000001788139299</v>
      </c>
      <c r="D1007" s="1">
        <v>395.625000190734</v>
      </c>
      <c r="E1007" s="1">
        <v>100.000030517578</v>
      </c>
      <c r="F1007" s="1">
        <v>96.682000000000002</v>
      </c>
      <c r="G1007" s="1">
        <v>96.6069505964916</v>
      </c>
      <c r="H1007" s="4">
        <f t="shared" si="94"/>
        <v>0</v>
      </c>
      <c r="I1007" s="4">
        <f t="shared" si="95"/>
        <v>9658.4744841161591</v>
      </c>
      <c r="J1007" s="5">
        <f t="shared" si="96"/>
        <v>0</v>
      </c>
      <c r="K1007" s="4">
        <f t="shared" si="97"/>
        <v>0</v>
      </c>
      <c r="L1007" s="4">
        <f t="shared" si="98"/>
        <v>0</v>
      </c>
      <c r="M1007" s="4">
        <f t="shared" si="99"/>
        <v>0</v>
      </c>
    </row>
    <row r="1008" spans="1:13" x14ac:dyDescent="0.3">
      <c r="A1008" s="1">
        <v>1006</v>
      </c>
      <c r="B1008" s="1">
        <v>0</v>
      </c>
      <c r="C1008" s="1">
        <v>-0.42000029134699102</v>
      </c>
      <c r="D1008" s="1">
        <v>395.625</v>
      </c>
      <c r="E1008" s="1">
        <v>100.000030517578</v>
      </c>
      <c r="F1008" s="1">
        <v>96.682000000000002</v>
      </c>
      <c r="G1008" s="1">
        <v>96.611864181972805</v>
      </c>
      <c r="H1008" s="4">
        <f t="shared" si="94"/>
        <v>0</v>
      </c>
      <c r="I1008" s="4">
        <f t="shared" si="95"/>
        <v>9658.4744841161591</v>
      </c>
      <c r="J1008" s="5">
        <f t="shared" si="96"/>
        <v>0</v>
      </c>
      <c r="K1008" s="4">
        <f t="shared" si="97"/>
        <v>0</v>
      </c>
      <c r="L1008" s="4">
        <f t="shared" si="98"/>
        <v>0</v>
      </c>
      <c r="M1008" s="4">
        <f t="shared" si="99"/>
        <v>0</v>
      </c>
    </row>
    <row r="1009" spans="1:13" x14ac:dyDescent="0.3">
      <c r="A1009" s="1">
        <v>1007</v>
      </c>
      <c r="B1009" s="1">
        <v>0</v>
      </c>
      <c r="C1009" s="1">
        <v>-0.39000033593123101</v>
      </c>
      <c r="D1009" s="1">
        <v>395.625</v>
      </c>
      <c r="E1009" s="1">
        <v>100.000030517578</v>
      </c>
      <c r="F1009" s="1">
        <v>96.682000000000002</v>
      </c>
      <c r="G1009" s="1">
        <v>96.615662892585206</v>
      </c>
      <c r="H1009" s="4">
        <f t="shared" si="94"/>
        <v>0</v>
      </c>
      <c r="I1009" s="4">
        <f t="shared" si="95"/>
        <v>9658.4744841161591</v>
      </c>
      <c r="J1009" s="5">
        <f t="shared" si="96"/>
        <v>0</v>
      </c>
      <c r="K1009" s="4">
        <f t="shared" si="97"/>
        <v>0</v>
      </c>
      <c r="L1009" s="4">
        <f t="shared" si="98"/>
        <v>0</v>
      </c>
      <c r="M1009" s="4">
        <f t="shared" si="99"/>
        <v>0</v>
      </c>
    </row>
    <row r="1010" spans="1:13" x14ac:dyDescent="0.3">
      <c r="A1010" s="1">
        <v>1008</v>
      </c>
      <c r="B1010" s="1">
        <v>0</v>
      </c>
      <c r="C1010" s="1">
        <v>-0.36000038051547001</v>
      </c>
      <c r="D1010" s="1">
        <v>395.625</v>
      </c>
      <c r="E1010" s="1">
        <v>100.000030517578</v>
      </c>
      <c r="F1010" s="1">
        <v>96.682000000000002</v>
      </c>
      <c r="G1010" s="1">
        <v>96.618407112410907</v>
      </c>
      <c r="H1010" s="4">
        <f t="shared" si="94"/>
        <v>0</v>
      </c>
      <c r="I1010" s="4">
        <f t="shared" si="95"/>
        <v>9658.4744841161591</v>
      </c>
      <c r="J1010" s="5">
        <f t="shared" si="96"/>
        <v>0</v>
      </c>
      <c r="K1010" s="4">
        <f t="shared" si="97"/>
        <v>0</v>
      </c>
      <c r="L1010" s="4">
        <f t="shared" si="98"/>
        <v>0</v>
      </c>
      <c r="M1010" s="4">
        <f t="shared" si="99"/>
        <v>0</v>
      </c>
    </row>
    <row r="1011" spans="1:13" x14ac:dyDescent="0.3">
      <c r="A1011" s="1">
        <v>1009</v>
      </c>
      <c r="B1011" s="1">
        <v>0</v>
      </c>
      <c r="C1011" s="1">
        <v>-0.330000425099709</v>
      </c>
      <c r="D1011" s="1">
        <v>395.625</v>
      </c>
      <c r="E1011" s="1">
        <v>100.000030517578</v>
      </c>
      <c r="F1011" s="1">
        <v>96.682000000000002</v>
      </c>
      <c r="G1011" s="1">
        <v>96.620140463408205</v>
      </c>
      <c r="H1011" s="4">
        <f t="shared" si="94"/>
        <v>0</v>
      </c>
      <c r="I1011" s="4">
        <f t="shared" si="95"/>
        <v>9658.4744841161591</v>
      </c>
      <c r="J1011" s="5">
        <f t="shared" si="96"/>
        <v>0</v>
      </c>
      <c r="K1011" s="4">
        <f t="shared" si="97"/>
        <v>0</v>
      </c>
      <c r="L1011" s="4">
        <f t="shared" si="98"/>
        <v>0</v>
      </c>
      <c r="M1011" s="4">
        <f t="shared" si="99"/>
        <v>0</v>
      </c>
    </row>
    <row r="1012" spans="1:13" x14ac:dyDescent="0.3">
      <c r="A1012" s="1">
        <v>1010</v>
      </c>
      <c r="B1012" s="1">
        <v>0</v>
      </c>
      <c r="C1012" s="1">
        <v>-0.300000469683948</v>
      </c>
      <c r="D1012" s="1">
        <v>395.625</v>
      </c>
      <c r="E1012" s="1">
        <v>100.000030517578</v>
      </c>
      <c r="F1012" s="1">
        <v>96.682000000000002</v>
      </c>
      <c r="G1012" s="1">
        <v>96.6208904988233</v>
      </c>
      <c r="H1012" s="4">
        <f t="shared" si="94"/>
        <v>0</v>
      </c>
      <c r="I1012" s="4">
        <f t="shared" si="95"/>
        <v>9658.4744841161591</v>
      </c>
      <c r="J1012" s="5">
        <f t="shared" si="96"/>
        <v>0</v>
      </c>
      <c r="K1012" s="4">
        <f t="shared" si="97"/>
        <v>0</v>
      </c>
      <c r="L1012" s="4">
        <f t="shared" si="98"/>
        <v>0</v>
      </c>
      <c r="M1012" s="4">
        <f t="shared" si="99"/>
        <v>0</v>
      </c>
    </row>
    <row r="1013" spans="1:13" x14ac:dyDescent="0.3">
      <c r="A1013" s="1">
        <v>1011</v>
      </c>
      <c r="B1013" s="1">
        <v>0</v>
      </c>
      <c r="C1013" s="1">
        <v>-0.30000001192092901</v>
      </c>
      <c r="D1013" s="1">
        <v>395.63749981880198</v>
      </c>
      <c r="E1013" s="1">
        <v>100.000030517578</v>
      </c>
      <c r="F1013" s="1">
        <v>96.682000000000002</v>
      </c>
      <c r="G1013" s="1">
        <v>96.620669141175298</v>
      </c>
      <c r="H1013" s="4">
        <f t="shared" si="94"/>
        <v>0</v>
      </c>
      <c r="I1013" s="4">
        <f t="shared" si="95"/>
        <v>9658.4744841161591</v>
      </c>
      <c r="J1013" s="5">
        <f t="shared" si="96"/>
        <v>0</v>
      </c>
      <c r="K1013" s="4">
        <f t="shared" si="97"/>
        <v>0</v>
      </c>
      <c r="L1013" s="4">
        <f t="shared" si="98"/>
        <v>0</v>
      </c>
      <c r="M1013" s="4">
        <f t="shared" si="99"/>
        <v>0</v>
      </c>
    </row>
    <row r="1014" spans="1:13" x14ac:dyDescent="0.3">
      <c r="A1014" s="1">
        <v>1012</v>
      </c>
      <c r="B1014" s="1">
        <v>0</v>
      </c>
      <c r="C1014" s="1">
        <v>-0.30000001192092901</v>
      </c>
      <c r="D1014" s="1">
        <v>395.64999982833899</v>
      </c>
      <c r="E1014" s="1">
        <v>100.000030517578</v>
      </c>
      <c r="F1014" s="1">
        <v>96.682000000000002</v>
      </c>
      <c r="G1014" s="1">
        <v>96.619472871776097</v>
      </c>
      <c r="H1014" s="4">
        <f t="shared" si="94"/>
        <v>0</v>
      </c>
      <c r="I1014" s="4">
        <f t="shared" si="95"/>
        <v>9658.4744841161591</v>
      </c>
      <c r="J1014" s="5">
        <f t="shared" si="96"/>
        <v>0</v>
      </c>
      <c r="K1014" s="4">
        <f t="shared" si="97"/>
        <v>0</v>
      </c>
      <c r="L1014" s="4">
        <f t="shared" si="98"/>
        <v>0</v>
      </c>
      <c r="M1014" s="4">
        <f t="shared" si="99"/>
        <v>0</v>
      </c>
    </row>
    <row r="1015" spans="1:13" x14ac:dyDescent="0.3">
      <c r="A1015" s="1">
        <v>1013</v>
      </c>
      <c r="B1015" s="1">
        <v>0</v>
      </c>
      <c r="C1015" s="1">
        <v>-0.30000001192092901</v>
      </c>
      <c r="D1015" s="1">
        <v>395.66249983787498</v>
      </c>
      <c r="E1015" s="1">
        <v>100.000030517578</v>
      </c>
      <c r="F1015" s="1">
        <v>96.682000000000002</v>
      </c>
      <c r="G1015" s="1">
        <v>96.617282674796996</v>
      </c>
      <c r="H1015" s="4">
        <f t="shared" si="94"/>
        <v>0</v>
      </c>
      <c r="I1015" s="4">
        <f t="shared" si="95"/>
        <v>9658.4744841161591</v>
      </c>
      <c r="J1015" s="5">
        <f t="shared" si="96"/>
        <v>0</v>
      </c>
      <c r="K1015" s="4">
        <f t="shared" si="97"/>
        <v>0</v>
      </c>
      <c r="L1015" s="4">
        <f t="shared" si="98"/>
        <v>0</v>
      </c>
      <c r="M1015" s="4">
        <f t="shared" si="99"/>
        <v>0</v>
      </c>
    </row>
    <row r="1016" spans="1:13" x14ac:dyDescent="0.3">
      <c r="A1016" s="1">
        <v>1014</v>
      </c>
      <c r="B1016" s="1">
        <v>0</v>
      </c>
      <c r="C1016" s="1">
        <v>-0.30000001192092901</v>
      </c>
      <c r="D1016" s="1">
        <v>395.67499984741198</v>
      </c>
      <c r="E1016" s="1">
        <v>100.000030517578</v>
      </c>
      <c r="F1016" s="1">
        <v>96.682000000000002</v>
      </c>
      <c r="G1016" s="1">
        <v>96.614063734994801</v>
      </c>
      <c r="H1016" s="4">
        <f t="shared" si="94"/>
        <v>0</v>
      </c>
      <c r="I1016" s="4">
        <f t="shared" si="95"/>
        <v>9658.4744841161591</v>
      </c>
      <c r="J1016" s="5">
        <f t="shared" si="96"/>
        <v>0</v>
      </c>
      <c r="K1016" s="4">
        <f t="shared" si="97"/>
        <v>0</v>
      </c>
      <c r="L1016" s="4">
        <f t="shared" si="98"/>
        <v>0</v>
      </c>
      <c r="M1016" s="4">
        <f t="shared" si="99"/>
        <v>0</v>
      </c>
    </row>
    <row r="1017" spans="1:13" x14ac:dyDescent="0.3">
      <c r="A1017" s="1">
        <v>1015</v>
      </c>
      <c r="B1017" s="1">
        <v>0</v>
      </c>
      <c r="C1017" s="1">
        <v>-0.30000001192092901</v>
      </c>
      <c r="D1017" s="1">
        <v>395.68749985694899</v>
      </c>
      <c r="E1017" s="1">
        <v>100.000030517578</v>
      </c>
      <c r="F1017" s="1">
        <v>96.682000000000002</v>
      </c>
      <c r="G1017" s="1">
        <v>96.6097648842902</v>
      </c>
      <c r="H1017" s="4">
        <f t="shared" si="94"/>
        <v>0</v>
      </c>
      <c r="I1017" s="4">
        <f t="shared" si="95"/>
        <v>9658.4744841161591</v>
      </c>
      <c r="J1017" s="5">
        <f t="shared" si="96"/>
        <v>0</v>
      </c>
      <c r="K1017" s="4">
        <f t="shared" si="97"/>
        <v>0</v>
      </c>
      <c r="L1017" s="4">
        <f t="shared" si="98"/>
        <v>0</v>
      </c>
      <c r="M1017" s="4">
        <f t="shared" si="99"/>
        <v>0</v>
      </c>
    </row>
    <row r="1018" spans="1:13" x14ac:dyDescent="0.3">
      <c r="A1018" s="1">
        <v>1016</v>
      </c>
      <c r="B1018" s="1">
        <v>0</v>
      </c>
      <c r="C1018" s="1">
        <v>-0.30000001192092901</v>
      </c>
      <c r="D1018" s="1">
        <v>395.699999866486</v>
      </c>
      <c r="E1018" s="1">
        <v>100.000030517578</v>
      </c>
      <c r="F1018" s="1">
        <v>96.682000000000002</v>
      </c>
      <c r="G1018" s="1">
        <v>96.604317788403606</v>
      </c>
      <c r="H1018" s="4">
        <f t="shared" si="94"/>
        <v>0</v>
      </c>
      <c r="I1018" s="4">
        <f t="shared" si="95"/>
        <v>9658.4744841161591</v>
      </c>
      <c r="J1018" s="5">
        <f t="shared" si="96"/>
        <v>0</v>
      </c>
      <c r="K1018" s="4">
        <f t="shared" si="97"/>
        <v>0</v>
      </c>
      <c r="L1018" s="4">
        <f t="shared" si="98"/>
        <v>0</v>
      </c>
      <c r="M1018" s="4">
        <f t="shared" si="99"/>
        <v>0</v>
      </c>
    </row>
    <row r="1019" spans="1:13" x14ac:dyDescent="0.3">
      <c r="A1019" s="1">
        <v>1017</v>
      </c>
      <c r="B1019" s="1">
        <v>0</v>
      </c>
      <c r="C1019" s="1">
        <v>-0.30000001192092901</v>
      </c>
      <c r="D1019" s="1">
        <v>395.71249987602198</v>
      </c>
      <c r="E1019" s="1">
        <v>100.000030517578</v>
      </c>
      <c r="F1019" s="1">
        <v>96.682000000000002</v>
      </c>
      <c r="G1019" s="1">
        <v>96.597635860616606</v>
      </c>
      <c r="H1019" s="4">
        <f t="shared" si="94"/>
        <v>0</v>
      </c>
      <c r="I1019" s="4">
        <f t="shared" si="95"/>
        <v>9658.4744841161591</v>
      </c>
      <c r="J1019" s="5">
        <f t="shared" si="96"/>
        <v>0</v>
      </c>
      <c r="K1019" s="4">
        <f t="shared" si="97"/>
        <v>0</v>
      </c>
      <c r="L1019" s="4">
        <f t="shared" si="98"/>
        <v>0</v>
      </c>
      <c r="M1019" s="4">
        <f t="shared" si="99"/>
        <v>0</v>
      </c>
    </row>
    <row r="1020" spans="1:13" x14ac:dyDescent="0.3">
      <c r="A1020" s="1">
        <v>1018</v>
      </c>
      <c r="B1020" s="1">
        <v>0</v>
      </c>
      <c r="C1020" s="1">
        <v>-0.30000001192092901</v>
      </c>
      <c r="D1020" s="1">
        <v>395.72499988555899</v>
      </c>
      <c r="E1020" s="1">
        <v>100.000030517578</v>
      </c>
      <c r="F1020" s="1">
        <v>96.682000000000002</v>
      </c>
      <c r="G1020" s="1">
        <v>96.589612885395198</v>
      </c>
      <c r="H1020" s="4">
        <f t="shared" si="94"/>
        <v>0</v>
      </c>
      <c r="I1020" s="4">
        <f t="shared" si="95"/>
        <v>9658.4744841161591</v>
      </c>
      <c r="J1020" s="5">
        <f t="shared" si="96"/>
        <v>0</v>
      </c>
      <c r="K1020" s="4">
        <f t="shared" si="97"/>
        <v>0</v>
      </c>
      <c r="L1020" s="4">
        <f t="shared" si="98"/>
        <v>0</v>
      </c>
      <c r="M1020" s="4">
        <f t="shared" si="99"/>
        <v>0</v>
      </c>
    </row>
    <row r="1021" spans="1:13" x14ac:dyDescent="0.3">
      <c r="A1021" s="1">
        <v>1019</v>
      </c>
      <c r="B1021" s="1">
        <v>0</v>
      </c>
      <c r="C1021" s="1">
        <v>-0.30000001192092901</v>
      </c>
      <c r="D1021" s="1">
        <v>395.73749989509599</v>
      </c>
      <c r="E1021" s="1">
        <v>100.000030517578</v>
      </c>
      <c r="F1021" s="1">
        <v>96.682000000000002</v>
      </c>
      <c r="G1021" s="1">
        <v>96.580121329993801</v>
      </c>
      <c r="H1021" s="4">
        <f t="shared" si="94"/>
        <v>0</v>
      </c>
      <c r="I1021" s="4">
        <f t="shared" si="95"/>
        <v>9658.4744841161591</v>
      </c>
      <c r="J1021" s="5">
        <f t="shared" si="96"/>
        <v>0</v>
      </c>
      <c r="K1021" s="4">
        <f t="shared" si="97"/>
        <v>0</v>
      </c>
      <c r="L1021" s="4">
        <f t="shared" si="98"/>
        <v>0</v>
      </c>
      <c r="M1021" s="4">
        <f t="shared" si="99"/>
        <v>0</v>
      </c>
    </row>
    <row r="1022" spans="1:13" x14ac:dyDescent="0.3">
      <c r="A1022" s="1">
        <v>1020</v>
      </c>
      <c r="B1022" s="1">
        <v>0</v>
      </c>
      <c r="C1022" s="1">
        <v>-0.30000001192092901</v>
      </c>
      <c r="D1022" s="1">
        <v>395.749999904633</v>
      </c>
      <c r="E1022" s="1">
        <v>100.000030517578</v>
      </c>
      <c r="F1022" s="1">
        <v>96.682000000000002</v>
      </c>
      <c r="G1022" s="1">
        <v>96.569010317201801</v>
      </c>
      <c r="H1022" s="4">
        <f t="shared" si="94"/>
        <v>0</v>
      </c>
      <c r="I1022" s="4">
        <f t="shared" si="95"/>
        <v>9658.4744841161591</v>
      </c>
      <c r="J1022" s="5">
        <f t="shared" si="96"/>
        <v>0</v>
      </c>
      <c r="K1022" s="4">
        <f t="shared" si="97"/>
        <v>0</v>
      </c>
      <c r="L1022" s="4">
        <f t="shared" si="98"/>
        <v>0</v>
      </c>
      <c r="M1022" s="4">
        <f t="shared" si="99"/>
        <v>0</v>
      </c>
    </row>
    <row r="1023" spans="1:13" x14ac:dyDescent="0.3">
      <c r="A1023" s="1">
        <v>1021</v>
      </c>
      <c r="B1023" s="1">
        <v>0</v>
      </c>
      <c r="C1023" s="1">
        <v>-0.30000001192092901</v>
      </c>
      <c r="D1023" s="1">
        <v>395.72500022888102</v>
      </c>
      <c r="E1023" s="1">
        <v>100.000030517578</v>
      </c>
      <c r="F1023" s="1">
        <v>96.682000000000002</v>
      </c>
      <c r="G1023" s="1">
        <v>96.556103227008506</v>
      </c>
      <c r="H1023" s="4">
        <f t="shared" si="94"/>
        <v>0</v>
      </c>
      <c r="I1023" s="4">
        <f t="shared" si="95"/>
        <v>9658.4744841161591</v>
      </c>
      <c r="J1023" s="5">
        <f t="shared" si="96"/>
        <v>0</v>
      </c>
      <c r="K1023" s="4">
        <f t="shared" si="97"/>
        <v>0</v>
      </c>
      <c r="L1023" s="4">
        <f t="shared" si="98"/>
        <v>0</v>
      </c>
      <c r="M1023" s="4">
        <f t="shared" si="99"/>
        <v>0</v>
      </c>
    </row>
    <row r="1024" spans="1:13" x14ac:dyDescent="0.3">
      <c r="A1024" s="1">
        <v>1022</v>
      </c>
      <c r="B1024" s="1">
        <v>0</v>
      </c>
      <c r="C1024" s="1">
        <v>-0.30000001192092901</v>
      </c>
      <c r="D1024" s="1">
        <v>395.70000026702797</v>
      </c>
      <c r="E1024" s="1">
        <v>100.000030517578</v>
      </c>
      <c r="F1024" s="1">
        <v>96.682000000000002</v>
      </c>
      <c r="G1024" s="1">
        <v>96.541194889061799</v>
      </c>
      <c r="H1024" s="4">
        <f t="shared" si="94"/>
        <v>0</v>
      </c>
      <c r="I1024" s="4">
        <f t="shared" si="95"/>
        <v>9658.4744841161591</v>
      </c>
      <c r="J1024" s="5">
        <f t="shared" si="96"/>
        <v>0</v>
      </c>
      <c r="K1024" s="4">
        <f t="shared" si="97"/>
        <v>0</v>
      </c>
      <c r="L1024" s="4">
        <f t="shared" si="98"/>
        <v>0</v>
      </c>
      <c r="M1024" s="4">
        <f t="shared" si="99"/>
        <v>0</v>
      </c>
    </row>
    <row r="1025" spans="1:13" x14ac:dyDescent="0.3">
      <c r="A1025" s="1">
        <v>1023</v>
      </c>
      <c r="B1025" s="1">
        <v>0</v>
      </c>
      <c r="C1025" s="1">
        <v>-0.30000001192092901</v>
      </c>
      <c r="D1025" s="1">
        <v>395.67500030517499</v>
      </c>
      <c r="E1025" s="1">
        <v>100.000030517578</v>
      </c>
      <c r="F1025" s="1">
        <v>96.682000000000002</v>
      </c>
      <c r="G1025" s="1">
        <v>96.524048321292</v>
      </c>
      <c r="H1025" s="4">
        <f t="shared" si="94"/>
        <v>0</v>
      </c>
      <c r="I1025" s="4">
        <f t="shared" si="95"/>
        <v>9658.4744841161591</v>
      </c>
      <c r="J1025" s="5">
        <f t="shared" si="96"/>
        <v>0</v>
      </c>
      <c r="K1025" s="4">
        <f t="shared" si="97"/>
        <v>0</v>
      </c>
      <c r="L1025" s="4">
        <f t="shared" si="98"/>
        <v>0</v>
      </c>
      <c r="M1025" s="4">
        <f t="shared" si="99"/>
        <v>0</v>
      </c>
    </row>
    <row r="1026" spans="1:13" x14ac:dyDescent="0.3">
      <c r="A1026" s="1">
        <v>1024</v>
      </c>
      <c r="B1026" s="1">
        <v>0</v>
      </c>
      <c r="C1026" s="1">
        <v>-0.30000001192092901</v>
      </c>
      <c r="D1026" s="1">
        <v>395.65000034332201</v>
      </c>
      <c r="E1026" s="1">
        <v>100.000030517578</v>
      </c>
      <c r="F1026" s="1">
        <v>96.682000000000002</v>
      </c>
      <c r="G1026" s="1">
        <v>96.504390962859006</v>
      </c>
      <c r="H1026" s="4">
        <f t="shared" si="94"/>
        <v>0</v>
      </c>
      <c r="I1026" s="4">
        <f t="shared" si="95"/>
        <v>9658.4744841161591</v>
      </c>
      <c r="J1026" s="5">
        <f t="shared" si="96"/>
        <v>0</v>
      </c>
      <c r="K1026" s="4">
        <f t="shared" si="97"/>
        <v>0</v>
      </c>
      <c r="L1026" s="4">
        <f t="shared" si="98"/>
        <v>0</v>
      </c>
      <c r="M1026" s="4">
        <f t="shared" si="99"/>
        <v>0</v>
      </c>
    </row>
    <row r="1027" spans="1:13" x14ac:dyDescent="0.3">
      <c r="A1027" s="1">
        <v>1025</v>
      </c>
      <c r="B1027" s="1">
        <v>0</v>
      </c>
      <c r="C1027" s="1">
        <v>-0.30000001192092901</v>
      </c>
      <c r="D1027" s="1">
        <v>395.62500038146902</v>
      </c>
      <c r="E1027" s="1">
        <v>100.000030517578</v>
      </c>
      <c r="F1027" s="1">
        <v>96.682000000000002</v>
      </c>
      <c r="G1027" s="1">
        <v>96.481910341540498</v>
      </c>
      <c r="H1027" s="4">
        <f t="shared" si="94"/>
        <v>0</v>
      </c>
      <c r="I1027" s="4">
        <f t="shared" si="95"/>
        <v>9658.4744841161591</v>
      </c>
      <c r="J1027" s="5">
        <f t="shared" si="96"/>
        <v>0</v>
      </c>
      <c r="K1027" s="4">
        <f t="shared" si="97"/>
        <v>0</v>
      </c>
      <c r="L1027" s="4">
        <f t="shared" si="98"/>
        <v>0</v>
      </c>
      <c r="M1027" s="4">
        <f t="shared" si="99"/>
        <v>0</v>
      </c>
    </row>
    <row r="1028" spans="1:13" x14ac:dyDescent="0.3">
      <c r="A1028" s="1">
        <v>1026</v>
      </c>
      <c r="B1028" s="1">
        <v>0</v>
      </c>
      <c r="C1028" s="1">
        <v>-0.30000001192092901</v>
      </c>
      <c r="D1028" s="1">
        <v>395.625</v>
      </c>
      <c r="E1028" s="1">
        <v>100.000030517578</v>
      </c>
      <c r="F1028" s="1">
        <v>96.436002815256899</v>
      </c>
      <c r="G1028" s="1">
        <v>96.4572266959145</v>
      </c>
      <c r="H1028" s="4">
        <f t="shared" ref="H1028:H1091" si="100">(A1028-A1027)*B1028</f>
        <v>0</v>
      </c>
      <c r="I1028" s="4">
        <f t="shared" ref="I1028:I1091" si="101">H1028+I1027</f>
        <v>9658.4744841161591</v>
      </c>
      <c r="J1028" s="5">
        <f t="shared" ref="J1028:J1091" si="102">IF(H1028=0,0,(G1028-G1027)/H1028)</f>
        <v>0</v>
      </c>
      <c r="K1028" s="4">
        <f t="shared" ref="K1028:K1091" si="103">IF(J1028&gt;1,K1027,J1028)</f>
        <v>0</v>
      </c>
      <c r="L1028" s="4">
        <f t="shared" ref="L1028:L1091" si="104">IF(K1028&lt;-1,L1027,K1028)</f>
        <v>0</v>
      </c>
      <c r="M1028" s="4">
        <f t="shared" ref="M1028:M1091" si="105">ASIN(L1028)</f>
        <v>0</v>
      </c>
    </row>
    <row r="1029" spans="1:13" x14ac:dyDescent="0.3">
      <c r="A1029" s="1">
        <v>1027</v>
      </c>
      <c r="B1029" s="1">
        <v>0</v>
      </c>
      <c r="C1029" s="1">
        <v>-0.30000001192092901</v>
      </c>
      <c r="D1029" s="1">
        <v>395.625</v>
      </c>
      <c r="E1029" s="1">
        <v>100.000030517578</v>
      </c>
      <c r="F1029" s="1">
        <v>96.190001876837101</v>
      </c>
      <c r="G1029" s="1">
        <v>96.432880438773395</v>
      </c>
      <c r="H1029" s="4">
        <f t="shared" si="100"/>
        <v>0</v>
      </c>
      <c r="I1029" s="4">
        <f t="shared" si="101"/>
        <v>9658.4744841161591</v>
      </c>
      <c r="J1029" s="5">
        <f t="shared" si="102"/>
        <v>0</v>
      </c>
      <c r="K1029" s="4">
        <f t="shared" si="103"/>
        <v>0</v>
      </c>
      <c r="L1029" s="4">
        <f t="shared" si="104"/>
        <v>0</v>
      </c>
      <c r="M1029" s="4">
        <f t="shared" si="105"/>
        <v>0</v>
      </c>
    </row>
    <row r="1030" spans="1:13" x14ac:dyDescent="0.3">
      <c r="A1030" s="1">
        <v>1028</v>
      </c>
      <c r="B1030" s="1">
        <v>4.6049995886164403</v>
      </c>
      <c r="C1030" s="1">
        <v>-34.799739837780201</v>
      </c>
      <c r="D1030" s="1">
        <v>392.50002384184398</v>
      </c>
      <c r="E1030" s="1">
        <v>100.000030517578</v>
      </c>
      <c r="F1030" s="1">
        <v>96.19</v>
      </c>
      <c r="G1030" s="1">
        <v>96.411417368393003</v>
      </c>
      <c r="H1030" s="4">
        <f t="shared" si="100"/>
        <v>4.6049995886164403</v>
      </c>
      <c r="I1030" s="4">
        <f t="shared" si="101"/>
        <v>9663.0794837047761</v>
      </c>
      <c r="J1030" s="5">
        <f t="shared" si="102"/>
        <v>-4.6608191743271118E-3</v>
      </c>
      <c r="K1030" s="4">
        <f t="shared" si="103"/>
        <v>-4.6608191743271118E-3</v>
      </c>
      <c r="L1030" s="4">
        <f t="shared" si="104"/>
        <v>-4.6608191743271118E-3</v>
      </c>
      <c r="M1030" s="4">
        <f t="shared" si="105"/>
        <v>-4.6608360491707324E-3</v>
      </c>
    </row>
    <row r="1031" spans="1:13" x14ac:dyDescent="0.3">
      <c r="A1031" s="1">
        <v>1029</v>
      </c>
      <c r="B1031" s="1">
        <v>6.9400685366042802</v>
      </c>
      <c r="C1031" s="1">
        <v>-62.999573520091303</v>
      </c>
      <c r="D1031" s="1">
        <v>391.37501716600798</v>
      </c>
      <c r="E1031" s="1">
        <v>100.000030517578</v>
      </c>
      <c r="F1031" s="1">
        <v>96.19</v>
      </c>
      <c r="G1031" s="1">
        <v>96.393473928115299</v>
      </c>
      <c r="H1031" s="4">
        <f t="shared" si="100"/>
        <v>6.9400685366042802</v>
      </c>
      <c r="I1031" s="4">
        <f t="shared" si="101"/>
        <v>9670.0195522413796</v>
      </c>
      <c r="J1031" s="5">
        <f t="shared" si="102"/>
        <v>-2.5854845932810288E-3</v>
      </c>
      <c r="K1031" s="4">
        <f t="shared" si="103"/>
        <v>-2.5854845932810288E-3</v>
      </c>
      <c r="L1031" s="4">
        <f t="shared" si="104"/>
        <v>-2.5854845932810288E-3</v>
      </c>
      <c r="M1031" s="4">
        <f t="shared" si="105"/>
        <v>-2.5854874738343485E-3</v>
      </c>
    </row>
    <row r="1032" spans="1:13" x14ac:dyDescent="0.3">
      <c r="A1032" s="1">
        <v>1030</v>
      </c>
      <c r="B1032" s="1">
        <v>9.0060606266608492</v>
      </c>
      <c r="C1032" s="1">
        <v>-95.099761198211198</v>
      </c>
      <c r="D1032" s="1">
        <v>390.500006675767</v>
      </c>
      <c r="E1032" s="1">
        <v>100.000030517578</v>
      </c>
      <c r="F1032" s="1">
        <v>96.19</v>
      </c>
      <c r="G1032" s="1">
        <v>96.378764897519901</v>
      </c>
      <c r="H1032" s="4">
        <f t="shared" si="100"/>
        <v>9.0060606266608492</v>
      </c>
      <c r="I1032" s="4">
        <f t="shared" si="101"/>
        <v>9679.0256128680412</v>
      </c>
      <c r="J1032" s="5">
        <f t="shared" si="102"/>
        <v>-1.6332369062511741E-3</v>
      </c>
      <c r="K1032" s="4">
        <f t="shared" si="103"/>
        <v>-1.6332369062511741E-3</v>
      </c>
      <c r="L1032" s="4">
        <f t="shared" si="104"/>
        <v>-1.6332369062511741E-3</v>
      </c>
      <c r="M1032" s="4">
        <f t="shared" si="105"/>
        <v>-1.6332376323518255E-3</v>
      </c>
    </row>
    <row r="1033" spans="1:13" x14ac:dyDescent="0.3">
      <c r="A1033" s="1">
        <v>1031</v>
      </c>
      <c r="B1033" s="1">
        <v>10.681410829233799</v>
      </c>
      <c r="C1033" s="1">
        <v>-95.100006103515597</v>
      </c>
      <c r="D1033" s="1">
        <v>390.87499713897898</v>
      </c>
      <c r="E1033" s="1">
        <v>100.000030517578</v>
      </c>
      <c r="F1033" s="1">
        <v>96.19</v>
      </c>
      <c r="G1033" s="1">
        <v>96.367056462715098</v>
      </c>
      <c r="H1033" s="4">
        <f t="shared" si="100"/>
        <v>10.681410829233799</v>
      </c>
      <c r="I1033" s="4">
        <f t="shared" si="101"/>
        <v>9689.7070236972759</v>
      </c>
      <c r="J1033" s="5">
        <f t="shared" si="102"/>
        <v>-1.0961505920882464E-3</v>
      </c>
      <c r="K1033" s="4">
        <f t="shared" si="103"/>
        <v>-1.0961505920882464E-3</v>
      </c>
      <c r="L1033" s="4">
        <f t="shared" si="104"/>
        <v>-1.0961505920882464E-3</v>
      </c>
      <c r="M1033" s="4">
        <f t="shared" si="105"/>
        <v>-1.096150811600947E-3</v>
      </c>
    </row>
    <row r="1034" spans="1:13" x14ac:dyDescent="0.3">
      <c r="A1034" s="1">
        <v>1032</v>
      </c>
      <c r="B1034" s="1">
        <v>12.230879134781</v>
      </c>
      <c r="C1034" s="1">
        <v>-85.800144957468504</v>
      </c>
      <c r="D1034" s="1">
        <v>390.50000572200298</v>
      </c>
      <c r="E1034" s="1">
        <v>100.000030517578</v>
      </c>
      <c r="F1034" s="1">
        <v>96.19</v>
      </c>
      <c r="G1034" s="1">
        <v>96.358162507104794</v>
      </c>
      <c r="H1034" s="4">
        <f t="shared" si="100"/>
        <v>12.230879134781</v>
      </c>
      <c r="I1034" s="4">
        <f t="shared" si="101"/>
        <v>9701.9379028320564</v>
      </c>
      <c r="J1034" s="5">
        <f t="shared" si="102"/>
        <v>-7.2717222632120396E-4</v>
      </c>
      <c r="K1034" s="4">
        <f t="shared" si="103"/>
        <v>-7.2717222632120396E-4</v>
      </c>
      <c r="L1034" s="4">
        <f t="shared" si="104"/>
        <v>-7.2717222632120396E-4</v>
      </c>
      <c r="M1034" s="4">
        <f t="shared" si="105"/>
        <v>-7.2717229040684039E-4</v>
      </c>
    </row>
    <row r="1035" spans="1:13" x14ac:dyDescent="0.3">
      <c r="A1035" s="1">
        <v>1033</v>
      </c>
      <c r="B1035" s="1">
        <v>13.2291590504641</v>
      </c>
      <c r="C1035" s="1">
        <v>-94.499933623824006</v>
      </c>
      <c r="D1035" s="1">
        <v>391.12499523159499</v>
      </c>
      <c r="E1035" s="1">
        <v>100.000030517578</v>
      </c>
      <c r="F1035" s="1">
        <v>96.19</v>
      </c>
      <c r="G1035" s="1">
        <v>96.351941652889906</v>
      </c>
      <c r="H1035" s="4">
        <f t="shared" si="100"/>
        <v>13.2291590504641</v>
      </c>
      <c r="I1035" s="4">
        <f t="shared" si="101"/>
        <v>9715.167061882521</v>
      </c>
      <c r="J1035" s="5">
        <f t="shared" si="102"/>
        <v>-4.7023806964281771E-4</v>
      </c>
      <c r="K1035" s="4">
        <f t="shared" si="103"/>
        <v>-4.7023806964281771E-4</v>
      </c>
      <c r="L1035" s="4">
        <f t="shared" si="104"/>
        <v>-4.7023806964281771E-4</v>
      </c>
      <c r="M1035" s="4">
        <f t="shared" si="105"/>
        <v>-4.7023808697296089E-4</v>
      </c>
    </row>
    <row r="1036" spans="1:13" x14ac:dyDescent="0.3">
      <c r="A1036" s="1">
        <v>1034</v>
      </c>
      <c r="B1036" s="1">
        <v>14.1796802481059</v>
      </c>
      <c r="C1036" s="1">
        <v>-75.300149536022204</v>
      </c>
      <c r="D1036" s="1">
        <v>391.125</v>
      </c>
      <c r="E1036" s="1">
        <v>100.000030517578</v>
      </c>
      <c r="F1036" s="1">
        <v>96.19</v>
      </c>
      <c r="G1036" s="1">
        <v>96.348295013734997</v>
      </c>
      <c r="H1036" s="4">
        <f t="shared" si="100"/>
        <v>14.1796802481059</v>
      </c>
      <c r="I1036" s="4">
        <f t="shared" si="101"/>
        <v>9729.3467421306268</v>
      </c>
      <c r="J1036" s="5">
        <f t="shared" si="102"/>
        <v>-2.5717358156898381E-4</v>
      </c>
      <c r="K1036" s="4">
        <f t="shared" si="103"/>
        <v>-2.5717358156898381E-4</v>
      </c>
      <c r="L1036" s="4">
        <f t="shared" si="104"/>
        <v>-2.5717358156898381E-4</v>
      </c>
      <c r="M1036" s="4">
        <f t="shared" si="105"/>
        <v>-2.5717358440381904E-4</v>
      </c>
    </row>
    <row r="1037" spans="1:13" x14ac:dyDescent="0.3">
      <c r="A1037" s="1">
        <v>1035</v>
      </c>
      <c r="B1037" s="1">
        <v>14.631072945067</v>
      </c>
      <c r="C1037" s="1">
        <v>-34.650311660593403</v>
      </c>
      <c r="D1037" s="1">
        <v>393.12498474121998</v>
      </c>
      <c r="E1037" s="1">
        <v>100.000030517578</v>
      </c>
      <c r="F1037" s="1">
        <v>96.19</v>
      </c>
      <c r="G1037" s="1">
        <v>96.347164622876903</v>
      </c>
      <c r="H1037" s="4">
        <f t="shared" si="100"/>
        <v>14.631072945067</v>
      </c>
      <c r="I1037" s="4">
        <f t="shared" si="101"/>
        <v>9743.9778150756938</v>
      </c>
      <c r="J1037" s="5">
        <f t="shared" si="102"/>
        <v>-7.7259601010690705E-5</v>
      </c>
      <c r="K1037" s="4">
        <f t="shared" si="103"/>
        <v>-7.7259601010690705E-5</v>
      </c>
      <c r="L1037" s="4">
        <f t="shared" si="104"/>
        <v>-7.7259601010690705E-5</v>
      </c>
      <c r="M1037" s="4">
        <f t="shared" si="105"/>
        <v>-7.7259601087551722E-5</v>
      </c>
    </row>
    <row r="1038" spans="1:13" x14ac:dyDescent="0.3">
      <c r="A1038" s="1">
        <v>1036</v>
      </c>
      <c r="B1038" s="1">
        <v>15.2560668522179</v>
      </c>
      <c r="C1038" s="1">
        <v>-34.650001525878899</v>
      </c>
      <c r="D1038" s="1">
        <v>391.37502670267901</v>
      </c>
      <c r="E1038" s="1">
        <v>100.000030517578</v>
      </c>
      <c r="F1038" s="1">
        <v>96.19</v>
      </c>
      <c r="G1038" s="1">
        <v>96.348532511688504</v>
      </c>
      <c r="H1038" s="4">
        <f t="shared" si="100"/>
        <v>15.2560668522179</v>
      </c>
      <c r="I1038" s="4">
        <f t="shared" si="101"/>
        <v>9759.2338819279121</v>
      </c>
      <c r="J1038" s="5">
        <f t="shared" si="102"/>
        <v>8.9661957098829574E-5</v>
      </c>
      <c r="K1038" s="4">
        <f t="shared" si="103"/>
        <v>8.9661957098829574E-5</v>
      </c>
      <c r="L1038" s="4">
        <f t="shared" si="104"/>
        <v>8.9661957098829574E-5</v>
      </c>
      <c r="M1038" s="4">
        <f t="shared" si="105"/>
        <v>8.9661957218965639E-5</v>
      </c>
    </row>
    <row r="1039" spans="1:13" x14ac:dyDescent="0.3">
      <c r="A1039" s="1">
        <v>1037</v>
      </c>
      <c r="B1039" s="1">
        <v>15.2560763888889</v>
      </c>
      <c r="C1039" s="1">
        <v>-68.100006103515597</v>
      </c>
      <c r="D1039" s="1">
        <v>391.375</v>
      </c>
      <c r="E1039" s="1">
        <v>100.000030517578</v>
      </c>
      <c r="F1039" s="1">
        <v>95.975999999999999</v>
      </c>
      <c r="G1039" s="1">
        <v>96.353270856927196</v>
      </c>
      <c r="H1039" s="4">
        <f t="shared" si="100"/>
        <v>15.2560763888889</v>
      </c>
      <c r="I1039" s="4">
        <f t="shared" si="101"/>
        <v>9774.4899583168008</v>
      </c>
      <c r="J1039" s="5">
        <f t="shared" si="102"/>
        <v>3.1058740910234296E-4</v>
      </c>
      <c r="K1039" s="4">
        <f t="shared" si="103"/>
        <v>3.1058740910234296E-4</v>
      </c>
      <c r="L1039" s="4">
        <f t="shared" si="104"/>
        <v>3.1058740910234296E-4</v>
      </c>
      <c r="M1039" s="4">
        <f t="shared" si="105"/>
        <v>3.1058741409578834E-4</v>
      </c>
    </row>
    <row r="1040" spans="1:13" x14ac:dyDescent="0.3">
      <c r="A1040" s="1">
        <v>1038</v>
      </c>
      <c r="B1040" s="1">
        <v>15.7378435466327</v>
      </c>
      <c r="C1040" s="1">
        <v>-34.350259778794999</v>
      </c>
      <c r="D1040" s="1">
        <v>393.12498664866899</v>
      </c>
      <c r="E1040" s="1">
        <v>100.000030517578</v>
      </c>
      <c r="F1040" s="1">
        <v>95.975999999999999</v>
      </c>
      <c r="G1040" s="1">
        <v>96.363155844805505</v>
      </c>
      <c r="H1040" s="4">
        <f t="shared" si="100"/>
        <v>15.7378435466327</v>
      </c>
      <c r="I1040" s="4">
        <f t="shared" si="101"/>
        <v>9790.2278018634333</v>
      </c>
      <c r="J1040" s="5">
        <f t="shared" si="102"/>
        <v>6.2810307200083365E-4</v>
      </c>
      <c r="K1040" s="4">
        <f t="shared" si="103"/>
        <v>6.2810307200083365E-4</v>
      </c>
      <c r="L1040" s="4">
        <f t="shared" si="104"/>
        <v>6.2810307200083365E-4</v>
      </c>
      <c r="M1040" s="4">
        <f t="shared" si="105"/>
        <v>6.2810311330002797E-4</v>
      </c>
    </row>
    <row r="1041" spans="1:13" x14ac:dyDescent="0.3">
      <c r="A1041" s="1">
        <v>1039</v>
      </c>
      <c r="B1041" s="1">
        <v>15.9375</v>
      </c>
      <c r="C1041" s="1">
        <v>-33.900001525878899</v>
      </c>
      <c r="D1041" s="1">
        <v>393.25</v>
      </c>
      <c r="E1041" s="1">
        <v>100.000030517578</v>
      </c>
      <c r="F1041" s="1">
        <v>95.975999999999999</v>
      </c>
      <c r="G1041" s="1">
        <v>96.379195039389998</v>
      </c>
      <c r="H1041" s="4">
        <f t="shared" si="100"/>
        <v>15.9375</v>
      </c>
      <c r="I1041" s="4">
        <f t="shared" si="101"/>
        <v>9806.1653018634333</v>
      </c>
      <c r="J1041" s="5">
        <f t="shared" si="102"/>
        <v>1.0063808366741046E-3</v>
      </c>
      <c r="K1041" s="4">
        <f t="shared" si="103"/>
        <v>1.0063808366741046E-3</v>
      </c>
      <c r="L1041" s="4">
        <f t="shared" si="104"/>
        <v>1.0063808366741046E-3</v>
      </c>
      <c r="M1041" s="4">
        <f t="shared" si="105"/>
        <v>1.0063810065516678E-3</v>
      </c>
    </row>
    <row r="1042" spans="1:13" x14ac:dyDescent="0.3">
      <c r="A1042" s="1">
        <v>1040</v>
      </c>
      <c r="B1042" s="1">
        <v>15.972221957314799</v>
      </c>
      <c r="C1042" s="1">
        <v>-15.750139426050399</v>
      </c>
      <c r="D1042" s="1">
        <v>395.99997901933801</v>
      </c>
      <c r="E1042" s="1">
        <v>100.000030517578</v>
      </c>
      <c r="F1042" s="1">
        <v>95.975999999999999</v>
      </c>
      <c r="G1042" s="1">
        <v>96.401643398781601</v>
      </c>
      <c r="H1042" s="4">
        <f t="shared" si="100"/>
        <v>15.972221957314799</v>
      </c>
      <c r="I1042" s="4">
        <f t="shared" si="101"/>
        <v>9822.1375238207474</v>
      </c>
      <c r="J1042" s="5">
        <f t="shared" si="102"/>
        <v>1.4054625243498269E-3</v>
      </c>
      <c r="K1042" s="4">
        <f t="shared" si="103"/>
        <v>1.4054625243498269E-3</v>
      </c>
      <c r="L1042" s="4">
        <f t="shared" si="104"/>
        <v>1.4054625243498269E-3</v>
      </c>
      <c r="M1042" s="4">
        <f t="shared" si="105"/>
        <v>1.4054629870577601E-3</v>
      </c>
    </row>
    <row r="1043" spans="1:13" x14ac:dyDescent="0.3">
      <c r="A1043" s="1">
        <v>1041</v>
      </c>
      <c r="B1043" s="1">
        <v>15.876736839611899</v>
      </c>
      <c r="C1043" s="1">
        <v>-15.7500009536743</v>
      </c>
      <c r="D1043" s="1">
        <v>394.12501430510599</v>
      </c>
      <c r="E1043" s="1">
        <v>100.000030517578</v>
      </c>
      <c r="F1043" s="1">
        <v>95.975999999999999</v>
      </c>
      <c r="G1043" s="1">
        <v>96.430857760790502</v>
      </c>
      <c r="H1043" s="4">
        <f t="shared" si="100"/>
        <v>15.876736839611899</v>
      </c>
      <c r="I1043" s="4">
        <f t="shared" si="101"/>
        <v>9838.0142606603586</v>
      </c>
      <c r="J1043" s="5">
        <f t="shared" si="102"/>
        <v>1.8400734548935712E-3</v>
      </c>
      <c r="K1043" s="4">
        <f t="shared" si="103"/>
        <v>1.8400734548935712E-3</v>
      </c>
      <c r="L1043" s="4">
        <f t="shared" si="104"/>
        <v>1.8400734548935712E-3</v>
      </c>
      <c r="M1043" s="4">
        <f t="shared" si="105"/>
        <v>1.8400744932701692E-3</v>
      </c>
    </row>
    <row r="1044" spans="1:13" x14ac:dyDescent="0.3">
      <c r="A1044" s="1">
        <v>1042</v>
      </c>
      <c r="B1044" s="1">
        <v>15.902777579095799</v>
      </c>
      <c r="C1044" s="1">
        <v>-16.0499988555908</v>
      </c>
      <c r="D1044" s="1">
        <v>394.24999904632602</v>
      </c>
      <c r="E1044" s="1">
        <v>100.000030517578</v>
      </c>
      <c r="F1044" s="1">
        <v>95.975999999999999</v>
      </c>
      <c r="G1044" s="1">
        <v>96.467302515209795</v>
      </c>
      <c r="H1044" s="4">
        <f t="shared" si="100"/>
        <v>15.902777579095799</v>
      </c>
      <c r="I1044" s="4">
        <f t="shared" si="101"/>
        <v>9853.917038239455</v>
      </c>
      <c r="J1044" s="5">
        <f t="shared" si="102"/>
        <v>2.2917225772684743E-3</v>
      </c>
      <c r="K1044" s="4">
        <f t="shared" si="103"/>
        <v>2.2917225772684743E-3</v>
      </c>
      <c r="L1044" s="4">
        <f t="shared" si="104"/>
        <v>2.2917225772684743E-3</v>
      </c>
      <c r="M1044" s="4">
        <f t="shared" si="105"/>
        <v>2.2917245832914639E-3</v>
      </c>
    </row>
    <row r="1045" spans="1:13" x14ac:dyDescent="0.3">
      <c r="A1045" s="1">
        <v>1043</v>
      </c>
      <c r="B1045" s="1">
        <v>15.8680560853707</v>
      </c>
      <c r="C1045" s="1">
        <v>-15.1500143050195</v>
      </c>
      <c r="D1045" s="1">
        <v>394.87499046332903</v>
      </c>
      <c r="E1045" s="1">
        <v>100.000030517578</v>
      </c>
      <c r="F1045" s="1">
        <v>95.975999999999999</v>
      </c>
      <c r="G1045" s="1">
        <v>96.511556985727907</v>
      </c>
      <c r="H1045" s="4">
        <f t="shared" si="100"/>
        <v>15.8680560853707</v>
      </c>
      <c r="I1045" s="4">
        <f t="shared" si="101"/>
        <v>9869.785094324825</v>
      </c>
      <c r="J1045" s="5">
        <f t="shared" si="102"/>
        <v>2.7889030817651156E-3</v>
      </c>
      <c r="K1045" s="4">
        <f t="shared" si="103"/>
        <v>2.7889030817651156E-3</v>
      </c>
      <c r="L1045" s="4">
        <f t="shared" si="104"/>
        <v>2.7889030817651156E-3</v>
      </c>
      <c r="M1045" s="4">
        <f t="shared" si="105"/>
        <v>2.7889066971166876E-3</v>
      </c>
    </row>
    <row r="1046" spans="1:13" x14ac:dyDescent="0.3">
      <c r="A1046" s="1">
        <v>1044</v>
      </c>
      <c r="B1046" s="1">
        <v>15.8680555555556</v>
      </c>
      <c r="C1046" s="1">
        <v>-3.6000001430511501</v>
      </c>
      <c r="D1046" s="1">
        <v>394.875</v>
      </c>
      <c r="E1046" s="1">
        <v>100.000030517578</v>
      </c>
      <c r="F1046" s="1">
        <v>95.975999999999999</v>
      </c>
      <c r="G1046" s="1">
        <v>96.564324638824502</v>
      </c>
      <c r="H1046" s="4">
        <f t="shared" si="100"/>
        <v>15.8680555555556</v>
      </c>
      <c r="I1046" s="4">
        <f t="shared" si="101"/>
        <v>9885.6531498803797</v>
      </c>
      <c r="J1046" s="5">
        <f t="shared" si="102"/>
        <v>3.325401333002027E-3</v>
      </c>
      <c r="K1046" s="4">
        <f t="shared" si="103"/>
        <v>3.325401333002027E-3</v>
      </c>
      <c r="L1046" s="4">
        <f t="shared" si="104"/>
        <v>3.325401333002027E-3</v>
      </c>
      <c r="M1046" s="4">
        <f t="shared" si="105"/>
        <v>3.3254074619101411E-3</v>
      </c>
    </row>
    <row r="1047" spans="1:13" x14ac:dyDescent="0.3">
      <c r="A1047" s="1">
        <v>1045</v>
      </c>
      <c r="B1047" s="1">
        <v>15.6857652796525</v>
      </c>
      <c r="C1047" s="1">
        <v>-4.3499946594690799</v>
      </c>
      <c r="D1047" s="1">
        <v>394.75000095366698</v>
      </c>
      <c r="E1047" s="1">
        <v>100.000030517578</v>
      </c>
      <c r="F1047" s="1">
        <v>95.975999999999999</v>
      </c>
      <c r="G1047" s="1">
        <v>96.626444266032706</v>
      </c>
      <c r="H1047" s="4">
        <f t="shared" si="100"/>
        <v>15.6857652796525</v>
      </c>
      <c r="I1047" s="4">
        <f t="shared" si="101"/>
        <v>9901.3389151600313</v>
      </c>
      <c r="J1047" s="5">
        <f t="shared" si="102"/>
        <v>3.9602547979463781E-3</v>
      </c>
      <c r="K1047" s="4">
        <f t="shared" si="103"/>
        <v>3.9602547979463781E-3</v>
      </c>
      <c r="L1047" s="4">
        <f t="shared" si="104"/>
        <v>3.9602547979463781E-3</v>
      </c>
      <c r="M1047" s="4">
        <f t="shared" si="105"/>
        <v>3.9602651498733873E-3</v>
      </c>
    </row>
    <row r="1048" spans="1:13" x14ac:dyDescent="0.3">
      <c r="A1048" s="1">
        <v>1046</v>
      </c>
      <c r="B1048" s="1">
        <v>15.4991319444444</v>
      </c>
      <c r="C1048" s="1">
        <v>-5.7000002861022896</v>
      </c>
      <c r="D1048" s="1">
        <v>394.75</v>
      </c>
      <c r="E1048" s="1">
        <v>100.000030517578</v>
      </c>
      <c r="F1048" s="1">
        <v>95.975999999999999</v>
      </c>
      <c r="G1048" s="1">
        <v>96.698903317319903</v>
      </c>
      <c r="H1048" s="4">
        <f t="shared" si="100"/>
        <v>15.4991319444444</v>
      </c>
      <c r="I1048" s="4">
        <f t="shared" si="101"/>
        <v>9916.8380471044766</v>
      </c>
      <c r="J1048" s="5">
        <f t="shared" si="102"/>
        <v>4.675039321358228E-3</v>
      </c>
      <c r="K1048" s="4">
        <f t="shared" si="103"/>
        <v>4.675039321358228E-3</v>
      </c>
      <c r="L1048" s="4">
        <f t="shared" si="104"/>
        <v>4.675039321358228E-3</v>
      </c>
      <c r="M1048" s="4">
        <f t="shared" si="105"/>
        <v>4.6750563511298989E-3</v>
      </c>
    </row>
    <row r="1049" spans="1:13" x14ac:dyDescent="0.3">
      <c r="A1049" s="1">
        <v>1047</v>
      </c>
      <c r="B1049" s="1">
        <v>15.225698616706101</v>
      </c>
      <c r="C1049" s="1">
        <v>-5.7000002861022896</v>
      </c>
      <c r="D1049" s="1">
        <v>396.499973297525</v>
      </c>
      <c r="E1049" s="1">
        <v>100.000030517578</v>
      </c>
      <c r="F1049" s="1">
        <v>96.886986099454504</v>
      </c>
      <c r="G1049" s="1">
        <v>96.779233352071998</v>
      </c>
      <c r="H1049" s="4">
        <f t="shared" si="100"/>
        <v>15.225698616706101</v>
      </c>
      <c r="I1049" s="4">
        <f t="shared" si="101"/>
        <v>9932.0637457211833</v>
      </c>
      <c r="J1049" s="5">
        <f t="shared" si="102"/>
        <v>5.2759506656695531E-3</v>
      </c>
      <c r="K1049" s="4">
        <f t="shared" si="103"/>
        <v>5.2759506656695531E-3</v>
      </c>
      <c r="L1049" s="4">
        <f t="shared" si="104"/>
        <v>5.2759506656695531E-3</v>
      </c>
      <c r="M1049" s="4">
        <f t="shared" si="105"/>
        <v>5.27597514256695E-3</v>
      </c>
    </row>
    <row r="1050" spans="1:13" x14ac:dyDescent="0.3">
      <c r="A1050" s="1">
        <v>1048</v>
      </c>
      <c r="B1050" s="1">
        <v>14.084210097851001</v>
      </c>
      <c r="C1050" s="1">
        <v>26.399756620578099</v>
      </c>
      <c r="D1050" s="1">
        <v>396.37500095368102</v>
      </c>
      <c r="E1050" s="1">
        <v>100.000030517578</v>
      </c>
      <c r="F1050" s="1">
        <v>96.887</v>
      </c>
      <c r="G1050" s="1">
        <v>96.861470745665002</v>
      </c>
      <c r="H1050" s="4">
        <f t="shared" si="100"/>
        <v>14.084210097851001</v>
      </c>
      <c r="I1050" s="4">
        <f t="shared" si="101"/>
        <v>9946.1479558190349</v>
      </c>
      <c r="J1050" s="5">
        <f t="shared" si="102"/>
        <v>5.8389780485845269E-3</v>
      </c>
      <c r="K1050" s="4">
        <f t="shared" si="103"/>
        <v>5.8389780485845269E-3</v>
      </c>
      <c r="L1050" s="4">
        <f t="shared" si="104"/>
        <v>5.8389780485845269E-3</v>
      </c>
      <c r="M1050" s="4">
        <f t="shared" si="105"/>
        <v>5.8390112277868196E-3</v>
      </c>
    </row>
    <row r="1051" spans="1:13" x14ac:dyDescent="0.3">
      <c r="A1051" s="1">
        <v>1049</v>
      </c>
      <c r="B1051" s="1">
        <v>13.8585086663553</v>
      </c>
      <c r="C1051" s="1">
        <v>21.600037002550401</v>
      </c>
      <c r="D1051" s="1">
        <v>394.50001430510599</v>
      </c>
      <c r="E1051" s="1">
        <v>100.000030517578</v>
      </c>
      <c r="F1051" s="1">
        <v>96.887</v>
      </c>
      <c r="G1051" s="1">
        <v>96.943302382962102</v>
      </c>
      <c r="H1051" s="4">
        <f t="shared" si="100"/>
        <v>13.8585086663553</v>
      </c>
      <c r="I1051" s="4">
        <f t="shared" si="101"/>
        <v>9960.0064644853901</v>
      </c>
      <c r="J1051" s="5">
        <f t="shared" si="102"/>
        <v>5.9047938899634105E-3</v>
      </c>
      <c r="K1051" s="4">
        <f t="shared" si="103"/>
        <v>5.9047938899634105E-3</v>
      </c>
      <c r="L1051" s="4">
        <f t="shared" si="104"/>
        <v>5.9047938899634105E-3</v>
      </c>
      <c r="M1051" s="4">
        <f t="shared" si="105"/>
        <v>5.904828203840598E-3</v>
      </c>
    </row>
    <row r="1052" spans="1:13" x14ac:dyDescent="0.3">
      <c r="A1052" s="1">
        <v>1050</v>
      </c>
      <c r="B1052" s="1">
        <v>13.797743519147</v>
      </c>
      <c r="C1052" s="1">
        <v>-11.249749374536099</v>
      </c>
      <c r="D1052" s="1">
        <v>394.37500095367398</v>
      </c>
      <c r="E1052" s="1">
        <v>100.000030517578</v>
      </c>
      <c r="F1052" s="1">
        <v>96.887</v>
      </c>
      <c r="G1052" s="1">
        <v>97.0260289996518</v>
      </c>
      <c r="H1052" s="4">
        <f t="shared" si="100"/>
        <v>13.797743519147</v>
      </c>
      <c r="I1052" s="4">
        <f t="shared" si="101"/>
        <v>9973.8042080045379</v>
      </c>
      <c r="J1052" s="5">
        <f t="shared" si="102"/>
        <v>5.9956627382512697E-3</v>
      </c>
      <c r="K1052" s="4">
        <f t="shared" si="103"/>
        <v>5.9956627382512697E-3</v>
      </c>
      <c r="L1052" s="4">
        <f t="shared" si="104"/>
        <v>5.9956627382512697E-3</v>
      </c>
      <c r="M1052" s="4">
        <f t="shared" si="105"/>
        <v>5.9956986608180876E-3</v>
      </c>
    </row>
    <row r="1053" spans="1:13" x14ac:dyDescent="0.3">
      <c r="A1053" s="1">
        <v>1051</v>
      </c>
      <c r="B1053" s="1">
        <v>13.1597222222222</v>
      </c>
      <c r="C1053" s="1">
        <v>-14.1000003814697</v>
      </c>
      <c r="D1053" s="1">
        <v>396.375</v>
      </c>
      <c r="E1053" s="1">
        <v>100.000030517578</v>
      </c>
      <c r="F1053" s="1">
        <v>96.887</v>
      </c>
      <c r="G1053" s="1">
        <v>97.110965613203206</v>
      </c>
      <c r="H1053" s="4">
        <f t="shared" si="100"/>
        <v>13.1597222222222</v>
      </c>
      <c r="I1053" s="4">
        <f t="shared" si="101"/>
        <v>9986.9639302267606</v>
      </c>
      <c r="J1053" s="5">
        <f t="shared" si="102"/>
        <v>6.4542862012678037E-3</v>
      </c>
      <c r="K1053" s="4">
        <f t="shared" si="103"/>
        <v>6.4542862012678037E-3</v>
      </c>
      <c r="L1053" s="4">
        <f t="shared" si="104"/>
        <v>6.4542862012678037E-3</v>
      </c>
      <c r="M1053" s="4">
        <f t="shared" si="105"/>
        <v>6.4543310140129746E-3</v>
      </c>
    </row>
    <row r="1054" spans="1:13" x14ac:dyDescent="0.3">
      <c r="A1054" s="1">
        <v>1052</v>
      </c>
      <c r="B1054" s="1">
        <v>12.495664788575301</v>
      </c>
      <c r="C1054" s="1">
        <v>23.549713900056201</v>
      </c>
      <c r="D1054" s="1">
        <v>396.375</v>
      </c>
      <c r="E1054" s="1">
        <v>100.000030517578</v>
      </c>
      <c r="F1054" s="1">
        <v>96.887</v>
      </c>
      <c r="G1054" s="1">
        <v>97.199462371066602</v>
      </c>
      <c r="H1054" s="4">
        <f t="shared" si="100"/>
        <v>12.495664788575301</v>
      </c>
      <c r="I1054" s="4">
        <f t="shared" si="101"/>
        <v>9999.4595950153362</v>
      </c>
      <c r="J1054" s="5">
        <f t="shared" si="102"/>
        <v>7.0821968547290209E-3</v>
      </c>
      <c r="K1054" s="4">
        <f t="shared" si="103"/>
        <v>7.0821968547290209E-3</v>
      </c>
      <c r="L1054" s="4">
        <f t="shared" si="104"/>
        <v>7.0821968547290209E-3</v>
      </c>
      <c r="M1054" s="4">
        <f t="shared" si="105"/>
        <v>7.0822560602946481E-3</v>
      </c>
    </row>
    <row r="1055" spans="1:13" x14ac:dyDescent="0.3">
      <c r="A1055" s="1">
        <v>1053</v>
      </c>
      <c r="B1055" s="1">
        <v>11.8750047352551</v>
      </c>
      <c r="C1055" s="1">
        <v>21.900014114369501</v>
      </c>
      <c r="D1055" s="1">
        <v>396.49999904632602</v>
      </c>
      <c r="E1055" s="1">
        <v>100.000030517578</v>
      </c>
      <c r="F1055" s="1">
        <v>96.887</v>
      </c>
      <c r="G1055" s="1">
        <v>97.292926012538601</v>
      </c>
      <c r="H1055" s="4">
        <f t="shared" si="100"/>
        <v>11.8750047352551</v>
      </c>
      <c r="I1055" s="4">
        <f t="shared" si="101"/>
        <v>10011.334599750591</v>
      </c>
      <c r="J1055" s="5">
        <f t="shared" si="102"/>
        <v>7.870619301272315E-3</v>
      </c>
      <c r="K1055" s="4">
        <f t="shared" si="103"/>
        <v>7.870619301272315E-3</v>
      </c>
      <c r="L1055" s="4">
        <f t="shared" si="104"/>
        <v>7.870619301272315E-3</v>
      </c>
      <c r="M1055" s="4">
        <f t="shared" si="105"/>
        <v>7.8707005632850709E-3</v>
      </c>
    </row>
    <row r="1056" spans="1:13" x14ac:dyDescent="0.3">
      <c r="A1056" s="1">
        <v>1054</v>
      </c>
      <c r="B1056" s="1">
        <v>11.1545248825513</v>
      </c>
      <c r="C1056" s="1">
        <v>21.150012969884099</v>
      </c>
      <c r="D1056" s="1">
        <v>396.37500190733402</v>
      </c>
      <c r="E1056" s="1">
        <v>100.000030517578</v>
      </c>
      <c r="F1056" s="1">
        <v>96.887</v>
      </c>
      <c r="G1056" s="1">
        <v>97.392842230207293</v>
      </c>
      <c r="H1056" s="4">
        <f t="shared" si="100"/>
        <v>11.1545248825513</v>
      </c>
      <c r="I1056" s="4">
        <f t="shared" si="101"/>
        <v>10022.489124633143</v>
      </c>
      <c r="J1056" s="5">
        <f t="shared" si="102"/>
        <v>8.9574606467540674E-3</v>
      </c>
      <c r="K1056" s="4">
        <f t="shared" si="103"/>
        <v>8.9574606467540674E-3</v>
      </c>
      <c r="L1056" s="4">
        <f t="shared" si="104"/>
        <v>8.9574606467540674E-3</v>
      </c>
      <c r="M1056" s="4">
        <f t="shared" si="105"/>
        <v>8.9575804363658182E-3</v>
      </c>
    </row>
    <row r="1057" spans="1:13" x14ac:dyDescent="0.3">
      <c r="A1057" s="1">
        <v>1055</v>
      </c>
      <c r="B1057" s="1">
        <v>10.0173697869593</v>
      </c>
      <c r="C1057" s="1">
        <v>20.250006866515001</v>
      </c>
      <c r="D1057" s="1">
        <v>397.62499046318999</v>
      </c>
      <c r="E1057" s="1">
        <v>100.000030517578</v>
      </c>
      <c r="F1057" s="1">
        <v>96.887</v>
      </c>
      <c r="G1057" s="1">
        <v>97.500799286435594</v>
      </c>
      <c r="H1057" s="4">
        <f t="shared" si="100"/>
        <v>10.0173697869593</v>
      </c>
      <c r="I1057" s="4">
        <f t="shared" si="101"/>
        <v>10032.506494420102</v>
      </c>
      <c r="J1057" s="5">
        <f t="shared" si="102"/>
        <v>1.0776986227346866E-2</v>
      </c>
      <c r="K1057" s="4">
        <f t="shared" si="103"/>
        <v>1.0776986227346866E-2</v>
      </c>
      <c r="L1057" s="4">
        <f t="shared" si="104"/>
        <v>1.0776986227346866E-2</v>
      </c>
      <c r="M1057" s="4">
        <f t="shared" si="105"/>
        <v>1.0777194850945438E-2</v>
      </c>
    </row>
    <row r="1058" spans="1:13" x14ac:dyDescent="0.3">
      <c r="A1058" s="1">
        <v>1056</v>
      </c>
      <c r="B1058" s="1">
        <v>8.7673706478485904</v>
      </c>
      <c r="C1058" s="1">
        <v>40.649845886311603</v>
      </c>
      <c r="D1058" s="1">
        <v>397.37500190734801</v>
      </c>
      <c r="E1058" s="1">
        <v>100.000030517578</v>
      </c>
      <c r="F1058" s="1">
        <v>96.887</v>
      </c>
      <c r="G1058" s="1">
        <v>97.618513260286605</v>
      </c>
      <c r="H1058" s="4">
        <f t="shared" si="100"/>
        <v>8.7673706478485904</v>
      </c>
      <c r="I1058" s="4">
        <f t="shared" si="101"/>
        <v>10041.273865067951</v>
      </c>
      <c r="J1058" s="5">
        <f t="shared" si="102"/>
        <v>1.3426371323755577E-2</v>
      </c>
      <c r="K1058" s="4">
        <f t="shared" si="103"/>
        <v>1.3426371323755577E-2</v>
      </c>
      <c r="L1058" s="4">
        <f t="shared" si="104"/>
        <v>1.3426371323755577E-2</v>
      </c>
      <c r="M1058" s="4">
        <f t="shared" si="105"/>
        <v>1.3426774746095526E-2</v>
      </c>
    </row>
    <row r="1059" spans="1:13" x14ac:dyDescent="0.3">
      <c r="A1059" s="1">
        <v>1057</v>
      </c>
      <c r="B1059" s="1">
        <v>8.7673611111111107</v>
      </c>
      <c r="C1059" s="1">
        <v>37.500024032590098</v>
      </c>
      <c r="D1059" s="1">
        <v>397.375</v>
      </c>
      <c r="E1059" s="1">
        <v>100.000030517578</v>
      </c>
      <c r="F1059" s="1">
        <v>98.562987213142407</v>
      </c>
      <c r="G1059" s="1">
        <v>97.741194977492896</v>
      </c>
      <c r="H1059" s="4">
        <f t="shared" si="100"/>
        <v>8.7673611111111107</v>
      </c>
      <c r="I1059" s="4">
        <f t="shared" si="101"/>
        <v>10050.041226179063</v>
      </c>
      <c r="J1059" s="5">
        <f t="shared" si="102"/>
        <v>1.399300378432149E-2</v>
      </c>
      <c r="K1059" s="4">
        <f t="shared" si="103"/>
        <v>1.399300378432149E-2</v>
      </c>
      <c r="L1059" s="4">
        <f t="shared" si="104"/>
        <v>1.399300378432149E-2</v>
      </c>
      <c r="M1059" s="4">
        <f t="shared" si="105"/>
        <v>1.3993460472609062E-2</v>
      </c>
    </row>
    <row r="1060" spans="1:13" x14ac:dyDescent="0.3">
      <c r="A1060" s="1">
        <v>1058</v>
      </c>
      <c r="B1060" s="1">
        <v>6.2456597222222197</v>
      </c>
      <c r="C1060" s="1">
        <v>31.350000381469702</v>
      </c>
      <c r="D1060" s="1">
        <v>396.875</v>
      </c>
      <c r="E1060" s="1">
        <v>99.215721130371094</v>
      </c>
      <c r="F1060" s="1">
        <v>98.563000000000002</v>
      </c>
      <c r="G1060" s="1">
        <v>97.8574738312074</v>
      </c>
      <c r="H1060" s="4">
        <f t="shared" si="100"/>
        <v>6.2456597222222197</v>
      </c>
      <c r="I1060" s="4">
        <f t="shared" si="101"/>
        <v>10056.286885901285</v>
      </c>
      <c r="J1060" s="5">
        <f t="shared" si="102"/>
        <v>1.8617545445324464E-2</v>
      </c>
      <c r="K1060" s="4">
        <f t="shared" si="103"/>
        <v>1.8617545445324464E-2</v>
      </c>
      <c r="L1060" s="4">
        <f t="shared" si="104"/>
        <v>1.8617545445324464E-2</v>
      </c>
      <c r="M1060" s="4">
        <f t="shared" si="105"/>
        <v>1.8618621126988245E-2</v>
      </c>
    </row>
    <row r="1061" spans="1:13" x14ac:dyDescent="0.3">
      <c r="A1061" s="1">
        <v>1059</v>
      </c>
      <c r="B1061" s="1">
        <v>4.8437606956343897</v>
      </c>
      <c r="C1061" s="1">
        <v>25.9500419613282</v>
      </c>
      <c r="D1061" s="1">
        <v>396.75000095366698</v>
      </c>
      <c r="E1061" s="1">
        <v>99.215721130371094</v>
      </c>
      <c r="F1061" s="1">
        <v>98.563000000000002</v>
      </c>
      <c r="G1061" s="1">
        <v>97.962537732947197</v>
      </c>
      <c r="H1061" s="4">
        <f t="shared" si="100"/>
        <v>4.8437606956343897</v>
      </c>
      <c r="I1061" s="4">
        <f t="shared" si="101"/>
        <v>10061.130646596919</v>
      </c>
      <c r="J1061" s="5">
        <f t="shared" si="102"/>
        <v>2.1690564076480803E-2</v>
      </c>
      <c r="K1061" s="4">
        <f t="shared" si="103"/>
        <v>2.1690564076480803E-2</v>
      </c>
      <c r="L1061" s="4">
        <f t="shared" si="104"/>
        <v>2.1690564076480803E-2</v>
      </c>
      <c r="M1061" s="4">
        <f t="shared" si="105"/>
        <v>2.1692265268166918E-2</v>
      </c>
    </row>
    <row r="1062" spans="1:13" x14ac:dyDescent="0.3">
      <c r="A1062" s="1">
        <v>1060</v>
      </c>
      <c r="B1062" s="1">
        <v>3.4418509734937701</v>
      </c>
      <c r="C1062" s="1">
        <v>23.100022125234101</v>
      </c>
      <c r="D1062" s="1">
        <v>396.25000381469499</v>
      </c>
      <c r="E1062" s="1">
        <v>99.215721130371094</v>
      </c>
      <c r="F1062" s="1">
        <v>98.563000000000002</v>
      </c>
      <c r="G1062" s="1">
        <v>98.058056721545697</v>
      </c>
      <c r="H1062" s="4">
        <f t="shared" si="100"/>
        <v>3.4418509734937701</v>
      </c>
      <c r="I1062" s="4">
        <f t="shared" si="101"/>
        <v>10064.572497570412</v>
      </c>
      <c r="J1062" s="5">
        <f t="shared" si="102"/>
        <v>2.7752215111608802E-2</v>
      </c>
      <c r="K1062" s="4">
        <f t="shared" si="103"/>
        <v>2.7752215111608802E-2</v>
      </c>
      <c r="L1062" s="4">
        <f t="shared" si="104"/>
        <v>2.7752215111608802E-2</v>
      </c>
      <c r="M1062" s="4">
        <f t="shared" si="105"/>
        <v>2.7755778738859014E-2</v>
      </c>
    </row>
    <row r="1063" spans="1:13" x14ac:dyDescent="0.3">
      <c r="A1063" s="1">
        <v>1061</v>
      </c>
      <c r="B1063" s="1">
        <v>2.0355902777777799</v>
      </c>
      <c r="C1063" s="1">
        <v>13.650000572204601</v>
      </c>
      <c r="D1063" s="1">
        <v>395.875</v>
      </c>
      <c r="E1063" s="1">
        <v>99.215721130371094</v>
      </c>
      <c r="F1063" s="1">
        <v>98.563000000000002</v>
      </c>
      <c r="G1063" s="1">
        <v>98.145549161269201</v>
      </c>
      <c r="H1063" s="4">
        <f t="shared" si="100"/>
        <v>2.0355902777777799</v>
      </c>
      <c r="I1063" s="4">
        <f t="shared" si="101"/>
        <v>10066.60808784819</v>
      </c>
      <c r="J1063" s="5">
        <f t="shared" si="102"/>
        <v>4.2981360580587408E-2</v>
      </c>
      <c r="K1063" s="4">
        <f t="shared" si="103"/>
        <v>4.2981360580587408E-2</v>
      </c>
      <c r="L1063" s="4">
        <f t="shared" si="104"/>
        <v>4.2981360580587408E-2</v>
      </c>
      <c r="M1063" s="4">
        <f t="shared" si="105"/>
        <v>4.2994605536449924E-2</v>
      </c>
    </row>
    <row r="1064" spans="1:13" x14ac:dyDescent="0.3">
      <c r="A1064" s="1">
        <v>1062</v>
      </c>
      <c r="B1064" s="1">
        <v>1.06337547296145</v>
      </c>
      <c r="C1064" s="1">
        <v>4.5000698083901201</v>
      </c>
      <c r="D1064" s="1">
        <v>395.50000286099902</v>
      </c>
      <c r="E1064" s="1">
        <v>99.215721130371094</v>
      </c>
      <c r="F1064" s="1">
        <v>98.563000000000002</v>
      </c>
      <c r="G1064" s="1">
        <v>98.226405826831595</v>
      </c>
      <c r="H1064" s="4">
        <f t="shared" si="100"/>
        <v>1.06337547296145</v>
      </c>
      <c r="I1064" s="4">
        <f t="shared" si="101"/>
        <v>10067.67146332115</v>
      </c>
      <c r="J1064" s="5">
        <f t="shared" si="102"/>
        <v>7.6037737956482582E-2</v>
      </c>
      <c r="K1064" s="4">
        <f t="shared" si="103"/>
        <v>7.6037737956482582E-2</v>
      </c>
      <c r="L1064" s="4">
        <f t="shared" si="104"/>
        <v>7.6037737956482582E-2</v>
      </c>
      <c r="M1064" s="4">
        <f t="shared" si="105"/>
        <v>7.6111200960171127E-2</v>
      </c>
    </row>
    <row r="1065" spans="1:13" x14ac:dyDescent="0.3">
      <c r="A1065" s="1">
        <v>1063</v>
      </c>
      <c r="B1065" s="2">
        <v>8.1128495921234694E-6</v>
      </c>
      <c r="C1065" s="1">
        <v>-0.29996339084891599</v>
      </c>
      <c r="D1065" s="1">
        <v>395.5</v>
      </c>
      <c r="E1065" s="1">
        <v>99.215721130371094</v>
      </c>
      <c r="F1065" s="1">
        <v>98.563000000000002</v>
      </c>
      <c r="G1065" s="1">
        <v>98.301912011068197</v>
      </c>
      <c r="H1065" s="4">
        <f t="shared" si="100"/>
        <v>8.1128495921234694E-6</v>
      </c>
      <c r="I1065" s="4">
        <f t="shared" si="101"/>
        <v>10067.671471434</v>
      </c>
      <c r="J1065" s="5">
        <f t="shared" si="102"/>
        <v>9306.9868212407873</v>
      </c>
      <c r="K1065" s="4">
        <f t="shared" si="103"/>
        <v>7.6037737956482582E-2</v>
      </c>
      <c r="L1065" s="4">
        <f t="shared" si="104"/>
        <v>7.6037737956482582E-2</v>
      </c>
      <c r="M1065" s="4">
        <f t="shared" si="105"/>
        <v>7.6111200960171127E-2</v>
      </c>
    </row>
    <row r="1066" spans="1:13" x14ac:dyDescent="0.3">
      <c r="A1066" s="1">
        <v>1064</v>
      </c>
      <c r="B1066" s="1">
        <v>0.90494446455321098</v>
      </c>
      <c r="C1066" s="1">
        <v>-14.2499471722306</v>
      </c>
      <c r="D1066" s="1">
        <v>394.81250262261301</v>
      </c>
      <c r="E1066" s="1">
        <v>99.215721130371094</v>
      </c>
      <c r="F1066" s="1">
        <v>98.563000000000002</v>
      </c>
      <c r="G1066" s="1">
        <v>98.373267955875406</v>
      </c>
      <c r="H1066" s="4">
        <f t="shared" si="100"/>
        <v>0.90494446455321098</v>
      </c>
      <c r="I1066" s="4">
        <f t="shared" si="101"/>
        <v>10068.576415898553</v>
      </c>
      <c r="J1066" s="5">
        <f t="shared" si="102"/>
        <v>7.8851186566944537E-2</v>
      </c>
      <c r="K1066" s="4">
        <f t="shared" si="103"/>
        <v>7.8851186566944537E-2</v>
      </c>
      <c r="L1066" s="4">
        <f t="shared" si="104"/>
        <v>7.8851186566944537E-2</v>
      </c>
      <c r="M1066" s="4">
        <f t="shared" si="105"/>
        <v>7.8933125698954595E-2</v>
      </c>
    </row>
    <row r="1067" spans="1:13" x14ac:dyDescent="0.3">
      <c r="A1067" s="1">
        <v>1065</v>
      </c>
      <c r="B1067" s="1">
        <v>1.8098958333333299</v>
      </c>
      <c r="C1067" s="1">
        <v>-28.200000762939499</v>
      </c>
      <c r="D1067" s="1">
        <v>394.125</v>
      </c>
      <c r="E1067" s="1">
        <v>99.215721130371094</v>
      </c>
      <c r="F1067" s="1">
        <v>98.563000000000002</v>
      </c>
      <c r="G1067" s="1">
        <v>98.441607931185999</v>
      </c>
      <c r="H1067" s="4">
        <f t="shared" si="100"/>
        <v>1.8098958333333299</v>
      </c>
      <c r="I1067" s="4">
        <f t="shared" si="101"/>
        <v>10070.386311731887</v>
      </c>
      <c r="J1067" s="5">
        <f t="shared" si="102"/>
        <v>3.7759065495349353E-2</v>
      </c>
      <c r="K1067" s="4">
        <f t="shared" si="103"/>
        <v>3.7759065495349353E-2</v>
      </c>
      <c r="L1067" s="4">
        <f t="shared" si="104"/>
        <v>3.7759065495349353E-2</v>
      </c>
      <c r="M1067" s="4">
        <f t="shared" si="105"/>
        <v>3.7768043736087248E-2</v>
      </c>
    </row>
    <row r="1068" spans="1:13" x14ac:dyDescent="0.3">
      <c r="A1068" s="1">
        <v>1066</v>
      </c>
      <c r="B1068" s="1">
        <v>4.0971873209218099</v>
      </c>
      <c r="C1068" s="1">
        <v>-56.3995712345558</v>
      </c>
      <c r="D1068" s="1">
        <v>392.75002098051601</v>
      </c>
      <c r="E1068" s="1">
        <v>99.215721130371094</v>
      </c>
      <c r="F1068" s="1">
        <v>98.563000000000002</v>
      </c>
      <c r="G1068" s="1">
        <v>98.508018265257803</v>
      </c>
      <c r="H1068" s="4">
        <f t="shared" si="100"/>
        <v>4.0971873209218099</v>
      </c>
      <c r="I1068" s="4">
        <f t="shared" si="101"/>
        <v>10074.483499052809</v>
      </c>
      <c r="J1068" s="5">
        <f t="shared" si="102"/>
        <v>1.6208761979880117E-2</v>
      </c>
      <c r="K1068" s="4">
        <f t="shared" si="103"/>
        <v>1.6208761979880117E-2</v>
      </c>
      <c r="L1068" s="4">
        <f t="shared" si="104"/>
        <v>1.6208761979880117E-2</v>
      </c>
      <c r="M1068" s="4">
        <f t="shared" si="105"/>
        <v>1.6209471802171586E-2</v>
      </c>
    </row>
    <row r="1069" spans="1:13" x14ac:dyDescent="0.3">
      <c r="A1069" s="1">
        <v>1067</v>
      </c>
      <c r="B1069" s="1">
        <v>4.0972222222222197</v>
      </c>
      <c r="C1069" s="1">
        <v>-56.400001525878899</v>
      </c>
      <c r="D1069" s="1">
        <v>392.75</v>
      </c>
      <c r="E1069" s="1">
        <v>99.215721130371094</v>
      </c>
      <c r="F1069" s="1">
        <v>98.819998039231805</v>
      </c>
      <c r="G1069" s="1">
        <v>98.572533306427104</v>
      </c>
      <c r="H1069" s="4">
        <f t="shared" si="100"/>
        <v>4.0972222222222197</v>
      </c>
      <c r="I1069" s="4">
        <f t="shared" si="101"/>
        <v>10078.580721275031</v>
      </c>
      <c r="J1069" s="5">
        <f t="shared" si="102"/>
        <v>1.5746043946405667E-2</v>
      </c>
      <c r="K1069" s="4">
        <f t="shared" si="103"/>
        <v>1.5746043946405667E-2</v>
      </c>
      <c r="L1069" s="4">
        <f t="shared" si="104"/>
        <v>1.5746043946405667E-2</v>
      </c>
      <c r="M1069" s="4">
        <f t="shared" si="105"/>
        <v>1.5746694692524828E-2</v>
      </c>
    </row>
    <row r="1070" spans="1:13" x14ac:dyDescent="0.3">
      <c r="A1070" s="1">
        <v>1068</v>
      </c>
      <c r="B1070" s="1">
        <v>8.4635416666666696</v>
      </c>
      <c r="C1070" s="1">
        <v>-93.600006103515597</v>
      </c>
      <c r="D1070" s="1">
        <v>390.625</v>
      </c>
      <c r="E1070" s="1">
        <v>99.215721130371094</v>
      </c>
      <c r="F1070" s="1">
        <v>98.82</v>
      </c>
      <c r="G1070" s="1">
        <v>98.634135961315906</v>
      </c>
      <c r="H1070" s="4">
        <f t="shared" si="100"/>
        <v>8.4635416666666696</v>
      </c>
      <c r="I1070" s="4">
        <f t="shared" si="101"/>
        <v>10087.044262941698</v>
      </c>
      <c r="J1070" s="5">
        <f t="shared" si="102"/>
        <v>7.278590608399936E-3</v>
      </c>
      <c r="K1070" s="4">
        <f t="shared" si="103"/>
        <v>7.278590608399936E-3</v>
      </c>
      <c r="L1070" s="4">
        <f t="shared" si="104"/>
        <v>7.278590608399936E-3</v>
      </c>
      <c r="M1070" s="4">
        <f t="shared" si="105"/>
        <v>7.2786548773169351E-3</v>
      </c>
    </row>
    <row r="1071" spans="1:13" x14ac:dyDescent="0.3">
      <c r="A1071" s="1">
        <v>1069</v>
      </c>
      <c r="B1071" s="1">
        <v>10.420977076348599</v>
      </c>
      <c r="C1071" s="1">
        <v>-94.199995422525703</v>
      </c>
      <c r="D1071" s="1">
        <v>390.25000572195898</v>
      </c>
      <c r="E1071" s="1">
        <v>99.215721130371094</v>
      </c>
      <c r="F1071" s="1">
        <v>98.82</v>
      </c>
      <c r="G1071" s="1">
        <v>98.692784140088904</v>
      </c>
      <c r="H1071" s="4">
        <f t="shared" si="100"/>
        <v>10.420977076348599</v>
      </c>
      <c r="I1071" s="4">
        <f t="shared" si="101"/>
        <v>10097.465240018046</v>
      </c>
      <c r="J1071" s="5">
        <f t="shared" si="102"/>
        <v>5.6278963424749896E-3</v>
      </c>
      <c r="K1071" s="4">
        <f t="shared" si="103"/>
        <v>5.6278963424749896E-3</v>
      </c>
      <c r="L1071" s="4">
        <f t="shared" si="104"/>
        <v>5.6278963424749896E-3</v>
      </c>
      <c r="M1071" s="4">
        <f t="shared" si="105"/>
        <v>5.6279260518290151E-3</v>
      </c>
    </row>
    <row r="1072" spans="1:13" x14ac:dyDescent="0.3">
      <c r="A1072" s="1">
        <v>1070</v>
      </c>
      <c r="B1072" s="1">
        <v>11.9227315981377</v>
      </c>
      <c r="C1072" s="1">
        <v>-88.950044632239695</v>
      </c>
      <c r="D1072" s="1">
        <v>390.49999809263801</v>
      </c>
      <c r="E1072" s="1">
        <v>99.215721130371094</v>
      </c>
      <c r="F1072" s="1">
        <v>98.82</v>
      </c>
      <c r="G1072" s="1">
        <v>98.749410102979695</v>
      </c>
      <c r="H1072" s="4">
        <f t="shared" si="100"/>
        <v>11.9227315981377</v>
      </c>
      <c r="I1072" s="4">
        <f t="shared" si="101"/>
        <v>10109.387971616183</v>
      </c>
      <c r="J1072" s="5">
        <f t="shared" si="102"/>
        <v>4.7494118629355288E-3</v>
      </c>
      <c r="K1072" s="4">
        <f t="shared" si="103"/>
        <v>4.7494118629355288E-3</v>
      </c>
      <c r="L1072" s="4">
        <f t="shared" si="104"/>
        <v>4.7494118629355288E-3</v>
      </c>
      <c r="M1072" s="4">
        <f t="shared" si="105"/>
        <v>4.7494297184618398E-3</v>
      </c>
    </row>
    <row r="1073" spans="1:13" x14ac:dyDescent="0.3">
      <c r="A1073" s="1">
        <v>1071</v>
      </c>
      <c r="B1073" s="1">
        <v>12.9079785943076</v>
      </c>
      <c r="C1073" s="1">
        <v>-64.800187301537605</v>
      </c>
      <c r="D1073" s="1">
        <v>391.49999237061002</v>
      </c>
      <c r="E1073" s="1">
        <v>99.215721130371094</v>
      </c>
      <c r="F1073" s="1">
        <v>98.82</v>
      </c>
      <c r="G1073" s="1">
        <v>98.8049139729887</v>
      </c>
      <c r="H1073" s="4">
        <f t="shared" si="100"/>
        <v>12.9079785943076</v>
      </c>
      <c r="I1073" s="4">
        <f t="shared" si="101"/>
        <v>10122.29595021049</v>
      </c>
      <c r="J1073" s="5">
        <f t="shared" si="102"/>
        <v>4.2999660716420982E-3</v>
      </c>
      <c r="K1073" s="4">
        <f t="shared" si="103"/>
        <v>4.2999660716420982E-3</v>
      </c>
      <c r="L1073" s="4">
        <f t="shared" si="104"/>
        <v>4.2999660716420982E-3</v>
      </c>
      <c r="M1073" s="4">
        <f t="shared" si="105"/>
        <v>4.2999793226053537E-3</v>
      </c>
    </row>
    <row r="1074" spans="1:13" x14ac:dyDescent="0.3">
      <c r="A1074" s="1">
        <v>1072</v>
      </c>
      <c r="B1074" s="1">
        <v>13.637147214680899</v>
      </c>
      <c r="C1074" s="1">
        <v>-50.4001113891063</v>
      </c>
      <c r="D1074" s="1">
        <v>392.24999427795802</v>
      </c>
      <c r="E1074" s="1">
        <v>99.215721130371094</v>
      </c>
      <c r="F1074" s="1">
        <v>98.82</v>
      </c>
      <c r="G1074" s="1">
        <v>98.860178036393094</v>
      </c>
      <c r="H1074" s="4">
        <f t="shared" si="100"/>
        <v>13.637147214680899</v>
      </c>
      <c r="I1074" s="4">
        <f t="shared" si="101"/>
        <v>10135.93309742517</v>
      </c>
      <c r="J1074" s="5">
        <f t="shared" si="102"/>
        <v>4.0524651185770075E-3</v>
      </c>
      <c r="K1074" s="4">
        <f t="shared" si="103"/>
        <v>4.0524651185770075E-3</v>
      </c>
      <c r="L1074" s="4">
        <f t="shared" si="104"/>
        <v>4.0524651185770075E-3</v>
      </c>
      <c r="M1074" s="4">
        <f t="shared" si="105"/>
        <v>4.0524762105758408E-3</v>
      </c>
    </row>
    <row r="1075" spans="1:13" x14ac:dyDescent="0.3">
      <c r="A1075" s="1">
        <v>1073</v>
      </c>
      <c r="B1075" s="1">
        <v>14.2274215486997</v>
      </c>
      <c r="C1075" s="1">
        <v>-44.400093077920197</v>
      </c>
      <c r="D1075" s="1">
        <v>392.62499427799702</v>
      </c>
      <c r="E1075" s="1">
        <v>99.215721130371094</v>
      </c>
      <c r="F1075" s="1">
        <v>98.82</v>
      </c>
      <c r="G1075" s="1">
        <v>98.916080767518295</v>
      </c>
      <c r="H1075" s="4">
        <f t="shared" si="100"/>
        <v>14.2274215486997</v>
      </c>
      <c r="I1075" s="4">
        <f t="shared" si="101"/>
        <v>10150.160518973869</v>
      </c>
      <c r="J1075" s="5">
        <f t="shared" si="102"/>
        <v>3.9292243456657905E-3</v>
      </c>
      <c r="K1075" s="4">
        <f t="shared" si="103"/>
        <v>3.9292243456657905E-3</v>
      </c>
      <c r="L1075" s="4">
        <f t="shared" si="104"/>
        <v>3.9292243456657905E-3</v>
      </c>
      <c r="M1075" s="4">
        <f t="shared" si="105"/>
        <v>3.9292344561567627E-3</v>
      </c>
    </row>
    <row r="1076" spans="1:13" x14ac:dyDescent="0.3">
      <c r="A1076" s="1">
        <v>1074</v>
      </c>
      <c r="B1076" s="1">
        <v>14.5138856106215</v>
      </c>
      <c r="C1076" s="1">
        <v>-48.149958610377801</v>
      </c>
      <c r="D1076" s="1">
        <v>392.37500286103301</v>
      </c>
      <c r="E1076" s="1">
        <v>99.215721130371094</v>
      </c>
      <c r="F1076" s="1">
        <v>98.82</v>
      </c>
      <c r="G1076" s="1">
        <v>98.973510792914595</v>
      </c>
      <c r="H1076" s="4">
        <f t="shared" si="100"/>
        <v>14.5138856106215</v>
      </c>
      <c r="I1076" s="4">
        <f t="shared" si="101"/>
        <v>10164.674404584492</v>
      </c>
      <c r="J1076" s="5">
        <f t="shared" si="102"/>
        <v>3.9569021650737021E-3</v>
      </c>
      <c r="K1076" s="4">
        <f t="shared" si="103"/>
        <v>3.9569021650737021E-3</v>
      </c>
      <c r="L1076" s="4">
        <f t="shared" si="104"/>
        <v>3.9569021650737021E-3</v>
      </c>
      <c r="M1076" s="4">
        <f t="shared" si="105"/>
        <v>3.9569124907319455E-3</v>
      </c>
    </row>
    <row r="1077" spans="1:13" x14ac:dyDescent="0.3">
      <c r="A1077" s="1">
        <v>1075</v>
      </c>
      <c r="B1077" s="1">
        <v>14.8003450367115</v>
      </c>
      <c r="C1077" s="1">
        <v>-51.899972915557299</v>
      </c>
      <c r="D1077" s="1">
        <v>392.125001907355</v>
      </c>
      <c r="E1077" s="1">
        <v>99.215721130371094</v>
      </c>
      <c r="F1077" s="1">
        <v>98.82</v>
      </c>
      <c r="G1077" s="1">
        <v>99.033381016912998</v>
      </c>
      <c r="H1077" s="4">
        <f t="shared" si="100"/>
        <v>14.8003450367115</v>
      </c>
      <c r="I1077" s="4">
        <f t="shared" si="101"/>
        <v>10179.474749621204</v>
      </c>
      <c r="J1077" s="5">
        <f t="shared" si="102"/>
        <v>4.0451910985789255E-3</v>
      </c>
      <c r="K1077" s="4">
        <f t="shared" si="103"/>
        <v>4.0451910985789255E-3</v>
      </c>
      <c r="L1077" s="4">
        <f t="shared" si="104"/>
        <v>4.0451910985789255E-3</v>
      </c>
      <c r="M1077" s="4">
        <f t="shared" si="105"/>
        <v>4.0452021309554716E-3</v>
      </c>
    </row>
    <row r="1078" spans="1:13" x14ac:dyDescent="0.3">
      <c r="A1078" s="1">
        <v>1076</v>
      </c>
      <c r="B1078" s="1">
        <v>15.234375</v>
      </c>
      <c r="C1078" s="1">
        <v>-35.700000762939503</v>
      </c>
      <c r="D1078" s="1">
        <v>393</v>
      </c>
      <c r="E1078" s="1">
        <v>99.215721130371094</v>
      </c>
      <c r="F1078" s="1">
        <v>98.82</v>
      </c>
      <c r="G1078" s="1">
        <v>99.096643133098695</v>
      </c>
      <c r="H1078" s="4">
        <f t="shared" si="100"/>
        <v>15.234375</v>
      </c>
      <c r="I1078" s="4">
        <f t="shared" si="101"/>
        <v>10194.709124621204</v>
      </c>
      <c r="J1078" s="5">
        <f t="shared" si="102"/>
        <v>4.1525901906509085E-3</v>
      </c>
      <c r="K1078" s="4">
        <f t="shared" si="103"/>
        <v>4.1525901906509085E-3</v>
      </c>
      <c r="L1078" s="4">
        <f t="shared" si="104"/>
        <v>4.1525901906509085E-3</v>
      </c>
      <c r="M1078" s="4">
        <f t="shared" si="105"/>
        <v>4.1526021252913893E-3</v>
      </c>
    </row>
    <row r="1079" spans="1:13" x14ac:dyDescent="0.3">
      <c r="A1079" s="1">
        <v>1077</v>
      </c>
      <c r="B1079" s="1">
        <v>15.603295796470499</v>
      </c>
      <c r="C1079" s="1">
        <v>-32.550027084135401</v>
      </c>
      <c r="D1079" s="1">
        <v>393.12499904633398</v>
      </c>
      <c r="E1079" s="1">
        <v>99.215721130371094</v>
      </c>
      <c r="F1079" s="1">
        <v>99.7999925232549</v>
      </c>
      <c r="G1079" s="1">
        <v>99.160408276393298</v>
      </c>
      <c r="H1079" s="4">
        <f t="shared" si="100"/>
        <v>15.603295796470499</v>
      </c>
      <c r="I1079" s="4">
        <f t="shared" si="101"/>
        <v>10210.312420417675</v>
      </c>
      <c r="J1079" s="5">
        <f t="shared" si="102"/>
        <v>4.0866458039606444E-3</v>
      </c>
      <c r="K1079" s="4">
        <f t="shared" si="103"/>
        <v>4.0866458039606444E-3</v>
      </c>
      <c r="L1079" s="4">
        <f t="shared" si="104"/>
        <v>4.0866458039606444E-3</v>
      </c>
      <c r="M1079" s="4">
        <f t="shared" si="105"/>
        <v>4.0866571790026361E-3</v>
      </c>
    </row>
    <row r="1080" spans="1:13" x14ac:dyDescent="0.3">
      <c r="A1080" s="1">
        <v>1078</v>
      </c>
      <c r="B1080" s="1">
        <v>15.859373046293401</v>
      </c>
      <c r="C1080" s="1">
        <v>-23.5500698089336</v>
      </c>
      <c r="D1080" s="1">
        <v>393.62499618530501</v>
      </c>
      <c r="E1080" s="1">
        <v>99.215721130371094</v>
      </c>
      <c r="F1080" s="1">
        <v>99.8</v>
      </c>
      <c r="G1080" s="1">
        <v>99.217901072111104</v>
      </c>
      <c r="H1080" s="4">
        <f t="shared" si="100"/>
        <v>15.859373046293401</v>
      </c>
      <c r="I1080" s="4">
        <f t="shared" si="101"/>
        <v>10226.171793463967</v>
      </c>
      <c r="J1080" s="5">
        <f t="shared" si="102"/>
        <v>3.6251619499702236E-3</v>
      </c>
      <c r="K1080" s="4">
        <f t="shared" si="103"/>
        <v>3.6251619499702236E-3</v>
      </c>
      <c r="L1080" s="4">
        <f t="shared" si="104"/>
        <v>3.6251619499702236E-3</v>
      </c>
      <c r="M1080" s="4">
        <f t="shared" si="105"/>
        <v>3.6251698902088941E-3</v>
      </c>
    </row>
    <row r="1081" spans="1:13" x14ac:dyDescent="0.3">
      <c r="A1081" s="1">
        <v>1079</v>
      </c>
      <c r="B1081" s="1">
        <v>15.7161469260845</v>
      </c>
      <c r="C1081" s="1">
        <v>10.4997402192623</v>
      </c>
      <c r="D1081" s="1">
        <v>395.37498664856798</v>
      </c>
      <c r="E1081" s="1">
        <v>99.215721130371094</v>
      </c>
      <c r="F1081" s="1">
        <v>99.8</v>
      </c>
      <c r="G1081" s="1">
        <v>99.266140886967506</v>
      </c>
      <c r="H1081" s="4">
        <f t="shared" si="100"/>
        <v>15.7161469260845</v>
      </c>
      <c r="I1081" s="4">
        <f t="shared" si="101"/>
        <v>10241.887940390052</v>
      </c>
      <c r="J1081" s="5">
        <f t="shared" si="102"/>
        <v>3.0694428528367044E-3</v>
      </c>
      <c r="K1081" s="4">
        <f t="shared" si="103"/>
        <v>3.0694428528367044E-3</v>
      </c>
      <c r="L1081" s="4">
        <f t="shared" si="104"/>
        <v>3.0694428528367044E-3</v>
      </c>
      <c r="M1081" s="4">
        <f t="shared" si="105"/>
        <v>3.0694476726392541E-3</v>
      </c>
    </row>
    <row r="1082" spans="1:13" x14ac:dyDescent="0.3">
      <c r="A1082" s="1">
        <v>1080</v>
      </c>
      <c r="B1082" s="1">
        <v>15.868053237614699</v>
      </c>
      <c r="C1082" s="1">
        <v>-19.199547580323198</v>
      </c>
      <c r="D1082" s="1">
        <v>393.75002479534498</v>
      </c>
      <c r="E1082" s="1">
        <v>99.215721130371094</v>
      </c>
      <c r="F1082" s="1">
        <v>99.8</v>
      </c>
      <c r="G1082" s="1">
        <v>99.305894508530599</v>
      </c>
      <c r="H1082" s="4">
        <f t="shared" si="100"/>
        <v>15.868053237614699</v>
      </c>
      <c r="I1082" s="4">
        <f t="shared" si="101"/>
        <v>10257.755993627667</v>
      </c>
      <c r="J1082" s="5">
        <f t="shared" si="102"/>
        <v>2.5052614185121923E-3</v>
      </c>
      <c r="K1082" s="4">
        <f t="shared" si="103"/>
        <v>2.5052614185121923E-3</v>
      </c>
      <c r="L1082" s="4">
        <f t="shared" si="104"/>
        <v>2.5052614185121923E-3</v>
      </c>
      <c r="M1082" s="4">
        <f t="shared" si="105"/>
        <v>2.5052640391628211E-3</v>
      </c>
    </row>
    <row r="1083" spans="1:13" x14ac:dyDescent="0.3">
      <c r="A1083" s="1">
        <v>1081</v>
      </c>
      <c r="B1083" s="1">
        <v>16.0373263888889</v>
      </c>
      <c r="C1083" s="1">
        <v>-18</v>
      </c>
      <c r="D1083" s="1">
        <v>393.875</v>
      </c>
      <c r="E1083" s="1">
        <v>99.215721130371094</v>
      </c>
      <c r="F1083" s="1">
        <v>99.8</v>
      </c>
      <c r="G1083" s="1">
        <v>99.337793858047803</v>
      </c>
      <c r="H1083" s="4">
        <f t="shared" si="100"/>
        <v>16.0373263888889</v>
      </c>
      <c r="I1083" s="4">
        <f t="shared" si="101"/>
        <v>10273.793320016555</v>
      </c>
      <c r="J1083" s="5">
        <f t="shared" si="102"/>
        <v>1.9890690470267219E-3</v>
      </c>
      <c r="K1083" s="4">
        <f t="shared" si="103"/>
        <v>1.9890690470267219E-3</v>
      </c>
      <c r="L1083" s="4">
        <f t="shared" si="104"/>
        <v>1.9890690470267219E-3</v>
      </c>
      <c r="M1083" s="4">
        <f t="shared" si="105"/>
        <v>1.9890703586197523E-3</v>
      </c>
    </row>
    <row r="1084" spans="1:13" x14ac:dyDescent="0.3">
      <c r="A1084" s="1">
        <v>1082</v>
      </c>
      <c r="B1084" s="1">
        <v>16.193575196805799</v>
      </c>
      <c r="C1084" s="1">
        <v>-18.449997329734401</v>
      </c>
      <c r="D1084" s="1">
        <v>393.99999904633398</v>
      </c>
      <c r="E1084" s="1">
        <v>99.215721130371094</v>
      </c>
      <c r="F1084" s="1">
        <v>99.8</v>
      </c>
      <c r="G1084" s="1">
        <v>99.362346005716802</v>
      </c>
      <c r="H1084" s="4">
        <f t="shared" si="100"/>
        <v>16.193575196805799</v>
      </c>
      <c r="I1084" s="4">
        <f t="shared" si="101"/>
        <v>10289.986895213362</v>
      </c>
      <c r="J1084" s="5">
        <f t="shared" si="102"/>
        <v>1.5161659714181988E-3</v>
      </c>
      <c r="K1084" s="4">
        <f t="shared" si="103"/>
        <v>1.5161659714181988E-3</v>
      </c>
      <c r="L1084" s="4">
        <f t="shared" si="104"/>
        <v>1.5161659714181988E-3</v>
      </c>
      <c r="M1084" s="4">
        <f t="shared" si="105"/>
        <v>1.5161665523022257E-3</v>
      </c>
    </row>
    <row r="1085" spans="1:13" x14ac:dyDescent="0.3">
      <c r="A1085" s="1">
        <v>1083</v>
      </c>
      <c r="B1085" s="1">
        <v>16.1501736111111</v>
      </c>
      <c r="C1085" s="1">
        <v>27.900001525878899</v>
      </c>
      <c r="D1085" s="1">
        <v>396.25</v>
      </c>
      <c r="E1085" s="1">
        <v>99.215721130371094</v>
      </c>
      <c r="F1085" s="1">
        <v>99.8</v>
      </c>
      <c r="G1085" s="1">
        <v>99.379941231043503</v>
      </c>
      <c r="H1085" s="4">
        <f t="shared" si="100"/>
        <v>16.1501736111111</v>
      </c>
      <c r="I1085" s="4">
        <f t="shared" si="101"/>
        <v>10306.137068824473</v>
      </c>
      <c r="J1085" s="5">
        <f t="shared" si="102"/>
        <v>1.0894759245557613E-3</v>
      </c>
      <c r="K1085" s="4">
        <f t="shared" si="103"/>
        <v>1.0894759245557613E-3</v>
      </c>
      <c r="L1085" s="4">
        <f t="shared" si="104"/>
        <v>1.0894759245557613E-3</v>
      </c>
      <c r="M1085" s="4">
        <f t="shared" si="105"/>
        <v>1.0894761400828657E-3</v>
      </c>
    </row>
    <row r="1086" spans="1:13" x14ac:dyDescent="0.3">
      <c r="A1086" s="1">
        <v>1084</v>
      </c>
      <c r="B1086" s="1">
        <v>15.542543993914901</v>
      </c>
      <c r="C1086" s="1">
        <v>26.850016402972201</v>
      </c>
      <c r="D1086" s="1">
        <v>396.25</v>
      </c>
      <c r="E1086" s="1">
        <v>99.215721130371094</v>
      </c>
      <c r="F1086" s="1">
        <v>99.8</v>
      </c>
      <c r="G1086" s="1">
        <v>99.390859226702602</v>
      </c>
      <c r="H1086" s="4">
        <f t="shared" si="100"/>
        <v>15.542543993914901</v>
      </c>
      <c r="I1086" s="4">
        <f t="shared" si="101"/>
        <v>10321.679612818389</v>
      </c>
      <c r="J1086" s="5">
        <f t="shared" si="102"/>
        <v>7.0245872640757937E-4</v>
      </c>
      <c r="K1086" s="4">
        <f t="shared" si="103"/>
        <v>7.0245872640757937E-4</v>
      </c>
      <c r="L1086" s="4">
        <f t="shared" si="104"/>
        <v>7.0245872640757937E-4</v>
      </c>
      <c r="M1086" s="4">
        <f t="shared" si="105"/>
        <v>7.0245878417876521E-4</v>
      </c>
    </row>
    <row r="1087" spans="1:13" x14ac:dyDescent="0.3">
      <c r="A1087" s="1">
        <v>1085</v>
      </c>
      <c r="B1087" s="1">
        <v>14.952261447938101</v>
      </c>
      <c r="C1087" s="1">
        <v>25.350011825642</v>
      </c>
      <c r="D1087" s="1">
        <v>396.37499904631898</v>
      </c>
      <c r="E1087" s="1">
        <v>99.215721130371094</v>
      </c>
      <c r="F1087" s="1">
        <v>99.8</v>
      </c>
      <c r="G1087" s="1">
        <v>99.395273544515504</v>
      </c>
      <c r="H1087" s="4">
        <f t="shared" si="100"/>
        <v>14.952261447938101</v>
      </c>
      <c r="I1087" s="4">
        <f t="shared" si="101"/>
        <v>10336.631874266326</v>
      </c>
      <c r="J1087" s="5">
        <f t="shared" si="102"/>
        <v>2.9522743621571992E-4</v>
      </c>
      <c r="K1087" s="4">
        <f t="shared" si="103"/>
        <v>2.9522743621571992E-4</v>
      </c>
      <c r="L1087" s="4">
        <f t="shared" si="104"/>
        <v>2.9522743621571992E-4</v>
      </c>
      <c r="M1087" s="4">
        <f t="shared" si="105"/>
        <v>2.9522744050435327E-4</v>
      </c>
    </row>
    <row r="1088" spans="1:13" x14ac:dyDescent="0.3">
      <c r="A1088" s="1">
        <v>1086</v>
      </c>
      <c r="B1088" s="1">
        <v>14.401045872102999</v>
      </c>
      <c r="C1088" s="1">
        <v>24.750006484970999</v>
      </c>
      <c r="D1088" s="1">
        <v>396.49999904632602</v>
      </c>
      <c r="E1088" s="1">
        <v>99.215721130371094</v>
      </c>
      <c r="F1088" s="1">
        <v>99.8</v>
      </c>
      <c r="G1088" s="1">
        <v>99.393254354220502</v>
      </c>
      <c r="H1088" s="4">
        <f t="shared" si="100"/>
        <v>14.401045872102999</v>
      </c>
      <c r="I1088" s="4">
        <f t="shared" si="101"/>
        <v>10351.032920138428</v>
      </c>
      <c r="J1088" s="5">
        <f t="shared" si="102"/>
        <v>-1.4021136471158846E-4</v>
      </c>
      <c r="K1088" s="4">
        <f t="shared" si="103"/>
        <v>-1.4021136471158846E-4</v>
      </c>
      <c r="L1088" s="4">
        <f t="shared" si="104"/>
        <v>-1.4021136471158846E-4</v>
      </c>
      <c r="M1088" s="4">
        <f t="shared" si="105"/>
        <v>-1.4021136517099631E-4</v>
      </c>
    </row>
    <row r="1089" spans="1:13" x14ac:dyDescent="0.3">
      <c r="A1089" s="1">
        <v>1087</v>
      </c>
      <c r="B1089" s="1">
        <v>14.4010416666667</v>
      </c>
      <c r="C1089" s="1">
        <v>24.750001907348601</v>
      </c>
      <c r="D1089" s="1">
        <v>396.5</v>
      </c>
      <c r="E1089" s="1">
        <v>99.215721130371094</v>
      </c>
      <c r="F1089" s="1">
        <v>99.831999755859499</v>
      </c>
      <c r="G1089" s="1">
        <v>99.384642392323798</v>
      </c>
      <c r="H1089" s="4">
        <f t="shared" si="100"/>
        <v>14.4010416666667</v>
      </c>
      <c r="I1089" s="4">
        <f t="shared" si="101"/>
        <v>10365.433961805094</v>
      </c>
      <c r="J1089" s="5">
        <f t="shared" si="102"/>
        <v>-5.9800965069341423E-4</v>
      </c>
      <c r="K1089" s="4">
        <f t="shared" si="103"/>
        <v>-5.9800965069341423E-4</v>
      </c>
      <c r="L1089" s="4">
        <f t="shared" si="104"/>
        <v>-5.9800965069341423E-4</v>
      </c>
      <c r="M1089" s="4">
        <f t="shared" si="105"/>
        <v>-5.9800968633634424E-4</v>
      </c>
    </row>
    <row r="1090" spans="1:13" x14ac:dyDescent="0.3">
      <c r="A1090" s="1">
        <v>1088</v>
      </c>
      <c r="B1090" s="1">
        <v>13.7196180555556</v>
      </c>
      <c r="C1090" s="1">
        <v>23.700000762939499</v>
      </c>
      <c r="D1090" s="1">
        <v>396.5</v>
      </c>
      <c r="E1090" s="1">
        <v>99.215721130371094</v>
      </c>
      <c r="F1090" s="1">
        <v>99.831999999999994</v>
      </c>
      <c r="G1090" s="1">
        <v>99.369046429486303</v>
      </c>
      <c r="H1090" s="4">
        <f t="shared" si="100"/>
        <v>13.7196180555556</v>
      </c>
      <c r="I1090" s="4">
        <f t="shared" si="101"/>
        <v>10379.153579860649</v>
      </c>
      <c r="J1090" s="5">
        <f t="shared" si="102"/>
        <v>-1.136763631053054E-3</v>
      </c>
      <c r="K1090" s="4">
        <f t="shared" si="103"/>
        <v>-1.136763631053054E-3</v>
      </c>
      <c r="L1090" s="4">
        <f t="shared" si="104"/>
        <v>-1.136763631053054E-3</v>
      </c>
      <c r="M1090" s="4">
        <f t="shared" si="105"/>
        <v>-1.1367638758801684E-3</v>
      </c>
    </row>
    <row r="1091" spans="1:13" x14ac:dyDescent="0.3">
      <c r="A1091" s="1">
        <v>1089</v>
      </c>
      <c r="B1091" s="1">
        <v>13.177087472510699</v>
      </c>
      <c r="C1091" s="1">
        <v>23.250003433205102</v>
      </c>
      <c r="D1091" s="1">
        <v>396.5</v>
      </c>
      <c r="E1091" s="1">
        <v>99.215721130371094</v>
      </c>
      <c r="F1091" s="1">
        <v>99.831999999999994</v>
      </c>
      <c r="G1091" s="1">
        <v>99.346091384689998</v>
      </c>
      <c r="H1091" s="4">
        <f t="shared" si="100"/>
        <v>13.177087472510699</v>
      </c>
      <c r="I1091" s="4">
        <f t="shared" si="101"/>
        <v>10392.330667333159</v>
      </c>
      <c r="J1091" s="5">
        <f t="shared" si="102"/>
        <v>-1.7420423780438942E-3</v>
      </c>
      <c r="K1091" s="4">
        <f t="shared" si="103"/>
        <v>-1.7420423780438942E-3</v>
      </c>
      <c r="L1091" s="4">
        <f t="shared" si="104"/>
        <v>-1.7420423780438942E-3</v>
      </c>
      <c r="M1091" s="4">
        <f t="shared" si="105"/>
        <v>-1.7420432591444797E-3</v>
      </c>
    </row>
    <row r="1092" spans="1:13" x14ac:dyDescent="0.3">
      <c r="A1092" s="1">
        <v>1090</v>
      </c>
      <c r="B1092" s="1">
        <v>12.6388929949842</v>
      </c>
      <c r="C1092" s="1">
        <v>22.200008773793201</v>
      </c>
      <c r="D1092" s="1">
        <v>396.37500095367398</v>
      </c>
      <c r="E1092" s="1">
        <v>99.215721130371094</v>
      </c>
      <c r="F1092" s="1">
        <v>99.831999999999994</v>
      </c>
      <c r="G1092" s="1">
        <v>99.315412364912703</v>
      </c>
      <c r="H1092" s="4">
        <f t="shared" ref="H1092:H1155" si="106">(A1092-A1091)*B1092</f>
        <v>12.6388929949842</v>
      </c>
      <c r="I1092" s="4">
        <f t="shared" ref="I1092:I1155" si="107">H1092+I1091</f>
        <v>10404.969560328143</v>
      </c>
      <c r="J1092" s="5">
        <f t="shared" ref="J1092:J1155" si="108">IF(H1092=0,0,(G1092-G1091)/H1092)</f>
        <v>-2.4273502267540821E-3</v>
      </c>
      <c r="K1092" s="4">
        <f t="shared" ref="K1092:K1155" si="109">IF(J1092&gt;1,K1091,J1092)</f>
        <v>-2.4273502267540821E-3</v>
      </c>
      <c r="L1092" s="4">
        <f t="shared" ref="L1092:L1155" si="110">IF(K1092&lt;-1,L1091,K1092)</f>
        <v>-2.4273502267540821E-3</v>
      </c>
      <c r="M1092" s="4">
        <f t="shared" ref="M1092:M1155" si="111">ASIN(L1092)</f>
        <v>-2.4273526104301069E-3</v>
      </c>
    </row>
    <row r="1093" spans="1:13" x14ac:dyDescent="0.3">
      <c r="A1093" s="1">
        <v>1091</v>
      </c>
      <c r="B1093" s="1">
        <v>11.9748263888889</v>
      </c>
      <c r="C1093" s="1">
        <v>20.550001144409201</v>
      </c>
      <c r="D1093" s="1">
        <v>396.375</v>
      </c>
      <c r="E1093" s="1">
        <v>99.215721130371094</v>
      </c>
      <c r="F1093" s="1">
        <v>99.831999999999994</v>
      </c>
      <c r="G1093" s="1">
        <v>99.276521698247194</v>
      </c>
      <c r="H1093" s="4">
        <f t="shared" si="106"/>
        <v>11.9748263888889</v>
      </c>
      <c r="I1093" s="4">
        <f t="shared" si="107"/>
        <v>10416.944386717032</v>
      </c>
      <c r="J1093" s="5">
        <f t="shared" si="108"/>
        <v>-3.247701920889177E-3</v>
      </c>
      <c r="K1093" s="4">
        <f t="shared" si="109"/>
        <v>-3.247701920889177E-3</v>
      </c>
      <c r="L1093" s="4">
        <f t="shared" si="110"/>
        <v>-3.247701920889177E-3</v>
      </c>
      <c r="M1093" s="4">
        <f t="shared" si="111"/>
        <v>-3.2477076301422915E-3</v>
      </c>
    </row>
    <row r="1094" spans="1:13" x14ac:dyDescent="0.3">
      <c r="A1094" s="1">
        <v>1092</v>
      </c>
      <c r="B1094" s="1">
        <v>10.833342042162499</v>
      </c>
      <c r="C1094" s="1">
        <v>47.999790574851502</v>
      </c>
      <c r="D1094" s="1">
        <v>397.87498855600199</v>
      </c>
      <c r="E1094" s="1">
        <v>99.215721130371094</v>
      </c>
      <c r="F1094" s="1">
        <v>99.831999999999994</v>
      </c>
      <c r="G1094" s="1">
        <v>99.228801180926695</v>
      </c>
      <c r="H1094" s="4">
        <f t="shared" si="106"/>
        <v>10.833342042162499</v>
      </c>
      <c r="I1094" s="4">
        <f t="shared" si="107"/>
        <v>10427.777728759194</v>
      </c>
      <c r="J1094" s="5">
        <f t="shared" si="108"/>
        <v>-4.4049672884669275E-3</v>
      </c>
      <c r="K1094" s="4">
        <f t="shared" si="109"/>
        <v>-4.4049672884669275E-3</v>
      </c>
      <c r="L1094" s="4">
        <f t="shared" si="110"/>
        <v>-4.4049672884669275E-3</v>
      </c>
      <c r="M1094" s="4">
        <f t="shared" si="111"/>
        <v>-4.4049815340623045E-3</v>
      </c>
    </row>
    <row r="1095" spans="1:13" x14ac:dyDescent="0.3">
      <c r="A1095" s="1">
        <v>1093</v>
      </c>
      <c r="B1095" s="1">
        <v>9.5746815862452603</v>
      </c>
      <c r="C1095" s="1">
        <v>43.650101087907601</v>
      </c>
      <c r="D1095" s="1">
        <v>397.62500572195802</v>
      </c>
      <c r="E1095" s="1">
        <v>99.215721130371094</v>
      </c>
      <c r="F1095" s="1">
        <v>99.831999999999994</v>
      </c>
      <c r="G1095" s="1">
        <v>99.171492250393698</v>
      </c>
      <c r="H1095" s="4">
        <f t="shared" si="106"/>
        <v>9.5746815862452603</v>
      </c>
      <c r="I1095" s="4">
        <f t="shared" si="107"/>
        <v>10437.35241034544</v>
      </c>
      <c r="J1095" s="5">
        <f t="shared" si="108"/>
        <v>-5.9854659412722153E-3</v>
      </c>
      <c r="K1095" s="4">
        <f t="shared" si="109"/>
        <v>-5.9854659412722153E-3</v>
      </c>
      <c r="L1095" s="4">
        <f t="shared" si="110"/>
        <v>-5.9854659412722153E-3</v>
      </c>
      <c r="M1095" s="4">
        <f t="shared" si="111"/>
        <v>-5.9855016808685454E-3</v>
      </c>
    </row>
    <row r="1096" spans="1:13" x14ac:dyDescent="0.3">
      <c r="A1096" s="1">
        <v>1094</v>
      </c>
      <c r="B1096" s="1">
        <v>8.4895916118776</v>
      </c>
      <c r="C1096" s="1">
        <v>38.700038529002001</v>
      </c>
      <c r="D1096" s="1">
        <v>397.50000095368802</v>
      </c>
      <c r="E1096" s="1">
        <v>99.215721130371094</v>
      </c>
      <c r="F1096" s="1">
        <v>99.831999999999994</v>
      </c>
      <c r="G1096" s="1">
        <v>99.1036839272344</v>
      </c>
      <c r="H1096" s="4">
        <f t="shared" si="106"/>
        <v>8.4895916118776</v>
      </c>
      <c r="I1096" s="4">
        <f t="shared" si="107"/>
        <v>10445.842001957319</v>
      </c>
      <c r="J1096" s="5">
        <f t="shared" si="108"/>
        <v>-7.987230276710687E-3</v>
      </c>
      <c r="K1096" s="4">
        <f t="shared" si="109"/>
        <v>-7.987230276710687E-3</v>
      </c>
      <c r="L1096" s="4">
        <f t="shared" si="110"/>
        <v>-7.987230276710687E-3</v>
      </c>
      <c r="M1096" s="4">
        <f t="shared" si="111"/>
        <v>-7.987315204502932E-3</v>
      </c>
    </row>
    <row r="1097" spans="1:13" x14ac:dyDescent="0.3">
      <c r="A1097" s="1">
        <v>1095</v>
      </c>
      <c r="B1097" s="1">
        <v>7.2960069444444402</v>
      </c>
      <c r="C1097" s="1">
        <v>37.5</v>
      </c>
      <c r="D1097" s="1">
        <v>397.625</v>
      </c>
      <c r="E1097" s="1">
        <v>99.215721130371094</v>
      </c>
      <c r="F1097" s="1">
        <v>99.831999999999994</v>
      </c>
      <c r="G1097" s="1">
        <v>99.0242983343025</v>
      </c>
      <c r="H1097" s="4">
        <f t="shared" si="106"/>
        <v>7.2960069444444402</v>
      </c>
      <c r="I1097" s="4">
        <f t="shared" si="107"/>
        <v>10453.138008901764</v>
      </c>
      <c r="J1097" s="5">
        <f t="shared" si="108"/>
        <v>-1.0880690429214534E-2</v>
      </c>
      <c r="K1097" s="4">
        <f t="shared" si="109"/>
        <v>-1.0880690429214534E-2</v>
      </c>
      <c r="L1097" s="4">
        <f t="shared" si="110"/>
        <v>-1.0880690429214534E-2</v>
      </c>
      <c r="M1097" s="4">
        <f t="shared" si="111"/>
        <v>-1.0880905133765667E-2</v>
      </c>
    </row>
    <row r="1098" spans="1:13" x14ac:dyDescent="0.3">
      <c r="A1098" s="1">
        <v>1096</v>
      </c>
      <c r="B1098" s="1">
        <v>5.9027990364446401</v>
      </c>
      <c r="C1098" s="1">
        <v>29.4001251201685</v>
      </c>
      <c r="D1098" s="1">
        <v>397.12500762927903</v>
      </c>
      <c r="E1098" s="1">
        <v>99.215721130371094</v>
      </c>
      <c r="F1098" s="1">
        <v>99.831999999999994</v>
      </c>
      <c r="G1098" s="1">
        <v>98.932073562847506</v>
      </c>
      <c r="H1098" s="4">
        <f t="shared" si="106"/>
        <v>5.9027990364446401</v>
      </c>
      <c r="I1098" s="4">
        <f t="shared" si="107"/>
        <v>10459.040807938209</v>
      </c>
      <c r="J1098" s="5">
        <f t="shared" si="108"/>
        <v>-1.5623905012789081E-2</v>
      </c>
      <c r="K1098" s="4">
        <f t="shared" si="109"/>
        <v>-1.5623905012789081E-2</v>
      </c>
      <c r="L1098" s="4">
        <f t="shared" si="110"/>
        <v>-1.5623905012789081E-2</v>
      </c>
      <c r="M1098" s="4">
        <f t="shared" si="111"/>
        <v>-1.562454073184549E-2</v>
      </c>
    </row>
    <row r="1099" spans="1:13" x14ac:dyDescent="0.3">
      <c r="A1099" s="1">
        <v>1097</v>
      </c>
      <c r="B1099" s="1">
        <v>5.9027777777777803</v>
      </c>
      <c r="C1099" s="1">
        <v>29.400001525878899</v>
      </c>
      <c r="D1099" s="1">
        <v>397.125</v>
      </c>
      <c r="E1099" s="1">
        <v>99.215721130371094</v>
      </c>
      <c r="F1099" s="1">
        <v>98.254012039269298</v>
      </c>
      <c r="G1099" s="1">
        <v>98.831814514411107</v>
      </c>
      <c r="H1099" s="4">
        <f t="shared" si="106"/>
        <v>5.9027777777777803</v>
      </c>
      <c r="I1099" s="4">
        <f t="shared" si="107"/>
        <v>10464.943585715986</v>
      </c>
      <c r="J1099" s="5">
        <f t="shared" si="108"/>
        <v>-1.6985062323342917E-2</v>
      </c>
      <c r="K1099" s="4">
        <f t="shared" si="109"/>
        <v>-1.6985062323342917E-2</v>
      </c>
      <c r="L1099" s="4">
        <f t="shared" si="110"/>
        <v>-1.6985062323342917E-2</v>
      </c>
      <c r="M1099" s="4">
        <f t="shared" si="111"/>
        <v>-1.6985879106118512E-2</v>
      </c>
    </row>
    <row r="1100" spans="1:13" x14ac:dyDescent="0.3">
      <c r="A1100" s="1">
        <v>1098</v>
      </c>
      <c r="B1100" s="1">
        <v>3.4331597222222201</v>
      </c>
      <c r="C1100" s="1">
        <v>11.700000762939499</v>
      </c>
      <c r="D1100" s="1">
        <v>396.375</v>
      </c>
      <c r="E1100" s="1">
        <v>99.215721130371094</v>
      </c>
      <c r="F1100" s="1">
        <v>98.254000000000005</v>
      </c>
      <c r="G1100" s="1">
        <v>98.734469327105799</v>
      </c>
      <c r="H1100" s="4">
        <f t="shared" si="106"/>
        <v>3.4331597222222201</v>
      </c>
      <c r="I1100" s="4">
        <f t="shared" si="107"/>
        <v>10468.376745438209</v>
      </c>
      <c r="J1100" s="5">
        <f t="shared" si="108"/>
        <v>-2.8354400954668728E-2</v>
      </c>
      <c r="K1100" s="4">
        <f t="shared" si="109"/>
        <v>-2.8354400954668728E-2</v>
      </c>
      <c r="L1100" s="4">
        <f t="shared" si="110"/>
        <v>-2.8354400954668728E-2</v>
      </c>
      <c r="M1100" s="4">
        <f t="shared" si="111"/>
        <v>-2.8358201687546918E-2</v>
      </c>
    </row>
    <row r="1101" spans="1:13" x14ac:dyDescent="0.3">
      <c r="A1101" s="1">
        <v>1099</v>
      </c>
      <c r="B1101" s="1">
        <v>2.9318595511961401</v>
      </c>
      <c r="C1101" s="1">
        <v>8.5500124453981208</v>
      </c>
      <c r="D1101" s="1">
        <v>396.12500095367</v>
      </c>
      <c r="E1101" s="1">
        <v>99.215721130371094</v>
      </c>
      <c r="F1101" s="1">
        <v>98.254000000000005</v>
      </c>
      <c r="G1101" s="1">
        <v>98.644761604329801</v>
      </c>
      <c r="H1101" s="4">
        <f t="shared" si="106"/>
        <v>2.9318595511961401</v>
      </c>
      <c r="I1101" s="4">
        <f t="shared" si="107"/>
        <v>10471.308604989405</v>
      </c>
      <c r="J1101" s="5">
        <f t="shared" si="108"/>
        <v>-3.0597551216052954E-2</v>
      </c>
      <c r="K1101" s="4">
        <f t="shared" si="109"/>
        <v>-3.0597551216052954E-2</v>
      </c>
      <c r="L1101" s="4">
        <f t="shared" si="110"/>
        <v>-3.0597551216052954E-2</v>
      </c>
      <c r="M1101" s="4">
        <f t="shared" si="111"/>
        <v>-3.0602327518176885E-2</v>
      </c>
    </row>
    <row r="1102" spans="1:13" x14ac:dyDescent="0.3">
      <c r="A1102" s="1">
        <v>1100</v>
      </c>
      <c r="B1102" s="1">
        <v>2.43055938017006</v>
      </c>
      <c r="C1102" s="1">
        <v>5.4000241278567502</v>
      </c>
      <c r="D1102" s="1">
        <v>395.87500190733999</v>
      </c>
      <c r="E1102" s="1">
        <v>99.215721130371094</v>
      </c>
      <c r="F1102" s="1">
        <v>98.254000000000005</v>
      </c>
      <c r="G1102" s="1">
        <v>98.561265405203102</v>
      </c>
      <c r="H1102" s="4">
        <f t="shared" si="106"/>
        <v>2.43055938017006</v>
      </c>
      <c r="I1102" s="4">
        <f t="shared" si="107"/>
        <v>10473.739164369576</v>
      </c>
      <c r="J1102" s="5">
        <f t="shared" si="108"/>
        <v>-3.4352667870577738E-2</v>
      </c>
      <c r="K1102" s="4">
        <f t="shared" si="109"/>
        <v>-3.4352667870577738E-2</v>
      </c>
      <c r="L1102" s="4">
        <f t="shared" si="110"/>
        <v>-3.4352667870577738E-2</v>
      </c>
      <c r="M1102" s="4">
        <f t="shared" si="111"/>
        <v>-3.4359428091567584E-2</v>
      </c>
    </row>
    <row r="1103" spans="1:13" x14ac:dyDescent="0.3">
      <c r="A1103" s="1">
        <v>1101</v>
      </c>
      <c r="B1103" s="1">
        <v>1.5538261334061401</v>
      </c>
      <c r="C1103" s="1">
        <v>0.30003892181048297</v>
      </c>
      <c r="D1103" s="1">
        <v>395.75000095367398</v>
      </c>
      <c r="E1103" s="1">
        <v>99.215721130371094</v>
      </c>
      <c r="F1103" s="1">
        <v>98.254000000000005</v>
      </c>
      <c r="G1103" s="1">
        <v>98.482653479018893</v>
      </c>
      <c r="H1103" s="4">
        <f t="shared" si="106"/>
        <v>1.5538261334061401</v>
      </c>
      <c r="I1103" s="4">
        <f t="shared" si="107"/>
        <v>10475.292990502981</v>
      </c>
      <c r="J1103" s="5">
        <f t="shared" si="108"/>
        <v>-5.0592485538831666E-2</v>
      </c>
      <c r="K1103" s="4">
        <f t="shared" si="109"/>
        <v>-5.0592485538831666E-2</v>
      </c>
      <c r="L1103" s="4">
        <f t="shared" si="110"/>
        <v>-5.0592485538831666E-2</v>
      </c>
      <c r="M1103" s="4">
        <f t="shared" si="111"/>
        <v>-5.0614093187112061E-2</v>
      </c>
    </row>
    <row r="1104" spans="1:13" x14ac:dyDescent="0.3">
      <c r="A1104" s="1">
        <v>1102</v>
      </c>
      <c r="B1104" s="1">
        <v>0.78993638356179396</v>
      </c>
      <c r="C1104" s="1">
        <v>-0.29999543428675701</v>
      </c>
      <c r="D1104" s="1">
        <v>395.50000190734801</v>
      </c>
      <c r="E1104" s="1">
        <v>99.215721130371094</v>
      </c>
      <c r="F1104" s="1">
        <v>98.254000000000005</v>
      </c>
      <c r="G1104" s="1">
        <v>98.407676215188104</v>
      </c>
      <c r="H1104" s="4">
        <f t="shared" si="106"/>
        <v>0.78993638356179396</v>
      </c>
      <c r="I1104" s="4">
        <f t="shared" si="107"/>
        <v>10476.082926886544</v>
      </c>
      <c r="J1104" s="5">
        <f t="shared" si="108"/>
        <v>-9.4915572179014127E-2</v>
      </c>
      <c r="K1104" s="4">
        <f t="shared" si="109"/>
        <v>-9.4915572179014127E-2</v>
      </c>
      <c r="L1104" s="4">
        <f t="shared" si="110"/>
        <v>-9.4915572179014127E-2</v>
      </c>
      <c r="M1104" s="4">
        <f t="shared" si="111"/>
        <v>-9.5058668249165146E-2</v>
      </c>
    </row>
    <row r="1105" spans="1:13" x14ac:dyDescent="0.3">
      <c r="A1105" s="1">
        <v>1103</v>
      </c>
      <c r="B1105" s="1">
        <v>0.63194564978209899</v>
      </c>
      <c r="C1105" s="1">
        <v>-0.59999773502477105</v>
      </c>
      <c r="D1105" s="1">
        <v>395.47500019073499</v>
      </c>
      <c r="E1105" s="1">
        <v>99.215721130371094</v>
      </c>
      <c r="F1105" s="1">
        <v>98.254000000000005</v>
      </c>
      <c r="G1105" s="1">
        <v>98.335141779502095</v>
      </c>
      <c r="H1105" s="4">
        <f t="shared" si="106"/>
        <v>0.63194564978209899</v>
      </c>
      <c r="I1105" s="4">
        <f t="shared" si="107"/>
        <v>10476.714872536326</v>
      </c>
      <c r="J1105" s="5">
        <f t="shared" si="108"/>
        <v>-0.11477954743579566</v>
      </c>
      <c r="K1105" s="4">
        <f t="shared" si="109"/>
        <v>-0.11477954743579566</v>
      </c>
      <c r="L1105" s="4">
        <f t="shared" si="110"/>
        <v>-0.11477954743579566</v>
      </c>
      <c r="M1105" s="4">
        <f t="shared" si="111"/>
        <v>-0.11503307758952475</v>
      </c>
    </row>
    <row r="1106" spans="1:13" x14ac:dyDescent="0.3">
      <c r="A1106" s="1">
        <v>1104</v>
      </c>
      <c r="B1106" s="1">
        <v>0.473959538670987</v>
      </c>
      <c r="C1106" s="1">
        <v>-0.89999774694569901</v>
      </c>
      <c r="D1106" s="1">
        <v>395.45000019073501</v>
      </c>
      <c r="E1106" s="1">
        <v>99.215721130371094</v>
      </c>
      <c r="F1106" s="1">
        <v>98.254000000000005</v>
      </c>
      <c r="G1106" s="1">
        <v>98.263897168805798</v>
      </c>
      <c r="H1106" s="4">
        <f t="shared" si="106"/>
        <v>0.473959538670987</v>
      </c>
      <c r="I1106" s="4">
        <f t="shared" si="107"/>
        <v>10477.188832074997</v>
      </c>
      <c r="J1106" s="5">
        <f t="shared" si="108"/>
        <v>-0.15031791721308455</v>
      </c>
      <c r="K1106" s="4">
        <f t="shared" si="109"/>
        <v>-0.15031791721308455</v>
      </c>
      <c r="L1106" s="4">
        <f t="shared" si="110"/>
        <v>-0.15031791721308455</v>
      </c>
      <c r="M1106" s="4">
        <f t="shared" si="111"/>
        <v>-0.15088983591690464</v>
      </c>
    </row>
    <row r="1107" spans="1:13" x14ac:dyDescent="0.3">
      <c r="A1107" s="1">
        <v>1105</v>
      </c>
      <c r="B1107" s="1">
        <v>0.31597342755987601</v>
      </c>
      <c r="C1107" s="1">
        <v>-1.19999775886663</v>
      </c>
      <c r="D1107" s="1">
        <v>395.42500019073498</v>
      </c>
      <c r="E1107" s="1">
        <v>99.215721130371094</v>
      </c>
      <c r="F1107" s="1">
        <v>98.254000000000005</v>
      </c>
      <c r="G1107" s="1">
        <v>98.192809882927094</v>
      </c>
      <c r="H1107" s="4">
        <f t="shared" si="106"/>
        <v>0.31597342755987601</v>
      </c>
      <c r="I1107" s="4">
        <f t="shared" si="107"/>
        <v>10477.504805502556</v>
      </c>
      <c r="J1107" s="5">
        <f t="shared" si="108"/>
        <v>-0.22497868389655437</v>
      </c>
      <c r="K1107" s="4">
        <f t="shared" si="109"/>
        <v>-0.22497868389655437</v>
      </c>
      <c r="L1107" s="4">
        <f t="shared" si="110"/>
        <v>-0.22497868389655437</v>
      </c>
      <c r="M1107" s="4">
        <f t="shared" si="111"/>
        <v>-0.22692115917550723</v>
      </c>
    </row>
    <row r="1108" spans="1:13" x14ac:dyDescent="0.3">
      <c r="A1108" s="1">
        <v>1106</v>
      </c>
      <c r="B1108" s="1">
        <v>0.15798731644876499</v>
      </c>
      <c r="C1108" s="1">
        <v>-1.49999777078756</v>
      </c>
      <c r="D1108" s="1">
        <v>395.400000190735</v>
      </c>
      <c r="E1108" s="1">
        <v>99.215721130371094</v>
      </c>
      <c r="F1108" s="1">
        <v>98.254000000000005</v>
      </c>
      <c r="G1108" s="1">
        <v>98.120749922519806</v>
      </c>
      <c r="H1108" s="4">
        <f t="shared" si="106"/>
        <v>0.15798731644876499</v>
      </c>
      <c r="I1108" s="4">
        <f t="shared" si="107"/>
        <v>10477.662792819005</v>
      </c>
      <c r="J1108" s="5">
        <f t="shared" si="108"/>
        <v>-0.45611231348850889</v>
      </c>
      <c r="K1108" s="4">
        <f t="shared" si="109"/>
        <v>-0.45611231348850889</v>
      </c>
      <c r="L1108" s="4">
        <f t="shared" si="110"/>
        <v>-0.45611231348850889</v>
      </c>
      <c r="M1108" s="4">
        <f t="shared" si="111"/>
        <v>-0.47362171402934861</v>
      </c>
    </row>
    <row r="1109" spans="1:13" x14ac:dyDescent="0.3">
      <c r="A1109" s="1">
        <v>1107</v>
      </c>
      <c r="B1109" s="2">
        <v>1.2053376536693699E-6</v>
      </c>
      <c r="C1109" s="1">
        <v>-1.7999977827084801</v>
      </c>
      <c r="D1109" s="1">
        <v>395.37500019073502</v>
      </c>
      <c r="E1109" s="1">
        <v>99.215721130371094</v>
      </c>
      <c r="F1109" s="1">
        <v>98.254000000000005</v>
      </c>
      <c r="G1109" s="1">
        <v>98.046571826660099</v>
      </c>
      <c r="H1109" s="4">
        <f t="shared" si="106"/>
        <v>1.2053376536693699E-6</v>
      </c>
      <c r="I1109" s="4">
        <f t="shared" si="107"/>
        <v>10477.662794024342</v>
      </c>
      <c r="J1109" s="5">
        <f t="shared" si="108"/>
        <v>-61541.34124482848</v>
      </c>
      <c r="K1109" s="4">
        <f t="shared" si="109"/>
        <v>-61541.34124482848</v>
      </c>
      <c r="L1109" s="4">
        <f t="shared" si="110"/>
        <v>-0.45611231348850889</v>
      </c>
      <c r="M1109" s="4">
        <f t="shared" si="111"/>
        <v>-0.47362171402934861</v>
      </c>
    </row>
    <row r="1110" spans="1:13" x14ac:dyDescent="0.3">
      <c r="A1110" s="1">
        <v>1108</v>
      </c>
      <c r="B1110" s="1">
        <v>0</v>
      </c>
      <c r="C1110" s="1">
        <v>-1.80000007152557</v>
      </c>
      <c r="D1110" s="1">
        <v>395.375</v>
      </c>
      <c r="E1110" s="1">
        <v>99.215721130371094</v>
      </c>
      <c r="F1110" s="1">
        <v>98.169001296987304</v>
      </c>
      <c r="G1110" s="1">
        <v>97.969434248272194</v>
      </c>
      <c r="H1110" s="4">
        <f t="shared" si="106"/>
        <v>0</v>
      </c>
      <c r="I1110" s="4">
        <f t="shared" si="107"/>
        <v>10477.662794024342</v>
      </c>
      <c r="J1110" s="5">
        <f t="shared" si="108"/>
        <v>0</v>
      </c>
      <c r="K1110" s="4">
        <f t="shared" si="109"/>
        <v>0</v>
      </c>
      <c r="L1110" s="4">
        <f t="shared" si="110"/>
        <v>0</v>
      </c>
      <c r="M1110" s="4">
        <f t="shared" si="111"/>
        <v>0</v>
      </c>
    </row>
    <row r="1111" spans="1:13" x14ac:dyDescent="0.3">
      <c r="A1111" s="1">
        <v>1109</v>
      </c>
      <c r="B1111" s="1">
        <v>3.7326104109138698</v>
      </c>
      <c r="C1111" s="1">
        <v>-35.8497425060906</v>
      </c>
      <c r="D1111" s="1">
        <v>393.62501335153399</v>
      </c>
      <c r="E1111" s="1">
        <v>99.215721130371094</v>
      </c>
      <c r="F1111" s="1">
        <v>98.168999999999997</v>
      </c>
      <c r="G1111" s="1">
        <v>97.888786585277998</v>
      </c>
      <c r="H1111" s="4">
        <f t="shared" si="106"/>
        <v>3.7326104109138698</v>
      </c>
      <c r="I1111" s="4">
        <f t="shared" si="107"/>
        <v>10481.395404435256</v>
      </c>
      <c r="J1111" s="5">
        <f t="shared" si="108"/>
        <v>-2.1606236417920234E-2</v>
      </c>
      <c r="K1111" s="4">
        <f t="shared" si="109"/>
        <v>-2.1606236417920234E-2</v>
      </c>
      <c r="L1111" s="4">
        <f t="shared" si="110"/>
        <v>-2.1606236417920234E-2</v>
      </c>
      <c r="M1111" s="4">
        <f t="shared" si="111"/>
        <v>-2.160791784241816E-2</v>
      </c>
    </row>
    <row r="1112" spans="1:13" x14ac:dyDescent="0.3">
      <c r="A1112" s="1">
        <v>1110</v>
      </c>
      <c r="B1112" s="1">
        <v>5.3081356818641403</v>
      </c>
      <c r="C1112" s="1">
        <v>-35.850002288818402</v>
      </c>
      <c r="D1112" s="1">
        <v>393.625</v>
      </c>
      <c r="E1112" s="1">
        <v>99.215721130371094</v>
      </c>
      <c r="F1112" s="1">
        <v>98.168999999999997</v>
      </c>
      <c r="G1112" s="1">
        <v>97.803684661048393</v>
      </c>
      <c r="H1112" s="4">
        <f t="shared" si="106"/>
        <v>5.3081356818641403</v>
      </c>
      <c r="I1112" s="4">
        <f t="shared" si="107"/>
        <v>10486.70354011712</v>
      </c>
      <c r="J1112" s="5">
        <f t="shared" si="108"/>
        <v>-1.6032356618231387E-2</v>
      </c>
      <c r="K1112" s="4">
        <f t="shared" si="109"/>
        <v>-1.6032356618231387E-2</v>
      </c>
      <c r="L1112" s="4">
        <f t="shared" si="110"/>
        <v>-1.6032356618231387E-2</v>
      </c>
      <c r="M1112" s="4">
        <f t="shared" si="111"/>
        <v>-1.6033043514380216E-2</v>
      </c>
    </row>
    <row r="1113" spans="1:13" x14ac:dyDescent="0.3">
      <c r="A1113" s="1">
        <v>1111</v>
      </c>
      <c r="B1113" s="1">
        <v>6.8272569444444402</v>
      </c>
      <c r="C1113" s="1">
        <v>-49.800003051757798</v>
      </c>
      <c r="D1113" s="1">
        <v>392.875</v>
      </c>
      <c r="E1113" s="1">
        <v>99.215721130371094</v>
      </c>
      <c r="F1113" s="1">
        <v>98.168999999999997</v>
      </c>
      <c r="G1113" s="1">
        <v>97.712775705518396</v>
      </c>
      <c r="H1113" s="4">
        <f t="shared" si="106"/>
        <v>6.8272569444444402</v>
      </c>
      <c r="I1113" s="4">
        <f t="shared" si="107"/>
        <v>10493.530797061565</v>
      </c>
      <c r="J1113" s="5">
        <f t="shared" si="108"/>
        <v>-1.3315590180617513E-2</v>
      </c>
      <c r="K1113" s="4">
        <f t="shared" si="109"/>
        <v>-1.3315590180617513E-2</v>
      </c>
      <c r="L1113" s="4">
        <f t="shared" si="110"/>
        <v>-1.3315590180617513E-2</v>
      </c>
      <c r="M1113" s="4">
        <f t="shared" si="111"/>
        <v>-1.3315983698673166E-2</v>
      </c>
    </row>
    <row r="1114" spans="1:13" x14ac:dyDescent="0.3">
      <c r="A1114" s="1">
        <v>1112</v>
      </c>
      <c r="B1114" s="1">
        <v>7.5108506944444402</v>
      </c>
      <c r="C1114" s="1">
        <v>-52.125001907348697</v>
      </c>
      <c r="D1114" s="1">
        <v>392.75</v>
      </c>
      <c r="E1114" s="1">
        <v>99.215721130371094</v>
      </c>
      <c r="F1114" s="1">
        <v>98.168999999999997</v>
      </c>
      <c r="G1114" s="1">
        <v>97.614614635238297</v>
      </c>
      <c r="H1114" s="4">
        <f t="shared" si="106"/>
        <v>7.5108506944444402</v>
      </c>
      <c r="I1114" s="4">
        <f t="shared" si="107"/>
        <v>10501.04164775601</v>
      </c>
      <c r="J1114" s="5">
        <f t="shared" si="108"/>
        <v>-1.3069234667746244E-2</v>
      </c>
      <c r="K1114" s="4">
        <f t="shared" si="109"/>
        <v>-1.3069234667746244E-2</v>
      </c>
      <c r="L1114" s="4">
        <f t="shared" si="110"/>
        <v>-1.3069234667746244E-2</v>
      </c>
      <c r="M1114" s="4">
        <f t="shared" si="111"/>
        <v>-1.3069606744554355E-2</v>
      </c>
    </row>
    <row r="1115" spans="1:13" x14ac:dyDescent="0.3">
      <c r="A1115" s="1">
        <v>1113</v>
      </c>
      <c r="B1115" s="1">
        <v>8.1944444444444393</v>
      </c>
      <c r="C1115" s="1">
        <v>-54.450000762939503</v>
      </c>
      <c r="D1115" s="1">
        <v>392.625</v>
      </c>
      <c r="E1115" s="1">
        <v>99.215721130371094</v>
      </c>
      <c r="F1115" s="1">
        <v>98.168999999999997</v>
      </c>
      <c r="G1115" s="1">
        <v>97.507641087565801</v>
      </c>
      <c r="H1115" s="4">
        <f t="shared" si="106"/>
        <v>8.1944444444444393</v>
      </c>
      <c r="I1115" s="4">
        <f t="shared" si="107"/>
        <v>10509.236092200455</v>
      </c>
      <c r="J1115" s="5">
        <f t="shared" si="108"/>
        <v>-1.3054399037999494E-2</v>
      </c>
      <c r="K1115" s="4">
        <f t="shared" si="109"/>
        <v>-1.3054399037999494E-2</v>
      </c>
      <c r="L1115" s="4">
        <f t="shared" si="110"/>
        <v>-1.3054399037999494E-2</v>
      </c>
      <c r="M1115" s="4">
        <f t="shared" si="111"/>
        <v>-1.305476984908425E-2</v>
      </c>
    </row>
    <row r="1116" spans="1:13" x14ac:dyDescent="0.3">
      <c r="A1116" s="1">
        <v>1114</v>
      </c>
      <c r="B1116" s="1">
        <v>9.1709994939251303</v>
      </c>
      <c r="C1116" s="1">
        <v>-30.150186918635299</v>
      </c>
      <c r="D1116" s="1">
        <v>393.624992370668</v>
      </c>
      <c r="E1116" s="1">
        <v>99.215721130371094</v>
      </c>
      <c r="F1116" s="1">
        <v>98.168999999999997</v>
      </c>
      <c r="G1116" s="1">
        <v>97.390154617232298</v>
      </c>
      <c r="H1116" s="4">
        <f t="shared" si="106"/>
        <v>9.1709994939251303</v>
      </c>
      <c r="I1116" s="4">
        <f t="shared" si="107"/>
        <v>10518.40709169438</v>
      </c>
      <c r="J1116" s="5">
        <f t="shared" si="108"/>
        <v>-1.2810650617888079E-2</v>
      </c>
      <c r="K1116" s="4">
        <f t="shared" si="109"/>
        <v>-1.2810650617888079E-2</v>
      </c>
      <c r="L1116" s="4">
        <f t="shared" si="110"/>
        <v>-1.2810650617888079E-2</v>
      </c>
      <c r="M1116" s="4">
        <f t="shared" si="111"/>
        <v>-1.2811001042325942E-2</v>
      </c>
    </row>
    <row r="1117" spans="1:13" x14ac:dyDescent="0.3">
      <c r="A1117" s="1">
        <v>1115</v>
      </c>
      <c r="B1117" s="1">
        <v>9.8524253567090891</v>
      </c>
      <c r="C1117" s="1">
        <v>-30.150001525878899</v>
      </c>
      <c r="D1117" s="1">
        <v>393.74999904632602</v>
      </c>
      <c r="E1117" s="1">
        <v>99.215721130371094</v>
      </c>
      <c r="F1117" s="1">
        <v>98.168999999999997</v>
      </c>
      <c r="G1117" s="1">
        <v>97.260287666164402</v>
      </c>
      <c r="H1117" s="4">
        <f t="shared" si="106"/>
        <v>9.8524253567090891</v>
      </c>
      <c r="I1117" s="4">
        <f t="shared" si="107"/>
        <v>10528.259517051089</v>
      </c>
      <c r="J1117" s="5">
        <f t="shared" si="108"/>
        <v>-1.3181216438190247E-2</v>
      </c>
      <c r="K1117" s="4">
        <f t="shared" si="109"/>
        <v>-1.3181216438190247E-2</v>
      </c>
      <c r="L1117" s="4">
        <f t="shared" si="110"/>
        <v>-1.3181216438190247E-2</v>
      </c>
      <c r="M1117" s="4">
        <f t="shared" si="111"/>
        <v>-1.3181598161939694E-2</v>
      </c>
    </row>
    <row r="1118" spans="1:13" x14ac:dyDescent="0.3">
      <c r="A1118" s="1">
        <v>1116</v>
      </c>
      <c r="B1118" s="1">
        <v>10.6119733717741</v>
      </c>
      <c r="C1118" s="1">
        <v>-51.599838638397401</v>
      </c>
      <c r="D1118" s="1">
        <v>392.50000953673799</v>
      </c>
      <c r="E1118" s="1">
        <v>99.215721130371094</v>
      </c>
      <c r="F1118" s="1">
        <v>98.168999999999997</v>
      </c>
      <c r="G1118" s="1">
        <v>97.115975876889806</v>
      </c>
      <c r="H1118" s="4">
        <f t="shared" si="106"/>
        <v>10.6119733717741</v>
      </c>
      <c r="I1118" s="4">
        <f t="shared" si="107"/>
        <v>10538.871490422862</v>
      </c>
      <c r="J1118" s="5">
        <f t="shared" si="108"/>
        <v>-1.3598958857024541E-2</v>
      </c>
      <c r="K1118" s="4">
        <f t="shared" si="109"/>
        <v>-1.3598958857024541E-2</v>
      </c>
      <c r="L1118" s="4">
        <f t="shared" si="110"/>
        <v>-1.3598958857024541E-2</v>
      </c>
      <c r="M1118" s="4">
        <f t="shared" si="111"/>
        <v>-1.3599378038298566E-2</v>
      </c>
    </row>
    <row r="1119" spans="1:13" x14ac:dyDescent="0.3">
      <c r="A1119" s="1">
        <v>1117</v>
      </c>
      <c r="B1119" s="1">
        <v>11.588526765618299</v>
      </c>
      <c r="C1119" s="1">
        <v>-53.699968719748298</v>
      </c>
      <c r="D1119" s="1">
        <v>392.37500190733402</v>
      </c>
      <c r="E1119" s="1">
        <v>99.215721130371094</v>
      </c>
      <c r="F1119" s="1">
        <v>98.168999999999997</v>
      </c>
      <c r="G1119" s="1">
        <v>96.954925277631204</v>
      </c>
      <c r="H1119" s="4">
        <f t="shared" si="106"/>
        <v>11.588526765618299</v>
      </c>
      <c r="I1119" s="4">
        <f t="shared" si="107"/>
        <v>10550.460017188479</v>
      </c>
      <c r="J1119" s="5">
        <f t="shared" si="108"/>
        <v>-1.3897417895812106E-2</v>
      </c>
      <c r="K1119" s="4">
        <f t="shared" si="109"/>
        <v>-1.3897417895812106E-2</v>
      </c>
      <c r="L1119" s="4">
        <f t="shared" si="110"/>
        <v>-1.3897417895812106E-2</v>
      </c>
      <c r="M1119" s="4">
        <f t="shared" si="111"/>
        <v>-1.3897865288465903E-2</v>
      </c>
    </row>
    <row r="1120" spans="1:13" x14ac:dyDescent="0.3">
      <c r="A1120" s="1">
        <v>1118</v>
      </c>
      <c r="B1120" s="1">
        <v>11.5885416666667</v>
      </c>
      <c r="C1120" s="1">
        <v>-53.700000762939503</v>
      </c>
      <c r="D1120" s="1">
        <v>392.375</v>
      </c>
      <c r="E1120" s="1">
        <v>99.215721130371094</v>
      </c>
      <c r="F1120" s="1">
        <v>96.414000000000001</v>
      </c>
      <c r="G1120" s="1">
        <v>96.781550161850404</v>
      </c>
      <c r="H1120" s="4">
        <f t="shared" si="106"/>
        <v>11.5885416666667</v>
      </c>
      <c r="I1120" s="4">
        <f t="shared" si="107"/>
        <v>10562.048558855146</v>
      </c>
      <c r="J1120" s="5">
        <f t="shared" si="108"/>
        <v>-1.4960908867376867E-2</v>
      </c>
      <c r="K1120" s="4">
        <f t="shared" si="109"/>
        <v>-1.4960908867376867E-2</v>
      </c>
      <c r="L1120" s="4">
        <f t="shared" si="110"/>
        <v>-1.4960908867376867E-2</v>
      </c>
      <c r="M1120" s="4">
        <f t="shared" si="111"/>
        <v>-1.4961467037297718E-2</v>
      </c>
    </row>
    <row r="1121" spans="1:13" x14ac:dyDescent="0.3">
      <c r="A1121" s="1">
        <v>1119</v>
      </c>
      <c r="B1121" s="1">
        <v>13.276896841102101</v>
      </c>
      <c r="C1121" s="1">
        <v>-45.750060653193401</v>
      </c>
      <c r="D1121" s="1">
        <v>392.624998092667</v>
      </c>
      <c r="E1121" s="1">
        <v>99.215721130371094</v>
      </c>
      <c r="F1121" s="1">
        <v>96.414000000000001</v>
      </c>
      <c r="G1121" s="1">
        <v>96.607043257599202</v>
      </c>
      <c r="H1121" s="4">
        <f t="shared" si="106"/>
        <v>13.276896841102101</v>
      </c>
      <c r="I1121" s="4">
        <f t="shared" si="107"/>
        <v>10575.325455696247</v>
      </c>
      <c r="J1121" s="5">
        <f t="shared" si="108"/>
        <v>-1.3143651437508437E-2</v>
      </c>
      <c r="K1121" s="4">
        <f t="shared" si="109"/>
        <v>-1.3143651437508437E-2</v>
      </c>
      <c r="L1121" s="4">
        <f t="shared" si="110"/>
        <v>-1.3143651437508437E-2</v>
      </c>
      <c r="M1121" s="4">
        <f t="shared" si="111"/>
        <v>-1.3144029906770854E-2</v>
      </c>
    </row>
    <row r="1122" spans="1:13" x14ac:dyDescent="0.3">
      <c r="A1122" s="1">
        <v>1120</v>
      </c>
      <c r="B1122" s="1">
        <v>14.0668402777778</v>
      </c>
      <c r="C1122" s="1">
        <v>-39</v>
      </c>
      <c r="D1122" s="1">
        <v>392.875</v>
      </c>
      <c r="E1122" s="1">
        <v>99.215721130371094</v>
      </c>
      <c r="F1122" s="1">
        <v>96.414000000000001</v>
      </c>
      <c r="G1122" s="1">
        <v>96.435604957700605</v>
      </c>
      <c r="H1122" s="4">
        <f t="shared" si="106"/>
        <v>14.0668402777778</v>
      </c>
      <c r="I1122" s="4">
        <f t="shared" si="107"/>
        <v>10589.392295974025</v>
      </c>
      <c r="J1122" s="5">
        <f t="shared" si="108"/>
        <v>-1.2187406447589215E-2</v>
      </c>
      <c r="K1122" s="4">
        <f t="shared" si="109"/>
        <v>-1.2187406447589215E-2</v>
      </c>
      <c r="L1122" s="4">
        <f t="shared" si="110"/>
        <v>-1.2187406447589215E-2</v>
      </c>
      <c r="M1122" s="4">
        <f t="shared" si="111"/>
        <v>-1.2187708172845179E-2</v>
      </c>
    </row>
    <row r="1123" spans="1:13" x14ac:dyDescent="0.3">
      <c r="A1123" s="1">
        <v>1121</v>
      </c>
      <c r="B1123" s="1">
        <v>14.296871490001999</v>
      </c>
      <c r="C1123" s="1">
        <v>-10.3504375391261</v>
      </c>
      <c r="D1123" s="1">
        <v>394.49997520484499</v>
      </c>
      <c r="E1123" s="1">
        <v>99.215721130371094</v>
      </c>
      <c r="F1123" s="1">
        <v>96.414000000000001</v>
      </c>
      <c r="G1123" s="1">
        <v>96.264510088948199</v>
      </c>
      <c r="H1123" s="4">
        <f t="shared" si="106"/>
        <v>14.296871490001999</v>
      </c>
      <c r="I1123" s="4">
        <f t="shared" si="107"/>
        <v>10603.689167464026</v>
      </c>
      <c r="J1123" s="5">
        <f t="shared" si="108"/>
        <v>-1.1967294304355622E-2</v>
      </c>
      <c r="K1123" s="4">
        <f t="shared" si="109"/>
        <v>-1.1967294304355622E-2</v>
      </c>
      <c r="L1123" s="4">
        <f t="shared" si="110"/>
        <v>-1.1967294304355622E-2</v>
      </c>
      <c r="M1123" s="4">
        <f t="shared" si="111"/>
        <v>-1.1967579974368711E-2</v>
      </c>
    </row>
    <row r="1124" spans="1:13" x14ac:dyDescent="0.3">
      <c r="A1124" s="1">
        <v>1122</v>
      </c>
      <c r="B1124" s="1">
        <v>13.9105932249171</v>
      </c>
      <c r="C1124" s="1">
        <v>3.59989371224487</v>
      </c>
      <c r="D1124" s="1">
        <v>395.24999427791403</v>
      </c>
      <c r="E1124" s="1">
        <v>99.215721130371094</v>
      </c>
      <c r="F1124" s="1">
        <v>96.414000000000001</v>
      </c>
      <c r="G1124" s="1">
        <v>96.091038937297199</v>
      </c>
      <c r="H1124" s="4">
        <f t="shared" si="106"/>
        <v>13.9105932249171</v>
      </c>
      <c r="I1124" s="4">
        <f t="shared" si="107"/>
        <v>10617.599760688943</v>
      </c>
      <c r="J1124" s="5">
        <f t="shared" si="108"/>
        <v>-1.2470435217692461E-2</v>
      </c>
      <c r="K1124" s="4">
        <f t="shared" si="109"/>
        <v>-1.2470435217692461E-2</v>
      </c>
      <c r="L1124" s="4">
        <f t="shared" si="110"/>
        <v>-1.2470435217692461E-2</v>
      </c>
      <c r="M1124" s="4">
        <f t="shared" si="111"/>
        <v>-1.247075845685673E-2</v>
      </c>
    </row>
    <row r="1125" spans="1:13" x14ac:dyDescent="0.3">
      <c r="A1125" s="1">
        <v>1123</v>
      </c>
      <c r="B1125" s="1">
        <v>13.6458373731731</v>
      </c>
      <c r="C1125" s="1">
        <v>-25.199561313127202</v>
      </c>
      <c r="D1125" s="1">
        <v>394.000019073342</v>
      </c>
      <c r="E1125" s="1">
        <v>99.215721130371094</v>
      </c>
      <c r="F1125" s="1">
        <v>96.414000000000001</v>
      </c>
      <c r="G1125" s="1">
        <v>95.912434015448497</v>
      </c>
      <c r="H1125" s="4">
        <f t="shared" si="106"/>
        <v>13.6458373731731</v>
      </c>
      <c r="I1125" s="4">
        <f t="shared" si="107"/>
        <v>10631.245598062116</v>
      </c>
      <c r="J1125" s="5">
        <f t="shared" si="108"/>
        <v>-1.3088601085033362E-2</v>
      </c>
      <c r="K1125" s="4">
        <f t="shared" si="109"/>
        <v>-1.3088601085033362E-2</v>
      </c>
      <c r="L1125" s="4">
        <f t="shared" si="110"/>
        <v>-1.3088601085033362E-2</v>
      </c>
      <c r="M1125" s="4">
        <f t="shared" si="111"/>
        <v>-1.3088974818445514E-2</v>
      </c>
    </row>
    <row r="1126" spans="1:13" x14ac:dyDescent="0.3">
      <c r="A1126" s="1">
        <v>1124</v>
      </c>
      <c r="B1126" s="1">
        <v>13.7803809179127</v>
      </c>
      <c r="C1126" s="1">
        <v>7.3497520429223497</v>
      </c>
      <c r="D1126" s="1">
        <v>395.499988555828</v>
      </c>
      <c r="E1126" s="1">
        <v>99.215721130371094</v>
      </c>
      <c r="F1126" s="1">
        <v>96.414000000000001</v>
      </c>
      <c r="G1126" s="1">
        <v>95.725856229991393</v>
      </c>
      <c r="H1126" s="4">
        <f t="shared" si="106"/>
        <v>13.7803809179127</v>
      </c>
      <c r="I1126" s="4">
        <f t="shared" si="107"/>
        <v>10645.025978980029</v>
      </c>
      <c r="J1126" s="5">
        <f t="shared" si="108"/>
        <v>-1.3539377943796659E-2</v>
      </c>
      <c r="K1126" s="4">
        <f t="shared" si="109"/>
        <v>-1.3539377943796659E-2</v>
      </c>
      <c r="L1126" s="4">
        <f t="shared" si="110"/>
        <v>-1.3539377943796659E-2</v>
      </c>
      <c r="M1126" s="4">
        <f t="shared" si="111"/>
        <v>-1.3539791639215988E-2</v>
      </c>
    </row>
    <row r="1127" spans="1:13" x14ac:dyDescent="0.3">
      <c r="A1127" s="1">
        <v>1125</v>
      </c>
      <c r="B1127" s="1">
        <v>14.0494791666667</v>
      </c>
      <c r="C1127" s="1">
        <v>-21.900001525878899</v>
      </c>
      <c r="D1127" s="1">
        <v>394.125</v>
      </c>
      <c r="E1127" s="1">
        <v>99.215721130371094</v>
      </c>
      <c r="F1127" s="1">
        <v>96.414000000000001</v>
      </c>
      <c r="G1127" s="1">
        <v>95.528339751340994</v>
      </c>
      <c r="H1127" s="4">
        <f t="shared" si="106"/>
        <v>14.0494791666667</v>
      </c>
      <c r="I1127" s="4">
        <f t="shared" si="107"/>
        <v>10659.075458146695</v>
      </c>
      <c r="J1127" s="5">
        <f t="shared" si="108"/>
        <v>-1.4058633512836562E-2</v>
      </c>
      <c r="K1127" s="4">
        <f t="shared" si="109"/>
        <v>-1.4058633512836562E-2</v>
      </c>
      <c r="L1127" s="4">
        <f t="shared" si="110"/>
        <v>-1.4058633512836562E-2</v>
      </c>
      <c r="M1127" s="4">
        <f t="shared" si="111"/>
        <v>-1.4059096657546396E-2</v>
      </c>
    </row>
    <row r="1128" spans="1:13" x14ac:dyDescent="0.3">
      <c r="A1128" s="1">
        <v>1126</v>
      </c>
      <c r="B1128" s="1">
        <v>14.570308526389701</v>
      </c>
      <c r="C1128" s="1">
        <v>-37.799881745370897</v>
      </c>
      <c r="D1128" s="1">
        <v>393.25000667566502</v>
      </c>
      <c r="E1128" s="1">
        <v>99.215721130371094</v>
      </c>
      <c r="F1128" s="1">
        <v>96.414000000000001</v>
      </c>
      <c r="G1128" s="1">
        <v>95.316744869084104</v>
      </c>
      <c r="H1128" s="4">
        <f t="shared" si="106"/>
        <v>14.570308526389701</v>
      </c>
      <c r="I1128" s="4">
        <f t="shared" si="107"/>
        <v>10673.645766673086</v>
      </c>
      <c r="J1128" s="5">
        <f t="shared" si="108"/>
        <v>-1.4522333681105625E-2</v>
      </c>
      <c r="K1128" s="4">
        <f t="shared" si="109"/>
        <v>-1.4522333681105625E-2</v>
      </c>
      <c r="L1128" s="4">
        <f t="shared" si="110"/>
        <v>-1.4522333681105625E-2</v>
      </c>
      <c r="M1128" s="4">
        <f t="shared" si="111"/>
        <v>-1.452284418516908E-2</v>
      </c>
    </row>
    <row r="1129" spans="1:13" x14ac:dyDescent="0.3">
      <c r="A1129" s="1">
        <v>1127</v>
      </c>
      <c r="B1129" s="1">
        <v>15.143224795662</v>
      </c>
      <c r="C1129" s="1">
        <v>-36.300014495842802</v>
      </c>
      <c r="D1129" s="1">
        <v>393.25</v>
      </c>
      <c r="E1129" s="1">
        <v>99.215721130371094</v>
      </c>
      <c r="F1129" s="1">
        <v>96.414000000000001</v>
      </c>
      <c r="G1129" s="1">
        <v>95.087708083325396</v>
      </c>
      <c r="H1129" s="4">
        <f t="shared" si="106"/>
        <v>15.143224795662</v>
      </c>
      <c r="I1129" s="4">
        <f t="shared" si="107"/>
        <v>10688.788991468748</v>
      </c>
      <c r="J1129" s="5">
        <f t="shared" si="108"/>
        <v>-1.5124703545596148E-2</v>
      </c>
      <c r="K1129" s="4">
        <f t="shared" si="109"/>
        <v>-1.5124703545596148E-2</v>
      </c>
      <c r="L1129" s="4">
        <f t="shared" si="110"/>
        <v>-1.5124703545596148E-2</v>
      </c>
      <c r="M1129" s="4">
        <f t="shared" si="111"/>
        <v>-1.5125280251068863E-2</v>
      </c>
    </row>
    <row r="1130" spans="1:13" x14ac:dyDescent="0.3">
      <c r="A1130" s="1">
        <v>1128</v>
      </c>
      <c r="B1130" s="1">
        <v>15.1432291666667</v>
      </c>
      <c r="C1130" s="1">
        <v>-36.300003051757798</v>
      </c>
      <c r="D1130" s="1">
        <v>393.25</v>
      </c>
      <c r="E1130" s="1">
        <v>99.215721130371094</v>
      </c>
      <c r="F1130" s="1">
        <v>94.088999999999999</v>
      </c>
      <c r="G1130" s="1">
        <v>94.846828154755897</v>
      </c>
      <c r="H1130" s="4">
        <f t="shared" si="106"/>
        <v>15.1432291666667</v>
      </c>
      <c r="I1130" s="4">
        <f t="shared" si="107"/>
        <v>10703.932220635414</v>
      </c>
      <c r="J1130" s="5">
        <f t="shared" si="108"/>
        <v>-1.5906774302783686E-2</v>
      </c>
      <c r="K1130" s="4">
        <f t="shared" si="109"/>
        <v>-1.5906774302783686E-2</v>
      </c>
      <c r="L1130" s="4">
        <f t="shared" si="110"/>
        <v>-1.5906774302783686E-2</v>
      </c>
      <c r="M1130" s="4">
        <f t="shared" si="111"/>
        <v>-1.5907445182344451E-2</v>
      </c>
    </row>
    <row r="1131" spans="1:13" x14ac:dyDescent="0.3">
      <c r="A1131" s="1">
        <v>1129</v>
      </c>
      <c r="B1131" s="1">
        <v>15.681419505047099</v>
      </c>
      <c r="C1131" s="1">
        <v>26.399523166741599</v>
      </c>
      <c r="D1131" s="1">
        <v>396.24997711200501</v>
      </c>
      <c r="E1131" s="1">
        <v>99.215721130371094</v>
      </c>
      <c r="F1131" s="1">
        <v>94.088999999999999</v>
      </c>
      <c r="G1131" s="1">
        <v>94.608755102225501</v>
      </c>
      <c r="H1131" s="4">
        <f t="shared" si="106"/>
        <v>15.681419505047099</v>
      </c>
      <c r="I1131" s="4">
        <f t="shared" si="107"/>
        <v>10719.61364014046</v>
      </c>
      <c r="J1131" s="5">
        <f t="shared" si="108"/>
        <v>-1.5181855982729859E-2</v>
      </c>
      <c r="K1131" s="4">
        <f t="shared" si="109"/>
        <v>-1.5181855982729859E-2</v>
      </c>
      <c r="L1131" s="4">
        <f t="shared" si="110"/>
        <v>-1.5181855982729859E-2</v>
      </c>
      <c r="M1131" s="4">
        <f t="shared" si="111"/>
        <v>-1.5182439251065863E-2</v>
      </c>
    </row>
    <row r="1132" spans="1:13" x14ac:dyDescent="0.3">
      <c r="A1132" s="1">
        <v>1130</v>
      </c>
      <c r="B1132" s="1">
        <v>15.5642370051802</v>
      </c>
      <c r="C1132" s="1">
        <v>23.100025558465401</v>
      </c>
      <c r="D1132" s="1">
        <v>396.12500095367398</v>
      </c>
      <c r="E1132" s="1">
        <v>99.215721130371094</v>
      </c>
      <c r="F1132" s="1">
        <v>94.088999999999999</v>
      </c>
      <c r="G1132" s="1">
        <v>94.378944046455999</v>
      </c>
      <c r="H1132" s="4">
        <f t="shared" si="106"/>
        <v>15.5642370051802</v>
      </c>
      <c r="I1132" s="4">
        <f t="shared" si="107"/>
        <v>10735.177877145641</v>
      </c>
      <c r="J1132" s="5">
        <f t="shared" si="108"/>
        <v>-1.4765327442200682E-2</v>
      </c>
      <c r="K1132" s="4">
        <f t="shared" si="109"/>
        <v>-1.4765327442200682E-2</v>
      </c>
      <c r="L1132" s="4">
        <f t="shared" si="110"/>
        <v>-1.4765327442200682E-2</v>
      </c>
      <c r="M1132" s="4">
        <f t="shared" si="111"/>
        <v>-1.4765864005060129E-2</v>
      </c>
    </row>
    <row r="1133" spans="1:13" x14ac:dyDescent="0.3">
      <c r="A1133" s="1">
        <v>1131</v>
      </c>
      <c r="B1133" s="1">
        <v>15.230037271974901</v>
      </c>
      <c r="C1133" s="1">
        <v>0.150175100463457</v>
      </c>
      <c r="D1133" s="1">
        <v>395.00000858306402</v>
      </c>
      <c r="E1133" s="1">
        <v>99.215721130371094</v>
      </c>
      <c r="F1133" s="1">
        <v>94.088999999999999</v>
      </c>
      <c r="G1133" s="1">
        <v>94.153741924321693</v>
      </c>
      <c r="H1133" s="4">
        <f t="shared" si="106"/>
        <v>15.230037271974901</v>
      </c>
      <c r="I1133" s="4">
        <f t="shared" si="107"/>
        <v>10750.407914417616</v>
      </c>
      <c r="J1133" s="5">
        <f t="shared" si="108"/>
        <v>-1.4786708536078547E-2</v>
      </c>
      <c r="K1133" s="4">
        <f t="shared" si="109"/>
        <v>-1.4786708536078547E-2</v>
      </c>
      <c r="L1133" s="4">
        <f t="shared" si="110"/>
        <v>-1.4786708536078547E-2</v>
      </c>
      <c r="M1133" s="4">
        <f t="shared" si="111"/>
        <v>-1.4787247433395349E-2</v>
      </c>
    </row>
    <row r="1134" spans="1:13" x14ac:dyDescent="0.3">
      <c r="A1134" s="1">
        <v>1132</v>
      </c>
      <c r="B1134" s="1">
        <v>15.2300347222222</v>
      </c>
      <c r="C1134" s="1">
        <v>-2.25</v>
      </c>
      <c r="D1134" s="1">
        <v>394.875</v>
      </c>
      <c r="E1134" s="1">
        <v>99.215721130371094</v>
      </c>
      <c r="F1134" s="1">
        <v>94.088999999999999</v>
      </c>
      <c r="G1134" s="1">
        <v>93.929568936036603</v>
      </c>
      <c r="H1134" s="4">
        <f t="shared" si="106"/>
        <v>15.2300347222222</v>
      </c>
      <c r="I1134" s="4">
        <f t="shared" si="107"/>
        <v>10765.637949139838</v>
      </c>
      <c r="J1134" s="5">
        <f t="shared" si="108"/>
        <v>-1.4719138358758883E-2</v>
      </c>
      <c r="K1134" s="4">
        <f t="shared" si="109"/>
        <v>-1.4719138358758883E-2</v>
      </c>
      <c r="L1134" s="4">
        <f t="shared" si="110"/>
        <v>-1.4719138358758883E-2</v>
      </c>
      <c r="M1134" s="4">
        <f t="shared" si="111"/>
        <v>-1.4719669901579954E-2</v>
      </c>
    </row>
    <row r="1135" spans="1:13" x14ac:dyDescent="0.3">
      <c r="A1135" s="1">
        <v>1133</v>
      </c>
      <c r="B1135" s="1">
        <v>15.3819432854747</v>
      </c>
      <c r="C1135" s="1">
        <v>-20.849858475895701</v>
      </c>
      <c r="D1135" s="1">
        <v>394.00000667566502</v>
      </c>
      <c r="E1135" s="1">
        <v>99.215721130371094</v>
      </c>
      <c r="F1135" s="1">
        <v>94.088999999999999</v>
      </c>
      <c r="G1135" s="1">
        <v>93.702861640866601</v>
      </c>
      <c r="H1135" s="4">
        <f t="shared" si="106"/>
        <v>15.3819432854747</v>
      </c>
      <c r="I1135" s="4">
        <f t="shared" si="107"/>
        <v>10781.019892425313</v>
      </c>
      <c r="J1135" s="5">
        <f t="shared" si="108"/>
        <v>-1.4738534069624557E-2</v>
      </c>
      <c r="K1135" s="4">
        <f t="shared" si="109"/>
        <v>-1.4738534069624557E-2</v>
      </c>
      <c r="L1135" s="4">
        <f t="shared" si="110"/>
        <v>-1.4738534069624557E-2</v>
      </c>
      <c r="M1135" s="4">
        <f t="shared" si="111"/>
        <v>-1.4739067716627635E-2</v>
      </c>
    </row>
    <row r="1136" spans="1:13" x14ac:dyDescent="0.3">
      <c r="A1136" s="1">
        <v>1134</v>
      </c>
      <c r="B1136" s="1">
        <v>15.603296922313801</v>
      </c>
      <c r="C1136" s="1">
        <v>-20.1000061035122</v>
      </c>
      <c r="D1136" s="1">
        <v>393.87500095367398</v>
      </c>
      <c r="E1136" s="1">
        <v>99.215721130371094</v>
      </c>
      <c r="F1136" s="1">
        <v>94.088999999999999</v>
      </c>
      <c r="G1136" s="1">
        <v>93.470016312883104</v>
      </c>
      <c r="H1136" s="4">
        <f t="shared" si="106"/>
        <v>15.603296922313801</v>
      </c>
      <c r="I1136" s="4">
        <f t="shared" si="107"/>
        <v>10796.623189347627</v>
      </c>
      <c r="J1136" s="5">
        <f t="shared" si="108"/>
        <v>-1.4922828754896819E-2</v>
      </c>
      <c r="K1136" s="4">
        <f t="shared" si="109"/>
        <v>-1.4922828754896819E-2</v>
      </c>
      <c r="L1136" s="4">
        <f t="shared" si="110"/>
        <v>-1.4922828754896819E-2</v>
      </c>
      <c r="M1136" s="4">
        <f t="shared" si="111"/>
        <v>-1.4923382673231088E-2</v>
      </c>
    </row>
    <row r="1137" spans="1:13" x14ac:dyDescent="0.3">
      <c r="A1137" s="1">
        <v>1135</v>
      </c>
      <c r="B1137" s="1">
        <v>15.8463541666667</v>
      </c>
      <c r="C1137" s="1">
        <v>-20.100000381469702</v>
      </c>
      <c r="D1137" s="1">
        <v>394.125</v>
      </c>
      <c r="E1137" s="1">
        <v>99.215721130371094</v>
      </c>
      <c r="F1137" s="1">
        <v>94.088999999999999</v>
      </c>
      <c r="G1137" s="1">
        <v>93.227331656346294</v>
      </c>
      <c r="H1137" s="4">
        <f t="shared" si="106"/>
        <v>15.8463541666667</v>
      </c>
      <c r="I1137" s="4">
        <f t="shared" si="107"/>
        <v>10812.469543514293</v>
      </c>
      <c r="J1137" s="5">
        <f t="shared" si="108"/>
        <v>-1.5314857536587453E-2</v>
      </c>
      <c r="K1137" s="4">
        <f t="shared" si="109"/>
        <v>-1.5314857536587453E-2</v>
      </c>
      <c r="L1137" s="4">
        <f t="shared" si="110"/>
        <v>-1.5314857536587453E-2</v>
      </c>
      <c r="M1137" s="4">
        <f t="shared" si="111"/>
        <v>-1.531545626997266E-2</v>
      </c>
    </row>
    <row r="1138" spans="1:13" x14ac:dyDescent="0.3">
      <c r="A1138" s="1">
        <v>1136</v>
      </c>
      <c r="B1138" s="1">
        <v>15.998262729919199</v>
      </c>
      <c r="C1138" s="1">
        <v>-20.249998855603099</v>
      </c>
      <c r="D1138" s="1">
        <v>393.875001907333</v>
      </c>
      <c r="E1138" s="1">
        <v>99.215721130371094</v>
      </c>
      <c r="F1138" s="1">
        <v>94.088999999999999</v>
      </c>
      <c r="G1138" s="1">
        <v>92.970949970124195</v>
      </c>
      <c r="H1138" s="4">
        <f t="shared" si="106"/>
        <v>15.998262729919199</v>
      </c>
      <c r="I1138" s="4">
        <f t="shared" si="107"/>
        <v>10828.467806244213</v>
      </c>
      <c r="J1138" s="5">
        <f t="shared" si="108"/>
        <v>-1.6025595438098783E-2</v>
      </c>
      <c r="K1138" s="4">
        <f t="shared" si="109"/>
        <v>-1.6025595438098783E-2</v>
      </c>
      <c r="L1138" s="4">
        <f t="shared" si="110"/>
        <v>-1.6025595438098783E-2</v>
      </c>
      <c r="M1138" s="4">
        <f t="shared" si="111"/>
        <v>-1.6026281465511702E-2</v>
      </c>
    </row>
    <row r="1139" spans="1:13" x14ac:dyDescent="0.3">
      <c r="A1139" s="1">
        <v>1137</v>
      </c>
      <c r="B1139" s="1">
        <v>15.542538199157701</v>
      </c>
      <c r="C1139" s="1">
        <v>7.6497872353861602</v>
      </c>
      <c r="D1139" s="1">
        <v>395.37498855591502</v>
      </c>
      <c r="E1139" s="1">
        <v>99.215721130371094</v>
      </c>
      <c r="F1139" s="1">
        <v>94.088999999999999</v>
      </c>
      <c r="G1139" s="1">
        <v>92.696795825900494</v>
      </c>
      <c r="H1139" s="4">
        <f t="shared" si="106"/>
        <v>15.542538199157701</v>
      </c>
      <c r="I1139" s="4">
        <f t="shared" si="107"/>
        <v>10844.01034444337</v>
      </c>
      <c r="J1139" s="5">
        <f t="shared" si="108"/>
        <v>-1.7638955794141657E-2</v>
      </c>
      <c r="K1139" s="4">
        <f t="shared" si="109"/>
        <v>-1.7638955794141657E-2</v>
      </c>
      <c r="L1139" s="4">
        <f t="shared" si="110"/>
        <v>-1.7638955794141657E-2</v>
      </c>
      <c r="M1139" s="4">
        <f t="shared" si="111"/>
        <v>-1.7639870598400012E-2</v>
      </c>
    </row>
    <row r="1140" spans="1:13" x14ac:dyDescent="0.3">
      <c r="A1140" s="1">
        <v>1138</v>
      </c>
      <c r="B1140" s="1">
        <v>15.5425347222222</v>
      </c>
      <c r="C1140" s="1">
        <v>7.6500000953674299</v>
      </c>
      <c r="D1140" s="1">
        <v>395.375</v>
      </c>
      <c r="E1140" s="1">
        <v>99.215721130371094</v>
      </c>
      <c r="F1140" s="1">
        <v>89.174074996380497</v>
      </c>
      <c r="G1140" s="1">
        <v>92.420043125633498</v>
      </c>
      <c r="H1140" s="4">
        <f t="shared" si="106"/>
        <v>15.5425347222222</v>
      </c>
      <c r="I1140" s="4">
        <f t="shared" si="107"/>
        <v>10859.552879165592</v>
      </c>
      <c r="J1140" s="5">
        <f t="shared" si="108"/>
        <v>-1.7806149718379249E-2</v>
      </c>
      <c r="K1140" s="4">
        <f t="shared" si="109"/>
        <v>-1.7806149718379249E-2</v>
      </c>
      <c r="L1140" s="4">
        <f t="shared" si="110"/>
        <v>-1.7806149718379249E-2</v>
      </c>
      <c r="M1140" s="4">
        <f t="shared" si="111"/>
        <v>-1.7807090785895364E-2</v>
      </c>
    </row>
    <row r="1141" spans="1:13" x14ac:dyDescent="0.3">
      <c r="A1141" s="1">
        <v>1139</v>
      </c>
      <c r="B1141" s="1">
        <v>15.6553810834824</v>
      </c>
      <c r="C1141" s="1">
        <v>-10.949858855196601</v>
      </c>
      <c r="D1141" s="1">
        <v>394.62500572208597</v>
      </c>
      <c r="E1141" s="1">
        <v>99.215721130371094</v>
      </c>
      <c r="F1141" s="1">
        <v>89.174000000000007</v>
      </c>
      <c r="G1141" s="1">
        <v>92.175356603050105</v>
      </c>
      <c r="H1141" s="4">
        <f t="shared" si="106"/>
        <v>15.6553810834824</v>
      </c>
      <c r="I1141" s="4">
        <f t="shared" si="107"/>
        <v>10875.208260249075</v>
      </c>
      <c r="J1141" s="5">
        <f t="shared" si="108"/>
        <v>-1.5629547519705911E-2</v>
      </c>
      <c r="K1141" s="4">
        <f t="shared" si="109"/>
        <v>-1.5629547519705911E-2</v>
      </c>
      <c r="L1141" s="4">
        <f t="shared" si="110"/>
        <v>-1.5629547519705911E-2</v>
      </c>
      <c r="M1141" s="4">
        <f t="shared" si="111"/>
        <v>-1.5630183927823314E-2</v>
      </c>
    </row>
    <row r="1142" spans="1:13" x14ac:dyDescent="0.3">
      <c r="A1142" s="1">
        <v>1140</v>
      </c>
      <c r="B1142" s="1">
        <v>15.768227444767801</v>
      </c>
      <c r="C1142" s="1">
        <v>-17.699897766892999</v>
      </c>
      <c r="D1142" s="1">
        <v>394.25000572200298</v>
      </c>
      <c r="E1142" s="1">
        <v>99.215721130371094</v>
      </c>
      <c r="F1142" s="1">
        <v>89.174000000000007</v>
      </c>
      <c r="G1142" s="1">
        <v>91.978379171770897</v>
      </c>
      <c r="H1142" s="4">
        <f t="shared" si="106"/>
        <v>15.768227444767801</v>
      </c>
      <c r="I1142" s="4">
        <f t="shared" si="107"/>
        <v>10890.976487693843</v>
      </c>
      <c r="J1142" s="5">
        <f t="shared" si="108"/>
        <v>-1.2492046551787225E-2</v>
      </c>
      <c r="K1142" s="4">
        <f t="shared" si="109"/>
        <v>-1.2492046551787225E-2</v>
      </c>
      <c r="L1142" s="4">
        <f t="shared" si="110"/>
        <v>-1.2492046551787225E-2</v>
      </c>
      <c r="M1142" s="4">
        <f t="shared" si="111"/>
        <v>-1.2492371474470272E-2</v>
      </c>
    </row>
    <row r="1143" spans="1:13" x14ac:dyDescent="0.3">
      <c r="A1143" s="1">
        <v>1141</v>
      </c>
      <c r="B1143" s="1">
        <v>16.1631990803231</v>
      </c>
      <c r="C1143" s="1">
        <v>-53.850077819214597</v>
      </c>
      <c r="D1143" s="1">
        <v>392.24999523166798</v>
      </c>
      <c r="E1143" s="1">
        <v>99.215721130371094</v>
      </c>
      <c r="F1143" s="1">
        <v>89.174000000000007</v>
      </c>
      <c r="G1143" s="1">
        <v>91.825979988082494</v>
      </c>
      <c r="H1143" s="4">
        <f t="shared" si="106"/>
        <v>16.1631990803231</v>
      </c>
      <c r="I1143" s="4">
        <f t="shared" si="107"/>
        <v>10907.139686774166</v>
      </c>
      <c r="J1143" s="5">
        <f t="shared" si="108"/>
        <v>-9.4287760072157556E-3</v>
      </c>
      <c r="K1143" s="4">
        <f t="shared" si="109"/>
        <v>-9.4287760072157556E-3</v>
      </c>
      <c r="L1143" s="4">
        <f t="shared" si="110"/>
        <v>-9.4287760072157556E-3</v>
      </c>
      <c r="M1143" s="4">
        <f t="shared" si="111"/>
        <v>-9.4289157186916127E-3</v>
      </c>
    </row>
    <row r="1144" spans="1:13" x14ac:dyDescent="0.3">
      <c r="A1144" s="1">
        <v>1142</v>
      </c>
      <c r="B1144" s="1">
        <v>16.7708333333333</v>
      </c>
      <c r="C1144" s="1">
        <v>-63.750003814697301</v>
      </c>
      <c r="D1144" s="1">
        <v>391.625</v>
      </c>
      <c r="E1144" s="1">
        <v>99.215721130371094</v>
      </c>
      <c r="F1144" s="1">
        <v>89.174000000000007</v>
      </c>
      <c r="G1144" s="1">
        <v>91.715736523458403</v>
      </c>
      <c r="H1144" s="4">
        <f t="shared" si="106"/>
        <v>16.7708333333333</v>
      </c>
      <c r="I1144" s="4">
        <f t="shared" si="107"/>
        <v>10923.9105201075</v>
      </c>
      <c r="J1144" s="5">
        <f t="shared" si="108"/>
        <v>-6.5735233564675416E-3</v>
      </c>
      <c r="K1144" s="4">
        <f t="shared" si="109"/>
        <v>-6.5735233564675416E-3</v>
      </c>
      <c r="L1144" s="4">
        <f t="shared" si="110"/>
        <v>-6.5735233564675416E-3</v>
      </c>
      <c r="M1144" s="4">
        <f t="shared" si="111"/>
        <v>-6.5735706990370773E-3</v>
      </c>
    </row>
    <row r="1145" spans="1:13" x14ac:dyDescent="0.3">
      <c r="A1145" s="1">
        <v>1143</v>
      </c>
      <c r="B1145" s="1">
        <v>17.2482566039875</v>
      </c>
      <c r="C1145" s="1">
        <v>-43.200314326335402</v>
      </c>
      <c r="D1145" s="1">
        <v>392.62498474144297</v>
      </c>
      <c r="E1145" s="1">
        <v>99.215721130371094</v>
      </c>
      <c r="F1145" s="1">
        <v>89.174000000000007</v>
      </c>
      <c r="G1145" s="1">
        <v>91.645896354221094</v>
      </c>
      <c r="H1145" s="4">
        <f t="shared" si="106"/>
        <v>17.2482566039875</v>
      </c>
      <c r="I1145" s="4">
        <f t="shared" si="107"/>
        <v>10941.158776711487</v>
      </c>
      <c r="J1145" s="5">
        <f t="shared" si="108"/>
        <v>-4.0491146926213851E-3</v>
      </c>
      <c r="K1145" s="4">
        <f t="shared" si="109"/>
        <v>-4.0491146926213851E-3</v>
      </c>
      <c r="L1145" s="4">
        <f t="shared" si="110"/>
        <v>-4.0491146926213851E-3</v>
      </c>
      <c r="M1145" s="4">
        <f t="shared" si="111"/>
        <v>-4.0491257571314779E-3</v>
      </c>
    </row>
    <row r="1146" spans="1:13" x14ac:dyDescent="0.3">
      <c r="A1146" s="1">
        <v>1144</v>
      </c>
      <c r="B1146" s="1">
        <v>17.3133675588467</v>
      </c>
      <c r="C1146" s="1">
        <v>-26.700126648834701</v>
      </c>
      <c r="D1146" s="1">
        <v>393.499993324233</v>
      </c>
      <c r="E1146" s="1">
        <v>99.215721130371094</v>
      </c>
      <c r="F1146" s="1">
        <v>89.174000000000007</v>
      </c>
      <c r="G1146" s="1">
        <v>91.615349305117604</v>
      </c>
      <c r="H1146" s="4">
        <f t="shared" si="106"/>
        <v>17.3133675588467</v>
      </c>
      <c r="I1146" s="4">
        <f t="shared" si="107"/>
        <v>10958.472144270334</v>
      </c>
      <c r="J1146" s="5">
        <f t="shared" si="108"/>
        <v>-1.7643620745451578E-3</v>
      </c>
      <c r="K1146" s="4">
        <f t="shared" si="109"/>
        <v>-1.7643620745451578E-3</v>
      </c>
      <c r="L1146" s="4">
        <f t="shared" si="110"/>
        <v>-1.7643620745451578E-3</v>
      </c>
      <c r="M1146" s="4">
        <f t="shared" si="111"/>
        <v>-1.7643629899485127E-3</v>
      </c>
    </row>
    <row r="1147" spans="1:13" x14ac:dyDescent="0.3">
      <c r="A1147" s="1">
        <v>1145</v>
      </c>
      <c r="B1147" s="1">
        <v>17.217883401435799</v>
      </c>
      <c r="C1147" s="1">
        <v>-15.600169752752</v>
      </c>
      <c r="D1147" s="1">
        <v>394.12499046332903</v>
      </c>
      <c r="E1147" s="1">
        <v>99.215721130371094</v>
      </c>
      <c r="F1147" s="1">
        <v>89.174000000000007</v>
      </c>
      <c r="G1147" s="1">
        <v>91.623609802038899</v>
      </c>
      <c r="H1147" s="4">
        <f t="shared" si="106"/>
        <v>17.217883401435799</v>
      </c>
      <c r="I1147" s="4">
        <f t="shared" si="107"/>
        <v>10975.69002767177</v>
      </c>
      <c r="J1147" s="5">
        <f t="shared" si="108"/>
        <v>4.7976262405205477E-4</v>
      </c>
      <c r="K1147" s="4">
        <f t="shared" si="109"/>
        <v>4.7976262405205477E-4</v>
      </c>
      <c r="L1147" s="4">
        <f t="shared" si="110"/>
        <v>4.7976262405205477E-4</v>
      </c>
      <c r="M1147" s="4">
        <f t="shared" si="111"/>
        <v>4.7976264245672449E-4</v>
      </c>
    </row>
    <row r="1148" spans="1:13" x14ac:dyDescent="0.3">
      <c r="A1148" s="1">
        <v>1146</v>
      </c>
      <c r="B1148" s="1">
        <v>16.966147753940898</v>
      </c>
      <c r="C1148" s="1">
        <v>2.8498593797280098</v>
      </c>
      <c r="D1148" s="1">
        <v>394.999993324233</v>
      </c>
      <c r="E1148" s="1">
        <v>99.215721130371094</v>
      </c>
      <c r="F1148" s="1">
        <v>89.174000000000007</v>
      </c>
      <c r="G1148" s="1">
        <v>91.670809153361702</v>
      </c>
      <c r="H1148" s="4">
        <f t="shared" si="106"/>
        <v>16.966147753940898</v>
      </c>
      <c r="I1148" s="4">
        <f t="shared" si="107"/>
        <v>10992.656175425711</v>
      </c>
      <c r="J1148" s="5">
        <f t="shared" si="108"/>
        <v>2.7819721958886848E-3</v>
      </c>
      <c r="K1148" s="4">
        <f t="shared" si="109"/>
        <v>2.7819721958886848E-3</v>
      </c>
      <c r="L1148" s="4">
        <f t="shared" si="110"/>
        <v>2.7819721958886848E-3</v>
      </c>
      <c r="M1148" s="4">
        <f t="shared" si="111"/>
        <v>2.7819757843528825E-3</v>
      </c>
    </row>
    <row r="1149" spans="1:13" x14ac:dyDescent="0.3">
      <c r="A1149" s="1">
        <v>1147</v>
      </c>
      <c r="B1149" s="1">
        <v>16.8012177943993</v>
      </c>
      <c r="C1149" s="1">
        <v>-27.299541095381802</v>
      </c>
      <c r="D1149" s="1">
        <v>393.62502098067603</v>
      </c>
      <c r="E1149" s="1">
        <v>99.215721130371094</v>
      </c>
      <c r="F1149" s="1">
        <v>89.174000000000007</v>
      </c>
      <c r="G1149" s="1">
        <v>91.757697637219195</v>
      </c>
      <c r="H1149" s="4">
        <f t="shared" si="106"/>
        <v>16.8012177943993</v>
      </c>
      <c r="I1149" s="4">
        <f t="shared" si="107"/>
        <v>11009.457393220111</v>
      </c>
      <c r="J1149" s="5">
        <f t="shared" si="108"/>
        <v>5.1715586882313475E-3</v>
      </c>
      <c r="K1149" s="4">
        <f t="shared" si="109"/>
        <v>5.1715586882313475E-3</v>
      </c>
      <c r="L1149" s="4">
        <f t="shared" si="110"/>
        <v>5.1715586882313475E-3</v>
      </c>
      <c r="M1149" s="4">
        <f t="shared" si="111"/>
        <v>5.1715817407482507E-3</v>
      </c>
    </row>
    <row r="1150" spans="1:13" x14ac:dyDescent="0.3">
      <c r="A1150" s="1">
        <v>1148</v>
      </c>
      <c r="B1150" s="1">
        <v>16.801215675135801</v>
      </c>
      <c r="C1150" s="1">
        <v>-27.2999210370367</v>
      </c>
      <c r="D1150" s="1">
        <v>393.62500286097799</v>
      </c>
      <c r="E1150" s="1">
        <v>99.215721130371094</v>
      </c>
      <c r="F1150" s="1">
        <v>91.602999999999994</v>
      </c>
      <c r="G1150" s="1">
        <v>91.876003617330099</v>
      </c>
      <c r="H1150" s="4">
        <f t="shared" si="106"/>
        <v>16.801215675135801</v>
      </c>
      <c r="I1150" s="4">
        <f t="shared" si="107"/>
        <v>11026.258608895247</v>
      </c>
      <c r="J1150" s="5">
        <f t="shared" si="108"/>
        <v>7.0415130903881832E-3</v>
      </c>
      <c r="K1150" s="4">
        <f t="shared" si="109"/>
        <v>7.0415130903881832E-3</v>
      </c>
      <c r="L1150" s="4">
        <f t="shared" si="110"/>
        <v>7.0415130903881832E-3</v>
      </c>
      <c r="M1150" s="4">
        <f t="shared" si="111"/>
        <v>7.0415712814675532E-3</v>
      </c>
    </row>
    <row r="1151" spans="1:13" x14ac:dyDescent="0.3">
      <c r="A1151" s="1">
        <v>1149</v>
      </c>
      <c r="B1151" s="1">
        <v>16.853298213753099</v>
      </c>
      <c r="C1151" s="1">
        <v>-16.800081251781702</v>
      </c>
      <c r="D1151" s="1">
        <v>393.99999713902201</v>
      </c>
      <c r="E1151" s="1">
        <v>99.215721130371094</v>
      </c>
      <c r="F1151" s="1">
        <v>91.602999999999994</v>
      </c>
      <c r="G1151" s="1">
        <v>92.008302057551603</v>
      </c>
      <c r="H1151" s="4">
        <f t="shared" si="106"/>
        <v>16.853298213753099</v>
      </c>
      <c r="I1151" s="4">
        <f t="shared" si="107"/>
        <v>11043.111907109</v>
      </c>
      <c r="J1151" s="5">
        <f t="shared" si="108"/>
        <v>7.8500029218934904E-3</v>
      </c>
      <c r="K1151" s="4">
        <f t="shared" si="109"/>
        <v>7.8500029218934904E-3</v>
      </c>
      <c r="L1151" s="4">
        <f t="shared" si="110"/>
        <v>7.8500029218934904E-3</v>
      </c>
      <c r="M1151" s="4">
        <f t="shared" si="111"/>
        <v>7.8500835469901172E-3</v>
      </c>
    </row>
    <row r="1152" spans="1:13" x14ac:dyDescent="0.3">
      <c r="A1152" s="1">
        <v>1150</v>
      </c>
      <c r="B1152" s="1">
        <v>16.1545138888889</v>
      </c>
      <c r="C1152" s="1">
        <v>28.500001907348601</v>
      </c>
      <c r="D1152" s="1">
        <v>396.375</v>
      </c>
      <c r="E1152" s="1">
        <v>99.215721130371094</v>
      </c>
      <c r="F1152" s="1">
        <v>91.602999999999994</v>
      </c>
      <c r="G1152" s="1">
        <v>92.147043155617894</v>
      </c>
      <c r="H1152" s="4">
        <f t="shared" si="106"/>
        <v>16.1545138888889</v>
      </c>
      <c r="I1152" s="4">
        <f t="shared" si="107"/>
        <v>11059.266420997888</v>
      </c>
      <c r="J1152" s="5">
        <f t="shared" si="108"/>
        <v>8.5883796331201884E-3</v>
      </c>
      <c r="K1152" s="4">
        <f t="shared" si="109"/>
        <v>8.5883796331201884E-3</v>
      </c>
      <c r="L1152" s="4">
        <f t="shared" si="110"/>
        <v>8.5883796331201884E-3</v>
      </c>
      <c r="M1152" s="4">
        <f t="shared" si="111"/>
        <v>8.5884852168173209E-3</v>
      </c>
    </row>
    <row r="1153" spans="1:13" x14ac:dyDescent="0.3">
      <c r="A1153" s="1">
        <v>1151</v>
      </c>
      <c r="B1153" s="1">
        <v>15.4687552319202</v>
      </c>
      <c r="C1153" s="1">
        <v>26.7000144957454</v>
      </c>
      <c r="D1153" s="1">
        <v>396.375</v>
      </c>
      <c r="E1153" s="1">
        <v>99.215721130371094</v>
      </c>
      <c r="F1153" s="1">
        <v>91.602999999999994</v>
      </c>
      <c r="G1153" s="1">
        <v>92.2944323319239</v>
      </c>
      <c r="H1153" s="4">
        <f t="shared" si="106"/>
        <v>15.4687552319202</v>
      </c>
      <c r="I1153" s="4">
        <f t="shared" si="107"/>
        <v>11074.735176229809</v>
      </c>
      <c r="J1153" s="5">
        <f t="shared" si="108"/>
        <v>9.5281859526657377E-3</v>
      </c>
      <c r="K1153" s="4">
        <f t="shared" si="109"/>
        <v>9.5281859526657377E-3</v>
      </c>
      <c r="L1153" s="4">
        <f t="shared" si="110"/>
        <v>9.5281859526657377E-3</v>
      </c>
      <c r="M1153" s="4">
        <f t="shared" si="111"/>
        <v>9.5283301300578237E-3</v>
      </c>
    </row>
    <row r="1154" spans="1:13" x14ac:dyDescent="0.3">
      <c r="A1154" s="1">
        <v>1152</v>
      </c>
      <c r="B1154" s="1">
        <v>14.7656303644148</v>
      </c>
      <c r="C1154" s="1">
        <v>26.100004959106599</v>
      </c>
      <c r="D1154" s="1">
        <v>396.49999904632602</v>
      </c>
      <c r="E1154" s="1">
        <v>99.215721130371094</v>
      </c>
      <c r="F1154" s="1">
        <v>91.602999999999994</v>
      </c>
      <c r="G1154" s="1">
        <v>92.452812476211307</v>
      </c>
      <c r="H1154" s="4">
        <f t="shared" si="106"/>
        <v>14.7656303644148</v>
      </c>
      <c r="I1154" s="4">
        <f t="shared" si="107"/>
        <v>11089.500806594224</v>
      </c>
      <c r="J1154" s="5">
        <f t="shared" si="108"/>
        <v>1.0726270425210066E-2</v>
      </c>
      <c r="K1154" s="4">
        <f t="shared" si="109"/>
        <v>1.0726270425210066E-2</v>
      </c>
      <c r="L1154" s="4">
        <f t="shared" si="110"/>
        <v>1.0726270425210066E-2</v>
      </c>
      <c r="M1154" s="4">
        <f t="shared" si="111"/>
        <v>1.0726476117238769E-2</v>
      </c>
    </row>
    <row r="1155" spans="1:13" x14ac:dyDescent="0.3">
      <c r="A1155" s="1">
        <v>1153</v>
      </c>
      <c r="B1155" s="1">
        <v>14.4401091336828</v>
      </c>
      <c r="C1155" s="1">
        <v>-1.04958579853157</v>
      </c>
      <c r="D1155" s="1">
        <v>395.00002288800999</v>
      </c>
      <c r="E1155" s="1">
        <v>99.215721130371094</v>
      </c>
      <c r="F1155" s="1">
        <v>91.602999999999994</v>
      </c>
      <c r="G1155" s="1">
        <v>92.6247011900074</v>
      </c>
      <c r="H1155" s="4">
        <f t="shared" si="106"/>
        <v>14.4401091336828</v>
      </c>
      <c r="I1155" s="4">
        <f t="shared" si="107"/>
        <v>11103.940915727906</v>
      </c>
      <c r="J1155" s="5">
        <f t="shared" si="108"/>
        <v>1.1903560575948012E-2</v>
      </c>
      <c r="K1155" s="4">
        <f t="shared" si="109"/>
        <v>1.1903560575948012E-2</v>
      </c>
      <c r="L1155" s="4">
        <f t="shared" si="110"/>
        <v>1.1903560575948012E-2</v>
      </c>
      <c r="M1155" s="4">
        <f t="shared" si="111"/>
        <v>1.1903841705889321E-2</v>
      </c>
    </row>
    <row r="1156" spans="1:13" x14ac:dyDescent="0.3">
      <c r="A1156" s="1">
        <v>1154</v>
      </c>
      <c r="B1156" s="1">
        <v>14.557290772590701</v>
      </c>
      <c r="C1156" s="1">
        <v>-39.899705121805603</v>
      </c>
      <c r="D1156" s="1">
        <v>393.12501430521502</v>
      </c>
      <c r="E1156" s="1">
        <v>99.215721130371094</v>
      </c>
      <c r="F1156" s="1">
        <v>91.602999999999994</v>
      </c>
      <c r="G1156" s="1">
        <v>92.812830806271506</v>
      </c>
      <c r="H1156" s="4">
        <f t="shared" ref="H1156:H1219" si="112">(A1156-A1155)*B1156</f>
        <v>14.557290772590701</v>
      </c>
      <c r="I1156" s="4">
        <f t="shared" ref="I1156:I1219" si="113">H1156+I1155</f>
        <v>11118.498206500497</v>
      </c>
      <c r="J1156" s="5">
        <f t="shared" ref="J1156:J1219" si="114">IF(H1156=0,0,(G1156-G1155)/H1156)</f>
        <v>1.2923394826895097E-2</v>
      </c>
      <c r="K1156" s="4">
        <f t="shared" ref="K1156:K1219" si="115">IF(J1156&gt;1,K1155,J1156)</f>
        <v>1.2923394826895097E-2</v>
      </c>
      <c r="L1156" s="4">
        <f t="shared" ref="L1156:L1219" si="116">IF(K1156&lt;-1,L1155,K1156)</f>
        <v>1.2923394826895097E-2</v>
      </c>
      <c r="M1156" s="4">
        <f t="shared" ref="M1156:M1219" si="117">ASIN(L1156)</f>
        <v>1.2923754585532811E-2</v>
      </c>
    </row>
    <row r="1157" spans="1:13" x14ac:dyDescent="0.3">
      <c r="A1157" s="1">
        <v>1155</v>
      </c>
      <c r="B1157" s="1">
        <v>14.9392361111111</v>
      </c>
      <c r="C1157" s="1">
        <v>-40.800003051757798</v>
      </c>
      <c r="D1157" s="1">
        <v>393</v>
      </c>
      <c r="E1157" s="1">
        <v>99.215721130371094</v>
      </c>
      <c r="F1157" s="1">
        <v>91.602999999999994</v>
      </c>
      <c r="G1157" s="1">
        <v>93.020191822400406</v>
      </c>
      <c r="H1157" s="4">
        <f t="shared" si="112"/>
        <v>14.9392361111111</v>
      </c>
      <c r="I1157" s="4">
        <f t="shared" si="113"/>
        <v>11133.437442611608</v>
      </c>
      <c r="J1157" s="5">
        <f t="shared" si="114"/>
        <v>1.388029579201003E-2</v>
      </c>
      <c r="K1157" s="4">
        <f t="shared" si="115"/>
        <v>1.388029579201003E-2</v>
      </c>
      <c r="L1157" s="4">
        <f t="shared" si="116"/>
        <v>1.388029579201003E-2</v>
      </c>
      <c r="M1157" s="4">
        <f t="shared" si="117"/>
        <v>1.3880741532994798E-2</v>
      </c>
    </row>
    <row r="1158" spans="1:13" x14ac:dyDescent="0.3">
      <c r="A1158" s="1">
        <v>1156</v>
      </c>
      <c r="B1158" s="1">
        <v>14.982638557754701</v>
      </c>
      <c r="C1158" s="1">
        <v>23.849507145144202</v>
      </c>
      <c r="D1158" s="1">
        <v>396.12497615833797</v>
      </c>
      <c r="E1158" s="1">
        <v>99.215721130371094</v>
      </c>
      <c r="F1158" s="1">
        <v>91.602999999999994</v>
      </c>
      <c r="G1158" s="1">
        <v>93.250080437000506</v>
      </c>
      <c r="H1158" s="4">
        <f t="shared" si="112"/>
        <v>14.982638557754701</v>
      </c>
      <c r="I1158" s="4">
        <f t="shared" si="113"/>
        <v>11148.420081169363</v>
      </c>
      <c r="J1158" s="5">
        <f t="shared" si="114"/>
        <v>1.534366685239924E-2</v>
      </c>
      <c r="K1158" s="4">
        <f t="shared" si="115"/>
        <v>1.534366685239924E-2</v>
      </c>
      <c r="L1158" s="4">
        <f t="shared" si="116"/>
        <v>1.534366685239924E-2</v>
      </c>
      <c r="M1158" s="4">
        <f t="shared" si="117"/>
        <v>1.5344268971279081E-2</v>
      </c>
    </row>
    <row r="1159" spans="1:13" x14ac:dyDescent="0.3">
      <c r="A1159" s="1">
        <v>1157</v>
      </c>
      <c r="B1159" s="1">
        <v>14.4661458333333</v>
      </c>
      <c r="C1159" s="1">
        <v>25.500001907348601</v>
      </c>
      <c r="D1159" s="1">
        <v>396.375</v>
      </c>
      <c r="E1159" s="1">
        <v>99.215721130371094</v>
      </c>
      <c r="F1159" s="1">
        <v>91.602999999999994</v>
      </c>
      <c r="G1159" s="1">
        <v>93.506150946068402</v>
      </c>
      <c r="H1159" s="4">
        <f t="shared" si="112"/>
        <v>14.4661458333333</v>
      </c>
      <c r="I1159" s="4">
        <f t="shared" si="113"/>
        <v>11162.886227002697</v>
      </c>
      <c r="J1159" s="5">
        <f t="shared" si="114"/>
        <v>1.7701363723145364E-2</v>
      </c>
      <c r="K1159" s="4">
        <f t="shared" si="115"/>
        <v>1.7701363723145364E-2</v>
      </c>
      <c r="L1159" s="4">
        <f t="shared" si="116"/>
        <v>1.7701363723145364E-2</v>
      </c>
      <c r="M1159" s="4">
        <f t="shared" si="117"/>
        <v>1.7702288272651707E-2</v>
      </c>
    </row>
    <row r="1160" spans="1:13" x14ac:dyDescent="0.3">
      <c r="A1160" s="1">
        <v>1158</v>
      </c>
      <c r="B1160" s="1">
        <v>14.4661458333333</v>
      </c>
      <c r="C1160" s="1">
        <v>25.500001907348601</v>
      </c>
      <c r="D1160" s="1">
        <v>396.375</v>
      </c>
      <c r="E1160" s="1">
        <v>99.215721130371094</v>
      </c>
      <c r="F1160" s="1">
        <v>96.308928193230102</v>
      </c>
      <c r="G1160" s="1">
        <v>93.773772541511093</v>
      </c>
      <c r="H1160" s="4">
        <f t="shared" si="112"/>
        <v>14.4661458333333</v>
      </c>
      <c r="I1160" s="4">
        <f t="shared" si="113"/>
        <v>11177.352372836031</v>
      </c>
      <c r="J1160" s="5">
        <f t="shared" si="114"/>
        <v>1.8499854662465079E-2</v>
      </c>
      <c r="K1160" s="4">
        <f t="shared" si="115"/>
        <v>1.8499854662465079E-2</v>
      </c>
      <c r="L1160" s="4">
        <f t="shared" si="116"/>
        <v>1.8499854662465079E-2</v>
      </c>
      <c r="M1160" s="4">
        <f t="shared" si="117"/>
        <v>1.8500910070979353E-2</v>
      </c>
    </row>
    <row r="1161" spans="1:13" x14ac:dyDescent="0.3">
      <c r="A1161" s="1">
        <v>1159</v>
      </c>
      <c r="B1161" s="1">
        <v>14.479166567324899</v>
      </c>
      <c r="C1161" s="1">
        <v>-19.499656674816801</v>
      </c>
      <c r="D1161" s="1">
        <v>394.12501716625798</v>
      </c>
      <c r="E1161" s="1">
        <v>99.215721130371094</v>
      </c>
      <c r="F1161" s="1">
        <v>96.308999999999997</v>
      </c>
      <c r="G1161" s="1">
        <v>94.019796455316197</v>
      </c>
      <c r="H1161" s="4">
        <f t="shared" si="112"/>
        <v>14.479166567324899</v>
      </c>
      <c r="I1161" s="4">
        <f t="shared" si="113"/>
        <v>11191.831539403356</v>
      </c>
      <c r="J1161" s="5">
        <f t="shared" si="114"/>
        <v>1.6991579775061452E-2</v>
      </c>
      <c r="K1161" s="4">
        <f t="shared" si="115"/>
        <v>1.6991579775061452E-2</v>
      </c>
      <c r="L1161" s="4">
        <f t="shared" si="116"/>
        <v>1.6991579775061452E-2</v>
      </c>
      <c r="M1161" s="4">
        <f t="shared" si="117"/>
        <v>1.6992397498518906E-2</v>
      </c>
    </row>
    <row r="1162" spans="1:13" x14ac:dyDescent="0.3">
      <c r="A1162" s="1">
        <v>1160</v>
      </c>
      <c r="B1162" s="1">
        <v>14.8177031676365</v>
      </c>
      <c r="C1162" s="1">
        <v>-33.749782563901803</v>
      </c>
      <c r="D1162" s="1">
        <v>393.25001335133902</v>
      </c>
      <c r="E1162" s="1">
        <v>99.215721130371094</v>
      </c>
      <c r="F1162" s="1">
        <v>96.308999999999997</v>
      </c>
      <c r="G1162" s="1">
        <v>94.229431608580896</v>
      </c>
      <c r="H1162" s="4">
        <f t="shared" si="112"/>
        <v>14.8177031676365</v>
      </c>
      <c r="I1162" s="4">
        <f t="shared" si="113"/>
        <v>11206.649242570993</v>
      </c>
      <c r="J1162" s="5">
        <f t="shared" si="114"/>
        <v>1.4147614572450439E-2</v>
      </c>
      <c r="K1162" s="4">
        <f t="shared" si="115"/>
        <v>1.4147614572450439E-2</v>
      </c>
      <c r="L1162" s="4">
        <f t="shared" si="116"/>
        <v>1.4147614572450439E-2</v>
      </c>
      <c r="M1162" s="4">
        <f t="shared" si="117"/>
        <v>1.4148086567592115E-2</v>
      </c>
    </row>
    <row r="1163" spans="1:13" x14ac:dyDescent="0.3">
      <c r="A1163" s="1">
        <v>1161</v>
      </c>
      <c r="B1163" s="1">
        <v>15.3385376929958</v>
      </c>
      <c r="C1163" s="1">
        <v>-43.199928664648297</v>
      </c>
      <c r="D1163" s="1">
        <v>392.62500476840501</v>
      </c>
      <c r="E1163" s="1">
        <v>99.215721130371094</v>
      </c>
      <c r="F1163" s="1">
        <v>96.308999999999997</v>
      </c>
      <c r="G1163" s="1">
        <v>94.406010064103796</v>
      </c>
      <c r="H1163" s="4">
        <f t="shared" si="112"/>
        <v>15.3385376929958</v>
      </c>
      <c r="I1163" s="4">
        <f t="shared" si="113"/>
        <v>11221.987780263989</v>
      </c>
      <c r="J1163" s="5">
        <f t="shared" si="114"/>
        <v>1.151207886026406E-2</v>
      </c>
      <c r="K1163" s="4">
        <f t="shared" si="115"/>
        <v>1.151207886026406E-2</v>
      </c>
      <c r="L1163" s="4">
        <f t="shared" si="116"/>
        <v>1.151207886026406E-2</v>
      </c>
      <c r="M1163" s="4">
        <f t="shared" si="117"/>
        <v>1.1512333154150338E-2</v>
      </c>
    </row>
    <row r="1164" spans="1:13" x14ac:dyDescent="0.3">
      <c r="A1164" s="1">
        <v>1162</v>
      </c>
      <c r="B1164" s="1">
        <v>15.8289930555556</v>
      </c>
      <c r="C1164" s="1">
        <v>-43.800003051757798</v>
      </c>
      <c r="D1164" s="1">
        <v>392.625</v>
      </c>
      <c r="E1164" s="1">
        <v>99.215721130371094</v>
      </c>
      <c r="F1164" s="1">
        <v>96.308999999999997</v>
      </c>
      <c r="G1164" s="1">
        <v>94.552338702704901</v>
      </c>
      <c r="H1164" s="4">
        <f t="shared" si="112"/>
        <v>15.8289930555556</v>
      </c>
      <c r="I1164" s="4">
        <f t="shared" si="113"/>
        <v>11237.816773319544</v>
      </c>
      <c r="J1164" s="5">
        <f t="shared" si="114"/>
        <v>9.2443428389620171E-3</v>
      </c>
      <c r="K1164" s="4">
        <f t="shared" si="115"/>
        <v>9.2443428389620171E-3</v>
      </c>
      <c r="L1164" s="4">
        <f t="shared" si="116"/>
        <v>9.2443428389620171E-3</v>
      </c>
      <c r="M1164" s="4">
        <f t="shared" si="117"/>
        <v>9.2444745110073986E-3</v>
      </c>
    </row>
    <row r="1165" spans="1:13" x14ac:dyDescent="0.3">
      <c r="A1165" s="1">
        <v>1163</v>
      </c>
      <c r="B1165" s="1">
        <v>16.041665855384799</v>
      </c>
      <c r="C1165" s="1">
        <v>-44.100001144417099</v>
      </c>
      <c r="D1165" s="1">
        <v>392.56250023841801</v>
      </c>
      <c r="E1165" s="1">
        <v>99.215721130371094</v>
      </c>
      <c r="F1165" s="1">
        <v>96.308999999999997</v>
      </c>
      <c r="G1165" s="1">
        <v>94.670743555880605</v>
      </c>
      <c r="H1165" s="4">
        <f t="shared" si="112"/>
        <v>16.041665855384799</v>
      </c>
      <c r="I1165" s="4">
        <f t="shared" si="113"/>
        <v>11253.858439174928</v>
      </c>
      <c r="J1165" s="5">
        <f t="shared" si="114"/>
        <v>7.3810821296940686E-3</v>
      </c>
      <c r="K1165" s="4">
        <f t="shared" si="115"/>
        <v>7.3810821296940686E-3</v>
      </c>
      <c r="L1165" s="4">
        <f t="shared" si="116"/>
        <v>7.3810821296940686E-3</v>
      </c>
      <c r="M1165" s="4">
        <f t="shared" si="117"/>
        <v>7.3811491520223054E-3</v>
      </c>
    </row>
    <row r="1166" spans="1:13" x14ac:dyDescent="0.3">
      <c r="A1166" s="1">
        <v>1164</v>
      </c>
      <c r="B1166" s="1">
        <v>16.254338655214099</v>
      </c>
      <c r="C1166" s="1">
        <v>-44.3999992370765</v>
      </c>
      <c r="D1166" s="1">
        <v>392.500000476835</v>
      </c>
      <c r="E1166" s="1">
        <v>99.215721130371094</v>
      </c>
      <c r="F1166" s="1">
        <v>96.308999999999997</v>
      </c>
      <c r="G1166" s="1">
        <v>94.763106780264195</v>
      </c>
      <c r="H1166" s="4">
        <f t="shared" si="112"/>
        <v>16.254338655214099</v>
      </c>
      <c r="I1166" s="4">
        <f t="shared" si="113"/>
        <v>11270.112777830142</v>
      </c>
      <c r="J1166" s="5">
        <f t="shared" si="114"/>
        <v>5.6823735706996127E-3</v>
      </c>
      <c r="K1166" s="4">
        <f t="shared" si="115"/>
        <v>5.6823735706996127E-3</v>
      </c>
      <c r="L1166" s="4">
        <f t="shared" si="116"/>
        <v>5.6823735706996127E-3</v>
      </c>
      <c r="M1166" s="4">
        <f t="shared" si="117"/>
        <v>5.682404151187169E-3</v>
      </c>
    </row>
    <row r="1167" spans="1:13" x14ac:dyDescent="0.3">
      <c r="A1167" s="1">
        <v>1165</v>
      </c>
      <c r="B1167" s="1">
        <v>16.5494791666667</v>
      </c>
      <c r="C1167" s="1">
        <v>-29.850000381469702</v>
      </c>
      <c r="D1167" s="1">
        <v>393.375</v>
      </c>
      <c r="E1167" s="1">
        <v>99.215721130371094</v>
      </c>
      <c r="F1167" s="1">
        <v>96.308999999999997</v>
      </c>
      <c r="G1167" s="1">
        <v>94.830896576278406</v>
      </c>
      <c r="H1167" s="4">
        <f t="shared" si="112"/>
        <v>16.5494791666667</v>
      </c>
      <c r="I1167" s="4">
        <f t="shared" si="113"/>
        <v>11286.662256996808</v>
      </c>
      <c r="J1167" s="5">
        <f t="shared" si="114"/>
        <v>4.0961890903944533E-3</v>
      </c>
      <c r="K1167" s="4">
        <f t="shared" si="115"/>
        <v>4.0961890903944533E-3</v>
      </c>
      <c r="L1167" s="4">
        <f t="shared" si="116"/>
        <v>4.0961890903944533E-3</v>
      </c>
      <c r="M1167" s="4">
        <f t="shared" si="117"/>
        <v>4.0962005453133443E-3</v>
      </c>
    </row>
    <row r="1168" spans="1:13" x14ac:dyDescent="0.3">
      <c r="A1168" s="1">
        <v>1166</v>
      </c>
      <c r="B1168" s="1">
        <v>15.9939278496288</v>
      </c>
      <c r="C1168" s="1">
        <v>27.899560931954198</v>
      </c>
      <c r="D1168" s="1">
        <v>396.24997806567097</v>
      </c>
      <c r="E1168" s="1">
        <v>99.215721130371094</v>
      </c>
      <c r="F1168" s="1">
        <v>96.308999999999997</v>
      </c>
      <c r="G1168" s="1">
        <v>94.875190526562804</v>
      </c>
      <c r="H1168" s="4">
        <f t="shared" si="112"/>
        <v>15.9939278496288</v>
      </c>
      <c r="I1168" s="4">
        <f t="shared" si="113"/>
        <v>11302.656184846437</v>
      </c>
      <c r="J1168" s="5">
        <f t="shared" si="114"/>
        <v>2.7694229147986575E-3</v>
      </c>
      <c r="K1168" s="4">
        <f t="shared" si="115"/>
        <v>2.7694229147986575E-3</v>
      </c>
      <c r="L1168" s="4">
        <f t="shared" si="116"/>
        <v>2.7694229147986575E-3</v>
      </c>
      <c r="M1168" s="4">
        <f t="shared" si="117"/>
        <v>2.7694264549195454E-3</v>
      </c>
    </row>
    <row r="1169" spans="1:13" x14ac:dyDescent="0.3">
      <c r="A1169" s="1">
        <v>1167</v>
      </c>
      <c r="B1169" s="1">
        <v>15.425351560113199</v>
      </c>
      <c r="C1169" s="1">
        <v>27.300005722046102</v>
      </c>
      <c r="D1169" s="1">
        <v>396.49999809265302</v>
      </c>
      <c r="E1169" s="1">
        <v>99.215721130371094</v>
      </c>
      <c r="F1169" s="1">
        <v>96.308999999999997</v>
      </c>
      <c r="G1169" s="1">
        <v>94.896692725165295</v>
      </c>
      <c r="H1169" s="4">
        <f t="shared" si="112"/>
        <v>15.425351560113199</v>
      </c>
      <c r="I1169" s="4">
        <f t="shared" si="113"/>
        <v>11318.081536406551</v>
      </c>
      <c r="J1169" s="5">
        <f t="shared" si="114"/>
        <v>1.393951931578084E-3</v>
      </c>
      <c r="K1169" s="4">
        <f t="shared" si="115"/>
        <v>1.393951931578084E-3</v>
      </c>
      <c r="L1169" s="4">
        <f t="shared" si="116"/>
        <v>1.393951931578084E-3</v>
      </c>
      <c r="M1169" s="4">
        <f t="shared" si="117"/>
        <v>1.3939523830102736E-3</v>
      </c>
    </row>
    <row r="1170" spans="1:13" x14ac:dyDescent="0.3">
      <c r="A1170" s="1">
        <v>1168</v>
      </c>
      <c r="B1170" s="1">
        <v>14.9132022592164</v>
      </c>
      <c r="C1170" s="1">
        <v>25.8000240324195</v>
      </c>
      <c r="D1170" s="1">
        <v>396.37500190733402</v>
      </c>
      <c r="E1170" s="1">
        <v>99.215721130371094</v>
      </c>
      <c r="F1170" s="1">
        <v>96.308999999999997</v>
      </c>
      <c r="G1170" s="1">
        <v>94.8957449697795</v>
      </c>
      <c r="H1170" s="4">
        <f t="shared" si="112"/>
        <v>14.9132022592164</v>
      </c>
      <c r="I1170" s="4">
        <f t="shared" si="113"/>
        <v>11332.994738665768</v>
      </c>
      <c r="J1170" s="5">
        <f t="shared" si="114"/>
        <v>-6.3551433778021737E-5</v>
      </c>
      <c r="K1170" s="4">
        <f t="shared" si="115"/>
        <v>-6.3551433778021737E-5</v>
      </c>
      <c r="L1170" s="4">
        <f t="shared" si="116"/>
        <v>-6.3551433778021737E-5</v>
      </c>
      <c r="M1170" s="4">
        <f t="shared" si="117"/>
        <v>-6.3551433820800167E-5</v>
      </c>
    </row>
    <row r="1171" spans="1:13" x14ac:dyDescent="0.3">
      <c r="A1171" s="1">
        <v>1169</v>
      </c>
      <c r="B1171" s="1">
        <v>14.9131944444444</v>
      </c>
      <c r="C1171" s="1">
        <v>25.800001144409201</v>
      </c>
      <c r="D1171" s="1">
        <v>396.375</v>
      </c>
      <c r="E1171" s="1">
        <v>99.215721130371094</v>
      </c>
      <c r="F1171" s="1">
        <v>94.805011474690104</v>
      </c>
      <c r="G1171" s="1">
        <v>94.878309023389406</v>
      </c>
      <c r="H1171" s="4">
        <f t="shared" si="112"/>
        <v>14.9131944444444</v>
      </c>
      <c r="I1171" s="4">
        <f t="shared" si="113"/>
        <v>11347.907933110213</v>
      </c>
      <c r="J1171" s="5">
        <f t="shared" si="114"/>
        <v>-1.1691624121879238E-3</v>
      </c>
      <c r="K1171" s="4">
        <f t="shared" si="115"/>
        <v>-1.1691624121879238E-3</v>
      </c>
      <c r="L1171" s="4">
        <f t="shared" si="116"/>
        <v>-1.1691624121879238E-3</v>
      </c>
      <c r="M1171" s="4">
        <f t="shared" si="117"/>
        <v>-1.1691626785507109E-3</v>
      </c>
    </row>
    <row r="1172" spans="1:13" x14ac:dyDescent="0.3">
      <c r="A1172" s="1">
        <v>1170</v>
      </c>
      <c r="B1172" s="1">
        <v>15.390617715043</v>
      </c>
      <c r="C1172" s="1">
        <v>-59.248706064435602</v>
      </c>
      <c r="D1172" s="1">
        <v>392.00006675669698</v>
      </c>
      <c r="E1172" s="1">
        <v>99.215721130371094</v>
      </c>
      <c r="F1172" s="1">
        <v>94.805000000000007</v>
      </c>
      <c r="G1172" s="1">
        <v>94.856061427706194</v>
      </c>
      <c r="H1172" s="4">
        <f t="shared" si="112"/>
        <v>15.390617715043</v>
      </c>
      <c r="I1172" s="4">
        <f t="shared" si="113"/>
        <v>11363.298550825257</v>
      </c>
      <c r="J1172" s="5">
        <f t="shared" si="114"/>
        <v>-1.4455297438429795E-3</v>
      </c>
      <c r="K1172" s="4">
        <f t="shared" si="115"/>
        <v>-1.4455297438429795E-3</v>
      </c>
      <c r="L1172" s="4">
        <f t="shared" si="116"/>
        <v>-1.4455297438429795E-3</v>
      </c>
      <c r="M1172" s="4">
        <f t="shared" si="117"/>
        <v>-1.4455302472627357E-3</v>
      </c>
    </row>
    <row r="1173" spans="1:13" x14ac:dyDescent="0.3">
      <c r="A1173" s="1">
        <v>1171</v>
      </c>
      <c r="B1173" s="1">
        <v>16.011279986931001</v>
      </c>
      <c r="C1173" s="1">
        <v>-60.299995040843001</v>
      </c>
      <c r="D1173" s="1">
        <v>391.62500286104301</v>
      </c>
      <c r="E1173" s="1">
        <v>99.215721130371094</v>
      </c>
      <c r="F1173" s="1">
        <v>94.805000000000007</v>
      </c>
      <c r="G1173" s="1">
        <v>94.8346254558965</v>
      </c>
      <c r="H1173" s="4">
        <f t="shared" si="112"/>
        <v>16.011279986931001</v>
      </c>
      <c r="I1173" s="4">
        <f t="shared" si="113"/>
        <v>11379.309830812188</v>
      </c>
      <c r="J1173" s="5">
        <f t="shared" si="114"/>
        <v>-1.3388043821100622E-3</v>
      </c>
      <c r="K1173" s="4">
        <f t="shared" si="115"/>
        <v>-1.3388043821100622E-3</v>
      </c>
      <c r="L1173" s="4">
        <f t="shared" si="116"/>
        <v>-1.3388043821100622E-3</v>
      </c>
      <c r="M1173" s="4">
        <f t="shared" si="117"/>
        <v>-1.3388047820552498E-3</v>
      </c>
    </row>
    <row r="1174" spans="1:13" x14ac:dyDescent="0.3">
      <c r="A1174" s="1">
        <v>1172</v>
      </c>
      <c r="B1174" s="1">
        <v>16.40625</v>
      </c>
      <c r="C1174" s="1">
        <v>-8.1000003814697301</v>
      </c>
      <c r="D1174" s="1">
        <v>394.25</v>
      </c>
      <c r="E1174" s="1">
        <v>99.215721130371094</v>
      </c>
      <c r="F1174" s="1">
        <v>94.805000000000007</v>
      </c>
      <c r="G1174" s="1">
        <v>94.813660408604207</v>
      </c>
      <c r="H1174" s="4">
        <f t="shared" si="112"/>
        <v>16.40625</v>
      </c>
      <c r="I1174" s="4">
        <f t="shared" si="113"/>
        <v>11395.716080812188</v>
      </c>
      <c r="J1174" s="5">
        <f t="shared" si="114"/>
        <v>-1.2778695492445314E-3</v>
      </c>
      <c r="K1174" s="4">
        <f t="shared" si="115"/>
        <v>-1.2778695492445314E-3</v>
      </c>
      <c r="L1174" s="4">
        <f t="shared" si="116"/>
        <v>-1.2778695492445314E-3</v>
      </c>
      <c r="M1174" s="4">
        <f t="shared" si="117"/>
        <v>-1.2778698970277583E-3</v>
      </c>
    </row>
    <row r="1175" spans="1:13" x14ac:dyDescent="0.3">
      <c r="A1175" s="1">
        <v>1173</v>
      </c>
      <c r="B1175" s="1">
        <v>15.920146306243099</v>
      </c>
      <c r="C1175" s="1">
        <v>-1.5001007064829801</v>
      </c>
      <c r="D1175" s="1">
        <v>394.87499046340201</v>
      </c>
      <c r="E1175" s="1">
        <v>99.215721130371094</v>
      </c>
      <c r="F1175" s="1">
        <v>94.805000000000007</v>
      </c>
      <c r="G1175" s="1">
        <v>94.792833026661398</v>
      </c>
      <c r="H1175" s="4">
        <f t="shared" si="112"/>
        <v>15.920146306243099</v>
      </c>
      <c r="I1175" s="4">
        <f t="shared" si="113"/>
        <v>11411.636227118432</v>
      </c>
      <c r="J1175" s="5">
        <f t="shared" si="114"/>
        <v>-1.3082406117487229E-3</v>
      </c>
      <c r="K1175" s="4">
        <f t="shared" si="115"/>
        <v>-1.3082406117487229E-3</v>
      </c>
      <c r="L1175" s="4">
        <f t="shared" si="116"/>
        <v>-1.3082406117487229E-3</v>
      </c>
      <c r="M1175" s="4">
        <f t="shared" si="117"/>
        <v>-1.3082409849232272E-3</v>
      </c>
    </row>
    <row r="1176" spans="1:13" x14ac:dyDescent="0.3">
      <c r="A1176" s="1">
        <v>1174</v>
      </c>
      <c r="B1176" s="1">
        <v>15.7855913043095</v>
      </c>
      <c r="C1176" s="1">
        <v>-10.799929236865299</v>
      </c>
      <c r="D1176" s="1">
        <v>394.50000286104301</v>
      </c>
      <c r="E1176" s="1">
        <v>99.215721130371094</v>
      </c>
      <c r="F1176" s="1">
        <v>94.805000000000007</v>
      </c>
      <c r="G1176" s="1">
        <v>94.771812239220793</v>
      </c>
      <c r="H1176" s="4">
        <f t="shared" si="112"/>
        <v>15.7855913043095</v>
      </c>
      <c r="I1176" s="4">
        <f t="shared" si="113"/>
        <v>11427.421818422741</v>
      </c>
      <c r="J1176" s="5">
        <f t="shared" si="114"/>
        <v>-1.3316439679308359E-3</v>
      </c>
      <c r="K1176" s="4">
        <f t="shared" si="115"/>
        <v>-1.3316439679308359E-3</v>
      </c>
      <c r="L1176" s="4">
        <f t="shared" si="116"/>
        <v>-1.3316439679308359E-3</v>
      </c>
      <c r="M1176" s="4">
        <f t="shared" si="117"/>
        <v>-1.3316443614931222E-3</v>
      </c>
    </row>
    <row r="1177" spans="1:13" x14ac:dyDescent="0.3">
      <c r="A1177" s="1">
        <v>1175</v>
      </c>
      <c r="B1177" s="1">
        <v>15.8637140856939</v>
      </c>
      <c r="C1177" s="1">
        <v>-12.4499755861194</v>
      </c>
      <c r="D1177" s="1">
        <v>394.25000381466799</v>
      </c>
      <c r="E1177" s="1">
        <v>99.215721130371094</v>
      </c>
      <c r="F1177" s="1">
        <v>94.805000000000007</v>
      </c>
      <c r="G1177" s="1">
        <v>94.750263901072401</v>
      </c>
      <c r="H1177" s="4">
        <f t="shared" si="112"/>
        <v>15.8637140856939</v>
      </c>
      <c r="I1177" s="4">
        <f t="shared" si="113"/>
        <v>11443.285532508435</v>
      </c>
      <c r="J1177" s="5">
        <f t="shared" si="114"/>
        <v>-1.3583413084723105E-3</v>
      </c>
      <c r="K1177" s="4">
        <f t="shared" si="115"/>
        <v>-1.3583413084723105E-3</v>
      </c>
      <c r="L1177" s="4">
        <f t="shared" si="116"/>
        <v>-1.3583413084723105E-3</v>
      </c>
      <c r="M1177" s="4">
        <f t="shared" si="117"/>
        <v>-1.3583417261832363E-3</v>
      </c>
    </row>
    <row r="1178" spans="1:13" x14ac:dyDescent="0.3">
      <c r="A1178" s="1">
        <v>1176</v>
      </c>
      <c r="B1178" s="1">
        <v>15.5946201086189</v>
      </c>
      <c r="C1178" s="1">
        <v>26.099706266233198</v>
      </c>
      <c r="D1178" s="1">
        <v>396.24998474110402</v>
      </c>
      <c r="E1178" s="1">
        <v>99.215721130371094</v>
      </c>
      <c r="F1178" s="1">
        <v>94.805000000000007</v>
      </c>
      <c r="G1178" s="1">
        <v>94.727845481090995</v>
      </c>
      <c r="H1178" s="4">
        <f t="shared" si="112"/>
        <v>15.5946201086189</v>
      </c>
      <c r="I1178" s="4">
        <f t="shared" si="113"/>
        <v>11458.880152617054</v>
      </c>
      <c r="J1178" s="5">
        <f t="shared" si="114"/>
        <v>-1.4375739726430296E-3</v>
      </c>
      <c r="K1178" s="4">
        <f t="shared" si="115"/>
        <v>-1.4375739726430296E-3</v>
      </c>
      <c r="L1178" s="4">
        <f t="shared" si="116"/>
        <v>-1.4375739726430296E-3</v>
      </c>
      <c r="M1178" s="4">
        <f t="shared" si="117"/>
        <v>-1.4375744677964201E-3</v>
      </c>
    </row>
    <row r="1179" spans="1:13" x14ac:dyDescent="0.3">
      <c r="A1179" s="1">
        <v>1177</v>
      </c>
      <c r="B1179" s="1">
        <v>15.117194784957</v>
      </c>
      <c r="C1179" s="1">
        <v>24.150031280274899</v>
      </c>
      <c r="D1179" s="1">
        <v>396.37499809266598</v>
      </c>
      <c r="E1179" s="1">
        <v>99.215721130371094</v>
      </c>
      <c r="F1179" s="1">
        <v>94.805000000000007</v>
      </c>
      <c r="G1179" s="1">
        <v>94.704200617381403</v>
      </c>
      <c r="H1179" s="4">
        <f t="shared" si="112"/>
        <v>15.117194784957</v>
      </c>
      <c r="I1179" s="4">
        <f t="shared" si="113"/>
        <v>11473.99734740201</v>
      </c>
      <c r="J1179" s="5">
        <f t="shared" si="114"/>
        <v>-1.5641039257574866E-3</v>
      </c>
      <c r="K1179" s="4">
        <f t="shared" si="115"/>
        <v>-1.5641039257574866E-3</v>
      </c>
      <c r="L1179" s="4">
        <f t="shared" si="116"/>
        <v>-1.5641039257574866E-3</v>
      </c>
      <c r="M1179" s="4">
        <f t="shared" si="117"/>
        <v>-1.5641045635009939E-3</v>
      </c>
    </row>
    <row r="1180" spans="1:13" x14ac:dyDescent="0.3">
      <c r="A1180" s="1">
        <v>1178</v>
      </c>
      <c r="B1180" s="1">
        <v>15.0954861111111</v>
      </c>
      <c r="C1180" s="1">
        <v>-12</v>
      </c>
      <c r="D1180" s="1">
        <v>394.375</v>
      </c>
      <c r="E1180" s="1">
        <v>99.215721130371094</v>
      </c>
      <c r="F1180" s="1">
        <v>94.804999198926296</v>
      </c>
      <c r="G1180" s="1">
        <v>94.678953455753899</v>
      </c>
      <c r="H1180" s="4">
        <f t="shared" si="112"/>
        <v>15.0954861111111</v>
      </c>
      <c r="I1180" s="4">
        <f t="shared" si="113"/>
        <v>11489.092833513121</v>
      </c>
      <c r="J1180" s="5">
        <f t="shared" si="114"/>
        <v>-1.6724974235126635E-3</v>
      </c>
      <c r="K1180" s="4">
        <f t="shared" si="115"/>
        <v>-1.6724974235126635E-3</v>
      </c>
      <c r="L1180" s="4">
        <f t="shared" si="116"/>
        <v>-1.6724974235126635E-3</v>
      </c>
      <c r="M1180" s="4">
        <f t="shared" si="117"/>
        <v>-1.6724982032452211E-3</v>
      </c>
    </row>
    <row r="1181" spans="1:13" x14ac:dyDescent="0.3">
      <c r="A1181" s="1">
        <v>1179</v>
      </c>
      <c r="B1181" s="1">
        <v>15.0954861111111</v>
      </c>
      <c r="C1181" s="1">
        <v>-12</v>
      </c>
      <c r="D1181" s="1">
        <v>394.375</v>
      </c>
      <c r="E1181" s="1">
        <v>99.215721130371094</v>
      </c>
      <c r="F1181" s="1">
        <v>94.700000801073699</v>
      </c>
      <c r="G1181" s="1">
        <v>94.652119937268793</v>
      </c>
      <c r="H1181" s="4">
        <f t="shared" si="112"/>
        <v>15.0954861111111</v>
      </c>
      <c r="I1181" s="4">
        <f t="shared" si="113"/>
        <v>11504.188319624232</v>
      </c>
      <c r="J1181" s="5">
        <f t="shared" si="114"/>
        <v>-1.7775855833721359E-3</v>
      </c>
      <c r="K1181" s="4">
        <f t="shared" si="115"/>
        <v>-1.7775855833721359E-3</v>
      </c>
      <c r="L1181" s="4">
        <f t="shared" si="116"/>
        <v>-1.7775855833721359E-3</v>
      </c>
      <c r="M1181" s="4">
        <f t="shared" si="117"/>
        <v>-1.7775865195124008E-3</v>
      </c>
    </row>
    <row r="1182" spans="1:13" x14ac:dyDescent="0.3">
      <c r="A1182" s="1">
        <v>1180</v>
      </c>
      <c r="B1182" s="1">
        <v>15.2517361111111</v>
      </c>
      <c r="C1182" s="1">
        <v>-13.650000572204601</v>
      </c>
      <c r="D1182" s="1">
        <v>394.375</v>
      </c>
      <c r="E1182" s="1">
        <v>99.215721130371094</v>
      </c>
      <c r="F1182" s="1">
        <v>94.7</v>
      </c>
      <c r="G1182" s="1">
        <v>94.624108048451006</v>
      </c>
      <c r="H1182" s="4">
        <f t="shared" si="112"/>
        <v>15.2517361111111</v>
      </c>
      <c r="I1182" s="4">
        <f t="shared" si="113"/>
        <v>11519.440055735344</v>
      </c>
      <c r="J1182" s="5">
        <f t="shared" si="114"/>
        <v>-1.8366360795725848E-3</v>
      </c>
      <c r="K1182" s="4">
        <f t="shared" si="115"/>
        <v>-1.8366360795725848E-3</v>
      </c>
      <c r="L1182" s="4">
        <f t="shared" si="116"/>
        <v>-1.8366360795725848E-3</v>
      </c>
      <c r="M1182" s="4">
        <f t="shared" si="117"/>
        <v>-1.8366371121407788E-3</v>
      </c>
    </row>
    <row r="1183" spans="1:13" x14ac:dyDescent="0.3">
      <c r="A1183" s="1">
        <v>1181</v>
      </c>
      <c r="B1183" s="1">
        <v>15.217014153796301</v>
      </c>
      <c r="C1183" s="1">
        <v>0.74989013761805001</v>
      </c>
      <c r="D1183" s="1">
        <v>394.99999523166798</v>
      </c>
      <c r="E1183" s="1">
        <v>99.215721130371094</v>
      </c>
      <c r="F1183" s="1">
        <v>94.7</v>
      </c>
      <c r="G1183" s="1">
        <v>94.594889782418505</v>
      </c>
      <c r="H1183" s="4">
        <f t="shared" si="112"/>
        <v>15.217014153796301</v>
      </c>
      <c r="I1183" s="4">
        <f t="shared" si="113"/>
        <v>11534.657069889141</v>
      </c>
      <c r="J1183" s="5">
        <f t="shared" si="114"/>
        <v>-1.920105070363742E-3</v>
      </c>
      <c r="K1183" s="4">
        <f t="shared" si="115"/>
        <v>-1.920105070363742E-3</v>
      </c>
      <c r="L1183" s="4">
        <f t="shared" si="116"/>
        <v>-1.920105070363742E-3</v>
      </c>
      <c r="M1183" s="4">
        <f t="shared" si="117"/>
        <v>-1.9201062502073759E-3</v>
      </c>
    </row>
    <row r="1184" spans="1:13" x14ac:dyDescent="0.3">
      <c r="A1184" s="1">
        <v>1182</v>
      </c>
      <c r="B1184" s="1">
        <v>14.722229772086701</v>
      </c>
      <c r="C1184" s="1">
        <v>25.649621584883999</v>
      </c>
      <c r="D1184" s="1">
        <v>396.37497901932397</v>
      </c>
      <c r="E1184" s="1">
        <v>99.215721130371094</v>
      </c>
      <c r="F1184" s="1">
        <v>94.7</v>
      </c>
      <c r="G1184" s="1">
        <v>94.564000690503804</v>
      </c>
      <c r="H1184" s="4">
        <f t="shared" si="112"/>
        <v>14.722229772086701</v>
      </c>
      <c r="I1184" s="4">
        <f t="shared" si="113"/>
        <v>11549.379299661228</v>
      </c>
      <c r="J1184" s="5">
        <f t="shared" si="114"/>
        <v>-2.0981259220167457E-3</v>
      </c>
      <c r="K1184" s="4">
        <f t="shared" si="115"/>
        <v>-2.0981259220167457E-3</v>
      </c>
      <c r="L1184" s="4">
        <f t="shared" si="116"/>
        <v>-2.0981259220167457E-3</v>
      </c>
      <c r="M1184" s="4">
        <f t="shared" si="117"/>
        <v>-2.0981274613911397E-3</v>
      </c>
    </row>
    <row r="1185" spans="1:13" x14ac:dyDescent="0.3">
      <c r="A1185" s="1">
        <v>1183</v>
      </c>
      <c r="B1185" s="1">
        <v>14.214417470826501</v>
      </c>
      <c r="C1185" s="1">
        <v>24.1500244140639</v>
      </c>
      <c r="D1185" s="1">
        <v>396.25000190734897</v>
      </c>
      <c r="E1185" s="1">
        <v>99.215721130371094</v>
      </c>
      <c r="F1185" s="1">
        <v>94.7</v>
      </c>
      <c r="G1185" s="1">
        <v>94.530949761505198</v>
      </c>
      <c r="H1185" s="4">
        <f t="shared" si="112"/>
        <v>14.214417470826501</v>
      </c>
      <c r="I1185" s="4">
        <f t="shared" si="113"/>
        <v>11563.593717132055</v>
      </c>
      <c r="J1185" s="5">
        <f t="shared" si="114"/>
        <v>-2.3251694321233165E-3</v>
      </c>
      <c r="K1185" s="4">
        <f t="shared" si="115"/>
        <v>-2.3251694321233165E-3</v>
      </c>
      <c r="L1185" s="4">
        <f t="shared" si="116"/>
        <v>-2.3251694321233165E-3</v>
      </c>
      <c r="M1185" s="4">
        <f t="shared" si="117"/>
        <v>-2.325171527266078E-3</v>
      </c>
    </row>
    <row r="1186" spans="1:13" x14ac:dyDescent="0.3">
      <c r="A1186" s="1">
        <v>1184</v>
      </c>
      <c r="B1186" s="1">
        <v>13.702264759276099</v>
      </c>
      <c r="C1186" s="1">
        <v>24.299998855596499</v>
      </c>
      <c r="D1186" s="1">
        <v>396.49999618530302</v>
      </c>
      <c r="E1186" s="1">
        <v>99.215721130371094</v>
      </c>
      <c r="F1186" s="1">
        <v>94.7</v>
      </c>
      <c r="G1186" s="1">
        <v>94.495211619784897</v>
      </c>
      <c r="H1186" s="4">
        <f t="shared" si="112"/>
        <v>13.702264759276099</v>
      </c>
      <c r="I1186" s="4">
        <f t="shared" si="113"/>
        <v>11577.295981891331</v>
      </c>
      <c r="J1186" s="5">
        <f t="shared" si="114"/>
        <v>-2.6081923206240551E-3</v>
      </c>
      <c r="K1186" s="4">
        <f t="shared" si="115"/>
        <v>-2.6081923206240551E-3</v>
      </c>
      <c r="L1186" s="4">
        <f t="shared" si="116"/>
        <v>-2.6081923206240551E-3</v>
      </c>
      <c r="M1186" s="4">
        <f t="shared" si="117"/>
        <v>-2.6081952777438247E-3</v>
      </c>
    </row>
    <row r="1187" spans="1:13" x14ac:dyDescent="0.3">
      <c r="A1187" s="1">
        <v>1185</v>
      </c>
      <c r="B1187" s="1">
        <v>13.1727430555556</v>
      </c>
      <c r="C1187" s="1">
        <v>22.800001144409201</v>
      </c>
      <c r="D1187" s="1">
        <v>396.375</v>
      </c>
      <c r="E1187" s="1">
        <v>99.215721130371094</v>
      </c>
      <c r="F1187" s="1">
        <v>94.7</v>
      </c>
      <c r="G1187" s="1">
        <v>94.456218173928505</v>
      </c>
      <c r="H1187" s="4">
        <f t="shared" si="112"/>
        <v>13.1727430555556</v>
      </c>
      <c r="I1187" s="4">
        <f t="shared" si="113"/>
        <v>11590.468724946886</v>
      </c>
      <c r="J1187" s="5">
        <f t="shared" si="114"/>
        <v>-2.9601614251441688E-3</v>
      </c>
      <c r="K1187" s="4">
        <f t="shared" si="115"/>
        <v>-2.9601614251441688E-3</v>
      </c>
      <c r="L1187" s="4">
        <f t="shared" si="116"/>
        <v>-2.9601614251441688E-3</v>
      </c>
      <c r="M1187" s="4">
        <f t="shared" si="117"/>
        <v>-2.9601657482577586E-3</v>
      </c>
    </row>
    <row r="1188" spans="1:13" x14ac:dyDescent="0.3">
      <c r="A1188" s="1">
        <v>1186</v>
      </c>
      <c r="B1188" s="1">
        <v>12.638892961839501</v>
      </c>
      <c r="C1188" s="1">
        <v>22.200005340541502</v>
      </c>
      <c r="D1188" s="1">
        <v>396.49999904633398</v>
      </c>
      <c r="E1188" s="1">
        <v>99.215721130371094</v>
      </c>
      <c r="F1188" s="1">
        <v>94.7</v>
      </c>
      <c r="G1188" s="1">
        <v>94.413349586397302</v>
      </c>
      <c r="H1188" s="4">
        <f t="shared" si="112"/>
        <v>12.638892961839501</v>
      </c>
      <c r="I1188" s="4">
        <f t="shared" si="113"/>
        <v>11603.107617908725</v>
      </c>
      <c r="J1188" s="5">
        <f t="shared" si="114"/>
        <v>-3.3917992391133828E-3</v>
      </c>
      <c r="K1188" s="4">
        <f t="shared" si="115"/>
        <v>-3.3917992391133828E-3</v>
      </c>
      <c r="L1188" s="4">
        <f t="shared" si="116"/>
        <v>-3.3917992391133828E-3</v>
      </c>
      <c r="M1188" s="4">
        <f t="shared" si="117"/>
        <v>-3.3918057425275567E-3</v>
      </c>
    </row>
    <row r="1189" spans="1:13" x14ac:dyDescent="0.3">
      <c r="A1189" s="1">
        <v>1187</v>
      </c>
      <c r="B1189" s="1">
        <v>12.5477430555556</v>
      </c>
      <c r="C1189" s="1">
        <v>-29.850000381469702</v>
      </c>
      <c r="D1189" s="1">
        <v>393.875</v>
      </c>
      <c r="E1189" s="1">
        <v>99.215721130371094</v>
      </c>
      <c r="F1189" s="1">
        <v>94.7</v>
      </c>
      <c r="G1189" s="1">
        <v>94.365924420626399</v>
      </c>
      <c r="H1189" s="4">
        <f t="shared" si="112"/>
        <v>12.5477430555556</v>
      </c>
      <c r="I1189" s="4">
        <f t="shared" si="113"/>
        <v>11615.65536096428</v>
      </c>
      <c r="J1189" s="5">
        <f t="shared" si="114"/>
        <v>-3.7795773758616661E-3</v>
      </c>
      <c r="K1189" s="4">
        <f t="shared" si="115"/>
        <v>-3.7795773758616661E-3</v>
      </c>
      <c r="L1189" s="4">
        <f t="shared" si="116"/>
        <v>-3.7795773758616661E-3</v>
      </c>
      <c r="M1189" s="4">
        <f t="shared" si="117"/>
        <v>-3.7795863745925394E-3</v>
      </c>
    </row>
    <row r="1190" spans="1:13" x14ac:dyDescent="0.3">
      <c r="A1190" s="1">
        <v>1188</v>
      </c>
      <c r="B1190" s="1">
        <v>13.0056406143716</v>
      </c>
      <c r="C1190" s="1">
        <v>-44.849944114933798</v>
      </c>
      <c r="D1190" s="1">
        <v>393.00000333784499</v>
      </c>
      <c r="E1190" s="1">
        <v>99.215721130371094</v>
      </c>
      <c r="F1190" s="1">
        <v>94.250001716606207</v>
      </c>
      <c r="G1190" s="1">
        <v>94.314977095559897</v>
      </c>
      <c r="H1190" s="4">
        <f t="shared" si="112"/>
        <v>13.0056406143716</v>
      </c>
      <c r="I1190" s="4">
        <f t="shared" si="113"/>
        <v>11628.661001578652</v>
      </c>
      <c r="J1190" s="5">
        <f t="shared" si="114"/>
        <v>-3.9173253034690365E-3</v>
      </c>
      <c r="K1190" s="4">
        <f t="shared" si="115"/>
        <v>-3.9173253034690365E-3</v>
      </c>
      <c r="L1190" s="4">
        <f t="shared" si="116"/>
        <v>-3.9173253034690365E-3</v>
      </c>
      <c r="M1190" s="4">
        <f t="shared" si="117"/>
        <v>-3.9173353223833449E-3</v>
      </c>
    </row>
    <row r="1191" spans="1:13" x14ac:dyDescent="0.3">
      <c r="A1191" s="1">
        <v>1189</v>
      </c>
      <c r="B1191" s="1">
        <v>13.4635381731877</v>
      </c>
      <c r="C1191" s="1">
        <v>-59.849887848397898</v>
      </c>
      <c r="D1191" s="1">
        <v>392.125006675691</v>
      </c>
      <c r="E1191" s="1">
        <v>99.215721130371094</v>
      </c>
      <c r="F1191" s="1">
        <v>93.800003433212396</v>
      </c>
      <c r="G1191" s="1">
        <v>94.265062615323998</v>
      </c>
      <c r="H1191" s="4">
        <f t="shared" si="112"/>
        <v>13.4635381731877</v>
      </c>
      <c r="I1191" s="4">
        <f t="shared" si="113"/>
        <v>11642.12453975184</v>
      </c>
      <c r="J1191" s="5">
        <f t="shared" si="114"/>
        <v>-3.7073820858845139E-3</v>
      </c>
      <c r="K1191" s="4">
        <f t="shared" si="115"/>
        <v>-3.7073820858845139E-3</v>
      </c>
      <c r="L1191" s="4">
        <f t="shared" si="116"/>
        <v>-3.7073820858845139E-3</v>
      </c>
      <c r="M1191" s="4">
        <f t="shared" si="117"/>
        <v>-3.7073905787349706E-3</v>
      </c>
    </row>
    <row r="1192" spans="1:13" x14ac:dyDescent="0.3">
      <c r="A1192" s="1">
        <v>1190</v>
      </c>
      <c r="B1192" s="1">
        <v>14.2664808035825</v>
      </c>
      <c r="C1192" s="1">
        <v>-57.000047301893702</v>
      </c>
      <c r="D1192" s="1">
        <v>392.24999809266598</v>
      </c>
      <c r="E1192" s="1">
        <v>99.215721130371094</v>
      </c>
      <c r="F1192" s="1">
        <v>93.8</v>
      </c>
      <c r="G1192" s="1">
        <v>94.220752415729294</v>
      </c>
      <c r="H1192" s="4">
        <f t="shared" si="112"/>
        <v>14.2664808035825</v>
      </c>
      <c r="I1192" s="4">
        <f t="shared" si="113"/>
        <v>11656.391020555422</v>
      </c>
      <c r="J1192" s="5">
        <f t="shared" si="114"/>
        <v>-3.1058955747220959E-3</v>
      </c>
      <c r="K1192" s="4">
        <f t="shared" si="115"/>
        <v>-3.1058955747220959E-3</v>
      </c>
      <c r="L1192" s="4">
        <f t="shared" si="116"/>
        <v>-3.1058955747220959E-3</v>
      </c>
      <c r="M1192" s="4">
        <f t="shared" si="117"/>
        <v>-3.1059005682925848E-3</v>
      </c>
    </row>
    <row r="1193" spans="1:13" x14ac:dyDescent="0.3">
      <c r="A1193" s="1">
        <v>1191</v>
      </c>
      <c r="B1193" s="1">
        <v>14.327256480849501</v>
      </c>
      <c r="C1193" s="1">
        <v>-1.0504269391804599</v>
      </c>
      <c r="D1193" s="1">
        <v>394.74998092637998</v>
      </c>
      <c r="E1193" s="1">
        <v>99.215721130371094</v>
      </c>
      <c r="F1193" s="1">
        <v>93.8</v>
      </c>
      <c r="G1193" s="1">
        <v>94.183130458327298</v>
      </c>
      <c r="H1193" s="4">
        <f t="shared" si="112"/>
        <v>14.327256480849501</v>
      </c>
      <c r="I1193" s="4">
        <f t="shared" si="113"/>
        <v>11670.718277036272</v>
      </c>
      <c r="J1193" s="5">
        <f t="shared" si="114"/>
        <v>-2.6259010196601771E-3</v>
      </c>
      <c r="K1193" s="4">
        <f t="shared" si="115"/>
        <v>-2.6259010196601771E-3</v>
      </c>
      <c r="L1193" s="4">
        <f t="shared" si="116"/>
        <v>-2.6259010196601771E-3</v>
      </c>
      <c r="M1193" s="4">
        <f t="shared" si="117"/>
        <v>-2.6259040374233388E-3</v>
      </c>
    </row>
    <row r="1194" spans="1:13" x14ac:dyDescent="0.3">
      <c r="A1194" s="1">
        <v>1192</v>
      </c>
      <c r="B1194" s="1">
        <v>13.7586805555556</v>
      </c>
      <c r="C1194" s="1">
        <v>23.850000381469702</v>
      </c>
      <c r="D1194" s="1">
        <v>396.375</v>
      </c>
      <c r="E1194" s="1">
        <v>99.215721130371094</v>
      </c>
      <c r="F1194" s="1">
        <v>93.8</v>
      </c>
      <c r="G1194" s="1">
        <v>94.151598720323307</v>
      </c>
      <c r="H1194" s="4">
        <f t="shared" si="112"/>
        <v>13.7586805555556</v>
      </c>
      <c r="I1194" s="4">
        <f t="shared" si="113"/>
        <v>11684.476957591827</v>
      </c>
      <c r="J1194" s="5">
        <f t="shared" si="114"/>
        <v>-2.2917704845803175E-3</v>
      </c>
      <c r="K1194" s="4">
        <f t="shared" si="115"/>
        <v>-2.2917704845803175E-3</v>
      </c>
      <c r="L1194" s="4">
        <f t="shared" si="116"/>
        <v>-2.2917704845803175E-3</v>
      </c>
      <c r="M1194" s="4">
        <f t="shared" si="117"/>
        <v>-2.291772490729115E-3</v>
      </c>
    </row>
    <row r="1195" spans="1:13" x14ac:dyDescent="0.3">
      <c r="A1195" s="1">
        <v>1193</v>
      </c>
      <c r="B1195" s="1">
        <v>13.198788993853301</v>
      </c>
      <c r="C1195" s="1">
        <v>14.4000726693884</v>
      </c>
      <c r="D1195" s="1">
        <v>395.75000476833202</v>
      </c>
      <c r="E1195" s="1">
        <v>99.215721130371094</v>
      </c>
      <c r="F1195" s="1">
        <v>93.8</v>
      </c>
      <c r="G1195" s="1">
        <v>94.125655975050705</v>
      </c>
      <c r="H1195" s="4">
        <f t="shared" si="112"/>
        <v>13.198788993853301</v>
      </c>
      <c r="I1195" s="4">
        <f t="shared" si="113"/>
        <v>11697.675746585681</v>
      </c>
      <c r="J1195" s="5">
        <f t="shared" si="114"/>
        <v>-1.9655398146514141E-3</v>
      </c>
      <c r="K1195" s="4">
        <f t="shared" si="115"/>
        <v>-1.9655398146514141E-3</v>
      </c>
      <c r="L1195" s="4">
        <f t="shared" si="116"/>
        <v>-1.9655398146514141E-3</v>
      </c>
      <c r="M1195" s="4">
        <f t="shared" si="117"/>
        <v>-1.9655410802472614E-3</v>
      </c>
    </row>
    <row r="1196" spans="1:13" x14ac:dyDescent="0.3">
      <c r="A1196" s="1">
        <v>1194</v>
      </c>
      <c r="B1196" s="1">
        <v>13.28125</v>
      </c>
      <c r="C1196" s="1">
        <v>-18.75</v>
      </c>
      <c r="D1196" s="1">
        <v>394.125</v>
      </c>
      <c r="E1196" s="1">
        <v>99.215721130371094</v>
      </c>
      <c r="F1196" s="1">
        <v>93.8</v>
      </c>
      <c r="G1196" s="1">
        <v>94.104889838145198</v>
      </c>
      <c r="H1196" s="4">
        <f t="shared" si="112"/>
        <v>13.28125</v>
      </c>
      <c r="I1196" s="4">
        <f t="shared" si="113"/>
        <v>11710.956996585681</v>
      </c>
      <c r="J1196" s="5">
        <f t="shared" si="114"/>
        <v>-1.563567955238207E-3</v>
      </c>
      <c r="K1196" s="4">
        <f t="shared" si="115"/>
        <v>-1.563567955238207E-3</v>
      </c>
      <c r="L1196" s="4">
        <f t="shared" si="116"/>
        <v>-1.563567955238207E-3</v>
      </c>
      <c r="M1196" s="4">
        <f t="shared" si="117"/>
        <v>-1.5635685923263329E-3</v>
      </c>
    </row>
    <row r="1197" spans="1:13" x14ac:dyDescent="0.3">
      <c r="A1197" s="1">
        <v>1195</v>
      </c>
      <c r="B1197" s="1">
        <v>13.5807245970467</v>
      </c>
      <c r="C1197" s="1">
        <v>-38.699696354712799</v>
      </c>
      <c r="D1197" s="1">
        <v>393.12501525855703</v>
      </c>
      <c r="E1197" s="1">
        <v>99.215721130371094</v>
      </c>
      <c r="F1197" s="1">
        <v>93.8</v>
      </c>
      <c r="G1197" s="1">
        <v>94.088970212307004</v>
      </c>
      <c r="H1197" s="4">
        <f t="shared" si="112"/>
        <v>13.5807245970467</v>
      </c>
      <c r="I1197" s="4">
        <f t="shared" si="113"/>
        <v>11724.537721182727</v>
      </c>
      <c r="J1197" s="5">
        <f t="shared" si="114"/>
        <v>-1.1722221244112316E-3</v>
      </c>
      <c r="K1197" s="4">
        <f t="shared" si="115"/>
        <v>-1.1722221244112316E-3</v>
      </c>
      <c r="L1197" s="4">
        <f t="shared" si="116"/>
        <v>-1.1722221244112316E-3</v>
      </c>
      <c r="M1197" s="4">
        <f t="shared" si="117"/>
        <v>-1.1722223928707211E-3</v>
      </c>
    </row>
    <row r="1198" spans="1:13" x14ac:dyDescent="0.3">
      <c r="A1198" s="1">
        <v>1196</v>
      </c>
      <c r="B1198" s="1">
        <v>13.7890609105316</v>
      </c>
      <c r="C1198" s="1">
        <v>-6.0002494829617001</v>
      </c>
      <c r="D1198" s="1">
        <v>394.74998760214697</v>
      </c>
      <c r="E1198" s="1">
        <v>99.215721130371094</v>
      </c>
      <c r="F1198" s="1">
        <v>93.8</v>
      </c>
      <c r="G1198" s="1">
        <v>94.077644040093205</v>
      </c>
      <c r="H1198" s="4">
        <f t="shared" si="112"/>
        <v>13.7890609105316</v>
      </c>
      <c r="I1198" s="4">
        <f t="shared" si="113"/>
        <v>11738.32678209326</v>
      </c>
      <c r="J1198" s="5">
        <f t="shared" si="114"/>
        <v>-8.2138822123474964E-4</v>
      </c>
      <c r="K1198" s="4">
        <f t="shared" si="115"/>
        <v>-8.2138822123474964E-4</v>
      </c>
      <c r="L1198" s="4">
        <f t="shared" si="116"/>
        <v>-8.2138822123474964E-4</v>
      </c>
      <c r="M1198" s="4">
        <f t="shared" si="117"/>
        <v>-8.2138831359695487E-4</v>
      </c>
    </row>
    <row r="1199" spans="1:13" x14ac:dyDescent="0.3">
      <c r="A1199" s="1">
        <v>1197</v>
      </c>
      <c r="B1199" s="1">
        <v>14.088537097011899</v>
      </c>
      <c r="C1199" s="1">
        <v>-37.199524692312899</v>
      </c>
      <c r="D1199" s="1">
        <v>393.12502479534498</v>
      </c>
      <c r="E1199" s="1">
        <v>99.215721130371094</v>
      </c>
      <c r="F1199" s="1">
        <v>93.8</v>
      </c>
      <c r="G1199" s="1">
        <v>94.070731281331405</v>
      </c>
      <c r="H1199" s="4">
        <f t="shared" si="112"/>
        <v>14.088537097011899</v>
      </c>
      <c r="I1199" s="4">
        <f t="shared" si="113"/>
        <v>11752.415319190271</v>
      </c>
      <c r="J1199" s="5">
        <f t="shared" si="114"/>
        <v>-4.906654760674919E-4</v>
      </c>
      <c r="K1199" s="4">
        <f t="shared" si="115"/>
        <v>-4.906654760674919E-4</v>
      </c>
      <c r="L1199" s="4">
        <f t="shared" si="116"/>
        <v>-4.906654760674919E-4</v>
      </c>
      <c r="M1199" s="4">
        <f t="shared" si="117"/>
        <v>-4.9066549575565966E-4</v>
      </c>
    </row>
    <row r="1200" spans="1:13" x14ac:dyDescent="0.3">
      <c r="A1200" s="1">
        <v>1198</v>
      </c>
      <c r="B1200" s="1">
        <v>14.4878411293026</v>
      </c>
      <c r="C1200" s="1">
        <v>-35.100034332254097</v>
      </c>
      <c r="D1200" s="1">
        <v>393.125</v>
      </c>
      <c r="E1200" s="1">
        <v>99.215721130371094</v>
      </c>
      <c r="F1200" s="1">
        <v>93.8</v>
      </c>
      <c r="G1200" s="1">
        <v>94.068122051212001</v>
      </c>
      <c r="H1200" s="4">
        <f t="shared" si="112"/>
        <v>14.4878411293026</v>
      </c>
      <c r="I1200" s="4">
        <f t="shared" si="113"/>
        <v>11766.903160319574</v>
      </c>
      <c r="J1200" s="5">
        <f t="shared" si="114"/>
        <v>-1.8009792460566969E-4</v>
      </c>
      <c r="K1200" s="4">
        <f t="shared" si="115"/>
        <v>-1.8009792460566969E-4</v>
      </c>
      <c r="L1200" s="4">
        <f t="shared" si="116"/>
        <v>-1.8009792460566969E-4</v>
      </c>
      <c r="M1200" s="4">
        <f t="shared" si="117"/>
        <v>-1.8009792557925695E-4</v>
      </c>
    </row>
    <row r="1201" spans="1:13" x14ac:dyDescent="0.3">
      <c r="A1201" s="1">
        <v>1199</v>
      </c>
      <c r="B1201" s="1">
        <v>14.4878472222222</v>
      </c>
      <c r="C1201" s="1">
        <v>-35.100002288818402</v>
      </c>
      <c r="D1201" s="1">
        <v>393.125</v>
      </c>
      <c r="E1201" s="1">
        <v>99.215721130371094</v>
      </c>
      <c r="F1201" s="1">
        <v>94.141997390728704</v>
      </c>
      <c r="G1201" s="1">
        <v>94.068415780926102</v>
      </c>
      <c r="H1201" s="4">
        <f t="shared" si="112"/>
        <v>14.4878472222222</v>
      </c>
      <c r="I1201" s="4">
        <f t="shared" si="113"/>
        <v>11781.391007541797</v>
      </c>
      <c r="J1201" s="5">
        <f t="shared" si="114"/>
        <v>2.0274213939193766E-5</v>
      </c>
      <c r="K1201" s="4">
        <f t="shared" si="115"/>
        <v>2.0274213939193766E-5</v>
      </c>
      <c r="L1201" s="4">
        <f t="shared" si="116"/>
        <v>2.0274213939193766E-5</v>
      </c>
      <c r="M1201" s="4">
        <f t="shared" si="117"/>
        <v>2.0274213940582697E-5</v>
      </c>
    </row>
    <row r="1202" spans="1:13" x14ac:dyDescent="0.3">
      <c r="A1202" s="1">
        <v>1200</v>
      </c>
      <c r="B1202" s="1">
        <v>15.0390582945637</v>
      </c>
      <c r="C1202" s="1">
        <v>-6.6002178190988197</v>
      </c>
      <c r="D1202" s="1">
        <v>394.499989509589</v>
      </c>
      <c r="E1202" s="1">
        <v>99.215721130371094</v>
      </c>
      <c r="F1202" s="1">
        <v>94.141999999999996</v>
      </c>
      <c r="G1202" s="1">
        <v>94.068898943936603</v>
      </c>
      <c r="H1202" s="4">
        <f t="shared" si="112"/>
        <v>15.0390582945637</v>
      </c>
      <c r="I1202" s="4">
        <f t="shared" si="113"/>
        <v>11796.430065836361</v>
      </c>
      <c r="J1202" s="5">
        <f t="shared" si="114"/>
        <v>3.2127211759985902E-5</v>
      </c>
      <c r="K1202" s="4">
        <f t="shared" si="115"/>
        <v>3.2127211759985902E-5</v>
      </c>
      <c r="L1202" s="4">
        <f t="shared" si="116"/>
        <v>3.2127211759985902E-5</v>
      </c>
      <c r="M1202" s="4">
        <f t="shared" si="117"/>
        <v>3.2127211765512629E-5</v>
      </c>
    </row>
    <row r="1203" spans="1:13" x14ac:dyDescent="0.3">
      <c r="A1203" s="1">
        <v>1201</v>
      </c>
      <c r="B1203" s="1">
        <v>15.026041766007699</v>
      </c>
      <c r="C1203" s="1">
        <v>-8.3999868393011603</v>
      </c>
      <c r="D1203" s="1">
        <v>394.62499904632602</v>
      </c>
      <c r="E1203" s="1">
        <v>99.215721130371094</v>
      </c>
      <c r="F1203" s="1">
        <v>94.141999999999996</v>
      </c>
      <c r="G1203" s="1">
        <v>94.068220107196893</v>
      </c>
      <c r="H1203" s="4">
        <f t="shared" si="112"/>
        <v>15.026041766007699</v>
      </c>
      <c r="I1203" s="4">
        <f t="shared" si="113"/>
        <v>11811.456107602369</v>
      </c>
      <c r="J1203" s="5">
        <f t="shared" si="114"/>
        <v>-4.5177349449735748E-5</v>
      </c>
      <c r="K1203" s="4">
        <f t="shared" si="115"/>
        <v>-4.5177349449735748E-5</v>
      </c>
      <c r="L1203" s="4">
        <f t="shared" si="116"/>
        <v>-4.5177349449735748E-5</v>
      </c>
      <c r="M1203" s="4">
        <f t="shared" si="117"/>
        <v>-4.5177349465103521E-5</v>
      </c>
    </row>
    <row r="1204" spans="1:13" x14ac:dyDescent="0.3">
      <c r="A1204" s="1">
        <v>1202</v>
      </c>
      <c r="B1204" s="1">
        <v>14.9175347222222</v>
      </c>
      <c r="C1204" s="1">
        <v>23.25</v>
      </c>
      <c r="D1204" s="1">
        <v>396</v>
      </c>
      <c r="E1204" s="1">
        <v>99.215721130371094</v>
      </c>
      <c r="F1204" s="1">
        <v>94.141999999999996</v>
      </c>
      <c r="G1204" s="1">
        <v>94.066368469588497</v>
      </c>
      <c r="H1204" s="4">
        <f t="shared" si="112"/>
        <v>14.9175347222222</v>
      </c>
      <c r="I1204" s="4">
        <f t="shared" si="113"/>
        <v>11826.373642324592</v>
      </c>
      <c r="J1204" s="5">
        <f t="shared" si="114"/>
        <v>-1.2412490688814981E-4</v>
      </c>
      <c r="K1204" s="4">
        <f t="shared" si="115"/>
        <v>-1.2412490688814981E-4</v>
      </c>
      <c r="L1204" s="4">
        <f t="shared" si="116"/>
        <v>-1.2412490688814981E-4</v>
      </c>
      <c r="M1204" s="4">
        <f t="shared" si="117"/>
        <v>-1.2412490720688173E-4</v>
      </c>
    </row>
    <row r="1205" spans="1:13" x14ac:dyDescent="0.3">
      <c r="A1205" s="1">
        <v>1203</v>
      </c>
      <c r="B1205" s="1">
        <v>14.661460287024999</v>
      </c>
      <c r="C1205" s="1">
        <v>0.90017055132772295</v>
      </c>
      <c r="D1205" s="1">
        <v>395.12500667566502</v>
      </c>
      <c r="E1205" s="1">
        <v>99.215721130371094</v>
      </c>
      <c r="F1205" s="1">
        <v>94.141999999999996</v>
      </c>
      <c r="G1205" s="1">
        <v>94.063314597588203</v>
      </c>
      <c r="H1205" s="4">
        <f t="shared" si="112"/>
        <v>14.661460287024999</v>
      </c>
      <c r="I1205" s="4">
        <f t="shared" si="113"/>
        <v>11841.035102611617</v>
      </c>
      <c r="J1205" s="5">
        <f t="shared" si="114"/>
        <v>-2.0829248523056859E-4</v>
      </c>
      <c r="K1205" s="4">
        <f t="shared" si="115"/>
        <v>-2.0829248523056859E-4</v>
      </c>
      <c r="L1205" s="4">
        <f t="shared" si="116"/>
        <v>-2.0829248523056859E-4</v>
      </c>
      <c r="M1205" s="4">
        <f t="shared" si="117"/>
        <v>-2.0829248673672322E-4</v>
      </c>
    </row>
    <row r="1206" spans="1:13" x14ac:dyDescent="0.3">
      <c r="A1206" s="1">
        <v>1204</v>
      </c>
      <c r="B1206" s="1">
        <v>14.709201024638499</v>
      </c>
      <c r="C1206" s="1">
        <v>-23.249815750231601</v>
      </c>
      <c r="D1206" s="1">
        <v>393.87500953673799</v>
      </c>
      <c r="E1206" s="1">
        <v>99.215721130371094</v>
      </c>
      <c r="F1206" s="1">
        <v>94.141999999999996</v>
      </c>
      <c r="G1206" s="1">
        <v>94.059009947024904</v>
      </c>
      <c r="H1206" s="4">
        <f t="shared" si="112"/>
        <v>14.709201024638499</v>
      </c>
      <c r="I1206" s="4">
        <f t="shared" si="113"/>
        <v>11855.744303636255</v>
      </c>
      <c r="J1206" s="5">
        <f t="shared" si="114"/>
        <v>-2.9265019602955927E-4</v>
      </c>
      <c r="K1206" s="4">
        <f t="shared" si="115"/>
        <v>-2.9265019602955927E-4</v>
      </c>
      <c r="L1206" s="4">
        <f t="shared" si="116"/>
        <v>-2.9265019602955927E-4</v>
      </c>
      <c r="M1206" s="4">
        <f t="shared" si="117"/>
        <v>-2.9265020020685504E-4</v>
      </c>
    </row>
    <row r="1207" spans="1:13" x14ac:dyDescent="0.3">
      <c r="A1207" s="1">
        <v>1205</v>
      </c>
      <c r="B1207" s="1">
        <v>14.761283927499599</v>
      </c>
      <c r="C1207" s="1">
        <v>-3.54764160210713E-4</v>
      </c>
      <c r="D1207" s="1">
        <v>394.87498474132599</v>
      </c>
      <c r="E1207" s="1">
        <v>99.215721130371094</v>
      </c>
      <c r="F1207" s="1">
        <v>94.141999999999996</v>
      </c>
      <c r="G1207" s="1">
        <v>94.0533860914245</v>
      </c>
      <c r="H1207" s="4">
        <f t="shared" si="112"/>
        <v>14.761283927499599</v>
      </c>
      <c r="I1207" s="4">
        <f t="shared" si="113"/>
        <v>11870.505587563754</v>
      </c>
      <c r="J1207" s="5">
        <f t="shared" si="114"/>
        <v>-3.8098688623742913E-4</v>
      </c>
      <c r="K1207" s="4">
        <f t="shared" si="115"/>
        <v>-3.8098688623742913E-4</v>
      </c>
      <c r="L1207" s="4">
        <f t="shared" si="116"/>
        <v>-3.8098688623742913E-4</v>
      </c>
      <c r="M1207" s="4">
        <f t="shared" si="117"/>
        <v>-3.8098689545420144E-4</v>
      </c>
    </row>
    <row r="1208" spans="1:13" x14ac:dyDescent="0.3">
      <c r="A1208" s="1">
        <v>1206</v>
      </c>
      <c r="B1208" s="1">
        <v>14.487849308399401</v>
      </c>
      <c r="C1208" s="1">
        <v>-11.0999156945919</v>
      </c>
      <c r="D1208" s="1">
        <v>394.37500381472398</v>
      </c>
      <c r="E1208" s="1">
        <v>99.215721130371094</v>
      </c>
      <c r="F1208" s="1">
        <v>94.141999999999996</v>
      </c>
      <c r="G1208" s="1">
        <v>94.046353634306897</v>
      </c>
      <c r="H1208" s="4">
        <f t="shared" si="112"/>
        <v>14.487849308399401</v>
      </c>
      <c r="I1208" s="4">
        <f t="shared" si="113"/>
        <v>11884.993436872153</v>
      </c>
      <c r="J1208" s="5">
        <f t="shared" si="114"/>
        <v>-4.8540380065424405E-4</v>
      </c>
      <c r="K1208" s="4">
        <f t="shared" si="115"/>
        <v>-4.8540380065424405E-4</v>
      </c>
      <c r="L1208" s="4">
        <f t="shared" si="116"/>
        <v>-4.8540380065424405E-4</v>
      </c>
      <c r="M1208" s="4">
        <f t="shared" si="117"/>
        <v>-4.8540381971579847E-4</v>
      </c>
    </row>
    <row r="1209" spans="1:13" x14ac:dyDescent="0.3">
      <c r="A1209" s="1">
        <v>1207</v>
      </c>
      <c r="B1209" s="1">
        <v>14.6918387214352</v>
      </c>
      <c r="C1209" s="1">
        <v>-26.699881744452799</v>
      </c>
      <c r="D1209" s="1">
        <v>393.75000476836902</v>
      </c>
      <c r="E1209" s="1">
        <v>99.215721130371094</v>
      </c>
      <c r="F1209" s="1">
        <v>94.141999999999996</v>
      </c>
      <c r="G1209" s="1">
        <v>94.037800788144196</v>
      </c>
      <c r="H1209" s="4">
        <f t="shared" si="112"/>
        <v>14.6918387214352</v>
      </c>
      <c r="I1209" s="4">
        <f t="shared" si="113"/>
        <v>11899.685275593589</v>
      </c>
      <c r="J1209" s="5">
        <f t="shared" si="114"/>
        <v>-5.8214947256548621E-4</v>
      </c>
      <c r="K1209" s="4">
        <f t="shared" si="115"/>
        <v>-5.8214947256548621E-4</v>
      </c>
      <c r="L1209" s="4">
        <f t="shared" si="116"/>
        <v>-5.8214947256548621E-4</v>
      </c>
      <c r="M1209" s="4">
        <f t="shared" si="117"/>
        <v>-5.8214950544704068E-4</v>
      </c>
    </row>
    <row r="1210" spans="1:13" x14ac:dyDescent="0.3">
      <c r="A1210" s="1">
        <v>1208</v>
      </c>
      <c r="B1210" s="1">
        <v>14.7786451710599</v>
      </c>
      <c r="C1210" s="1">
        <v>-18.450063705406901</v>
      </c>
      <c r="D1210" s="1">
        <v>393.99999809265302</v>
      </c>
      <c r="E1210" s="1">
        <v>99.215721130371094</v>
      </c>
      <c r="F1210" s="1">
        <v>94.141999999999996</v>
      </c>
      <c r="G1210" s="1">
        <v>94.027591597393197</v>
      </c>
      <c r="H1210" s="4">
        <f t="shared" si="112"/>
        <v>14.7786451710599</v>
      </c>
      <c r="I1210" s="4">
        <f t="shared" si="113"/>
        <v>11914.463920764649</v>
      </c>
      <c r="J1210" s="5">
        <f t="shared" si="114"/>
        <v>-6.9080694697175012E-4</v>
      </c>
      <c r="K1210" s="4">
        <f t="shared" si="115"/>
        <v>-6.9080694697175012E-4</v>
      </c>
      <c r="L1210" s="4">
        <f t="shared" si="116"/>
        <v>-6.9080694697175012E-4</v>
      </c>
      <c r="M1210" s="4">
        <f t="shared" si="117"/>
        <v>-6.9080700191558042E-4</v>
      </c>
    </row>
    <row r="1211" spans="1:13" x14ac:dyDescent="0.3">
      <c r="A1211" s="1">
        <v>1209</v>
      </c>
      <c r="B1211" s="1">
        <v>14.7786458333333</v>
      </c>
      <c r="C1211" s="1">
        <v>-18.450000762939499</v>
      </c>
      <c r="D1211" s="1">
        <v>394</v>
      </c>
      <c r="E1211" s="1">
        <v>99.215721130371094</v>
      </c>
      <c r="F1211" s="1">
        <v>93.971000000000004</v>
      </c>
      <c r="G1211" s="1">
        <v>94.016243328857797</v>
      </c>
      <c r="H1211" s="4">
        <f t="shared" si="112"/>
        <v>14.7786458333333</v>
      </c>
      <c r="I1211" s="4">
        <f t="shared" si="113"/>
        <v>11929.242566597983</v>
      </c>
      <c r="J1211" s="5">
        <f t="shared" si="114"/>
        <v>-7.6788284010460438E-4</v>
      </c>
      <c r="K1211" s="4">
        <f t="shared" si="115"/>
        <v>-7.6788284010460438E-4</v>
      </c>
      <c r="L1211" s="4">
        <f t="shared" si="116"/>
        <v>-7.6788284010460438E-4</v>
      </c>
      <c r="M1211" s="4">
        <f t="shared" si="117"/>
        <v>-7.6788291556754984E-4</v>
      </c>
    </row>
    <row r="1212" spans="1:13" x14ac:dyDescent="0.3">
      <c r="A1212" s="1">
        <v>1210</v>
      </c>
      <c r="B1212" s="1">
        <v>14.8567702372918</v>
      </c>
      <c r="C1212" s="1">
        <v>19.649710848320701</v>
      </c>
      <c r="D1212" s="1">
        <v>395.99998474133599</v>
      </c>
      <c r="E1212" s="1">
        <v>99.215721130371094</v>
      </c>
      <c r="F1212" s="1">
        <v>93.971000000000004</v>
      </c>
      <c r="G1212" s="1">
        <v>94.004934694132302</v>
      </c>
      <c r="H1212" s="4">
        <f t="shared" si="112"/>
        <v>14.8567702372918</v>
      </c>
      <c r="I1212" s="4">
        <f t="shared" si="113"/>
        <v>11944.099336835274</v>
      </c>
      <c r="J1212" s="5">
        <f t="shared" si="114"/>
        <v>-7.6117719698654679E-4</v>
      </c>
      <c r="K1212" s="4">
        <f t="shared" si="115"/>
        <v>-7.6117719698654679E-4</v>
      </c>
      <c r="L1212" s="4">
        <f t="shared" si="116"/>
        <v>-7.6117719698654679E-4</v>
      </c>
      <c r="M1212" s="4">
        <f t="shared" si="117"/>
        <v>-7.6117727048973405E-4</v>
      </c>
    </row>
    <row r="1213" spans="1:13" x14ac:dyDescent="0.3">
      <c r="A1213" s="1">
        <v>1211</v>
      </c>
      <c r="B1213" s="1">
        <v>14.5442732175177</v>
      </c>
      <c r="C1213" s="1">
        <v>11.550061988804</v>
      </c>
      <c r="D1213" s="1">
        <v>395.50000381469499</v>
      </c>
      <c r="E1213" s="1">
        <v>99.215721130371094</v>
      </c>
      <c r="F1213" s="1">
        <v>93.971000000000004</v>
      </c>
      <c r="G1213" s="1">
        <v>93.994165483323698</v>
      </c>
      <c r="H1213" s="4">
        <f t="shared" si="112"/>
        <v>14.5442732175177</v>
      </c>
      <c r="I1213" s="4">
        <f t="shared" si="113"/>
        <v>11958.643610052792</v>
      </c>
      <c r="J1213" s="5">
        <f t="shared" si="114"/>
        <v>-7.4044337915993579E-4</v>
      </c>
      <c r="K1213" s="4">
        <f t="shared" si="115"/>
        <v>-7.4044337915993579E-4</v>
      </c>
      <c r="L1213" s="4">
        <f t="shared" si="116"/>
        <v>-7.4044337915993579E-4</v>
      </c>
      <c r="M1213" s="4">
        <f t="shared" si="117"/>
        <v>-7.4044344681875574E-4</v>
      </c>
    </row>
    <row r="1214" spans="1:13" x14ac:dyDescent="0.3">
      <c r="A1214" s="1">
        <v>1212</v>
      </c>
      <c r="B1214" s="1">
        <v>14.270837505626901</v>
      </c>
      <c r="C1214" s="1">
        <v>9.4500328061451899</v>
      </c>
      <c r="D1214" s="1">
        <v>395.5</v>
      </c>
      <c r="E1214" s="1">
        <v>99.215721130371094</v>
      </c>
      <c r="F1214" s="1">
        <v>93.971000000000004</v>
      </c>
      <c r="G1214" s="1">
        <v>93.9837645096855</v>
      </c>
      <c r="H1214" s="4">
        <f t="shared" si="112"/>
        <v>14.270837505626901</v>
      </c>
      <c r="I1214" s="4">
        <f t="shared" si="113"/>
        <v>11972.914447558418</v>
      </c>
      <c r="J1214" s="5">
        <f t="shared" si="114"/>
        <v>-7.2882713674633423E-4</v>
      </c>
      <c r="K1214" s="4">
        <f t="shared" si="115"/>
        <v>-7.2882713674633423E-4</v>
      </c>
      <c r="L1214" s="4">
        <f t="shared" si="116"/>
        <v>-7.2882713674633423E-4</v>
      </c>
      <c r="M1214" s="4">
        <f t="shared" si="117"/>
        <v>-7.2882720127050876E-4</v>
      </c>
    </row>
    <row r="1215" spans="1:13" x14ac:dyDescent="0.3">
      <c r="A1215" s="1">
        <v>1213</v>
      </c>
      <c r="B1215" s="1">
        <v>14.1666682561239</v>
      </c>
      <c r="C1215" s="1">
        <v>5.9250542163931801</v>
      </c>
      <c r="D1215" s="1">
        <v>395.37500190734897</v>
      </c>
      <c r="E1215" s="1">
        <v>99.215721130371094</v>
      </c>
      <c r="F1215" s="1">
        <v>93.971000000000004</v>
      </c>
      <c r="G1215" s="1">
        <v>93.973566439948002</v>
      </c>
      <c r="H1215" s="4">
        <f t="shared" si="112"/>
        <v>14.1666682561239</v>
      </c>
      <c r="I1215" s="4">
        <f t="shared" si="113"/>
        <v>11987.081115814542</v>
      </c>
      <c r="J1215" s="5">
        <f t="shared" si="114"/>
        <v>-7.198636654098255E-4</v>
      </c>
      <c r="K1215" s="4">
        <f t="shared" si="115"/>
        <v>-7.198636654098255E-4</v>
      </c>
      <c r="L1215" s="4">
        <f t="shared" si="116"/>
        <v>-7.198636654098255E-4</v>
      </c>
      <c r="M1215" s="4">
        <f t="shared" si="117"/>
        <v>-7.1986372758250873E-4</v>
      </c>
    </row>
    <row r="1216" spans="1:13" x14ac:dyDescent="0.3">
      <c r="A1216" s="1">
        <v>1214</v>
      </c>
      <c r="B1216" s="1">
        <v>14.0625015894573</v>
      </c>
      <c r="C1216" s="1">
        <v>2.4000538826071698</v>
      </c>
      <c r="D1216" s="1">
        <v>395.25000190734897</v>
      </c>
      <c r="E1216" s="1">
        <v>99.215721130371094</v>
      </c>
      <c r="F1216" s="1">
        <v>93.971000000000004</v>
      </c>
      <c r="G1216" s="1">
        <v>93.963409166190203</v>
      </c>
      <c r="H1216" s="4">
        <f t="shared" si="112"/>
        <v>14.0625015894573</v>
      </c>
      <c r="I1216" s="4">
        <f t="shared" si="113"/>
        <v>12001.143617403999</v>
      </c>
      <c r="J1216" s="5">
        <f t="shared" si="114"/>
        <v>-7.2229494113715286E-4</v>
      </c>
      <c r="K1216" s="4">
        <f t="shared" si="115"/>
        <v>-7.2229494113715286E-4</v>
      </c>
      <c r="L1216" s="4">
        <f t="shared" si="116"/>
        <v>-7.2229494113715286E-4</v>
      </c>
      <c r="M1216" s="4">
        <f t="shared" si="117"/>
        <v>-7.2229500394191436E-4</v>
      </c>
    </row>
    <row r="1217" spans="1:13" x14ac:dyDescent="0.3">
      <c r="A1217" s="1">
        <v>1215</v>
      </c>
      <c r="B1217" s="1">
        <v>14.40972394412</v>
      </c>
      <c r="C1217" s="1">
        <v>-43.049795915381097</v>
      </c>
      <c r="D1217" s="1">
        <v>392.875009536665</v>
      </c>
      <c r="E1217" s="1">
        <v>99.215721130371094</v>
      </c>
      <c r="F1217" s="1">
        <v>93.971000000000004</v>
      </c>
      <c r="G1217" s="1">
        <v>93.953131228981206</v>
      </c>
      <c r="H1217" s="4">
        <f t="shared" si="112"/>
        <v>14.40972394412</v>
      </c>
      <c r="I1217" s="4">
        <f t="shared" si="113"/>
        <v>12015.553341348119</v>
      </c>
      <c r="J1217" s="5">
        <f t="shared" si="114"/>
        <v>-7.1326399095875386E-4</v>
      </c>
      <c r="K1217" s="4">
        <f t="shared" si="115"/>
        <v>-7.1326399095875386E-4</v>
      </c>
      <c r="L1217" s="4">
        <f t="shared" si="116"/>
        <v>-7.1326399095875386E-4</v>
      </c>
      <c r="M1217" s="4">
        <f t="shared" si="117"/>
        <v>-7.1326405143707782E-4</v>
      </c>
    </row>
    <row r="1218" spans="1:13" x14ac:dyDescent="0.3">
      <c r="A1218" s="1">
        <v>1216</v>
      </c>
      <c r="B1218" s="1">
        <v>14.6354166666667</v>
      </c>
      <c r="C1218" s="1">
        <v>-15.900000572204601</v>
      </c>
      <c r="D1218" s="1">
        <v>394.125</v>
      </c>
      <c r="E1218" s="1">
        <v>99.215721130371094</v>
      </c>
      <c r="F1218" s="1">
        <v>93.971000000000004</v>
      </c>
      <c r="G1218" s="1">
        <v>93.942569250831397</v>
      </c>
      <c r="H1218" s="4">
        <f t="shared" si="112"/>
        <v>14.6354166666667</v>
      </c>
      <c r="I1218" s="4">
        <f t="shared" si="113"/>
        <v>12030.188758014785</v>
      </c>
      <c r="J1218" s="5">
        <f t="shared" si="114"/>
        <v>-7.216725283855375E-4</v>
      </c>
      <c r="K1218" s="4">
        <f t="shared" si="115"/>
        <v>-7.216725283855375E-4</v>
      </c>
      <c r="L1218" s="4">
        <f t="shared" si="116"/>
        <v>-7.216725283855375E-4</v>
      </c>
      <c r="M1218" s="4">
        <f t="shared" si="117"/>
        <v>-7.2167259102807937E-4</v>
      </c>
    </row>
    <row r="1219" spans="1:13" x14ac:dyDescent="0.3">
      <c r="A1219" s="1">
        <v>1217</v>
      </c>
      <c r="B1219" s="1">
        <v>14.4965277777778</v>
      </c>
      <c r="C1219" s="1">
        <v>-1.5</v>
      </c>
      <c r="D1219" s="1">
        <v>394.75</v>
      </c>
      <c r="E1219" s="1">
        <v>99.215721130371094</v>
      </c>
      <c r="F1219" s="1">
        <v>93.971000000000004</v>
      </c>
      <c r="G1219" s="1">
        <v>93.931555339152595</v>
      </c>
      <c r="H1219" s="4">
        <f t="shared" si="112"/>
        <v>14.4965277777778</v>
      </c>
      <c r="I1219" s="4">
        <f t="shared" si="113"/>
        <v>12044.685285792562</v>
      </c>
      <c r="J1219" s="5">
        <f t="shared" si="114"/>
        <v>-7.5976205113651633E-4</v>
      </c>
      <c r="K1219" s="4">
        <f t="shared" si="115"/>
        <v>-7.5976205113651633E-4</v>
      </c>
      <c r="L1219" s="4">
        <f t="shared" si="116"/>
        <v>-7.5976205113651633E-4</v>
      </c>
      <c r="M1219" s="4">
        <f t="shared" si="117"/>
        <v>-7.5976212423050379E-4</v>
      </c>
    </row>
    <row r="1220" spans="1:13" x14ac:dyDescent="0.3">
      <c r="A1220" s="1">
        <v>1218</v>
      </c>
      <c r="B1220" s="1">
        <v>14.1710094279508</v>
      </c>
      <c r="C1220" s="1">
        <v>0.74998283400350196</v>
      </c>
      <c r="D1220" s="1">
        <v>395.12499713900098</v>
      </c>
      <c r="E1220" s="1">
        <v>99.215721130371094</v>
      </c>
      <c r="F1220" s="1">
        <v>93.971000000000004</v>
      </c>
      <c r="G1220" s="1">
        <v>93.919914417447799</v>
      </c>
      <c r="H1220" s="4">
        <f t="shared" ref="H1220:H1283" si="118">(A1220-A1219)*B1220</f>
        <v>14.1710094279508</v>
      </c>
      <c r="I1220" s="4">
        <f t="shared" ref="I1220:I1283" si="119">H1220+I1219</f>
        <v>12058.856295220514</v>
      </c>
      <c r="J1220" s="5">
        <f t="shared" ref="J1220:J1283" si="120">IF(H1220=0,0,(G1220-G1219)/H1220)</f>
        <v>-8.2146030344425864E-4</v>
      </c>
      <c r="K1220" s="4">
        <f t="shared" ref="K1220:K1283" si="121">IF(J1220&gt;1,K1219,J1220)</f>
        <v>-8.2146030344425864E-4</v>
      </c>
      <c r="L1220" s="4">
        <f t="shared" ref="L1220:L1283" si="122">IF(K1220&lt;-1,L1219,K1220)</f>
        <v>-8.2146030344425864E-4</v>
      </c>
      <c r="M1220" s="4">
        <f t="shared" ref="M1220:M1283" si="123">ASIN(L1220)</f>
        <v>-8.214603958307822E-4</v>
      </c>
    </row>
    <row r="1221" spans="1:13" x14ac:dyDescent="0.3">
      <c r="A1221" s="1">
        <v>1219</v>
      </c>
      <c r="B1221" s="1">
        <v>14.1710069444444</v>
      </c>
      <c r="C1221" s="1">
        <v>0.75</v>
      </c>
      <c r="D1221" s="1">
        <v>395.125</v>
      </c>
      <c r="E1221" s="1">
        <v>99.215721130371094</v>
      </c>
      <c r="F1221" s="1">
        <v>93.8</v>
      </c>
      <c r="G1221" s="1">
        <v>93.908140993809397</v>
      </c>
      <c r="H1221" s="4">
        <f t="shared" si="118"/>
        <v>14.1710069444444</v>
      </c>
      <c r="I1221" s="4">
        <f t="shared" si="119"/>
        <v>12073.027302164959</v>
      </c>
      <c r="J1221" s="5">
        <f t="shared" si="120"/>
        <v>-8.3081066042509024E-4</v>
      </c>
      <c r="K1221" s="4">
        <f t="shared" si="121"/>
        <v>-8.3081066042509024E-4</v>
      </c>
      <c r="L1221" s="4">
        <f t="shared" si="122"/>
        <v>-8.3081066042509024E-4</v>
      </c>
      <c r="M1221" s="4">
        <f t="shared" si="123"/>
        <v>-8.3081075600245809E-4</v>
      </c>
    </row>
    <row r="1222" spans="1:13" x14ac:dyDescent="0.3">
      <c r="A1222" s="1">
        <v>1220</v>
      </c>
      <c r="B1222" s="1">
        <v>14.5963476764818</v>
      </c>
      <c r="C1222" s="1">
        <v>-11.099819567561701</v>
      </c>
      <c r="D1222" s="1">
        <v>394.25001335123801</v>
      </c>
      <c r="E1222" s="1">
        <v>99.215721130371094</v>
      </c>
      <c r="F1222" s="1">
        <v>93.8</v>
      </c>
      <c r="G1222" s="1">
        <v>93.897407021590993</v>
      </c>
      <c r="H1222" s="4">
        <f t="shared" si="118"/>
        <v>14.5963476764818</v>
      </c>
      <c r="I1222" s="4">
        <f t="shared" si="119"/>
        <v>12087.62364984144</v>
      </c>
      <c r="J1222" s="5">
        <f t="shared" si="120"/>
        <v>-7.3538754052143165E-4</v>
      </c>
      <c r="K1222" s="4">
        <f t="shared" si="121"/>
        <v>-7.3538754052143165E-4</v>
      </c>
      <c r="L1222" s="4">
        <f t="shared" si="122"/>
        <v>-7.3538754052143165E-4</v>
      </c>
      <c r="M1222" s="4">
        <f t="shared" si="123"/>
        <v>-7.3538760680374505E-4</v>
      </c>
    </row>
    <row r="1223" spans="1:13" x14ac:dyDescent="0.3">
      <c r="A1223" s="1">
        <v>1221</v>
      </c>
      <c r="B1223" s="1">
        <v>14.1362917423252</v>
      </c>
      <c r="C1223" s="1">
        <v>23.9994644164662</v>
      </c>
      <c r="D1223" s="1">
        <v>396.24996948242</v>
      </c>
      <c r="E1223" s="1">
        <v>99.215721130371094</v>
      </c>
      <c r="F1223" s="1">
        <v>93.8</v>
      </c>
      <c r="G1223" s="1">
        <v>93.888221425701005</v>
      </c>
      <c r="H1223" s="4">
        <f t="shared" si="118"/>
        <v>14.1362917423252</v>
      </c>
      <c r="I1223" s="4">
        <f t="shared" si="119"/>
        <v>12101.759941583765</v>
      </c>
      <c r="J1223" s="5">
        <f t="shared" si="120"/>
        <v>-6.4978822292454861E-4</v>
      </c>
      <c r="K1223" s="4">
        <f t="shared" si="121"/>
        <v>-6.4978822292454861E-4</v>
      </c>
      <c r="L1223" s="4">
        <f t="shared" si="122"/>
        <v>-6.4978822292454861E-4</v>
      </c>
      <c r="M1223" s="4">
        <f t="shared" si="123"/>
        <v>-6.4978826865066724E-4</v>
      </c>
    </row>
    <row r="1224" spans="1:13" x14ac:dyDescent="0.3">
      <c r="A1224" s="1">
        <v>1222</v>
      </c>
      <c r="B1224" s="1">
        <v>13.1553723416261</v>
      </c>
      <c r="C1224" s="1">
        <v>52.200032805894303</v>
      </c>
      <c r="D1224" s="1">
        <v>397.75000190731799</v>
      </c>
      <c r="E1224" s="1">
        <v>99.215721130371094</v>
      </c>
      <c r="F1224" s="1">
        <v>93.8</v>
      </c>
      <c r="G1224" s="1">
        <v>93.880438192443506</v>
      </c>
      <c r="H1224" s="4">
        <f t="shared" si="118"/>
        <v>13.1553723416261</v>
      </c>
      <c r="I1224" s="4">
        <f t="shared" si="119"/>
        <v>12114.91531392539</v>
      </c>
      <c r="J1224" s="5">
        <f t="shared" si="120"/>
        <v>-5.9163914599899938E-4</v>
      </c>
      <c r="K1224" s="4">
        <f t="shared" si="121"/>
        <v>-5.9163914599899938E-4</v>
      </c>
      <c r="L1224" s="4">
        <f t="shared" si="122"/>
        <v>-5.9163914599899938E-4</v>
      </c>
      <c r="M1224" s="4">
        <f t="shared" si="123"/>
        <v>-5.9163918051492487E-4</v>
      </c>
    </row>
    <row r="1225" spans="1:13" x14ac:dyDescent="0.3">
      <c r="A1225" s="1">
        <v>1223</v>
      </c>
      <c r="B1225" s="1">
        <v>11.8967109917072</v>
      </c>
      <c r="C1225" s="1">
        <v>56.399969482924099</v>
      </c>
      <c r="D1225" s="1">
        <v>397.99999809268201</v>
      </c>
      <c r="E1225" s="1">
        <v>99.215721130371094</v>
      </c>
      <c r="F1225" s="1">
        <v>93.8</v>
      </c>
      <c r="G1225" s="1">
        <v>93.873933599997002</v>
      </c>
      <c r="H1225" s="4">
        <f t="shared" si="118"/>
        <v>11.8967109917072</v>
      </c>
      <c r="I1225" s="4">
        <f t="shared" si="119"/>
        <v>12126.812024917097</v>
      </c>
      <c r="J1225" s="5">
        <f t="shared" si="120"/>
        <v>-5.4675552352562444E-4</v>
      </c>
      <c r="K1225" s="4">
        <f t="shared" si="121"/>
        <v>-5.4675552352562444E-4</v>
      </c>
      <c r="L1225" s="4">
        <f t="shared" si="122"/>
        <v>-5.4675552352562444E-4</v>
      </c>
      <c r="M1225" s="4">
        <f t="shared" si="123"/>
        <v>-5.4675555076695679E-4</v>
      </c>
    </row>
    <row r="1226" spans="1:13" x14ac:dyDescent="0.3">
      <c r="A1226" s="1">
        <v>1224</v>
      </c>
      <c r="B1226" s="1">
        <v>10.4774305555556</v>
      </c>
      <c r="C1226" s="1">
        <v>55.500003814697301</v>
      </c>
      <c r="D1226" s="1">
        <v>398.25</v>
      </c>
      <c r="E1226" s="1">
        <v>99.215721130371094</v>
      </c>
      <c r="F1226" s="1">
        <v>93.8</v>
      </c>
      <c r="G1226" s="1">
        <v>93.868604251739598</v>
      </c>
      <c r="H1226" s="4">
        <f t="shared" si="118"/>
        <v>10.4774305555556</v>
      </c>
      <c r="I1226" s="4">
        <f t="shared" si="119"/>
        <v>12137.289455472652</v>
      </c>
      <c r="J1226" s="5">
        <f t="shared" si="120"/>
        <v>-5.086503059262916E-4</v>
      </c>
      <c r="K1226" s="4">
        <f t="shared" si="121"/>
        <v>-5.086503059262916E-4</v>
      </c>
      <c r="L1226" s="4">
        <f t="shared" si="122"/>
        <v>-5.086503059262916E-4</v>
      </c>
      <c r="M1226" s="4">
        <f t="shared" si="123"/>
        <v>-5.0865032785973061E-4</v>
      </c>
    </row>
    <row r="1227" spans="1:13" x14ac:dyDescent="0.3">
      <c r="A1227" s="1">
        <v>1225</v>
      </c>
      <c r="B1227" s="1">
        <v>6.6753762295774104</v>
      </c>
      <c r="C1227" s="1">
        <v>41.700106047741301</v>
      </c>
      <c r="D1227" s="1">
        <v>397.500005721999</v>
      </c>
      <c r="E1227" s="1">
        <v>99.215721130371094</v>
      </c>
      <c r="F1227" s="1">
        <v>93.8</v>
      </c>
      <c r="G1227" s="1">
        <v>93.864365432662694</v>
      </c>
      <c r="H1227" s="4">
        <f t="shared" si="118"/>
        <v>6.6753762295774104</v>
      </c>
      <c r="I1227" s="4">
        <f t="shared" si="119"/>
        <v>12143.964831702229</v>
      </c>
      <c r="J1227" s="5">
        <f t="shared" si="120"/>
        <v>-6.3499328444166167E-4</v>
      </c>
      <c r="K1227" s="4">
        <f t="shared" si="121"/>
        <v>-6.3499328444166167E-4</v>
      </c>
      <c r="L1227" s="4">
        <f t="shared" si="122"/>
        <v>-6.3499328444166167E-4</v>
      </c>
      <c r="M1227" s="4">
        <f t="shared" si="123"/>
        <v>-6.3499332711496135E-4</v>
      </c>
    </row>
    <row r="1228" spans="1:13" x14ac:dyDescent="0.3">
      <c r="A1228" s="1">
        <v>1226</v>
      </c>
      <c r="B1228" s="1">
        <v>4.5225858688256597</v>
      </c>
      <c r="C1228" s="1">
        <v>22.500146484293499</v>
      </c>
      <c r="D1228" s="1">
        <v>396.750005722043</v>
      </c>
      <c r="E1228" s="1">
        <v>99.215721130371094</v>
      </c>
      <c r="F1228" s="1">
        <v>93.8</v>
      </c>
      <c r="G1228" s="1">
        <v>93.861149762745697</v>
      </c>
      <c r="H1228" s="4">
        <f t="shared" si="118"/>
        <v>4.5225858688256597</v>
      </c>
      <c r="I1228" s="4">
        <f t="shared" si="119"/>
        <v>12148.487417571056</v>
      </c>
      <c r="J1228" s="5">
        <f t="shared" si="120"/>
        <v>-7.1102462402386263E-4</v>
      </c>
      <c r="K1228" s="4">
        <f t="shared" si="121"/>
        <v>-7.1102462402386263E-4</v>
      </c>
      <c r="L1228" s="4">
        <f t="shared" si="122"/>
        <v>-7.1102462402386263E-4</v>
      </c>
      <c r="M1228" s="4">
        <f t="shared" si="123"/>
        <v>-7.1102468393433895E-4</v>
      </c>
    </row>
    <row r="1229" spans="1:13" x14ac:dyDescent="0.3">
      <c r="A1229" s="1">
        <v>1227</v>
      </c>
      <c r="B1229" s="1">
        <v>2.8819694782057499</v>
      </c>
      <c r="C1229" s="1">
        <v>8.8502086623579697</v>
      </c>
      <c r="D1229" s="1">
        <v>395.87501335133902</v>
      </c>
      <c r="E1229" s="1">
        <v>99.215721130371094</v>
      </c>
      <c r="F1229" s="1">
        <v>93.8</v>
      </c>
      <c r="G1229" s="1">
        <v>93.858906125887302</v>
      </c>
      <c r="H1229" s="4">
        <f t="shared" si="118"/>
        <v>2.8819694782057499</v>
      </c>
      <c r="I1229" s="4">
        <f t="shared" si="119"/>
        <v>12151.369387049261</v>
      </c>
      <c r="J1229" s="5">
        <f t="shared" si="120"/>
        <v>-7.7850819564965915E-4</v>
      </c>
      <c r="K1229" s="4">
        <f t="shared" si="121"/>
        <v>-7.7850819564965915E-4</v>
      </c>
      <c r="L1229" s="4">
        <f t="shared" si="122"/>
        <v>-7.7850819564965915E-4</v>
      </c>
      <c r="M1229" s="4">
        <f t="shared" si="123"/>
        <v>-7.7850827428874105E-4</v>
      </c>
    </row>
    <row r="1230" spans="1:13" x14ac:dyDescent="0.3">
      <c r="A1230" s="1">
        <v>1228</v>
      </c>
      <c r="B1230" s="1">
        <v>1.6015722686077101</v>
      </c>
      <c r="C1230" s="1">
        <v>1.2000584129649301</v>
      </c>
      <c r="D1230" s="1">
        <v>395.37500381472398</v>
      </c>
      <c r="E1230" s="1">
        <v>99.215721130371094</v>
      </c>
      <c r="F1230" s="1">
        <v>93.8</v>
      </c>
      <c r="G1230" s="1">
        <v>93.857598857366895</v>
      </c>
      <c r="H1230" s="4">
        <f t="shared" si="118"/>
        <v>1.6015722686077101</v>
      </c>
      <c r="I1230" s="4">
        <f t="shared" si="119"/>
        <v>12152.970959317869</v>
      </c>
      <c r="J1230" s="5">
        <f t="shared" si="120"/>
        <v>-8.1624073170483125E-4</v>
      </c>
      <c r="K1230" s="4">
        <f t="shared" si="121"/>
        <v>-8.1624073170483125E-4</v>
      </c>
      <c r="L1230" s="4">
        <f t="shared" si="122"/>
        <v>-8.1624073170483125E-4</v>
      </c>
      <c r="M1230" s="4">
        <f t="shared" si="123"/>
        <v>-8.1624082234144437E-4</v>
      </c>
    </row>
    <row r="1231" spans="1:13" x14ac:dyDescent="0.3">
      <c r="A1231" s="1">
        <v>1229</v>
      </c>
      <c r="B1231" s="1">
        <v>1.6015625</v>
      </c>
      <c r="C1231" s="1">
        <v>1.20000004768372</v>
      </c>
      <c r="D1231" s="1">
        <v>395.375</v>
      </c>
      <c r="E1231" s="1">
        <v>99.215721130371094</v>
      </c>
      <c r="F1231" s="1">
        <v>93.849999618530504</v>
      </c>
      <c r="G1231" s="1">
        <v>93.857008479166296</v>
      </c>
      <c r="H1231" s="4">
        <f t="shared" si="118"/>
        <v>1.6015625</v>
      </c>
      <c r="I1231" s="4">
        <f t="shared" si="119"/>
        <v>12154.572521817869</v>
      </c>
      <c r="J1231" s="5">
        <f t="shared" si="120"/>
        <v>-3.6862638866650961E-4</v>
      </c>
      <c r="K1231" s="4">
        <f t="shared" si="121"/>
        <v>-3.6862638866650961E-4</v>
      </c>
      <c r="L1231" s="4">
        <f t="shared" si="122"/>
        <v>-3.6862638866650961E-4</v>
      </c>
      <c r="M1231" s="4">
        <f t="shared" si="123"/>
        <v>-3.686263970150017E-4</v>
      </c>
    </row>
    <row r="1232" spans="1:13" x14ac:dyDescent="0.3">
      <c r="A1232" s="1">
        <v>1230</v>
      </c>
      <c r="B1232" s="2">
        <v>1.2218944895891999E-5</v>
      </c>
      <c r="C1232" s="1">
        <v>-0.29998856783549899</v>
      </c>
      <c r="D1232" s="1">
        <v>395.375</v>
      </c>
      <c r="E1232" s="1">
        <v>99.215721130371094</v>
      </c>
      <c r="F1232" s="1">
        <v>93.85</v>
      </c>
      <c r="G1232" s="1">
        <v>93.856728209643506</v>
      </c>
      <c r="H1232" s="4">
        <f t="shared" si="118"/>
        <v>1.2218944895891999E-5</v>
      </c>
      <c r="I1232" s="4">
        <f t="shared" si="119"/>
        <v>12154.572534036814</v>
      </c>
      <c r="J1232" s="5">
        <f t="shared" si="120"/>
        <v>-22.937293291513946</v>
      </c>
      <c r="K1232" s="4">
        <f t="shared" si="121"/>
        <v>-22.937293291513946</v>
      </c>
      <c r="L1232" s="4">
        <f t="shared" si="122"/>
        <v>-3.6862638866650961E-4</v>
      </c>
      <c r="M1232" s="4">
        <f t="shared" si="123"/>
        <v>-3.686263970150017E-4</v>
      </c>
    </row>
    <row r="1233" spans="1:13" x14ac:dyDescent="0.3">
      <c r="A1233" s="1">
        <v>1231</v>
      </c>
      <c r="B1233" s="1">
        <v>0</v>
      </c>
      <c r="C1233" s="1">
        <v>-0.52499830921582702</v>
      </c>
      <c r="D1233" s="1">
        <v>395.35416682561203</v>
      </c>
      <c r="E1233" s="1">
        <v>99.215721130371094</v>
      </c>
      <c r="F1233" s="1">
        <v>93.85</v>
      </c>
      <c r="G1233" s="1">
        <v>93.856554892864295</v>
      </c>
      <c r="H1233" s="4">
        <f t="shared" si="118"/>
        <v>0</v>
      </c>
      <c r="I1233" s="4">
        <f t="shared" si="119"/>
        <v>12154.572534036814</v>
      </c>
      <c r="J1233" s="5">
        <f t="shared" si="120"/>
        <v>0</v>
      </c>
      <c r="K1233" s="4">
        <f t="shared" si="121"/>
        <v>0</v>
      </c>
      <c r="L1233" s="4">
        <f t="shared" si="122"/>
        <v>0</v>
      </c>
      <c r="M1233" s="4">
        <f t="shared" si="123"/>
        <v>0</v>
      </c>
    </row>
    <row r="1234" spans="1:13" x14ac:dyDescent="0.3">
      <c r="A1234" s="1">
        <v>1232</v>
      </c>
      <c r="B1234" s="1">
        <v>0</v>
      </c>
      <c r="C1234" s="1">
        <v>-0.74999832312357695</v>
      </c>
      <c r="D1234" s="1">
        <v>395.333333492279</v>
      </c>
      <c r="E1234" s="1">
        <v>99.215721130371094</v>
      </c>
      <c r="F1234" s="1">
        <v>93.85</v>
      </c>
      <c r="G1234" s="1">
        <v>93.856485772279498</v>
      </c>
      <c r="H1234" s="4">
        <f t="shared" si="118"/>
        <v>0</v>
      </c>
      <c r="I1234" s="4">
        <f t="shared" si="119"/>
        <v>12154.572534036814</v>
      </c>
      <c r="J1234" s="5">
        <f t="shared" si="120"/>
        <v>0</v>
      </c>
      <c r="K1234" s="4">
        <f t="shared" si="121"/>
        <v>0</v>
      </c>
      <c r="L1234" s="4">
        <f t="shared" si="122"/>
        <v>0</v>
      </c>
      <c r="M1234" s="4">
        <f t="shared" si="123"/>
        <v>0</v>
      </c>
    </row>
    <row r="1235" spans="1:13" x14ac:dyDescent="0.3">
      <c r="A1235" s="1">
        <v>1233</v>
      </c>
      <c r="B1235" s="1">
        <v>0</v>
      </c>
      <c r="C1235" s="1">
        <v>-0.97499833703132699</v>
      </c>
      <c r="D1235" s="1">
        <v>395.31250015894602</v>
      </c>
      <c r="E1235" s="1">
        <v>99.215721130371094</v>
      </c>
      <c r="F1235" s="1">
        <v>93.85</v>
      </c>
      <c r="G1235" s="1">
        <v>93.856519749152099</v>
      </c>
      <c r="H1235" s="4">
        <f t="shared" si="118"/>
        <v>0</v>
      </c>
      <c r="I1235" s="4">
        <f t="shared" si="119"/>
        <v>12154.572534036814</v>
      </c>
      <c r="J1235" s="5">
        <f t="shared" si="120"/>
        <v>0</v>
      </c>
      <c r="K1235" s="4">
        <f t="shared" si="121"/>
        <v>0</v>
      </c>
      <c r="L1235" s="4">
        <f t="shared" si="122"/>
        <v>0</v>
      </c>
      <c r="M1235" s="4">
        <f t="shared" si="123"/>
        <v>0</v>
      </c>
    </row>
    <row r="1236" spans="1:13" x14ac:dyDescent="0.3">
      <c r="A1236" s="1">
        <v>1234</v>
      </c>
      <c r="B1236" s="1">
        <v>0</v>
      </c>
      <c r="C1236" s="1">
        <v>-1.1999983509390799</v>
      </c>
      <c r="D1236" s="1">
        <v>395.29166682561203</v>
      </c>
      <c r="E1236" s="1">
        <v>99.215721130371094</v>
      </c>
      <c r="F1236" s="1">
        <v>93.85</v>
      </c>
      <c r="G1236" s="1">
        <v>93.856657363576602</v>
      </c>
      <c r="H1236" s="4">
        <f t="shared" si="118"/>
        <v>0</v>
      </c>
      <c r="I1236" s="4">
        <f t="shared" si="119"/>
        <v>12154.572534036814</v>
      </c>
      <c r="J1236" s="5">
        <f t="shared" si="120"/>
        <v>0</v>
      </c>
      <c r="K1236" s="4">
        <f t="shared" si="121"/>
        <v>0</v>
      </c>
      <c r="L1236" s="4">
        <f t="shared" si="122"/>
        <v>0</v>
      </c>
      <c r="M1236" s="4">
        <f t="shared" si="123"/>
        <v>0</v>
      </c>
    </row>
    <row r="1237" spans="1:13" x14ac:dyDescent="0.3">
      <c r="A1237" s="1">
        <v>1235</v>
      </c>
      <c r="B1237" s="1">
        <v>0</v>
      </c>
      <c r="C1237" s="1">
        <v>-1.4249983648468301</v>
      </c>
      <c r="D1237" s="1">
        <v>395.270833492279</v>
      </c>
      <c r="E1237" s="1">
        <v>99.215721130371094</v>
      </c>
      <c r="F1237" s="1">
        <v>93.85</v>
      </c>
      <c r="G1237" s="1">
        <v>93.856900803063894</v>
      </c>
      <c r="H1237" s="4">
        <f t="shared" si="118"/>
        <v>0</v>
      </c>
      <c r="I1237" s="4">
        <f t="shared" si="119"/>
        <v>12154.572534036814</v>
      </c>
      <c r="J1237" s="5">
        <f t="shared" si="120"/>
        <v>0</v>
      </c>
      <c r="K1237" s="4">
        <f t="shared" si="121"/>
        <v>0</v>
      </c>
      <c r="L1237" s="4">
        <f t="shared" si="122"/>
        <v>0</v>
      </c>
      <c r="M1237" s="4">
        <f t="shared" si="123"/>
        <v>0</v>
      </c>
    </row>
    <row r="1238" spans="1:13" x14ac:dyDescent="0.3">
      <c r="A1238" s="1">
        <v>1236</v>
      </c>
      <c r="B1238" s="1">
        <v>0</v>
      </c>
      <c r="C1238" s="1">
        <v>-1.64999837875458</v>
      </c>
      <c r="D1238" s="1">
        <v>395.25000015894602</v>
      </c>
      <c r="E1238" s="1">
        <v>99.215721130371094</v>
      </c>
      <c r="F1238" s="1">
        <v>93.85</v>
      </c>
      <c r="G1238" s="1">
        <v>93.8572539373138</v>
      </c>
      <c r="H1238" s="4">
        <f t="shared" si="118"/>
        <v>0</v>
      </c>
      <c r="I1238" s="4">
        <f t="shared" si="119"/>
        <v>12154.572534036814</v>
      </c>
      <c r="J1238" s="5">
        <f t="shared" si="120"/>
        <v>0</v>
      </c>
      <c r="K1238" s="4">
        <f t="shared" si="121"/>
        <v>0</v>
      </c>
      <c r="L1238" s="4">
        <f t="shared" si="122"/>
        <v>0</v>
      </c>
      <c r="M1238" s="4">
        <f t="shared" si="123"/>
        <v>0</v>
      </c>
    </row>
    <row r="1239" spans="1:13" x14ac:dyDescent="0.3">
      <c r="A1239" s="1">
        <v>1237</v>
      </c>
      <c r="B1239" s="1">
        <v>0.64235621028768397</v>
      </c>
      <c r="C1239" s="1">
        <v>-2.24999542236674</v>
      </c>
      <c r="D1239" s="1">
        <v>395.25</v>
      </c>
      <c r="E1239" s="1">
        <v>99.215721130371094</v>
      </c>
      <c r="F1239" s="1">
        <v>93.85</v>
      </c>
      <c r="G1239" s="1">
        <v>93.857722379727704</v>
      </c>
      <c r="H1239" s="4">
        <f t="shared" si="118"/>
        <v>0.64235621028768397</v>
      </c>
      <c r="I1239" s="4">
        <f t="shared" si="119"/>
        <v>12155.214890247102</v>
      </c>
      <c r="J1239" s="5">
        <f t="shared" si="120"/>
        <v>7.2925645677889169E-4</v>
      </c>
      <c r="K1239" s="4">
        <f t="shared" si="121"/>
        <v>7.2925645677889169E-4</v>
      </c>
      <c r="L1239" s="4">
        <f t="shared" si="122"/>
        <v>7.2925645677889169E-4</v>
      </c>
      <c r="M1239" s="4">
        <f t="shared" si="123"/>
        <v>7.2925652141715843E-4</v>
      </c>
    </row>
    <row r="1240" spans="1:13" x14ac:dyDescent="0.3">
      <c r="A1240" s="1">
        <v>1238</v>
      </c>
      <c r="B1240" s="1">
        <v>0.98090019491137703</v>
      </c>
      <c r="C1240" s="1">
        <v>-1.8000035047505201</v>
      </c>
      <c r="D1240" s="1">
        <v>395.12500095367398</v>
      </c>
      <c r="E1240" s="1">
        <v>99.215721130371094</v>
      </c>
      <c r="F1240" s="1">
        <v>93.85</v>
      </c>
      <c r="G1240" s="1">
        <v>93.858313576638906</v>
      </c>
      <c r="H1240" s="4">
        <f t="shared" si="118"/>
        <v>0.98090019491137703</v>
      </c>
      <c r="I1240" s="4">
        <f t="shared" si="119"/>
        <v>12156.195790442012</v>
      </c>
      <c r="J1240" s="5">
        <f t="shared" si="120"/>
        <v>6.0270852658504421E-4</v>
      </c>
      <c r="K1240" s="4">
        <f t="shared" si="121"/>
        <v>6.0270852658504421E-4</v>
      </c>
      <c r="L1240" s="4">
        <f t="shared" si="122"/>
        <v>6.0270852658504421E-4</v>
      </c>
      <c r="M1240" s="4">
        <f t="shared" si="123"/>
        <v>6.0270856307478914E-4</v>
      </c>
    </row>
    <row r="1241" spans="1:13" x14ac:dyDescent="0.3">
      <c r="A1241" s="1">
        <v>1239</v>
      </c>
      <c r="B1241" s="1">
        <v>0.98090277777777801</v>
      </c>
      <c r="C1241" s="1">
        <v>-1.80000007152557</v>
      </c>
      <c r="D1241" s="1">
        <v>395.125</v>
      </c>
      <c r="E1241" s="1">
        <v>99.215721130371094</v>
      </c>
      <c r="F1241" s="1">
        <v>93.870999999999995</v>
      </c>
      <c r="G1241" s="1">
        <v>93.8589534719856</v>
      </c>
      <c r="H1241" s="4">
        <f t="shared" si="118"/>
        <v>0.98090277777777801</v>
      </c>
      <c r="I1241" s="4">
        <f t="shared" si="119"/>
        <v>12157.17669321979</v>
      </c>
      <c r="J1241" s="5">
        <f t="shared" si="120"/>
        <v>6.5235348618733556E-4</v>
      </c>
      <c r="K1241" s="4">
        <f t="shared" si="121"/>
        <v>6.5235348618733556E-4</v>
      </c>
      <c r="L1241" s="4">
        <f t="shared" si="122"/>
        <v>6.5235348618733556E-4</v>
      </c>
      <c r="M1241" s="4">
        <f t="shared" si="123"/>
        <v>6.5235353245715404E-4</v>
      </c>
    </row>
    <row r="1242" spans="1:13" x14ac:dyDescent="0.3">
      <c r="A1242" s="1">
        <v>1240</v>
      </c>
      <c r="B1242" s="1">
        <v>1.8880139126287201</v>
      </c>
      <c r="C1242" s="1">
        <v>-5.9999679568070796</v>
      </c>
      <c r="D1242" s="1">
        <v>395.00000095366698</v>
      </c>
      <c r="E1242" s="1">
        <v>99.215721130371094</v>
      </c>
      <c r="F1242" s="1">
        <v>93.870999999999995</v>
      </c>
      <c r="G1242" s="1">
        <v>93.859485330119696</v>
      </c>
      <c r="H1242" s="4">
        <f t="shared" si="118"/>
        <v>1.8880139126287201</v>
      </c>
      <c r="I1242" s="4">
        <f t="shared" si="119"/>
        <v>12159.064707132418</v>
      </c>
      <c r="J1242" s="5">
        <f t="shared" si="120"/>
        <v>2.8170244431902774E-4</v>
      </c>
      <c r="K1242" s="4">
        <f t="shared" si="121"/>
        <v>2.8170244431902774E-4</v>
      </c>
      <c r="L1242" s="4">
        <f t="shared" si="122"/>
        <v>2.8170244431902774E-4</v>
      </c>
      <c r="M1242" s="4">
        <f t="shared" si="123"/>
        <v>2.8170244804483696E-4</v>
      </c>
    </row>
    <row r="1243" spans="1:13" x14ac:dyDescent="0.3">
      <c r="A1243" s="1">
        <v>1241</v>
      </c>
      <c r="B1243" s="1">
        <v>1.89236107799744</v>
      </c>
      <c r="C1243" s="2">
        <v>-4.5776339902659001E-5</v>
      </c>
      <c r="D1243" s="1">
        <v>395.37499713897898</v>
      </c>
      <c r="E1243" s="1">
        <v>99.215721130371094</v>
      </c>
      <c r="F1243" s="1">
        <v>93.870999999999995</v>
      </c>
      <c r="G1243" s="1">
        <v>93.859834151733594</v>
      </c>
      <c r="H1243" s="4">
        <f t="shared" si="118"/>
        <v>1.89236107799744</v>
      </c>
      <c r="I1243" s="4">
        <f t="shared" si="119"/>
        <v>12160.957068210415</v>
      </c>
      <c r="J1243" s="5">
        <f t="shared" si="120"/>
        <v>1.8433142488152065E-4</v>
      </c>
      <c r="K1243" s="4">
        <f t="shared" si="121"/>
        <v>1.8433142488152065E-4</v>
      </c>
      <c r="L1243" s="4">
        <f t="shared" si="122"/>
        <v>1.8433142488152065E-4</v>
      </c>
      <c r="M1243" s="4">
        <f t="shared" si="123"/>
        <v>1.8433142592539183E-4</v>
      </c>
    </row>
    <row r="1244" spans="1:13" x14ac:dyDescent="0.3">
      <c r="A1244" s="1">
        <v>1242</v>
      </c>
      <c r="B1244" s="1">
        <v>1.3541748788000101</v>
      </c>
      <c r="C1244" s="1">
        <v>-0.44999315147801899</v>
      </c>
      <c r="D1244" s="1">
        <v>395.375</v>
      </c>
      <c r="E1244" s="1">
        <v>99.215721130371094</v>
      </c>
      <c r="F1244" s="1">
        <v>93.870999999999995</v>
      </c>
      <c r="G1244" s="1">
        <v>93.860005481675401</v>
      </c>
      <c r="H1244" s="4">
        <f t="shared" si="118"/>
        <v>1.3541748788000101</v>
      </c>
      <c r="I1244" s="4">
        <f t="shared" si="119"/>
        <v>12162.311243089214</v>
      </c>
      <c r="J1244" s="5">
        <f t="shared" si="120"/>
        <v>1.2651980515171913E-4</v>
      </c>
      <c r="K1244" s="4">
        <f t="shared" si="121"/>
        <v>1.2651980515171913E-4</v>
      </c>
      <c r="L1244" s="4">
        <f t="shared" si="122"/>
        <v>1.2651980515171913E-4</v>
      </c>
      <c r="M1244" s="4">
        <f t="shared" si="123"/>
        <v>1.265198054892584E-4</v>
      </c>
    </row>
    <row r="1245" spans="1:13" x14ac:dyDescent="0.3">
      <c r="A1245" s="1">
        <v>1243</v>
      </c>
      <c r="B1245" s="1">
        <v>0.48611773389599999</v>
      </c>
      <c r="C1245" s="1">
        <v>-0.45000001788139299</v>
      </c>
      <c r="D1245" s="1">
        <v>395.12500190736199</v>
      </c>
      <c r="E1245" s="1">
        <v>99.215721130371094</v>
      </c>
      <c r="F1245" s="1">
        <v>93.870999999999995</v>
      </c>
      <c r="G1245" s="1">
        <v>93.860002043395795</v>
      </c>
      <c r="H1245" s="4">
        <f t="shared" si="118"/>
        <v>0.48611773389599999</v>
      </c>
      <c r="I1245" s="4">
        <f t="shared" si="119"/>
        <v>12162.79736082311</v>
      </c>
      <c r="J1245" s="5">
        <f t="shared" si="120"/>
        <v>-7.0729359703874442E-6</v>
      </c>
      <c r="K1245" s="4">
        <f t="shared" si="121"/>
        <v>-7.0729359703874442E-6</v>
      </c>
      <c r="L1245" s="4">
        <f t="shared" si="122"/>
        <v>-7.0729359703874442E-6</v>
      </c>
      <c r="M1245" s="4">
        <f t="shared" si="123"/>
        <v>-7.0729359704464172E-6</v>
      </c>
    </row>
    <row r="1246" spans="1:13" x14ac:dyDescent="0.3">
      <c r="A1246" s="1">
        <v>1244</v>
      </c>
      <c r="B1246" s="2">
        <v>7.4174107570937601E-6</v>
      </c>
      <c r="C1246" s="1">
        <v>-0.59999773504073295</v>
      </c>
      <c r="D1246" s="1">
        <v>395.37499618533201</v>
      </c>
      <c r="E1246" s="1">
        <v>99.215721130371094</v>
      </c>
      <c r="F1246" s="1">
        <v>93.870999999999995</v>
      </c>
      <c r="G1246" s="1">
        <v>93.859823782239999</v>
      </c>
      <c r="H1246" s="4">
        <f t="shared" si="118"/>
        <v>7.4174107570937601E-6</v>
      </c>
      <c r="I1246" s="4">
        <f t="shared" si="119"/>
        <v>12162.797368240521</v>
      </c>
      <c r="J1246" s="5">
        <f t="shared" si="120"/>
        <v>-24.032800883405859</v>
      </c>
      <c r="K1246" s="4">
        <f t="shared" si="121"/>
        <v>-24.032800883405859</v>
      </c>
      <c r="L1246" s="4">
        <f t="shared" si="122"/>
        <v>-7.0729359703874442E-6</v>
      </c>
      <c r="M1246" s="4">
        <f t="shared" si="123"/>
        <v>-7.0729359704464172E-6</v>
      </c>
    </row>
    <row r="1247" spans="1:13" x14ac:dyDescent="0.3">
      <c r="A1247" s="1">
        <v>1245</v>
      </c>
      <c r="B1247" s="1">
        <v>0</v>
      </c>
      <c r="C1247" s="1">
        <v>-0.60000002384185802</v>
      </c>
      <c r="D1247" s="1">
        <v>395.35000038147001</v>
      </c>
      <c r="E1247" s="1">
        <v>99.215721130371094</v>
      </c>
      <c r="F1247" s="1">
        <v>93.870999999999995</v>
      </c>
      <c r="G1247" s="1">
        <v>93.859467864579202</v>
      </c>
      <c r="H1247" s="4">
        <f t="shared" si="118"/>
        <v>0</v>
      </c>
      <c r="I1247" s="4">
        <f t="shared" si="119"/>
        <v>12162.797368240521</v>
      </c>
      <c r="J1247" s="5">
        <f t="shared" si="120"/>
        <v>0</v>
      </c>
      <c r="K1247" s="4">
        <f t="shared" si="121"/>
        <v>0</v>
      </c>
      <c r="L1247" s="4">
        <f t="shared" si="122"/>
        <v>0</v>
      </c>
      <c r="M1247" s="4">
        <f t="shared" si="123"/>
        <v>0</v>
      </c>
    </row>
    <row r="1248" spans="1:13" x14ac:dyDescent="0.3">
      <c r="A1248" s="1">
        <v>1246</v>
      </c>
      <c r="B1248" s="1">
        <v>0</v>
      </c>
      <c r="C1248" s="1">
        <v>-0.60000002384185802</v>
      </c>
      <c r="D1248" s="1">
        <v>395.32500038146998</v>
      </c>
      <c r="E1248" s="1">
        <v>99.215721130371094</v>
      </c>
      <c r="F1248" s="1">
        <v>93.870999999999995</v>
      </c>
      <c r="G1248" s="1">
        <v>93.858928632767103</v>
      </c>
      <c r="H1248" s="4">
        <f t="shared" si="118"/>
        <v>0</v>
      </c>
      <c r="I1248" s="4">
        <f t="shared" si="119"/>
        <v>12162.797368240521</v>
      </c>
      <c r="J1248" s="5">
        <f t="shared" si="120"/>
        <v>0</v>
      </c>
      <c r="K1248" s="4">
        <f t="shared" si="121"/>
        <v>0</v>
      </c>
      <c r="L1248" s="4">
        <f t="shared" si="122"/>
        <v>0</v>
      </c>
      <c r="M1248" s="4">
        <f t="shared" si="123"/>
        <v>0</v>
      </c>
    </row>
    <row r="1249" spans="1:13" x14ac:dyDescent="0.3">
      <c r="A1249" s="1">
        <v>1247</v>
      </c>
      <c r="B1249" s="1">
        <v>0</v>
      </c>
      <c r="C1249" s="1">
        <v>-0.60000002384185802</v>
      </c>
      <c r="D1249" s="1">
        <v>395.30000038147</v>
      </c>
      <c r="E1249" s="1">
        <v>99.215721130371094</v>
      </c>
      <c r="F1249" s="1">
        <v>93.870999999999995</v>
      </c>
      <c r="G1249" s="1">
        <v>93.8581975152062</v>
      </c>
      <c r="H1249" s="4">
        <f t="shared" si="118"/>
        <v>0</v>
      </c>
      <c r="I1249" s="4">
        <f t="shared" si="119"/>
        <v>12162.797368240521</v>
      </c>
      <c r="J1249" s="5">
        <f t="shared" si="120"/>
        <v>0</v>
      </c>
      <c r="K1249" s="4">
        <f t="shared" si="121"/>
        <v>0</v>
      </c>
      <c r="L1249" s="4">
        <f t="shared" si="122"/>
        <v>0</v>
      </c>
      <c r="M1249" s="4">
        <f t="shared" si="123"/>
        <v>0</v>
      </c>
    </row>
    <row r="1250" spans="1:13" x14ac:dyDescent="0.3">
      <c r="A1250" s="1">
        <v>1248</v>
      </c>
      <c r="B1250" s="1">
        <v>0</v>
      </c>
      <c r="C1250" s="1">
        <v>-0.60000002384185802</v>
      </c>
      <c r="D1250" s="1">
        <v>395.27500038147002</v>
      </c>
      <c r="E1250" s="1">
        <v>99.215721130371094</v>
      </c>
      <c r="F1250" s="1">
        <v>93.870999999999995</v>
      </c>
      <c r="G1250" s="1">
        <v>93.857262890094404</v>
      </c>
      <c r="H1250" s="4">
        <f t="shared" si="118"/>
        <v>0</v>
      </c>
      <c r="I1250" s="4">
        <f t="shared" si="119"/>
        <v>12162.797368240521</v>
      </c>
      <c r="J1250" s="5">
        <f t="shared" si="120"/>
        <v>0</v>
      </c>
      <c r="K1250" s="4">
        <f t="shared" si="121"/>
        <v>0</v>
      </c>
      <c r="L1250" s="4">
        <f t="shared" si="122"/>
        <v>0</v>
      </c>
      <c r="M1250" s="4">
        <f t="shared" si="123"/>
        <v>0</v>
      </c>
    </row>
    <row r="1251" spans="1:13" x14ac:dyDescent="0.3">
      <c r="A1251" s="1">
        <v>1249</v>
      </c>
      <c r="B1251" s="1">
        <v>0</v>
      </c>
      <c r="C1251" s="1">
        <v>-0.60000002384185802</v>
      </c>
      <c r="D1251" s="1">
        <v>395.25000038146999</v>
      </c>
      <c r="E1251" s="1">
        <v>99.215721130371094</v>
      </c>
      <c r="F1251" s="1">
        <v>93.870999999999995</v>
      </c>
      <c r="G1251" s="1">
        <v>93.856109900685496</v>
      </c>
      <c r="H1251" s="4">
        <f t="shared" si="118"/>
        <v>0</v>
      </c>
      <c r="I1251" s="4">
        <f t="shared" si="119"/>
        <v>12162.797368240521</v>
      </c>
      <c r="J1251" s="5">
        <f t="shared" si="120"/>
        <v>0</v>
      </c>
      <c r="K1251" s="4">
        <f t="shared" si="121"/>
        <v>0</v>
      </c>
      <c r="L1251" s="4">
        <f t="shared" si="122"/>
        <v>0</v>
      </c>
      <c r="M1251" s="4">
        <f t="shared" si="123"/>
        <v>0</v>
      </c>
    </row>
    <row r="1252" spans="1:13" x14ac:dyDescent="0.3">
      <c r="A1252" s="1">
        <v>1250</v>
      </c>
      <c r="B1252" s="1">
        <v>0</v>
      </c>
      <c r="C1252" s="1">
        <v>-0.54000075388185498</v>
      </c>
      <c r="D1252" s="1">
        <v>395.27499969482301</v>
      </c>
      <c r="E1252" s="1">
        <v>99.215721130371094</v>
      </c>
      <c r="F1252" s="1">
        <v>93.870999999999995</v>
      </c>
      <c r="G1252" s="1">
        <v>93.854720219127202</v>
      </c>
      <c r="H1252" s="4">
        <f t="shared" si="118"/>
        <v>0</v>
      </c>
      <c r="I1252" s="4">
        <f t="shared" si="119"/>
        <v>12162.797368240521</v>
      </c>
      <c r="J1252" s="5">
        <f t="shared" si="120"/>
        <v>0</v>
      </c>
      <c r="K1252" s="4">
        <f t="shared" si="121"/>
        <v>0</v>
      </c>
      <c r="L1252" s="4">
        <f t="shared" si="122"/>
        <v>0</v>
      </c>
      <c r="M1252" s="4">
        <f t="shared" si="123"/>
        <v>0</v>
      </c>
    </row>
    <row r="1253" spans="1:13" x14ac:dyDescent="0.3">
      <c r="A1253" s="1">
        <v>1251</v>
      </c>
      <c r="B1253" s="1">
        <v>0</v>
      </c>
      <c r="C1253" s="1">
        <v>-0.48000056839162403</v>
      </c>
      <c r="D1253" s="1">
        <v>395.29999977111697</v>
      </c>
      <c r="E1253" s="1">
        <v>99.215721130371094</v>
      </c>
      <c r="F1253" s="1">
        <v>93.870999999999995</v>
      </c>
      <c r="G1253" s="1">
        <v>93.853071755122699</v>
      </c>
      <c r="H1253" s="4">
        <f t="shared" si="118"/>
        <v>0</v>
      </c>
      <c r="I1253" s="4">
        <f t="shared" si="119"/>
        <v>12162.797368240521</v>
      </c>
      <c r="J1253" s="5">
        <f t="shared" si="120"/>
        <v>0</v>
      </c>
      <c r="K1253" s="4">
        <f t="shared" si="121"/>
        <v>0</v>
      </c>
      <c r="L1253" s="4">
        <f t="shared" si="122"/>
        <v>0</v>
      </c>
      <c r="M1253" s="4">
        <f t="shared" si="123"/>
        <v>0</v>
      </c>
    </row>
    <row r="1254" spans="1:13" x14ac:dyDescent="0.3">
      <c r="A1254" s="1">
        <v>1252</v>
      </c>
      <c r="B1254" s="1">
        <v>0</v>
      </c>
      <c r="C1254" s="1">
        <v>-0.42000038290139202</v>
      </c>
      <c r="D1254" s="1">
        <v>395.32499984741202</v>
      </c>
      <c r="E1254" s="1">
        <v>99.215721130371094</v>
      </c>
      <c r="F1254" s="1">
        <v>93.870999999999995</v>
      </c>
      <c r="G1254" s="1">
        <v>93.8511383047842</v>
      </c>
      <c r="H1254" s="4">
        <f t="shared" si="118"/>
        <v>0</v>
      </c>
      <c r="I1254" s="4">
        <f t="shared" si="119"/>
        <v>12162.797368240521</v>
      </c>
      <c r="J1254" s="5">
        <f t="shared" si="120"/>
        <v>0</v>
      </c>
      <c r="K1254" s="4">
        <f t="shared" si="121"/>
        <v>0</v>
      </c>
      <c r="L1254" s="4">
        <f t="shared" si="122"/>
        <v>0</v>
      </c>
      <c r="M1254" s="4">
        <f t="shared" si="123"/>
        <v>0</v>
      </c>
    </row>
    <row r="1255" spans="1:13" x14ac:dyDescent="0.3">
      <c r="A1255" s="1">
        <v>1253</v>
      </c>
      <c r="B1255" s="1">
        <v>0</v>
      </c>
      <c r="C1255" s="1">
        <v>-0.36000019741116102</v>
      </c>
      <c r="D1255" s="1">
        <v>395.34999992370598</v>
      </c>
      <c r="E1255" s="1">
        <v>99.215721130371094</v>
      </c>
      <c r="F1255" s="1">
        <v>93.870999999999995</v>
      </c>
      <c r="G1255" s="1">
        <v>93.848889134098101</v>
      </c>
      <c r="H1255" s="4">
        <f t="shared" si="118"/>
        <v>0</v>
      </c>
      <c r="I1255" s="4">
        <f t="shared" si="119"/>
        <v>12162.797368240521</v>
      </c>
      <c r="J1255" s="5">
        <f t="shared" si="120"/>
        <v>0</v>
      </c>
      <c r="K1255" s="4">
        <f t="shared" si="121"/>
        <v>0</v>
      </c>
      <c r="L1255" s="4">
        <f t="shared" si="122"/>
        <v>0</v>
      </c>
      <c r="M1255" s="4">
        <f t="shared" si="123"/>
        <v>0</v>
      </c>
    </row>
    <row r="1256" spans="1:13" x14ac:dyDescent="0.3">
      <c r="A1256" s="1">
        <v>1254</v>
      </c>
      <c r="B1256" s="1">
        <v>0</v>
      </c>
      <c r="C1256" s="1">
        <v>-0.30000001192092901</v>
      </c>
      <c r="D1256" s="1">
        <v>395.375</v>
      </c>
      <c r="E1256" s="1">
        <v>99.215721130371094</v>
      </c>
      <c r="F1256" s="1">
        <v>93.870999999999995</v>
      </c>
      <c r="G1256" s="1">
        <v>93.846288490378598</v>
      </c>
      <c r="H1256" s="4">
        <f t="shared" si="118"/>
        <v>0</v>
      </c>
      <c r="I1256" s="4">
        <f t="shared" si="119"/>
        <v>12162.797368240521</v>
      </c>
      <c r="J1256" s="5">
        <f t="shared" si="120"/>
        <v>0</v>
      </c>
      <c r="K1256" s="4">
        <f t="shared" si="121"/>
        <v>0</v>
      </c>
      <c r="L1256" s="4">
        <f t="shared" si="122"/>
        <v>0</v>
      </c>
      <c r="M1256" s="4">
        <f t="shared" si="123"/>
        <v>0</v>
      </c>
    </row>
    <row r="1257" spans="1:13" x14ac:dyDescent="0.3">
      <c r="A1257" s="1">
        <v>1255</v>
      </c>
      <c r="B1257" s="1">
        <v>0</v>
      </c>
      <c r="C1257" s="1">
        <v>-0.32999996733675002</v>
      </c>
      <c r="D1257" s="1">
        <v>395.375</v>
      </c>
      <c r="E1257" s="1">
        <v>99.215721130371094</v>
      </c>
      <c r="F1257" s="1">
        <v>93.870999999999995</v>
      </c>
      <c r="G1257" s="1">
        <v>93.843295033944699</v>
      </c>
      <c r="H1257" s="4">
        <f t="shared" si="118"/>
        <v>0</v>
      </c>
      <c r="I1257" s="4">
        <f t="shared" si="119"/>
        <v>12162.797368240521</v>
      </c>
      <c r="J1257" s="5">
        <f t="shared" si="120"/>
        <v>0</v>
      </c>
      <c r="K1257" s="4">
        <f t="shared" si="121"/>
        <v>0</v>
      </c>
      <c r="L1257" s="4">
        <f t="shared" si="122"/>
        <v>0</v>
      </c>
      <c r="M1257" s="4">
        <f t="shared" si="123"/>
        <v>0</v>
      </c>
    </row>
    <row r="1258" spans="1:13" x14ac:dyDescent="0.3">
      <c r="A1258" s="1">
        <v>1256</v>
      </c>
      <c r="B1258" s="1">
        <v>0</v>
      </c>
      <c r="C1258" s="1">
        <v>-0.35999992275257098</v>
      </c>
      <c r="D1258" s="1">
        <v>395.375</v>
      </c>
      <c r="E1258" s="1">
        <v>99.215721130371094</v>
      </c>
      <c r="F1258" s="1">
        <v>93.870999999999995</v>
      </c>
      <c r="G1258" s="1">
        <v>93.839861180987896</v>
      </c>
      <c r="H1258" s="4">
        <f t="shared" si="118"/>
        <v>0</v>
      </c>
      <c r="I1258" s="4">
        <f t="shared" si="119"/>
        <v>12162.797368240521</v>
      </c>
      <c r="J1258" s="5">
        <f t="shared" si="120"/>
        <v>0</v>
      </c>
      <c r="K1258" s="4">
        <f t="shared" si="121"/>
        <v>0</v>
      </c>
      <c r="L1258" s="4">
        <f t="shared" si="122"/>
        <v>0</v>
      </c>
      <c r="M1258" s="4">
        <f t="shared" si="123"/>
        <v>0</v>
      </c>
    </row>
    <row r="1259" spans="1:13" x14ac:dyDescent="0.3">
      <c r="A1259" s="1">
        <v>1257</v>
      </c>
      <c r="B1259" s="1">
        <v>0</v>
      </c>
      <c r="C1259" s="1">
        <v>-0.38999987816839199</v>
      </c>
      <c r="D1259" s="1">
        <v>395.375</v>
      </c>
      <c r="E1259" s="1">
        <v>99.215721130371094</v>
      </c>
      <c r="F1259" s="1">
        <v>93.870999999999995</v>
      </c>
      <c r="G1259" s="1">
        <v>93.835932347182094</v>
      </c>
      <c r="H1259" s="4">
        <f t="shared" si="118"/>
        <v>0</v>
      </c>
      <c r="I1259" s="4">
        <f t="shared" si="119"/>
        <v>12162.797368240521</v>
      </c>
      <c r="J1259" s="5">
        <f t="shared" si="120"/>
        <v>0</v>
      </c>
      <c r="K1259" s="4">
        <f t="shared" si="121"/>
        <v>0</v>
      </c>
      <c r="L1259" s="4">
        <f t="shared" si="122"/>
        <v>0</v>
      </c>
      <c r="M1259" s="4">
        <f t="shared" si="123"/>
        <v>0</v>
      </c>
    </row>
    <row r="1260" spans="1:13" x14ac:dyDescent="0.3">
      <c r="A1260" s="1">
        <v>1258</v>
      </c>
      <c r="B1260" s="1">
        <v>0</v>
      </c>
      <c r="C1260" s="1">
        <v>-0.419999833584213</v>
      </c>
      <c r="D1260" s="1">
        <v>395.375</v>
      </c>
      <c r="E1260" s="1">
        <v>99.215721130371094</v>
      </c>
      <c r="F1260" s="1">
        <v>93.870999999999995</v>
      </c>
      <c r="G1260" s="1">
        <v>93.831446080014302</v>
      </c>
      <c r="H1260" s="4">
        <f t="shared" si="118"/>
        <v>0</v>
      </c>
      <c r="I1260" s="4">
        <f t="shared" si="119"/>
        <v>12162.797368240521</v>
      </c>
      <c r="J1260" s="5">
        <f t="shared" si="120"/>
        <v>0</v>
      </c>
      <c r="K1260" s="4">
        <f t="shared" si="121"/>
        <v>0</v>
      </c>
      <c r="L1260" s="4">
        <f t="shared" si="122"/>
        <v>0</v>
      </c>
      <c r="M1260" s="4">
        <f t="shared" si="123"/>
        <v>0</v>
      </c>
    </row>
    <row r="1261" spans="1:13" x14ac:dyDescent="0.3">
      <c r="A1261" s="1">
        <v>1259</v>
      </c>
      <c r="B1261" s="1">
        <v>0</v>
      </c>
      <c r="C1261" s="1">
        <v>-0.44999978900003401</v>
      </c>
      <c r="D1261" s="1">
        <v>395.375</v>
      </c>
      <c r="E1261" s="1">
        <v>99.215721130371094</v>
      </c>
      <c r="F1261" s="1">
        <v>93.870999999999995</v>
      </c>
      <c r="G1261" s="1">
        <v>93.826331066043707</v>
      </c>
      <c r="H1261" s="4">
        <f t="shared" si="118"/>
        <v>0</v>
      </c>
      <c r="I1261" s="4">
        <f t="shared" si="119"/>
        <v>12162.797368240521</v>
      </c>
      <c r="J1261" s="5">
        <f t="shared" si="120"/>
        <v>0</v>
      </c>
      <c r="K1261" s="4">
        <f t="shared" si="121"/>
        <v>0</v>
      </c>
      <c r="L1261" s="4">
        <f t="shared" si="122"/>
        <v>0</v>
      </c>
      <c r="M1261" s="4">
        <f t="shared" si="123"/>
        <v>0</v>
      </c>
    </row>
    <row r="1262" spans="1:13" x14ac:dyDescent="0.3">
      <c r="A1262" s="1">
        <v>1260</v>
      </c>
      <c r="B1262" s="1">
        <v>0</v>
      </c>
      <c r="C1262" s="1">
        <v>-0.47999974441579502</v>
      </c>
      <c r="D1262" s="1">
        <v>395.35000022888102</v>
      </c>
      <c r="E1262" s="1">
        <v>99.215721130371094</v>
      </c>
      <c r="F1262" s="1">
        <v>93.870999999999995</v>
      </c>
      <c r="G1262" s="1">
        <v>93.820505997306697</v>
      </c>
      <c r="H1262" s="4">
        <f t="shared" si="118"/>
        <v>0</v>
      </c>
      <c r="I1262" s="4">
        <f t="shared" si="119"/>
        <v>12162.797368240521</v>
      </c>
      <c r="J1262" s="5">
        <f t="shared" si="120"/>
        <v>0</v>
      </c>
      <c r="K1262" s="4">
        <f t="shared" si="121"/>
        <v>0</v>
      </c>
      <c r="L1262" s="4">
        <f t="shared" si="122"/>
        <v>0</v>
      </c>
      <c r="M1262" s="4">
        <f t="shared" si="123"/>
        <v>0</v>
      </c>
    </row>
    <row r="1263" spans="1:13" x14ac:dyDescent="0.3">
      <c r="A1263" s="1">
        <v>1261</v>
      </c>
      <c r="B1263" s="1">
        <v>0</v>
      </c>
      <c r="C1263" s="1">
        <v>-0.50999969983155602</v>
      </c>
      <c r="D1263" s="1">
        <v>395.32500026702797</v>
      </c>
      <c r="E1263" s="1">
        <v>99.215721130371094</v>
      </c>
      <c r="F1263" s="1">
        <v>93.870999999999995</v>
      </c>
      <c r="G1263" s="1">
        <v>93.813878278850794</v>
      </c>
      <c r="H1263" s="4">
        <f t="shared" si="118"/>
        <v>0</v>
      </c>
      <c r="I1263" s="4">
        <f t="shared" si="119"/>
        <v>12162.797368240521</v>
      </c>
      <c r="J1263" s="5">
        <f t="shared" si="120"/>
        <v>0</v>
      </c>
      <c r="K1263" s="4">
        <f t="shared" si="121"/>
        <v>0</v>
      </c>
      <c r="L1263" s="4">
        <f t="shared" si="122"/>
        <v>0</v>
      </c>
      <c r="M1263" s="4">
        <f t="shared" si="123"/>
        <v>0</v>
      </c>
    </row>
    <row r="1264" spans="1:13" x14ac:dyDescent="0.3">
      <c r="A1264" s="1">
        <v>1262</v>
      </c>
      <c r="B1264" s="1">
        <v>0</v>
      </c>
      <c r="C1264" s="1">
        <v>-0.53999965524731697</v>
      </c>
      <c r="D1264" s="1">
        <v>395.30000030517499</v>
      </c>
      <c r="E1264" s="1">
        <v>99.215721130371094</v>
      </c>
      <c r="F1264" s="1">
        <v>93.870999999999995</v>
      </c>
      <c r="G1264" s="1">
        <v>93.806342556850396</v>
      </c>
      <c r="H1264" s="4">
        <f t="shared" si="118"/>
        <v>0</v>
      </c>
      <c r="I1264" s="4">
        <f t="shared" si="119"/>
        <v>12162.797368240521</v>
      </c>
      <c r="J1264" s="5">
        <f t="shared" si="120"/>
        <v>0</v>
      </c>
      <c r="K1264" s="4">
        <f t="shared" si="121"/>
        <v>0</v>
      </c>
      <c r="L1264" s="4">
        <f t="shared" si="122"/>
        <v>0</v>
      </c>
      <c r="M1264" s="4">
        <f t="shared" si="123"/>
        <v>0</v>
      </c>
    </row>
    <row r="1265" spans="1:13" x14ac:dyDescent="0.3">
      <c r="A1265" s="1">
        <v>1263</v>
      </c>
      <c r="B1265" s="1">
        <v>0</v>
      </c>
      <c r="C1265" s="1">
        <v>-0.56999961066307803</v>
      </c>
      <c r="D1265" s="1">
        <v>395.27500034332201</v>
      </c>
      <c r="E1265" s="1">
        <v>99.215721130371094</v>
      </c>
      <c r="F1265" s="1">
        <v>93.870999999999995</v>
      </c>
      <c r="G1265" s="1">
        <v>93.797779043908506</v>
      </c>
      <c r="H1265" s="4">
        <f t="shared" si="118"/>
        <v>0</v>
      </c>
      <c r="I1265" s="4">
        <f t="shared" si="119"/>
        <v>12162.797368240521</v>
      </c>
      <c r="J1265" s="5">
        <f t="shared" si="120"/>
        <v>0</v>
      </c>
      <c r="K1265" s="4">
        <f t="shared" si="121"/>
        <v>0</v>
      </c>
      <c r="L1265" s="4">
        <f t="shared" si="122"/>
        <v>0</v>
      </c>
      <c r="M1265" s="4">
        <f t="shared" si="123"/>
        <v>0</v>
      </c>
    </row>
    <row r="1266" spans="1:13" x14ac:dyDescent="0.3">
      <c r="A1266" s="1">
        <v>1264</v>
      </c>
      <c r="B1266" s="1">
        <v>0</v>
      </c>
      <c r="C1266" s="1">
        <v>-0.59999956607883898</v>
      </c>
      <c r="D1266" s="1">
        <v>395.25000038146902</v>
      </c>
      <c r="E1266" s="1">
        <v>99.215721130371094</v>
      </c>
      <c r="F1266" s="1">
        <v>93.870999999999995</v>
      </c>
      <c r="G1266" s="1">
        <v>93.788051614923305</v>
      </c>
      <c r="H1266" s="4">
        <f t="shared" si="118"/>
        <v>0</v>
      </c>
      <c r="I1266" s="4">
        <f t="shared" si="119"/>
        <v>12162.797368240521</v>
      </c>
      <c r="J1266" s="5">
        <f t="shared" si="120"/>
        <v>0</v>
      </c>
      <c r="K1266" s="4">
        <f t="shared" si="121"/>
        <v>0</v>
      </c>
      <c r="L1266" s="4">
        <f t="shared" si="122"/>
        <v>0</v>
      </c>
      <c r="M1266" s="4">
        <f t="shared" si="123"/>
        <v>0</v>
      </c>
    </row>
    <row r="1267" spans="1:13" x14ac:dyDescent="0.3">
      <c r="A1267" s="1">
        <v>1265</v>
      </c>
      <c r="B1267" s="1">
        <v>0</v>
      </c>
      <c r="C1267" s="1">
        <v>-0.60000002384185802</v>
      </c>
      <c r="D1267" s="1">
        <v>395.25</v>
      </c>
      <c r="E1267" s="1">
        <v>99.215721130371094</v>
      </c>
      <c r="F1267" s="1">
        <v>93.876666594611095</v>
      </c>
      <c r="G1267" s="1">
        <v>93.776983124287298</v>
      </c>
      <c r="H1267" s="4">
        <f t="shared" si="118"/>
        <v>0</v>
      </c>
      <c r="I1267" s="4">
        <f t="shared" si="119"/>
        <v>12162.797368240521</v>
      </c>
      <c r="J1267" s="5">
        <f t="shared" si="120"/>
        <v>0</v>
      </c>
      <c r="K1267" s="4">
        <f t="shared" si="121"/>
        <v>0</v>
      </c>
      <c r="L1267" s="4">
        <f t="shared" si="122"/>
        <v>0</v>
      </c>
      <c r="M1267" s="4">
        <f t="shared" si="123"/>
        <v>0</v>
      </c>
    </row>
    <row r="1268" spans="1:13" x14ac:dyDescent="0.3">
      <c r="A1268" s="1">
        <v>1266</v>
      </c>
      <c r="B1268" s="1">
        <v>0</v>
      </c>
      <c r="C1268" s="1">
        <v>-0.60000002384185802</v>
      </c>
      <c r="D1268" s="1">
        <v>395.25</v>
      </c>
      <c r="E1268" s="1">
        <v>99.215721130371094</v>
      </c>
      <c r="F1268" s="1">
        <v>93.882333275688893</v>
      </c>
      <c r="G1268" s="1">
        <v>93.764330070683002</v>
      </c>
      <c r="H1268" s="4">
        <f t="shared" si="118"/>
        <v>0</v>
      </c>
      <c r="I1268" s="4">
        <f t="shared" si="119"/>
        <v>12162.797368240521</v>
      </c>
      <c r="J1268" s="5">
        <f t="shared" si="120"/>
        <v>0</v>
      </c>
      <c r="K1268" s="4">
        <f t="shared" si="121"/>
        <v>0</v>
      </c>
      <c r="L1268" s="4">
        <f t="shared" si="122"/>
        <v>0</v>
      </c>
      <c r="M1268" s="4">
        <f t="shared" si="123"/>
        <v>0</v>
      </c>
    </row>
    <row r="1269" spans="1:13" x14ac:dyDescent="0.3">
      <c r="A1269" s="1">
        <v>1267</v>
      </c>
      <c r="B1269" s="1">
        <v>0</v>
      </c>
      <c r="C1269" s="1">
        <v>-0.60000002384185802</v>
      </c>
      <c r="D1269" s="1">
        <v>395.25</v>
      </c>
      <c r="E1269" s="1">
        <v>99.215721130371094</v>
      </c>
      <c r="F1269" s="1">
        <v>93.887999956766706</v>
      </c>
      <c r="G1269" s="1">
        <v>93.749801245021203</v>
      </c>
      <c r="H1269" s="4">
        <f t="shared" si="118"/>
        <v>0</v>
      </c>
      <c r="I1269" s="4">
        <f t="shared" si="119"/>
        <v>12162.797368240521</v>
      </c>
      <c r="J1269" s="5">
        <f t="shared" si="120"/>
        <v>0</v>
      </c>
      <c r="K1269" s="4">
        <f t="shared" si="121"/>
        <v>0</v>
      </c>
      <c r="L1269" s="4">
        <f t="shared" si="122"/>
        <v>0</v>
      </c>
      <c r="M1269" s="4">
        <f t="shared" si="123"/>
        <v>0</v>
      </c>
    </row>
    <row r="1270" spans="1:13" x14ac:dyDescent="0.3">
      <c r="A1270" s="1">
        <v>1268</v>
      </c>
      <c r="B1270" s="1">
        <v>2.4175347222222201</v>
      </c>
      <c r="C1270" s="1">
        <v>-31.200000762939499</v>
      </c>
      <c r="D1270" s="1">
        <v>393.75</v>
      </c>
      <c r="E1270" s="1">
        <v>99.215721130371094</v>
      </c>
      <c r="F1270" s="1">
        <v>93.888000000000005</v>
      </c>
      <c r="G1270" s="1">
        <v>93.7330981398418</v>
      </c>
      <c r="H1270" s="4">
        <f t="shared" si="118"/>
        <v>2.4175347222222201</v>
      </c>
      <c r="I1270" s="4">
        <f t="shared" si="119"/>
        <v>12165.214902962744</v>
      </c>
      <c r="J1270" s="5">
        <f t="shared" si="120"/>
        <v>-6.9091479952143181E-3</v>
      </c>
      <c r="K1270" s="4">
        <f t="shared" si="121"/>
        <v>-6.9091479952143181E-3</v>
      </c>
      <c r="L1270" s="4">
        <f t="shared" si="122"/>
        <v>-6.9091479952143181E-3</v>
      </c>
      <c r="M1270" s="4">
        <f t="shared" si="123"/>
        <v>-6.909202965952042E-3</v>
      </c>
    </row>
    <row r="1271" spans="1:13" x14ac:dyDescent="0.3">
      <c r="A1271" s="1">
        <v>1269</v>
      </c>
      <c r="B1271" s="1">
        <v>4.4791666666666696</v>
      </c>
      <c r="C1271" s="1">
        <v>-45.75</v>
      </c>
      <c r="D1271" s="1">
        <v>392.875</v>
      </c>
      <c r="E1271" s="1">
        <v>99.215721130371094</v>
      </c>
      <c r="F1271" s="1">
        <v>93.888000000000005</v>
      </c>
      <c r="G1271" s="1">
        <v>93.713932723908499</v>
      </c>
      <c r="H1271" s="4">
        <f t="shared" si="118"/>
        <v>4.4791666666666696</v>
      </c>
      <c r="I1271" s="4">
        <f t="shared" si="119"/>
        <v>12169.69406962941</v>
      </c>
      <c r="J1271" s="5">
        <f t="shared" si="120"/>
        <v>-4.2787905339463188E-3</v>
      </c>
      <c r="K1271" s="4">
        <f t="shared" si="121"/>
        <v>-4.2787905339463188E-3</v>
      </c>
      <c r="L1271" s="4">
        <f t="shared" si="122"/>
        <v>-4.2787905339463188E-3</v>
      </c>
      <c r="M1271" s="4">
        <f t="shared" si="123"/>
        <v>-4.2788035901046061E-3</v>
      </c>
    </row>
    <row r="1272" spans="1:13" x14ac:dyDescent="0.3">
      <c r="A1272" s="1">
        <v>1270</v>
      </c>
      <c r="B1272" s="1">
        <v>5.9374888738911604</v>
      </c>
      <c r="C1272" s="1">
        <v>-36.150074767452303</v>
      </c>
      <c r="D1272" s="1">
        <v>393.24999713900098</v>
      </c>
      <c r="E1272" s="1">
        <v>99.215721130371094</v>
      </c>
      <c r="F1272" s="1">
        <v>93.888000000000005</v>
      </c>
      <c r="G1272" s="1">
        <v>93.692000344716803</v>
      </c>
      <c r="H1272" s="4">
        <f t="shared" si="118"/>
        <v>5.9374888738911604</v>
      </c>
      <c r="I1272" s="4">
        <f t="shared" si="119"/>
        <v>12175.631558503301</v>
      </c>
      <c r="J1272" s="5">
        <f t="shared" si="120"/>
        <v>-3.6938813120373634E-3</v>
      </c>
      <c r="K1272" s="4">
        <f t="shared" si="121"/>
        <v>-3.6938813120373634E-3</v>
      </c>
      <c r="L1272" s="4">
        <f t="shared" si="122"/>
        <v>-3.6938813120373634E-3</v>
      </c>
      <c r="M1272" s="4">
        <f t="shared" si="123"/>
        <v>-3.6938897124424138E-3</v>
      </c>
    </row>
    <row r="1273" spans="1:13" x14ac:dyDescent="0.3">
      <c r="A1273" s="1">
        <v>1271</v>
      </c>
      <c r="B1273" s="1">
        <v>7.1310581764964098</v>
      </c>
      <c r="C1273" s="1">
        <v>-47.099835206331299</v>
      </c>
      <c r="D1273" s="1">
        <v>392.75000762933701</v>
      </c>
      <c r="E1273" s="1">
        <v>99.215721130371094</v>
      </c>
      <c r="F1273" s="1">
        <v>93.888000000000005</v>
      </c>
      <c r="G1273" s="1">
        <v>93.666952366447404</v>
      </c>
      <c r="H1273" s="4">
        <f t="shared" si="118"/>
        <v>7.1310581764964098</v>
      </c>
      <c r="I1273" s="4">
        <f t="shared" si="119"/>
        <v>12182.762616679796</v>
      </c>
      <c r="J1273" s="5">
        <f t="shared" si="120"/>
        <v>-3.5125191310253858E-3</v>
      </c>
      <c r="K1273" s="4">
        <f t="shared" si="121"/>
        <v>-3.5125191310253858E-3</v>
      </c>
      <c r="L1273" s="4">
        <f t="shared" si="122"/>
        <v>-3.5125191310253858E-3</v>
      </c>
      <c r="M1273" s="4">
        <f t="shared" si="123"/>
        <v>-3.5125263538531002E-3</v>
      </c>
    </row>
    <row r="1274" spans="1:13" x14ac:dyDescent="0.3">
      <c r="A1274" s="1">
        <v>1272</v>
      </c>
      <c r="B1274" s="1">
        <v>8.3246345652463507</v>
      </c>
      <c r="C1274" s="1">
        <v>-45.300030517568104</v>
      </c>
      <c r="D1274" s="1">
        <v>392.62500190734897</v>
      </c>
      <c r="E1274" s="1">
        <v>99.215721130371094</v>
      </c>
      <c r="F1274" s="1">
        <v>93.888000000000005</v>
      </c>
      <c r="G1274" s="1">
        <v>93.638390627900094</v>
      </c>
      <c r="H1274" s="4">
        <f t="shared" si="118"/>
        <v>8.3246345652463507</v>
      </c>
      <c r="I1274" s="4">
        <f t="shared" si="119"/>
        <v>12191.087251245042</v>
      </c>
      <c r="J1274" s="5">
        <f t="shared" si="120"/>
        <v>-3.4309900721107545E-3</v>
      </c>
      <c r="K1274" s="4">
        <f t="shared" si="121"/>
        <v>-3.4309900721107545E-3</v>
      </c>
      <c r="L1274" s="4">
        <f t="shared" si="122"/>
        <v>-3.4309900721107545E-3</v>
      </c>
      <c r="M1274" s="4">
        <f t="shared" si="123"/>
        <v>-3.4309968035733103E-3</v>
      </c>
    </row>
    <row r="1275" spans="1:13" x14ac:dyDescent="0.3">
      <c r="A1275" s="1">
        <v>1273</v>
      </c>
      <c r="B1275" s="1">
        <v>9.17534073189303</v>
      </c>
      <c r="C1275" s="1">
        <v>-47.099988555817497</v>
      </c>
      <c r="D1275" s="1">
        <v>392.50000095368102</v>
      </c>
      <c r="E1275" s="1">
        <v>99.215721130371094</v>
      </c>
      <c r="F1275" s="1">
        <v>93.888000000000005</v>
      </c>
      <c r="G1275" s="1">
        <v>93.605861113346506</v>
      </c>
      <c r="H1275" s="4">
        <f t="shared" si="118"/>
        <v>9.17534073189303</v>
      </c>
      <c r="I1275" s="4">
        <f t="shared" si="119"/>
        <v>12200.262591976936</v>
      </c>
      <c r="J1275" s="5">
        <f t="shared" si="120"/>
        <v>-3.5453195150035753E-3</v>
      </c>
      <c r="K1275" s="4">
        <f t="shared" si="121"/>
        <v>-3.5453195150035753E-3</v>
      </c>
      <c r="L1275" s="4">
        <f t="shared" si="122"/>
        <v>-3.5453195150035753E-3</v>
      </c>
      <c r="M1275" s="4">
        <f t="shared" si="123"/>
        <v>-3.5453269420707124E-3</v>
      </c>
    </row>
    <row r="1276" spans="1:13" x14ac:dyDescent="0.3">
      <c r="A1276" s="1">
        <v>1274</v>
      </c>
      <c r="B1276" s="1">
        <v>9.8220436771740101</v>
      </c>
      <c r="C1276" s="1">
        <v>-1.3503490684509001</v>
      </c>
      <c r="D1276" s="1">
        <v>394.74998283387299</v>
      </c>
      <c r="E1276" s="1">
        <v>99.215721130371094</v>
      </c>
      <c r="F1276" s="1">
        <v>93.888000000000005</v>
      </c>
      <c r="G1276" s="1">
        <v>93.5688467355223</v>
      </c>
      <c r="H1276" s="4">
        <f t="shared" si="118"/>
        <v>9.8220436771740101</v>
      </c>
      <c r="I1276" s="4">
        <f t="shared" si="119"/>
        <v>12210.08463565411</v>
      </c>
      <c r="J1276" s="5">
        <f t="shared" si="120"/>
        <v>-3.7685006339593509E-3</v>
      </c>
      <c r="K1276" s="4">
        <f t="shared" si="121"/>
        <v>-3.7685006339593509E-3</v>
      </c>
      <c r="L1276" s="4">
        <f t="shared" si="122"/>
        <v>-3.7685006339593509E-3</v>
      </c>
      <c r="M1276" s="4">
        <f t="shared" si="123"/>
        <v>-3.7685095538042557E-3</v>
      </c>
    </row>
    <row r="1277" spans="1:13" x14ac:dyDescent="0.3">
      <c r="A1277" s="1">
        <v>1275</v>
      </c>
      <c r="B1277" s="1">
        <v>9.2708375387696496</v>
      </c>
      <c r="C1277" s="1">
        <v>16.499863815388601</v>
      </c>
      <c r="D1277" s="1">
        <v>395.74999237061002</v>
      </c>
      <c r="E1277" s="1">
        <v>99.215721130371094</v>
      </c>
      <c r="F1277" s="1">
        <v>93.888000000000005</v>
      </c>
      <c r="G1277" s="1">
        <v>93.526759116038605</v>
      </c>
      <c r="H1277" s="4">
        <f t="shared" si="118"/>
        <v>9.2708375387696496</v>
      </c>
      <c r="I1277" s="4">
        <f t="shared" si="119"/>
        <v>12219.35547319288</v>
      </c>
      <c r="J1277" s="5">
        <f t="shared" si="120"/>
        <v>-4.5397861096895592E-3</v>
      </c>
      <c r="K1277" s="4">
        <f t="shared" si="121"/>
        <v>-4.5397861096895592E-3</v>
      </c>
      <c r="L1277" s="4">
        <f t="shared" si="122"/>
        <v>-4.5397861096895592E-3</v>
      </c>
      <c r="M1277" s="4">
        <f t="shared" si="123"/>
        <v>-4.5398017037406434E-3</v>
      </c>
    </row>
    <row r="1278" spans="1:13" x14ac:dyDescent="0.3">
      <c r="A1278" s="1">
        <v>1276</v>
      </c>
      <c r="B1278" s="1">
        <v>9.0885416666666696</v>
      </c>
      <c r="C1278" s="1">
        <v>-7.2000002861022896</v>
      </c>
      <c r="D1278" s="1">
        <v>394.75</v>
      </c>
      <c r="E1278" s="1">
        <v>99.215721130371094</v>
      </c>
      <c r="F1278" s="1">
        <v>93.888000000000005</v>
      </c>
      <c r="G1278" s="1">
        <v>93.478929232553199</v>
      </c>
      <c r="H1278" s="4">
        <f t="shared" si="118"/>
        <v>9.0885416666666696</v>
      </c>
      <c r="I1278" s="4">
        <f t="shared" si="119"/>
        <v>12228.444014859546</v>
      </c>
      <c r="J1278" s="5">
        <f t="shared" si="120"/>
        <v>-5.2626576671621315E-3</v>
      </c>
      <c r="K1278" s="4">
        <f t="shared" si="121"/>
        <v>-5.2626576671621315E-3</v>
      </c>
      <c r="L1278" s="4">
        <f t="shared" si="122"/>
        <v>-5.2626576671621315E-3</v>
      </c>
      <c r="M1278" s="4">
        <f t="shared" si="123"/>
        <v>-5.2626819595117695E-3</v>
      </c>
    </row>
    <row r="1279" spans="1:13" x14ac:dyDescent="0.3">
      <c r="A1279" s="1">
        <v>1277</v>
      </c>
      <c r="B1279" s="1">
        <v>9.0885416666666696</v>
      </c>
      <c r="C1279" s="1">
        <v>-7.2000002861022896</v>
      </c>
      <c r="D1279" s="1">
        <v>394.75</v>
      </c>
      <c r="E1279" s="1">
        <v>99.215721130371094</v>
      </c>
      <c r="F1279" s="1">
        <v>93.2390049514363</v>
      </c>
      <c r="G1279" s="1">
        <v>93.427175880881194</v>
      </c>
      <c r="H1279" s="4">
        <f t="shared" si="118"/>
        <v>9.0885416666666696</v>
      </c>
      <c r="I1279" s="4">
        <f t="shared" si="119"/>
        <v>12237.532556526212</v>
      </c>
      <c r="J1279" s="5">
        <f t="shared" si="120"/>
        <v>-5.6943515879799194E-3</v>
      </c>
      <c r="K1279" s="4">
        <f t="shared" si="121"/>
        <v>-5.6943515879799194E-3</v>
      </c>
      <c r="L1279" s="4">
        <f t="shared" si="122"/>
        <v>-5.6943515879799194E-3</v>
      </c>
      <c r="M1279" s="4">
        <f t="shared" si="123"/>
        <v>-5.6943823622614105E-3</v>
      </c>
    </row>
    <row r="1280" spans="1:13" x14ac:dyDescent="0.3">
      <c r="A1280" s="1">
        <v>1278</v>
      </c>
      <c r="B1280" s="1">
        <v>9.0364587306973903</v>
      </c>
      <c r="C1280" s="1">
        <v>2.3999268532206801</v>
      </c>
      <c r="D1280" s="1">
        <v>395.24999618530501</v>
      </c>
      <c r="E1280" s="1">
        <v>99.215721130371094</v>
      </c>
      <c r="F1280" s="1">
        <v>93.239000000000004</v>
      </c>
      <c r="G1280" s="1">
        <v>93.375834606144295</v>
      </c>
      <c r="H1280" s="4">
        <f t="shared" si="118"/>
        <v>9.0364587306973903</v>
      </c>
      <c r="I1280" s="4">
        <f t="shared" si="119"/>
        <v>12246.56901525691</v>
      </c>
      <c r="J1280" s="5">
        <f t="shared" si="120"/>
        <v>-5.681570210959907E-3</v>
      </c>
      <c r="K1280" s="4">
        <f t="shared" si="121"/>
        <v>-5.681570210959907E-3</v>
      </c>
      <c r="L1280" s="4">
        <f t="shared" si="122"/>
        <v>-5.681570210959907E-3</v>
      </c>
      <c r="M1280" s="4">
        <f t="shared" si="123"/>
        <v>-5.6816007784789924E-3</v>
      </c>
    </row>
    <row r="1281" spans="1:13" x14ac:dyDescent="0.3">
      <c r="A1281" s="1">
        <v>1279</v>
      </c>
      <c r="B1281" s="1">
        <v>8.6762207746089697</v>
      </c>
      <c r="C1281" s="1">
        <v>16.1997901932342</v>
      </c>
      <c r="D1281" s="1">
        <v>395.87499046332903</v>
      </c>
      <c r="E1281" s="1">
        <v>99.215721130371094</v>
      </c>
      <c r="F1281" s="1">
        <v>93.239000000000004</v>
      </c>
      <c r="G1281" s="1">
        <v>93.326668426641106</v>
      </c>
      <c r="H1281" s="4">
        <f t="shared" si="118"/>
        <v>8.6762207746089697</v>
      </c>
      <c r="I1281" s="4">
        <f t="shared" si="119"/>
        <v>12255.245236031518</v>
      </c>
      <c r="J1281" s="5">
        <f t="shared" si="120"/>
        <v>-5.666773677206788E-3</v>
      </c>
      <c r="K1281" s="4">
        <f t="shared" si="121"/>
        <v>-5.666773677206788E-3</v>
      </c>
      <c r="L1281" s="4">
        <f t="shared" si="122"/>
        <v>-5.666773677206788E-3</v>
      </c>
      <c r="M1281" s="4">
        <f t="shared" si="123"/>
        <v>-5.6668040065237053E-3</v>
      </c>
    </row>
    <row r="1282" spans="1:13" x14ac:dyDescent="0.3">
      <c r="A1282" s="1">
        <v>1280</v>
      </c>
      <c r="B1282" s="1">
        <v>8.1206639608045492</v>
      </c>
      <c r="C1282" s="1">
        <v>33.5998695364082</v>
      </c>
      <c r="D1282" s="1">
        <v>396.99999141687101</v>
      </c>
      <c r="E1282" s="1">
        <v>99.215721130371094</v>
      </c>
      <c r="F1282" s="1">
        <v>93.239000000000004</v>
      </c>
      <c r="G1282" s="1">
        <v>93.278895819329605</v>
      </c>
      <c r="H1282" s="4">
        <f t="shared" si="118"/>
        <v>8.1206639608045492</v>
      </c>
      <c r="I1282" s="4">
        <f t="shared" si="119"/>
        <v>12263.365899992323</v>
      </c>
      <c r="J1282" s="5">
        <f t="shared" si="120"/>
        <v>-5.8828449917496346E-3</v>
      </c>
      <c r="K1282" s="4">
        <f t="shared" si="121"/>
        <v>-5.8828449917496346E-3</v>
      </c>
      <c r="L1282" s="4">
        <f t="shared" si="122"/>
        <v>-5.8828449917496346E-3</v>
      </c>
      <c r="M1282" s="4">
        <f t="shared" si="123"/>
        <v>-5.882878924395831E-3</v>
      </c>
    </row>
    <row r="1283" spans="1:13" x14ac:dyDescent="0.3">
      <c r="A1283" s="1">
        <v>1281</v>
      </c>
      <c r="B1283" s="1">
        <v>5.7378654016280404</v>
      </c>
      <c r="C1283" s="1">
        <v>28.200041961657099</v>
      </c>
      <c r="D1283" s="1">
        <v>396.87500095367398</v>
      </c>
      <c r="E1283" s="1">
        <v>99.215721130371094</v>
      </c>
      <c r="F1283" s="1">
        <v>93.239000000000004</v>
      </c>
      <c r="G1283" s="1">
        <v>93.231757393633004</v>
      </c>
      <c r="H1283" s="4">
        <f t="shared" si="118"/>
        <v>5.7378654016280404</v>
      </c>
      <c r="I1283" s="4">
        <f t="shared" si="119"/>
        <v>12269.103765393951</v>
      </c>
      <c r="J1283" s="5">
        <f t="shared" si="120"/>
        <v>-8.2153244102287568E-3</v>
      </c>
      <c r="K1283" s="4">
        <f t="shared" si="121"/>
        <v>-8.2153244102287568E-3</v>
      </c>
      <c r="L1283" s="4">
        <f t="shared" si="122"/>
        <v>-8.2153244102287568E-3</v>
      </c>
      <c r="M1283" s="4">
        <f t="shared" si="123"/>
        <v>-8.2154168238722704E-3</v>
      </c>
    </row>
    <row r="1284" spans="1:13" x14ac:dyDescent="0.3">
      <c r="A1284" s="1">
        <v>1282</v>
      </c>
      <c r="B1284" s="1">
        <v>4.4791700111220099</v>
      </c>
      <c r="C1284" s="1">
        <v>10.0496191055996</v>
      </c>
      <c r="D1284" s="1">
        <v>395.74998283400402</v>
      </c>
      <c r="E1284" s="1">
        <v>99.215721130371094</v>
      </c>
      <c r="F1284" s="1">
        <v>93.239000000000004</v>
      </c>
      <c r="G1284" s="1">
        <v>93.184503839888393</v>
      </c>
      <c r="H1284" s="4">
        <f t="shared" ref="H1284:H1347" si="124">(A1284-A1283)*B1284</f>
        <v>4.4791700111220099</v>
      </c>
      <c r="I1284" s="4">
        <f t="shared" ref="I1284:I1347" si="125">H1284+I1283</f>
        <v>12273.582935405073</v>
      </c>
      <c r="J1284" s="5">
        <f t="shared" ref="J1284:J1347" si="126">IF(H1284=0,0,(G1284-G1283)/H1284)</f>
        <v>-1.0549622726370642E-2</v>
      </c>
      <c r="K1284" s="4">
        <f t="shared" ref="K1284:K1347" si="127">IF(J1284&gt;1,K1283,J1284)</f>
        <v>-1.0549622726370642E-2</v>
      </c>
      <c r="L1284" s="4">
        <f t="shared" ref="L1284:L1347" si="128">IF(K1284&lt;-1,L1283,K1284)</f>
        <v>-1.0549622726370642E-2</v>
      </c>
      <c r="M1284" s="4">
        <f t="shared" ref="M1284:M1347" si="129">ASIN(L1284)</f>
        <v>-1.0549818422072574E-2</v>
      </c>
    </row>
    <row r="1285" spans="1:13" x14ac:dyDescent="0.3">
      <c r="A1285" s="1">
        <v>1283</v>
      </c>
      <c r="B1285" s="1">
        <v>4.9175347222222197</v>
      </c>
      <c r="C1285" s="1">
        <v>-39.900001525878899</v>
      </c>
      <c r="D1285" s="1">
        <v>393.5</v>
      </c>
      <c r="E1285" s="1">
        <v>99.215721130371094</v>
      </c>
      <c r="F1285" s="1">
        <v>93.239000000000004</v>
      </c>
      <c r="G1285" s="1">
        <v>93.136384018364296</v>
      </c>
      <c r="H1285" s="4">
        <f t="shared" si="124"/>
        <v>4.9175347222222197</v>
      </c>
      <c r="I1285" s="4">
        <f t="shared" si="125"/>
        <v>12278.500470127296</v>
      </c>
      <c r="J1285" s="5">
        <f t="shared" si="126"/>
        <v>-9.7853547035762142E-3</v>
      </c>
      <c r="K1285" s="4">
        <f t="shared" si="127"/>
        <v>-9.7853547035762142E-3</v>
      </c>
      <c r="L1285" s="4">
        <f t="shared" si="128"/>
        <v>-9.7853547035762142E-3</v>
      </c>
      <c r="M1285" s="4">
        <f t="shared" si="129"/>
        <v>-9.7855108734221496E-3</v>
      </c>
    </row>
    <row r="1286" spans="1:13" x14ac:dyDescent="0.3">
      <c r="A1286" s="1">
        <v>1284</v>
      </c>
      <c r="B1286" s="1">
        <v>6.8663045765192301</v>
      </c>
      <c r="C1286" s="1">
        <v>-72.749749376462802</v>
      </c>
      <c r="D1286" s="1">
        <v>391.50001525866401</v>
      </c>
      <c r="E1286" s="1">
        <v>99.215721130371094</v>
      </c>
      <c r="F1286" s="1">
        <v>93.239000000000004</v>
      </c>
      <c r="G1286" s="1">
        <v>93.086633019186905</v>
      </c>
      <c r="H1286" s="4">
        <f t="shared" si="124"/>
        <v>6.8663045765192301</v>
      </c>
      <c r="I1286" s="4">
        <f t="shared" si="125"/>
        <v>12285.366774703814</v>
      </c>
      <c r="J1286" s="5">
        <f t="shared" si="126"/>
        <v>-7.2456732180982758E-3</v>
      </c>
      <c r="K1286" s="4">
        <f t="shared" si="127"/>
        <v>-7.2456732180982758E-3</v>
      </c>
      <c r="L1286" s="4">
        <f t="shared" si="128"/>
        <v>-7.2456732180982758E-3</v>
      </c>
      <c r="M1286" s="4">
        <f t="shared" si="129"/>
        <v>-7.2457366189715728E-3</v>
      </c>
    </row>
    <row r="1287" spans="1:13" x14ac:dyDescent="0.3">
      <c r="A1287" s="1">
        <v>1285</v>
      </c>
      <c r="B1287" s="1">
        <v>7.8732523653700204</v>
      </c>
      <c r="C1287" s="1">
        <v>-80.024918270424394</v>
      </c>
      <c r="D1287" s="1">
        <v>391.00000572202299</v>
      </c>
      <c r="E1287" s="1">
        <v>99.215721130371094</v>
      </c>
      <c r="F1287" s="1">
        <v>93.239000000000004</v>
      </c>
      <c r="G1287" s="1">
        <v>93.034460003377902</v>
      </c>
      <c r="H1287" s="4">
        <f t="shared" si="124"/>
        <v>7.8732523653700204</v>
      </c>
      <c r="I1287" s="4">
        <f t="shared" si="125"/>
        <v>12293.240027069185</v>
      </c>
      <c r="J1287" s="5">
        <f t="shared" si="126"/>
        <v>-6.6266154554480237E-3</v>
      </c>
      <c r="K1287" s="4">
        <f t="shared" si="127"/>
        <v>-6.6266154554480237E-3</v>
      </c>
      <c r="L1287" s="4">
        <f t="shared" si="128"/>
        <v>-6.6266154554480237E-3</v>
      </c>
      <c r="M1287" s="4">
        <f t="shared" si="129"/>
        <v>-6.6266639544318145E-3</v>
      </c>
    </row>
    <row r="1288" spans="1:13" x14ac:dyDescent="0.3">
      <c r="A1288" s="1">
        <v>1286</v>
      </c>
      <c r="B1288" s="1">
        <v>8.8801929686381502</v>
      </c>
      <c r="C1288" s="1">
        <v>-87.299892044460904</v>
      </c>
      <c r="D1288" s="1">
        <v>390.500007629366</v>
      </c>
      <c r="E1288" s="1">
        <v>99.215721130371094</v>
      </c>
      <c r="F1288" s="1">
        <v>93.239000000000004</v>
      </c>
      <c r="G1288" s="1">
        <v>92.979035631724003</v>
      </c>
      <c r="H1288" s="4">
        <f t="shared" si="124"/>
        <v>8.8801929686381502</v>
      </c>
      <c r="I1288" s="4">
        <f t="shared" si="125"/>
        <v>12302.120220037823</v>
      </c>
      <c r="J1288" s="5">
        <f t="shared" si="126"/>
        <v>-6.241347665488727E-3</v>
      </c>
      <c r="K1288" s="4">
        <f t="shared" si="127"/>
        <v>-6.241347665488727E-3</v>
      </c>
      <c r="L1288" s="4">
        <f t="shared" si="128"/>
        <v>-6.241347665488727E-3</v>
      </c>
      <c r="M1288" s="4">
        <f t="shared" si="129"/>
        <v>-6.2413881875461588E-3</v>
      </c>
    </row>
    <row r="1289" spans="1:13" x14ac:dyDescent="0.3">
      <c r="A1289" s="1">
        <v>1287</v>
      </c>
      <c r="B1289" s="1">
        <v>10.134539041186899</v>
      </c>
      <c r="C1289" s="1">
        <v>-56.7002342240716</v>
      </c>
      <c r="D1289" s="1">
        <v>392.12498760214697</v>
      </c>
      <c r="E1289" s="1">
        <v>99.215721130371094</v>
      </c>
      <c r="F1289" s="1">
        <v>93.239000000000004</v>
      </c>
      <c r="G1289" s="1">
        <v>92.919478881648999</v>
      </c>
      <c r="H1289" s="4">
        <f t="shared" si="124"/>
        <v>10.134539041186899</v>
      </c>
      <c r="I1289" s="4">
        <f t="shared" si="125"/>
        <v>12312.254759079009</v>
      </c>
      <c r="J1289" s="5">
        <f t="shared" si="126"/>
        <v>-5.8766116379801977E-3</v>
      </c>
      <c r="K1289" s="4">
        <f t="shared" si="127"/>
        <v>-5.8766116379801977E-3</v>
      </c>
      <c r="L1289" s="4">
        <f t="shared" si="128"/>
        <v>-5.8766116379801977E-3</v>
      </c>
      <c r="M1289" s="4">
        <f t="shared" si="129"/>
        <v>-5.8766454628763143E-3</v>
      </c>
    </row>
    <row r="1290" spans="1:13" x14ac:dyDescent="0.3">
      <c r="A1290" s="1">
        <v>1288</v>
      </c>
      <c r="B1290" s="1">
        <v>11.119769116590399</v>
      </c>
      <c r="C1290" s="1">
        <v>-44.850273509577498</v>
      </c>
      <c r="D1290" s="1">
        <v>392.499991417064</v>
      </c>
      <c r="E1290" s="1">
        <v>99.215721130371094</v>
      </c>
      <c r="F1290" s="1">
        <v>92.800010047757695</v>
      </c>
      <c r="G1290" s="1">
        <v>92.856587582193796</v>
      </c>
      <c r="H1290" s="4">
        <f t="shared" si="124"/>
        <v>11.119769116590399</v>
      </c>
      <c r="I1290" s="4">
        <f t="shared" si="125"/>
        <v>12323.3745281956</v>
      </c>
      <c r="J1290" s="5">
        <f t="shared" si="126"/>
        <v>-5.6558098280449273E-3</v>
      </c>
      <c r="K1290" s="4">
        <f t="shared" si="127"/>
        <v>-5.6558098280449273E-3</v>
      </c>
      <c r="L1290" s="4">
        <f t="shared" si="128"/>
        <v>-5.6558098280449273E-3</v>
      </c>
      <c r="M1290" s="4">
        <f t="shared" si="129"/>
        <v>-5.655839981660654E-3</v>
      </c>
    </row>
    <row r="1291" spans="1:13" x14ac:dyDescent="0.3">
      <c r="A1291" s="1">
        <v>1289</v>
      </c>
      <c r="B1291" s="1">
        <v>11.2326388888889</v>
      </c>
      <c r="C1291" s="1">
        <v>20.100000381469702</v>
      </c>
      <c r="D1291" s="1">
        <v>395.625</v>
      </c>
      <c r="E1291" s="1">
        <v>99.215721130371094</v>
      </c>
      <c r="F1291" s="1">
        <v>92.8</v>
      </c>
      <c r="G1291" s="1">
        <v>92.792851136189597</v>
      </c>
      <c r="H1291" s="4">
        <f t="shared" si="124"/>
        <v>11.2326388888889</v>
      </c>
      <c r="I1291" s="4">
        <f t="shared" si="125"/>
        <v>12334.607167084489</v>
      </c>
      <c r="J1291" s="5">
        <f t="shared" si="126"/>
        <v>-5.6742183768808034E-3</v>
      </c>
      <c r="K1291" s="4">
        <f t="shared" si="127"/>
        <v>-5.6742183768808034E-3</v>
      </c>
      <c r="L1291" s="4">
        <f t="shared" si="128"/>
        <v>-5.6742183768808034E-3</v>
      </c>
      <c r="M1291" s="4">
        <f t="shared" si="129"/>
        <v>-5.674248825891016E-3</v>
      </c>
    </row>
    <row r="1292" spans="1:13" x14ac:dyDescent="0.3">
      <c r="A1292" s="1">
        <v>1290</v>
      </c>
      <c r="B1292" s="1">
        <v>10.7552083333333</v>
      </c>
      <c r="C1292" s="1">
        <v>17.550001144409201</v>
      </c>
      <c r="D1292" s="1">
        <v>395.75</v>
      </c>
      <c r="E1292" s="1">
        <v>99.215721130371094</v>
      </c>
      <c r="F1292" s="1">
        <v>92.8</v>
      </c>
      <c r="G1292" s="1">
        <v>92.729001012333896</v>
      </c>
      <c r="H1292" s="4">
        <f t="shared" si="124"/>
        <v>10.7552083333333</v>
      </c>
      <c r="I1292" s="4">
        <f t="shared" si="125"/>
        <v>12345.362375417822</v>
      </c>
      <c r="J1292" s="5">
        <f t="shared" si="126"/>
        <v>-5.9366701115228428E-3</v>
      </c>
      <c r="K1292" s="4">
        <f t="shared" si="127"/>
        <v>-5.9366701115228428E-3</v>
      </c>
      <c r="L1292" s="4">
        <f t="shared" si="128"/>
        <v>-5.9366701115228428E-3</v>
      </c>
      <c r="M1292" s="4">
        <f t="shared" si="129"/>
        <v>-5.9367049841276181E-3</v>
      </c>
    </row>
    <row r="1293" spans="1:13" x14ac:dyDescent="0.3">
      <c r="A1293" s="1">
        <v>1291</v>
      </c>
      <c r="B1293" s="1">
        <v>10.6032986111111</v>
      </c>
      <c r="C1293" s="1">
        <v>-9.6000003814697301</v>
      </c>
      <c r="D1293" s="1">
        <v>394.375</v>
      </c>
      <c r="E1293" s="1">
        <v>99.215721130371094</v>
      </c>
      <c r="F1293" s="1">
        <v>92.8</v>
      </c>
      <c r="G1293" s="1">
        <v>92.664022292715401</v>
      </c>
      <c r="H1293" s="4">
        <f t="shared" si="124"/>
        <v>10.6032986111111</v>
      </c>
      <c r="I1293" s="4">
        <f t="shared" si="125"/>
        <v>12355.965674028934</v>
      </c>
      <c r="J1293" s="5">
        <f t="shared" si="126"/>
        <v>-6.1281608678269177E-3</v>
      </c>
      <c r="K1293" s="4">
        <f t="shared" si="127"/>
        <v>-6.1281608678269177E-3</v>
      </c>
      <c r="L1293" s="4">
        <f t="shared" si="128"/>
        <v>-6.1281608678269177E-3</v>
      </c>
      <c r="M1293" s="4">
        <f t="shared" si="129"/>
        <v>-6.1281992249972257E-3</v>
      </c>
    </row>
    <row r="1294" spans="1:13" x14ac:dyDescent="0.3">
      <c r="A1294" s="1">
        <v>1292</v>
      </c>
      <c r="B1294" s="1">
        <v>10.885414514294499</v>
      </c>
      <c r="C1294" s="1">
        <v>-22.199904633356201</v>
      </c>
      <c r="D1294" s="1">
        <v>393.875003814666</v>
      </c>
      <c r="E1294" s="1">
        <v>99.215721130371094</v>
      </c>
      <c r="F1294" s="1">
        <v>92.8</v>
      </c>
      <c r="G1294" s="1">
        <v>92.596882079400402</v>
      </c>
      <c r="H1294" s="4">
        <f t="shared" si="124"/>
        <v>10.885414514294499</v>
      </c>
      <c r="I1294" s="4">
        <f t="shared" si="125"/>
        <v>12366.851088543228</v>
      </c>
      <c r="J1294" s="5">
        <f t="shared" si="126"/>
        <v>-6.1679059834453265E-3</v>
      </c>
      <c r="K1294" s="4">
        <f t="shared" si="127"/>
        <v>-6.1679059834453265E-3</v>
      </c>
      <c r="L1294" s="4">
        <f t="shared" si="128"/>
        <v>-6.1679059834453265E-3</v>
      </c>
      <c r="M1294" s="4">
        <f t="shared" si="129"/>
        <v>-6.1679450917887461E-3</v>
      </c>
    </row>
    <row r="1295" spans="1:13" x14ac:dyDescent="0.3">
      <c r="A1295" s="1">
        <v>1293</v>
      </c>
      <c r="B1295" s="1">
        <v>11.2586805555556</v>
      </c>
      <c r="C1295" s="1">
        <v>-25.800001144409201</v>
      </c>
      <c r="D1295" s="1">
        <v>393.5</v>
      </c>
      <c r="E1295" s="1">
        <v>99.215721130371094</v>
      </c>
      <c r="F1295" s="1">
        <v>92.8</v>
      </c>
      <c r="G1295" s="1">
        <v>92.526513115477897</v>
      </c>
      <c r="H1295" s="4">
        <f t="shared" si="124"/>
        <v>11.2586805555556</v>
      </c>
      <c r="I1295" s="4">
        <f t="shared" si="125"/>
        <v>12378.109769098783</v>
      </c>
      <c r="J1295" s="5">
        <f t="shared" si="126"/>
        <v>-6.2501963329780327E-3</v>
      </c>
      <c r="K1295" s="4">
        <f t="shared" si="127"/>
        <v>-6.2501963329780327E-3</v>
      </c>
      <c r="L1295" s="4">
        <f t="shared" si="128"/>
        <v>-6.2501963329780327E-3</v>
      </c>
      <c r="M1295" s="4">
        <f t="shared" si="129"/>
        <v>-6.2502370276323327E-3</v>
      </c>
    </row>
    <row r="1296" spans="1:13" x14ac:dyDescent="0.3">
      <c r="A1296" s="1">
        <v>1294</v>
      </c>
      <c r="B1296" s="1">
        <v>11.488711767779799</v>
      </c>
      <c r="C1296" s="1">
        <v>-16.950135801176099</v>
      </c>
      <c r="D1296" s="1">
        <v>393.99999237072097</v>
      </c>
      <c r="E1296" s="1">
        <v>99.215721130371094</v>
      </c>
      <c r="F1296" s="1">
        <v>92.8</v>
      </c>
      <c r="G1296" s="1">
        <v>92.451796820005498</v>
      </c>
      <c r="H1296" s="4">
        <f t="shared" si="124"/>
        <v>11.488711767779799</v>
      </c>
      <c r="I1296" s="4">
        <f t="shared" si="125"/>
        <v>12389.598480866562</v>
      </c>
      <c r="J1296" s="5">
        <f t="shared" si="126"/>
        <v>-6.5034528659637502E-3</v>
      </c>
      <c r="K1296" s="4">
        <f t="shared" si="127"/>
        <v>-6.5034528659637502E-3</v>
      </c>
      <c r="L1296" s="4">
        <f t="shared" si="128"/>
        <v>-6.5034528659637502E-3</v>
      </c>
      <c r="M1296" s="4">
        <f t="shared" si="129"/>
        <v>-6.5034987106501853E-3</v>
      </c>
    </row>
    <row r="1297" spans="1:13" x14ac:dyDescent="0.3">
      <c r="A1297" s="1">
        <v>1295</v>
      </c>
      <c r="B1297" s="1">
        <v>11.588540905046401</v>
      </c>
      <c r="C1297" s="1">
        <v>-6.30008144436247</v>
      </c>
      <c r="D1297" s="1">
        <v>394.49999618527602</v>
      </c>
      <c r="E1297" s="1">
        <v>99.215721130371094</v>
      </c>
      <c r="F1297" s="1">
        <v>92.8</v>
      </c>
      <c r="G1297" s="1">
        <v>92.3715455071126</v>
      </c>
      <c r="H1297" s="4">
        <f t="shared" si="124"/>
        <v>11.588540905046401</v>
      </c>
      <c r="I1297" s="4">
        <f t="shared" si="125"/>
        <v>12401.187021771608</v>
      </c>
      <c r="J1297" s="5">
        <f t="shared" si="126"/>
        <v>-6.9250575676831991E-3</v>
      </c>
      <c r="K1297" s="4">
        <f t="shared" si="127"/>
        <v>-6.9250575676831991E-3</v>
      </c>
      <c r="L1297" s="4">
        <f t="shared" si="128"/>
        <v>-6.9250575676831991E-3</v>
      </c>
      <c r="M1297" s="4">
        <f t="shared" si="129"/>
        <v>-6.9251129190419239E-3</v>
      </c>
    </row>
    <row r="1298" spans="1:13" x14ac:dyDescent="0.3">
      <c r="A1298" s="1">
        <v>1296</v>
      </c>
      <c r="B1298" s="1">
        <v>11.8489583333333</v>
      </c>
      <c r="C1298" s="1">
        <v>-11.400000572204601</v>
      </c>
      <c r="D1298" s="1">
        <v>394.375</v>
      </c>
      <c r="E1298" s="1">
        <v>99.215721130371094</v>
      </c>
      <c r="F1298" s="1">
        <v>92.8</v>
      </c>
      <c r="G1298" s="1">
        <v>92.284483506614507</v>
      </c>
      <c r="H1298" s="4">
        <f t="shared" si="124"/>
        <v>11.8489583333333</v>
      </c>
      <c r="I1298" s="4">
        <f t="shared" si="125"/>
        <v>12413.035980104942</v>
      </c>
      <c r="J1298" s="5">
        <f t="shared" si="126"/>
        <v>-7.3476501519270359E-3</v>
      </c>
      <c r="K1298" s="4">
        <f t="shared" si="127"/>
        <v>-7.3476501519270359E-3</v>
      </c>
      <c r="L1298" s="4">
        <f t="shared" si="128"/>
        <v>-7.3476501519270359E-3</v>
      </c>
      <c r="M1298" s="4">
        <f t="shared" si="129"/>
        <v>-7.3477162676437594E-3</v>
      </c>
    </row>
    <row r="1299" spans="1:13" x14ac:dyDescent="0.3">
      <c r="A1299" s="1">
        <v>1297</v>
      </c>
      <c r="B1299" s="1">
        <v>11.8489583333333</v>
      </c>
      <c r="C1299" s="1">
        <v>-11.400000572204601</v>
      </c>
      <c r="D1299" s="1">
        <v>394.375</v>
      </c>
      <c r="E1299" s="1">
        <v>99.215721130371094</v>
      </c>
      <c r="F1299" s="1">
        <v>91.8640071410545</v>
      </c>
      <c r="G1299" s="1">
        <v>92.192946507994407</v>
      </c>
      <c r="H1299" s="4">
        <f t="shared" si="124"/>
        <v>11.8489583333333</v>
      </c>
      <c r="I1299" s="4">
        <f t="shared" si="125"/>
        <v>12424.884938438276</v>
      </c>
      <c r="J1299" s="5">
        <f t="shared" si="126"/>
        <v>-7.7253203231029671E-3</v>
      </c>
      <c r="K1299" s="4">
        <f t="shared" si="127"/>
        <v>-7.7253203231029671E-3</v>
      </c>
      <c r="L1299" s="4">
        <f t="shared" si="128"/>
        <v>-7.7253203231029671E-3</v>
      </c>
      <c r="M1299" s="4">
        <f t="shared" si="129"/>
        <v>-7.7253971670920513E-3</v>
      </c>
    </row>
    <row r="1300" spans="1:13" x14ac:dyDescent="0.3">
      <c r="A1300" s="1">
        <v>1298</v>
      </c>
      <c r="B1300" s="1">
        <v>12.0789930555556</v>
      </c>
      <c r="C1300" s="1">
        <v>-15.150000572204601</v>
      </c>
      <c r="D1300" s="1">
        <v>394.125</v>
      </c>
      <c r="E1300" s="1">
        <v>98.823562622070298</v>
      </c>
      <c r="F1300" s="1">
        <v>91.864000000000004</v>
      </c>
      <c r="G1300" s="1">
        <v>92.102918716765402</v>
      </c>
      <c r="H1300" s="4">
        <f t="shared" si="124"/>
        <v>12.0789930555556</v>
      </c>
      <c r="I1300" s="4">
        <f t="shared" si="125"/>
        <v>12436.96393149383</v>
      </c>
      <c r="J1300" s="5">
        <f t="shared" si="126"/>
        <v>-7.4532530000584584E-3</v>
      </c>
      <c r="K1300" s="4">
        <f t="shared" si="127"/>
        <v>-7.4532530000584584E-3</v>
      </c>
      <c r="L1300" s="4">
        <f t="shared" si="128"/>
        <v>-7.4532530000584584E-3</v>
      </c>
      <c r="M1300" s="4">
        <f t="shared" si="129"/>
        <v>-7.4533220077019294E-3</v>
      </c>
    </row>
    <row r="1301" spans="1:13" x14ac:dyDescent="0.3">
      <c r="A1301" s="1">
        <v>1299</v>
      </c>
      <c r="B1301" s="1">
        <v>12.2916650441092</v>
      </c>
      <c r="C1301" s="1">
        <v>-22.9499412541502</v>
      </c>
      <c r="D1301" s="1">
        <v>393.75000286099902</v>
      </c>
      <c r="E1301" s="1">
        <v>98.823562622070298</v>
      </c>
      <c r="F1301" s="1">
        <v>91.864000000000004</v>
      </c>
      <c r="G1301" s="1">
        <v>92.016688735131197</v>
      </c>
      <c r="H1301" s="4">
        <f t="shared" si="124"/>
        <v>12.2916650441092</v>
      </c>
      <c r="I1301" s="4">
        <f t="shared" si="125"/>
        <v>12449.25559653794</v>
      </c>
      <c r="J1301" s="5">
        <f t="shared" si="126"/>
        <v>-7.0153214657871213E-3</v>
      </c>
      <c r="K1301" s="4">
        <f t="shared" si="127"/>
        <v>-7.0153214657871213E-3</v>
      </c>
      <c r="L1301" s="4">
        <f t="shared" si="128"/>
        <v>-7.0153214657871213E-3</v>
      </c>
      <c r="M1301" s="4">
        <f t="shared" si="129"/>
        <v>-7.0153790099263327E-3</v>
      </c>
    </row>
    <row r="1302" spans="1:13" x14ac:dyDescent="0.3">
      <c r="A1302" s="1">
        <v>1300</v>
      </c>
      <c r="B1302" s="1">
        <v>12.6432264844593</v>
      </c>
      <c r="C1302" s="1">
        <v>-22.800002288814799</v>
      </c>
      <c r="D1302" s="1">
        <v>393.75</v>
      </c>
      <c r="E1302" s="1">
        <v>98.823562622070298</v>
      </c>
      <c r="F1302" s="1">
        <v>91.864000000000004</v>
      </c>
      <c r="G1302" s="1">
        <v>91.932885884716498</v>
      </c>
      <c r="H1302" s="4">
        <f t="shared" si="124"/>
        <v>12.6432264844593</v>
      </c>
      <c r="I1302" s="4">
        <f t="shared" si="125"/>
        <v>12461.898823022399</v>
      </c>
      <c r="J1302" s="5">
        <f t="shared" si="126"/>
        <v>-6.6282804090955069E-3</v>
      </c>
      <c r="K1302" s="4">
        <f t="shared" si="127"/>
        <v>-6.6282804090955069E-3</v>
      </c>
      <c r="L1302" s="4">
        <f t="shared" si="128"/>
        <v>-6.6282804090955069E-3</v>
      </c>
      <c r="M1302" s="4">
        <f t="shared" si="129"/>
        <v>-6.6283289446454367E-3</v>
      </c>
    </row>
    <row r="1303" spans="1:13" x14ac:dyDescent="0.3">
      <c r="A1303" s="1">
        <v>1301</v>
      </c>
      <c r="B1303" s="1">
        <v>12.5217032432416</v>
      </c>
      <c r="C1303" s="1">
        <v>-15.9001058570609</v>
      </c>
      <c r="D1303" s="1">
        <v>393.99999618533201</v>
      </c>
      <c r="E1303" s="1">
        <v>98.823562622070298</v>
      </c>
      <c r="F1303" s="1">
        <v>91.864000000000004</v>
      </c>
      <c r="G1303" s="1">
        <v>91.850178040303604</v>
      </c>
      <c r="H1303" s="4">
        <f t="shared" si="124"/>
        <v>12.5217032432416</v>
      </c>
      <c r="I1303" s="4">
        <f t="shared" si="125"/>
        <v>12474.42052626564</v>
      </c>
      <c r="J1303" s="5">
        <f t="shared" si="126"/>
        <v>-6.6051592827465122E-3</v>
      </c>
      <c r="K1303" s="4">
        <f t="shared" si="127"/>
        <v>-6.6051592827465122E-3</v>
      </c>
      <c r="L1303" s="4">
        <f t="shared" si="128"/>
        <v>-6.6051592827465122E-3</v>
      </c>
      <c r="M1303" s="4">
        <f t="shared" si="129"/>
        <v>-6.605207312146504E-3</v>
      </c>
    </row>
    <row r="1304" spans="1:13" x14ac:dyDescent="0.3">
      <c r="A1304" s="1">
        <v>1302</v>
      </c>
      <c r="B1304" s="1">
        <v>12.907983163971799</v>
      </c>
      <c r="C1304" s="1">
        <v>-18.299982833729199</v>
      </c>
      <c r="D1304" s="1">
        <v>393.75000190736199</v>
      </c>
      <c r="E1304" s="1">
        <v>98.823562622070298</v>
      </c>
      <c r="F1304" s="1">
        <v>91.864000000000004</v>
      </c>
      <c r="G1304" s="1">
        <v>91.767250482826299</v>
      </c>
      <c r="H1304" s="4">
        <f t="shared" si="124"/>
        <v>12.907983163971799</v>
      </c>
      <c r="I1304" s="4">
        <f t="shared" si="125"/>
        <v>12487.328509429612</v>
      </c>
      <c r="J1304" s="5">
        <f t="shared" si="126"/>
        <v>-6.4245170158548663E-3</v>
      </c>
      <c r="K1304" s="4">
        <f t="shared" si="127"/>
        <v>-6.4245170158548663E-3</v>
      </c>
      <c r="L1304" s="4">
        <f t="shared" si="128"/>
        <v>-6.4245170158548663E-3</v>
      </c>
      <c r="M1304" s="4">
        <f t="shared" si="129"/>
        <v>-6.4245612113768124E-3</v>
      </c>
    </row>
    <row r="1305" spans="1:13" x14ac:dyDescent="0.3">
      <c r="A1305" s="1">
        <v>1303</v>
      </c>
      <c r="B1305" s="1">
        <v>12.6605921652571</v>
      </c>
      <c r="C1305" s="1">
        <v>22.0496932985059</v>
      </c>
      <c r="D1305" s="1">
        <v>396.12498188019902</v>
      </c>
      <c r="E1305" s="1">
        <v>98.823562622070298</v>
      </c>
      <c r="F1305" s="1">
        <v>91.864000000000004</v>
      </c>
      <c r="G1305" s="1">
        <v>91.682785000672396</v>
      </c>
      <c r="H1305" s="4">
        <f t="shared" si="124"/>
        <v>12.6605921652571</v>
      </c>
      <c r="I1305" s="4">
        <f t="shared" si="125"/>
        <v>12499.989101594869</v>
      </c>
      <c r="J1305" s="5">
        <f t="shared" si="126"/>
        <v>-6.6715269753093043E-3</v>
      </c>
      <c r="K1305" s="4">
        <f t="shared" si="127"/>
        <v>-6.6715269753093043E-3</v>
      </c>
      <c r="L1305" s="4">
        <f t="shared" si="128"/>
        <v>-6.6715269753093043E-3</v>
      </c>
      <c r="M1305" s="4">
        <f t="shared" si="129"/>
        <v>-6.6715764671022599E-3</v>
      </c>
    </row>
    <row r="1306" spans="1:13" x14ac:dyDescent="0.3">
      <c r="A1306" s="1">
        <v>1304</v>
      </c>
      <c r="B1306" s="1">
        <v>12.235246300695399</v>
      </c>
      <c r="C1306" s="1">
        <v>17.850032424913501</v>
      </c>
      <c r="D1306" s="1">
        <v>395.87500190734801</v>
      </c>
      <c r="E1306" s="1">
        <v>98.823562622070298</v>
      </c>
      <c r="F1306" s="1">
        <v>91.864000000000004</v>
      </c>
      <c r="G1306" s="1">
        <v>91.595438935468806</v>
      </c>
      <c r="H1306" s="4">
        <f t="shared" si="124"/>
        <v>12.235246300695399</v>
      </c>
      <c r="I1306" s="4">
        <f t="shared" si="125"/>
        <v>12512.224347895564</v>
      </c>
      <c r="J1306" s="5">
        <f t="shared" si="126"/>
        <v>-7.1388889979783939E-3</v>
      </c>
      <c r="K1306" s="4">
        <f t="shared" si="127"/>
        <v>-7.1388889979783939E-3</v>
      </c>
      <c r="L1306" s="4">
        <f t="shared" si="128"/>
        <v>-7.1388889979783939E-3</v>
      </c>
      <c r="M1306" s="4">
        <f t="shared" si="129"/>
        <v>-7.1389496367782615E-3</v>
      </c>
    </row>
    <row r="1307" spans="1:13" x14ac:dyDescent="0.3">
      <c r="A1307" s="1">
        <v>1305</v>
      </c>
      <c r="B1307" s="1">
        <v>12.0833333333333</v>
      </c>
      <c r="C1307" s="1">
        <v>3</v>
      </c>
      <c r="D1307" s="1">
        <v>395</v>
      </c>
      <c r="E1307" s="1">
        <v>98.823562622070298</v>
      </c>
      <c r="F1307" s="1">
        <v>91.864000000000004</v>
      </c>
      <c r="G1307" s="1">
        <v>91.503823839262296</v>
      </c>
      <c r="H1307" s="4">
        <f t="shared" si="124"/>
        <v>12.0833333333333</v>
      </c>
      <c r="I1307" s="4">
        <f t="shared" si="125"/>
        <v>12524.307681228898</v>
      </c>
      <c r="J1307" s="5">
        <f t="shared" si="126"/>
        <v>-7.5819389964008749E-3</v>
      </c>
      <c r="K1307" s="4">
        <f t="shared" si="127"/>
        <v>-7.5819389964008749E-3</v>
      </c>
      <c r="L1307" s="4">
        <f t="shared" si="128"/>
        <v>-7.5819389964008749E-3</v>
      </c>
      <c r="M1307" s="4">
        <f t="shared" si="129"/>
        <v>-7.5820116405835554E-3</v>
      </c>
    </row>
    <row r="1308" spans="1:13" x14ac:dyDescent="0.3">
      <c r="A1308" s="1">
        <v>1306</v>
      </c>
      <c r="B1308" s="1">
        <v>12.0529513888889</v>
      </c>
      <c r="C1308" s="1">
        <v>-4.8000001907348597</v>
      </c>
      <c r="D1308" s="1">
        <v>394.75</v>
      </c>
      <c r="E1308" s="1">
        <v>98.823562622070298</v>
      </c>
      <c r="F1308" s="1">
        <v>91.864000000000004</v>
      </c>
      <c r="G1308" s="1">
        <v>91.406483403832397</v>
      </c>
      <c r="H1308" s="4">
        <f t="shared" si="124"/>
        <v>12.0529513888889</v>
      </c>
      <c r="I1308" s="4">
        <f t="shared" si="125"/>
        <v>12536.360632617787</v>
      </c>
      <c r="J1308" s="5">
        <f t="shared" si="126"/>
        <v>-8.0760663748825207E-3</v>
      </c>
      <c r="K1308" s="4">
        <f t="shared" si="127"/>
        <v>-8.0760663748825207E-3</v>
      </c>
      <c r="L1308" s="4">
        <f t="shared" si="128"/>
        <v>-8.0760663748825207E-3</v>
      </c>
      <c r="M1308" s="4">
        <f t="shared" si="129"/>
        <v>-8.0761541681343592E-3</v>
      </c>
    </row>
    <row r="1309" spans="1:13" x14ac:dyDescent="0.3">
      <c r="A1309" s="1">
        <v>1307</v>
      </c>
      <c r="B1309" s="1">
        <v>12.0529513888889</v>
      </c>
      <c r="C1309" s="1">
        <v>-4.8000001907348597</v>
      </c>
      <c r="D1309" s="1">
        <v>394.75</v>
      </c>
      <c r="E1309" s="1">
        <v>98.823562622070298</v>
      </c>
      <c r="F1309" s="1">
        <v>90.823007942134396</v>
      </c>
      <c r="G1309" s="1">
        <v>91.306007198544506</v>
      </c>
      <c r="H1309" s="4">
        <f t="shared" si="124"/>
        <v>12.0529513888889</v>
      </c>
      <c r="I1309" s="4">
        <f t="shared" si="125"/>
        <v>12548.413584006676</v>
      </c>
      <c r="J1309" s="5">
        <f t="shared" si="126"/>
        <v>-8.3362325165033824E-3</v>
      </c>
      <c r="K1309" s="4">
        <f t="shared" si="127"/>
        <v>-8.3362325165033824E-3</v>
      </c>
      <c r="L1309" s="4">
        <f t="shared" si="128"/>
        <v>-8.3362325165033824E-3</v>
      </c>
      <c r="M1309" s="4">
        <f t="shared" si="129"/>
        <v>-8.3363290708412269E-3</v>
      </c>
    </row>
    <row r="1310" spans="1:13" x14ac:dyDescent="0.3">
      <c r="A1310" s="1">
        <v>1308</v>
      </c>
      <c r="B1310" s="1">
        <v>12.2569444444444</v>
      </c>
      <c r="C1310" s="1">
        <v>-11.400000572204601</v>
      </c>
      <c r="D1310" s="1">
        <v>394.25</v>
      </c>
      <c r="E1310" s="1">
        <v>98.823562622070298</v>
      </c>
      <c r="F1310" s="1">
        <v>90.822999999999993</v>
      </c>
      <c r="G1310" s="1">
        <v>91.209071865555998</v>
      </c>
      <c r="H1310" s="4">
        <f t="shared" si="124"/>
        <v>12.2569444444444</v>
      </c>
      <c r="I1310" s="4">
        <f t="shared" si="125"/>
        <v>12560.670528451121</v>
      </c>
      <c r="J1310" s="5">
        <f t="shared" si="126"/>
        <v>-7.9086050710171201E-3</v>
      </c>
      <c r="K1310" s="4">
        <f t="shared" si="127"/>
        <v>-7.9086050710171201E-3</v>
      </c>
      <c r="L1310" s="4">
        <f t="shared" si="128"/>
        <v>-7.9086050710171201E-3</v>
      </c>
      <c r="M1310" s="4">
        <f t="shared" si="129"/>
        <v>-7.9086875153180965E-3</v>
      </c>
    </row>
    <row r="1311" spans="1:13" x14ac:dyDescent="0.3">
      <c r="A1311" s="1">
        <v>1309</v>
      </c>
      <c r="B1311" s="1">
        <v>12.3741301563322</v>
      </c>
      <c r="C1311" s="1">
        <v>-5.4000916467175699</v>
      </c>
      <c r="D1311" s="1">
        <v>394.62499427804102</v>
      </c>
      <c r="E1311" s="1">
        <v>98.823562622070298</v>
      </c>
      <c r="F1311" s="1">
        <v>90.822999999999993</v>
      </c>
      <c r="G1311" s="1">
        <v>91.118273476840997</v>
      </c>
      <c r="H1311" s="4">
        <f t="shared" si="124"/>
        <v>12.3741301563322</v>
      </c>
      <c r="I1311" s="4">
        <f t="shared" si="125"/>
        <v>12573.044658607452</v>
      </c>
      <c r="J1311" s="5">
        <f t="shared" si="126"/>
        <v>-7.337759306543002E-3</v>
      </c>
      <c r="K1311" s="4">
        <f t="shared" si="127"/>
        <v>-7.337759306543002E-3</v>
      </c>
      <c r="L1311" s="4">
        <f t="shared" si="128"/>
        <v>-7.337759306543002E-3</v>
      </c>
      <c r="M1311" s="4">
        <f t="shared" si="129"/>
        <v>-7.3378251556148917E-3</v>
      </c>
    </row>
    <row r="1312" spans="1:13" x14ac:dyDescent="0.3">
      <c r="A1312" s="1">
        <v>1310</v>
      </c>
      <c r="B1312" s="1">
        <v>12.365451488230301</v>
      </c>
      <c r="C1312" s="1">
        <v>-3.4500223637448499</v>
      </c>
      <c r="D1312" s="1">
        <v>394.812497854225</v>
      </c>
      <c r="E1312" s="1">
        <v>98.823562622070298</v>
      </c>
      <c r="F1312" s="1">
        <v>90.822999999999993</v>
      </c>
      <c r="G1312" s="1">
        <v>91.032168738075399</v>
      </c>
      <c r="H1312" s="4">
        <f t="shared" si="124"/>
        <v>12.365451488230301</v>
      </c>
      <c r="I1312" s="4">
        <f t="shared" si="125"/>
        <v>12585.410110095683</v>
      </c>
      <c r="J1312" s="5">
        <f t="shared" si="126"/>
        <v>-6.9633315732591707E-3</v>
      </c>
      <c r="K1312" s="4">
        <f t="shared" si="127"/>
        <v>-6.9633315732591707E-3</v>
      </c>
      <c r="L1312" s="4">
        <f t="shared" si="128"/>
        <v>-6.9633315732591707E-3</v>
      </c>
      <c r="M1312" s="4">
        <f t="shared" si="129"/>
        <v>-6.9633878474750612E-3</v>
      </c>
    </row>
    <row r="1313" spans="1:13" x14ac:dyDescent="0.3">
      <c r="A1313" s="1">
        <v>1311</v>
      </c>
      <c r="B1313" s="1">
        <v>12.3567708995609</v>
      </c>
      <c r="C1313" s="1">
        <v>-1.5000148773675901</v>
      </c>
      <c r="D1313" s="1">
        <v>394.99999856948398</v>
      </c>
      <c r="E1313" s="1">
        <v>98.823562622070298</v>
      </c>
      <c r="F1313" s="1">
        <v>90.822999999999993</v>
      </c>
      <c r="G1313" s="1">
        <v>90.949388933358705</v>
      </c>
      <c r="H1313" s="4">
        <f t="shared" si="124"/>
        <v>12.3567708995609</v>
      </c>
      <c r="I1313" s="4">
        <f t="shared" si="125"/>
        <v>12597.766880995245</v>
      </c>
      <c r="J1313" s="5">
        <f t="shared" si="126"/>
        <v>-6.699145382685315E-3</v>
      </c>
      <c r="K1313" s="4">
        <f t="shared" si="127"/>
        <v>-6.699145382685315E-3</v>
      </c>
      <c r="L1313" s="4">
        <f t="shared" si="128"/>
        <v>-6.699145382685315E-3</v>
      </c>
      <c r="M1313" s="4">
        <f t="shared" si="129"/>
        <v>-6.6991954916845184E-3</v>
      </c>
    </row>
    <row r="1314" spans="1:13" x14ac:dyDescent="0.3">
      <c r="A1314" s="1">
        <v>1312</v>
      </c>
      <c r="B1314" s="1">
        <v>12.0529537068459</v>
      </c>
      <c r="C1314" s="1">
        <v>21.299827194308801</v>
      </c>
      <c r="D1314" s="1">
        <v>396.12499141693598</v>
      </c>
      <c r="E1314" s="1">
        <v>98.823562622070298</v>
      </c>
      <c r="F1314" s="1">
        <v>90.822999999999993</v>
      </c>
      <c r="G1314" s="1">
        <v>90.8686181997479</v>
      </c>
      <c r="H1314" s="4">
        <f t="shared" si="124"/>
        <v>12.0529537068459</v>
      </c>
      <c r="I1314" s="4">
        <f t="shared" si="125"/>
        <v>12609.81983470209</v>
      </c>
      <c r="J1314" s="5">
        <f t="shared" si="126"/>
        <v>-6.7013228106010759E-3</v>
      </c>
      <c r="K1314" s="4">
        <f t="shared" si="127"/>
        <v>-6.7013228106010759E-3</v>
      </c>
      <c r="L1314" s="4">
        <f t="shared" si="128"/>
        <v>-6.7013228106010759E-3</v>
      </c>
      <c r="M1314" s="4">
        <f t="shared" si="129"/>
        <v>-6.7013729684777101E-3</v>
      </c>
    </row>
    <row r="1315" spans="1:13" x14ac:dyDescent="0.3">
      <c r="A1315" s="1">
        <v>1313</v>
      </c>
      <c r="B1315" s="1">
        <v>11.6883680555556</v>
      </c>
      <c r="C1315" s="1">
        <v>4.6500000953674299</v>
      </c>
      <c r="D1315" s="1">
        <v>395.25</v>
      </c>
      <c r="E1315" s="1">
        <v>98.823562622070298</v>
      </c>
      <c r="F1315" s="1">
        <v>90.822999999999993</v>
      </c>
      <c r="G1315" s="1">
        <v>90.788572610377003</v>
      </c>
      <c r="H1315" s="4">
        <f t="shared" si="124"/>
        <v>11.6883680555556</v>
      </c>
      <c r="I1315" s="4">
        <f t="shared" si="125"/>
        <v>12621.508202757645</v>
      </c>
      <c r="J1315" s="5">
        <f t="shared" si="126"/>
        <v>-6.8483118422037227E-3</v>
      </c>
      <c r="K1315" s="4">
        <f t="shared" si="127"/>
        <v>-6.8483118422037227E-3</v>
      </c>
      <c r="L1315" s="4">
        <f t="shared" si="128"/>
        <v>-6.8483118422037227E-3</v>
      </c>
      <c r="M1315" s="4">
        <f t="shared" si="129"/>
        <v>-6.8483653735911297E-3</v>
      </c>
    </row>
    <row r="1316" spans="1:13" x14ac:dyDescent="0.3">
      <c r="A1316" s="1">
        <v>1314</v>
      </c>
      <c r="B1316" s="1">
        <v>11.4756960670019</v>
      </c>
      <c r="C1316" s="1">
        <v>20.549879838025898</v>
      </c>
      <c r="D1316" s="1">
        <v>396.12499332433498</v>
      </c>
      <c r="E1316" s="1">
        <v>98.823562622070298</v>
      </c>
      <c r="F1316" s="1">
        <v>90.822999999999993</v>
      </c>
      <c r="G1316" s="1">
        <v>90.707979765230604</v>
      </c>
      <c r="H1316" s="4">
        <f t="shared" si="124"/>
        <v>11.4756960670019</v>
      </c>
      <c r="I1316" s="4">
        <f t="shared" si="125"/>
        <v>12632.983898824647</v>
      </c>
      <c r="J1316" s="5">
        <f t="shared" si="126"/>
        <v>-7.0229156188739861E-3</v>
      </c>
      <c r="K1316" s="4">
        <f t="shared" si="127"/>
        <v>-7.0229156188739861E-3</v>
      </c>
      <c r="L1316" s="4">
        <f t="shared" si="128"/>
        <v>-7.0229156188739861E-3</v>
      </c>
      <c r="M1316" s="4">
        <f t="shared" si="129"/>
        <v>-7.0229733500945905E-3</v>
      </c>
    </row>
    <row r="1317" spans="1:13" x14ac:dyDescent="0.3">
      <c r="A1317" s="1">
        <v>1315</v>
      </c>
      <c r="B1317" s="1">
        <v>11.0416699780339</v>
      </c>
      <c r="C1317" s="1">
        <v>19.9500053405764</v>
      </c>
      <c r="D1317" s="1">
        <v>396.125</v>
      </c>
      <c r="E1317" s="1">
        <v>98.823562622070298</v>
      </c>
      <c r="F1317" s="1">
        <v>90.822999999999993</v>
      </c>
      <c r="G1317" s="1">
        <v>90.625558565147401</v>
      </c>
      <c r="H1317" s="4">
        <f t="shared" si="124"/>
        <v>11.0416699780339</v>
      </c>
      <c r="I1317" s="4">
        <f t="shared" si="125"/>
        <v>12644.025568802681</v>
      </c>
      <c r="J1317" s="5">
        <f t="shared" si="126"/>
        <v>-7.4645592783673734E-3</v>
      </c>
      <c r="K1317" s="4">
        <f t="shared" si="127"/>
        <v>-7.4645592783673734E-3</v>
      </c>
      <c r="L1317" s="4">
        <f t="shared" si="128"/>
        <v>-7.4645592783673734E-3</v>
      </c>
      <c r="M1317" s="4">
        <f t="shared" si="129"/>
        <v>-7.4646286005380126E-3</v>
      </c>
    </row>
    <row r="1318" spans="1:13" x14ac:dyDescent="0.3">
      <c r="A1318" s="1">
        <v>1316</v>
      </c>
      <c r="B1318" s="1">
        <v>10.555562972966399</v>
      </c>
      <c r="C1318" s="1">
        <v>19.200012206944699</v>
      </c>
      <c r="D1318" s="1">
        <v>396.125</v>
      </c>
      <c r="E1318" s="1">
        <v>98.823562622070298</v>
      </c>
      <c r="F1318" s="1">
        <v>90.822999999999993</v>
      </c>
      <c r="G1318" s="1">
        <v>90.539998847542606</v>
      </c>
      <c r="H1318" s="4">
        <f t="shared" si="124"/>
        <v>10.555562972966399</v>
      </c>
      <c r="I1318" s="4">
        <f t="shared" si="125"/>
        <v>12654.581131775647</v>
      </c>
      <c r="J1318" s="5">
        <f t="shared" si="126"/>
        <v>-8.1056517614380239E-3</v>
      </c>
      <c r="K1318" s="4">
        <f t="shared" si="127"/>
        <v>-8.1056517614380239E-3</v>
      </c>
      <c r="L1318" s="4">
        <f t="shared" si="128"/>
        <v>-8.1056517614380239E-3</v>
      </c>
      <c r="M1318" s="4">
        <f t="shared" si="129"/>
        <v>-8.1057405230977823E-3</v>
      </c>
    </row>
    <row r="1319" spans="1:13" x14ac:dyDescent="0.3">
      <c r="A1319" s="1">
        <v>1317</v>
      </c>
      <c r="B1319" s="1">
        <v>10.5555555555556</v>
      </c>
      <c r="C1319" s="1">
        <v>19.200000762939499</v>
      </c>
      <c r="D1319" s="1">
        <v>396.125</v>
      </c>
      <c r="E1319" s="1">
        <v>98.823562622070298</v>
      </c>
      <c r="F1319" s="1">
        <v>89.800007804925499</v>
      </c>
      <c r="G1319" s="1">
        <v>90.454005916192699</v>
      </c>
      <c r="H1319" s="4">
        <f t="shared" si="124"/>
        <v>10.5555555555556</v>
      </c>
      <c r="I1319" s="4">
        <f t="shared" si="125"/>
        <v>12665.136687331202</v>
      </c>
      <c r="J1319" s="5">
        <f t="shared" si="126"/>
        <v>-8.1466987594648009E-3</v>
      </c>
      <c r="K1319" s="4">
        <f t="shared" si="127"/>
        <v>-8.1466987594648009E-3</v>
      </c>
      <c r="L1319" s="4">
        <f t="shared" si="128"/>
        <v>-8.1466987594648009E-3</v>
      </c>
      <c r="M1319" s="4">
        <f t="shared" si="129"/>
        <v>-8.1467888764581668E-3</v>
      </c>
    </row>
    <row r="1320" spans="1:13" x14ac:dyDescent="0.3">
      <c r="A1320" s="1">
        <v>1318</v>
      </c>
      <c r="B1320" s="1">
        <v>7.9123868866705998</v>
      </c>
      <c r="C1320" s="1">
        <v>43.349449547671703</v>
      </c>
      <c r="D1320" s="1">
        <v>397.62496566825399</v>
      </c>
      <c r="E1320" s="1">
        <v>98.823562622070298</v>
      </c>
      <c r="F1320" s="1">
        <v>89.8</v>
      </c>
      <c r="G1320" s="1">
        <v>90.374343575602495</v>
      </c>
      <c r="H1320" s="4">
        <f t="shared" si="124"/>
        <v>7.9123868866705998</v>
      </c>
      <c r="I1320" s="4">
        <f t="shared" si="125"/>
        <v>12673.049074217872</v>
      </c>
      <c r="J1320" s="5">
        <f t="shared" si="126"/>
        <v>-1.0068054271259798E-2</v>
      </c>
      <c r="K1320" s="4">
        <f t="shared" si="127"/>
        <v>-1.0068054271259798E-2</v>
      </c>
      <c r="L1320" s="4">
        <f t="shared" si="128"/>
        <v>-1.0068054271259798E-2</v>
      </c>
      <c r="M1320" s="4">
        <f t="shared" si="129"/>
        <v>-1.0068224371608647E-2</v>
      </c>
    </row>
    <row r="1321" spans="1:13" x14ac:dyDescent="0.3">
      <c r="A1321" s="1">
        <v>1319</v>
      </c>
      <c r="B1321" s="1">
        <v>6.5364583333333304</v>
      </c>
      <c r="C1321" s="1">
        <v>27.600000381469702</v>
      </c>
      <c r="D1321" s="1">
        <v>396.875</v>
      </c>
      <c r="E1321" s="1">
        <v>98.823562622070298</v>
      </c>
      <c r="F1321" s="1">
        <v>89.8</v>
      </c>
      <c r="G1321" s="1">
        <v>90.303810935942494</v>
      </c>
      <c r="H1321" s="4">
        <f t="shared" si="124"/>
        <v>6.5364583333333304</v>
      </c>
      <c r="I1321" s="4">
        <f t="shared" si="125"/>
        <v>12679.585532551206</v>
      </c>
      <c r="J1321" s="5">
        <f t="shared" si="126"/>
        <v>-1.0790650848382696E-2</v>
      </c>
      <c r="K1321" s="4">
        <f t="shared" si="127"/>
        <v>-1.0790650848382696E-2</v>
      </c>
      <c r="L1321" s="4">
        <f t="shared" si="128"/>
        <v>-1.0790650848382696E-2</v>
      </c>
      <c r="M1321" s="4">
        <f t="shared" si="129"/>
        <v>-1.079086026658514E-2</v>
      </c>
    </row>
    <row r="1322" spans="1:13" x14ac:dyDescent="0.3">
      <c r="A1322" s="1">
        <v>1320</v>
      </c>
      <c r="B1322" s="1">
        <v>4.7048611111111098</v>
      </c>
      <c r="C1322" s="1">
        <v>24</v>
      </c>
      <c r="D1322" s="1">
        <v>396.75</v>
      </c>
      <c r="E1322" s="1">
        <v>98.823562622070298</v>
      </c>
      <c r="F1322" s="1">
        <v>89.8</v>
      </c>
      <c r="G1322" s="1">
        <v>90.241286845507005</v>
      </c>
      <c r="H1322" s="4">
        <f t="shared" si="124"/>
        <v>4.7048611111111098</v>
      </c>
      <c r="I1322" s="4">
        <f t="shared" si="125"/>
        <v>12684.290393662317</v>
      </c>
      <c r="J1322" s="5">
        <f t="shared" si="126"/>
        <v>-1.3289253170052116E-2</v>
      </c>
      <c r="K1322" s="4">
        <f t="shared" si="127"/>
        <v>-1.3289253170052116E-2</v>
      </c>
      <c r="L1322" s="4">
        <f t="shared" si="128"/>
        <v>-1.3289253170052116E-2</v>
      </c>
      <c r="M1322" s="4">
        <f t="shared" si="129"/>
        <v>-1.3289644357572456E-2</v>
      </c>
    </row>
    <row r="1323" spans="1:13" x14ac:dyDescent="0.3">
      <c r="A1323" s="1">
        <v>1321</v>
      </c>
      <c r="B1323" s="1">
        <v>2.6996833743637199</v>
      </c>
      <c r="C1323" s="1">
        <v>8.4002386056873206</v>
      </c>
      <c r="D1323" s="1">
        <v>395.87501335123801</v>
      </c>
      <c r="E1323" s="1">
        <v>98.823562622070298</v>
      </c>
      <c r="F1323" s="1">
        <v>89.8</v>
      </c>
      <c r="G1323" s="1">
        <v>90.185777425004801</v>
      </c>
      <c r="H1323" s="4">
        <f t="shared" si="124"/>
        <v>2.6996833743637199</v>
      </c>
      <c r="I1323" s="4">
        <f t="shared" si="125"/>
        <v>12686.99007703668</v>
      </c>
      <c r="J1323" s="5">
        <f t="shared" si="126"/>
        <v>-2.0561455846757313E-2</v>
      </c>
      <c r="K1323" s="4">
        <f t="shared" si="127"/>
        <v>-2.0561455846757313E-2</v>
      </c>
      <c r="L1323" s="4">
        <f t="shared" si="128"/>
        <v>-2.0561455846757313E-2</v>
      </c>
      <c r="M1323" s="4">
        <f t="shared" si="129"/>
        <v>-2.0562904928786856E-2</v>
      </c>
    </row>
    <row r="1324" spans="1:13" x14ac:dyDescent="0.3">
      <c r="A1324" s="1">
        <v>1322</v>
      </c>
      <c r="B1324" s="1">
        <v>1.0373390715219499</v>
      </c>
      <c r="C1324" s="1">
        <v>-0.44993249726039303</v>
      </c>
      <c r="D1324" s="1">
        <v>395.25000476840501</v>
      </c>
      <c r="E1324" s="1">
        <v>98.823562622070298</v>
      </c>
      <c r="F1324" s="1">
        <v>89.8</v>
      </c>
      <c r="G1324" s="1">
        <v>90.136400299928198</v>
      </c>
      <c r="H1324" s="4">
        <f t="shared" si="124"/>
        <v>1.0373390715219499</v>
      </c>
      <c r="I1324" s="4">
        <f t="shared" si="125"/>
        <v>12688.027416108202</v>
      </c>
      <c r="J1324" s="5">
        <f t="shared" si="126"/>
        <v>-4.7599793001297616E-2</v>
      </c>
      <c r="K1324" s="4">
        <f t="shared" si="127"/>
        <v>-4.7599793001297616E-2</v>
      </c>
      <c r="L1324" s="4">
        <f t="shared" si="128"/>
        <v>-4.7599793001297616E-2</v>
      </c>
      <c r="M1324" s="4">
        <f t="shared" si="129"/>
        <v>-4.7617786147679593E-2</v>
      </c>
    </row>
    <row r="1325" spans="1:13" x14ac:dyDescent="0.3">
      <c r="A1325" s="1">
        <v>1323</v>
      </c>
      <c r="B1325" s="1">
        <v>1.71873960237956</v>
      </c>
      <c r="C1325" s="1">
        <v>-29.849551776461599</v>
      </c>
      <c r="D1325" s="1">
        <v>393.75002288800999</v>
      </c>
      <c r="E1325" s="1">
        <v>98.823562622070298</v>
      </c>
      <c r="F1325" s="1">
        <v>89.8</v>
      </c>
      <c r="G1325" s="1">
        <v>90.0923705743797</v>
      </c>
      <c r="H1325" s="4">
        <f t="shared" si="124"/>
        <v>1.71873960237956</v>
      </c>
      <c r="I1325" s="4">
        <f t="shared" si="125"/>
        <v>12689.746155710582</v>
      </c>
      <c r="J1325" s="5">
        <f t="shared" si="126"/>
        <v>-2.5617449837974038E-2</v>
      </c>
      <c r="K1325" s="4">
        <f t="shared" si="127"/>
        <v>-2.5617449837974038E-2</v>
      </c>
      <c r="L1325" s="4">
        <f t="shared" si="128"/>
        <v>-2.5617449837974038E-2</v>
      </c>
      <c r="M1325" s="4">
        <f t="shared" si="129"/>
        <v>-2.5620252590273476E-2</v>
      </c>
    </row>
    <row r="1326" spans="1:13" x14ac:dyDescent="0.3">
      <c r="A1326" s="1">
        <v>1324</v>
      </c>
      <c r="B1326" s="1">
        <v>4.45742348829656</v>
      </c>
      <c r="C1326" s="1">
        <v>-63.4494880675906</v>
      </c>
      <c r="D1326" s="1">
        <v>392.12502479553399</v>
      </c>
      <c r="E1326" s="1">
        <v>98.823562622070298</v>
      </c>
      <c r="F1326" s="1">
        <v>89.8</v>
      </c>
      <c r="G1326" s="1">
        <v>90.052988354412605</v>
      </c>
      <c r="H1326" s="4">
        <f t="shared" si="124"/>
        <v>4.45742348829656</v>
      </c>
      <c r="I1326" s="4">
        <f t="shared" si="125"/>
        <v>12694.203579198878</v>
      </c>
      <c r="J1326" s="5">
        <f t="shared" si="126"/>
        <v>-8.8351981970071335E-3</v>
      </c>
      <c r="K1326" s="4">
        <f t="shared" si="127"/>
        <v>-8.8351981970071335E-3</v>
      </c>
      <c r="L1326" s="4">
        <f t="shared" si="128"/>
        <v>-8.8351981970071335E-3</v>
      </c>
      <c r="M1326" s="4">
        <f t="shared" si="129"/>
        <v>-8.8353131480444422E-3</v>
      </c>
    </row>
    <row r="1327" spans="1:13" x14ac:dyDescent="0.3">
      <c r="A1327" s="1">
        <v>1325</v>
      </c>
      <c r="B1327" s="1">
        <v>7.03553126963903</v>
      </c>
      <c r="C1327" s="1">
        <v>-83.249546817511899</v>
      </c>
      <c r="D1327" s="1">
        <v>391.000025749006</v>
      </c>
      <c r="E1327" s="1">
        <v>98.823562622070298</v>
      </c>
      <c r="F1327" s="1">
        <v>89.8</v>
      </c>
      <c r="G1327" s="1">
        <v>90.017627622557399</v>
      </c>
      <c r="H1327" s="4">
        <f t="shared" si="124"/>
        <v>7.03553126963903</v>
      </c>
      <c r="I1327" s="4">
        <f t="shared" si="125"/>
        <v>12701.239110468518</v>
      </c>
      <c r="J1327" s="5">
        <f t="shared" si="126"/>
        <v>-5.0260215611294895E-3</v>
      </c>
      <c r="K1327" s="4">
        <f t="shared" si="127"/>
        <v>-5.0260215611294895E-3</v>
      </c>
      <c r="L1327" s="4">
        <f t="shared" si="128"/>
        <v>-5.0260215611294895E-3</v>
      </c>
      <c r="M1327" s="4">
        <f t="shared" si="129"/>
        <v>-5.0260427216686195E-3</v>
      </c>
    </row>
    <row r="1328" spans="1:13" x14ac:dyDescent="0.3">
      <c r="A1328" s="1">
        <v>1326</v>
      </c>
      <c r="B1328" s="1">
        <v>8.8758680555555607</v>
      </c>
      <c r="C1328" s="1">
        <v>-79.5</v>
      </c>
      <c r="D1328" s="1">
        <v>390.875</v>
      </c>
      <c r="E1328" s="1">
        <v>98.823562622070298</v>
      </c>
      <c r="F1328" s="1">
        <v>89.8</v>
      </c>
      <c r="G1328" s="1">
        <v>89.985726286684894</v>
      </c>
      <c r="H1328" s="4">
        <f t="shared" si="124"/>
        <v>8.8758680555555607</v>
      </c>
      <c r="I1328" s="4">
        <f t="shared" si="125"/>
        <v>12710.114978524072</v>
      </c>
      <c r="J1328" s="5">
        <f t="shared" si="126"/>
        <v>-3.594165176051353E-3</v>
      </c>
      <c r="K1328" s="4">
        <f t="shared" si="127"/>
        <v>-3.594165176051353E-3</v>
      </c>
      <c r="L1328" s="4">
        <f t="shared" si="128"/>
        <v>-3.594165176051353E-3</v>
      </c>
      <c r="M1328" s="4">
        <f t="shared" si="129"/>
        <v>-3.5941729143479256E-3</v>
      </c>
    </row>
    <row r="1329" spans="1:13" x14ac:dyDescent="0.3">
      <c r="A1329" s="1">
        <v>1327</v>
      </c>
      <c r="B1329" s="1">
        <v>8.8758680555555607</v>
      </c>
      <c r="C1329" s="1">
        <v>-79.5</v>
      </c>
      <c r="D1329" s="1">
        <v>390.875</v>
      </c>
      <c r="E1329" s="1">
        <v>98.823562622070298</v>
      </c>
      <c r="F1329" s="1">
        <v>89.8</v>
      </c>
      <c r="G1329" s="1">
        <v>89.956777245022707</v>
      </c>
      <c r="H1329" s="4">
        <f t="shared" si="124"/>
        <v>8.8758680555555607</v>
      </c>
      <c r="I1329" s="4">
        <f t="shared" si="125"/>
        <v>12718.990846579627</v>
      </c>
      <c r="J1329" s="5">
        <f t="shared" si="126"/>
        <v>-3.2615448405711326E-3</v>
      </c>
      <c r="K1329" s="4">
        <f t="shared" si="127"/>
        <v>-3.2615448405711326E-3</v>
      </c>
      <c r="L1329" s="4">
        <f t="shared" si="128"/>
        <v>-3.2615448405711326E-3</v>
      </c>
      <c r="M1329" s="4">
        <f t="shared" si="129"/>
        <v>-3.2615506231410117E-3</v>
      </c>
    </row>
    <row r="1330" spans="1:13" x14ac:dyDescent="0.3">
      <c r="A1330" s="1">
        <v>1328</v>
      </c>
      <c r="B1330" s="1">
        <v>11.1501736111111</v>
      </c>
      <c r="C1330" s="1">
        <v>-50.250003814697301</v>
      </c>
      <c r="D1330" s="1">
        <v>392.25</v>
      </c>
      <c r="E1330" s="1">
        <v>98.823562622070298</v>
      </c>
      <c r="F1330" s="1">
        <v>89.8</v>
      </c>
      <c r="G1330" s="1">
        <v>89.930320325294403</v>
      </c>
      <c r="H1330" s="4">
        <f t="shared" si="124"/>
        <v>11.1501736111111</v>
      </c>
      <c r="I1330" s="4">
        <f t="shared" si="125"/>
        <v>12730.141020190738</v>
      </c>
      <c r="J1330" s="5">
        <f t="shared" si="126"/>
        <v>-2.3727809674586203E-3</v>
      </c>
      <c r="K1330" s="4">
        <f t="shared" si="127"/>
        <v>-2.3727809674586203E-3</v>
      </c>
      <c r="L1330" s="4">
        <f t="shared" si="128"/>
        <v>-2.3727809674586203E-3</v>
      </c>
      <c r="M1330" s="4">
        <f t="shared" si="129"/>
        <v>-2.3727831939591372E-3</v>
      </c>
    </row>
    <row r="1331" spans="1:13" x14ac:dyDescent="0.3">
      <c r="A1331" s="1">
        <v>1329</v>
      </c>
      <c r="B1331" s="1">
        <v>11.597218811539999</v>
      </c>
      <c r="C1331" s="1">
        <v>-11.100299069835</v>
      </c>
      <c r="D1331" s="1">
        <v>393.99998664866899</v>
      </c>
      <c r="E1331" s="1">
        <v>98.823562622070298</v>
      </c>
      <c r="F1331" s="1">
        <v>89.8</v>
      </c>
      <c r="G1331" s="1">
        <v>89.905934969848701</v>
      </c>
      <c r="H1331" s="4">
        <f t="shared" si="124"/>
        <v>11.597218811539999</v>
      </c>
      <c r="I1331" s="4">
        <f t="shared" si="125"/>
        <v>12741.738239002278</v>
      </c>
      <c r="J1331" s="5">
        <f t="shared" si="126"/>
        <v>-2.1026899502350357E-3</v>
      </c>
      <c r="K1331" s="4">
        <f t="shared" si="127"/>
        <v>-2.1026899502350357E-3</v>
      </c>
      <c r="L1331" s="4">
        <f t="shared" si="128"/>
        <v>-2.1026899502350357E-3</v>
      </c>
      <c r="M1331" s="4">
        <f t="shared" si="129"/>
        <v>-2.1026914996770596E-3</v>
      </c>
    </row>
    <row r="1332" spans="1:13" x14ac:dyDescent="0.3">
      <c r="A1332" s="1">
        <v>1330</v>
      </c>
      <c r="B1332" s="1">
        <v>11.584201488229899</v>
      </c>
      <c r="C1332" s="1">
        <v>-7.2000300407239504</v>
      </c>
      <c r="D1332" s="1">
        <v>394.37499713897898</v>
      </c>
      <c r="E1332" s="1">
        <v>98.823562622070298</v>
      </c>
      <c r="F1332" s="1">
        <v>89.8</v>
      </c>
      <c r="G1332" s="1">
        <v>89.883233550499199</v>
      </c>
      <c r="H1332" s="4">
        <f t="shared" si="124"/>
        <v>11.584201488229899</v>
      </c>
      <c r="I1332" s="4">
        <f t="shared" si="125"/>
        <v>12753.322440490507</v>
      </c>
      <c r="J1332" s="5">
        <f t="shared" si="126"/>
        <v>-1.9596878880748093E-3</v>
      </c>
      <c r="K1332" s="4">
        <f t="shared" si="127"/>
        <v>-1.9596878880748093E-3</v>
      </c>
      <c r="L1332" s="4">
        <f t="shared" si="128"/>
        <v>-1.9596878880748093E-3</v>
      </c>
      <c r="M1332" s="4">
        <f t="shared" si="129"/>
        <v>-1.9596891424002345E-3</v>
      </c>
    </row>
    <row r="1333" spans="1:13" x14ac:dyDescent="0.3">
      <c r="A1333" s="1">
        <v>1331</v>
      </c>
      <c r="B1333" s="1">
        <v>11.7230881585176</v>
      </c>
      <c r="C1333" s="1">
        <v>-11.8499294286362</v>
      </c>
      <c r="D1333" s="1">
        <v>394.375</v>
      </c>
      <c r="E1333" s="1">
        <v>98.823562622070298</v>
      </c>
      <c r="F1333" s="1">
        <v>89.8</v>
      </c>
      <c r="G1333" s="1">
        <v>89.861855206808997</v>
      </c>
      <c r="H1333" s="4">
        <f t="shared" si="124"/>
        <v>11.7230881585176</v>
      </c>
      <c r="I1333" s="4">
        <f t="shared" si="125"/>
        <v>12765.045528649025</v>
      </c>
      <c r="J1333" s="5">
        <f t="shared" si="126"/>
        <v>-1.8236102468161678E-3</v>
      </c>
      <c r="K1333" s="4">
        <f t="shared" si="127"/>
        <v>-1.8236102468161678E-3</v>
      </c>
      <c r="L1333" s="4">
        <f t="shared" si="128"/>
        <v>-1.8236102468161678E-3</v>
      </c>
      <c r="M1333" s="4">
        <f t="shared" si="129"/>
        <v>-1.823611257570173E-3</v>
      </c>
    </row>
    <row r="1334" spans="1:13" x14ac:dyDescent="0.3">
      <c r="A1334" s="1">
        <v>1332</v>
      </c>
      <c r="B1334" s="1">
        <v>11.8749988410126</v>
      </c>
      <c r="C1334" s="1">
        <v>-19.499941634724198</v>
      </c>
      <c r="D1334" s="1">
        <v>393.87500381472398</v>
      </c>
      <c r="E1334" s="1">
        <v>98.823562622070298</v>
      </c>
      <c r="F1334" s="1">
        <v>89.8</v>
      </c>
      <c r="G1334" s="1">
        <v>89.841460109875101</v>
      </c>
      <c r="H1334" s="4">
        <f t="shared" si="124"/>
        <v>11.8749988410126</v>
      </c>
      <c r="I1334" s="4">
        <f t="shared" si="125"/>
        <v>12776.920527490038</v>
      </c>
      <c r="J1334" s="5">
        <f t="shared" si="126"/>
        <v>-1.7174820146893641E-3</v>
      </c>
      <c r="K1334" s="4">
        <f t="shared" si="127"/>
        <v>-1.7174820146893641E-3</v>
      </c>
      <c r="L1334" s="4">
        <f t="shared" si="128"/>
        <v>-1.7174820146893641E-3</v>
      </c>
      <c r="M1334" s="4">
        <f t="shared" si="129"/>
        <v>-1.7174828590459977E-3</v>
      </c>
    </row>
    <row r="1335" spans="1:13" x14ac:dyDescent="0.3">
      <c r="A1335" s="1">
        <v>1333</v>
      </c>
      <c r="B1335" s="1">
        <v>11.805556085374301</v>
      </c>
      <c r="C1335" s="1">
        <v>21.149691391164399</v>
      </c>
      <c r="D1335" s="1">
        <v>395.999983787546</v>
      </c>
      <c r="E1335" s="1">
        <v>98.823562622070298</v>
      </c>
      <c r="F1335" s="1">
        <v>89.8</v>
      </c>
      <c r="G1335" s="1">
        <v>89.8217240604273</v>
      </c>
      <c r="H1335" s="4">
        <f t="shared" si="124"/>
        <v>11.805556085374301</v>
      </c>
      <c r="I1335" s="4">
        <f t="shared" si="125"/>
        <v>12788.726083575411</v>
      </c>
      <c r="J1335" s="5">
        <f t="shared" si="126"/>
        <v>-1.6717594076107222E-3</v>
      </c>
      <c r="K1335" s="4">
        <f t="shared" si="127"/>
        <v>-1.6717594076107222E-3</v>
      </c>
      <c r="L1335" s="4">
        <f t="shared" si="128"/>
        <v>-1.6717594076107222E-3</v>
      </c>
      <c r="M1335" s="4">
        <f t="shared" si="129"/>
        <v>-1.6717601863115263E-3</v>
      </c>
    </row>
    <row r="1336" spans="1:13" x14ac:dyDescent="0.3">
      <c r="A1336" s="1">
        <v>1334</v>
      </c>
      <c r="B1336" s="1">
        <v>11.414933535786099</v>
      </c>
      <c r="C1336" s="1">
        <v>4.95012388222949</v>
      </c>
      <c r="D1336" s="1">
        <v>395.250005722043</v>
      </c>
      <c r="E1336" s="1">
        <v>98.823562622070298</v>
      </c>
      <c r="F1336" s="1">
        <v>89.8</v>
      </c>
      <c r="G1336" s="1">
        <v>89.802333335375806</v>
      </c>
      <c r="H1336" s="4">
        <f t="shared" si="124"/>
        <v>11.414933535786099</v>
      </c>
      <c r="I1336" s="4">
        <f t="shared" si="125"/>
        <v>12800.141017111198</v>
      </c>
      <c r="J1336" s="5">
        <f t="shared" si="126"/>
        <v>-1.69871554579828E-3</v>
      </c>
      <c r="K1336" s="4">
        <f t="shared" si="127"/>
        <v>-1.69871554579828E-3</v>
      </c>
      <c r="L1336" s="4">
        <f t="shared" si="128"/>
        <v>-1.69871554579828E-3</v>
      </c>
      <c r="M1336" s="4">
        <f t="shared" si="129"/>
        <v>-1.6987163627780399E-3</v>
      </c>
    </row>
    <row r="1337" spans="1:13" x14ac:dyDescent="0.3">
      <c r="A1337" s="1">
        <v>1335</v>
      </c>
      <c r="B1337" s="1">
        <v>11.2022569444444</v>
      </c>
      <c r="C1337" s="1">
        <v>0.45000001788139299</v>
      </c>
      <c r="D1337" s="1">
        <v>394.875</v>
      </c>
      <c r="E1337" s="1">
        <v>98.823562622070298</v>
      </c>
      <c r="F1337" s="1">
        <v>89.8</v>
      </c>
      <c r="G1337" s="1">
        <v>89.782979700887196</v>
      </c>
      <c r="H1337" s="4">
        <f t="shared" si="124"/>
        <v>11.2022569444444</v>
      </c>
      <c r="I1337" s="4">
        <f t="shared" si="125"/>
        <v>12811.343274055644</v>
      </c>
      <c r="J1337" s="5">
        <f t="shared" si="126"/>
        <v>-1.7276549345895862E-3</v>
      </c>
      <c r="K1337" s="4">
        <f t="shared" si="127"/>
        <v>-1.7276549345895862E-3</v>
      </c>
      <c r="L1337" s="4">
        <f t="shared" si="128"/>
        <v>-1.7276549345895862E-3</v>
      </c>
      <c r="M1337" s="4">
        <f t="shared" si="129"/>
        <v>-1.7276557940390557E-3</v>
      </c>
    </row>
    <row r="1338" spans="1:13" x14ac:dyDescent="0.3">
      <c r="A1338" s="1">
        <v>1336</v>
      </c>
      <c r="B1338" s="1">
        <v>10.9982646670572</v>
      </c>
      <c r="C1338" s="1">
        <v>10.2749627204395</v>
      </c>
      <c r="D1338" s="1">
        <v>395.437497854242</v>
      </c>
      <c r="E1338" s="1">
        <v>98.823562622070298</v>
      </c>
      <c r="F1338" s="1">
        <v>89.8</v>
      </c>
      <c r="G1338" s="1">
        <v>89.763355512717496</v>
      </c>
      <c r="H1338" s="4">
        <f t="shared" si="124"/>
        <v>10.9982646670572</v>
      </c>
      <c r="I1338" s="4">
        <f t="shared" si="125"/>
        <v>12822.341538722701</v>
      </c>
      <c r="J1338" s="5">
        <f t="shared" si="126"/>
        <v>-1.7842985928935105E-3</v>
      </c>
      <c r="K1338" s="4">
        <f t="shared" si="127"/>
        <v>-1.7842985928935105E-3</v>
      </c>
      <c r="L1338" s="4">
        <f t="shared" si="128"/>
        <v>-1.7842985928935105E-3</v>
      </c>
      <c r="M1338" s="4">
        <f t="shared" si="129"/>
        <v>-1.784299539679823E-3</v>
      </c>
    </row>
    <row r="1339" spans="1:13" x14ac:dyDescent="0.3">
      <c r="A1339" s="1">
        <v>1337</v>
      </c>
      <c r="B1339" s="1">
        <v>10.794272389669899</v>
      </c>
      <c r="C1339" s="1">
        <v>20.0999254229977</v>
      </c>
      <c r="D1339" s="1">
        <v>395.99999570848502</v>
      </c>
      <c r="E1339" s="1">
        <v>98.823562622070298</v>
      </c>
      <c r="F1339" s="1">
        <v>89.8</v>
      </c>
      <c r="G1339" s="1">
        <v>89.743148825917402</v>
      </c>
      <c r="H1339" s="4">
        <f t="shared" si="124"/>
        <v>10.794272389669899</v>
      </c>
      <c r="I1339" s="4">
        <f t="shared" si="125"/>
        <v>12833.135811112372</v>
      </c>
      <c r="J1339" s="5">
        <f t="shared" si="126"/>
        <v>-1.8719822949281734E-3</v>
      </c>
      <c r="K1339" s="4">
        <f t="shared" si="127"/>
        <v>-1.8719822949281734E-3</v>
      </c>
      <c r="L1339" s="4">
        <f t="shared" si="128"/>
        <v>-1.8719822949281734E-3</v>
      </c>
      <c r="M1339" s="4">
        <f t="shared" si="129"/>
        <v>-1.8719833882666832E-3</v>
      </c>
    </row>
    <row r="1340" spans="1:13" x14ac:dyDescent="0.3">
      <c r="A1340" s="1">
        <v>1338</v>
      </c>
      <c r="B1340" s="1">
        <v>10.1171978313936</v>
      </c>
      <c r="C1340" s="1">
        <v>34.1997856156365</v>
      </c>
      <c r="D1340" s="1">
        <v>396.749988555995</v>
      </c>
      <c r="E1340" s="1">
        <v>98.823562622070298</v>
      </c>
      <c r="F1340" s="1">
        <v>89.783000259397497</v>
      </c>
      <c r="G1340" s="1">
        <v>89.7221059928941</v>
      </c>
      <c r="H1340" s="4">
        <f t="shared" si="124"/>
        <v>10.1171978313936</v>
      </c>
      <c r="I1340" s="4">
        <f t="shared" si="125"/>
        <v>12843.253008943766</v>
      </c>
      <c r="J1340" s="5">
        <f t="shared" si="126"/>
        <v>-2.0799072405212515E-3</v>
      </c>
      <c r="K1340" s="4">
        <f t="shared" si="127"/>
        <v>-2.0799072405212515E-3</v>
      </c>
      <c r="L1340" s="4">
        <f t="shared" si="128"/>
        <v>-2.0799072405212515E-3</v>
      </c>
      <c r="M1340" s="4">
        <f t="shared" si="129"/>
        <v>-2.0799087401421894E-3</v>
      </c>
    </row>
    <row r="1341" spans="1:13" x14ac:dyDescent="0.3">
      <c r="A1341" s="1">
        <v>1339</v>
      </c>
      <c r="B1341" s="1">
        <v>9.0538275573559304</v>
      </c>
      <c r="C1341" s="1">
        <v>33.900003814707503</v>
      </c>
      <c r="D1341" s="1">
        <v>396.99999809263801</v>
      </c>
      <c r="E1341" s="1">
        <v>98.823562622070298</v>
      </c>
      <c r="F1341" s="1">
        <v>89.783000000000001</v>
      </c>
      <c r="G1341" s="1">
        <v>89.700027632475397</v>
      </c>
      <c r="H1341" s="4">
        <f t="shared" si="124"/>
        <v>9.0538275573559304</v>
      </c>
      <c r="I1341" s="4">
        <f t="shared" si="125"/>
        <v>12852.306836501122</v>
      </c>
      <c r="J1341" s="5">
        <f t="shared" si="126"/>
        <v>-2.4385664823895884E-3</v>
      </c>
      <c r="K1341" s="4">
        <f t="shared" si="127"/>
        <v>-2.4385664823895884E-3</v>
      </c>
      <c r="L1341" s="4">
        <f t="shared" si="128"/>
        <v>-2.4385664823895884E-3</v>
      </c>
      <c r="M1341" s="4">
        <f t="shared" si="129"/>
        <v>-2.4385688992619339E-3</v>
      </c>
    </row>
    <row r="1342" spans="1:13" x14ac:dyDescent="0.3">
      <c r="A1342" s="1">
        <v>1340</v>
      </c>
      <c r="B1342" s="1">
        <v>8.1119863523334494</v>
      </c>
      <c r="C1342" s="1">
        <v>22.200090026808098</v>
      </c>
      <c r="D1342" s="1">
        <v>396.250005722043</v>
      </c>
      <c r="E1342" s="1">
        <v>98.823562622070298</v>
      </c>
      <c r="F1342" s="1">
        <v>89.783000000000001</v>
      </c>
      <c r="G1342" s="1">
        <v>89.676630347115804</v>
      </c>
      <c r="H1342" s="4">
        <f t="shared" si="124"/>
        <v>8.1119863523334494</v>
      </c>
      <c r="I1342" s="4">
        <f t="shared" si="125"/>
        <v>12860.418822853455</v>
      </c>
      <c r="J1342" s="5">
        <f t="shared" si="126"/>
        <v>-2.8842855921302952E-3</v>
      </c>
      <c r="K1342" s="4">
        <f t="shared" si="127"/>
        <v>-2.8842855921302952E-3</v>
      </c>
      <c r="L1342" s="4">
        <f t="shared" si="128"/>
        <v>-2.8842855921302952E-3</v>
      </c>
      <c r="M1342" s="4">
        <f t="shared" si="129"/>
        <v>-2.8842895912569349E-3</v>
      </c>
    </row>
    <row r="1343" spans="1:13" x14ac:dyDescent="0.3">
      <c r="A1343" s="1">
        <v>1341</v>
      </c>
      <c r="B1343" s="1">
        <v>7.50000466902772</v>
      </c>
      <c r="C1343" s="1">
        <v>13.200069427449399</v>
      </c>
      <c r="D1343" s="1">
        <v>395.87500286102102</v>
      </c>
      <c r="E1343" s="1">
        <v>98.823562622070298</v>
      </c>
      <c r="F1343" s="1">
        <v>89.783000000000001</v>
      </c>
      <c r="G1343" s="1">
        <v>89.651542215963801</v>
      </c>
      <c r="H1343" s="4">
        <f t="shared" si="124"/>
        <v>7.50000466902772</v>
      </c>
      <c r="I1343" s="4">
        <f t="shared" si="125"/>
        <v>12867.918827522482</v>
      </c>
      <c r="J1343" s="5">
        <f t="shared" si="126"/>
        <v>-3.3450820711629788E-3</v>
      </c>
      <c r="K1343" s="4">
        <f t="shared" si="127"/>
        <v>-3.3450820711629788E-3</v>
      </c>
      <c r="L1343" s="4">
        <f t="shared" si="128"/>
        <v>-3.3450820711629788E-3</v>
      </c>
      <c r="M1343" s="4">
        <f t="shared" si="129"/>
        <v>-3.3450883095349879E-3</v>
      </c>
    </row>
    <row r="1344" spans="1:13" x14ac:dyDescent="0.3">
      <c r="A1344" s="1">
        <v>1342</v>
      </c>
      <c r="B1344" s="1">
        <v>7.0659722222222197</v>
      </c>
      <c r="C1344" s="1">
        <v>13.200000762939499</v>
      </c>
      <c r="D1344" s="1">
        <v>395.75</v>
      </c>
      <c r="E1344" s="1">
        <v>98.823562622070298</v>
      </c>
      <c r="F1344" s="1">
        <v>89.783000000000001</v>
      </c>
      <c r="G1344" s="1">
        <v>89.624364439551599</v>
      </c>
      <c r="H1344" s="4">
        <f t="shared" si="124"/>
        <v>7.0659722222222197</v>
      </c>
      <c r="I1344" s="4">
        <f t="shared" si="125"/>
        <v>12874.984799744705</v>
      </c>
      <c r="J1344" s="5">
        <f t="shared" si="126"/>
        <v>-3.8462897330290937E-3</v>
      </c>
      <c r="K1344" s="4">
        <f t="shared" si="127"/>
        <v>-3.8462897330290937E-3</v>
      </c>
      <c r="L1344" s="4">
        <f t="shared" si="128"/>
        <v>-3.8462897330290937E-3</v>
      </c>
      <c r="M1344" s="4">
        <f t="shared" si="129"/>
        <v>-3.8462992167251713E-3</v>
      </c>
    </row>
    <row r="1345" spans="1:13" x14ac:dyDescent="0.3">
      <c r="A1345" s="1">
        <v>1343</v>
      </c>
      <c r="B1345" s="1">
        <v>6.5147569444444402</v>
      </c>
      <c r="C1345" s="1">
        <v>11.700000762939499</v>
      </c>
      <c r="D1345" s="1">
        <v>395.625</v>
      </c>
      <c r="E1345" s="1">
        <v>98.823562622070298</v>
      </c>
      <c r="F1345" s="1">
        <v>89.783000000000001</v>
      </c>
      <c r="G1345" s="1">
        <v>89.594665001531794</v>
      </c>
      <c r="H1345" s="4">
        <f t="shared" si="124"/>
        <v>6.5147569444444402</v>
      </c>
      <c r="I1345" s="4">
        <f t="shared" si="125"/>
        <v>12881.49955668915</v>
      </c>
      <c r="J1345" s="5">
        <f t="shared" si="126"/>
        <v>-4.5587944835196043E-3</v>
      </c>
      <c r="K1345" s="4">
        <f t="shared" si="127"/>
        <v>-4.5587944835196043E-3</v>
      </c>
      <c r="L1345" s="4">
        <f t="shared" si="128"/>
        <v>-4.5587944835196043E-3</v>
      </c>
      <c r="M1345" s="4">
        <f t="shared" si="129"/>
        <v>-4.5588102742730816E-3</v>
      </c>
    </row>
    <row r="1346" spans="1:13" x14ac:dyDescent="0.3">
      <c r="A1346" s="1">
        <v>1344</v>
      </c>
      <c r="B1346" s="1">
        <v>6.3454874025344603</v>
      </c>
      <c r="C1346" s="1">
        <v>-4.7998743067532699</v>
      </c>
      <c r="D1346" s="1">
        <v>394.875005721999</v>
      </c>
      <c r="E1346" s="1">
        <v>98.823562622070298</v>
      </c>
      <c r="F1346" s="1">
        <v>89.783000000000001</v>
      </c>
      <c r="G1346" s="1">
        <v>89.561971801371598</v>
      </c>
      <c r="H1346" s="4">
        <f t="shared" si="124"/>
        <v>6.3454874025344603</v>
      </c>
      <c r="I1346" s="4">
        <f t="shared" si="125"/>
        <v>12887.845044091684</v>
      </c>
      <c r="J1346" s="5">
        <f t="shared" si="126"/>
        <v>-5.1521968426157493E-3</v>
      </c>
      <c r="K1346" s="4">
        <f t="shared" si="127"/>
        <v>-5.1521968426157493E-3</v>
      </c>
      <c r="L1346" s="4">
        <f t="shared" si="128"/>
        <v>-5.1521968426157493E-3</v>
      </c>
      <c r="M1346" s="4">
        <f t="shared" si="129"/>
        <v>-5.1522196371791796E-3</v>
      </c>
    </row>
    <row r="1347" spans="1:13" x14ac:dyDescent="0.3">
      <c r="A1347" s="1">
        <v>1345</v>
      </c>
      <c r="B1347" s="1">
        <v>6.4236111111111098</v>
      </c>
      <c r="C1347" s="1">
        <v>-5.4000000953674299</v>
      </c>
      <c r="D1347" s="1">
        <v>394.875</v>
      </c>
      <c r="E1347" s="1">
        <v>98.823562622070298</v>
      </c>
      <c r="F1347" s="1">
        <v>89.783000000000001</v>
      </c>
      <c r="G1347" s="1">
        <v>89.525765149869997</v>
      </c>
      <c r="H1347" s="4">
        <f t="shared" si="124"/>
        <v>6.4236111111111098</v>
      </c>
      <c r="I1347" s="4">
        <f t="shared" si="125"/>
        <v>12894.268655202795</v>
      </c>
      <c r="J1347" s="5">
        <f t="shared" si="126"/>
        <v>-5.6364949364654656E-3</v>
      </c>
      <c r="K1347" s="4">
        <f t="shared" si="127"/>
        <v>-5.6364949364654656E-3</v>
      </c>
      <c r="L1347" s="4">
        <f t="shared" si="128"/>
        <v>-5.6364949364654656E-3</v>
      </c>
      <c r="M1347" s="4">
        <f t="shared" si="129"/>
        <v>-5.6365247822034621E-3</v>
      </c>
    </row>
    <row r="1348" spans="1:13" x14ac:dyDescent="0.3">
      <c r="A1348" s="1">
        <v>1346</v>
      </c>
      <c r="B1348" s="1">
        <v>6.4973947074849301</v>
      </c>
      <c r="C1348" s="1">
        <v>-10.349924851607501</v>
      </c>
      <c r="D1348" s="1">
        <v>394.625003814639</v>
      </c>
      <c r="E1348" s="1">
        <v>98.823562622070298</v>
      </c>
      <c r="F1348" s="1">
        <v>89.783000000000001</v>
      </c>
      <c r="G1348" s="1">
        <v>89.485469508208396</v>
      </c>
      <c r="H1348" s="4">
        <f t="shared" ref="H1348:H1411" si="130">(A1348-A1347)*B1348</f>
        <v>6.4973947074849301</v>
      </c>
      <c r="I1348" s="4">
        <f t="shared" ref="I1348:I1411" si="131">H1348+I1347</f>
        <v>12900.76604991028</v>
      </c>
      <c r="J1348" s="5">
        <f t="shared" ref="J1348:J1411" si="132">IF(H1348=0,0,(G1348-G1347)/H1348)</f>
        <v>-6.2018152622281908E-3</v>
      </c>
      <c r="K1348" s="4">
        <f t="shared" ref="K1348:K1411" si="133">IF(J1348&gt;1,K1347,J1348)</f>
        <v>-6.2018152622281908E-3</v>
      </c>
      <c r="L1348" s="4">
        <f t="shared" ref="L1348:L1411" si="134">IF(K1348&lt;-1,L1347,K1348)</f>
        <v>-6.2018152622281908E-3</v>
      </c>
      <c r="M1348" s="4">
        <f t="shared" ref="M1348:M1411" si="135">ASIN(L1348)</f>
        <v>-6.2018550191492014E-3</v>
      </c>
    </row>
    <row r="1349" spans="1:13" x14ac:dyDescent="0.3">
      <c r="A1349" s="1">
        <v>1347</v>
      </c>
      <c r="B1349" s="1">
        <v>6.4973958333333304</v>
      </c>
      <c r="C1349" s="1">
        <v>-10.3500003814697</v>
      </c>
      <c r="D1349" s="1">
        <v>394.625</v>
      </c>
      <c r="E1349" s="1">
        <v>98.823562622070298</v>
      </c>
      <c r="F1349" s="1">
        <v>88.933006485031001</v>
      </c>
      <c r="G1349" s="1">
        <v>89.443822201042096</v>
      </c>
      <c r="H1349" s="4">
        <f t="shared" si="130"/>
        <v>6.4973958333333304</v>
      </c>
      <c r="I1349" s="4">
        <f t="shared" si="131"/>
        <v>12907.263445743614</v>
      </c>
      <c r="J1349" s="5">
        <f t="shared" si="132"/>
        <v>-6.4098460728895549E-3</v>
      </c>
      <c r="K1349" s="4">
        <f t="shared" si="133"/>
        <v>-6.4098460728895549E-3</v>
      </c>
      <c r="L1349" s="4">
        <f t="shared" si="134"/>
        <v>-6.4098460728895549E-3</v>
      </c>
      <c r="M1349" s="4">
        <f t="shared" si="135"/>
        <v>-6.4098899663257184E-3</v>
      </c>
    </row>
    <row r="1350" spans="1:13" x14ac:dyDescent="0.3">
      <c r="A1350" s="1">
        <v>1348</v>
      </c>
      <c r="B1350" s="1">
        <v>7.3046751817999898</v>
      </c>
      <c r="C1350" s="1">
        <v>-19.049868393937601</v>
      </c>
      <c r="D1350" s="1">
        <v>394.00000953667097</v>
      </c>
      <c r="E1350" s="1">
        <v>98.823562622070298</v>
      </c>
      <c r="F1350" s="1">
        <v>88.933000000000007</v>
      </c>
      <c r="G1350" s="1">
        <v>89.406916954624293</v>
      </c>
      <c r="H1350" s="4">
        <f t="shared" si="130"/>
        <v>7.3046751817999898</v>
      </c>
      <c r="I1350" s="4">
        <f t="shared" si="131"/>
        <v>12914.568120925414</v>
      </c>
      <c r="J1350" s="5">
        <f t="shared" si="132"/>
        <v>-5.0522775481864103E-3</v>
      </c>
      <c r="K1350" s="4">
        <f t="shared" si="133"/>
        <v>-5.0522775481864103E-3</v>
      </c>
      <c r="L1350" s="4">
        <f t="shared" si="134"/>
        <v>-5.0522775481864103E-3</v>
      </c>
      <c r="M1350" s="4">
        <f t="shared" si="135"/>
        <v>-5.0522990420921532E-3</v>
      </c>
    </row>
    <row r="1351" spans="1:13" x14ac:dyDescent="0.3">
      <c r="A1351" s="1">
        <v>1349</v>
      </c>
      <c r="B1351" s="1">
        <v>7.7734339236961603</v>
      </c>
      <c r="C1351" s="1">
        <v>-19.349998092641101</v>
      </c>
      <c r="D1351" s="1">
        <v>394.12499904631898</v>
      </c>
      <c r="E1351" s="1">
        <v>98.823562622070298</v>
      </c>
      <c r="F1351" s="1">
        <v>88.933000000000007</v>
      </c>
      <c r="G1351" s="1">
        <v>89.377545038677795</v>
      </c>
      <c r="H1351" s="4">
        <f t="shared" si="130"/>
        <v>7.7734339236961603</v>
      </c>
      <c r="I1351" s="4">
        <f t="shared" si="131"/>
        <v>12922.34155484911</v>
      </c>
      <c r="J1351" s="5">
        <f t="shared" si="132"/>
        <v>-3.778499468164582E-3</v>
      </c>
      <c r="K1351" s="4">
        <f t="shared" si="133"/>
        <v>-3.778499468164582E-3</v>
      </c>
      <c r="L1351" s="4">
        <f t="shared" si="134"/>
        <v>-3.778499468164582E-3</v>
      </c>
      <c r="M1351" s="4">
        <f t="shared" si="135"/>
        <v>-3.7785084591985016E-3</v>
      </c>
    </row>
    <row r="1352" spans="1:13" x14ac:dyDescent="0.3">
      <c r="A1352" s="1">
        <v>1350</v>
      </c>
      <c r="B1352" s="1">
        <v>8.2291666666666696</v>
      </c>
      <c r="C1352" s="1">
        <v>-21.600000381469702</v>
      </c>
      <c r="D1352" s="1">
        <v>393.875</v>
      </c>
      <c r="E1352" s="1">
        <v>98.823562622070298</v>
      </c>
      <c r="F1352" s="1">
        <v>88.933000000000007</v>
      </c>
      <c r="G1352" s="1">
        <v>89.355239584713004</v>
      </c>
      <c r="H1352" s="4">
        <f t="shared" si="130"/>
        <v>8.2291666666666696</v>
      </c>
      <c r="I1352" s="4">
        <f t="shared" si="131"/>
        <v>12930.570721515776</v>
      </c>
      <c r="J1352" s="5">
        <f t="shared" si="132"/>
        <v>-2.7105361779998505E-3</v>
      </c>
      <c r="K1352" s="4">
        <f t="shared" si="133"/>
        <v>-2.7105361779998505E-3</v>
      </c>
      <c r="L1352" s="4">
        <f t="shared" si="134"/>
        <v>-2.7105361779998505E-3</v>
      </c>
      <c r="M1352" s="4">
        <f t="shared" si="135"/>
        <v>-2.7105394970652523E-3</v>
      </c>
    </row>
    <row r="1353" spans="1:13" x14ac:dyDescent="0.3">
      <c r="A1353" s="1">
        <v>1351</v>
      </c>
      <c r="B1353" s="1">
        <v>8.5763862398153599</v>
      </c>
      <c r="C1353" s="1">
        <v>-20.5500091552017</v>
      </c>
      <c r="D1353" s="1">
        <v>393.99999904633398</v>
      </c>
      <c r="E1353" s="1">
        <v>98.823562622070298</v>
      </c>
      <c r="F1353" s="1">
        <v>88.933000000000007</v>
      </c>
      <c r="G1353" s="1">
        <v>89.339646026535803</v>
      </c>
      <c r="H1353" s="4">
        <f t="shared" si="130"/>
        <v>8.5763862398153599</v>
      </c>
      <c r="I1353" s="4">
        <f t="shared" si="131"/>
        <v>12939.147107755593</v>
      </c>
      <c r="J1353" s="5">
        <f t="shared" si="132"/>
        <v>-1.8181968187030986E-3</v>
      </c>
      <c r="K1353" s="4">
        <f t="shared" si="133"/>
        <v>-1.8181968187030986E-3</v>
      </c>
      <c r="L1353" s="4">
        <f t="shared" si="134"/>
        <v>-1.8181968187030986E-3</v>
      </c>
      <c r="M1353" s="4">
        <f t="shared" si="135"/>
        <v>-1.8181978204824514E-3</v>
      </c>
    </row>
    <row r="1354" spans="1:13" x14ac:dyDescent="0.3">
      <c r="A1354" s="1">
        <v>1352</v>
      </c>
      <c r="B1354" s="1">
        <v>8.2638912730732592</v>
      </c>
      <c r="C1354" s="1">
        <v>15.299726677093799</v>
      </c>
      <c r="D1354" s="1">
        <v>395.74998664856798</v>
      </c>
      <c r="E1354" s="1">
        <v>98.823562622070298</v>
      </c>
      <c r="F1354" s="1">
        <v>88.933000000000007</v>
      </c>
      <c r="G1354" s="1">
        <v>89.330516489855896</v>
      </c>
      <c r="H1354" s="4">
        <f t="shared" si="130"/>
        <v>8.2638912730732592</v>
      </c>
      <c r="I1354" s="4">
        <f t="shared" si="131"/>
        <v>12947.410999028665</v>
      </c>
      <c r="J1354" s="5">
        <f t="shared" si="132"/>
        <v>-1.1047503383369373E-3</v>
      </c>
      <c r="K1354" s="4">
        <f t="shared" si="133"/>
        <v>-1.1047503383369373E-3</v>
      </c>
      <c r="L1354" s="4">
        <f t="shared" si="134"/>
        <v>-1.1047503383369373E-3</v>
      </c>
      <c r="M1354" s="4">
        <f t="shared" si="135"/>
        <v>-1.1047505630567779E-3</v>
      </c>
    </row>
    <row r="1355" spans="1:13" x14ac:dyDescent="0.3">
      <c r="A1355" s="1">
        <v>1353</v>
      </c>
      <c r="B1355" s="1">
        <v>7.2005370589193598</v>
      </c>
      <c r="C1355" s="1">
        <v>32.099745943070602</v>
      </c>
      <c r="D1355" s="1">
        <v>396.62498664866098</v>
      </c>
      <c r="E1355" s="1">
        <v>98.823562622070298</v>
      </c>
      <c r="F1355" s="1">
        <v>88.933000000000007</v>
      </c>
      <c r="G1355" s="1">
        <v>89.3277058520911</v>
      </c>
      <c r="H1355" s="4">
        <f t="shared" si="130"/>
        <v>7.2005370589193598</v>
      </c>
      <c r="I1355" s="4">
        <f t="shared" si="131"/>
        <v>12954.611536087585</v>
      </c>
      <c r="J1355" s="5">
        <f t="shared" si="132"/>
        <v>-3.9033724037490844E-4</v>
      </c>
      <c r="K1355" s="4">
        <f t="shared" si="133"/>
        <v>-3.9033724037490844E-4</v>
      </c>
      <c r="L1355" s="4">
        <f t="shared" si="134"/>
        <v>-3.9033724037490844E-4</v>
      </c>
      <c r="M1355" s="4">
        <f t="shared" si="135"/>
        <v>-3.9033725028707843E-4</v>
      </c>
    </row>
    <row r="1356" spans="1:13" x14ac:dyDescent="0.3">
      <c r="A1356" s="1">
        <v>1354</v>
      </c>
      <c r="B1356" s="1">
        <v>6.0156340401013697</v>
      </c>
      <c r="C1356" s="1">
        <v>11.5501569759113</v>
      </c>
      <c r="D1356" s="1">
        <v>396.00000476840501</v>
      </c>
      <c r="E1356" s="1">
        <v>98.823562622070298</v>
      </c>
      <c r="F1356" s="1">
        <v>88.933000000000007</v>
      </c>
      <c r="G1356" s="1">
        <v>89.331169435507704</v>
      </c>
      <c r="H1356" s="4">
        <f t="shared" si="130"/>
        <v>6.0156340401013697</v>
      </c>
      <c r="I1356" s="4">
        <f t="shared" si="131"/>
        <v>12960.627170127686</v>
      </c>
      <c r="J1356" s="5">
        <f t="shared" si="132"/>
        <v>5.7576365076648602E-4</v>
      </c>
      <c r="K1356" s="4">
        <f t="shared" si="133"/>
        <v>5.7576365076648602E-4</v>
      </c>
      <c r="L1356" s="4">
        <f t="shared" si="134"/>
        <v>5.7576365076648602E-4</v>
      </c>
      <c r="M1356" s="4">
        <f t="shared" si="135"/>
        <v>5.7576368257779536E-4</v>
      </c>
    </row>
    <row r="1357" spans="1:13" x14ac:dyDescent="0.3">
      <c r="A1357" s="1">
        <v>1355</v>
      </c>
      <c r="B1357" s="1">
        <v>5.7682329415989297</v>
      </c>
      <c r="C1357" s="1">
        <v>-6.7497212431008702</v>
      </c>
      <c r="D1357" s="1">
        <v>394.87501716600798</v>
      </c>
      <c r="E1357" s="1">
        <v>98.823562622070298</v>
      </c>
      <c r="F1357" s="1">
        <v>88.933000000000007</v>
      </c>
      <c r="G1357" s="1">
        <v>89.340962297025499</v>
      </c>
      <c r="H1357" s="4">
        <f t="shared" si="130"/>
        <v>5.7682329415989297</v>
      </c>
      <c r="I1357" s="4">
        <f t="shared" si="131"/>
        <v>12966.395403069284</v>
      </c>
      <c r="J1357" s="5">
        <f t="shared" si="132"/>
        <v>1.6977229624641969E-3</v>
      </c>
      <c r="K1357" s="4">
        <f t="shared" si="133"/>
        <v>1.6977229624641969E-3</v>
      </c>
      <c r="L1357" s="4">
        <f t="shared" si="134"/>
        <v>1.6977229624641969E-3</v>
      </c>
      <c r="M1357" s="4">
        <f t="shared" si="135"/>
        <v>1.6977237780126742E-3</v>
      </c>
    </row>
    <row r="1358" spans="1:13" x14ac:dyDescent="0.3">
      <c r="A1358" s="1">
        <v>1356</v>
      </c>
      <c r="B1358" s="1">
        <v>6.0286458333333304</v>
      </c>
      <c r="C1358" s="1">
        <v>-34.650001525878899</v>
      </c>
      <c r="D1358" s="1">
        <v>393.375</v>
      </c>
      <c r="E1358" s="1">
        <v>98.823562622070298</v>
      </c>
      <c r="F1358" s="1">
        <v>88.933000000000007</v>
      </c>
      <c r="G1358" s="1">
        <v>89.357240103399405</v>
      </c>
      <c r="H1358" s="4">
        <f t="shared" si="130"/>
        <v>6.0286458333333304</v>
      </c>
      <c r="I1358" s="4">
        <f t="shared" si="131"/>
        <v>12972.424048902618</v>
      </c>
      <c r="J1358" s="5">
        <f t="shared" si="132"/>
        <v>2.7000767376156526E-3</v>
      </c>
      <c r="K1358" s="4">
        <f t="shared" si="133"/>
        <v>2.7000767376156526E-3</v>
      </c>
      <c r="L1358" s="4">
        <f t="shared" si="134"/>
        <v>2.7000767376156526E-3</v>
      </c>
      <c r="M1358" s="4">
        <f t="shared" si="135"/>
        <v>2.7000800184061322E-3</v>
      </c>
    </row>
    <row r="1359" spans="1:13" x14ac:dyDescent="0.3">
      <c r="A1359" s="1">
        <v>1357</v>
      </c>
      <c r="B1359" s="1">
        <v>6.0286458333333304</v>
      </c>
      <c r="C1359" s="1">
        <v>-34.650001525878899</v>
      </c>
      <c r="D1359" s="1">
        <v>393.375</v>
      </c>
      <c r="E1359" s="1">
        <v>98.823562622070298</v>
      </c>
      <c r="F1359" s="1">
        <v>89.435000000000002</v>
      </c>
      <c r="G1359" s="1">
        <v>89.378266665016</v>
      </c>
      <c r="H1359" s="4">
        <f t="shared" si="130"/>
        <v>6.0286458333333304</v>
      </c>
      <c r="I1359" s="4">
        <f t="shared" si="131"/>
        <v>12978.452694735952</v>
      </c>
      <c r="J1359" s="5">
        <f t="shared" si="132"/>
        <v>3.4877752314350502E-3</v>
      </c>
      <c r="K1359" s="4">
        <f t="shared" si="133"/>
        <v>3.4877752314350502E-3</v>
      </c>
      <c r="L1359" s="4">
        <f t="shared" si="134"/>
        <v>3.4877752314350502E-3</v>
      </c>
      <c r="M1359" s="4">
        <f t="shared" si="135"/>
        <v>3.4877823026916088E-3</v>
      </c>
    </row>
    <row r="1360" spans="1:13" x14ac:dyDescent="0.3">
      <c r="A1360" s="1">
        <v>1358</v>
      </c>
      <c r="B1360" s="1">
        <v>8.0381944444444393</v>
      </c>
      <c r="C1360" s="1">
        <v>10.3500003814697</v>
      </c>
      <c r="D1360" s="1">
        <v>395.5</v>
      </c>
      <c r="E1360" s="1">
        <v>98.823562622070298</v>
      </c>
      <c r="F1360" s="1">
        <v>89.435000000000002</v>
      </c>
      <c r="G1360" s="1">
        <v>89.400386337525106</v>
      </c>
      <c r="H1360" s="4">
        <f t="shared" si="130"/>
        <v>8.0381944444444393</v>
      </c>
      <c r="I1360" s="4">
        <f t="shared" si="131"/>
        <v>12986.490889180397</v>
      </c>
      <c r="J1360" s="5">
        <f t="shared" si="132"/>
        <v>2.7518210292106194E-3</v>
      </c>
      <c r="K1360" s="4">
        <f t="shared" si="133"/>
        <v>2.7518210292106194E-3</v>
      </c>
      <c r="L1360" s="4">
        <f t="shared" si="134"/>
        <v>2.7518210292106194E-3</v>
      </c>
      <c r="M1360" s="4">
        <f t="shared" si="135"/>
        <v>2.7518245022586148E-3</v>
      </c>
    </row>
    <row r="1361" spans="1:13" x14ac:dyDescent="0.3">
      <c r="A1361" s="1">
        <v>1359</v>
      </c>
      <c r="B1361" s="1">
        <v>6.8706686297319797</v>
      </c>
      <c r="C1361" s="1">
        <v>35.249810029641701</v>
      </c>
      <c r="D1361" s="1">
        <v>396.749990463335</v>
      </c>
      <c r="E1361" s="1">
        <v>98.823562622070298</v>
      </c>
      <c r="F1361" s="1">
        <v>89.435000000000002</v>
      </c>
      <c r="G1361" s="1">
        <v>89.421955793276197</v>
      </c>
      <c r="H1361" s="4">
        <f t="shared" si="130"/>
        <v>6.8706686297319797</v>
      </c>
      <c r="I1361" s="4">
        <f t="shared" si="131"/>
        <v>12993.361557810129</v>
      </c>
      <c r="J1361" s="5">
        <f t="shared" si="132"/>
        <v>3.1393532294298541E-3</v>
      </c>
      <c r="K1361" s="4">
        <f t="shared" si="133"/>
        <v>3.1393532294298541E-3</v>
      </c>
      <c r="L1361" s="4">
        <f t="shared" si="134"/>
        <v>3.1393532294298541E-3</v>
      </c>
      <c r="M1361" s="4">
        <f t="shared" si="135"/>
        <v>3.1393583861222649E-3</v>
      </c>
    </row>
    <row r="1362" spans="1:13" x14ac:dyDescent="0.3">
      <c r="A1362" s="1">
        <v>1360</v>
      </c>
      <c r="B1362" s="1">
        <v>6.8706597222222197</v>
      </c>
      <c r="C1362" s="1">
        <v>35.25</v>
      </c>
      <c r="D1362" s="1">
        <v>396.75</v>
      </c>
      <c r="E1362" s="1">
        <v>98.823562622070298</v>
      </c>
      <c r="F1362" s="1">
        <v>89.435000000000002</v>
      </c>
      <c r="G1362" s="1">
        <v>89.443317899078707</v>
      </c>
      <c r="H1362" s="4">
        <f t="shared" si="130"/>
        <v>6.8706597222222197</v>
      </c>
      <c r="I1362" s="4">
        <f t="shared" si="131"/>
        <v>13000.232217532352</v>
      </c>
      <c r="J1362" s="5">
        <f t="shared" si="132"/>
        <v>3.1091782545156332E-3</v>
      </c>
      <c r="K1362" s="4">
        <f t="shared" si="133"/>
        <v>3.1091782545156332E-3</v>
      </c>
      <c r="L1362" s="4">
        <f t="shared" si="134"/>
        <v>3.1091782545156332E-3</v>
      </c>
      <c r="M1362" s="4">
        <f t="shared" si="135"/>
        <v>3.1091832639363061E-3</v>
      </c>
    </row>
    <row r="1363" spans="1:13" x14ac:dyDescent="0.3">
      <c r="A1363" s="1">
        <v>1361</v>
      </c>
      <c r="B1363" s="1">
        <v>5.0911594100423496</v>
      </c>
      <c r="C1363" s="1">
        <v>25.500076294453901</v>
      </c>
      <c r="D1363" s="1">
        <v>396.50000190736199</v>
      </c>
      <c r="E1363" s="1">
        <v>98.823562622070298</v>
      </c>
      <c r="F1363" s="1">
        <v>89.435000000000002</v>
      </c>
      <c r="G1363" s="1">
        <v>89.464812225719498</v>
      </c>
      <c r="H1363" s="4">
        <f t="shared" si="130"/>
        <v>5.0911594100423496</v>
      </c>
      <c r="I1363" s="4">
        <f t="shared" si="131"/>
        <v>13005.323376942393</v>
      </c>
      <c r="J1363" s="5">
        <f t="shared" si="132"/>
        <v>4.2218922861448236E-3</v>
      </c>
      <c r="K1363" s="4">
        <f t="shared" si="133"/>
        <v>4.2218922861448236E-3</v>
      </c>
      <c r="L1363" s="4">
        <f t="shared" si="134"/>
        <v>4.2218922861448236E-3</v>
      </c>
      <c r="M1363" s="4">
        <f t="shared" si="135"/>
        <v>4.2219048283436084E-3</v>
      </c>
    </row>
    <row r="1364" spans="1:13" x14ac:dyDescent="0.3">
      <c r="A1364" s="1">
        <v>1362</v>
      </c>
      <c r="B1364" s="1">
        <v>4.09724497097758</v>
      </c>
      <c r="C1364" s="1">
        <v>5.70045346518756</v>
      </c>
      <c r="D1364" s="1">
        <v>395.37502574881</v>
      </c>
      <c r="E1364" s="1">
        <v>98.823562622070298</v>
      </c>
      <c r="F1364" s="1">
        <v>89.435000000000002</v>
      </c>
      <c r="G1364" s="1">
        <v>89.486780445759706</v>
      </c>
      <c r="H1364" s="4">
        <f t="shared" si="130"/>
        <v>4.09724497097758</v>
      </c>
      <c r="I1364" s="4">
        <f t="shared" si="131"/>
        <v>13009.42062191337</v>
      </c>
      <c r="J1364" s="5">
        <f t="shared" si="132"/>
        <v>5.3617052911937805E-3</v>
      </c>
      <c r="K1364" s="4">
        <f t="shared" si="133"/>
        <v>5.3617052911937805E-3</v>
      </c>
      <c r="L1364" s="4">
        <f t="shared" si="134"/>
        <v>5.3617052911937805E-3</v>
      </c>
      <c r="M1364" s="4">
        <f t="shared" si="135"/>
        <v>5.3617309811394166E-3</v>
      </c>
    </row>
    <row r="1365" spans="1:13" x14ac:dyDescent="0.3">
      <c r="A1365" s="1">
        <v>1363</v>
      </c>
      <c r="B1365" s="1">
        <v>4.2751736111111098</v>
      </c>
      <c r="C1365" s="1">
        <v>-18.900001525878899</v>
      </c>
      <c r="D1365" s="1">
        <v>394.125</v>
      </c>
      <c r="E1365" s="1">
        <v>98.823562622070298</v>
      </c>
      <c r="F1365" s="1">
        <v>89.435000000000002</v>
      </c>
      <c r="G1365" s="1">
        <v>89.509571764742802</v>
      </c>
      <c r="H1365" s="4">
        <f t="shared" si="130"/>
        <v>4.2751736111111098</v>
      </c>
      <c r="I1365" s="4">
        <f t="shared" si="131"/>
        <v>13013.695795524482</v>
      </c>
      <c r="J1365" s="5">
        <f t="shared" si="132"/>
        <v>5.3310861865027972E-3</v>
      </c>
      <c r="K1365" s="4">
        <f t="shared" si="133"/>
        <v>5.3310861865027972E-3</v>
      </c>
      <c r="L1365" s="4">
        <f t="shared" si="134"/>
        <v>5.3310861865027972E-3</v>
      </c>
      <c r="M1365" s="4">
        <f t="shared" si="135"/>
        <v>5.3311114388304159E-3</v>
      </c>
    </row>
    <row r="1366" spans="1:13" x14ac:dyDescent="0.3">
      <c r="A1366" s="1">
        <v>1364</v>
      </c>
      <c r="B1366" s="1">
        <v>5.0781188740174503</v>
      </c>
      <c r="C1366" s="1">
        <v>-36.449866868172698</v>
      </c>
      <c r="D1366" s="1">
        <v>393.25000667566502</v>
      </c>
      <c r="E1366" s="1">
        <v>98.823562622070298</v>
      </c>
      <c r="F1366" s="1">
        <v>89.435000000000002</v>
      </c>
      <c r="G1366" s="1">
        <v>89.533548472144602</v>
      </c>
      <c r="H1366" s="4">
        <f t="shared" si="130"/>
        <v>5.0781188740174503</v>
      </c>
      <c r="I1366" s="4">
        <f t="shared" si="131"/>
        <v>13018.773914398498</v>
      </c>
      <c r="J1366" s="5">
        <f t="shared" si="132"/>
        <v>4.7215726919034853E-3</v>
      </c>
      <c r="K1366" s="4">
        <f t="shared" si="133"/>
        <v>4.7215726919034853E-3</v>
      </c>
      <c r="L1366" s="4">
        <f t="shared" si="134"/>
        <v>4.7215726919034853E-3</v>
      </c>
      <c r="M1366" s="4">
        <f t="shared" si="135"/>
        <v>4.7215902352785149E-3</v>
      </c>
    </row>
    <row r="1367" spans="1:13" x14ac:dyDescent="0.3">
      <c r="A1367" s="1">
        <v>1365</v>
      </c>
      <c r="B1367" s="1">
        <v>5.7595486111111098</v>
      </c>
      <c r="C1367" s="1">
        <v>-1.20000004768372</v>
      </c>
      <c r="D1367" s="1">
        <v>394.875</v>
      </c>
      <c r="E1367" s="1">
        <v>98.823562622070298</v>
      </c>
      <c r="F1367" s="1">
        <v>89.435000000000002</v>
      </c>
      <c r="G1367" s="1">
        <v>89.559091700306197</v>
      </c>
      <c r="H1367" s="4">
        <f t="shared" si="130"/>
        <v>5.7595486111111098</v>
      </c>
      <c r="I1367" s="4">
        <f t="shared" si="131"/>
        <v>13024.533463009609</v>
      </c>
      <c r="J1367" s="5">
        <f t="shared" si="132"/>
        <v>4.4349357712370387E-3</v>
      </c>
      <c r="K1367" s="4">
        <f t="shared" si="133"/>
        <v>4.4349357712370387E-3</v>
      </c>
      <c r="L1367" s="4">
        <f t="shared" si="134"/>
        <v>4.4349357712370387E-3</v>
      </c>
      <c r="M1367" s="4">
        <f t="shared" si="135"/>
        <v>4.4349503095695393E-3</v>
      </c>
    </row>
    <row r="1368" spans="1:13" x14ac:dyDescent="0.3">
      <c r="A1368" s="1">
        <v>1366</v>
      </c>
      <c r="B1368" s="1">
        <v>6.63193778864719</v>
      </c>
      <c r="C1368" s="1">
        <v>-42.599686434465802</v>
      </c>
      <c r="D1368" s="1">
        <v>392.75001621233002</v>
      </c>
      <c r="E1368" s="1">
        <v>98.823562622070298</v>
      </c>
      <c r="F1368" s="1">
        <v>89.435000000000002</v>
      </c>
      <c r="G1368" s="1">
        <v>89.586607482891296</v>
      </c>
      <c r="H1368" s="4">
        <f t="shared" si="130"/>
        <v>6.63193778864719</v>
      </c>
      <c r="I1368" s="4">
        <f t="shared" si="131"/>
        <v>13031.165400798256</v>
      </c>
      <c r="J1368" s="5">
        <f t="shared" si="132"/>
        <v>4.1489808050070714E-3</v>
      </c>
      <c r="K1368" s="4">
        <f t="shared" si="133"/>
        <v>4.1489808050070714E-3</v>
      </c>
      <c r="L1368" s="4">
        <f t="shared" si="134"/>
        <v>4.1489808050070714E-3</v>
      </c>
      <c r="M1368" s="4">
        <f t="shared" si="135"/>
        <v>4.1489927085540598E-3</v>
      </c>
    </row>
    <row r="1369" spans="1:13" x14ac:dyDescent="0.3">
      <c r="A1369" s="1">
        <v>1367</v>
      </c>
      <c r="B1369" s="1">
        <v>6.6319444444444402</v>
      </c>
      <c r="C1369" s="1">
        <v>-42.600002288818402</v>
      </c>
      <c r="D1369" s="1">
        <v>392.75</v>
      </c>
      <c r="E1369" s="1">
        <v>98.823562622070298</v>
      </c>
      <c r="F1369" s="1">
        <v>89.8</v>
      </c>
      <c r="G1369" s="1">
        <v>89.615082704500594</v>
      </c>
      <c r="H1369" s="4">
        <f t="shared" si="130"/>
        <v>6.6319444444444402</v>
      </c>
      <c r="I1369" s="4">
        <f t="shared" si="131"/>
        <v>13037.797345242701</v>
      </c>
      <c r="J1369" s="5">
        <f t="shared" si="132"/>
        <v>4.2936459808784857E-3</v>
      </c>
      <c r="K1369" s="4">
        <f t="shared" si="133"/>
        <v>4.2936459808784857E-3</v>
      </c>
      <c r="L1369" s="4">
        <f t="shared" si="134"/>
        <v>4.2936459808784857E-3</v>
      </c>
      <c r="M1369" s="4">
        <f t="shared" si="135"/>
        <v>4.2936591734984517E-3</v>
      </c>
    </row>
    <row r="1370" spans="1:13" x14ac:dyDescent="0.3">
      <c r="A1370" s="1">
        <v>1368</v>
      </c>
      <c r="B1370" s="1">
        <v>8.3333073725937403</v>
      </c>
      <c r="C1370" s="1">
        <v>-23.7002891496928</v>
      </c>
      <c r="D1370" s="1">
        <v>393.62498664876301</v>
      </c>
      <c r="E1370" s="1">
        <v>98.823562622070298</v>
      </c>
      <c r="F1370" s="1">
        <v>89.8</v>
      </c>
      <c r="G1370" s="1">
        <v>89.642068996249094</v>
      </c>
      <c r="H1370" s="4">
        <f t="shared" si="130"/>
        <v>8.3333073725937403</v>
      </c>
      <c r="I1370" s="4">
        <f t="shared" si="131"/>
        <v>13046.130652615295</v>
      </c>
      <c r="J1370" s="5">
        <f t="shared" si="132"/>
        <v>3.2383650982623605E-3</v>
      </c>
      <c r="K1370" s="4">
        <f t="shared" si="133"/>
        <v>3.2383650982623605E-3</v>
      </c>
      <c r="L1370" s="4">
        <f t="shared" si="134"/>
        <v>3.2383650982623605E-3</v>
      </c>
      <c r="M1370" s="4">
        <f t="shared" si="135"/>
        <v>3.2383707584161289E-3</v>
      </c>
    </row>
    <row r="1371" spans="1:13" x14ac:dyDescent="0.3">
      <c r="A1371" s="1">
        <v>1369</v>
      </c>
      <c r="B1371" s="1">
        <v>8.2638894187116794</v>
      </c>
      <c r="C1371" s="1">
        <v>12.149727056476699</v>
      </c>
      <c r="D1371" s="1">
        <v>395.49998569478498</v>
      </c>
      <c r="E1371" s="1">
        <v>98.823562622070298</v>
      </c>
      <c r="F1371" s="1">
        <v>89.8</v>
      </c>
      <c r="G1371" s="1">
        <v>89.6665448259822</v>
      </c>
      <c r="H1371" s="4">
        <f t="shared" si="130"/>
        <v>8.2638894187116794</v>
      </c>
      <c r="I1371" s="4">
        <f t="shared" si="131"/>
        <v>13054.394542034006</v>
      </c>
      <c r="J1371" s="5">
        <f t="shared" si="132"/>
        <v>2.9617808870585961E-3</v>
      </c>
      <c r="K1371" s="4">
        <f t="shared" si="133"/>
        <v>2.9617808870585961E-3</v>
      </c>
      <c r="L1371" s="4">
        <f t="shared" si="134"/>
        <v>2.9617808870585961E-3</v>
      </c>
      <c r="M1371" s="4">
        <f t="shared" si="135"/>
        <v>2.9617852172714276E-3</v>
      </c>
    </row>
    <row r="1372" spans="1:13" x14ac:dyDescent="0.3">
      <c r="A1372" s="1">
        <v>1370</v>
      </c>
      <c r="B1372" s="1">
        <v>7.5911458333333304</v>
      </c>
      <c r="C1372" s="1">
        <v>20.25</v>
      </c>
      <c r="D1372" s="1">
        <v>396</v>
      </c>
      <c r="E1372" s="1">
        <v>98.823562622070298</v>
      </c>
      <c r="F1372" s="1">
        <v>89.8</v>
      </c>
      <c r="G1372" s="1">
        <v>89.688899260060495</v>
      </c>
      <c r="H1372" s="4">
        <f t="shared" si="130"/>
        <v>7.5911458333333304</v>
      </c>
      <c r="I1372" s="4">
        <f t="shared" si="131"/>
        <v>13061.98568786734</v>
      </c>
      <c r="J1372" s="5">
        <f t="shared" si="132"/>
        <v>2.9448036658886144E-3</v>
      </c>
      <c r="K1372" s="4">
        <f t="shared" si="133"/>
        <v>2.9448036658886144E-3</v>
      </c>
      <c r="L1372" s="4">
        <f t="shared" si="134"/>
        <v>2.9448036658886144E-3</v>
      </c>
      <c r="M1372" s="4">
        <f t="shared" si="135"/>
        <v>2.9448079220636457E-3</v>
      </c>
    </row>
    <row r="1373" spans="1:13" x14ac:dyDescent="0.3">
      <c r="A1373" s="1">
        <v>1371</v>
      </c>
      <c r="B1373" s="1">
        <v>6.4583419759357303</v>
      </c>
      <c r="C1373" s="1">
        <v>25.949957275742602</v>
      </c>
      <c r="D1373" s="1">
        <v>396.37499713900098</v>
      </c>
      <c r="E1373" s="1">
        <v>98.823562622070298</v>
      </c>
      <c r="F1373" s="1">
        <v>89.8</v>
      </c>
      <c r="G1373" s="1">
        <v>89.709487643262904</v>
      </c>
      <c r="H1373" s="4">
        <f t="shared" si="130"/>
        <v>6.4583419759357303</v>
      </c>
      <c r="I1373" s="4">
        <f t="shared" si="131"/>
        <v>13068.444029843276</v>
      </c>
      <c r="J1373" s="5">
        <f t="shared" si="132"/>
        <v>3.1878744233616602E-3</v>
      </c>
      <c r="K1373" s="4">
        <f t="shared" si="133"/>
        <v>3.1878744233616602E-3</v>
      </c>
      <c r="L1373" s="4">
        <f t="shared" si="134"/>
        <v>3.1878744233616602E-3</v>
      </c>
      <c r="M1373" s="4">
        <f t="shared" si="135"/>
        <v>3.1878798228716838E-3</v>
      </c>
    </row>
    <row r="1374" spans="1:13" x14ac:dyDescent="0.3">
      <c r="A1374" s="1">
        <v>1372</v>
      </c>
      <c r="B1374" s="1">
        <v>5.7942708333333304</v>
      </c>
      <c r="C1374" s="1">
        <v>9.9000005722045898</v>
      </c>
      <c r="D1374" s="1">
        <v>395.5</v>
      </c>
      <c r="E1374" s="1">
        <v>98.823562622070298</v>
      </c>
      <c r="F1374" s="1">
        <v>89.8</v>
      </c>
      <c r="G1374" s="1">
        <v>89.728637247326702</v>
      </c>
      <c r="H1374" s="4">
        <f t="shared" si="130"/>
        <v>5.7942708333333304</v>
      </c>
      <c r="I1374" s="4">
        <f t="shared" si="131"/>
        <v>13074.23830067661</v>
      </c>
      <c r="J1374" s="5">
        <f t="shared" si="132"/>
        <v>3.3049204316847971E-3</v>
      </c>
      <c r="K1374" s="4">
        <f t="shared" si="133"/>
        <v>3.3049204316847971E-3</v>
      </c>
      <c r="L1374" s="4">
        <f t="shared" si="134"/>
        <v>3.3049204316847971E-3</v>
      </c>
      <c r="M1374" s="4">
        <f t="shared" si="135"/>
        <v>3.304926448046086E-3</v>
      </c>
    </row>
    <row r="1375" spans="1:13" x14ac:dyDescent="0.3">
      <c r="A1375" s="1">
        <v>1373</v>
      </c>
      <c r="B1375" s="1">
        <v>5.2474000056241499</v>
      </c>
      <c r="C1375" s="1">
        <v>-1.1999153620962699</v>
      </c>
      <c r="D1375" s="1">
        <v>395.000003814666</v>
      </c>
      <c r="E1375" s="1">
        <v>98.823562622070298</v>
      </c>
      <c r="F1375" s="1">
        <v>89.8</v>
      </c>
      <c r="G1375" s="1">
        <v>89.746652473240403</v>
      </c>
      <c r="H1375" s="4">
        <f t="shared" si="130"/>
        <v>5.2474000056241499</v>
      </c>
      <c r="I1375" s="4">
        <f t="shared" si="131"/>
        <v>13079.485700682235</v>
      </c>
      <c r="J1375" s="5">
        <f t="shared" si="132"/>
        <v>3.4331718364126297E-3</v>
      </c>
      <c r="K1375" s="4">
        <f t="shared" si="133"/>
        <v>3.4331718364126297E-3</v>
      </c>
      <c r="L1375" s="4">
        <f t="shared" si="134"/>
        <v>3.4331718364126297E-3</v>
      </c>
      <c r="M1375" s="4">
        <f t="shared" si="135"/>
        <v>3.4331785807249966E-3</v>
      </c>
    </row>
    <row r="1376" spans="1:13" x14ac:dyDescent="0.3">
      <c r="A1376" s="1">
        <v>1374</v>
      </c>
      <c r="B1376" s="1">
        <v>5.5598934491489604</v>
      </c>
      <c r="C1376" s="1">
        <v>-18.749866104206198</v>
      </c>
      <c r="D1376" s="1">
        <v>394.00000762938998</v>
      </c>
      <c r="E1376" s="1">
        <v>98.823562622070298</v>
      </c>
      <c r="F1376" s="1">
        <v>89.8</v>
      </c>
      <c r="G1376" s="1">
        <v>89.763819689983293</v>
      </c>
      <c r="H1376" s="4">
        <f t="shared" si="130"/>
        <v>5.5598934491489604</v>
      </c>
      <c r="I1376" s="4">
        <f t="shared" si="131"/>
        <v>13085.045594131383</v>
      </c>
      <c r="J1376" s="5">
        <f t="shared" si="132"/>
        <v>3.0876880824970928E-3</v>
      </c>
      <c r="K1376" s="4">
        <f t="shared" si="133"/>
        <v>3.0876880824970928E-3</v>
      </c>
      <c r="L1376" s="4">
        <f t="shared" si="134"/>
        <v>3.0876880824970928E-3</v>
      </c>
      <c r="M1376" s="4">
        <f t="shared" si="135"/>
        <v>3.0876929887606879E-3</v>
      </c>
    </row>
    <row r="1377" spans="1:13" x14ac:dyDescent="0.3">
      <c r="A1377" s="1">
        <v>1375</v>
      </c>
      <c r="B1377" s="1">
        <v>6.0373191039318996</v>
      </c>
      <c r="C1377" s="1">
        <v>-20.0999797822546</v>
      </c>
      <c r="D1377" s="1">
        <v>393.87500190733402</v>
      </c>
      <c r="E1377" s="1">
        <v>98.823562622070298</v>
      </c>
      <c r="F1377" s="1">
        <v>89.8</v>
      </c>
      <c r="G1377" s="1">
        <v>89.780411786630296</v>
      </c>
      <c r="H1377" s="4">
        <f t="shared" si="130"/>
        <v>6.0373191039318996</v>
      </c>
      <c r="I1377" s="4">
        <f t="shared" si="131"/>
        <v>13091.082913235316</v>
      </c>
      <c r="J1377" s="5">
        <f t="shared" si="132"/>
        <v>2.7482557011433597E-3</v>
      </c>
      <c r="K1377" s="4">
        <f t="shared" si="133"/>
        <v>2.7482557011433597E-3</v>
      </c>
      <c r="L1377" s="4">
        <f t="shared" si="134"/>
        <v>2.7482557011433597E-3</v>
      </c>
      <c r="M1377" s="4">
        <f t="shared" si="135"/>
        <v>2.7482591607095042E-3</v>
      </c>
    </row>
    <row r="1378" spans="1:13" x14ac:dyDescent="0.3">
      <c r="A1378" s="1">
        <v>1376</v>
      </c>
      <c r="B1378" s="1">
        <v>6.7187448011138597</v>
      </c>
      <c r="C1378" s="1">
        <v>-41.549839400073701</v>
      </c>
      <c r="D1378" s="1">
        <v>392.75000858312899</v>
      </c>
      <c r="E1378" s="1">
        <v>98.823562622070298</v>
      </c>
      <c r="F1378" s="1">
        <v>89.8</v>
      </c>
      <c r="G1378" s="1">
        <v>89.796692510181202</v>
      </c>
      <c r="H1378" s="4">
        <f t="shared" si="130"/>
        <v>6.7187448011138597</v>
      </c>
      <c r="I1378" s="4">
        <f t="shared" si="131"/>
        <v>13097.801658036429</v>
      </c>
      <c r="J1378" s="5">
        <f t="shared" si="132"/>
        <v>2.4231793337659278E-3</v>
      </c>
      <c r="K1378" s="4">
        <f t="shared" si="133"/>
        <v>2.4231793337659278E-3</v>
      </c>
      <c r="L1378" s="4">
        <f t="shared" si="134"/>
        <v>2.4231793337659278E-3</v>
      </c>
      <c r="M1378" s="4">
        <f t="shared" si="135"/>
        <v>2.4231817051754883E-3</v>
      </c>
    </row>
    <row r="1379" spans="1:13" x14ac:dyDescent="0.3">
      <c r="A1379" s="1">
        <v>1377</v>
      </c>
      <c r="B1379" s="1">
        <v>6.71875</v>
      </c>
      <c r="C1379" s="1">
        <v>-41.550003051757798</v>
      </c>
      <c r="D1379" s="1">
        <v>392.75</v>
      </c>
      <c r="E1379" s="1">
        <v>98.823562622070298</v>
      </c>
      <c r="F1379" s="1">
        <v>89.8</v>
      </c>
      <c r="G1379" s="1">
        <v>89.8129206580671</v>
      </c>
      <c r="H1379" s="4">
        <f t="shared" si="130"/>
        <v>6.71875</v>
      </c>
      <c r="I1379" s="4">
        <f t="shared" si="131"/>
        <v>13104.520408036429</v>
      </c>
      <c r="J1379" s="5">
        <f t="shared" si="132"/>
        <v>2.4153522434823761E-3</v>
      </c>
      <c r="K1379" s="4">
        <f t="shared" si="133"/>
        <v>2.4153522434823761E-3</v>
      </c>
      <c r="L1379" s="4">
        <f t="shared" si="134"/>
        <v>2.4153522434823761E-3</v>
      </c>
      <c r="M1379" s="4">
        <f t="shared" si="135"/>
        <v>2.4153545919864353E-3</v>
      </c>
    </row>
    <row r="1380" spans="1:13" x14ac:dyDescent="0.3">
      <c r="A1380" s="1">
        <v>1378</v>
      </c>
      <c r="B1380" s="1">
        <v>8.5503192744781202</v>
      </c>
      <c r="C1380" s="1">
        <v>-37.9500556941992</v>
      </c>
      <c r="D1380" s="1">
        <v>392.87499809266598</v>
      </c>
      <c r="E1380" s="1">
        <v>98.823562622070298</v>
      </c>
      <c r="F1380" s="1">
        <v>89.8</v>
      </c>
      <c r="G1380" s="1">
        <v>89.829354191979206</v>
      </c>
      <c r="H1380" s="4">
        <f t="shared" si="130"/>
        <v>8.5503192744781202</v>
      </c>
      <c r="I1380" s="4">
        <f t="shared" si="131"/>
        <v>13113.070727310907</v>
      </c>
      <c r="J1380" s="5">
        <f t="shared" si="132"/>
        <v>1.9219789793299513E-3</v>
      </c>
      <c r="K1380" s="4">
        <f t="shared" si="133"/>
        <v>1.9219789793299513E-3</v>
      </c>
      <c r="L1380" s="4">
        <f t="shared" si="134"/>
        <v>1.9219789793299513E-3</v>
      </c>
      <c r="M1380" s="4">
        <f t="shared" si="135"/>
        <v>1.9219801626313342E-3</v>
      </c>
    </row>
    <row r="1381" spans="1:13" x14ac:dyDescent="0.3">
      <c r="A1381" s="1">
        <v>1379</v>
      </c>
      <c r="B1381" s="1">
        <v>9.0407948692376507</v>
      </c>
      <c r="C1381" s="1">
        <v>-29.2500682835391</v>
      </c>
      <c r="D1381" s="1">
        <v>393.37499618527602</v>
      </c>
      <c r="E1381" s="1">
        <v>98.823562622070298</v>
      </c>
      <c r="F1381" s="1">
        <v>89.8</v>
      </c>
      <c r="G1381" s="1">
        <v>89.846254338413303</v>
      </c>
      <c r="H1381" s="4">
        <f t="shared" si="130"/>
        <v>9.0407948692376507</v>
      </c>
      <c r="I1381" s="4">
        <f t="shared" si="131"/>
        <v>13122.111522180145</v>
      </c>
      <c r="J1381" s="5">
        <f t="shared" si="132"/>
        <v>1.869320859341831E-3</v>
      </c>
      <c r="K1381" s="4">
        <f t="shared" si="133"/>
        <v>1.869320859341831E-3</v>
      </c>
      <c r="L1381" s="4">
        <f t="shared" si="134"/>
        <v>1.869320859341831E-3</v>
      </c>
      <c r="M1381" s="4">
        <f t="shared" si="135"/>
        <v>1.8693219480236975E-3</v>
      </c>
    </row>
    <row r="1382" spans="1:13" x14ac:dyDescent="0.3">
      <c r="A1382" s="1">
        <v>1380</v>
      </c>
      <c r="B1382" s="1">
        <v>9.5876736111111107</v>
      </c>
      <c r="C1382" s="1">
        <v>-34.350002288818402</v>
      </c>
      <c r="D1382" s="1">
        <v>393</v>
      </c>
      <c r="E1382" s="1">
        <v>98.823562622070298</v>
      </c>
      <c r="F1382" s="1">
        <v>89.8</v>
      </c>
      <c r="G1382" s="1">
        <v>89.863889741110498</v>
      </c>
      <c r="H1382" s="4">
        <f t="shared" si="130"/>
        <v>9.5876736111111107</v>
      </c>
      <c r="I1382" s="4">
        <f t="shared" si="131"/>
        <v>13131.699195791256</v>
      </c>
      <c r="J1382" s="5">
        <f t="shared" si="132"/>
        <v>1.8393828797798669E-3</v>
      </c>
      <c r="K1382" s="4">
        <f t="shared" si="133"/>
        <v>1.8393828797798669E-3</v>
      </c>
      <c r="L1382" s="4">
        <f t="shared" si="134"/>
        <v>1.8393828797798669E-3</v>
      </c>
      <c r="M1382" s="4">
        <f t="shared" si="135"/>
        <v>1.8393839169878021E-3</v>
      </c>
    </row>
    <row r="1383" spans="1:13" x14ac:dyDescent="0.3">
      <c r="A1383" s="1">
        <v>1381</v>
      </c>
      <c r="B1383" s="1">
        <v>9.5095492071526593</v>
      </c>
      <c r="C1383" s="1">
        <v>-2.7002415160515501</v>
      </c>
      <c r="D1383" s="1">
        <v>394.74998664866899</v>
      </c>
      <c r="E1383" s="1">
        <v>98.823562622070298</v>
      </c>
      <c r="F1383" s="1">
        <v>89.8</v>
      </c>
      <c r="G1383" s="1">
        <v>89.882540731402401</v>
      </c>
      <c r="H1383" s="4">
        <f t="shared" si="130"/>
        <v>9.5095492071526593</v>
      </c>
      <c r="I1383" s="4">
        <f t="shared" si="131"/>
        <v>13141.208744998408</v>
      </c>
      <c r="J1383" s="5">
        <f t="shared" si="132"/>
        <v>1.9612906864054412E-3</v>
      </c>
      <c r="K1383" s="4">
        <f t="shared" si="133"/>
        <v>1.9612906864054412E-3</v>
      </c>
      <c r="L1383" s="4">
        <f t="shared" si="134"/>
        <v>1.9612906864054412E-3</v>
      </c>
      <c r="M1383" s="4">
        <f t="shared" si="135"/>
        <v>1.9612919438110679E-3</v>
      </c>
    </row>
    <row r="1384" spans="1:13" x14ac:dyDescent="0.3">
      <c r="A1384" s="1">
        <v>1382</v>
      </c>
      <c r="B1384" s="1">
        <v>9.5138888888888893</v>
      </c>
      <c r="C1384" s="1">
        <v>-13.3500003814697</v>
      </c>
      <c r="D1384" s="1">
        <v>394.125</v>
      </c>
      <c r="E1384" s="1">
        <v>98.823562622070298</v>
      </c>
      <c r="F1384" s="1">
        <v>89.8</v>
      </c>
      <c r="G1384" s="1">
        <v>89.902503784341803</v>
      </c>
      <c r="H1384" s="4">
        <f t="shared" si="130"/>
        <v>9.5138888888888893</v>
      </c>
      <c r="I1384" s="4">
        <f t="shared" si="131"/>
        <v>13150.722633887297</v>
      </c>
      <c r="J1384" s="5">
        <f t="shared" si="132"/>
        <v>2.0983062943605879E-3</v>
      </c>
      <c r="K1384" s="4">
        <f t="shared" si="133"/>
        <v>2.0983062943605879E-3</v>
      </c>
      <c r="L1384" s="4">
        <f t="shared" si="134"/>
        <v>2.0983062943605879E-3</v>
      </c>
      <c r="M1384" s="4">
        <f t="shared" si="135"/>
        <v>2.0983078341320288E-3</v>
      </c>
    </row>
    <row r="1385" spans="1:13" x14ac:dyDescent="0.3">
      <c r="A1385" s="1">
        <v>1383</v>
      </c>
      <c r="B1385" s="1">
        <v>9.6093735430197196</v>
      </c>
      <c r="C1385" s="1">
        <v>-13.499998664882</v>
      </c>
      <c r="D1385" s="1">
        <v>394.125</v>
      </c>
      <c r="E1385" s="1">
        <v>98.823562622070298</v>
      </c>
      <c r="F1385" s="1">
        <v>89.8</v>
      </c>
      <c r="G1385" s="1">
        <v>89.924096231452694</v>
      </c>
      <c r="H1385" s="4">
        <f t="shared" si="130"/>
        <v>9.6093735430197196</v>
      </c>
      <c r="I1385" s="4">
        <f t="shared" si="131"/>
        <v>13160.332007430317</v>
      </c>
      <c r="J1385" s="5">
        <f t="shared" si="132"/>
        <v>2.247019227031237E-3</v>
      </c>
      <c r="K1385" s="4">
        <f t="shared" si="133"/>
        <v>2.247019227031237E-3</v>
      </c>
      <c r="L1385" s="4">
        <f t="shared" si="134"/>
        <v>2.247019227031237E-3</v>
      </c>
      <c r="M1385" s="4">
        <f t="shared" si="135"/>
        <v>2.2470211179379429E-3</v>
      </c>
    </row>
    <row r="1386" spans="1:13" x14ac:dyDescent="0.3">
      <c r="A1386" s="1">
        <v>1384</v>
      </c>
      <c r="B1386" s="1">
        <v>9.7135408719324801</v>
      </c>
      <c r="C1386" s="1">
        <v>-14.999989509502001</v>
      </c>
      <c r="D1386" s="1">
        <v>394.125</v>
      </c>
      <c r="E1386" s="1">
        <v>98.823562622070298</v>
      </c>
      <c r="F1386" s="1">
        <v>89.8</v>
      </c>
      <c r="G1386" s="1">
        <v>89.947661305013995</v>
      </c>
      <c r="H1386" s="4">
        <f t="shared" si="130"/>
        <v>9.7135408719324801</v>
      </c>
      <c r="I1386" s="4">
        <f t="shared" si="131"/>
        <v>13170.045548302251</v>
      </c>
      <c r="J1386" s="5">
        <f t="shared" si="132"/>
        <v>2.4260024096251589E-3</v>
      </c>
      <c r="K1386" s="4">
        <f t="shared" si="133"/>
        <v>2.4260024096251589E-3</v>
      </c>
      <c r="L1386" s="4">
        <f t="shared" si="134"/>
        <v>2.4260024096251589E-3</v>
      </c>
      <c r="M1386" s="4">
        <f t="shared" si="135"/>
        <v>2.4260047893326815E-3</v>
      </c>
    </row>
    <row r="1387" spans="1:13" x14ac:dyDescent="0.3">
      <c r="A1387" s="1">
        <v>1385</v>
      </c>
      <c r="B1387" s="1">
        <v>9.8567686478462306</v>
      </c>
      <c r="C1387" s="1">
        <v>-14.4000097274146</v>
      </c>
      <c r="D1387" s="1">
        <v>394.125</v>
      </c>
      <c r="E1387" s="1">
        <v>98.823562622070298</v>
      </c>
      <c r="F1387" s="1">
        <v>89.8</v>
      </c>
      <c r="G1387" s="1">
        <v>89.973573594059104</v>
      </c>
      <c r="H1387" s="4">
        <f t="shared" si="130"/>
        <v>9.8567686478462306</v>
      </c>
      <c r="I1387" s="4">
        <f t="shared" si="131"/>
        <v>13179.902316950096</v>
      </c>
      <c r="J1387" s="5">
        <f t="shared" si="132"/>
        <v>2.6288827475697695E-3</v>
      </c>
      <c r="K1387" s="4">
        <f t="shared" si="133"/>
        <v>2.6288827475697695E-3</v>
      </c>
      <c r="L1387" s="4">
        <f t="shared" si="134"/>
        <v>2.6288827475697695E-3</v>
      </c>
      <c r="M1387" s="4">
        <f t="shared" si="135"/>
        <v>2.6288857756246995E-3</v>
      </c>
    </row>
    <row r="1388" spans="1:13" x14ac:dyDescent="0.3">
      <c r="A1388" s="1">
        <v>1386</v>
      </c>
      <c r="B1388" s="1">
        <v>9.8632812003290802</v>
      </c>
      <c r="C1388" s="1">
        <v>-7.2000552181674804</v>
      </c>
      <c r="D1388" s="1">
        <v>394.43749761579602</v>
      </c>
      <c r="E1388" s="1">
        <v>98.823562622070298</v>
      </c>
      <c r="F1388" s="1">
        <v>89.8</v>
      </c>
      <c r="G1388" s="1">
        <v>90.002244998821794</v>
      </c>
      <c r="H1388" s="4">
        <f t="shared" si="130"/>
        <v>9.8632812003290802</v>
      </c>
      <c r="I1388" s="4">
        <f t="shared" si="131"/>
        <v>13189.765598150425</v>
      </c>
      <c r="J1388" s="5">
        <f t="shared" si="132"/>
        <v>2.9068830321631249E-3</v>
      </c>
      <c r="K1388" s="4">
        <f t="shared" si="133"/>
        <v>2.9068830321631249E-3</v>
      </c>
      <c r="L1388" s="4">
        <f t="shared" si="134"/>
        <v>2.9068830321631249E-3</v>
      </c>
      <c r="M1388" s="4">
        <f t="shared" si="135"/>
        <v>2.9068871260239252E-3</v>
      </c>
    </row>
    <row r="1389" spans="1:13" x14ac:dyDescent="0.3">
      <c r="A1389" s="1">
        <v>1387</v>
      </c>
      <c r="B1389" s="1">
        <v>9.8697916666666696</v>
      </c>
      <c r="C1389" s="1">
        <v>0</v>
      </c>
      <c r="D1389" s="1">
        <v>394.75</v>
      </c>
      <c r="E1389" s="1">
        <v>98.823562622070298</v>
      </c>
      <c r="F1389" s="1">
        <v>89.8</v>
      </c>
      <c r="G1389" s="1">
        <v>90.034131278278494</v>
      </c>
      <c r="H1389" s="4">
        <f t="shared" si="130"/>
        <v>9.8697916666666696</v>
      </c>
      <c r="I1389" s="4">
        <f t="shared" si="131"/>
        <v>13199.635389817091</v>
      </c>
      <c r="J1389" s="5">
        <f t="shared" si="132"/>
        <v>3.2306942774070336E-3</v>
      </c>
      <c r="K1389" s="4">
        <f t="shared" si="133"/>
        <v>3.2306942774070336E-3</v>
      </c>
      <c r="L1389" s="4">
        <f t="shared" si="134"/>
        <v>3.2306942774070336E-3</v>
      </c>
      <c r="M1389" s="4">
        <f t="shared" si="135"/>
        <v>3.2306998974337055E-3</v>
      </c>
    </row>
    <row r="1390" spans="1:13" x14ac:dyDescent="0.3">
      <c r="A1390" s="1">
        <v>1388</v>
      </c>
      <c r="B1390" s="1">
        <v>9.1970537436910806</v>
      </c>
      <c r="C1390" s="1">
        <v>17.399868775494301</v>
      </c>
      <c r="D1390" s="1">
        <v>395.749992370668</v>
      </c>
      <c r="E1390" s="1">
        <v>98.823562622070298</v>
      </c>
      <c r="F1390" s="1">
        <v>90.147997344992504</v>
      </c>
      <c r="G1390" s="1">
        <v>90.068356358495905</v>
      </c>
      <c r="H1390" s="4">
        <f t="shared" si="130"/>
        <v>9.1970537436910806</v>
      </c>
      <c r="I1390" s="4">
        <f t="shared" si="131"/>
        <v>13208.832443560783</v>
      </c>
      <c r="J1390" s="5">
        <f t="shared" si="132"/>
        <v>3.7213091465175033E-3</v>
      </c>
      <c r="K1390" s="4">
        <f t="shared" si="133"/>
        <v>3.7213091465175033E-3</v>
      </c>
      <c r="L1390" s="4">
        <f t="shared" si="134"/>
        <v>3.7213091465175033E-3</v>
      </c>
      <c r="M1390" s="4">
        <f t="shared" si="135"/>
        <v>3.721317735440462E-3</v>
      </c>
    </row>
    <row r="1391" spans="1:13" x14ac:dyDescent="0.3">
      <c r="A1391" s="1">
        <v>1389</v>
      </c>
      <c r="B1391" s="1">
        <v>8.9279534419365394</v>
      </c>
      <c r="C1391" s="1">
        <v>-0.29986497170648402</v>
      </c>
      <c r="D1391" s="1">
        <v>394.87500667571601</v>
      </c>
      <c r="E1391" s="1">
        <v>98.823562622070298</v>
      </c>
      <c r="F1391" s="1">
        <v>90.147999999999996</v>
      </c>
      <c r="G1391" s="1">
        <v>90.102698396060504</v>
      </c>
      <c r="H1391" s="4">
        <f t="shared" si="130"/>
        <v>8.9279534419365394</v>
      </c>
      <c r="I1391" s="4">
        <f t="shared" si="131"/>
        <v>13217.760397002719</v>
      </c>
      <c r="J1391" s="5">
        <f t="shared" si="132"/>
        <v>3.8465744459740417E-3</v>
      </c>
      <c r="K1391" s="4">
        <f t="shared" si="133"/>
        <v>3.8465744459740417E-3</v>
      </c>
      <c r="L1391" s="4">
        <f t="shared" si="134"/>
        <v>3.8465744459740417E-3</v>
      </c>
      <c r="M1391" s="4">
        <f t="shared" si="135"/>
        <v>3.8465839317763121E-3</v>
      </c>
    </row>
    <row r="1392" spans="1:13" x14ac:dyDescent="0.3">
      <c r="A1392" s="1">
        <v>1390</v>
      </c>
      <c r="B1392" s="1">
        <v>8.8888894849308304</v>
      </c>
      <c r="C1392" s="1">
        <v>-14.8497783677638</v>
      </c>
      <c r="D1392" s="1">
        <v>394.25000953667097</v>
      </c>
      <c r="E1392" s="1">
        <v>98.823562622070298</v>
      </c>
      <c r="F1392" s="1">
        <v>90.147999999999996</v>
      </c>
      <c r="G1392" s="1">
        <v>90.136320332524505</v>
      </c>
      <c r="H1392" s="4">
        <f t="shared" si="130"/>
        <v>8.8888894849308304</v>
      </c>
      <c r="I1392" s="4">
        <f t="shared" si="131"/>
        <v>13226.649286487651</v>
      </c>
      <c r="J1392" s="5">
        <f t="shared" si="132"/>
        <v>3.7824675985678778E-3</v>
      </c>
      <c r="K1392" s="4">
        <f t="shared" si="133"/>
        <v>3.7824675985678778E-3</v>
      </c>
      <c r="L1392" s="4">
        <f t="shared" si="134"/>
        <v>3.7824675985678778E-3</v>
      </c>
      <c r="M1392" s="4">
        <f t="shared" si="135"/>
        <v>3.7824766179584751E-3</v>
      </c>
    </row>
    <row r="1393" spans="1:13" x14ac:dyDescent="0.3">
      <c r="A1393" s="1">
        <v>1391</v>
      </c>
      <c r="B1393" s="1">
        <v>9.0104157394767803</v>
      </c>
      <c r="C1393" s="1">
        <v>-13.500011253425001</v>
      </c>
      <c r="D1393" s="1">
        <v>394.12500095368102</v>
      </c>
      <c r="E1393" s="1">
        <v>98.823562622070298</v>
      </c>
      <c r="F1393" s="1">
        <v>90.147999999999996</v>
      </c>
      <c r="G1393" s="1">
        <v>90.169756609676199</v>
      </c>
      <c r="H1393" s="4">
        <f t="shared" si="130"/>
        <v>9.0104157394767803</v>
      </c>
      <c r="I1393" s="4">
        <f t="shared" si="131"/>
        <v>13235.659702227127</v>
      </c>
      <c r="J1393" s="5">
        <f t="shared" si="132"/>
        <v>3.7108473258565984E-3</v>
      </c>
      <c r="K1393" s="4">
        <f t="shared" si="133"/>
        <v>3.7108473258565984E-3</v>
      </c>
      <c r="L1393" s="4">
        <f t="shared" si="134"/>
        <v>3.7108473258565984E-3</v>
      </c>
      <c r="M1393" s="4">
        <f t="shared" si="135"/>
        <v>3.7108558425438783E-3</v>
      </c>
    </row>
    <row r="1394" spans="1:13" x14ac:dyDescent="0.3">
      <c r="A1394" s="1">
        <v>1392</v>
      </c>
      <c r="B1394" s="1">
        <v>9.0234372019813698</v>
      </c>
      <c r="C1394" s="1">
        <v>-8.7001106245312503</v>
      </c>
      <c r="D1394" s="1">
        <v>394.37499427804198</v>
      </c>
      <c r="E1394" s="1">
        <v>98.823562622070298</v>
      </c>
      <c r="F1394" s="1">
        <v>90.147999999999996</v>
      </c>
      <c r="G1394" s="1">
        <v>90.203538728625205</v>
      </c>
      <c r="H1394" s="4">
        <f t="shared" si="130"/>
        <v>9.0234372019813698</v>
      </c>
      <c r="I1394" s="4">
        <f t="shared" si="131"/>
        <v>13244.683139429109</v>
      </c>
      <c r="J1394" s="5">
        <f t="shared" si="132"/>
        <v>3.7438193664813056E-3</v>
      </c>
      <c r="K1394" s="4">
        <f t="shared" si="133"/>
        <v>3.7438193664813056E-3</v>
      </c>
      <c r="L1394" s="4">
        <f t="shared" si="134"/>
        <v>3.7438193664813056E-3</v>
      </c>
      <c r="M1394" s="4">
        <f t="shared" si="135"/>
        <v>3.743828112212974E-3</v>
      </c>
    </row>
    <row r="1395" spans="1:13" x14ac:dyDescent="0.3">
      <c r="A1395" s="1">
        <v>1393</v>
      </c>
      <c r="B1395" s="1">
        <v>8.6892361111111107</v>
      </c>
      <c r="C1395" s="1">
        <v>16.800001144409201</v>
      </c>
      <c r="D1395" s="1">
        <v>395.625</v>
      </c>
      <c r="E1395" s="1">
        <v>98.823562622070298</v>
      </c>
      <c r="F1395" s="1">
        <v>90.147999999999996</v>
      </c>
      <c r="G1395" s="1">
        <v>90.238203687961899</v>
      </c>
      <c r="H1395" s="4">
        <f t="shared" si="130"/>
        <v>8.6892361111111107</v>
      </c>
      <c r="I1395" s="4">
        <f t="shared" si="131"/>
        <v>13253.372375540221</v>
      </c>
      <c r="J1395" s="5">
        <f t="shared" si="132"/>
        <v>3.9894139016855533E-3</v>
      </c>
      <c r="K1395" s="4">
        <f t="shared" si="133"/>
        <v>3.9894139016855533E-3</v>
      </c>
      <c r="L1395" s="4">
        <f t="shared" si="134"/>
        <v>3.9894139016855533E-3</v>
      </c>
      <c r="M1395" s="4">
        <f t="shared" si="135"/>
        <v>3.9894244839631561E-3</v>
      </c>
    </row>
    <row r="1396" spans="1:13" x14ac:dyDescent="0.3">
      <c r="A1396" s="1">
        <v>1394</v>
      </c>
      <c r="B1396" s="1">
        <v>8.0208384327998807</v>
      </c>
      <c r="C1396" s="1">
        <v>14.400018882605201</v>
      </c>
      <c r="D1396" s="1">
        <v>395.625</v>
      </c>
      <c r="E1396" s="1">
        <v>98.823562622070298</v>
      </c>
      <c r="F1396" s="1">
        <v>90.147999999999996</v>
      </c>
      <c r="G1396" s="1">
        <v>90.274302519856306</v>
      </c>
      <c r="H1396" s="4">
        <f t="shared" si="130"/>
        <v>8.0208384327998807</v>
      </c>
      <c r="I1396" s="4">
        <f t="shared" si="131"/>
        <v>13261.39321397302</v>
      </c>
      <c r="J1396" s="5">
        <f t="shared" si="132"/>
        <v>4.5006307254347013E-3</v>
      </c>
      <c r="K1396" s="4">
        <f t="shared" si="133"/>
        <v>4.5006307254347013E-3</v>
      </c>
      <c r="L1396" s="4">
        <f t="shared" si="134"/>
        <v>4.5006307254347013E-3</v>
      </c>
      <c r="M1396" s="4">
        <f t="shared" si="135"/>
        <v>4.5006459194601861E-3</v>
      </c>
    </row>
    <row r="1397" spans="1:13" x14ac:dyDescent="0.3">
      <c r="A1397" s="1">
        <v>1395</v>
      </c>
      <c r="B1397" s="1">
        <v>7.0703125</v>
      </c>
      <c r="C1397" s="1">
        <v>22.950000762939499</v>
      </c>
      <c r="D1397" s="1">
        <v>396.25</v>
      </c>
      <c r="E1397" s="1">
        <v>98.823562622070298</v>
      </c>
      <c r="F1397" s="1">
        <v>90.147999999999996</v>
      </c>
      <c r="G1397" s="1">
        <v>90.312409049232599</v>
      </c>
      <c r="H1397" s="4">
        <f t="shared" si="130"/>
        <v>7.0703125</v>
      </c>
      <c r="I1397" s="4">
        <f t="shared" si="131"/>
        <v>13268.46352647302</v>
      </c>
      <c r="J1397" s="5">
        <f t="shared" si="132"/>
        <v>5.3896527736635395E-3</v>
      </c>
      <c r="K1397" s="4">
        <f t="shared" si="133"/>
        <v>5.3896527736635395E-3</v>
      </c>
      <c r="L1397" s="4">
        <f t="shared" si="134"/>
        <v>5.3896527736635395E-3</v>
      </c>
      <c r="M1397" s="4">
        <f t="shared" si="135"/>
        <v>5.3896788674309632E-3</v>
      </c>
    </row>
    <row r="1398" spans="1:13" x14ac:dyDescent="0.3">
      <c r="A1398" s="1">
        <v>1396</v>
      </c>
      <c r="B1398" s="1">
        <v>5.8159817920003603</v>
      </c>
      <c r="C1398" s="1">
        <v>23.999991989207501</v>
      </c>
      <c r="D1398" s="1">
        <v>396.25</v>
      </c>
      <c r="E1398" s="1">
        <v>98.823562622070298</v>
      </c>
      <c r="F1398" s="1">
        <v>90.147999999999996</v>
      </c>
      <c r="G1398" s="1">
        <v>90.353129015257096</v>
      </c>
      <c r="H1398" s="4">
        <f t="shared" si="130"/>
        <v>5.8159817920003603</v>
      </c>
      <c r="I1398" s="4">
        <f t="shared" si="131"/>
        <v>13274.279508265021</v>
      </c>
      <c r="J1398" s="5">
        <f t="shared" si="132"/>
        <v>7.0013915931624168E-3</v>
      </c>
      <c r="K1398" s="4">
        <f t="shared" si="133"/>
        <v>7.0013915931624168E-3</v>
      </c>
      <c r="L1398" s="4">
        <f t="shared" si="134"/>
        <v>7.0013915931624168E-3</v>
      </c>
      <c r="M1398" s="4">
        <f t="shared" si="135"/>
        <v>7.0014487951917097E-3</v>
      </c>
    </row>
    <row r="1399" spans="1:13" x14ac:dyDescent="0.3">
      <c r="A1399" s="1">
        <v>1397</v>
      </c>
      <c r="B1399" s="1">
        <v>4.3619791666666696</v>
      </c>
      <c r="C1399" s="1">
        <v>19.950000762939499</v>
      </c>
      <c r="D1399" s="1">
        <v>396</v>
      </c>
      <c r="E1399" s="1">
        <v>98.823562622070298</v>
      </c>
      <c r="F1399" s="1">
        <v>90.147999999999996</v>
      </c>
      <c r="G1399" s="1">
        <v>90.397109700132404</v>
      </c>
      <c r="H1399" s="4">
        <f t="shared" si="130"/>
        <v>4.3619791666666696</v>
      </c>
      <c r="I1399" s="4">
        <f t="shared" si="131"/>
        <v>13278.641487431687</v>
      </c>
      <c r="J1399" s="5">
        <f t="shared" si="132"/>
        <v>1.0082736114697453E-2</v>
      </c>
      <c r="K1399" s="4">
        <f t="shared" si="133"/>
        <v>1.0082736114697453E-2</v>
      </c>
      <c r="L1399" s="4">
        <f t="shared" si="134"/>
        <v>1.0082736114697453E-2</v>
      </c>
      <c r="M1399" s="4">
        <f t="shared" si="135"/>
        <v>1.0082906960306479E-2</v>
      </c>
    </row>
    <row r="1400" spans="1:13" x14ac:dyDescent="0.3">
      <c r="A1400" s="1">
        <v>1398</v>
      </c>
      <c r="B1400" s="1">
        <v>4.3619791666666696</v>
      </c>
      <c r="C1400" s="1">
        <v>19.950000762939499</v>
      </c>
      <c r="D1400" s="1">
        <v>396</v>
      </c>
      <c r="E1400" s="1">
        <v>98.823562622070298</v>
      </c>
      <c r="F1400" s="1">
        <v>90.799990051420707</v>
      </c>
      <c r="G1400" s="1">
        <v>90.442459219309299</v>
      </c>
      <c r="H1400" s="4">
        <f t="shared" si="130"/>
        <v>4.3619791666666696</v>
      </c>
      <c r="I1400" s="4">
        <f t="shared" si="131"/>
        <v>13283.003466598353</v>
      </c>
      <c r="J1400" s="5">
        <f t="shared" si="132"/>
        <v>1.0396546485926993E-2</v>
      </c>
      <c r="K1400" s="4">
        <f t="shared" si="133"/>
        <v>1.0396546485926993E-2</v>
      </c>
      <c r="L1400" s="4">
        <f t="shared" si="134"/>
        <v>1.0396546485926993E-2</v>
      </c>
      <c r="M1400" s="4">
        <f t="shared" si="135"/>
        <v>1.0396733785666639E-2</v>
      </c>
    </row>
    <row r="1401" spans="1:13" x14ac:dyDescent="0.3">
      <c r="A1401" s="1">
        <v>1399</v>
      </c>
      <c r="B1401" s="1">
        <v>1.54520336074419</v>
      </c>
      <c r="C1401" s="1">
        <v>4.5661572388008701E-4</v>
      </c>
      <c r="D1401" s="1">
        <v>395.00002288800499</v>
      </c>
      <c r="E1401" s="1">
        <v>98.823562622070298</v>
      </c>
      <c r="F1401" s="1">
        <v>90.8</v>
      </c>
      <c r="G1401" s="1">
        <v>90.484716408664895</v>
      </c>
      <c r="H1401" s="4">
        <f t="shared" si="130"/>
        <v>1.54520336074419</v>
      </c>
      <c r="I1401" s="4">
        <f t="shared" si="131"/>
        <v>13284.548669959097</v>
      </c>
      <c r="J1401" s="5">
        <f t="shared" si="132"/>
        <v>2.7347332027056817E-2</v>
      </c>
      <c r="K1401" s="4">
        <f t="shared" si="133"/>
        <v>2.7347332027056817E-2</v>
      </c>
      <c r="L1401" s="4">
        <f t="shared" si="134"/>
        <v>2.7347332027056817E-2</v>
      </c>
      <c r="M1401" s="4">
        <f t="shared" si="135"/>
        <v>2.7350741912900968E-2</v>
      </c>
    </row>
    <row r="1402" spans="1:13" x14ac:dyDescent="0.3">
      <c r="A1402" s="1">
        <v>1400</v>
      </c>
      <c r="B1402" s="1">
        <v>1.8793402777777799</v>
      </c>
      <c r="C1402" s="1">
        <v>-16.800001144409201</v>
      </c>
      <c r="D1402" s="1">
        <v>394.25</v>
      </c>
      <c r="E1402" s="1">
        <v>98.823562622070298</v>
      </c>
      <c r="F1402" s="1">
        <v>90.8</v>
      </c>
      <c r="G1402" s="1">
        <v>90.521961907994907</v>
      </c>
      <c r="H1402" s="4">
        <f t="shared" si="130"/>
        <v>1.8793402777777799</v>
      </c>
      <c r="I1402" s="4">
        <f t="shared" si="131"/>
        <v>13286.428010236874</v>
      </c>
      <c r="J1402" s="5">
        <f t="shared" si="132"/>
        <v>1.9818390405623214E-2</v>
      </c>
      <c r="K1402" s="4">
        <f t="shared" si="133"/>
        <v>1.9818390405623214E-2</v>
      </c>
      <c r="L1402" s="4">
        <f t="shared" si="134"/>
        <v>1.9818390405623214E-2</v>
      </c>
      <c r="M1402" s="4">
        <f t="shared" si="135"/>
        <v>1.9819687975212961E-2</v>
      </c>
    </row>
    <row r="1403" spans="1:13" x14ac:dyDescent="0.3">
      <c r="A1403" s="1">
        <v>1401</v>
      </c>
      <c r="B1403" s="1">
        <v>2.76475018930693</v>
      </c>
      <c r="C1403" s="1">
        <v>-17.099998092676</v>
      </c>
      <c r="D1403" s="1">
        <v>394.12500095366698</v>
      </c>
      <c r="E1403" s="1">
        <v>98.823562622070298</v>
      </c>
      <c r="F1403" s="1">
        <v>90.8</v>
      </c>
      <c r="G1403" s="1">
        <v>90.554787730046598</v>
      </c>
      <c r="H1403" s="4">
        <f t="shared" si="130"/>
        <v>2.76475018930693</v>
      </c>
      <c r="I1403" s="4">
        <f t="shared" si="131"/>
        <v>13289.19276042618</v>
      </c>
      <c r="J1403" s="5">
        <f t="shared" si="132"/>
        <v>1.1872979402858924E-2</v>
      </c>
      <c r="K1403" s="4">
        <f t="shared" si="133"/>
        <v>1.1872979402858924E-2</v>
      </c>
      <c r="L1403" s="4">
        <f t="shared" si="134"/>
        <v>1.1872979402858924E-2</v>
      </c>
      <c r="M1403" s="4">
        <f t="shared" si="135"/>
        <v>1.1873258371536622E-2</v>
      </c>
    </row>
    <row r="1404" spans="1:13" x14ac:dyDescent="0.3">
      <c r="A1404" s="1">
        <v>1402</v>
      </c>
      <c r="B1404" s="1">
        <v>3.6588541666666701</v>
      </c>
      <c r="C1404" s="1">
        <v>-9.6000003814697301</v>
      </c>
      <c r="D1404" s="1">
        <v>394.5</v>
      </c>
      <c r="E1404" s="1">
        <v>98.823562622070298</v>
      </c>
      <c r="F1404" s="1">
        <v>90.8</v>
      </c>
      <c r="G1404" s="1">
        <v>90.583715672170996</v>
      </c>
      <c r="H1404" s="4">
        <f t="shared" si="130"/>
        <v>3.6588541666666701</v>
      </c>
      <c r="I1404" s="4">
        <f t="shared" si="131"/>
        <v>13292.851614592846</v>
      </c>
      <c r="J1404" s="5">
        <f t="shared" si="132"/>
        <v>7.9062845379136246E-3</v>
      </c>
      <c r="K1404" s="4">
        <f t="shared" si="133"/>
        <v>7.9062845379136246E-3</v>
      </c>
      <c r="L1404" s="4">
        <f t="shared" si="134"/>
        <v>7.9062845379136246E-3</v>
      </c>
      <c r="M1404" s="4">
        <f t="shared" si="135"/>
        <v>7.906366909662418E-3</v>
      </c>
    </row>
    <row r="1405" spans="1:13" x14ac:dyDescent="0.3">
      <c r="A1405" s="1">
        <v>1403</v>
      </c>
      <c r="B1405" s="1">
        <v>3.6197919646874399</v>
      </c>
      <c r="C1405" s="1">
        <v>-8.4000097274012706</v>
      </c>
      <c r="D1405" s="1">
        <v>394.62499904633398</v>
      </c>
      <c r="E1405" s="1">
        <v>98.823562622070298</v>
      </c>
      <c r="F1405" s="1">
        <v>90.8</v>
      </c>
      <c r="G1405" s="1">
        <v>90.609205571247202</v>
      </c>
      <c r="H1405" s="4">
        <f t="shared" si="130"/>
        <v>3.6197919646874399</v>
      </c>
      <c r="I1405" s="4">
        <f t="shared" si="131"/>
        <v>13296.471406557534</v>
      </c>
      <c r="J1405" s="5">
        <f t="shared" si="132"/>
        <v>7.0418132657540143E-3</v>
      </c>
      <c r="K1405" s="4">
        <f t="shared" si="133"/>
        <v>7.0418132657540143E-3</v>
      </c>
      <c r="L1405" s="4">
        <f t="shared" si="134"/>
        <v>7.0418132657540143E-3</v>
      </c>
      <c r="M1405" s="4">
        <f t="shared" si="135"/>
        <v>7.0418714642757618E-3</v>
      </c>
    </row>
    <row r="1406" spans="1:13" x14ac:dyDescent="0.3">
      <c r="A1406" s="1">
        <v>1404</v>
      </c>
      <c r="B1406" s="1">
        <v>4.1406210263593799</v>
      </c>
      <c r="C1406" s="1">
        <v>-17.099934005778302</v>
      </c>
      <c r="D1406" s="1">
        <v>394.12500381469499</v>
      </c>
      <c r="E1406" s="1">
        <v>98.823562622070298</v>
      </c>
      <c r="F1406" s="1">
        <v>90.8</v>
      </c>
      <c r="G1406" s="1">
        <v>90.631662613222801</v>
      </c>
      <c r="H1406" s="4">
        <f t="shared" si="130"/>
        <v>4.1406210263593799</v>
      </c>
      <c r="I1406" s="4">
        <f t="shared" si="131"/>
        <v>13300.612027583893</v>
      </c>
      <c r="J1406" s="5">
        <f t="shared" si="132"/>
        <v>5.4235927008621718E-3</v>
      </c>
      <c r="K1406" s="4">
        <f t="shared" si="133"/>
        <v>5.4235927008621718E-3</v>
      </c>
      <c r="L1406" s="4">
        <f t="shared" si="134"/>
        <v>5.4235927008621718E-3</v>
      </c>
      <c r="M1406" s="4">
        <f t="shared" si="135"/>
        <v>5.4236192907007701E-3</v>
      </c>
    </row>
    <row r="1407" spans="1:13" x14ac:dyDescent="0.3">
      <c r="A1407" s="1">
        <v>1405</v>
      </c>
      <c r="B1407" s="1">
        <v>5.26473979168206</v>
      </c>
      <c r="C1407" s="1">
        <v>-48.299526981102098</v>
      </c>
      <c r="D1407" s="1">
        <v>392.37502670267901</v>
      </c>
      <c r="E1407" s="1">
        <v>98.823562622070298</v>
      </c>
      <c r="F1407" s="1">
        <v>90.8</v>
      </c>
      <c r="G1407" s="1">
        <v>90.651443773926005</v>
      </c>
      <c r="H1407" s="4">
        <f t="shared" si="130"/>
        <v>5.26473979168206</v>
      </c>
      <c r="I1407" s="4">
        <f t="shared" si="131"/>
        <v>13305.876767375576</v>
      </c>
      <c r="J1407" s="5">
        <f t="shared" si="132"/>
        <v>3.7572912405769046E-3</v>
      </c>
      <c r="K1407" s="4">
        <f t="shared" si="133"/>
        <v>3.7572912405769046E-3</v>
      </c>
      <c r="L1407" s="4">
        <f t="shared" si="134"/>
        <v>3.7572912405769046E-3</v>
      </c>
      <c r="M1407" s="4">
        <f t="shared" si="135"/>
        <v>3.7573000810618455E-3</v>
      </c>
    </row>
    <row r="1408" spans="1:13" x14ac:dyDescent="0.3">
      <c r="A1408" s="1">
        <v>1406</v>
      </c>
      <c r="B1408" s="1">
        <v>6.5668303436004498</v>
      </c>
      <c r="C1408" s="1">
        <v>-54.5999542233006</v>
      </c>
      <c r="D1408" s="1">
        <v>392.00000286104301</v>
      </c>
      <c r="E1408" s="1">
        <v>98.823562622070298</v>
      </c>
      <c r="F1408" s="1">
        <v>90.8</v>
      </c>
      <c r="G1408" s="1">
        <v>90.668863493532299</v>
      </c>
      <c r="H1408" s="4">
        <f t="shared" si="130"/>
        <v>6.5668303436004498</v>
      </c>
      <c r="I1408" s="4">
        <f t="shared" si="131"/>
        <v>13312.443597719175</v>
      </c>
      <c r="J1408" s="5">
        <f t="shared" si="132"/>
        <v>2.6526830593805164E-3</v>
      </c>
      <c r="K1408" s="4">
        <f t="shared" si="133"/>
        <v>2.6526830593805164E-3</v>
      </c>
      <c r="L1408" s="4">
        <f t="shared" si="134"/>
        <v>2.6526830593805164E-3</v>
      </c>
      <c r="M1408" s="4">
        <f t="shared" si="135"/>
        <v>2.652686170424968E-3</v>
      </c>
    </row>
    <row r="1409" spans="1:13" x14ac:dyDescent="0.3">
      <c r="A1409" s="1">
        <v>1407</v>
      </c>
      <c r="B1409" s="1">
        <v>8.8628297050898404</v>
      </c>
      <c r="C1409" s="1">
        <v>-42.900090789747502</v>
      </c>
      <c r="D1409" s="1">
        <v>392.49999618530501</v>
      </c>
      <c r="E1409" s="1">
        <v>98.823562622070298</v>
      </c>
      <c r="F1409" s="1">
        <v>90.8</v>
      </c>
      <c r="G1409" s="1">
        <v>90.684198674887895</v>
      </c>
      <c r="H1409" s="4">
        <f t="shared" si="130"/>
        <v>8.8628297050898404</v>
      </c>
      <c r="I1409" s="4">
        <f t="shared" si="131"/>
        <v>13321.306427424264</v>
      </c>
      <c r="J1409" s="5">
        <f t="shared" si="132"/>
        <v>1.7302804934623643E-3</v>
      </c>
      <c r="K1409" s="4">
        <f t="shared" si="133"/>
        <v>1.7302804934623643E-3</v>
      </c>
      <c r="L1409" s="4">
        <f t="shared" si="134"/>
        <v>1.7302804934623643E-3</v>
      </c>
      <c r="M1409" s="4">
        <f t="shared" si="135"/>
        <v>1.7302813568361732E-3</v>
      </c>
    </row>
    <row r="1410" spans="1:13" x14ac:dyDescent="0.3">
      <c r="A1410" s="1">
        <v>1408</v>
      </c>
      <c r="B1410" s="1">
        <v>8.8628472222222197</v>
      </c>
      <c r="C1410" s="1">
        <v>-42.900001525878899</v>
      </c>
      <c r="D1410" s="1">
        <v>392.5</v>
      </c>
      <c r="E1410" s="1">
        <v>98.823562622070298</v>
      </c>
      <c r="F1410" s="1">
        <v>90.8</v>
      </c>
      <c r="G1410" s="1">
        <v>90.697693085140102</v>
      </c>
      <c r="H1410" s="4">
        <f t="shared" si="130"/>
        <v>8.8628472222222197</v>
      </c>
      <c r="I1410" s="4">
        <f t="shared" si="131"/>
        <v>13330.169274646487</v>
      </c>
      <c r="J1410" s="5">
        <f t="shared" si="132"/>
        <v>1.5225818423645894E-3</v>
      </c>
      <c r="K1410" s="4">
        <f t="shared" si="133"/>
        <v>1.5225818423645894E-3</v>
      </c>
      <c r="L1410" s="4">
        <f t="shared" si="134"/>
        <v>1.5225818423645894E-3</v>
      </c>
      <c r="M1410" s="4">
        <f t="shared" si="135"/>
        <v>1.5225824306541497E-3</v>
      </c>
    </row>
    <row r="1411" spans="1:13" x14ac:dyDescent="0.3">
      <c r="A1411" s="1">
        <v>1409</v>
      </c>
      <c r="B1411" s="1">
        <v>9.3359338905822398</v>
      </c>
      <c r="C1411" s="1">
        <v>2.0996568178697799</v>
      </c>
      <c r="D1411" s="1">
        <v>394.74998283374202</v>
      </c>
      <c r="E1411" s="1">
        <v>98.823562622070298</v>
      </c>
      <c r="F1411" s="1">
        <v>90.8</v>
      </c>
      <c r="G1411" s="1">
        <v>90.709561230646401</v>
      </c>
      <c r="H1411" s="4">
        <f t="shared" si="130"/>
        <v>9.3359338905822398</v>
      </c>
      <c r="I1411" s="4">
        <f t="shared" si="131"/>
        <v>13339.50520853707</v>
      </c>
      <c r="J1411" s="5">
        <f t="shared" si="132"/>
        <v>1.2712328134918027E-3</v>
      </c>
      <c r="K1411" s="4">
        <f t="shared" si="133"/>
        <v>1.2712328134918027E-3</v>
      </c>
      <c r="L1411" s="4">
        <f t="shared" si="134"/>
        <v>1.2712328134918027E-3</v>
      </c>
      <c r="M1411" s="4">
        <f t="shared" si="135"/>
        <v>1.2712331558843862E-3</v>
      </c>
    </row>
    <row r="1412" spans="1:13" x14ac:dyDescent="0.3">
      <c r="A1412" s="1">
        <v>1410</v>
      </c>
      <c r="B1412" s="1">
        <v>9.3402777446641103</v>
      </c>
      <c r="C1412" s="1">
        <v>-12.899886131349399</v>
      </c>
      <c r="D1412" s="1">
        <v>394.12500476836902</v>
      </c>
      <c r="E1412" s="1">
        <v>98.823562622070298</v>
      </c>
      <c r="F1412" s="1">
        <v>90.8</v>
      </c>
      <c r="G1412" s="1">
        <v>90.719991766755101</v>
      </c>
      <c r="H1412" s="4">
        <f t="shared" ref="H1412:H1475" si="136">(A1412-A1411)*B1412</f>
        <v>9.3402777446641103</v>
      </c>
      <c r="I1412" s="4">
        <f t="shared" ref="I1412:I1475" si="137">H1412+I1411</f>
        <v>13348.845486281734</v>
      </c>
      <c r="J1412" s="5">
        <f t="shared" ref="J1412:J1475" si="138">IF(H1412=0,0,(G1412-G1411)/H1412)</f>
        <v>1.1167265464518729E-3</v>
      </c>
      <c r="K1412" s="4">
        <f t="shared" ref="K1412:K1475" si="139">IF(J1412&gt;1,K1411,J1412)</f>
        <v>1.1167265464518729E-3</v>
      </c>
      <c r="L1412" s="4">
        <f t="shared" ref="L1412:L1475" si="140">IF(K1412&lt;-1,L1411,K1412)</f>
        <v>1.1167265464518729E-3</v>
      </c>
      <c r="M1412" s="4">
        <f t="shared" ref="M1412:M1475" si="141">ASIN(L1412)</f>
        <v>1.1167267785595545E-3</v>
      </c>
    </row>
    <row r="1413" spans="1:13" x14ac:dyDescent="0.3">
      <c r="A1413" s="1">
        <v>1411</v>
      </c>
      <c r="B1413" s="1">
        <v>9.4531237085711606</v>
      </c>
      <c r="C1413" s="1">
        <v>-18.449936771648499</v>
      </c>
      <c r="D1413" s="1">
        <v>393.81250357626499</v>
      </c>
      <c r="E1413" s="1">
        <v>98.823562622070298</v>
      </c>
      <c r="F1413" s="1">
        <v>90.8</v>
      </c>
      <c r="G1413" s="1">
        <v>90.729150496659102</v>
      </c>
      <c r="H1413" s="4">
        <f t="shared" si="136"/>
        <v>9.4531237085711606</v>
      </c>
      <c r="I1413" s="4">
        <f t="shared" si="137"/>
        <v>13358.298609990305</v>
      </c>
      <c r="J1413" s="5">
        <f t="shared" si="138"/>
        <v>9.6885751063399586E-4</v>
      </c>
      <c r="K1413" s="4">
        <f t="shared" si="139"/>
        <v>9.6885751063399586E-4</v>
      </c>
      <c r="L1413" s="4">
        <f t="shared" si="140"/>
        <v>9.6885751063399586E-4</v>
      </c>
      <c r="M1413" s="4">
        <f t="shared" si="141"/>
        <v>9.6885766220937539E-4</v>
      </c>
    </row>
    <row r="1414" spans="1:13" x14ac:dyDescent="0.3">
      <c r="A1414" s="1">
        <v>1412</v>
      </c>
      <c r="B1414" s="1">
        <v>9.5659705003167304</v>
      </c>
      <c r="C1414" s="1">
        <v>-23.999915314043101</v>
      </c>
      <c r="D1414" s="1">
        <v>393.50000476835402</v>
      </c>
      <c r="E1414" s="1">
        <v>98.823562622070298</v>
      </c>
      <c r="F1414" s="1">
        <v>90.8</v>
      </c>
      <c r="G1414" s="1">
        <v>90.7371830069944</v>
      </c>
      <c r="H1414" s="4">
        <f t="shared" si="136"/>
        <v>9.5659705003167304</v>
      </c>
      <c r="I1414" s="4">
        <f t="shared" si="137"/>
        <v>13367.864580490621</v>
      </c>
      <c r="J1414" s="5">
        <f t="shared" si="138"/>
        <v>8.3969633138965445E-4</v>
      </c>
      <c r="K1414" s="4">
        <f t="shared" si="139"/>
        <v>8.3969633138965445E-4</v>
      </c>
      <c r="L1414" s="4">
        <f t="shared" si="140"/>
        <v>8.3969633138965445E-4</v>
      </c>
      <c r="M1414" s="4">
        <f t="shared" si="141"/>
        <v>8.3969643006659021E-4</v>
      </c>
    </row>
    <row r="1415" spans="1:13" x14ac:dyDescent="0.3">
      <c r="A1415" s="1">
        <v>1413</v>
      </c>
      <c r="B1415" s="1">
        <v>9.91319179533048</v>
      </c>
      <c r="C1415" s="1">
        <v>-24.299998855565999</v>
      </c>
      <c r="D1415" s="1">
        <v>393.37500095368102</v>
      </c>
      <c r="E1415" s="1">
        <v>98.823562622070298</v>
      </c>
      <c r="F1415" s="1">
        <v>90.8</v>
      </c>
      <c r="G1415" s="1">
        <v>90.744216982076097</v>
      </c>
      <c r="H1415" s="4">
        <f t="shared" si="136"/>
        <v>9.91319179533048</v>
      </c>
      <c r="I1415" s="4">
        <f t="shared" si="137"/>
        <v>13377.777772285952</v>
      </c>
      <c r="J1415" s="5">
        <f t="shared" si="138"/>
        <v>7.0955704549268371E-4</v>
      </c>
      <c r="K1415" s="4">
        <f t="shared" si="139"/>
        <v>7.0955704549268371E-4</v>
      </c>
      <c r="L1415" s="4">
        <f t="shared" si="140"/>
        <v>7.0955704549268371E-4</v>
      </c>
      <c r="M1415" s="4">
        <f t="shared" si="141"/>
        <v>7.0955710503295345E-4</v>
      </c>
    </row>
    <row r="1416" spans="1:13" x14ac:dyDescent="0.3">
      <c r="A1416" s="1">
        <v>1414</v>
      </c>
      <c r="B1416" s="1">
        <v>9.9869786037342507</v>
      </c>
      <c r="C1416" s="1">
        <v>-9.6001125335083106</v>
      </c>
      <c r="D1416" s="1">
        <v>394.12499427795802</v>
      </c>
      <c r="E1416" s="1">
        <v>98.823562622070298</v>
      </c>
      <c r="F1416" s="1">
        <v>90.8</v>
      </c>
      <c r="G1416" s="1">
        <v>90.750364233561598</v>
      </c>
      <c r="H1416" s="4">
        <f t="shared" si="136"/>
        <v>9.9869786037342507</v>
      </c>
      <c r="I1416" s="4">
        <f t="shared" si="137"/>
        <v>13387.764750889686</v>
      </c>
      <c r="J1416" s="5">
        <f t="shared" si="138"/>
        <v>6.1552665019255011E-4</v>
      </c>
      <c r="K1416" s="4">
        <f t="shared" si="139"/>
        <v>6.1552665019255011E-4</v>
      </c>
      <c r="L1416" s="4">
        <f t="shared" si="140"/>
        <v>6.1552665019255011E-4</v>
      </c>
      <c r="M1416" s="4">
        <f t="shared" si="141"/>
        <v>6.1552668906030071E-4</v>
      </c>
    </row>
    <row r="1417" spans="1:13" x14ac:dyDescent="0.3">
      <c r="A1417" s="1">
        <v>1415</v>
      </c>
      <c r="B1417" s="1">
        <v>10.177948474906101</v>
      </c>
      <c r="C1417" s="1">
        <v>-24.2997768418963</v>
      </c>
      <c r="D1417" s="1">
        <v>393.50000953667097</v>
      </c>
      <c r="E1417" s="1">
        <v>98.823562622070298</v>
      </c>
      <c r="F1417" s="1">
        <v>90.8</v>
      </c>
      <c r="G1417" s="1">
        <v>90.755722477801697</v>
      </c>
      <c r="H1417" s="4">
        <f t="shared" si="136"/>
        <v>10.177948474906101</v>
      </c>
      <c r="I1417" s="4">
        <f t="shared" si="137"/>
        <v>13397.942699364592</v>
      </c>
      <c r="J1417" s="5">
        <f t="shared" si="138"/>
        <v>5.2645621593686498E-4</v>
      </c>
      <c r="K1417" s="4">
        <f t="shared" si="139"/>
        <v>5.2645621593686498E-4</v>
      </c>
      <c r="L1417" s="4">
        <f t="shared" si="140"/>
        <v>5.2645621593686498E-4</v>
      </c>
      <c r="M1417" s="4">
        <f t="shared" si="141"/>
        <v>5.2645624025529734E-4</v>
      </c>
    </row>
    <row r="1418" spans="1:13" x14ac:dyDescent="0.3">
      <c r="A1418" s="1">
        <v>1416</v>
      </c>
      <c r="B1418" s="1">
        <v>10.3342001967876</v>
      </c>
      <c r="C1418" s="1">
        <v>-8.10012397853626</v>
      </c>
      <c r="D1418" s="1">
        <v>394.12499523159499</v>
      </c>
      <c r="E1418" s="1">
        <v>98.823562622070298</v>
      </c>
      <c r="F1418" s="1">
        <v>90.8</v>
      </c>
      <c r="G1418" s="1">
        <v>90.760376889133894</v>
      </c>
      <c r="H1418" s="4">
        <f t="shared" si="136"/>
        <v>10.3342001967876</v>
      </c>
      <c r="I1418" s="4">
        <f t="shared" si="137"/>
        <v>13408.276899561379</v>
      </c>
      <c r="J1418" s="5">
        <f t="shared" si="138"/>
        <v>4.5038911996730604E-4</v>
      </c>
      <c r="K1418" s="4">
        <f t="shared" si="139"/>
        <v>4.5038911996730604E-4</v>
      </c>
      <c r="L1418" s="4">
        <f t="shared" si="140"/>
        <v>4.5038911996730604E-4</v>
      </c>
      <c r="M1418" s="4">
        <f t="shared" si="141"/>
        <v>4.5038913519423996E-4</v>
      </c>
    </row>
    <row r="1419" spans="1:13" x14ac:dyDescent="0.3">
      <c r="A1419" s="1">
        <v>1417</v>
      </c>
      <c r="B1419" s="1">
        <v>10.1779513888889</v>
      </c>
      <c r="C1419" s="1">
        <v>-15.0000009536743</v>
      </c>
      <c r="D1419" s="1">
        <v>393.875</v>
      </c>
      <c r="E1419" s="1">
        <v>98.823562622070298</v>
      </c>
      <c r="F1419" s="1">
        <v>90.8</v>
      </c>
      <c r="G1419" s="1">
        <v>90.764401453808901</v>
      </c>
      <c r="H1419" s="4">
        <f t="shared" si="136"/>
        <v>10.1779513888889</v>
      </c>
      <c r="I1419" s="4">
        <f t="shared" si="137"/>
        <v>13418.454850950267</v>
      </c>
      <c r="J1419" s="5">
        <f t="shared" si="138"/>
        <v>3.9541991519040945E-4</v>
      </c>
      <c r="K1419" s="4">
        <f t="shared" si="139"/>
        <v>3.9541991519040945E-4</v>
      </c>
      <c r="L1419" s="4">
        <f t="shared" si="140"/>
        <v>3.9541991519040945E-4</v>
      </c>
      <c r="M1419" s="4">
        <f t="shared" si="141"/>
        <v>3.9541992549484953E-4</v>
      </c>
    </row>
    <row r="1420" spans="1:13" x14ac:dyDescent="0.3">
      <c r="A1420" s="1">
        <v>1418</v>
      </c>
      <c r="B1420" s="1">
        <v>10.1779513888889</v>
      </c>
      <c r="C1420" s="1">
        <v>-15.0000009536743</v>
      </c>
      <c r="D1420" s="1">
        <v>393.875</v>
      </c>
      <c r="E1420" s="1">
        <v>98.823562622070298</v>
      </c>
      <c r="F1420" s="1">
        <v>90.8</v>
      </c>
      <c r="G1420" s="1">
        <v>90.767860146072096</v>
      </c>
      <c r="H1420" s="4">
        <f t="shared" si="136"/>
        <v>10.1779513888889</v>
      </c>
      <c r="I1420" s="4">
        <f t="shared" si="137"/>
        <v>13428.632802339156</v>
      </c>
      <c r="J1420" s="5">
        <f t="shared" si="138"/>
        <v>3.3982204581663693E-4</v>
      </c>
      <c r="K1420" s="4">
        <f t="shared" si="139"/>
        <v>3.3982204581663693E-4</v>
      </c>
      <c r="L1420" s="4">
        <f t="shared" si="140"/>
        <v>3.3982204581663693E-4</v>
      </c>
      <c r="M1420" s="4">
        <f t="shared" si="141"/>
        <v>3.398220523570236E-4</v>
      </c>
    </row>
    <row r="1421" spans="1:13" x14ac:dyDescent="0.3">
      <c r="A1421" s="1">
        <v>1419</v>
      </c>
      <c r="B1421" s="1">
        <v>10.8246527777778</v>
      </c>
      <c r="C1421" s="1">
        <v>-10.050000190734901</v>
      </c>
      <c r="D1421" s="1">
        <v>394.125</v>
      </c>
      <c r="E1421" s="1">
        <v>98.823562622070298</v>
      </c>
      <c r="F1421" s="1">
        <v>90.8</v>
      </c>
      <c r="G1421" s="1">
        <v>90.770807945093495</v>
      </c>
      <c r="H1421" s="4">
        <f t="shared" si="136"/>
        <v>10.8246527777778</v>
      </c>
      <c r="I1421" s="4">
        <f t="shared" si="137"/>
        <v>13439.457455116933</v>
      </c>
      <c r="J1421" s="5">
        <f t="shared" si="138"/>
        <v>2.7232273236982605E-4</v>
      </c>
      <c r="K1421" s="4">
        <f t="shared" si="139"/>
        <v>2.7232273236982605E-4</v>
      </c>
      <c r="L1421" s="4">
        <f t="shared" si="140"/>
        <v>2.7232273236982605E-4</v>
      </c>
      <c r="M1421" s="4">
        <f t="shared" si="141"/>
        <v>2.723227357357202E-4</v>
      </c>
    </row>
    <row r="1422" spans="1:13" x14ac:dyDescent="0.3">
      <c r="A1422" s="1">
        <v>1420</v>
      </c>
      <c r="B1422" s="1">
        <v>10.6380236810675</v>
      </c>
      <c r="C1422" s="1">
        <v>-0.60014421720942401</v>
      </c>
      <c r="D1422" s="1">
        <v>394.49999427804102</v>
      </c>
      <c r="E1422" s="1">
        <v>98.823562622070298</v>
      </c>
      <c r="F1422" s="1">
        <v>90.8</v>
      </c>
      <c r="G1422" s="1">
        <v>90.7732917089144</v>
      </c>
      <c r="H1422" s="4">
        <f t="shared" si="136"/>
        <v>10.6380236810675</v>
      </c>
      <c r="I1422" s="4">
        <f t="shared" si="137"/>
        <v>13450.095478798001</v>
      </c>
      <c r="J1422" s="5">
        <f t="shared" si="138"/>
        <v>2.3347981686911822E-4</v>
      </c>
      <c r="K1422" s="4">
        <f t="shared" si="139"/>
        <v>2.3347981686911822E-4</v>
      </c>
      <c r="L1422" s="4">
        <f t="shared" si="140"/>
        <v>2.3347981686911822E-4</v>
      </c>
      <c r="M1422" s="4">
        <f t="shared" si="141"/>
        <v>2.3347981899039235E-4</v>
      </c>
    </row>
    <row r="1423" spans="1:13" x14ac:dyDescent="0.3">
      <c r="A1423" s="1">
        <v>1421</v>
      </c>
      <c r="B1423" s="1">
        <v>10.2821207708974</v>
      </c>
      <c r="C1423" s="1">
        <v>19.0498512257433</v>
      </c>
      <c r="D1423" s="1">
        <v>395.74999046318999</v>
      </c>
      <c r="E1423" s="1">
        <v>98.823562622070298</v>
      </c>
      <c r="F1423" s="1">
        <v>90.8</v>
      </c>
      <c r="G1423" s="1">
        <v>90.775350919299498</v>
      </c>
      <c r="H1423" s="4">
        <f t="shared" si="136"/>
        <v>10.2821207708974</v>
      </c>
      <c r="I1423" s="4">
        <f t="shared" si="137"/>
        <v>13460.377599568897</v>
      </c>
      <c r="J1423" s="5">
        <f t="shared" si="138"/>
        <v>2.0027097823312044E-4</v>
      </c>
      <c r="K1423" s="4">
        <f t="shared" si="139"/>
        <v>2.0027097823312044E-4</v>
      </c>
      <c r="L1423" s="4">
        <f t="shared" si="140"/>
        <v>2.0027097823312044E-4</v>
      </c>
      <c r="M1423" s="4">
        <f t="shared" si="141"/>
        <v>2.002709795718807E-4</v>
      </c>
    </row>
    <row r="1424" spans="1:13" x14ac:dyDescent="0.3">
      <c r="A1424" s="1">
        <v>1422</v>
      </c>
      <c r="B1424" s="1">
        <v>9.6614678037774198</v>
      </c>
      <c r="C1424" s="1">
        <v>17.850018691889598</v>
      </c>
      <c r="D1424" s="1">
        <v>395.62500190733402</v>
      </c>
      <c r="E1424" s="1">
        <v>98.823562622070298</v>
      </c>
      <c r="F1424" s="1">
        <v>90.8</v>
      </c>
      <c r="G1424" s="1">
        <v>90.777018309336896</v>
      </c>
      <c r="H1424" s="4">
        <f t="shared" si="136"/>
        <v>9.6614678037774198</v>
      </c>
      <c r="I1424" s="4">
        <f t="shared" si="137"/>
        <v>13470.039067372674</v>
      </c>
      <c r="J1424" s="5">
        <f t="shared" si="138"/>
        <v>1.7258144117040283E-4</v>
      </c>
      <c r="K1424" s="4">
        <f t="shared" si="139"/>
        <v>1.7258144117040283E-4</v>
      </c>
      <c r="L1424" s="4">
        <f t="shared" si="140"/>
        <v>1.7258144117040283E-4</v>
      </c>
      <c r="M1424" s="4">
        <f t="shared" si="141"/>
        <v>1.7258144202710729E-4</v>
      </c>
    </row>
    <row r="1425" spans="1:13" x14ac:dyDescent="0.3">
      <c r="A1425" s="1">
        <v>1423</v>
      </c>
      <c r="B1425" s="1">
        <v>9.0755208333333304</v>
      </c>
      <c r="C1425" s="1">
        <v>17.400001525878899</v>
      </c>
      <c r="D1425" s="1">
        <v>395.625</v>
      </c>
      <c r="E1425" s="1">
        <v>98.823562622070298</v>
      </c>
      <c r="F1425" s="1">
        <v>90.8</v>
      </c>
      <c r="G1425" s="1">
        <v>90.778320383761098</v>
      </c>
      <c r="H1425" s="4">
        <f t="shared" si="136"/>
        <v>9.0755208333333304</v>
      </c>
      <c r="I1425" s="4">
        <f t="shared" si="137"/>
        <v>13479.114588206008</v>
      </c>
      <c r="J1425" s="5">
        <f t="shared" si="138"/>
        <v>1.4347104128948141E-4</v>
      </c>
      <c r="K1425" s="4">
        <f t="shared" si="139"/>
        <v>1.4347104128948141E-4</v>
      </c>
      <c r="L1425" s="4">
        <f t="shared" si="140"/>
        <v>1.4347104128948141E-4</v>
      </c>
      <c r="M1425" s="4">
        <f t="shared" si="141"/>
        <v>1.4347104178168127E-4</v>
      </c>
    </row>
    <row r="1426" spans="1:13" x14ac:dyDescent="0.3">
      <c r="A1426" s="1">
        <v>1424</v>
      </c>
      <c r="B1426" s="1">
        <v>8.5894134309251697</v>
      </c>
      <c r="C1426" s="1">
        <v>15.9000120162095</v>
      </c>
      <c r="D1426" s="1">
        <v>395.50000095366698</v>
      </c>
      <c r="E1426" s="1">
        <v>98.823562622070298</v>
      </c>
      <c r="F1426" s="1">
        <v>90.8</v>
      </c>
      <c r="G1426" s="1">
        <v>90.779277840271405</v>
      </c>
      <c r="H1426" s="4">
        <f t="shared" si="136"/>
        <v>8.5894134309251697</v>
      </c>
      <c r="I1426" s="4">
        <f t="shared" si="137"/>
        <v>13487.704001636934</v>
      </c>
      <c r="J1426" s="5">
        <f t="shared" si="138"/>
        <v>1.1146937075578795E-4</v>
      </c>
      <c r="K1426" s="4">
        <f t="shared" si="139"/>
        <v>1.1146937075578795E-4</v>
      </c>
      <c r="L1426" s="4">
        <f t="shared" si="140"/>
        <v>1.1146937075578795E-4</v>
      </c>
      <c r="M1426" s="4">
        <f t="shared" si="141"/>
        <v>1.1146937098663026E-4</v>
      </c>
    </row>
    <row r="1427" spans="1:13" x14ac:dyDescent="0.3">
      <c r="A1427" s="1">
        <v>1425</v>
      </c>
      <c r="B1427" s="1">
        <v>8.0772608518577105</v>
      </c>
      <c r="C1427" s="1">
        <v>14.700009918206</v>
      </c>
      <c r="D1427" s="1">
        <v>395.5</v>
      </c>
      <c r="E1427" s="1">
        <v>98.823562622070298</v>
      </c>
      <c r="F1427" s="1">
        <v>90.8</v>
      </c>
      <c r="G1427" s="1">
        <v>90.779905898540306</v>
      </c>
      <c r="H1427" s="4">
        <f t="shared" si="136"/>
        <v>8.0772608518577105</v>
      </c>
      <c r="I1427" s="4">
        <f t="shared" si="137"/>
        <v>13495.781262488792</v>
      </c>
      <c r="J1427" s="5">
        <f t="shared" si="138"/>
        <v>7.77563434461951E-5</v>
      </c>
      <c r="K1427" s="4">
        <f t="shared" si="139"/>
        <v>7.77563434461951E-5</v>
      </c>
      <c r="L1427" s="4">
        <f t="shared" si="140"/>
        <v>7.77563434461951E-5</v>
      </c>
      <c r="M1427" s="4">
        <f t="shared" si="141"/>
        <v>7.7756343524548209E-5</v>
      </c>
    </row>
    <row r="1428" spans="1:13" x14ac:dyDescent="0.3">
      <c r="A1428" s="1">
        <v>1426</v>
      </c>
      <c r="B1428" s="1">
        <v>7.4001787768439096</v>
      </c>
      <c r="C1428" s="1">
        <v>21.599947738681699</v>
      </c>
      <c r="D1428" s="1">
        <v>395.99999618530501</v>
      </c>
      <c r="E1428" s="1">
        <v>98.823562622070298</v>
      </c>
      <c r="F1428" s="1">
        <v>90.8</v>
      </c>
      <c r="G1428" s="1">
        <v>90.7802145421456</v>
      </c>
      <c r="H1428" s="4">
        <f t="shared" si="136"/>
        <v>7.4001787768439096</v>
      </c>
      <c r="I1428" s="4">
        <f t="shared" si="137"/>
        <v>13503.181441265637</v>
      </c>
      <c r="J1428" s="5">
        <f t="shared" si="138"/>
        <v>4.1707587695003813E-5</v>
      </c>
      <c r="K1428" s="4">
        <f t="shared" si="139"/>
        <v>4.1707587695003813E-5</v>
      </c>
      <c r="L1428" s="4">
        <f t="shared" si="140"/>
        <v>4.1707587695003813E-5</v>
      </c>
      <c r="M1428" s="4">
        <f t="shared" si="141"/>
        <v>4.1707587707095696E-5</v>
      </c>
    </row>
    <row r="1429" spans="1:13" x14ac:dyDescent="0.3">
      <c r="A1429" s="1">
        <v>1427</v>
      </c>
      <c r="B1429" s="1">
        <v>6.3541826273451703</v>
      </c>
      <c r="C1429" s="1">
        <v>25.949934387703699</v>
      </c>
      <c r="D1429" s="1">
        <v>396.24999618533201</v>
      </c>
      <c r="E1429" s="1">
        <v>98.823562622070298</v>
      </c>
      <c r="F1429" s="1">
        <v>90.8</v>
      </c>
      <c r="G1429" s="1">
        <v>90.780208677268007</v>
      </c>
      <c r="H1429" s="4">
        <f t="shared" si="136"/>
        <v>6.3541826273451703</v>
      </c>
      <c r="I1429" s="4">
        <f t="shared" si="137"/>
        <v>13509.535623892982</v>
      </c>
      <c r="J1429" s="5">
        <f t="shared" si="138"/>
        <v>-9.229948110263564E-7</v>
      </c>
      <c r="K1429" s="4">
        <f t="shared" si="139"/>
        <v>-9.229948110263564E-7</v>
      </c>
      <c r="L1429" s="4">
        <f t="shared" si="140"/>
        <v>-9.229948110263564E-7</v>
      </c>
      <c r="M1429" s="4">
        <f t="shared" si="141"/>
        <v>-9.2299481102648737E-7</v>
      </c>
    </row>
    <row r="1430" spans="1:13" x14ac:dyDescent="0.3">
      <c r="A1430" s="1">
        <v>1428</v>
      </c>
      <c r="B1430" s="1">
        <v>6.3541666666666696</v>
      </c>
      <c r="C1430" s="1">
        <v>25.950000762939499</v>
      </c>
      <c r="D1430" s="1">
        <v>396.25</v>
      </c>
      <c r="E1430" s="1">
        <v>98.823562622070298</v>
      </c>
      <c r="F1430" s="1">
        <v>90.8</v>
      </c>
      <c r="G1430" s="1">
        <v>90.779888210679601</v>
      </c>
      <c r="H1430" s="4">
        <f t="shared" si="136"/>
        <v>6.3541666666666696</v>
      </c>
      <c r="I1430" s="4">
        <f t="shared" si="137"/>
        <v>13515.889790559648</v>
      </c>
      <c r="J1430" s="5">
        <f t="shared" si="138"/>
        <v>-5.0434086044154588E-5</v>
      </c>
      <c r="K1430" s="4">
        <f t="shared" si="139"/>
        <v>-5.0434086044154588E-5</v>
      </c>
      <c r="L1430" s="4">
        <f t="shared" si="140"/>
        <v>-5.0434086044154588E-5</v>
      </c>
      <c r="M1430" s="4">
        <f t="shared" si="141"/>
        <v>-5.0434086065535251E-5</v>
      </c>
    </row>
    <row r="1431" spans="1:13" x14ac:dyDescent="0.3">
      <c r="A1431" s="1">
        <v>1429</v>
      </c>
      <c r="B1431" s="1">
        <v>3.6154931780512798</v>
      </c>
      <c r="C1431" s="1">
        <v>13.2001953110274</v>
      </c>
      <c r="D1431" s="1">
        <v>395.75000762933701</v>
      </c>
      <c r="E1431" s="1">
        <v>98.823562622070298</v>
      </c>
      <c r="F1431" s="1">
        <v>90.8</v>
      </c>
      <c r="G1431" s="1">
        <v>90.779248048262403</v>
      </c>
      <c r="H1431" s="4">
        <f t="shared" si="136"/>
        <v>3.6154931780512798</v>
      </c>
      <c r="I1431" s="4">
        <f t="shared" si="137"/>
        <v>13519.505283737699</v>
      </c>
      <c r="J1431" s="5">
        <f t="shared" si="138"/>
        <v>-1.7706088372253416E-4</v>
      </c>
      <c r="K1431" s="4">
        <f t="shared" si="139"/>
        <v>-1.7706088372253416E-4</v>
      </c>
      <c r="L1431" s="4">
        <f t="shared" si="140"/>
        <v>-1.7706088372253416E-4</v>
      </c>
      <c r="M1431" s="4">
        <f t="shared" si="141"/>
        <v>-1.7706088464769371E-4</v>
      </c>
    </row>
    <row r="1432" spans="1:13" x14ac:dyDescent="0.3">
      <c r="A1432" s="1">
        <v>1430</v>
      </c>
      <c r="B1432" s="1">
        <v>2.2309027777777799</v>
      </c>
      <c r="C1432" s="1">
        <v>4.8000001907348597</v>
      </c>
      <c r="D1432" s="1">
        <v>395.375</v>
      </c>
      <c r="E1432" s="1">
        <v>98.823562622070298</v>
      </c>
      <c r="F1432" s="1">
        <v>90.8</v>
      </c>
      <c r="G1432" s="1">
        <v>90.778278014031798</v>
      </c>
      <c r="H1432" s="4">
        <f t="shared" si="136"/>
        <v>2.2309027777777799</v>
      </c>
      <c r="I1432" s="4">
        <f t="shared" si="137"/>
        <v>13521.736186515476</v>
      </c>
      <c r="J1432" s="5">
        <f t="shared" si="138"/>
        <v>-4.3481690025549627E-4</v>
      </c>
      <c r="K1432" s="4">
        <f t="shared" si="139"/>
        <v>-4.3481690025549627E-4</v>
      </c>
      <c r="L1432" s="4">
        <f t="shared" si="140"/>
        <v>-4.3481690025549627E-4</v>
      </c>
      <c r="M1432" s="4">
        <f t="shared" si="141"/>
        <v>-4.3481691395699372E-4</v>
      </c>
    </row>
    <row r="1433" spans="1:13" x14ac:dyDescent="0.3">
      <c r="A1433" s="1">
        <v>1431</v>
      </c>
      <c r="B1433" s="1">
        <v>1.39323555755657</v>
      </c>
      <c r="C1433" s="1">
        <v>-0.29996110232732198</v>
      </c>
      <c r="D1433" s="1">
        <v>395.125001907333</v>
      </c>
      <c r="E1433" s="1">
        <v>98.823562622070298</v>
      </c>
      <c r="F1433" s="1">
        <v>90.8</v>
      </c>
      <c r="G1433" s="1">
        <v>90.776962688380493</v>
      </c>
      <c r="H1433" s="4">
        <f t="shared" si="136"/>
        <v>1.39323555755657</v>
      </c>
      <c r="I1433" s="4">
        <f t="shared" si="137"/>
        <v>13523.129422073032</v>
      </c>
      <c r="J1433" s="5">
        <f t="shared" si="138"/>
        <v>-9.4407987520199476E-4</v>
      </c>
      <c r="K1433" s="4">
        <f t="shared" si="139"/>
        <v>-9.4407987520199476E-4</v>
      </c>
      <c r="L1433" s="4">
        <f t="shared" si="140"/>
        <v>-9.4407987520199476E-4</v>
      </c>
      <c r="M1433" s="4">
        <f t="shared" si="141"/>
        <v>-9.4408001544304108E-4</v>
      </c>
    </row>
    <row r="1434" spans="1:13" x14ac:dyDescent="0.3">
      <c r="A1434" s="1">
        <v>1432</v>
      </c>
      <c r="B1434" s="1">
        <v>0.62934027777777801</v>
      </c>
      <c r="C1434" s="1">
        <v>-0.60000002384185802</v>
      </c>
      <c r="D1434" s="1">
        <v>395</v>
      </c>
      <c r="E1434" s="1">
        <v>98.823562622070298</v>
      </c>
      <c r="F1434" s="1">
        <v>90.8</v>
      </c>
      <c r="G1434" s="1">
        <v>90.775281162968597</v>
      </c>
      <c r="H1434" s="4">
        <f t="shared" si="136"/>
        <v>0.62934027777777801</v>
      </c>
      <c r="I1434" s="4">
        <f t="shared" si="137"/>
        <v>13523.75876235081</v>
      </c>
      <c r="J1434" s="5">
        <f t="shared" si="138"/>
        <v>-2.6718858958689629E-3</v>
      </c>
      <c r="K1434" s="4">
        <f t="shared" si="139"/>
        <v>-2.6718858958689629E-3</v>
      </c>
      <c r="L1434" s="4">
        <f t="shared" si="140"/>
        <v>-2.6718858958689629E-3</v>
      </c>
      <c r="M1434" s="4">
        <f t="shared" si="141"/>
        <v>-2.6718890749666065E-3</v>
      </c>
    </row>
    <row r="1435" spans="1:13" x14ac:dyDescent="0.3">
      <c r="A1435" s="1">
        <v>1433</v>
      </c>
      <c r="B1435" s="2">
        <v>4.8014457795887604E-6</v>
      </c>
      <c r="C1435" s="1">
        <v>-0.60000002384185802</v>
      </c>
      <c r="D1435" s="1">
        <v>394.87500095366698</v>
      </c>
      <c r="E1435" s="1">
        <v>98.823562622070298</v>
      </c>
      <c r="F1435" s="1">
        <v>90.8</v>
      </c>
      <c r="G1435" s="1">
        <v>90.773206708366402</v>
      </c>
      <c r="H1435" s="4">
        <f t="shared" si="136"/>
        <v>4.8014457795887604E-6</v>
      </c>
      <c r="I1435" s="4">
        <f t="shared" si="137"/>
        <v>13523.758767152256</v>
      </c>
      <c r="J1435" s="5">
        <f t="shared" si="138"/>
        <v>-432.04790753091447</v>
      </c>
      <c r="K1435" s="4">
        <f t="shared" si="139"/>
        <v>-432.04790753091447</v>
      </c>
      <c r="L1435" s="4">
        <f t="shared" si="140"/>
        <v>-2.6718858958689629E-3</v>
      </c>
      <c r="M1435" s="4">
        <f t="shared" si="141"/>
        <v>-2.6718890749666065E-3</v>
      </c>
    </row>
    <row r="1436" spans="1:13" x14ac:dyDescent="0.3">
      <c r="A1436" s="1">
        <v>1434</v>
      </c>
      <c r="B1436" s="1">
        <v>0</v>
      </c>
      <c r="C1436" s="1">
        <v>-0.89999775886653899</v>
      </c>
      <c r="D1436" s="1">
        <v>394.875</v>
      </c>
      <c r="E1436" s="1">
        <v>98.823562622070298</v>
      </c>
      <c r="F1436" s="1">
        <v>90.8</v>
      </c>
      <c r="G1436" s="1">
        <v>90.770706349164598</v>
      </c>
      <c r="H1436" s="4">
        <f t="shared" si="136"/>
        <v>0</v>
      </c>
      <c r="I1436" s="4">
        <f t="shared" si="137"/>
        <v>13523.758767152256</v>
      </c>
      <c r="J1436" s="5">
        <f t="shared" si="138"/>
        <v>0</v>
      </c>
      <c r="K1436" s="4">
        <f t="shared" si="139"/>
        <v>0</v>
      </c>
      <c r="L1436" s="4">
        <f t="shared" si="140"/>
        <v>0</v>
      </c>
      <c r="M1436" s="4">
        <f t="shared" si="141"/>
        <v>0</v>
      </c>
    </row>
    <row r="1437" spans="1:13" x14ac:dyDescent="0.3">
      <c r="A1437" s="1">
        <v>1435</v>
      </c>
      <c r="B1437" s="1">
        <v>0</v>
      </c>
      <c r="C1437" s="1">
        <v>-1.1999977827084001</v>
      </c>
      <c r="D1437" s="1">
        <v>394.875</v>
      </c>
      <c r="E1437" s="1">
        <v>98.823562622070298</v>
      </c>
      <c r="F1437" s="1">
        <v>90.8</v>
      </c>
      <c r="G1437" s="1">
        <v>90.767740339799403</v>
      </c>
      <c r="H1437" s="4">
        <f t="shared" si="136"/>
        <v>0</v>
      </c>
      <c r="I1437" s="4">
        <f t="shared" si="137"/>
        <v>13523.758767152256</v>
      </c>
      <c r="J1437" s="5">
        <f t="shared" si="138"/>
        <v>0</v>
      </c>
      <c r="K1437" s="4">
        <f t="shared" si="139"/>
        <v>0</v>
      </c>
      <c r="L1437" s="4">
        <f t="shared" si="140"/>
        <v>0</v>
      </c>
      <c r="M1437" s="4">
        <f t="shared" si="141"/>
        <v>0</v>
      </c>
    </row>
    <row r="1438" spans="1:13" x14ac:dyDescent="0.3">
      <c r="A1438" s="1">
        <v>1436</v>
      </c>
      <c r="B1438" s="1">
        <v>0</v>
      </c>
      <c r="C1438" s="1">
        <v>-1.4999978065502599</v>
      </c>
      <c r="D1438" s="1">
        <v>394.875</v>
      </c>
      <c r="E1438" s="1">
        <v>98.823562622070298</v>
      </c>
      <c r="F1438" s="1">
        <v>90.8</v>
      </c>
      <c r="G1438" s="1">
        <v>90.764261532758894</v>
      </c>
      <c r="H1438" s="4">
        <f t="shared" si="136"/>
        <v>0</v>
      </c>
      <c r="I1438" s="4">
        <f t="shared" si="137"/>
        <v>13523.758767152256</v>
      </c>
      <c r="J1438" s="5">
        <f t="shared" si="138"/>
        <v>0</v>
      </c>
      <c r="K1438" s="4">
        <f t="shared" si="139"/>
        <v>0</v>
      </c>
      <c r="L1438" s="4">
        <f t="shared" si="140"/>
        <v>0</v>
      </c>
      <c r="M1438" s="4">
        <f t="shared" si="141"/>
        <v>0</v>
      </c>
    </row>
    <row r="1439" spans="1:13" x14ac:dyDescent="0.3">
      <c r="A1439" s="1">
        <v>1437</v>
      </c>
      <c r="B1439" s="1">
        <v>0</v>
      </c>
      <c r="C1439" s="1">
        <v>-1.79999783039211</v>
      </c>
      <c r="D1439" s="1">
        <v>394.875</v>
      </c>
      <c r="E1439" s="1">
        <v>98.823562622070298</v>
      </c>
      <c r="F1439" s="1">
        <v>90.8</v>
      </c>
      <c r="G1439" s="1">
        <v>90.760214629129706</v>
      </c>
      <c r="H1439" s="4">
        <f t="shared" si="136"/>
        <v>0</v>
      </c>
      <c r="I1439" s="4">
        <f t="shared" si="137"/>
        <v>13523.758767152256</v>
      </c>
      <c r="J1439" s="5">
        <f t="shared" si="138"/>
        <v>0</v>
      </c>
      <c r="K1439" s="4">
        <f t="shared" si="139"/>
        <v>0</v>
      </c>
      <c r="L1439" s="4">
        <f t="shared" si="140"/>
        <v>0</v>
      </c>
      <c r="M1439" s="4">
        <f t="shared" si="141"/>
        <v>0</v>
      </c>
    </row>
    <row r="1440" spans="1:13" x14ac:dyDescent="0.3">
      <c r="A1440" s="1">
        <v>1438</v>
      </c>
      <c r="B1440" s="1">
        <v>0</v>
      </c>
      <c r="C1440" s="1">
        <v>-2.0999978542339699</v>
      </c>
      <c r="D1440" s="1">
        <v>394.875</v>
      </c>
      <c r="E1440" s="1">
        <v>98.823562622070298</v>
      </c>
      <c r="F1440" s="1">
        <v>90.8</v>
      </c>
      <c r="G1440" s="1">
        <v>90.755535299567796</v>
      </c>
      <c r="H1440" s="4">
        <f t="shared" si="136"/>
        <v>0</v>
      </c>
      <c r="I1440" s="4">
        <f t="shared" si="137"/>
        <v>13523.758767152256</v>
      </c>
      <c r="J1440" s="5">
        <f t="shared" si="138"/>
        <v>0</v>
      </c>
      <c r="K1440" s="4">
        <f t="shared" si="139"/>
        <v>0</v>
      </c>
      <c r="L1440" s="4">
        <f t="shared" si="140"/>
        <v>0</v>
      </c>
      <c r="M1440" s="4">
        <f t="shared" si="141"/>
        <v>0</v>
      </c>
    </row>
    <row r="1441" spans="1:13" x14ac:dyDescent="0.3">
      <c r="A1441" s="1">
        <v>1439</v>
      </c>
      <c r="B1441" s="1">
        <v>0</v>
      </c>
      <c r="C1441" s="1">
        <v>-2.1000001430511501</v>
      </c>
      <c r="D1441" s="1">
        <v>394.875</v>
      </c>
      <c r="E1441" s="1">
        <v>98.823562622070298</v>
      </c>
      <c r="F1441" s="1">
        <v>90.8</v>
      </c>
      <c r="G1441" s="1">
        <v>90.750149161723797</v>
      </c>
      <c r="H1441" s="4">
        <f t="shared" si="136"/>
        <v>0</v>
      </c>
      <c r="I1441" s="4">
        <f t="shared" si="137"/>
        <v>13523.758767152256</v>
      </c>
      <c r="J1441" s="5">
        <f t="shared" si="138"/>
        <v>0</v>
      </c>
      <c r="K1441" s="4">
        <f t="shared" si="139"/>
        <v>0</v>
      </c>
      <c r="L1441" s="4">
        <f t="shared" si="140"/>
        <v>0</v>
      </c>
      <c r="M1441" s="4">
        <f t="shared" si="141"/>
        <v>0</v>
      </c>
    </row>
    <row r="1442" spans="1:13" x14ac:dyDescent="0.3">
      <c r="A1442" s="1">
        <v>1440</v>
      </c>
      <c r="B1442" s="1">
        <v>3.2508432534153799</v>
      </c>
      <c r="C1442" s="1">
        <v>-17.099885940618101</v>
      </c>
      <c r="D1442" s="1">
        <v>394.125005722043</v>
      </c>
      <c r="E1442" s="1">
        <v>98.823562622070298</v>
      </c>
      <c r="F1442" s="1">
        <v>90.8</v>
      </c>
      <c r="G1442" s="1">
        <v>90.743970597864902</v>
      </c>
      <c r="H1442" s="4">
        <f t="shared" si="136"/>
        <v>3.2508432534153799</v>
      </c>
      <c r="I1442" s="4">
        <f t="shared" si="137"/>
        <v>13527.009610405672</v>
      </c>
      <c r="J1442" s="5">
        <f t="shared" si="138"/>
        <v>-1.9006034364789908E-3</v>
      </c>
      <c r="K1442" s="4">
        <f t="shared" si="139"/>
        <v>-1.9006034364789908E-3</v>
      </c>
      <c r="L1442" s="4">
        <f t="shared" si="140"/>
        <v>-1.9006034364789908E-3</v>
      </c>
      <c r="M1442" s="4">
        <f t="shared" si="141"/>
        <v>-1.9006045807370663E-3</v>
      </c>
    </row>
    <row r="1443" spans="1:13" x14ac:dyDescent="0.3">
      <c r="A1443" s="1">
        <v>1441</v>
      </c>
      <c r="B1443" s="1">
        <v>4.4314236111111098</v>
      </c>
      <c r="C1443" s="1">
        <v>-25.800001144409201</v>
      </c>
      <c r="D1443" s="1">
        <v>393.5</v>
      </c>
      <c r="E1443" s="1">
        <v>98.823562622070298</v>
      </c>
      <c r="F1443" s="1">
        <v>90.8</v>
      </c>
      <c r="G1443" s="1">
        <v>90.736901393900695</v>
      </c>
      <c r="H1443" s="4">
        <f t="shared" si="136"/>
        <v>4.4314236111111098</v>
      </c>
      <c r="I1443" s="4">
        <f t="shared" si="137"/>
        <v>13531.441034016783</v>
      </c>
      <c r="J1443" s="5">
        <f t="shared" si="138"/>
        <v>-1.5952444596995677E-3</v>
      </c>
      <c r="K1443" s="4">
        <f t="shared" si="139"/>
        <v>-1.5952444596995677E-3</v>
      </c>
      <c r="L1443" s="4">
        <f t="shared" si="140"/>
        <v>-1.5952444596995677E-3</v>
      </c>
      <c r="M1443" s="4">
        <f t="shared" si="141"/>
        <v>-1.5952451362979919E-3</v>
      </c>
    </row>
    <row r="1444" spans="1:13" x14ac:dyDescent="0.3">
      <c r="A1444" s="1">
        <v>1442</v>
      </c>
      <c r="B1444" s="1">
        <v>4.6571146117839799</v>
      </c>
      <c r="C1444" s="1">
        <v>-16.800138471423502</v>
      </c>
      <c r="D1444" s="1">
        <v>393.99999237072097</v>
      </c>
      <c r="E1444" s="1">
        <v>98.823562622070298</v>
      </c>
      <c r="F1444" s="1">
        <v>90.8</v>
      </c>
      <c r="G1444" s="1">
        <v>90.728829178177804</v>
      </c>
      <c r="H1444" s="4">
        <f t="shared" si="136"/>
        <v>4.6571146117839799</v>
      </c>
      <c r="I1444" s="4">
        <f t="shared" si="137"/>
        <v>13536.098148628567</v>
      </c>
      <c r="J1444" s="5">
        <f t="shared" si="138"/>
        <v>-1.7333083670445317E-3</v>
      </c>
      <c r="K1444" s="4">
        <f t="shared" si="139"/>
        <v>-1.7333083670445317E-3</v>
      </c>
      <c r="L1444" s="4">
        <f t="shared" si="140"/>
        <v>-1.7333083670445317E-3</v>
      </c>
      <c r="M1444" s="4">
        <f t="shared" si="141"/>
        <v>-1.733309234958818E-3</v>
      </c>
    </row>
    <row r="1445" spans="1:13" x14ac:dyDescent="0.3">
      <c r="A1445" s="1">
        <v>1443</v>
      </c>
      <c r="B1445" s="1">
        <v>4.75694368282418</v>
      </c>
      <c r="C1445" s="1">
        <v>-1.2817473835481999E-4</v>
      </c>
      <c r="D1445" s="1">
        <v>394.74999427791403</v>
      </c>
      <c r="E1445" s="1">
        <v>98.823562622070298</v>
      </c>
      <c r="F1445" s="1">
        <v>90.8</v>
      </c>
      <c r="G1445" s="1">
        <v>90.719625635226294</v>
      </c>
      <c r="H1445" s="4">
        <f t="shared" si="136"/>
        <v>4.75694368282418</v>
      </c>
      <c r="I1445" s="4">
        <f t="shared" si="137"/>
        <v>13540.855092311391</v>
      </c>
      <c r="J1445" s="5">
        <f t="shared" si="138"/>
        <v>-1.9347597039548307E-3</v>
      </c>
      <c r="K1445" s="4">
        <f t="shared" si="139"/>
        <v>-1.9347597039548307E-3</v>
      </c>
      <c r="L1445" s="4">
        <f t="shared" si="140"/>
        <v>-1.9347597039548307E-3</v>
      </c>
      <c r="M1445" s="4">
        <f t="shared" si="141"/>
        <v>-1.9347609110196211E-3</v>
      </c>
    </row>
    <row r="1446" spans="1:13" x14ac:dyDescent="0.3">
      <c r="A1446" s="1">
        <v>1444</v>
      </c>
      <c r="B1446" s="1">
        <v>5.4600694444444402</v>
      </c>
      <c r="C1446" s="1">
        <v>-30.750001907348601</v>
      </c>
      <c r="D1446" s="1">
        <v>393.25</v>
      </c>
      <c r="E1446" s="1">
        <v>98.823562622070298</v>
      </c>
      <c r="F1446" s="1">
        <v>90.8</v>
      </c>
      <c r="G1446" s="1">
        <v>90.7091444660646</v>
      </c>
      <c r="H1446" s="4">
        <f t="shared" si="136"/>
        <v>5.4600694444444402</v>
      </c>
      <c r="I1446" s="4">
        <f t="shared" si="137"/>
        <v>13546.315161755836</v>
      </c>
      <c r="J1446" s="5">
        <f t="shared" si="138"/>
        <v>-1.9196036366089689E-3</v>
      </c>
      <c r="K1446" s="4">
        <f t="shared" si="139"/>
        <v>-1.9196036366089689E-3</v>
      </c>
      <c r="L1446" s="4">
        <f t="shared" si="140"/>
        <v>-1.9196036366089689E-3</v>
      </c>
      <c r="M1446" s="4">
        <f t="shared" si="141"/>
        <v>-1.9196048155284975E-3</v>
      </c>
    </row>
    <row r="1447" spans="1:13" x14ac:dyDescent="0.3">
      <c r="A1447" s="1">
        <v>1445</v>
      </c>
      <c r="B1447" s="1">
        <v>7.0312260260517103</v>
      </c>
      <c r="C1447" s="1">
        <v>-30.750001907348601</v>
      </c>
      <c r="D1447" s="1">
        <v>393.25</v>
      </c>
      <c r="E1447" s="1">
        <v>98.823562622070298</v>
      </c>
      <c r="F1447" s="1">
        <v>90.8</v>
      </c>
      <c r="G1447" s="1">
        <v>90.697219062639803</v>
      </c>
      <c r="H1447" s="4">
        <f t="shared" si="136"/>
        <v>7.0312260260517103</v>
      </c>
      <c r="I1447" s="4">
        <f t="shared" si="137"/>
        <v>13553.346387781889</v>
      </c>
      <c r="J1447" s="5">
        <f t="shared" si="138"/>
        <v>-1.6960631589159505E-3</v>
      </c>
      <c r="K1447" s="4">
        <f t="shared" si="139"/>
        <v>-1.6960631589159505E-3</v>
      </c>
      <c r="L1447" s="4">
        <f t="shared" si="140"/>
        <v>-1.6960631589159505E-3</v>
      </c>
      <c r="M1447" s="4">
        <f t="shared" si="141"/>
        <v>-1.6960639720747649E-3</v>
      </c>
    </row>
    <row r="1448" spans="1:13" x14ac:dyDescent="0.3">
      <c r="A1448" s="1">
        <v>1446</v>
      </c>
      <c r="B1448" s="1">
        <v>8.8758539821376701</v>
      </c>
      <c r="C1448" s="1">
        <v>-71.399691388812798</v>
      </c>
      <c r="D1448" s="1">
        <v>391.12501621257701</v>
      </c>
      <c r="E1448" s="1">
        <v>98.823562622070298</v>
      </c>
      <c r="F1448" s="1">
        <v>90.8</v>
      </c>
      <c r="G1448" s="1">
        <v>90.683659859435295</v>
      </c>
      <c r="H1448" s="4">
        <f t="shared" si="136"/>
        <v>8.8758539821376701</v>
      </c>
      <c r="I1448" s="4">
        <f t="shared" si="137"/>
        <v>13562.222241764026</v>
      </c>
      <c r="J1448" s="5">
        <f t="shared" si="138"/>
        <v>-1.5276505485326377E-3</v>
      </c>
      <c r="K1448" s="4">
        <f t="shared" si="139"/>
        <v>-1.5276505485326377E-3</v>
      </c>
      <c r="L1448" s="4">
        <f t="shared" si="140"/>
        <v>-1.5276505485326377E-3</v>
      </c>
      <c r="M1448" s="4">
        <f t="shared" si="141"/>
        <v>-1.5276511427170666E-3</v>
      </c>
    </row>
    <row r="1449" spans="1:13" x14ac:dyDescent="0.3">
      <c r="A1449" s="1">
        <v>1447</v>
      </c>
      <c r="B1449" s="1">
        <v>10.6250098346105</v>
      </c>
      <c r="C1449" s="1">
        <v>-81.600081633277398</v>
      </c>
      <c r="D1449" s="1">
        <v>390.62499427804499</v>
      </c>
      <c r="E1449" s="1">
        <v>98.823562622070298</v>
      </c>
      <c r="F1449" s="1">
        <v>90.8</v>
      </c>
      <c r="G1449" s="1">
        <v>90.6682513201484</v>
      </c>
      <c r="H1449" s="4">
        <f t="shared" si="136"/>
        <v>10.6250098346105</v>
      </c>
      <c r="I1449" s="4">
        <f t="shared" si="137"/>
        <v>13572.847251598636</v>
      </c>
      <c r="J1449" s="5">
        <f t="shared" si="138"/>
        <v>-1.450214119962729E-3</v>
      </c>
      <c r="K1449" s="4">
        <f t="shared" si="139"/>
        <v>-1.450214119962729E-3</v>
      </c>
      <c r="L1449" s="4">
        <f t="shared" si="140"/>
        <v>-1.450214119962729E-3</v>
      </c>
      <c r="M1449" s="4">
        <f t="shared" si="141"/>
        <v>-1.4502146282925035E-3</v>
      </c>
    </row>
    <row r="1450" spans="1:13" x14ac:dyDescent="0.3">
      <c r="A1450" s="1">
        <v>1448</v>
      </c>
      <c r="B1450" s="1">
        <v>11.9140526653895</v>
      </c>
      <c r="C1450" s="1">
        <v>-91.499924470238199</v>
      </c>
      <c r="D1450" s="1">
        <v>389.87500572195501</v>
      </c>
      <c r="E1450" s="1">
        <v>98.823562622070298</v>
      </c>
      <c r="F1450" s="1">
        <v>90.8</v>
      </c>
      <c r="G1450" s="1">
        <v>90.650748511538197</v>
      </c>
      <c r="H1450" s="4">
        <f t="shared" si="136"/>
        <v>11.9140526653895</v>
      </c>
      <c r="I1450" s="4">
        <f t="shared" si="137"/>
        <v>13584.761304264026</v>
      </c>
      <c r="J1450" s="5">
        <f t="shared" si="138"/>
        <v>-1.4690894107803523E-3</v>
      </c>
      <c r="K1450" s="4">
        <f t="shared" si="139"/>
        <v>-1.4690894107803523E-3</v>
      </c>
      <c r="L1450" s="4">
        <f t="shared" si="140"/>
        <v>-1.4690894107803523E-3</v>
      </c>
      <c r="M1450" s="4">
        <f t="shared" si="141"/>
        <v>-1.4690899392181286E-3</v>
      </c>
    </row>
    <row r="1451" spans="1:13" x14ac:dyDescent="0.3">
      <c r="A1451" s="1">
        <v>1449</v>
      </c>
      <c r="B1451" s="1">
        <v>11.9140625</v>
      </c>
      <c r="C1451" s="1">
        <v>-68.400354001214794</v>
      </c>
      <c r="D1451" s="1">
        <v>390.99998283399202</v>
      </c>
      <c r="E1451" s="1">
        <v>98.823562622070298</v>
      </c>
      <c r="F1451" s="1">
        <v>90.8</v>
      </c>
      <c r="G1451" s="1">
        <v>90.630873209981004</v>
      </c>
      <c r="H1451" s="4">
        <f t="shared" si="136"/>
        <v>11.9140625</v>
      </c>
      <c r="I1451" s="4">
        <f t="shared" si="137"/>
        <v>13596.675366764026</v>
      </c>
      <c r="J1451" s="5">
        <f t="shared" si="138"/>
        <v>-1.6682220323413961E-3</v>
      </c>
      <c r="K1451" s="4">
        <f t="shared" si="139"/>
        <v>-1.6682220323413961E-3</v>
      </c>
      <c r="L1451" s="4">
        <f t="shared" si="140"/>
        <v>-1.6682220323413961E-3</v>
      </c>
      <c r="M1451" s="4">
        <f t="shared" si="141"/>
        <v>-1.66822280610955E-3</v>
      </c>
    </row>
    <row r="1452" spans="1:13" x14ac:dyDescent="0.3">
      <c r="A1452" s="1">
        <v>1450</v>
      </c>
      <c r="B1452" s="1">
        <v>13.5633554722643</v>
      </c>
      <c r="C1452" s="1">
        <v>-56.850090408939202</v>
      </c>
      <c r="D1452" s="1">
        <v>391.49999618527602</v>
      </c>
      <c r="E1452" s="1">
        <v>98.823562622070298</v>
      </c>
      <c r="F1452" s="1">
        <v>90.8</v>
      </c>
      <c r="G1452" s="1">
        <v>90.608309478843495</v>
      </c>
      <c r="H1452" s="4">
        <f t="shared" si="136"/>
        <v>13.5633554722643</v>
      </c>
      <c r="I1452" s="4">
        <f t="shared" si="137"/>
        <v>13610.23872223629</v>
      </c>
      <c r="J1452" s="5">
        <f t="shared" si="138"/>
        <v>-1.6635803126777956E-3</v>
      </c>
      <c r="K1452" s="4">
        <f t="shared" si="139"/>
        <v>-1.6635803126777956E-3</v>
      </c>
      <c r="L1452" s="4">
        <f t="shared" si="140"/>
        <v>-1.6635803126777956E-3</v>
      </c>
      <c r="M1452" s="4">
        <f t="shared" si="141"/>
        <v>-1.6635810800050197E-3</v>
      </c>
    </row>
    <row r="1453" spans="1:13" x14ac:dyDescent="0.3">
      <c r="A1453" s="1">
        <v>1451</v>
      </c>
      <c r="B1453" s="1">
        <v>14.0581559472636</v>
      </c>
      <c r="C1453" s="1">
        <v>-42.600111007625699</v>
      </c>
      <c r="D1453" s="1">
        <v>392.12499523163098</v>
      </c>
      <c r="E1453" s="1">
        <v>98.823562622070298</v>
      </c>
      <c r="F1453" s="1">
        <v>90.8</v>
      </c>
      <c r="G1453" s="1">
        <v>90.582698646372904</v>
      </c>
      <c r="H1453" s="4">
        <f t="shared" si="136"/>
        <v>14.0581559472636</v>
      </c>
      <c r="I1453" s="4">
        <f t="shared" si="137"/>
        <v>13624.296878183553</v>
      </c>
      <c r="J1453" s="5">
        <f t="shared" si="138"/>
        <v>-1.8217775195171104E-3</v>
      </c>
      <c r="K1453" s="4">
        <f t="shared" si="139"/>
        <v>-1.8217775195171104E-3</v>
      </c>
      <c r="L1453" s="4">
        <f t="shared" si="140"/>
        <v>-1.8217775195171104E-3</v>
      </c>
      <c r="M1453" s="4">
        <f t="shared" si="141"/>
        <v>-1.8217785272267529E-3</v>
      </c>
    </row>
    <row r="1454" spans="1:13" x14ac:dyDescent="0.3">
      <c r="A1454" s="1">
        <v>1452</v>
      </c>
      <c r="B1454" s="1">
        <v>14.1406237416892</v>
      </c>
      <c r="C1454" s="1">
        <v>-18.000375363404402</v>
      </c>
      <c r="D1454" s="1">
        <v>393.374980926658</v>
      </c>
      <c r="E1454" s="1">
        <v>98.823562622070298</v>
      </c>
      <c r="F1454" s="1">
        <v>90.8</v>
      </c>
      <c r="G1454" s="1">
        <v>90.553633604271397</v>
      </c>
      <c r="H1454" s="4">
        <f t="shared" si="136"/>
        <v>14.1406237416892</v>
      </c>
      <c r="I1454" s="4">
        <f t="shared" si="137"/>
        <v>13638.437501925242</v>
      </c>
      <c r="J1454" s="5">
        <f t="shared" si="138"/>
        <v>-2.0554285746121732E-3</v>
      </c>
      <c r="K1454" s="4">
        <f t="shared" si="139"/>
        <v>-2.0554285746121732E-3</v>
      </c>
      <c r="L1454" s="4">
        <f t="shared" si="140"/>
        <v>-2.0554285746121732E-3</v>
      </c>
      <c r="M1454" s="4">
        <f t="shared" si="141"/>
        <v>-2.0554300219061167E-3</v>
      </c>
    </row>
    <row r="1455" spans="1:13" x14ac:dyDescent="0.3">
      <c r="A1455" s="1">
        <v>1453</v>
      </c>
      <c r="B1455" s="1">
        <v>14.140625</v>
      </c>
      <c r="C1455" s="1">
        <v>-17.250005722086101</v>
      </c>
      <c r="D1455" s="1">
        <v>393.49999904631898</v>
      </c>
      <c r="E1455" s="1">
        <v>98.823562622070298</v>
      </c>
      <c r="F1455" s="1">
        <v>90.8</v>
      </c>
      <c r="G1455" s="1">
        <v>90.520652336326606</v>
      </c>
      <c r="H1455" s="4">
        <f t="shared" si="136"/>
        <v>14.140625</v>
      </c>
      <c r="I1455" s="4">
        <f t="shared" si="137"/>
        <v>13652.578126925242</v>
      </c>
      <c r="J1455" s="5">
        <f t="shared" si="138"/>
        <v>-2.3323769596316408E-3</v>
      </c>
      <c r="K1455" s="4">
        <f t="shared" si="139"/>
        <v>-2.3323769596316408E-3</v>
      </c>
      <c r="L1455" s="4">
        <f t="shared" si="140"/>
        <v>-2.3323769596316408E-3</v>
      </c>
      <c r="M1455" s="4">
        <f t="shared" si="141"/>
        <v>-2.3323790743183738E-3</v>
      </c>
    </row>
    <row r="1456" spans="1:13" x14ac:dyDescent="0.3">
      <c r="A1456" s="1">
        <v>1454</v>
      </c>
      <c r="B1456" s="1">
        <v>14.3663177225335</v>
      </c>
      <c r="C1456" s="1">
        <v>-17.1000015258753</v>
      </c>
      <c r="D1456" s="1">
        <v>393.5</v>
      </c>
      <c r="E1456" s="1">
        <v>98.823562622070298</v>
      </c>
      <c r="F1456" s="1">
        <v>90.8</v>
      </c>
      <c r="G1456" s="1">
        <v>90.483230574228699</v>
      </c>
      <c r="H1456" s="4">
        <f t="shared" si="136"/>
        <v>14.3663177225335</v>
      </c>
      <c r="I1456" s="4">
        <f t="shared" si="137"/>
        <v>13666.944444647776</v>
      </c>
      <c r="J1456" s="5">
        <f t="shared" si="138"/>
        <v>-2.6048262902616205E-3</v>
      </c>
      <c r="K1456" s="4">
        <f t="shared" si="139"/>
        <v>-2.6048262902616205E-3</v>
      </c>
      <c r="L1456" s="4">
        <f t="shared" si="140"/>
        <v>-2.6048262902616205E-3</v>
      </c>
      <c r="M1456" s="4">
        <f t="shared" si="141"/>
        <v>-2.6048292359471086E-3</v>
      </c>
    </row>
    <row r="1457" spans="1:13" x14ac:dyDescent="0.3">
      <c r="A1457" s="1">
        <v>1455</v>
      </c>
      <c r="B1457" s="1">
        <v>14.4921865397035</v>
      </c>
      <c r="C1457" s="1">
        <v>-13.3500289916821</v>
      </c>
      <c r="D1457" s="1">
        <v>393.62499904632602</v>
      </c>
      <c r="E1457" s="1">
        <v>98.823562622070298</v>
      </c>
      <c r="F1457" s="1">
        <v>90.8</v>
      </c>
      <c r="G1457" s="1">
        <v>90.440773463832201</v>
      </c>
      <c r="H1457" s="4">
        <f t="shared" si="136"/>
        <v>14.4921865397035</v>
      </c>
      <c r="I1457" s="4">
        <f t="shared" si="137"/>
        <v>13681.436631187478</v>
      </c>
      <c r="J1457" s="5">
        <f t="shared" si="138"/>
        <v>-2.9296552511369036E-3</v>
      </c>
      <c r="K1457" s="4">
        <f t="shared" si="139"/>
        <v>-2.9296552511369036E-3</v>
      </c>
      <c r="L1457" s="4">
        <f t="shared" si="140"/>
        <v>-2.9296552511369036E-3</v>
      </c>
      <c r="M1457" s="4">
        <f t="shared" si="141"/>
        <v>-2.9296594419662798E-3</v>
      </c>
    </row>
    <row r="1458" spans="1:13" x14ac:dyDescent="0.3">
      <c r="A1458" s="1">
        <v>1456</v>
      </c>
      <c r="B1458" s="1">
        <v>14.5182291666667</v>
      </c>
      <c r="C1458" s="1">
        <v>-13.3500003814697</v>
      </c>
      <c r="D1458" s="1">
        <v>393.625</v>
      </c>
      <c r="E1458" s="1">
        <v>98.823562622070298</v>
      </c>
      <c r="F1458" s="1">
        <v>90.8</v>
      </c>
      <c r="G1458" s="1">
        <v>90.392606109389007</v>
      </c>
      <c r="H1458" s="4">
        <f t="shared" si="136"/>
        <v>14.5182291666667</v>
      </c>
      <c r="I1458" s="4">
        <f t="shared" si="137"/>
        <v>13695.954860354144</v>
      </c>
      <c r="J1458" s="5">
        <f t="shared" si="138"/>
        <v>-3.3177155347419787E-3</v>
      </c>
      <c r="K1458" s="4">
        <f t="shared" si="139"/>
        <v>-3.3177155347419787E-3</v>
      </c>
      <c r="L1458" s="4">
        <f t="shared" si="140"/>
        <v>-3.3177155347419787E-3</v>
      </c>
      <c r="M1458" s="4">
        <f t="shared" si="141"/>
        <v>-3.3177216212519765E-3</v>
      </c>
    </row>
    <row r="1459" spans="1:13" x14ac:dyDescent="0.3">
      <c r="A1459" s="1">
        <v>1457</v>
      </c>
      <c r="B1459" s="1">
        <v>14.448785781844199</v>
      </c>
      <c r="C1459" s="1">
        <v>-2.10017180182267</v>
      </c>
      <c r="D1459" s="1">
        <v>394.24999046340201</v>
      </c>
      <c r="E1459" s="1">
        <v>98.823562622070298</v>
      </c>
      <c r="F1459" s="1">
        <v>90.8</v>
      </c>
      <c r="G1459" s="1">
        <v>90.337962845444906</v>
      </c>
      <c r="H1459" s="4">
        <f t="shared" si="136"/>
        <v>14.448785781844199</v>
      </c>
      <c r="I1459" s="4">
        <f t="shared" si="137"/>
        <v>13710.403646135988</v>
      </c>
      <c r="J1459" s="5">
        <f t="shared" si="138"/>
        <v>-3.7818585429346919E-3</v>
      </c>
      <c r="K1459" s="4">
        <f t="shared" si="139"/>
        <v>-3.7818585429346919E-3</v>
      </c>
      <c r="L1459" s="4">
        <f t="shared" si="140"/>
        <v>-3.7818585429346919E-3</v>
      </c>
      <c r="M1459" s="4">
        <f t="shared" si="141"/>
        <v>-3.7818675579690455E-3</v>
      </c>
    </row>
    <row r="1460" spans="1:13" x14ac:dyDescent="0.3">
      <c r="A1460" s="1">
        <v>1458</v>
      </c>
      <c r="B1460" s="1">
        <v>14.4010420309199</v>
      </c>
      <c r="C1460" s="1">
        <v>-1.5000045776700099</v>
      </c>
      <c r="D1460" s="1">
        <v>394.37499904631898</v>
      </c>
      <c r="E1460" s="1">
        <v>98.823562622070298</v>
      </c>
      <c r="F1460" s="1">
        <v>90.8</v>
      </c>
      <c r="G1460" s="1">
        <v>90.275975065866305</v>
      </c>
      <c r="H1460" s="4">
        <f t="shared" si="136"/>
        <v>14.4010420309199</v>
      </c>
      <c r="I1460" s="4">
        <f t="shared" si="137"/>
        <v>13724.804688166909</v>
      </c>
      <c r="J1460" s="5">
        <f t="shared" si="138"/>
        <v>-4.3043954351018173E-3</v>
      </c>
      <c r="K1460" s="4">
        <f t="shared" si="139"/>
        <v>-4.3043954351018173E-3</v>
      </c>
      <c r="L1460" s="4">
        <f t="shared" si="140"/>
        <v>-4.3043954351018173E-3</v>
      </c>
      <c r="M1460" s="4">
        <f t="shared" si="141"/>
        <v>-4.3044087270566554E-3</v>
      </c>
    </row>
    <row r="1461" spans="1:13" x14ac:dyDescent="0.3">
      <c r="A1461" s="1">
        <v>1459</v>
      </c>
      <c r="B1461" s="1">
        <v>14.570309917151601</v>
      </c>
      <c r="C1461" s="1">
        <v>-9.8998723993379798</v>
      </c>
      <c r="D1461" s="1">
        <v>393.87500762933701</v>
      </c>
      <c r="E1461" s="1">
        <v>98.823562622070298</v>
      </c>
      <c r="F1461" s="1">
        <v>89.800015258673596</v>
      </c>
      <c r="G1461" s="1">
        <v>90.209631341294894</v>
      </c>
      <c r="H1461" s="4">
        <f t="shared" si="136"/>
        <v>14.570309917151601</v>
      </c>
      <c r="I1461" s="4">
        <f t="shared" si="137"/>
        <v>13739.37499808406</v>
      </c>
      <c r="J1461" s="5">
        <f t="shared" si="138"/>
        <v>-4.5533502683641237E-3</v>
      </c>
      <c r="K1461" s="4">
        <f t="shared" si="139"/>
        <v>-4.5533502683641237E-3</v>
      </c>
      <c r="L1461" s="4">
        <f t="shared" si="140"/>
        <v>-4.5533502683641237E-3</v>
      </c>
      <c r="M1461" s="4">
        <f t="shared" si="141"/>
        <v>-4.5533660026117629E-3</v>
      </c>
    </row>
    <row r="1462" spans="1:13" x14ac:dyDescent="0.3">
      <c r="A1462" s="1">
        <v>1460</v>
      </c>
      <c r="B1462" s="1">
        <v>14.7916666666667</v>
      </c>
      <c r="C1462" s="1">
        <v>-20.850000381469702</v>
      </c>
      <c r="D1462" s="1">
        <v>393.5</v>
      </c>
      <c r="E1462" s="1">
        <v>98.823562622070298</v>
      </c>
      <c r="F1462" s="1">
        <v>89.8</v>
      </c>
      <c r="G1462" s="1">
        <v>90.145824985929806</v>
      </c>
      <c r="H1462" s="4">
        <f t="shared" si="136"/>
        <v>14.7916666666667</v>
      </c>
      <c r="I1462" s="4">
        <f t="shared" si="137"/>
        <v>13754.166664750726</v>
      </c>
      <c r="J1462" s="5">
        <f t="shared" si="138"/>
        <v>-4.3136690951045345E-3</v>
      </c>
      <c r="K1462" s="4">
        <f t="shared" si="139"/>
        <v>-4.3136690951045345E-3</v>
      </c>
      <c r="L1462" s="4">
        <f t="shared" si="140"/>
        <v>-4.3136690951045345E-3</v>
      </c>
      <c r="M1462" s="4">
        <f t="shared" si="141"/>
        <v>-4.313682473156148E-3</v>
      </c>
    </row>
    <row r="1463" spans="1:13" x14ac:dyDescent="0.3">
      <c r="A1463" s="1">
        <v>1461</v>
      </c>
      <c r="B1463" s="1">
        <v>15.164927707801599</v>
      </c>
      <c r="C1463" s="1">
        <v>-20.850000381469702</v>
      </c>
      <c r="D1463" s="1">
        <v>393.5</v>
      </c>
      <c r="E1463" s="1">
        <v>98.823562622070298</v>
      </c>
      <c r="F1463" s="1">
        <v>89.8</v>
      </c>
      <c r="G1463" s="1">
        <v>90.087515783713499</v>
      </c>
      <c r="H1463" s="4">
        <f t="shared" si="136"/>
        <v>15.164927707801599</v>
      </c>
      <c r="I1463" s="4">
        <f t="shared" si="137"/>
        <v>13769.331592458528</v>
      </c>
      <c r="J1463" s="5">
        <f t="shared" si="138"/>
        <v>-3.8450036386464292E-3</v>
      </c>
      <c r="K1463" s="4">
        <f t="shared" si="139"/>
        <v>-3.8450036386464292E-3</v>
      </c>
      <c r="L1463" s="4">
        <f t="shared" si="140"/>
        <v>-3.8450036386464292E-3</v>
      </c>
      <c r="M1463" s="4">
        <f t="shared" si="141"/>
        <v>-3.8450131128323771E-3</v>
      </c>
    </row>
    <row r="1464" spans="1:13" x14ac:dyDescent="0.3">
      <c r="A1464" s="1">
        <v>1462</v>
      </c>
      <c r="B1464" s="1">
        <v>15.481768416035299</v>
      </c>
      <c r="C1464" s="1">
        <v>-38.2498672486172</v>
      </c>
      <c r="D1464" s="1">
        <v>392.50000762938998</v>
      </c>
      <c r="E1464" s="1">
        <v>98.823562622070298</v>
      </c>
      <c r="F1464" s="1">
        <v>89.8</v>
      </c>
      <c r="G1464" s="1">
        <v>90.033776915609593</v>
      </c>
      <c r="H1464" s="4">
        <f t="shared" si="136"/>
        <v>15.481768416035299</v>
      </c>
      <c r="I1464" s="4">
        <f t="shared" si="137"/>
        <v>13784.813360874563</v>
      </c>
      <c r="J1464" s="5">
        <f t="shared" si="138"/>
        <v>-3.4711065725699605E-3</v>
      </c>
      <c r="K1464" s="4">
        <f t="shared" si="139"/>
        <v>-3.4711065725699605E-3</v>
      </c>
      <c r="L1464" s="4">
        <f t="shared" si="140"/>
        <v>-3.4711065725699605E-3</v>
      </c>
      <c r="M1464" s="4">
        <f t="shared" si="141"/>
        <v>-3.4711135429257756E-3</v>
      </c>
    </row>
    <row r="1465" spans="1:13" x14ac:dyDescent="0.3">
      <c r="A1465" s="1">
        <v>1463</v>
      </c>
      <c r="B1465" s="1">
        <v>15.633679396577101</v>
      </c>
      <c r="C1465" s="1">
        <v>-24.900103378223498</v>
      </c>
      <c r="D1465" s="1">
        <v>393.12499523163098</v>
      </c>
      <c r="E1465" s="1">
        <v>98.823562622070298</v>
      </c>
      <c r="F1465" s="1">
        <v>89.8</v>
      </c>
      <c r="G1465" s="1">
        <v>89.983754151707899</v>
      </c>
      <c r="H1465" s="4">
        <f t="shared" si="136"/>
        <v>15.633679396577101</v>
      </c>
      <c r="I1465" s="4">
        <f t="shared" si="137"/>
        <v>13800.447040271139</v>
      </c>
      <c r="J1465" s="5">
        <f t="shared" si="138"/>
        <v>-3.1996795273060491E-3</v>
      </c>
      <c r="K1465" s="4">
        <f t="shared" si="139"/>
        <v>-3.1996795273060491E-3</v>
      </c>
      <c r="L1465" s="4">
        <f t="shared" si="140"/>
        <v>-3.1996795273060491E-3</v>
      </c>
      <c r="M1465" s="4">
        <f t="shared" si="141"/>
        <v>-3.1996849870238801E-3</v>
      </c>
    </row>
    <row r="1466" spans="1:13" x14ac:dyDescent="0.3">
      <c r="A1466" s="1">
        <v>1464</v>
      </c>
      <c r="B1466" s="1">
        <v>15.703123940369901</v>
      </c>
      <c r="C1466" s="1">
        <v>-24.300010299619199</v>
      </c>
      <c r="D1466" s="1">
        <v>393.125</v>
      </c>
      <c r="E1466" s="1">
        <v>98.823562622070298</v>
      </c>
      <c r="F1466" s="1">
        <v>89.8</v>
      </c>
      <c r="G1466" s="1">
        <v>89.936652333073994</v>
      </c>
      <c r="H1466" s="4">
        <f t="shared" si="136"/>
        <v>15.703123940369901</v>
      </c>
      <c r="I1466" s="4">
        <f t="shared" si="137"/>
        <v>13816.150164211509</v>
      </c>
      <c r="J1466" s="5">
        <f t="shared" si="138"/>
        <v>-2.9995190009813833E-3</v>
      </c>
      <c r="K1466" s="4">
        <f t="shared" si="139"/>
        <v>-2.9995190009813833E-3</v>
      </c>
      <c r="L1466" s="4">
        <f t="shared" si="140"/>
        <v>-2.9995190009813833E-3</v>
      </c>
      <c r="M1466" s="4">
        <f t="shared" si="141"/>
        <v>-2.9995234988354452E-3</v>
      </c>
    </row>
    <row r="1467" spans="1:13" x14ac:dyDescent="0.3">
      <c r="A1467" s="1">
        <v>1465</v>
      </c>
      <c r="B1467" s="1">
        <v>15.7204859786554</v>
      </c>
      <c r="C1467" s="1">
        <v>-15.300068855775899</v>
      </c>
      <c r="D1467" s="1">
        <v>393.62499618527602</v>
      </c>
      <c r="E1467" s="1">
        <v>98.823562622070298</v>
      </c>
      <c r="F1467" s="1">
        <v>89.8</v>
      </c>
      <c r="G1467" s="1">
        <v>89.891722731948704</v>
      </c>
      <c r="H1467" s="4">
        <f t="shared" si="136"/>
        <v>15.7204859786554</v>
      </c>
      <c r="I1467" s="4">
        <f t="shared" si="137"/>
        <v>13831.870650190165</v>
      </c>
      <c r="J1467" s="5">
        <f t="shared" si="138"/>
        <v>-2.8580287649054388E-3</v>
      </c>
      <c r="K1467" s="4">
        <f t="shared" si="139"/>
        <v>-2.8580287649054388E-3</v>
      </c>
      <c r="L1467" s="4">
        <f t="shared" si="140"/>
        <v>-2.8580287649054388E-3</v>
      </c>
      <c r="M1467" s="4">
        <f t="shared" si="141"/>
        <v>-2.8580326558060054E-3</v>
      </c>
    </row>
    <row r="1468" spans="1:13" x14ac:dyDescent="0.3">
      <c r="A1468" s="1">
        <v>1466</v>
      </c>
      <c r="B1468" s="1">
        <v>15.794269144561101</v>
      </c>
      <c r="C1468" s="1">
        <v>-15.300000190734901</v>
      </c>
      <c r="D1468" s="1">
        <v>393.625</v>
      </c>
      <c r="E1468" s="1">
        <v>98.823562622070298</v>
      </c>
      <c r="F1468" s="1">
        <v>89.8</v>
      </c>
      <c r="G1468" s="1">
        <v>89.8482511500155</v>
      </c>
      <c r="H1468" s="4">
        <f t="shared" si="136"/>
        <v>15.794269144561101</v>
      </c>
      <c r="I1468" s="4">
        <f t="shared" si="137"/>
        <v>13847.664919334726</v>
      </c>
      <c r="J1468" s="5">
        <f t="shared" si="138"/>
        <v>-2.7523642617027291E-3</v>
      </c>
      <c r="K1468" s="4">
        <f t="shared" si="139"/>
        <v>-2.7523642617027291E-3</v>
      </c>
      <c r="L1468" s="4">
        <f t="shared" si="140"/>
        <v>-2.7523642617027291E-3</v>
      </c>
      <c r="M1468" s="4">
        <f t="shared" si="141"/>
        <v>-2.7523677368079618E-3</v>
      </c>
    </row>
    <row r="1469" spans="1:13" x14ac:dyDescent="0.3">
      <c r="A1469" s="1">
        <v>1467</v>
      </c>
      <c r="B1469" s="1">
        <v>15.7465277777778</v>
      </c>
      <c r="C1469" s="1">
        <v>-15.150000572204601</v>
      </c>
      <c r="D1469" s="1">
        <v>393.5</v>
      </c>
      <c r="E1469" s="1">
        <v>98.823562622070298</v>
      </c>
      <c r="F1469" s="1">
        <v>89.8</v>
      </c>
      <c r="G1469" s="1">
        <v>89.805546565545995</v>
      </c>
      <c r="H1469" s="4">
        <f t="shared" si="136"/>
        <v>15.7465277777778</v>
      </c>
      <c r="I1469" s="4">
        <f t="shared" si="137"/>
        <v>13863.411447112503</v>
      </c>
      <c r="J1469" s="5">
        <f t="shared" si="138"/>
        <v>-2.7120000721537504E-3</v>
      </c>
      <c r="K1469" s="4">
        <f t="shared" si="139"/>
        <v>-2.7120000721537504E-3</v>
      </c>
      <c r="L1469" s="4">
        <f t="shared" si="140"/>
        <v>-2.7120000721537504E-3</v>
      </c>
      <c r="M1469" s="4">
        <f t="shared" si="141"/>
        <v>-2.7120033965997068E-3</v>
      </c>
    </row>
    <row r="1470" spans="1:13" x14ac:dyDescent="0.3">
      <c r="A1470" s="1">
        <v>1468</v>
      </c>
      <c r="B1470" s="1">
        <v>15.447050895937</v>
      </c>
      <c r="C1470" s="1">
        <v>-12.4500213621338</v>
      </c>
      <c r="D1470" s="1">
        <v>393.749998092667</v>
      </c>
      <c r="E1470" s="1">
        <v>98.823562622070298</v>
      </c>
      <c r="F1470" s="1">
        <v>89.8</v>
      </c>
      <c r="G1470" s="1">
        <v>89.762930148958702</v>
      </c>
      <c r="H1470" s="4">
        <f t="shared" si="136"/>
        <v>15.447050895937</v>
      </c>
      <c r="I1470" s="4">
        <f t="shared" si="137"/>
        <v>13878.85849800844</v>
      </c>
      <c r="J1470" s="5">
        <f t="shared" si="138"/>
        <v>-2.758870730367219E-3</v>
      </c>
      <c r="K1470" s="4">
        <f t="shared" si="139"/>
        <v>-2.758870730367219E-3</v>
      </c>
      <c r="L1470" s="4">
        <f t="shared" si="140"/>
        <v>-2.758870730367219E-3</v>
      </c>
      <c r="M1470" s="4">
        <f t="shared" si="141"/>
        <v>-2.7588742301758035E-3</v>
      </c>
    </row>
    <row r="1471" spans="1:13" x14ac:dyDescent="0.3">
      <c r="A1471" s="1">
        <v>1469</v>
      </c>
      <c r="B1471" s="1">
        <v>15.4470486111111</v>
      </c>
      <c r="C1471" s="1">
        <v>27.749695205850902</v>
      </c>
      <c r="D1471" s="1">
        <v>395.874983787546</v>
      </c>
      <c r="E1471" s="1">
        <v>98.823562622070298</v>
      </c>
      <c r="F1471" s="1">
        <v>89.718000625610003</v>
      </c>
      <c r="G1471" s="1">
        <v>89.720050336500293</v>
      </c>
      <c r="H1471" s="4">
        <f t="shared" si="136"/>
        <v>15.4470486111111</v>
      </c>
      <c r="I1471" s="4">
        <f t="shared" si="137"/>
        <v>13894.305546619551</v>
      </c>
      <c r="J1471" s="5">
        <f t="shared" si="138"/>
        <v>-2.7759226722162025E-3</v>
      </c>
      <c r="K1471" s="4">
        <f t="shared" si="139"/>
        <v>-2.7759226722162025E-3</v>
      </c>
      <c r="L1471" s="4">
        <f t="shared" si="140"/>
        <v>-2.7759226722162025E-3</v>
      </c>
      <c r="M1471" s="4">
        <f t="shared" si="141"/>
        <v>-2.7759262373213849E-3</v>
      </c>
    </row>
    <row r="1472" spans="1:13" x14ac:dyDescent="0.3">
      <c r="A1472" s="1">
        <v>1470</v>
      </c>
      <c r="B1472" s="1">
        <v>14.453132583030801</v>
      </c>
      <c r="C1472" s="1">
        <v>25.350018692017301</v>
      </c>
      <c r="D1472" s="1">
        <v>395.75000095367398</v>
      </c>
      <c r="E1472" s="1">
        <v>98.823562622070298</v>
      </c>
      <c r="F1472" s="1">
        <v>89.718000000000004</v>
      </c>
      <c r="G1472" s="1">
        <v>89.676877244295795</v>
      </c>
      <c r="H1472" s="4">
        <f t="shared" si="136"/>
        <v>14.453132583030801</v>
      </c>
      <c r="I1472" s="4">
        <f t="shared" si="137"/>
        <v>13908.758679202581</v>
      </c>
      <c r="J1472" s="5">
        <f t="shared" si="138"/>
        <v>-2.9871096771911286E-3</v>
      </c>
      <c r="K1472" s="4">
        <f t="shared" si="139"/>
        <v>-2.9871096771911286E-3</v>
      </c>
      <c r="L1472" s="4">
        <f t="shared" si="140"/>
        <v>-2.9871096771911286E-3</v>
      </c>
      <c r="M1472" s="4">
        <f t="shared" si="141"/>
        <v>-2.9871141194513966E-3</v>
      </c>
    </row>
    <row r="1473" spans="1:13" x14ac:dyDescent="0.3">
      <c r="A1473" s="1">
        <v>1471</v>
      </c>
      <c r="B1473" s="1">
        <v>14.2534722222222</v>
      </c>
      <c r="C1473" s="1">
        <v>25.500001907348601</v>
      </c>
      <c r="D1473" s="1">
        <v>395.875</v>
      </c>
      <c r="E1473" s="1">
        <v>98.823562622070298</v>
      </c>
      <c r="F1473" s="1">
        <v>89.718000000000004</v>
      </c>
      <c r="G1473" s="1">
        <v>89.633050464681304</v>
      </c>
      <c r="H1473" s="4">
        <f t="shared" si="136"/>
        <v>14.2534722222222</v>
      </c>
      <c r="I1473" s="4">
        <f t="shared" si="137"/>
        <v>13923.012151424804</v>
      </c>
      <c r="J1473" s="5">
        <f t="shared" si="138"/>
        <v>-3.0748142579716253E-3</v>
      </c>
      <c r="K1473" s="4">
        <f t="shared" si="139"/>
        <v>-3.0748142579716253E-3</v>
      </c>
      <c r="L1473" s="4">
        <f t="shared" si="140"/>
        <v>-3.0748142579716253E-3</v>
      </c>
      <c r="M1473" s="4">
        <f t="shared" si="141"/>
        <v>-3.074819103121951E-3</v>
      </c>
    </row>
    <row r="1474" spans="1:13" x14ac:dyDescent="0.3">
      <c r="A1474" s="1">
        <v>1472</v>
      </c>
      <c r="B1474" s="1">
        <v>14.4227404727269</v>
      </c>
      <c r="C1474" s="1">
        <v>0.30038452758990197</v>
      </c>
      <c r="D1474" s="1">
        <v>394.62501907319597</v>
      </c>
      <c r="E1474" s="1">
        <v>98.823562622070298</v>
      </c>
      <c r="F1474" s="1">
        <v>89.718000000000004</v>
      </c>
      <c r="G1474" s="1">
        <v>89.587873332212695</v>
      </c>
      <c r="H1474" s="4">
        <f t="shared" si="136"/>
        <v>14.4227404727269</v>
      </c>
      <c r="I1474" s="4">
        <f t="shared" si="137"/>
        <v>13937.43489189753</v>
      </c>
      <c r="J1474" s="5">
        <f t="shared" si="138"/>
        <v>-3.1323542536204007E-3</v>
      </c>
      <c r="K1474" s="4">
        <f t="shared" si="139"/>
        <v>-3.1323542536204007E-3</v>
      </c>
      <c r="L1474" s="4">
        <f t="shared" si="140"/>
        <v>-3.1323542536204007E-3</v>
      </c>
      <c r="M1474" s="4">
        <f t="shared" si="141"/>
        <v>-3.1323593759000532E-3</v>
      </c>
    </row>
    <row r="1475" spans="1:13" x14ac:dyDescent="0.3">
      <c r="A1475" s="1">
        <v>1473</v>
      </c>
      <c r="B1475" s="1">
        <v>14.6006930867735</v>
      </c>
      <c r="C1475" s="1">
        <v>-16.349873351154301</v>
      </c>
      <c r="D1475" s="1">
        <v>393.750006675767</v>
      </c>
      <c r="E1475" s="1">
        <v>98.823562622070298</v>
      </c>
      <c r="F1475" s="1">
        <v>89.718000000000004</v>
      </c>
      <c r="G1475" s="1">
        <v>89.540627713830105</v>
      </c>
      <c r="H1475" s="4">
        <f t="shared" si="136"/>
        <v>14.6006930867735</v>
      </c>
      <c r="I1475" s="4">
        <f t="shared" si="137"/>
        <v>13952.035584984304</v>
      </c>
      <c r="J1475" s="5">
        <f t="shared" si="138"/>
        <v>-3.2358476479030108E-3</v>
      </c>
      <c r="K1475" s="4">
        <f t="shared" si="139"/>
        <v>-3.2358476479030108E-3</v>
      </c>
      <c r="L1475" s="4">
        <f t="shared" si="140"/>
        <v>-3.2358476479030108E-3</v>
      </c>
      <c r="M1475" s="4">
        <f t="shared" si="141"/>
        <v>-3.2358532948666727E-3</v>
      </c>
    </row>
    <row r="1476" spans="1:13" x14ac:dyDescent="0.3">
      <c r="A1476" s="1">
        <v>1474</v>
      </c>
      <c r="B1476" s="1">
        <v>14.8828125</v>
      </c>
      <c r="C1476" s="1">
        <v>-25.050001144409201</v>
      </c>
      <c r="D1476" s="1">
        <v>393.25</v>
      </c>
      <c r="E1476" s="1">
        <v>98.823562622070298</v>
      </c>
      <c r="F1476" s="1">
        <v>89.718000000000004</v>
      </c>
      <c r="G1476" s="1">
        <v>89.490562595941697</v>
      </c>
      <c r="H1476" s="4">
        <f t="shared" ref="H1476:H1539" si="142">(A1476-A1475)*B1476</f>
        <v>14.8828125</v>
      </c>
      <c r="I1476" s="4">
        <f t="shared" ref="I1476:I1539" si="143">H1476+I1475</f>
        <v>13966.918397484304</v>
      </c>
      <c r="J1476" s="5">
        <f t="shared" ref="J1476:J1539" si="144">IF(H1476=0,0,(G1476-G1475)/H1476)</f>
        <v>-3.3639554276725849E-3</v>
      </c>
      <c r="K1476" s="4">
        <f t="shared" ref="K1476:K1539" si="145">IF(J1476&gt;1,K1475,J1476)</f>
        <v>-3.3639554276725849E-3</v>
      </c>
      <c r="L1476" s="4">
        <f t="shared" ref="L1476:L1539" si="146">IF(K1476&lt;-1,L1475,K1476)</f>
        <v>-3.3639554276725849E-3</v>
      </c>
      <c r="M1476" s="4">
        <f t="shared" ref="M1476:M1539" si="147">ASIN(L1476)</f>
        <v>-3.363961772234786E-3</v>
      </c>
    </row>
    <row r="1477" spans="1:13" x14ac:dyDescent="0.3">
      <c r="A1477" s="1">
        <v>1475</v>
      </c>
      <c r="B1477" s="1">
        <v>15.065101385158901</v>
      </c>
      <c r="C1477" s="1">
        <v>-26.399980926820898</v>
      </c>
      <c r="D1477" s="1">
        <v>393.12500190731998</v>
      </c>
      <c r="E1477" s="1">
        <v>98.823562622070298</v>
      </c>
      <c r="F1477" s="1">
        <v>89.718000000000004</v>
      </c>
      <c r="G1477" s="1">
        <v>89.436882146356496</v>
      </c>
      <c r="H1477" s="4">
        <f t="shared" si="142"/>
        <v>15.065101385158901</v>
      </c>
      <c r="I1477" s="4">
        <f t="shared" si="143"/>
        <v>13981.983498869462</v>
      </c>
      <c r="J1477" s="5">
        <f t="shared" si="144"/>
        <v>-3.5632318835957717E-3</v>
      </c>
      <c r="K1477" s="4">
        <f t="shared" si="145"/>
        <v>-3.5632318835957717E-3</v>
      </c>
      <c r="L1477" s="4">
        <f t="shared" si="146"/>
        <v>-3.5632318835957717E-3</v>
      </c>
      <c r="M1477" s="4">
        <f t="shared" si="147"/>
        <v>-3.5632394238065837E-3</v>
      </c>
    </row>
    <row r="1478" spans="1:13" x14ac:dyDescent="0.3">
      <c r="A1478" s="1">
        <v>1476</v>
      </c>
      <c r="B1478" s="1">
        <v>15.086805389986001</v>
      </c>
      <c r="C1478" s="1">
        <v>-26.699998474110899</v>
      </c>
      <c r="D1478" s="1">
        <v>393.24999904631898</v>
      </c>
      <c r="E1478" s="1">
        <v>98.823562622070298</v>
      </c>
      <c r="F1478" s="1">
        <v>89.718000000000004</v>
      </c>
      <c r="G1478" s="1">
        <v>89.378733063781794</v>
      </c>
      <c r="H1478" s="4">
        <f t="shared" si="142"/>
        <v>15.086805389986001</v>
      </c>
      <c r="I1478" s="4">
        <f t="shared" si="143"/>
        <v>13997.070304259449</v>
      </c>
      <c r="J1478" s="5">
        <f t="shared" si="144"/>
        <v>-3.8543005673883782E-3</v>
      </c>
      <c r="K1478" s="4">
        <f t="shared" si="145"/>
        <v>-3.8543005673883782E-3</v>
      </c>
      <c r="L1478" s="4">
        <f t="shared" si="146"/>
        <v>-3.8543005673883782E-3</v>
      </c>
      <c r="M1478" s="4">
        <f t="shared" si="147"/>
        <v>-3.8543101104645365E-3</v>
      </c>
    </row>
    <row r="1479" spans="1:13" x14ac:dyDescent="0.3">
      <c r="A1479" s="1">
        <v>1477</v>
      </c>
      <c r="B1479" s="1">
        <v>14.8828140563426</v>
      </c>
      <c r="C1479" s="1">
        <v>-0.75019798267589999</v>
      </c>
      <c r="D1479" s="1">
        <v>394.49999046326298</v>
      </c>
      <c r="E1479" s="1">
        <v>98.823562622070298</v>
      </c>
      <c r="F1479" s="1">
        <v>89.718000000000004</v>
      </c>
      <c r="G1479" s="1">
        <v>89.315191013795896</v>
      </c>
      <c r="H1479" s="4">
        <f t="shared" si="142"/>
        <v>14.8828140563426</v>
      </c>
      <c r="I1479" s="4">
        <f t="shared" si="143"/>
        <v>14011.953118315791</v>
      </c>
      <c r="J1479" s="5">
        <f t="shared" si="144"/>
        <v>-4.2694916260690901E-3</v>
      </c>
      <c r="K1479" s="4">
        <f t="shared" si="145"/>
        <v>-4.2694916260690901E-3</v>
      </c>
      <c r="L1479" s="4">
        <f t="shared" si="146"/>
        <v>-4.2694916260690901E-3</v>
      </c>
      <c r="M1479" s="4">
        <f t="shared" si="147"/>
        <v>-4.2695045972886442E-3</v>
      </c>
    </row>
    <row r="1480" spans="1:13" x14ac:dyDescent="0.3">
      <c r="A1480" s="1">
        <v>1478</v>
      </c>
      <c r="B1480" s="1">
        <v>14.8828125</v>
      </c>
      <c r="C1480" s="2">
        <v>-5.72204248783237E-6</v>
      </c>
      <c r="D1480" s="1">
        <v>394.5</v>
      </c>
      <c r="E1480" s="1">
        <v>98.823562622070298</v>
      </c>
      <c r="F1480" s="1">
        <v>89.718000000000004</v>
      </c>
      <c r="G1480" s="1">
        <v>89.245245935681794</v>
      </c>
      <c r="H1480" s="4">
        <f t="shared" si="142"/>
        <v>14.8828125</v>
      </c>
      <c r="I1480" s="4">
        <f t="shared" si="143"/>
        <v>14026.835930815791</v>
      </c>
      <c r="J1480" s="5">
        <f t="shared" si="144"/>
        <v>-4.6997217840446786E-3</v>
      </c>
      <c r="K1480" s="4">
        <f t="shared" si="145"/>
        <v>-4.6997217840446786E-3</v>
      </c>
      <c r="L1480" s="4">
        <f t="shared" si="146"/>
        <v>-4.6997217840446786E-3</v>
      </c>
      <c r="M1480" s="4">
        <f t="shared" si="147"/>
        <v>-4.6997390849772593E-3</v>
      </c>
    </row>
    <row r="1481" spans="1:13" x14ac:dyDescent="0.3">
      <c r="A1481" s="1">
        <v>1479</v>
      </c>
      <c r="B1481" s="1">
        <v>14.8263897498384</v>
      </c>
      <c r="C1481" s="1">
        <v>1.4999771119896601</v>
      </c>
      <c r="D1481" s="1">
        <v>394.62499809266598</v>
      </c>
      <c r="E1481" s="1">
        <v>98.823562622070298</v>
      </c>
      <c r="F1481" s="1">
        <v>89.718000000000004</v>
      </c>
      <c r="G1481" s="1">
        <v>89.167785986561398</v>
      </c>
      <c r="H1481" s="4">
        <f t="shared" si="142"/>
        <v>14.8263897498384</v>
      </c>
      <c r="I1481" s="4">
        <f t="shared" si="143"/>
        <v>14041.662320565629</v>
      </c>
      <c r="J1481" s="5">
        <f t="shared" si="144"/>
        <v>-5.2244646490046606E-3</v>
      </c>
      <c r="K1481" s="4">
        <f t="shared" si="145"/>
        <v>-5.2244646490046606E-3</v>
      </c>
      <c r="L1481" s="4">
        <f t="shared" si="146"/>
        <v>-5.2244646490046606E-3</v>
      </c>
      <c r="M1481" s="4">
        <f t="shared" si="147"/>
        <v>-5.2244884162838999E-3</v>
      </c>
    </row>
    <row r="1482" spans="1:13" x14ac:dyDescent="0.3">
      <c r="A1482" s="1">
        <v>1480</v>
      </c>
      <c r="B1482" s="1">
        <v>14.6788205703178</v>
      </c>
      <c r="C1482" s="1">
        <v>23.9998283374157</v>
      </c>
      <c r="D1482" s="1">
        <v>395.74999141687101</v>
      </c>
      <c r="E1482" s="1">
        <v>98.823562622070298</v>
      </c>
      <c r="F1482" s="1">
        <v>88.768007247975802</v>
      </c>
      <c r="G1482" s="1">
        <v>89.085355124936797</v>
      </c>
      <c r="H1482" s="4">
        <f t="shared" si="142"/>
        <v>14.6788205703178</v>
      </c>
      <c r="I1482" s="4">
        <f t="shared" si="143"/>
        <v>14056.341141135947</v>
      </c>
      <c r="J1482" s="5">
        <f t="shared" si="144"/>
        <v>-5.6156324842123739E-3</v>
      </c>
      <c r="K1482" s="4">
        <f t="shared" si="145"/>
        <v>-5.6156324842123739E-3</v>
      </c>
      <c r="L1482" s="4">
        <f t="shared" si="146"/>
        <v>-5.6156324842123739E-3</v>
      </c>
      <c r="M1482" s="4">
        <f t="shared" si="147"/>
        <v>-5.6156619997667998E-3</v>
      </c>
    </row>
    <row r="1483" spans="1:13" x14ac:dyDescent="0.3">
      <c r="A1483" s="1">
        <v>1481</v>
      </c>
      <c r="B1483" s="1">
        <v>14.175351063408099</v>
      </c>
      <c r="C1483" s="1">
        <v>23.250005722042498</v>
      </c>
      <c r="D1483" s="1">
        <v>395.87499904632602</v>
      </c>
      <c r="E1483" s="1">
        <v>98.823562622070298</v>
      </c>
      <c r="F1483" s="1">
        <v>88.768000000000001</v>
      </c>
      <c r="G1483" s="1">
        <v>89.004193578109295</v>
      </c>
      <c r="H1483" s="4">
        <f t="shared" si="142"/>
        <v>14.175351063408099</v>
      </c>
      <c r="I1483" s="4">
        <f t="shared" si="143"/>
        <v>14070.516492199355</v>
      </c>
      <c r="J1483" s="5">
        <f t="shared" si="144"/>
        <v>-5.7255405149725441E-3</v>
      </c>
      <c r="K1483" s="4">
        <f t="shared" si="145"/>
        <v>-5.7255405149725441E-3</v>
      </c>
      <c r="L1483" s="4">
        <f t="shared" si="146"/>
        <v>-5.7255405149725441E-3</v>
      </c>
      <c r="M1483" s="4">
        <f t="shared" si="147"/>
        <v>-5.7255717977015728E-3</v>
      </c>
    </row>
    <row r="1484" spans="1:13" x14ac:dyDescent="0.3">
      <c r="A1484" s="1">
        <v>1482</v>
      </c>
      <c r="B1484" s="1">
        <v>13.6632022592164</v>
      </c>
      <c r="C1484" s="1">
        <v>23.25</v>
      </c>
      <c r="D1484" s="1">
        <v>395.875</v>
      </c>
      <c r="E1484" s="1">
        <v>98.823562622070298</v>
      </c>
      <c r="F1484" s="1">
        <v>88.768000000000001</v>
      </c>
      <c r="G1484" s="1">
        <v>88.926786521806804</v>
      </c>
      <c r="H1484" s="4">
        <f t="shared" si="142"/>
        <v>13.6632022592164</v>
      </c>
      <c r="I1484" s="4">
        <f t="shared" si="143"/>
        <v>14084.179694458571</v>
      </c>
      <c r="J1484" s="5">
        <f t="shared" si="144"/>
        <v>-5.6653670811523255E-3</v>
      </c>
      <c r="K1484" s="4">
        <f t="shared" si="145"/>
        <v>-5.6653670811523255E-3</v>
      </c>
      <c r="L1484" s="4">
        <f t="shared" si="146"/>
        <v>-5.6653670811523255E-3</v>
      </c>
      <c r="M1484" s="4">
        <f t="shared" si="147"/>
        <v>-5.6653973878897706E-3</v>
      </c>
    </row>
    <row r="1485" spans="1:13" x14ac:dyDescent="0.3">
      <c r="A1485" s="1">
        <v>1483</v>
      </c>
      <c r="B1485" s="1">
        <v>12.838547958312301</v>
      </c>
      <c r="C1485" s="1">
        <v>40.199871443786797</v>
      </c>
      <c r="D1485" s="1">
        <v>396.749993324233</v>
      </c>
      <c r="E1485" s="1">
        <v>98.823562622070298</v>
      </c>
      <c r="F1485" s="1">
        <v>88.768000000000001</v>
      </c>
      <c r="G1485" s="1">
        <v>88.851903526784795</v>
      </c>
      <c r="H1485" s="4">
        <f t="shared" si="142"/>
        <v>12.838547958312301</v>
      </c>
      <c r="I1485" s="4">
        <f t="shared" si="143"/>
        <v>14097.018242416883</v>
      </c>
      <c r="J1485" s="5">
        <f t="shared" si="144"/>
        <v>-5.8326685591827826E-3</v>
      </c>
      <c r="K1485" s="4">
        <f t="shared" si="145"/>
        <v>-5.8326685591827826E-3</v>
      </c>
      <c r="L1485" s="4">
        <f t="shared" si="146"/>
        <v>-5.8326685591827826E-3</v>
      </c>
      <c r="M1485" s="4">
        <f t="shared" si="147"/>
        <v>-5.8327016309417052E-3</v>
      </c>
    </row>
    <row r="1486" spans="1:13" x14ac:dyDescent="0.3">
      <c r="A1486" s="1">
        <v>1484</v>
      </c>
      <c r="B1486" s="1">
        <v>11.966152489181299</v>
      </c>
      <c r="C1486" s="1">
        <v>37.3500240325682</v>
      </c>
      <c r="D1486" s="1">
        <v>396.75</v>
      </c>
      <c r="E1486" s="1">
        <v>98.823562622070298</v>
      </c>
      <c r="F1486" s="1">
        <v>88.768000000000001</v>
      </c>
      <c r="G1486" s="1">
        <v>88.7783542573262</v>
      </c>
      <c r="H1486" s="4">
        <f t="shared" si="142"/>
        <v>11.966152489181299</v>
      </c>
      <c r="I1486" s="4">
        <f t="shared" si="143"/>
        <v>14108.984394906065</v>
      </c>
      <c r="J1486" s="5">
        <f t="shared" si="144"/>
        <v>-6.1464426034259778E-3</v>
      </c>
      <c r="K1486" s="4">
        <f t="shared" si="145"/>
        <v>-6.1464426034259778E-3</v>
      </c>
      <c r="L1486" s="4">
        <f t="shared" si="146"/>
        <v>-6.1464426034259778E-3</v>
      </c>
      <c r="M1486" s="4">
        <f t="shared" si="147"/>
        <v>-6.1464813049105149E-3</v>
      </c>
    </row>
    <row r="1487" spans="1:13" x14ac:dyDescent="0.3">
      <c r="A1487" s="1">
        <v>1485</v>
      </c>
      <c r="B1487" s="1">
        <v>11.0807359218557</v>
      </c>
      <c r="C1487" s="1">
        <v>35.100019454945901</v>
      </c>
      <c r="D1487" s="1">
        <v>396.62500095367398</v>
      </c>
      <c r="E1487" s="1">
        <v>98.823562622070298</v>
      </c>
      <c r="F1487" s="1">
        <v>88.768000000000001</v>
      </c>
      <c r="G1487" s="1">
        <v>88.704969578537501</v>
      </c>
      <c r="H1487" s="4">
        <f t="shared" si="142"/>
        <v>11.0807359218557</v>
      </c>
      <c r="I1487" s="4">
        <f t="shared" si="143"/>
        <v>14120.065130827921</v>
      </c>
      <c r="J1487" s="5">
        <f t="shared" si="144"/>
        <v>-6.6227260812122242E-3</v>
      </c>
      <c r="K1487" s="4">
        <f t="shared" si="145"/>
        <v>-6.6227260812122242E-3</v>
      </c>
      <c r="L1487" s="4">
        <f t="shared" si="146"/>
        <v>-6.6227260812122242E-3</v>
      </c>
      <c r="M1487" s="4">
        <f t="shared" si="147"/>
        <v>-6.6227744948481526E-3</v>
      </c>
    </row>
    <row r="1488" spans="1:13" x14ac:dyDescent="0.3">
      <c r="A1488" s="1">
        <v>1486</v>
      </c>
      <c r="B1488" s="1">
        <v>9.453125</v>
      </c>
      <c r="C1488" s="1">
        <v>32.550003051757798</v>
      </c>
      <c r="D1488" s="1">
        <v>396.5</v>
      </c>
      <c r="E1488" s="1">
        <v>98.823562622070298</v>
      </c>
      <c r="F1488" s="1">
        <v>88.768000000000001</v>
      </c>
      <c r="G1488" s="1">
        <v>88.630582971848995</v>
      </c>
      <c r="H1488" s="4">
        <f t="shared" si="142"/>
        <v>9.453125</v>
      </c>
      <c r="I1488" s="4">
        <f t="shared" si="143"/>
        <v>14129.518255827921</v>
      </c>
      <c r="J1488" s="5">
        <f t="shared" si="144"/>
        <v>-7.8689964100237923E-3</v>
      </c>
      <c r="K1488" s="4">
        <f t="shared" si="145"/>
        <v>-7.8689964100237923E-3</v>
      </c>
      <c r="L1488" s="4">
        <f t="shared" si="146"/>
        <v>-7.8689964100237923E-3</v>
      </c>
      <c r="M1488" s="4">
        <f t="shared" si="147"/>
        <v>-7.8690776217782421E-3</v>
      </c>
    </row>
    <row r="1489" spans="1:13" x14ac:dyDescent="0.3">
      <c r="A1489" s="1">
        <v>1487</v>
      </c>
      <c r="B1489" s="1">
        <v>8.4548687271975194</v>
      </c>
      <c r="C1489" s="1">
        <v>29.400025558285598</v>
      </c>
      <c r="D1489" s="1">
        <v>396.37500095366698</v>
      </c>
      <c r="E1489" s="1">
        <v>98.823562622070298</v>
      </c>
      <c r="F1489" s="1">
        <v>88.768000000000001</v>
      </c>
      <c r="G1489" s="1">
        <v>88.554011992103696</v>
      </c>
      <c r="H1489" s="4">
        <f t="shared" si="142"/>
        <v>8.4548687271975194</v>
      </c>
      <c r="I1489" s="4">
        <f t="shared" si="143"/>
        <v>14137.973124555119</v>
      </c>
      <c r="J1489" s="5">
        <f t="shared" si="144"/>
        <v>-9.0564362636389468E-3</v>
      </c>
      <c r="K1489" s="4">
        <f t="shared" si="145"/>
        <v>-9.0564362636389468E-3</v>
      </c>
      <c r="L1489" s="4">
        <f t="shared" si="146"/>
        <v>-9.0564362636389468E-3</v>
      </c>
      <c r="M1489" s="4">
        <f t="shared" si="147"/>
        <v>-9.0565600682398217E-3</v>
      </c>
    </row>
    <row r="1490" spans="1:13" x14ac:dyDescent="0.3">
      <c r="A1490" s="1">
        <v>1488</v>
      </c>
      <c r="B1490" s="1">
        <v>7.1354267332229</v>
      </c>
      <c r="C1490" s="1">
        <v>33.899967193624001</v>
      </c>
      <c r="D1490" s="1">
        <v>396.74999713897898</v>
      </c>
      <c r="E1490" s="1">
        <v>98.823562622070298</v>
      </c>
      <c r="F1490" s="1">
        <v>88.768000000000001</v>
      </c>
      <c r="G1490" s="1">
        <v>88.474039471477795</v>
      </c>
      <c r="H1490" s="4">
        <f t="shared" si="142"/>
        <v>7.1354267332229</v>
      </c>
      <c r="I1490" s="4">
        <f t="shared" si="143"/>
        <v>14145.108551288342</v>
      </c>
      <c r="J1490" s="5">
        <f t="shared" si="144"/>
        <v>-1.1207811896315213E-2</v>
      </c>
      <c r="K1490" s="4">
        <f t="shared" si="145"/>
        <v>-1.1207811896315213E-2</v>
      </c>
      <c r="L1490" s="4">
        <f t="shared" si="146"/>
        <v>-1.1207811896315213E-2</v>
      </c>
      <c r="M1490" s="4">
        <f t="shared" si="147"/>
        <v>-1.1208046554550556E-2</v>
      </c>
    </row>
    <row r="1491" spans="1:13" x14ac:dyDescent="0.3">
      <c r="A1491" s="1">
        <v>1489</v>
      </c>
      <c r="B1491" s="1">
        <v>7.1354166666666696</v>
      </c>
      <c r="C1491" s="1">
        <v>36.599961090388199</v>
      </c>
      <c r="D1491" s="1">
        <v>396.99999618533201</v>
      </c>
      <c r="E1491" s="1">
        <v>98.823562622070298</v>
      </c>
      <c r="F1491" s="1">
        <v>87.800014770396004</v>
      </c>
      <c r="G1491" s="1">
        <v>88.393240930626604</v>
      </c>
      <c r="H1491" s="4">
        <f t="shared" si="142"/>
        <v>7.1354166666666696</v>
      </c>
      <c r="I1491" s="4">
        <f t="shared" si="143"/>
        <v>14152.243967955008</v>
      </c>
      <c r="J1491" s="5">
        <f t="shared" si="144"/>
        <v>-1.1323591126590279E-2</v>
      </c>
      <c r="K1491" s="4">
        <f t="shared" si="145"/>
        <v>-1.1323591126590279E-2</v>
      </c>
      <c r="L1491" s="4">
        <f t="shared" si="146"/>
        <v>-1.1323591126590279E-2</v>
      </c>
      <c r="M1491" s="4">
        <f t="shared" si="147"/>
        <v>-1.1323833132709913E-2</v>
      </c>
    </row>
    <row r="1492" spans="1:13" x14ac:dyDescent="0.3">
      <c r="A1492" s="1">
        <v>1490</v>
      </c>
      <c r="B1492" s="1">
        <v>4.1927307845741</v>
      </c>
      <c r="C1492" s="1">
        <v>28.9500591282298</v>
      </c>
      <c r="D1492" s="1">
        <v>396.50000381472398</v>
      </c>
      <c r="E1492" s="1">
        <v>98.823562622070298</v>
      </c>
      <c r="F1492" s="1">
        <v>87.8</v>
      </c>
      <c r="G1492" s="1">
        <v>88.318025577708099</v>
      </c>
      <c r="H1492" s="4">
        <f t="shared" si="142"/>
        <v>4.1927307845741</v>
      </c>
      <c r="I1492" s="4">
        <f t="shared" si="143"/>
        <v>14156.436698739582</v>
      </c>
      <c r="J1492" s="5">
        <f t="shared" si="144"/>
        <v>-1.793946637242666E-2</v>
      </c>
      <c r="K1492" s="4">
        <f t="shared" si="145"/>
        <v>-1.793946637242666E-2</v>
      </c>
      <c r="L1492" s="4">
        <f t="shared" si="146"/>
        <v>-1.793946637242666E-2</v>
      </c>
      <c r="M1492" s="4">
        <f t="shared" si="147"/>
        <v>-1.7940428738298212E-2</v>
      </c>
    </row>
    <row r="1493" spans="1:13" x14ac:dyDescent="0.3">
      <c r="A1493" s="1">
        <v>1491</v>
      </c>
      <c r="B1493" s="1">
        <v>2.7864690621629902</v>
      </c>
      <c r="C1493" s="1">
        <v>19.350073623616499</v>
      </c>
      <c r="D1493" s="1">
        <v>396.12500286102102</v>
      </c>
      <c r="E1493" s="1">
        <v>98.823562622070298</v>
      </c>
      <c r="F1493" s="1">
        <v>87.8</v>
      </c>
      <c r="G1493" s="1">
        <v>88.251044670432407</v>
      </c>
      <c r="H1493" s="4">
        <f t="shared" si="142"/>
        <v>2.7864690621629902</v>
      </c>
      <c r="I1493" s="4">
        <f t="shared" si="143"/>
        <v>14159.223167801745</v>
      </c>
      <c r="J1493" s="5">
        <f t="shared" si="144"/>
        <v>-2.4037915290435048E-2</v>
      </c>
      <c r="K1493" s="4">
        <f t="shared" si="145"/>
        <v>-2.4037915290435048E-2</v>
      </c>
      <c r="L1493" s="4">
        <f t="shared" si="146"/>
        <v>-2.4037915290435048E-2</v>
      </c>
      <c r="M1493" s="4">
        <f t="shared" si="147"/>
        <v>-2.4040230829434715E-2</v>
      </c>
    </row>
    <row r="1494" spans="1:13" x14ac:dyDescent="0.3">
      <c r="A1494" s="1">
        <v>1492</v>
      </c>
      <c r="B1494" s="1">
        <v>1.5191068914143899</v>
      </c>
      <c r="C1494" s="1">
        <v>8.5500825881481397</v>
      </c>
      <c r="D1494" s="1">
        <v>395.50000476836902</v>
      </c>
      <c r="E1494" s="1">
        <v>98.823562622070298</v>
      </c>
      <c r="F1494" s="1">
        <v>87.8</v>
      </c>
      <c r="G1494" s="1">
        <v>88.191233542905294</v>
      </c>
      <c r="H1494" s="4">
        <f t="shared" si="142"/>
        <v>1.5191068914143899</v>
      </c>
      <c r="I1494" s="4">
        <f t="shared" si="143"/>
        <v>14160.742274693159</v>
      </c>
      <c r="J1494" s="5">
        <f t="shared" si="144"/>
        <v>-3.9372560196487626E-2</v>
      </c>
      <c r="K1494" s="4">
        <f t="shared" si="145"/>
        <v>-3.9372560196487626E-2</v>
      </c>
      <c r="L1494" s="4">
        <f t="shared" si="146"/>
        <v>-3.9372560196487626E-2</v>
      </c>
      <c r="M1494" s="4">
        <f t="shared" si="147"/>
        <v>-3.9382739846572395E-2</v>
      </c>
    </row>
    <row r="1495" spans="1:13" x14ac:dyDescent="0.3">
      <c r="A1495" s="1">
        <v>1493</v>
      </c>
      <c r="B1495" s="1">
        <v>0.17795138888888901</v>
      </c>
      <c r="C1495" s="1">
        <v>1.3500000238418599</v>
      </c>
      <c r="D1495" s="1">
        <v>395.125</v>
      </c>
      <c r="E1495" s="1">
        <v>98.823562622070298</v>
      </c>
      <c r="F1495" s="1">
        <v>87.8</v>
      </c>
      <c r="G1495" s="1">
        <v>88.137641440935496</v>
      </c>
      <c r="H1495" s="4">
        <f t="shared" si="142"/>
        <v>0.17795138888888901</v>
      </c>
      <c r="I1495" s="4">
        <f t="shared" si="143"/>
        <v>14160.920226082048</v>
      </c>
      <c r="J1495" s="5">
        <f t="shared" si="144"/>
        <v>-0.30116147058149895</v>
      </c>
      <c r="K1495" s="4">
        <f t="shared" si="145"/>
        <v>-0.30116147058149895</v>
      </c>
      <c r="L1495" s="4">
        <f t="shared" si="146"/>
        <v>-0.30116147058149895</v>
      </c>
      <c r="M1495" s="4">
        <f t="shared" si="147"/>
        <v>-0.30591043950644703</v>
      </c>
    </row>
    <row r="1496" spans="1:13" x14ac:dyDescent="0.3">
      <c r="A1496" s="1">
        <v>1494</v>
      </c>
      <c r="B1496" s="2">
        <v>2.7152814363761098E-6</v>
      </c>
      <c r="C1496" s="1">
        <v>-0.59997026965469802</v>
      </c>
      <c r="D1496" s="1">
        <v>395.125</v>
      </c>
      <c r="E1496" s="1">
        <v>98.823562622070298</v>
      </c>
      <c r="F1496" s="1">
        <v>87.8</v>
      </c>
      <c r="G1496" s="1">
        <v>88.089416467598795</v>
      </c>
      <c r="H1496" s="4">
        <f t="shared" si="142"/>
        <v>2.7152814363761098E-6</v>
      </c>
      <c r="I1496" s="4">
        <f t="shared" si="143"/>
        <v>14160.920228797329</v>
      </c>
      <c r="J1496" s="5">
        <f t="shared" si="144"/>
        <v>-17760.580060188411</v>
      </c>
      <c r="K1496" s="4">
        <f t="shared" si="145"/>
        <v>-17760.580060188411</v>
      </c>
      <c r="L1496" s="4">
        <f t="shared" si="146"/>
        <v>-0.30116147058149895</v>
      </c>
      <c r="M1496" s="4">
        <f t="shared" si="147"/>
        <v>-0.30591043950644703</v>
      </c>
    </row>
    <row r="1497" spans="1:13" x14ac:dyDescent="0.3">
      <c r="A1497" s="1">
        <v>1495</v>
      </c>
      <c r="B1497" s="1">
        <v>0</v>
      </c>
      <c r="C1497" s="1">
        <v>-0.570000434637709</v>
      </c>
      <c r="D1497" s="1">
        <v>395.075000686647</v>
      </c>
      <c r="E1497" s="1">
        <v>98.823562622070298</v>
      </c>
      <c r="F1497" s="1">
        <v>87.8</v>
      </c>
      <c r="G1497" s="1">
        <v>88.045792041534497</v>
      </c>
      <c r="H1497" s="4">
        <f t="shared" si="142"/>
        <v>0</v>
      </c>
      <c r="I1497" s="4">
        <f t="shared" si="143"/>
        <v>14160.920228797329</v>
      </c>
      <c r="J1497" s="5">
        <f t="shared" si="144"/>
        <v>0</v>
      </c>
      <c r="K1497" s="4">
        <f t="shared" si="145"/>
        <v>0</v>
      </c>
      <c r="L1497" s="4">
        <f t="shared" si="146"/>
        <v>0</v>
      </c>
      <c r="M1497" s="4">
        <f t="shared" si="147"/>
        <v>0</v>
      </c>
    </row>
    <row r="1498" spans="1:13" x14ac:dyDescent="0.3">
      <c r="A1498" s="1">
        <v>1496</v>
      </c>
      <c r="B1498" s="1">
        <v>0</v>
      </c>
      <c r="C1498" s="1">
        <v>-0.54000038766914504</v>
      </c>
      <c r="D1498" s="1">
        <v>395.02500061035198</v>
      </c>
      <c r="E1498" s="1">
        <v>98.823562622070298</v>
      </c>
      <c r="F1498" s="1">
        <v>87.8</v>
      </c>
      <c r="G1498" s="1">
        <v>88.006074711412694</v>
      </c>
      <c r="H1498" s="4">
        <f t="shared" si="142"/>
        <v>0</v>
      </c>
      <c r="I1498" s="4">
        <f t="shared" si="143"/>
        <v>14160.920228797329</v>
      </c>
      <c r="J1498" s="5">
        <f t="shared" si="144"/>
        <v>0</v>
      </c>
      <c r="K1498" s="4">
        <f t="shared" si="145"/>
        <v>0</v>
      </c>
      <c r="L1498" s="4">
        <f t="shared" si="146"/>
        <v>0</v>
      </c>
      <c r="M1498" s="4">
        <f t="shared" si="147"/>
        <v>0</v>
      </c>
    </row>
    <row r="1499" spans="1:13" x14ac:dyDescent="0.3">
      <c r="A1499" s="1">
        <v>1497</v>
      </c>
      <c r="B1499" s="1">
        <v>0</v>
      </c>
      <c r="C1499" s="1">
        <v>-0.51000034070057998</v>
      </c>
      <c r="D1499" s="1">
        <v>394.97500053405798</v>
      </c>
      <c r="E1499" s="1">
        <v>98.823562622070298</v>
      </c>
      <c r="F1499" s="1">
        <v>87.8</v>
      </c>
      <c r="G1499" s="1">
        <v>87.969633132872701</v>
      </c>
      <c r="H1499" s="4">
        <f t="shared" si="142"/>
        <v>0</v>
      </c>
      <c r="I1499" s="4">
        <f t="shared" si="143"/>
        <v>14160.920228797329</v>
      </c>
      <c r="J1499" s="5">
        <f t="shared" si="144"/>
        <v>0</v>
      </c>
      <c r="K1499" s="4">
        <f t="shared" si="145"/>
        <v>0</v>
      </c>
      <c r="L1499" s="4">
        <f t="shared" si="146"/>
        <v>0</v>
      </c>
      <c r="M1499" s="4">
        <f t="shared" si="147"/>
        <v>0</v>
      </c>
    </row>
    <row r="1500" spans="1:13" x14ac:dyDescent="0.3">
      <c r="A1500" s="1">
        <v>1498</v>
      </c>
      <c r="B1500" s="1">
        <v>0</v>
      </c>
      <c r="C1500" s="1">
        <v>-0.48000029373201503</v>
      </c>
      <c r="D1500" s="1">
        <v>394.92500045776399</v>
      </c>
      <c r="E1500" s="1">
        <v>98.823562622070298</v>
      </c>
      <c r="F1500" s="1">
        <v>87.8</v>
      </c>
      <c r="G1500" s="1">
        <v>87.9358880327093</v>
      </c>
      <c r="H1500" s="4">
        <f t="shared" si="142"/>
        <v>0</v>
      </c>
      <c r="I1500" s="4">
        <f t="shared" si="143"/>
        <v>14160.920228797329</v>
      </c>
      <c r="J1500" s="5">
        <f t="shared" si="144"/>
        <v>0</v>
      </c>
      <c r="K1500" s="4">
        <f t="shared" si="145"/>
        <v>0</v>
      </c>
      <c r="L1500" s="4">
        <f t="shared" si="146"/>
        <v>0</v>
      </c>
      <c r="M1500" s="4">
        <f t="shared" si="147"/>
        <v>0</v>
      </c>
    </row>
    <row r="1501" spans="1:13" x14ac:dyDescent="0.3">
      <c r="A1501" s="1">
        <v>1499</v>
      </c>
      <c r="B1501" s="1">
        <v>0</v>
      </c>
      <c r="C1501" s="1">
        <v>-0.45000024676345102</v>
      </c>
      <c r="D1501" s="1">
        <v>394.87500038146999</v>
      </c>
      <c r="E1501" s="1">
        <v>98.823562622070298</v>
      </c>
      <c r="F1501" s="1">
        <v>87.8</v>
      </c>
      <c r="G1501" s="1">
        <v>87.904303000780601</v>
      </c>
      <c r="H1501" s="4">
        <f t="shared" si="142"/>
        <v>0</v>
      </c>
      <c r="I1501" s="4">
        <f t="shared" si="143"/>
        <v>14160.920228797329</v>
      </c>
      <c r="J1501" s="5">
        <f t="shared" si="144"/>
        <v>0</v>
      </c>
      <c r="K1501" s="4">
        <f t="shared" si="145"/>
        <v>0</v>
      </c>
      <c r="L1501" s="4">
        <f t="shared" si="146"/>
        <v>0</v>
      </c>
      <c r="M1501" s="4">
        <f t="shared" si="147"/>
        <v>0</v>
      </c>
    </row>
    <row r="1502" spans="1:13" x14ac:dyDescent="0.3">
      <c r="A1502" s="1">
        <v>1500</v>
      </c>
      <c r="B1502" s="1">
        <v>0</v>
      </c>
      <c r="C1502" s="1">
        <v>-0.45000001788139299</v>
      </c>
      <c r="D1502" s="1">
        <v>394.875</v>
      </c>
      <c r="E1502" s="1">
        <v>98.823562622070298</v>
      </c>
      <c r="F1502" s="1">
        <v>87.730000534057297</v>
      </c>
      <c r="G1502" s="1">
        <v>87.874654140118906</v>
      </c>
      <c r="H1502" s="4">
        <f t="shared" si="142"/>
        <v>0</v>
      </c>
      <c r="I1502" s="4">
        <f t="shared" si="143"/>
        <v>14160.920228797329</v>
      </c>
      <c r="J1502" s="5">
        <f t="shared" si="144"/>
        <v>0</v>
      </c>
      <c r="K1502" s="4">
        <f t="shared" si="145"/>
        <v>0</v>
      </c>
      <c r="L1502" s="4">
        <f t="shared" si="146"/>
        <v>0</v>
      </c>
      <c r="M1502" s="4">
        <f t="shared" si="147"/>
        <v>0</v>
      </c>
    </row>
    <row r="1503" spans="1:13" x14ac:dyDescent="0.3">
      <c r="A1503" s="1">
        <v>1501</v>
      </c>
      <c r="B1503" s="1">
        <v>2.0876417559809801</v>
      </c>
      <c r="C1503" s="1">
        <v>-11.399833489720701</v>
      </c>
      <c r="D1503" s="1">
        <v>394.37500762933701</v>
      </c>
      <c r="E1503" s="1">
        <v>98.823562622070298</v>
      </c>
      <c r="F1503" s="1">
        <v>87.73</v>
      </c>
      <c r="G1503" s="1">
        <v>87.847026510000404</v>
      </c>
      <c r="H1503" s="4">
        <f t="shared" si="142"/>
        <v>2.0876417559809801</v>
      </c>
      <c r="I1503" s="4">
        <f t="shared" si="143"/>
        <v>14163.007870553311</v>
      </c>
      <c r="J1503" s="5">
        <f t="shared" si="144"/>
        <v>-1.3233894196334431E-2</v>
      </c>
      <c r="K1503" s="4">
        <f t="shared" si="145"/>
        <v>-1.3233894196334431E-2</v>
      </c>
      <c r="L1503" s="4">
        <f t="shared" si="146"/>
        <v>-1.3233894196334431E-2</v>
      </c>
      <c r="M1503" s="4">
        <f t="shared" si="147"/>
        <v>-1.3234280515232517E-2</v>
      </c>
    </row>
    <row r="1504" spans="1:13" x14ac:dyDescent="0.3">
      <c r="A1504" s="1">
        <v>1502</v>
      </c>
      <c r="B1504" s="1">
        <v>2.8558969166131498</v>
      </c>
      <c r="C1504" s="1">
        <v>-15.1499719617739</v>
      </c>
      <c r="D1504" s="1">
        <v>394.12500190736199</v>
      </c>
      <c r="E1504" s="1">
        <v>98.823562622070298</v>
      </c>
      <c r="F1504" s="1">
        <v>87.73</v>
      </c>
      <c r="G1504" s="1">
        <v>87.821259124330396</v>
      </c>
      <c r="H1504" s="4">
        <f t="shared" si="142"/>
        <v>2.8558969166131498</v>
      </c>
      <c r="I1504" s="4">
        <f t="shared" si="143"/>
        <v>14165.863767469924</v>
      </c>
      <c r="J1504" s="5">
        <f t="shared" si="144"/>
        <v>-9.0225195174642187E-3</v>
      </c>
      <c r="K1504" s="4">
        <f t="shared" si="145"/>
        <v>-9.0225195174642187E-3</v>
      </c>
      <c r="L1504" s="4">
        <f t="shared" si="146"/>
        <v>-9.0225195174642187E-3</v>
      </c>
      <c r="M1504" s="4">
        <f t="shared" si="147"/>
        <v>-9.0226419362732357E-3</v>
      </c>
    </row>
    <row r="1505" spans="1:13" x14ac:dyDescent="0.3">
      <c r="A1505" s="1">
        <v>1503</v>
      </c>
      <c r="B1505" s="1">
        <v>3.94963608860358</v>
      </c>
      <c r="C1505" s="1">
        <v>-27.8998069777765</v>
      </c>
      <c r="D1505" s="1">
        <v>393.50000953667097</v>
      </c>
      <c r="E1505" s="1">
        <v>98.823562622070298</v>
      </c>
      <c r="F1505" s="1">
        <v>87.73</v>
      </c>
      <c r="G1505" s="1">
        <v>87.796942388372898</v>
      </c>
      <c r="H1505" s="4">
        <f t="shared" si="142"/>
        <v>3.94963608860358</v>
      </c>
      <c r="I1505" s="4">
        <f t="shared" si="143"/>
        <v>14169.813403558528</v>
      </c>
      <c r="J1505" s="5">
        <f t="shared" si="144"/>
        <v>-6.1567028992019429E-3</v>
      </c>
      <c r="K1505" s="4">
        <f t="shared" si="145"/>
        <v>-6.1567028992019429E-3</v>
      </c>
      <c r="L1505" s="4">
        <f t="shared" si="146"/>
        <v>-6.1567028992019429E-3</v>
      </c>
      <c r="M1505" s="4">
        <f t="shared" si="147"/>
        <v>-6.1567417948263084E-3</v>
      </c>
    </row>
    <row r="1506" spans="1:13" x14ac:dyDescent="0.3">
      <c r="A1506" s="1">
        <v>1504</v>
      </c>
      <c r="B1506" s="1">
        <v>5.4470486111111098</v>
      </c>
      <c r="C1506" s="1">
        <v>-44.400001525878899</v>
      </c>
      <c r="D1506" s="1">
        <v>392.75</v>
      </c>
      <c r="E1506" s="1">
        <v>98.823562622070298</v>
      </c>
      <c r="F1506" s="1">
        <v>87.73</v>
      </c>
      <c r="G1506" s="1">
        <v>87.773689764712799</v>
      </c>
      <c r="H1506" s="4">
        <f t="shared" si="142"/>
        <v>5.4470486111111098</v>
      </c>
      <c r="I1506" s="4">
        <f t="shared" si="143"/>
        <v>14175.260452169639</v>
      </c>
      <c r="J1506" s="5">
        <f t="shared" si="144"/>
        <v>-4.2688482002285252E-3</v>
      </c>
      <c r="K1506" s="4">
        <f t="shared" si="145"/>
        <v>-4.2688482002285252E-3</v>
      </c>
      <c r="L1506" s="4">
        <f t="shared" si="146"/>
        <v>-4.2688482002285252E-3</v>
      </c>
      <c r="M1506" s="4">
        <f t="shared" si="147"/>
        <v>-4.2688611655845197E-3</v>
      </c>
    </row>
    <row r="1507" spans="1:13" x14ac:dyDescent="0.3">
      <c r="A1507" s="1">
        <v>1505</v>
      </c>
      <c r="B1507" s="1">
        <v>7.0963415835673898</v>
      </c>
      <c r="C1507" s="1">
        <v>-64.049853135376694</v>
      </c>
      <c r="D1507" s="1">
        <v>391.62500858299802</v>
      </c>
      <c r="E1507" s="1">
        <v>98.823562622070298</v>
      </c>
      <c r="F1507" s="1">
        <v>87.73</v>
      </c>
      <c r="G1507" s="1">
        <v>87.751131631001897</v>
      </c>
      <c r="H1507" s="4">
        <f t="shared" si="142"/>
        <v>7.0963415835673898</v>
      </c>
      <c r="I1507" s="4">
        <f t="shared" si="143"/>
        <v>14182.356793753206</v>
      </c>
      <c r="J1507" s="5">
        <f t="shared" si="144"/>
        <v>-3.1788398916899126E-3</v>
      </c>
      <c r="K1507" s="4">
        <f t="shared" si="145"/>
        <v>-3.1788398916899126E-3</v>
      </c>
      <c r="L1507" s="4">
        <f t="shared" si="146"/>
        <v>-3.1788398916899126E-3</v>
      </c>
      <c r="M1507" s="4">
        <f t="shared" si="147"/>
        <v>-3.1788452454226575E-3</v>
      </c>
    </row>
    <row r="1508" spans="1:13" x14ac:dyDescent="0.3">
      <c r="A1508" s="1">
        <v>1506</v>
      </c>
      <c r="B1508" s="1">
        <v>7.9969549344686603</v>
      </c>
      <c r="C1508" s="1">
        <v>-76.274908256597996</v>
      </c>
      <c r="D1508" s="1">
        <v>390.875005722043</v>
      </c>
      <c r="E1508" s="1">
        <v>98.823562622070298</v>
      </c>
      <c r="F1508" s="1">
        <v>87.73</v>
      </c>
      <c r="G1508" s="1">
        <v>87.728909404463707</v>
      </c>
      <c r="H1508" s="4">
        <f t="shared" si="142"/>
        <v>7.9969549344686603</v>
      </c>
      <c r="I1508" s="4">
        <f t="shared" si="143"/>
        <v>14190.353748687674</v>
      </c>
      <c r="J1508" s="5">
        <f t="shared" si="144"/>
        <v>-2.7788360345020096E-3</v>
      </c>
      <c r="K1508" s="4">
        <f t="shared" si="145"/>
        <v>-2.7788360345020096E-3</v>
      </c>
      <c r="L1508" s="4">
        <f t="shared" si="146"/>
        <v>-2.7788360345020096E-3</v>
      </c>
      <c r="M1508" s="4">
        <f t="shared" si="147"/>
        <v>-2.7788396108438577E-3</v>
      </c>
    </row>
    <row r="1509" spans="1:13" x14ac:dyDescent="0.3">
      <c r="A1509" s="1">
        <v>1507</v>
      </c>
      <c r="B1509" s="1">
        <v>8.8975625733575399</v>
      </c>
      <c r="C1509" s="1">
        <v>-88.499906730719104</v>
      </c>
      <c r="D1509" s="1">
        <v>390.125005722043</v>
      </c>
      <c r="E1509" s="1">
        <v>98.823562622070298</v>
      </c>
      <c r="F1509" s="1">
        <v>87.73</v>
      </c>
      <c r="G1509" s="1">
        <v>87.706669841882501</v>
      </c>
      <c r="H1509" s="4">
        <f t="shared" si="142"/>
        <v>8.8975625733575399</v>
      </c>
      <c r="I1509" s="4">
        <f t="shared" si="143"/>
        <v>14199.251311261032</v>
      </c>
      <c r="J1509" s="5">
        <f t="shared" si="144"/>
        <v>-2.4995117930160628E-3</v>
      </c>
      <c r="K1509" s="4">
        <f t="shared" si="145"/>
        <v>-2.4995117930160628E-3</v>
      </c>
      <c r="L1509" s="4">
        <f t="shared" si="146"/>
        <v>-2.4995117930160628E-3</v>
      </c>
      <c r="M1509" s="4">
        <f t="shared" si="147"/>
        <v>-2.4995143956646976E-3</v>
      </c>
    </row>
    <row r="1510" spans="1:13" x14ac:dyDescent="0.3">
      <c r="A1510" s="1">
        <v>1508</v>
      </c>
      <c r="B1510" s="1">
        <v>10.8767361111111</v>
      </c>
      <c r="C1510" s="1">
        <v>-104.40000152587901</v>
      </c>
      <c r="D1510" s="1">
        <v>389.375</v>
      </c>
      <c r="E1510" s="1">
        <v>98.823562622070298</v>
      </c>
      <c r="F1510" s="1">
        <v>87.73</v>
      </c>
      <c r="G1510" s="1">
        <v>87.684059424469993</v>
      </c>
      <c r="H1510" s="4">
        <f t="shared" si="142"/>
        <v>10.8767361111111</v>
      </c>
      <c r="I1510" s="4">
        <f t="shared" si="143"/>
        <v>14210.128047372144</v>
      </c>
      <c r="J1510" s="5">
        <f t="shared" si="144"/>
        <v>-2.0787869799848086E-3</v>
      </c>
      <c r="K1510" s="4">
        <f t="shared" si="145"/>
        <v>-2.0787869799848086E-3</v>
      </c>
      <c r="L1510" s="4">
        <f t="shared" si="146"/>
        <v>-2.0787869799848086E-3</v>
      </c>
      <c r="M1510" s="4">
        <f t="shared" si="147"/>
        <v>-2.078788477183912E-3</v>
      </c>
    </row>
    <row r="1511" spans="1:13" x14ac:dyDescent="0.3">
      <c r="A1511" s="1">
        <v>1509</v>
      </c>
      <c r="B1511" s="1">
        <v>12.3176973396781</v>
      </c>
      <c r="C1511" s="1">
        <v>-95.100077056266201</v>
      </c>
      <c r="D1511" s="1">
        <v>389.49999904633398</v>
      </c>
      <c r="E1511" s="1">
        <v>98.823562622070298</v>
      </c>
      <c r="F1511" s="1">
        <v>87.73</v>
      </c>
      <c r="G1511" s="1">
        <v>87.660718738350795</v>
      </c>
      <c r="H1511" s="4">
        <f t="shared" si="142"/>
        <v>12.3176973396781</v>
      </c>
      <c r="I1511" s="4">
        <f t="shared" si="143"/>
        <v>14222.445744711822</v>
      </c>
      <c r="J1511" s="5">
        <f t="shared" si="144"/>
        <v>-1.8948903740321976E-3</v>
      </c>
      <c r="K1511" s="4">
        <f t="shared" si="145"/>
        <v>-1.8948903740321976E-3</v>
      </c>
      <c r="L1511" s="4">
        <f t="shared" si="146"/>
        <v>-1.8948903740321976E-3</v>
      </c>
      <c r="M1511" s="4">
        <f t="shared" si="147"/>
        <v>-1.8948915080026023E-3</v>
      </c>
    </row>
    <row r="1512" spans="1:13" x14ac:dyDescent="0.3">
      <c r="A1512" s="1">
        <v>1510</v>
      </c>
      <c r="B1512" s="1">
        <v>13.498254881970199</v>
      </c>
      <c r="C1512" s="1">
        <v>-76.500141906700307</v>
      </c>
      <c r="D1512" s="1">
        <v>390.37499332428399</v>
      </c>
      <c r="E1512" s="1">
        <v>98.823562622070298</v>
      </c>
      <c r="F1512" s="1">
        <v>87.809999389648794</v>
      </c>
      <c r="G1512" s="1">
        <v>87.635958844934507</v>
      </c>
      <c r="H1512" s="4">
        <f t="shared" si="142"/>
        <v>13.498254881970199</v>
      </c>
      <c r="I1512" s="4">
        <f t="shared" si="143"/>
        <v>14235.943999593792</v>
      </c>
      <c r="J1512" s="5">
        <f t="shared" si="144"/>
        <v>-1.8343032957067777E-3</v>
      </c>
      <c r="K1512" s="4">
        <f t="shared" si="145"/>
        <v>-1.8343032957067777E-3</v>
      </c>
      <c r="L1512" s="4">
        <f t="shared" si="146"/>
        <v>-1.8343032957067777E-3</v>
      </c>
      <c r="M1512" s="4">
        <f t="shared" si="147"/>
        <v>-1.8343043243454463E-3</v>
      </c>
    </row>
    <row r="1513" spans="1:13" x14ac:dyDescent="0.3">
      <c r="A1513" s="1">
        <v>1511</v>
      </c>
      <c r="B1513" s="1">
        <v>14.4487847222222</v>
      </c>
      <c r="C1513" s="1">
        <v>-73.050003051757798</v>
      </c>
      <c r="D1513" s="1">
        <v>390.5</v>
      </c>
      <c r="E1513" s="1">
        <v>98.823562622070298</v>
      </c>
      <c r="F1513" s="1">
        <v>87.81</v>
      </c>
      <c r="G1513" s="1">
        <v>87.608750327161303</v>
      </c>
      <c r="H1513" s="4">
        <f t="shared" si="142"/>
        <v>14.4487847222222</v>
      </c>
      <c r="I1513" s="4">
        <f t="shared" si="143"/>
        <v>14250.392784316015</v>
      </c>
      <c r="J1513" s="5">
        <f t="shared" si="144"/>
        <v>-1.8831007794971935E-3</v>
      </c>
      <c r="K1513" s="4">
        <f t="shared" si="145"/>
        <v>-1.8831007794971935E-3</v>
      </c>
      <c r="L1513" s="4">
        <f t="shared" si="146"/>
        <v>-1.8831007794971935E-3</v>
      </c>
      <c r="M1513" s="4">
        <f t="shared" si="147"/>
        <v>-1.8831018924330434E-3</v>
      </c>
    </row>
    <row r="1514" spans="1:13" x14ac:dyDescent="0.3">
      <c r="A1514" s="1">
        <v>1512</v>
      </c>
      <c r="B1514" s="1">
        <v>14.518228636851999</v>
      </c>
      <c r="C1514" s="1">
        <v>25.9492454590645</v>
      </c>
      <c r="D1514" s="1">
        <v>395.37496280700799</v>
      </c>
      <c r="E1514" s="1">
        <v>98.823562622070298</v>
      </c>
      <c r="F1514" s="1">
        <v>87.81</v>
      </c>
      <c r="G1514" s="1">
        <v>87.578342758763497</v>
      </c>
      <c r="H1514" s="4">
        <f t="shared" si="142"/>
        <v>14.518228636851999</v>
      </c>
      <c r="I1514" s="4">
        <f t="shared" si="143"/>
        <v>14264.911012952867</v>
      </c>
      <c r="J1514" s="5">
        <f t="shared" si="144"/>
        <v>-2.0944406620392545E-3</v>
      </c>
      <c r="K1514" s="4">
        <f t="shared" si="145"/>
        <v>-2.0944406620392545E-3</v>
      </c>
      <c r="L1514" s="4">
        <f t="shared" si="146"/>
        <v>-2.0944406620392545E-3</v>
      </c>
      <c r="M1514" s="4">
        <f t="shared" si="147"/>
        <v>-2.0944421933163601E-3</v>
      </c>
    </row>
    <row r="1515" spans="1:13" x14ac:dyDescent="0.3">
      <c r="A1515" s="1">
        <v>1513</v>
      </c>
      <c r="B1515" s="1">
        <v>13.9843790729816</v>
      </c>
      <c r="C1515" s="1">
        <v>24.600010681149101</v>
      </c>
      <c r="D1515" s="1">
        <v>395.62499809265302</v>
      </c>
      <c r="E1515" s="1">
        <v>98.823562622070298</v>
      </c>
      <c r="F1515" s="1">
        <v>87.81</v>
      </c>
      <c r="G1515" s="1">
        <v>87.544252780383502</v>
      </c>
      <c r="H1515" s="4">
        <f t="shared" si="142"/>
        <v>13.9843790729816</v>
      </c>
      <c r="I1515" s="4">
        <f t="shared" si="143"/>
        <v>14278.895392025848</v>
      </c>
      <c r="J1515" s="5">
        <f t="shared" si="144"/>
        <v>-2.4377184143884339E-3</v>
      </c>
      <c r="K1515" s="4">
        <f t="shared" si="145"/>
        <v>-2.4377184143884339E-3</v>
      </c>
      <c r="L1515" s="4">
        <f t="shared" si="146"/>
        <v>-2.4377184143884339E-3</v>
      </c>
      <c r="M1515" s="4">
        <f t="shared" si="147"/>
        <v>-2.4377208287400818E-3</v>
      </c>
    </row>
    <row r="1516" spans="1:13" x14ac:dyDescent="0.3">
      <c r="A1516" s="1">
        <v>1514</v>
      </c>
      <c r="B1516" s="1">
        <v>13.519968820940701</v>
      </c>
      <c r="C1516" s="1">
        <v>-13.799707222155201</v>
      </c>
      <c r="D1516" s="1">
        <v>393.75001430510599</v>
      </c>
      <c r="E1516" s="1">
        <v>98.823562622070298</v>
      </c>
      <c r="F1516" s="1">
        <v>87.81</v>
      </c>
      <c r="G1516" s="1">
        <v>87.505938499715199</v>
      </c>
      <c r="H1516" s="4">
        <f t="shared" si="142"/>
        <v>13.519968820940701</v>
      </c>
      <c r="I1516" s="4">
        <f t="shared" si="143"/>
        <v>14292.41536084679</v>
      </c>
      <c r="J1516" s="5">
        <f t="shared" si="144"/>
        <v>-2.8339030345216954E-3</v>
      </c>
      <c r="K1516" s="4">
        <f t="shared" si="145"/>
        <v>-2.8339030345216954E-3</v>
      </c>
      <c r="L1516" s="4">
        <f t="shared" si="146"/>
        <v>-2.8339030345216954E-3</v>
      </c>
      <c r="M1516" s="4">
        <f t="shared" si="147"/>
        <v>-2.8339068277176424E-3</v>
      </c>
    </row>
    <row r="1517" spans="1:13" x14ac:dyDescent="0.3">
      <c r="A1517" s="1">
        <v>1515</v>
      </c>
      <c r="B1517" s="1">
        <v>13.4071180555556</v>
      </c>
      <c r="C1517" s="1">
        <v>-19.650001525878899</v>
      </c>
      <c r="D1517" s="1">
        <v>393.5</v>
      </c>
      <c r="E1517" s="1">
        <v>98.823562622070298</v>
      </c>
      <c r="F1517" s="1">
        <v>87.81</v>
      </c>
      <c r="G1517" s="1">
        <v>87.462790875189796</v>
      </c>
      <c r="H1517" s="4">
        <f t="shared" si="142"/>
        <v>13.4071180555556</v>
      </c>
      <c r="I1517" s="4">
        <f t="shared" si="143"/>
        <v>14305.822478902344</v>
      </c>
      <c r="J1517" s="5">
        <f t="shared" si="144"/>
        <v>-3.2182624443680375E-3</v>
      </c>
      <c r="K1517" s="4">
        <f t="shared" si="145"/>
        <v>-3.2182624443680375E-3</v>
      </c>
      <c r="L1517" s="4">
        <f t="shared" si="146"/>
        <v>-3.2182624443680375E-3</v>
      </c>
      <c r="M1517" s="4">
        <f t="shared" si="147"/>
        <v>-3.2182679997656209E-3</v>
      </c>
    </row>
    <row r="1518" spans="1:13" x14ac:dyDescent="0.3">
      <c r="A1518" s="1">
        <v>1516</v>
      </c>
      <c r="B1518" s="1">
        <v>14.0407889420601</v>
      </c>
      <c r="C1518" s="1">
        <v>-56.849434670481003</v>
      </c>
      <c r="D1518" s="1">
        <v>391.500030517114</v>
      </c>
      <c r="E1518" s="1">
        <v>98.823562622070298</v>
      </c>
      <c r="F1518" s="1">
        <v>87.81</v>
      </c>
      <c r="G1518" s="1">
        <v>87.414124034687106</v>
      </c>
      <c r="H1518" s="4">
        <f t="shared" si="142"/>
        <v>14.0407889420601</v>
      </c>
      <c r="I1518" s="4">
        <f t="shared" si="143"/>
        <v>14319.863267844405</v>
      </c>
      <c r="J1518" s="5">
        <f t="shared" si="144"/>
        <v>-3.4661044121890995E-3</v>
      </c>
      <c r="K1518" s="4">
        <f t="shared" si="145"/>
        <v>-3.4661044121890995E-3</v>
      </c>
      <c r="L1518" s="4">
        <f t="shared" si="146"/>
        <v>-3.4661044121890995E-3</v>
      </c>
      <c r="M1518" s="4">
        <f t="shared" si="147"/>
        <v>-3.466111352453582E-3</v>
      </c>
    </row>
    <row r="1519" spans="1:13" x14ac:dyDescent="0.3">
      <c r="A1519" s="1">
        <v>1517</v>
      </c>
      <c r="B1519" s="1">
        <v>15.1649219790492</v>
      </c>
      <c r="C1519" s="1">
        <v>-105.29963340498701</v>
      </c>
      <c r="D1519" s="1">
        <v>389.25001716625798</v>
      </c>
      <c r="E1519" s="1">
        <v>98.823562622070298</v>
      </c>
      <c r="F1519" s="1">
        <v>87.81</v>
      </c>
      <c r="G1519" s="1">
        <v>87.359164372951497</v>
      </c>
      <c r="H1519" s="4">
        <f t="shared" si="142"/>
        <v>15.1649219790492</v>
      </c>
      <c r="I1519" s="4">
        <f t="shared" si="143"/>
        <v>14335.028189823453</v>
      </c>
      <c r="J1519" s="5">
        <f t="shared" si="144"/>
        <v>-3.624130860121613E-3</v>
      </c>
      <c r="K1519" s="4">
        <f t="shared" si="145"/>
        <v>-3.624130860121613E-3</v>
      </c>
      <c r="L1519" s="4">
        <f t="shared" si="146"/>
        <v>-3.624130860121613E-3</v>
      </c>
      <c r="M1519" s="4">
        <f t="shared" si="147"/>
        <v>-3.6241387935869555E-3</v>
      </c>
    </row>
    <row r="1520" spans="1:13" x14ac:dyDescent="0.3">
      <c r="A1520" s="1">
        <v>1518</v>
      </c>
      <c r="B1520" s="1">
        <v>16.0850694444444</v>
      </c>
      <c r="C1520" s="1">
        <v>-64.800003051757798</v>
      </c>
      <c r="D1520" s="1">
        <v>390.875</v>
      </c>
      <c r="E1520" s="1">
        <v>98.823562622070298</v>
      </c>
      <c r="F1520" s="1">
        <v>87.81</v>
      </c>
      <c r="G1520" s="1">
        <v>87.297038254408704</v>
      </c>
      <c r="H1520" s="4">
        <f t="shared" si="142"/>
        <v>16.0850694444444</v>
      </c>
      <c r="I1520" s="4">
        <f t="shared" si="143"/>
        <v>14351.113259267899</v>
      </c>
      <c r="J1520" s="5">
        <f t="shared" si="144"/>
        <v>-3.8623469272151792E-3</v>
      </c>
      <c r="K1520" s="4">
        <f t="shared" si="145"/>
        <v>-3.8623469272151792E-3</v>
      </c>
      <c r="L1520" s="4">
        <f t="shared" si="146"/>
        <v>-3.8623469272151792E-3</v>
      </c>
      <c r="M1520" s="4">
        <f t="shared" si="147"/>
        <v>-3.862356530183748E-3</v>
      </c>
    </row>
    <row r="1521" spans="1:13" x14ac:dyDescent="0.3">
      <c r="A1521" s="1">
        <v>1519</v>
      </c>
      <c r="B1521" s="1">
        <v>16.302080022014501</v>
      </c>
      <c r="C1521" s="1">
        <v>-22.3506481072613</v>
      </c>
      <c r="D1521" s="1">
        <v>393.12496566824598</v>
      </c>
      <c r="E1521" s="1">
        <v>98.823562622070298</v>
      </c>
      <c r="F1521" s="1">
        <v>87.81</v>
      </c>
      <c r="G1521" s="1">
        <v>87.226758125905505</v>
      </c>
      <c r="H1521" s="4">
        <f t="shared" si="142"/>
        <v>16.302080022014501</v>
      </c>
      <c r="I1521" s="4">
        <f t="shared" si="143"/>
        <v>14367.415339289913</v>
      </c>
      <c r="J1521" s="5">
        <f t="shared" si="144"/>
        <v>-4.3111141896182885E-3</v>
      </c>
      <c r="K1521" s="4">
        <f t="shared" si="145"/>
        <v>-4.3111141896182885E-3</v>
      </c>
      <c r="L1521" s="4">
        <f t="shared" si="146"/>
        <v>-4.3111141896182885E-3</v>
      </c>
      <c r="M1521" s="4">
        <f t="shared" si="147"/>
        <v>-4.3111275439131364E-3</v>
      </c>
    </row>
    <row r="1522" spans="1:13" x14ac:dyDescent="0.3">
      <c r="A1522" s="1">
        <v>1520</v>
      </c>
      <c r="B1522" s="1">
        <v>16.3020833333333</v>
      </c>
      <c r="C1522" s="1">
        <v>-22.350000381469702</v>
      </c>
      <c r="D1522" s="1">
        <v>393.125</v>
      </c>
      <c r="E1522" s="1">
        <v>98.823562622070298</v>
      </c>
      <c r="F1522" s="1">
        <v>86.856007278493607</v>
      </c>
      <c r="G1522" s="1">
        <v>87.150997971773506</v>
      </c>
      <c r="H1522" s="4">
        <f t="shared" si="142"/>
        <v>16.3020833333333</v>
      </c>
      <c r="I1522" s="4">
        <f t="shared" si="143"/>
        <v>14383.717422623247</v>
      </c>
      <c r="J1522" s="5">
        <f t="shared" si="144"/>
        <v>-4.6472682406849047E-3</v>
      </c>
      <c r="K1522" s="4">
        <f t="shared" si="145"/>
        <v>-4.6472682406849047E-3</v>
      </c>
      <c r="L1522" s="4">
        <f t="shared" si="146"/>
        <v>-4.6472682406849047E-3</v>
      </c>
      <c r="M1522" s="4">
        <f t="shared" si="147"/>
        <v>-4.6472849687685946E-3</v>
      </c>
    </row>
    <row r="1523" spans="1:13" x14ac:dyDescent="0.3">
      <c r="A1523" s="1">
        <v>1521</v>
      </c>
      <c r="B1523" s="1">
        <v>16.5668402777778</v>
      </c>
      <c r="C1523" s="1">
        <v>-24</v>
      </c>
      <c r="D1523" s="1">
        <v>393</v>
      </c>
      <c r="E1523" s="1">
        <v>98.823562622070298</v>
      </c>
      <c r="F1523" s="1">
        <v>86.855999999999995</v>
      </c>
      <c r="G1523" s="1">
        <v>87.076135848253202</v>
      </c>
      <c r="H1523" s="4">
        <f t="shared" si="142"/>
        <v>16.5668402777778</v>
      </c>
      <c r="I1523" s="4">
        <f t="shared" si="143"/>
        <v>14400.284262901025</v>
      </c>
      <c r="J1523" s="5">
        <f t="shared" si="144"/>
        <v>-4.5187930990511303E-3</v>
      </c>
      <c r="K1523" s="4">
        <f t="shared" si="145"/>
        <v>-4.5187930990511303E-3</v>
      </c>
      <c r="L1523" s="4">
        <f t="shared" si="146"/>
        <v>-4.5187930990511303E-3</v>
      </c>
      <c r="M1523" s="4">
        <f t="shared" si="147"/>
        <v>-4.5188084777683319E-3</v>
      </c>
    </row>
    <row r="1524" spans="1:13" x14ac:dyDescent="0.3">
      <c r="A1524" s="1">
        <v>1522</v>
      </c>
      <c r="B1524" s="1">
        <v>16.770831777002599</v>
      </c>
      <c r="C1524" s="1">
        <v>-24.449997329734401</v>
      </c>
      <c r="D1524" s="1">
        <v>393</v>
      </c>
      <c r="E1524" s="1">
        <v>98.823562622070298</v>
      </c>
      <c r="F1524" s="1">
        <v>86.855999999999995</v>
      </c>
      <c r="G1524" s="1">
        <v>87.004772962400196</v>
      </c>
      <c r="H1524" s="4">
        <f t="shared" si="142"/>
        <v>16.770831777002599</v>
      </c>
      <c r="I1524" s="4">
        <f t="shared" si="143"/>
        <v>14417.055094678028</v>
      </c>
      <c r="J1524" s="5">
        <f t="shared" si="144"/>
        <v>-4.2551786817672226E-3</v>
      </c>
      <c r="K1524" s="4">
        <f t="shared" si="145"/>
        <v>-4.2551786817672226E-3</v>
      </c>
      <c r="L1524" s="4">
        <f t="shared" si="146"/>
        <v>-4.2551786817672226E-3</v>
      </c>
      <c r="M1524" s="4">
        <f t="shared" si="147"/>
        <v>-4.2551915229696678E-3</v>
      </c>
    </row>
    <row r="1525" spans="1:13" x14ac:dyDescent="0.3">
      <c r="A1525" s="1">
        <v>1523</v>
      </c>
      <c r="B1525" s="1">
        <v>16.8012152777778</v>
      </c>
      <c r="C1525" s="1">
        <v>-20.550001144409201</v>
      </c>
      <c r="D1525" s="1">
        <v>393.125</v>
      </c>
      <c r="E1525" s="1">
        <v>98.823562622070298</v>
      </c>
      <c r="F1525" s="1">
        <v>86.855999999999995</v>
      </c>
      <c r="G1525" s="1">
        <v>86.935774962872003</v>
      </c>
      <c r="H1525" s="4">
        <f t="shared" si="142"/>
        <v>16.8012152777778</v>
      </c>
      <c r="I1525" s="4">
        <f t="shared" si="143"/>
        <v>14433.856309955805</v>
      </c>
      <c r="J1525" s="5">
        <f t="shared" si="144"/>
        <v>-4.1067267091954695E-3</v>
      </c>
      <c r="K1525" s="4">
        <f t="shared" si="145"/>
        <v>-4.1067267091954695E-3</v>
      </c>
      <c r="L1525" s="4">
        <f t="shared" si="146"/>
        <v>-4.1067267091954695E-3</v>
      </c>
      <c r="M1525" s="4">
        <f t="shared" si="147"/>
        <v>-4.1067382527472125E-3</v>
      </c>
    </row>
    <row r="1526" spans="1:13" x14ac:dyDescent="0.3">
      <c r="A1526" s="1">
        <v>1524</v>
      </c>
      <c r="B1526" s="1">
        <v>16.558161576573699</v>
      </c>
      <c r="C1526" s="1">
        <v>29.549618914869701</v>
      </c>
      <c r="D1526" s="1">
        <v>395.62498092667101</v>
      </c>
      <c r="E1526" s="1">
        <v>98.823562622070298</v>
      </c>
      <c r="F1526" s="1">
        <v>86.855999999999995</v>
      </c>
      <c r="G1526" s="1">
        <v>86.868045061496304</v>
      </c>
      <c r="H1526" s="4">
        <f t="shared" si="142"/>
        <v>16.558161576573699</v>
      </c>
      <c r="I1526" s="4">
        <f t="shared" si="143"/>
        <v>14450.414471532378</v>
      </c>
      <c r="J1526" s="5">
        <f t="shared" si="144"/>
        <v>-4.0904239919679758E-3</v>
      </c>
      <c r="K1526" s="4">
        <f t="shared" si="145"/>
        <v>-4.0904239919679758E-3</v>
      </c>
      <c r="L1526" s="4">
        <f t="shared" si="146"/>
        <v>-4.0904239919679758E-3</v>
      </c>
      <c r="M1526" s="4">
        <f t="shared" si="147"/>
        <v>-4.0904353985886837E-3</v>
      </c>
    </row>
    <row r="1527" spans="1:13" x14ac:dyDescent="0.3">
      <c r="A1527" s="1">
        <v>1525</v>
      </c>
      <c r="B1527" s="1">
        <v>16.158857213124499</v>
      </c>
      <c r="C1527" s="1">
        <v>4.2001936911449302</v>
      </c>
      <c r="D1527" s="1">
        <v>394.62500762938998</v>
      </c>
      <c r="E1527" s="1">
        <v>98.823562622070298</v>
      </c>
      <c r="F1527" s="1">
        <v>86.855999999999995</v>
      </c>
      <c r="G1527" s="1">
        <v>86.800506627714796</v>
      </c>
      <c r="H1527" s="4">
        <f t="shared" si="142"/>
        <v>16.158857213124499</v>
      </c>
      <c r="I1527" s="4">
        <f t="shared" si="143"/>
        <v>14466.573328745502</v>
      </c>
      <c r="J1527" s="5">
        <f t="shared" si="144"/>
        <v>-4.1796540987225021E-3</v>
      </c>
      <c r="K1527" s="4">
        <f t="shared" si="145"/>
        <v>-4.1796540987225021E-3</v>
      </c>
      <c r="L1527" s="4">
        <f t="shared" si="146"/>
        <v>-4.1796540987225021E-3</v>
      </c>
      <c r="M1527" s="4">
        <f t="shared" si="147"/>
        <v>-4.1796662682352242E-3</v>
      </c>
    </row>
    <row r="1528" spans="1:13" x14ac:dyDescent="0.3">
      <c r="A1528" s="1">
        <v>1526</v>
      </c>
      <c r="B1528" s="1">
        <v>16.111111839606799</v>
      </c>
      <c r="C1528" s="1">
        <v>-25.799543384180598</v>
      </c>
      <c r="D1528" s="1">
        <v>393.00002479534498</v>
      </c>
      <c r="E1528" s="1">
        <v>98.823562622070298</v>
      </c>
      <c r="F1528" s="1">
        <v>86.855999999999995</v>
      </c>
      <c r="G1528" s="1">
        <v>86.732086074527302</v>
      </c>
      <c r="H1528" s="4">
        <f t="shared" si="142"/>
        <v>16.111111839606799</v>
      </c>
      <c r="I1528" s="4">
        <f t="shared" si="143"/>
        <v>14482.68444058511</v>
      </c>
      <c r="J1528" s="5">
        <f t="shared" si="144"/>
        <v>-4.2467927644380113E-3</v>
      </c>
      <c r="K1528" s="4">
        <f t="shared" si="145"/>
        <v>-4.2467927644380113E-3</v>
      </c>
      <c r="L1528" s="4">
        <f t="shared" si="146"/>
        <v>-4.2467927644380113E-3</v>
      </c>
      <c r="M1528" s="4">
        <f t="shared" si="147"/>
        <v>-4.2468055298689536E-3</v>
      </c>
    </row>
    <row r="1529" spans="1:13" x14ac:dyDescent="0.3">
      <c r="A1529" s="1">
        <v>1527</v>
      </c>
      <c r="B1529" s="1">
        <v>16.3064221209845</v>
      </c>
      <c r="C1529" s="1">
        <v>-24.750009918263402</v>
      </c>
      <c r="D1529" s="1">
        <v>393.12499904631898</v>
      </c>
      <c r="E1529" s="1">
        <v>98.823562622070298</v>
      </c>
      <c r="F1529" s="1">
        <v>86.855999999999995</v>
      </c>
      <c r="G1529" s="1">
        <v>86.661695792814797</v>
      </c>
      <c r="H1529" s="4">
        <f t="shared" si="142"/>
        <v>16.3064221209845</v>
      </c>
      <c r="I1529" s="4">
        <f t="shared" si="143"/>
        <v>14498.990862706094</v>
      </c>
      <c r="J1529" s="5">
        <f t="shared" si="144"/>
        <v>-4.316721423635983E-3</v>
      </c>
      <c r="K1529" s="4">
        <f t="shared" si="145"/>
        <v>-4.316721423635983E-3</v>
      </c>
      <c r="L1529" s="4">
        <f t="shared" si="146"/>
        <v>-4.316721423635983E-3</v>
      </c>
      <c r="M1529" s="4">
        <f t="shared" si="147"/>
        <v>-4.3167348301065616E-3</v>
      </c>
    </row>
    <row r="1530" spans="1:13" x14ac:dyDescent="0.3">
      <c r="A1530" s="1">
        <v>1528</v>
      </c>
      <c r="B1530" s="1">
        <v>16.488713887003598</v>
      </c>
      <c r="C1530" s="1">
        <v>-24.3000045776405</v>
      </c>
      <c r="D1530" s="1">
        <v>393.125</v>
      </c>
      <c r="E1530" s="1">
        <v>98.823562622070298</v>
      </c>
      <c r="F1530" s="1">
        <v>86.855999999999995</v>
      </c>
      <c r="G1530" s="1">
        <v>86.588216862768505</v>
      </c>
      <c r="H1530" s="4">
        <f t="shared" si="142"/>
        <v>16.488713887003598</v>
      </c>
      <c r="I1530" s="4">
        <f t="shared" si="143"/>
        <v>14515.479576593098</v>
      </c>
      <c r="J1530" s="5">
        <f t="shared" si="144"/>
        <v>-4.4563166387530211E-3</v>
      </c>
      <c r="K1530" s="4">
        <f t="shared" si="145"/>
        <v>-4.4563166387530211E-3</v>
      </c>
      <c r="L1530" s="4">
        <f t="shared" si="146"/>
        <v>-4.4563166387530211E-3</v>
      </c>
      <c r="M1530" s="4">
        <f t="shared" si="147"/>
        <v>-4.4563313883704356E-3</v>
      </c>
    </row>
    <row r="1531" spans="1:13" x14ac:dyDescent="0.3">
      <c r="A1531" s="1">
        <v>1529</v>
      </c>
      <c r="B1531" s="1">
        <v>16.5277774797548</v>
      </c>
      <c r="C1531" s="1">
        <v>-3.6001580714314501</v>
      </c>
      <c r="D1531" s="1">
        <v>393.99999332428399</v>
      </c>
      <c r="E1531" s="1">
        <v>98.823562622070298</v>
      </c>
      <c r="F1531" s="1">
        <v>86.855999999999995</v>
      </c>
      <c r="G1531" s="1">
        <v>86.510481267606394</v>
      </c>
      <c r="H1531" s="4">
        <f t="shared" si="142"/>
        <v>16.5277774797548</v>
      </c>
      <c r="I1531" s="4">
        <f t="shared" si="143"/>
        <v>14532.007354072852</v>
      </c>
      <c r="J1531" s="5">
        <f t="shared" si="144"/>
        <v>-4.7033302122641858E-3</v>
      </c>
      <c r="K1531" s="4">
        <f t="shared" si="145"/>
        <v>-4.7033302122641858E-3</v>
      </c>
      <c r="L1531" s="4">
        <f t="shared" si="146"/>
        <v>-4.7033302122641858E-3</v>
      </c>
      <c r="M1531" s="4">
        <f t="shared" si="147"/>
        <v>-4.7033475530784035E-3</v>
      </c>
    </row>
    <row r="1532" spans="1:13" x14ac:dyDescent="0.3">
      <c r="A1532" s="1">
        <v>1530</v>
      </c>
      <c r="B1532" s="1">
        <v>16.5277777777778</v>
      </c>
      <c r="C1532" s="1">
        <v>-3.6000001430511501</v>
      </c>
      <c r="D1532" s="1">
        <v>394</v>
      </c>
      <c r="E1532" s="1">
        <v>98.823562622070298</v>
      </c>
      <c r="F1532" s="1">
        <v>85.8</v>
      </c>
      <c r="G1532" s="1">
        <v>86.431449855433399</v>
      </c>
      <c r="H1532" s="4">
        <f t="shared" si="142"/>
        <v>16.5277777777778</v>
      </c>
      <c r="I1532" s="4">
        <f t="shared" si="143"/>
        <v>14548.535131850629</v>
      </c>
      <c r="J1532" s="5">
        <f t="shared" si="144"/>
        <v>-4.7817325012232152E-3</v>
      </c>
      <c r="K1532" s="4">
        <f t="shared" si="145"/>
        <v>-4.7817325012232152E-3</v>
      </c>
      <c r="L1532" s="4">
        <f t="shared" si="146"/>
        <v>-4.7817325012232152E-3</v>
      </c>
      <c r="M1532" s="4">
        <f t="shared" si="147"/>
        <v>-4.7817507237689939E-3</v>
      </c>
    </row>
    <row r="1533" spans="1:13" x14ac:dyDescent="0.3">
      <c r="A1533" s="1">
        <v>1531</v>
      </c>
      <c r="B1533" s="1">
        <v>16.458334392955301</v>
      </c>
      <c r="C1533" s="1">
        <v>-5.99996337946504</v>
      </c>
      <c r="D1533" s="1">
        <v>394</v>
      </c>
      <c r="E1533" s="1">
        <v>98.823562622070298</v>
      </c>
      <c r="F1533" s="1">
        <v>85.8</v>
      </c>
      <c r="G1533" s="1">
        <v>86.358259404710097</v>
      </c>
      <c r="H1533" s="4">
        <f t="shared" si="142"/>
        <v>16.458334392955301</v>
      </c>
      <c r="I1533" s="4">
        <f t="shared" si="143"/>
        <v>14564.993466243584</v>
      </c>
      <c r="J1533" s="5">
        <f t="shared" si="144"/>
        <v>-4.4470144411836972E-3</v>
      </c>
      <c r="K1533" s="4">
        <f t="shared" si="145"/>
        <v>-4.4470144411836972E-3</v>
      </c>
      <c r="L1533" s="4">
        <f t="shared" si="146"/>
        <v>-4.4470144411836972E-3</v>
      </c>
      <c r="M1533" s="4">
        <f t="shared" si="147"/>
        <v>-4.4470290986273675E-3</v>
      </c>
    </row>
    <row r="1534" spans="1:13" x14ac:dyDescent="0.3">
      <c r="A1534" s="1">
        <v>1532</v>
      </c>
      <c r="B1534" s="1">
        <v>16.440972487131798</v>
      </c>
      <c r="C1534" s="1">
        <v>-11.549915504447601</v>
      </c>
      <c r="D1534" s="1">
        <v>393.68750476837198</v>
      </c>
      <c r="E1534" s="1">
        <v>98.823562622070298</v>
      </c>
      <c r="F1534" s="1">
        <v>85.8</v>
      </c>
      <c r="G1534" s="1">
        <v>86.2939430128921</v>
      </c>
      <c r="H1534" s="4">
        <f t="shared" si="142"/>
        <v>16.440972487131798</v>
      </c>
      <c r="I1534" s="4">
        <f t="shared" si="143"/>
        <v>14581.434438730716</v>
      </c>
      <c r="J1534" s="5">
        <f t="shared" si="144"/>
        <v>-3.9119578764781945E-3</v>
      </c>
      <c r="K1534" s="4">
        <f t="shared" si="145"/>
        <v>-3.9119578764781945E-3</v>
      </c>
      <c r="L1534" s="4">
        <f t="shared" si="146"/>
        <v>-3.9119578764781945E-3</v>
      </c>
      <c r="M1534" s="4">
        <f t="shared" si="147"/>
        <v>-3.9119678542656753E-3</v>
      </c>
    </row>
    <row r="1535" spans="1:13" x14ac:dyDescent="0.3">
      <c r="A1535" s="1">
        <v>1533</v>
      </c>
      <c r="B1535" s="1">
        <v>16.423611376020698</v>
      </c>
      <c r="C1535" s="1">
        <v>-17.0999156951824</v>
      </c>
      <c r="D1535" s="1">
        <v>393.37500476837198</v>
      </c>
      <c r="E1535" s="1">
        <v>98.823562622070298</v>
      </c>
      <c r="F1535" s="1">
        <v>85.8</v>
      </c>
      <c r="G1535" s="1">
        <v>86.237478310369895</v>
      </c>
      <c r="H1535" s="4">
        <f t="shared" si="142"/>
        <v>16.423611376020698</v>
      </c>
      <c r="I1535" s="4">
        <f t="shared" si="143"/>
        <v>14597.858050106735</v>
      </c>
      <c r="J1535" s="5">
        <f t="shared" si="144"/>
        <v>-3.4380198867008708E-3</v>
      </c>
      <c r="K1535" s="4">
        <f t="shared" si="145"/>
        <v>-3.4380198867008708E-3</v>
      </c>
      <c r="L1535" s="4">
        <f t="shared" si="146"/>
        <v>-3.4380198867008708E-3</v>
      </c>
      <c r="M1535" s="4">
        <f t="shared" si="147"/>
        <v>-3.4380266596250372E-3</v>
      </c>
    </row>
    <row r="1536" spans="1:13" x14ac:dyDescent="0.3">
      <c r="A1536" s="1">
        <v>1534</v>
      </c>
      <c r="B1536" s="1">
        <v>16.5494791666667</v>
      </c>
      <c r="C1536" s="1">
        <v>-17.700000762939499</v>
      </c>
      <c r="D1536" s="1">
        <v>393.375</v>
      </c>
      <c r="E1536" s="1">
        <v>98.823562622070298</v>
      </c>
      <c r="F1536" s="1">
        <v>85.8</v>
      </c>
      <c r="G1536" s="1">
        <v>86.187967737528794</v>
      </c>
      <c r="H1536" s="4">
        <f t="shared" si="142"/>
        <v>16.5494791666667</v>
      </c>
      <c r="I1536" s="4">
        <f t="shared" si="143"/>
        <v>14614.407529273401</v>
      </c>
      <c r="J1536" s="5">
        <f t="shared" si="144"/>
        <v>-2.9916695469681437E-3</v>
      </c>
      <c r="K1536" s="4">
        <f t="shared" si="145"/>
        <v>-2.9916695469681437E-3</v>
      </c>
      <c r="L1536" s="4">
        <f t="shared" si="146"/>
        <v>-2.9916695469681437E-3</v>
      </c>
      <c r="M1536" s="4">
        <f t="shared" si="147"/>
        <v>-2.9916740096030767E-3</v>
      </c>
    </row>
    <row r="1537" spans="1:13" x14ac:dyDescent="0.3">
      <c r="A1537" s="1">
        <v>1535</v>
      </c>
      <c r="B1537" s="1">
        <v>16.653645038611199</v>
      </c>
      <c r="C1537" s="1">
        <v>-17.999997711206301</v>
      </c>
      <c r="D1537" s="1">
        <v>393.25000095366698</v>
      </c>
      <c r="E1537" s="1">
        <v>98.823562622070298</v>
      </c>
      <c r="F1537" s="1">
        <v>85.8</v>
      </c>
      <c r="G1537" s="1">
        <v>86.144624277193302</v>
      </c>
      <c r="H1537" s="4">
        <f t="shared" si="142"/>
        <v>16.653645038611199</v>
      </c>
      <c r="I1537" s="4">
        <f t="shared" si="143"/>
        <v>14631.061174312013</v>
      </c>
      <c r="J1537" s="5">
        <f t="shared" si="144"/>
        <v>-2.6026410575583562E-3</v>
      </c>
      <c r="K1537" s="4">
        <f t="shared" si="145"/>
        <v>-2.6026410575583562E-3</v>
      </c>
      <c r="L1537" s="4">
        <f t="shared" si="146"/>
        <v>-2.6026410575583562E-3</v>
      </c>
      <c r="M1537" s="4">
        <f t="shared" si="147"/>
        <v>-2.6026439958364914E-3</v>
      </c>
    </row>
    <row r="1538" spans="1:13" x14ac:dyDescent="0.3">
      <c r="A1538" s="1">
        <v>1536</v>
      </c>
      <c r="B1538" s="1">
        <v>16.7274305555556</v>
      </c>
      <c r="C1538" s="1">
        <v>-18.450000762939499</v>
      </c>
      <c r="D1538" s="1">
        <v>393.25</v>
      </c>
      <c r="E1538" s="1">
        <v>98.823562622070298</v>
      </c>
      <c r="F1538" s="1">
        <v>85.8</v>
      </c>
      <c r="G1538" s="1">
        <v>86.106758944248497</v>
      </c>
      <c r="H1538" s="4">
        <f t="shared" si="142"/>
        <v>16.7274305555556</v>
      </c>
      <c r="I1538" s="4">
        <f t="shared" si="143"/>
        <v>14647.788604867568</v>
      </c>
      <c r="J1538" s="5">
        <f t="shared" si="144"/>
        <v>-2.2636670239965921E-3</v>
      </c>
      <c r="K1538" s="4">
        <f t="shared" si="145"/>
        <v>-2.2636670239965921E-3</v>
      </c>
      <c r="L1538" s="4">
        <f t="shared" si="146"/>
        <v>-2.2636670239965921E-3</v>
      </c>
      <c r="M1538" s="4">
        <f t="shared" si="147"/>
        <v>-2.263668957243766E-3</v>
      </c>
    </row>
    <row r="1539" spans="1:13" x14ac:dyDescent="0.3">
      <c r="A1539" s="1">
        <v>1537</v>
      </c>
      <c r="B1539" s="1">
        <v>16.848957406157599</v>
      </c>
      <c r="C1539" s="1">
        <v>-18.300002288806098</v>
      </c>
      <c r="D1539" s="1">
        <v>393.25</v>
      </c>
      <c r="E1539" s="1">
        <v>98.823562622070298</v>
      </c>
      <c r="F1539" s="1">
        <v>85.8</v>
      </c>
      <c r="G1539" s="1">
        <v>86.073769833572399</v>
      </c>
      <c r="H1539" s="4">
        <f t="shared" si="142"/>
        <v>16.848957406157599</v>
      </c>
      <c r="I1539" s="4">
        <f t="shared" si="143"/>
        <v>14664.637562273725</v>
      </c>
      <c r="J1539" s="5">
        <f t="shared" si="144"/>
        <v>-1.9579318696622771E-3</v>
      </c>
      <c r="K1539" s="4">
        <f t="shared" si="145"/>
        <v>-1.9579318696622771E-3</v>
      </c>
      <c r="L1539" s="4">
        <f t="shared" si="146"/>
        <v>-1.9579318696622771E-3</v>
      </c>
      <c r="M1539" s="4">
        <f t="shared" si="147"/>
        <v>-1.9579331206188268E-3</v>
      </c>
    </row>
    <row r="1540" spans="1:13" x14ac:dyDescent="0.3">
      <c r="A1540" s="1">
        <v>1538</v>
      </c>
      <c r="B1540" s="1">
        <v>16.974824468309301</v>
      </c>
      <c r="C1540" s="1">
        <v>-18.150003814674101</v>
      </c>
      <c r="D1540" s="1">
        <v>393.37499809266598</v>
      </c>
      <c r="E1540" s="1">
        <v>98.823562622070298</v>
      </c>
      <c r="F1540" s="1">
        <v>85.8</v>
      </c>
      <c r="G1540" s="1">
        <v>86.045132552187695</v>
      </c>
      <c r="H1540" s="4">
        <f t="shared" ref="H1540:H1603" si="148">(A1540-A1539)*B1540</f>
        <v>16.974824468309301</v>
      </c>
      <c r="I1540" s="4">
        <f t="shared" ref="I1540:I1603" si="149">H1540+I1539</f>
        <v>14681.612386742034</v>
      </c>
      <c r="J1540" s="5">
        <f t="shared" ref="J1540:J1603" si="150">IF(H1540=0,0,(G1540-G1539)/H1540)</f>
        <v>-1.6870443307480086E-3</v>
      </c>
      <c r="K1540" s="4">
        <f t="shared" ref="K1540:K1603" si="151">IF(J1540&gt;1,K1539,J1540)</f>
        <v>-1.6870443307480086E-3</v>
      </c>
      <c r="L1540" s="4">
        <f t="shared" ref="L1540:L1603" si="152">IF(K1540&lt;-1,L1539,K1540)</f>
        <v>-1.6870443307480086E-3</v>
      </c>
      <c r="M1540" s="4">
        <f t="shared" ref="M1540:M1603" si="153">ASIN(L1540)</f>
        <v>-1.6870451310037344E-3</v>
      </c>
    </row>
    <row r="1541" spans="1:13" x14ac:dyDescent="0.3">
      <c r="A1541" s="1">
        <v>1539</v>
      </c>
      <c r="B1541" s="1">
        <v>16.866320272292501</v>
      </c>
      <c r="C1541" s="1">
        <v>27.299654385968498</v>
      </c>
      <c r="D1541" s="1">
        <v>395.62498283374202</v>
      </c>
      <c r="E1541" s="1">
        <v>98.823562622070298</v>
      </c>
      <c r="F1541" s="1">
        <v>85.8</v>
      </c>
      <c r="G1541" s="1">
        <v>86.020391883541393</v>
      </c>
      <c r="H1541" s="4">
        <f t="shared" si="148"/>
        <v>16.866320272292501</v>
      </c>
      <c r="I1541" s="4">
        <f t="shared" si="149"/>
        <v>14698.478707014327</v>
      </c>
      <c r="J1541" s="5">
        <f t="shared" si="150"/>
        <v>-1.4668681874223364E-3</v>
      </c>
      <c r="K1541" s="4">
        <f t="shared" si="151"/>
        <v>-1.4668681874223364E-3</v>
      </c>
      <c r="L1541" s="4">
        <f t="shared" si="152"/>
        <v>-1.4668681874223364E-3</v>
      </c>
      <c r="M1541" s="4">
        <f t="shared" si="153"/>
        <v>-1.4668687134667829E-3</v>
      </c>
    </row>
    <row r="1542" spans="1:13" x14ac:dyDescent="0.3">
      <c r="A1542" s="1">
        <v>1540</v>
      </c>
      <c r="B1542" s="1">
        <v>16.8663194444444</v>
      </c>
      <c r="C1542" s="1">
        <v>27.300001144409201</v>
      </c>
      <c r="D1542" s="1">
        <v>395.625</v>
      </c>
      <c r="E1542" s="1">
        <v>98.823562622070298</v>
      </c>
      <c r="F1542" s="1">
        <v>85.8909979172074</v>
      </c>
      <c r="G1542" s="1">
        <v>85.998792927014307</v>
      </c>
      <c r="H1542" s="4">
        <f t="shared" si="148"/>
        <v>16.8663194444444</v>
      </c>
      <c r="I1542" s="4">
        <f t="shared" si="149"/>
        <v>14715.345026458772</v>
      </c>
      <c r="J1542" s="5">
        <f t="shared" si="150"/>
        <v>-1.2805969078334084E-3</v>
      </c>
      <c r="K1542" s="4">
        <f t="shared" si="151"/>
        <v>-1.2805969078334084E-3</v>
      </c>
      <c r="L1542" s="4">
        <f t="shared" si="152"/>
        <v>-1.2805969078334084E-3</v>
      </c>
      <c r="M1542" s="4">
        <f t="shared" si="153"/>
        <v>-1.2805972578482151E-3</v>
      </c>
    </row>
    <row r="1543" spans="1:13" x14ac:dyDescent="0.3">
      <c r="A1543" s="1">
        <v>1541</v>
      </c>
      <c r="B1543" s="1">
        <v>16.2326388888889</v>
      </c>
      <c r="C1543" s="1">
        <v>-1.5</v>
      </c>
      <c r="D1543" s="1">
        <v>394.375</v>
      </c>
      <c r="E1543" s="1">
        <v>98.823562622070298</v>
      </c>
      <c r="F1543" s="1">
        <v>85.891000000000005</v>
      </c>
      <c r="G1543" s="1">
        <v>85.979269089787707</v>
      </c>
      <c r="H1543" s="4">
        <f t="shared" si="148"/>
        <v>16.2326388888889</v>
      </c>
      <c r="I1543" s="4">
        <f t="shared" si="149"/>
        <v>14731.577665347661</v>
      </c>
      <c r="J1543" s="5">
        <f t="shared" si="150"/>
        <v>-1.2027518975959199E-3</v>
      </c>
      <c r="K1543" s="4">
        <f t="shared" si="151"/>
        <v>-1.2027518975959199E-3</v>
      </c>
      <c r="L1543" s="4">
        <f t="shared" si="152"/>
        <v>-1.2027518975959199E-3</v>
      </c>
      <c r="M1543" s="4">
        <f t="shared" si="153"/>
        <v>-1.202752187582022E-3</v>
      </c>
    </row>
    <row r="1544" spans="1:13" x14ac:dyDescent="0.3">
      <c r="A1544" s="1">
        <v>1542</v>
      </c>
      <c r="B1544" s="1">
        <v>16.215277910231499</v>
      </c>
      <c r="C1544" s="1">
        <v>-15.299894905954901</v>
      </c>
      <c r="D1544" s="1">
        <v>393.625005721999</v>
      </c>
      <c r="E1544" s="1">
        <v>98.823562622070298</v>
      </c>
      <c r="F1544" s="1">
        <v>85.891000000000005</v>
      </c>
      <c r="G1544" s="1">
        <v>85.961148381135999</v>
      </c>
      <c r="H1544" s="4">
        <f t="shared" si="148"/>
        <v>16.215277910231499</v>
      </c>
      <c r="I1544" s="4">
        <f t="shared" si="149"/>
        <v>14747.792943257891</v>
      </c>
      <c r="J1544" s="5">
        <f t="shared" si="150"/>
        <v>-1.1175083616836372E-3</v>
      </c>
      <c r="K1544" s="4">
        <f t="shared" si="151"/>
        <v>-1.1175083616836372E-3</v>
      </c>
      <c r="L1544" s="4">
        <f t="shared" si="152"/>
        <v>-1.1175083616836372E-3</v>
      </c>
      <c r="M1544" s="4">
        <f t="shared" si="153"/>
        <v>-1.1175085942791529E-3</v>
      </c>
    </row>
    <row r="1545" spans="1:13" x14ac:dyDescent="0.3">
      <c r="A1545" s="1">
        <v>1543</v>
      </c>
      <c r="B1545" s="1">
        <v>16.0937509271828</v>
      </c>
      <c r="C1545" s="1">
        <v>25.499690628221298</v>
      </c>
      <c r="D1545" s="1">
        <v>395.62498474121998</v>
      </c>
      <c r="E1545" s="1">
        <v>98.823562622070298</v>
      </c>
      <c r="F1545" s="1">
        <v>85.891000000000005</v>
      </c>
      <c r="G1545" s="1">
        <v>85.944142747055494</v>
      </c>
      <c r="H1545" s="4">
        <f t="shared" si="148"/>
        <v>16.0937509271828</v>
      </c>
      <c r="I1545" s="4">
        <f t="shared" si="149"/>
        <v>14763.886694185074</v>
      </c>
      <c r="J1545" s="5">
        <f t="shared" si="150"/>
        <v>-1.0566606975246343E-3</v>
      </c>
      <c r="K1545" s="4">
        <f t="shared" si="151"/>
        <v>-1.0566606975246343E-3</v>
      </c>
      <c r="L1545" s="4">
        <f t="shared" si="152"/>
        <v>-1.0566606975246343E-3</v>
      </c>
      <c r="M1545" s="4">
        <f t="shared" si="153"/>
        <v>-1.0566608941572834E-3</v>
      </c>
    </row>
    <row r="1546" spans="1:13" x14ac:dyDescent="0.3">
      <c r="A1546" s="1">
        <v>1544</v>
      </c>
      <c r="B1546" s="1">
        <v>15.616323086948301</v>
      </c>
      <c r="C1546" s="1">
        <v>6.9001420020349498</v>
      </c>
      <c r="D1546" s="1">
        <v>394.875005722043</v>
      </c>
      <c r="E1546" s="1">
        <v>98.823562622070298</v>
      </c>
      <c r="F1546" s="1">
        <v>85.891000000000005</v>
      </c>
      <c r="G1546" s="1">
        <v>85.927981866979707</v>
      </c>
      <c r="H1546" s="4">
        <f t="shared" si="148"/>
        <v>15.616323086948301</v>
      </c>
      <c r="I1546" s="4">
        <f t="shared" si="149"/>
        <v>14779.503017272022</v>
      </c>
      <c r="J1546" s="5">
        <f t="shared" si="150"/>
        <v>-1.0348710119409835E-3</v>
      </c>
      <c r="K1546" s="4">
        <f t="shared" si="151"/>
        <v>-1.0348710119409835E-3</v>
      </c>
      <c r="L1546" s="4">
        <f t="shared" si="152"/>
        <v>-1.0348710119409835E-3</v>
      </c>
      <c r="M1546" s="4">
        <f t="shared" si="153"/>
        <v>-1.0348711966583061E-3</v>
      </c>
    </row>
    <row r="1547" spans="1:13" x14ac:dyDescent="0.3">
      <c r="A1547" s="1">
        <v>1545</v>
      </c>
      <c r="B1547" s="1">
        <v>15.3081597222222</v>
      </c>
      <c r="C1547" s="1">
        <v>1.95000004768372</v>
      </c>
      <c r="D1547" s="1">
        <v>394.625</v>
      </c>
      <c r="E1547" s="1">
        <v>98.823562622070298</v>
      </c>
      <c r="F1547" s="1">
        <v>85.891000000000005</v>
      </c>
      <c r="G1547" s="1">
        <v>85.912408848502295</v>
      </c>
      <c r="H1547" s="4">
        <f t="shared" si="148"/>
        <v>15.3081597222222</v>
      </c>
      <c r="I1547" s="4">
        <f t="shared" si="149"/>
        <v>14794.811176994244</v>
      </c>
      <c r="J1547" s="5">
        <f t="shared" si="150"/>
        <v>-1.0173018024370855E-3</v>
      </c>
      <c r="K1547" s="4">
        <f t="shared" si="151"/>
        <v>-1.0173018024370855E-3</v>
      </c>
      <c r="L1547" s="4">
        <f t="shared" si="152"/>
        <v>-1.0173018024370855E-3</v>
      </c>
      <c r="M1547" s="4">
        <f t="shared" si="153"/>
        <v>-1.0173019779052743E-3</v>
      </c>
    </row>
    <row r="1548" spans="1:13" x14ac:dyDescent="0.3">
      <c r="A1548" s="1">
        <v>1546</v>
      </c>
      <c r="B1548" s="1">
        <v>15.0564274522409</v>
      </c>
      <c r="C1548" s="1">
        <v>-2.0999383458918</v>
      </c>
      <c r="D1548" s="1">
        <v>394.375003814639</v>
      </c>
      <c r="E1548" s="1">
        <v>98.823562622070298</v>
      </c>
      <c r="F1548" s="1">
        <v>85.891000000000005</v>
      </c>
      <c r="G1548" s="1">
        <v>85.897176143830904</v>
      </c>
      <c r="H1548" s="4">
        <f t="shared" si="148"/>
        <v>15.0564274522409</v>
      </c>
      <c r="I1548" s="4">
        <f t="shared" si="149"/>
        <v>14809.867604446485</v>
      </c>
      <c r="J1548" s="5">
        <f t="shared" si="150"/>
        <v>-1.0117077719604441E-3</v>
      </c>
      <c r="K1548" s="4">
        <f t="shared" si="151"/>
        <v>-1.0117077719604441E-3</v>
      </c>
      <c r="L1548" s="4">
        <f t="shared" si="152"/>
        <v>-1.0117077719604441E-3</v>
      </c>
      <c r="M1548" s="4">
        <f t="shared" si="153"/>
        <v>-1.0117079445498796E-3</v>
      </c>
    </row>
    <row r="1549" spans="1:13" x14ac:dyDescent="0.3">
      <c r="A1549" s="1">
        <v>1547</v>
      </c>
      <c r="B1549" s="1">
        <v>14.882813824556999</v>
      </c>
      <c r="C1549" s="1">
        <v>-8.0999546047787607</v>
      </c>
      <c r="D1549" s="1">
        <v>394.12500190736199</v>
      </c>
      <c r="E1549" s="1">
        <v>98.823562622070298</v>
      </c>
      <c r="F1549" s="1">
        <v>85.891000000000005</v>
      </c>
      <c r="G1549" s="1">
        <v>85.882041614781201</v>
      </c>
      <c r="H1549" s="4">
        <f t="shared" si="148"/>
        <v>14.882813824556999</v>
      </c>
      <c r="I1549" s="4">
        <f t="shared" si="149"/>
        <v>14824.750418271042</v>
      </c>
      <c r="J1549" s="5">
        <f t="shared" si="150"/>
        <v>-1.0169131474809573E-3</v>
      </c>
      <c r="K1549" s="4">
        <f t="shared" si="151"/>
        <v>-1.0169131474809573E-3</v>
      </c>
      <c r="L1549" s="4">
        <f t="shared" si="152"/>
        <v>-1.0169131474809573E-3</v>
      </c>
      <c r="M1549" s="4">
        <f t="shared" si="153"/>
        <v>-1.0169133227481129E-3</v>
      </c>
    </row>
    <row r="1550" spans="1:13" x14ac:dyDescent="0.3">
      <c r="A1550" s="1">
        <v>1548</v>
      </c>
      <c r="B1550" s="1">
        <v>14.8611111111111</v>
      </c>
      <c r="C1550" s="1">
        <v>-7.2000002861022896</v>
      </c>
      <c r="D1550" s="1">
        <v>394.125</v>
      </c>
      <c r="E1550" s="1">
        <v>98.823562622070298</v>
      </c>
      <c r="F1550" s="1">
        <v>85.891000000000005</v>
      </c>
      <c r="G1550" s="1">
        <v>85.866764683763094</v>
      </c>
      <c r="H1550" s="4">
        <f t="shared" si="148"/>
        <v>14.8611111111111</v>
      </c>
      <c r="I1550" s="4">
        <f t="shared" si="149"/>
        <v>14839.611529382153</v>
      </c>
      <c r="J1550" s="5">
        <f t="shared" si="150"/>
        <v>-1.0279804049567415E-3</v>
      </c>
      <c r="K1550" s="4">
        <f t="shared" si="151"/>
        <v>-1.0279804049567415E-3</v>
      </c>
      <c r="L1550" s="4">
        <f t="shared" si="152"/>
        <v>-1.0279804049567415E-3</v>
      </c>
      <c r="M1550" s="4">
        <f t="shared" si="153"/>
        <v>-1.0279805860087992E-3</v>
      </c>
    </row>
    <row r="1551" spans="1:13" x14ac:dyDescent="0.3">
      <c r="A1551" s="1">
        <v>1549</v>
      </c>
      <c r="B1551" s="1">
        <v>14.6875026490551</v>
      </c>
      <c r="C1551" s="1">
        <v>26.399488838331202</v>
      </c>
      <c r="D1551" s="1">
        <v>395.74997520484499</v>
      </c>
      <c r="E1551" s="1">
        <v>98.823562622070298</v>
      </c>
      <c r="F1551" s="1">
        <v>85.891000000000005</v>
      </c>
      <c r="G1551" s="1">
        <v>85.851102509572897</v>
      </c>
      <c r="H1551" s="4">
        <f t="shared" si="148"/>
        <v>14.6875026490551</v>
      </c>
      <c r="I1551" s="4">
        <f t="shared" si="149"/>
        <v>14854.299032031207</v>
      </c>
      <c r="J1551" s="5">
        <f t="shared" si="150"/>
        <v>-1.0663606035982451E-3</v>
      </c>
      <c r="K1551" s="4">
        <f t="shared" si="151"/>
        <v>-1.0663606035982451E-3</v>
      </c>
      <c r="L1551" s="4">
        <f t="shared" si="152"/>
        <v>-1.0663606035982451E-3</v>
      </c>
      <c r="M1551" s="4">
        <f t="shared" si="153"/>
        <v>-1.0663608056958875E-3</v>
      </c>
    </row>
    <row r="1552" spans="1:13" x14ac:dyDescent="0.3">
      <c r="A1552" s="1">
        <v>1550</v>
      </c>
      <c r="B1552" s="1">
        <v>14.6875</v>
      </c>
      <c r="C1552" s="1">
        <v>26.400001525878899</v>
      </c>
      <c r="D1552" s="1">
        <v>395.75</v>
      </c>
      <c r="E1552" s="1">
        <v>98.823562622070298</v>
      </c>
      <c r="F1552" s="1">
        <v>85.800000694279802</v>
      </c>
      <c r="G1552" s="1">
        <v>85.835167757117006</v>
      </c>
      <c r="H1552" s="4">
        <f t="shared" si="148"/>
        <v>14.6875</v>
      </c>
      <c r="I1552" s="4">
        <f t="shared" si="149"/>
        <v>14868.986532031207</v>
      </c>
      <c r="J1552" s="5">
        <f t="shared" si="150"/>
        <v>-1.0849193161457731E-3</v>
      </c>
      <c r="K1552" s="4">
        <f t="shared" si="151"/>
        <v>-1.0849193161457731E-3</v>
      </c>
      <c r="L1552" s="4">
        <f t="shared" si="152"/>
        <v>-1.0849193161457731E-3</v>
      </c>
      <c r="M1552" s="4">
        <f t="shared" si="153"/>
        <v>-1.0849195289799186E-3</v>
      </c>
    </row>
    <row r="1553" spans="1:13" x14ac:dyDescent="0.3">
      <c r="A1553" s="1">
        <v>1551</v>
      </c>
      <c r="B1553" s="1">
        <v>13.211816814203999</v>
      </c>
      <c r="C1553" s="1">
        <v>43.499869537442898</v>
      </c>
      <c r="D1553" s="1">
        <v>396.74999237061002</v>
      </c>
      <c r="E1553" s="1">
        <v>98.823562622070298</v>
      </c>
      <c r="F1553" s="1">
        <v>85.8</v>
      </c>
      <c r="G1553" s="1">
        <v>85.819430391085106</v>
      </c>
      <c r="H1553" s="4">
        <f t="shared" si="148"/>
        <v>13.211816814203999</v>
      </c>
      <c r="I1553" s="4">
        <f t="shared" si="149"/>
        <v>14882.198348845412</v>
      </c>
      <c r="J1553" s="5">
        <f t="shared" si="150"/>
        <v>-1.1911583587035778E-3</v>
      </c>
      <c r="K1553" s="4">
        <f t="shared" si="151"/>
        <v>-1.1911583587035778E-3</v>
      </c>
      <c r="L1553" s="4">
        <f t="shared" si="152"/>
        <v>-1.1911583587035778E-3</v>
      </c>
      <c r="M1553" s="4">
        <f t="shared" si="153"/>
        <v>-1.1911586403845654E-3</v>
      </c>
    </row>
    <row r="1554" spans="1:13" x14ac:dyDescent="0.3">
      <c r="A1554" s="1">
        <v>1552</v>
      </c>
      <c r="B1554" s="1">
        <v>12.330735888742099</v>
      </c>
      <c r="C1554" s="1">
        <v>34.950065994218001</v>
      </c>
      <c r="D1554" s="1">
        <v>396.50000190734801</v>
      </c>
      <c r="E1554" s="1">
        <v>98.823562622070298</v>
      </c>
      <c r="F1554" s="1">
        <v>85.8</v>
      </c>
      <c r="G1554" s="1">
        <v>85.804001886656494</v>
      </c>
      <c r="H1554" s="4">
        <f t="shared" si="148"/>
        <v>12.330735888742099</v>
      </c>
      <c r="I1554" s="4">
        <f t="shared" si="149"/>
        <v>14894.529084734153</v>
      </c>
      <c r="J1554" s="5">
        <f t="shared" si="150"/>
        <v>-1.25122333069341E-3</v>
      </c>
      <c r="K1554" s="4">
        <f t="shared" si="151"/>
        <v>-1.25122333069341E-3</v>
      </c>
      <c r="L1554" s="4">
        <f t="shared" si="152"/>
        <v>-1.25122333069341E-3</v>
      </c>
      <c r="M1554" s="4">
        <f t="shared" si="153"/>
        <v>-1.251223657171136E-3</v>
      </c>
    </row>
    <row r="1555" spans="1:13" x14ac:dyDescent="0.3">
      <c r="A1555" s="1">
        <v>1553</v>
      </c>
      <c r="B1555" s="1">
        <v>11.6449757416251</v>
      </c>
      <c r="C1555" s="1">
        <v>21.600204084767501</v>
      </c>
      <c r="D1555" s="1">
        <v>396.00000762933701</v>
      </c>
      <c r="E1555" s="1">
        <v>98.823562622070298</v>
      </c>
      <c r="F1555" s="1">
        <v>85.8</v>
      </c>
      <c r="G1555" s="1">
        <v>85.788636995984604</v>
      </c>
      <c r="H1555" s="4">
        <f t="shared" si="148"/>
        <v>11.6449757416251</v>
      </c>
      <c r="I1555" s="4">
        <f t="shared" si="149"/>
        <v>14906.174060475778</v>
      </c>
      <c r="J1555" s="5">
        <f t="shared" si="150"/>
        <v>-1.3194437680937345E-3</v>
      </c>
      <c r="K1555" s="4">
        <f t="shared" si="151"/>
        <v>-1.3194437680937345E-3</v>
      </c>
      <c r="L1555" s="4">
        <f t="shared" si="152"/>
        <v>-1.3194437680937345E-3</v>
      </c>
      <c r="M1555" s="4">
        <f t="shared" si="153"/>
        <v>-1.3194441509376492E-3</v>
      </c>
    </row>
    <row r="1556" spans="1:13" x14ac:dyDescent="0.3">
      <c r="A1556" s="1">
        <v>1554</v>
      </c>
      <c r="B1556" s="1">
        <v>11.3585091299634</v>
      </c>
      <c r="C1556" s="1">
        <v>3.9001351366026098</v>
      </c>
      <c r="D1556" s="1">
        <v>394.87500858312899</v>
      </c>
      <c r="E1556" s="1">
        <v>98.823562622070298</v>
      </c>
      <c r="F1556" s="1">
        <v>85.8</v>
      </c>
      <c r="G1556" s="1">
        <v>85.773091479664203</v>
      </c>
      <c r="H1556" s="4">
        <f t="shared" si="148"/>
        <v>11.3585091299634</v>
      </c>
      <c r="I1556" s="4">
        <f t="shared" si="149"/>
        <v>14917.532569605741</v>
      </c>
      <c r="J1556" s="5">
        <f t="shared" si="150"/>
        <v>-1.3686229541685557E-3</v>
      </c>
      <c r="K1556" s="4">
        <f t="shared" si="151"/>
        <v>-1.3686229541685557E-3</v>
      </c>
      <c r="L1556" s="4">
        <f t="shared" si="152"/>
        <v>-1.3686229541685557E-3</v>
      </c>
      <c r="M1556" s="4">
        <f t="shared" si="153"/>
        <v>-1.3686233814367589E-3</v>
      </c>
    </row>
    <row r="1557" spans="1:13" x14ac:dyDescent="0.3">
      <c r="A1557" s="1">
        <v>1555</v>
      </c>
      <c r="B1557" s="1">
        <v>11.3107644352626</v>
      </c>
      <c r="C1557" s="1">
        <v>1.3500292061607999</v>
      </c>
      <c r="D1557" s="1">
        <v>394.68750214575903</v>
      </c>
      <c r="E1557" s="1">
        <v>98.823562622070298</v>
      </c>
      <c r="F1557" s="1">
        <v>85.8</v>
      </c>
      <c r="G1557" s="1">
        <v>85.757118227075495</v>
      </c>
      <c r="H1557" s="4">
        <f t="shared" si="148"/>
        <v>11.3107644352626</v>
      </c>
      <c r="I1557" s="4">
        <f t="shared" si="149"/>
        <v>14928.843334041003</v>
      </c>
      <c r="J1557" s="5">
        <f t="shared" si="150"/>
        <v>-1.4122168912747864E-3</v>
      </c>
      <c r="K1557" s="4">
        <f t="shared" si="151"/>
        <v>-1.4122168912747864E-3</v>
      </c>
      <c r="L1557" s="4">
        <f t="shared" si="152"/>
        <v>-1.4122168912747864E-3</v>
      </c>
      <c r="M1557" s="4">
        <f t="shared" si="153"/>
        <v>-1.4122173606858749E-3</v>
      </c>
    </row>
    <row r="1558" spans="1:13" x14ac:dyDescent="0.3">
      <c r="A1558" s="1">
        <v>1556</v>
      </c>
      <c r="B1558" s="1">
        <v>11.263021561831801</v>
      </c>
      <c r="C1558" s="1">
        <v>-1.1999611379166299</v>
      </c>
      <c r="D1558" s="1">
        <v>394.50000286101198</v>
      </c>
      <c r="E1558" s="1">
        <v>98.823562622070298</v>
      </c>
      <c r="F1558" s="1">
        <v>85.8</v>
      </c>
      <c r="G1558" s="1">
        <v>85.740463328327905</v>
      </c>
      <c r="H1558" s="4">
        <f t="shared" si="148"/>
        <v>11.263021561831801</v>
      </c>
      <c r="I1558" s="4">
        <f t="shared" si="149"/>
        <v>14940.106355602835</v>
      </c>
      <c r="J1558" s="5">
        <f t="shared" si="150"/>
        <v>-1.4787238625227721E-3</v>
      </c>
      <c r="K1558" s="4">
        <f t="shared" si="151"/>
        <v>-1.4787238625227721E-3</v>
      </c>
      <c r="L1558" s="4">
        <f t="shared" si="152"/>
        <v>-1.4787238625227721E-3</v>
      </c>
      <c r="M1558" s="4">
        <f t="shared" si="153"/>
        <v>-1.478724401425548E-3</v>
      </c>
    </row>
    <row r="1559" spans="1:13" x14ac:dyDescent="0.3">
      <c r="A1559" s="1">
        <v>1557</v>
      </c>
      <c r="B1559" s="1">
        <v>10.746531718334801</v>
      </c>
      <c r="C1559" s="1">
        <v>25.499798201067001</v>
      </c>
      <c r="D1559" s="1">
        <v>395.999988555828</v>
      </c>
      <c r="E1559" s="1">
        <v>98.823562622070298</v>
      </c>
      <c r="F1559" s="1">
        <v>85.8</v>
      </c>
      <c r="G1559" s="1">
        <v>85.722862038123196</v>
      </c>
      <c r="H1559" s="4">
        <f t="shared" si="148"/>
        <v>10.746531718334801</v>
      </c>
      <c r="I1559" s="4">
        <f t="shared" si="149"/>
        <v>14950.852887321169</v>
      </c>
      <c r="J1559" s="5">
        <f t="shared" si="150"/>
        <v>-1.6378577448088983E-3</v>
      </c>
      <c r="K1559" s="4">
        <f t="shared" si="151"/>
        <v>-1.6378577448088983E-3</v>
      </c>
      <c r="L1559" s="4">
        <f t="shared" si="152"/>
        <v>-1.6378577448088983E-3</v>
      </c>
      <c r="M1559" s="4">
        <f t="shared" si="153"/>
        <v>-1.6378584770899724E-3</v>
      </c>
    </row>
    <row r="1560" spans="1:13" x14ac:dyDescent="0.3">
      <c r="A1560" s="1">
        <v>1558</v>
      </c>
      <c r="B1560" s="1">
        <v>9.7569519943616108</v>
      </c>
      <c r="C1560" s="1">
        <v>38.849900436459201</v>
      </c>
      <c r="D1560" s="1">
        <v>396.74999427795802</v>
      </c>
      <c r="E1560" s="1">
        <v>98.823562622070298</v>
      </c>
      <c r="F1560" s="1">
        <v>85.8</v>
      </c>
      <c r="G1560" s="1">
        <v>85.704034567380006</v>
      </c>
      <c r="H1560" s="4">
        <f t="shared" si="148"/>
        <v>9.7569519943616108</v>
      </c>
      <c r="I1560" s="4">
        <f t="shared" si="149"/>
        <v>14960.60983931553</v>
      </c>
      <c r="J1560" s="5">
        <f t="shared" si="150"/>
        <v>-1.9296467538294985E-3</v>
      </c>
      <c r="K1560" s="4">
        <f t="shared" si="151"/>
        <v>-1.9296467538294985E-3</v>
      </c>
      <c r="L1560" s="4">
        <f t="shared" si="152"/>
        <v>-1.9296467538294985E-3</v>
      </c>
      <c r="M1560" s="4">
        <f t="shared" si="153"/>
        <v>-1.9296479513498887E-3</v>
      </c>
    </row>
    <row r="1561" spans="1:13" x14ac:dyDescent="0.3">
      <c r="A1561" s="1">
        <v>1559</v>
      </c>
      <c r="B1561" s="1">
        <v>9.0755260321798001</v>
      </c>
      <c r="C1561" s="1">
        <v>16.800169372467099</v>
      </c>
      <c r="D1561" s="1">
        <v>395.62500858306402</v>
      </c>
      <c r="E1561" s="1">
        <v>98.823562622070298</v>
      </c>
      <c r="F1561" s="1">
        <v>85.8</v>
      </c>
      <c r="G1561" s="1">
        <v>85.683681635722493</v>
      </c>
      <c r="H1561" s="4">
        <f t="shared" si="148"/>
        <v>9.0755260321798001</v>
      </c>
      <c r="I1561" s="4">
        <f t="shared" si="149"/>
        <v>14969.68536534771</v>
      </c>
      <c r="J1561" s="5">
        <f t="shared" si="150"/>
        <v>-2.2426172968206871E-3</v>
      </c>
      <c r="K1561" s="4">
        <f t="shared" si="151"/>
        <v>-2.2426172968206871E-3</v>
      </c>
      <c r="L1561" s="4">
        <f t="shared" si="152"/>
        <v>-2.2426172968206871E-3</v>
      </c>
      <c r="M1561" s="4">
        <f t="shared" si="153"/>
        <v>-2.2426191766362247E-3</v>
      </c>
    </row>
    <row r="1562" spans="1:13" x14ac:dyDescent="0.3">
      <c r="A1562" s="1">
        <v>1560</v>
      </c>
      <c r="B1562" s="1">
        <v>8.4548611111111107</v>
      </c>
      <c r="C1562" s="1">
        <v>15.6000003814697</v>
      </c>
      <c r="D1562" s="1">
        <v>395.75</v>
      </c>
      <c r="E1562" s="1">
        <v>98.823562622070298</v>
      </c>
      <c r="F1562" s="1">
        <v>85.8</v>
      </c>
      <c r="G1562" s="1">
        <v>85.661479714137201</v>
      </c>
      <c r="H1562" s="4">
        <f t="shared" si="148"/>
        <v>8.4548611111111107</v>
      </c>
      <c r="I1562" s="4">
        <f t="shared" si="149"/>
        <v>14978.140226458821</v>
      </c>
      <c r="J1562" s="5">
        <f t="shared" si="150"/>
        <v>-2.625935694687566E-3</v>
      </c>
      <c r="K1562" s="4">
        <f t="shared" si="151"/>
        <v>-2.625935694687566E-3</v>
      </c>
      <c r="L1562" s="4">
        <f t="shared" si="152"/>
        <v>-2.625935694687566E-3</v>
      </c>
      <c r="M1562" s="4">
        <f t="shared" si="153"/>
        <v>-2.6259387125702775E-3</v>
      </c>
    </row>
    <row r="1563" spans="1:13" x14ac:dyDescent="0.3">
      <c r="A1563" s="1">
        <v>1561</v>
      </c>
      <c r="B1563" s="1">
        <v>8.4548611111111107</v>
      </c>
      <c r="C1563" s="1">
        <v>15.6000003814697</v>
      </c>
      <c r="D1563" s="1">
        <v>395.75</v>
      </c>
      <c r="E1563" s="1">
        <v>98.823562622070298</v>
      </c>
      <c r="F1563" s="1">
        <v>85.8</v>
      </c>
      <c r="G1563" s="1">
        <v>85.637075882174798</v>
      </c>
      <c r="H1563" s="4">
        <f t="shared" si="148"/>
        <v>8.4548611111111107</v>
      </c>
      <c r="I1563" s="4">
        <f t="shared" si="149"/>
        <v>14986.595087569933</v>
      </c>
      <c r="J1563" s="5">
        <f t="shared" si="150"/>
        <v>-2.8863669836434965E-3</v>
      </c>
      <c r="K1563" s="4">
        <f t="shared" si="151"/>
        <v>-2.8863669836434965E-3</v>
      </c>
      <c r="L1563" s="4">
        <f t="shared" si="152"/>
        <v>-2.8863669836434965E-3</v>
      </c>
      <c r="M1563" s="4">
        <f t="shared" si="153"/>
        <v>-2.8863709914340946E-3</v>
      </c>
    </row>
    <row r="1564" spans="1:13" x14ac:dyDescent="0.3">
      <c r="A1564" s="1">
        <v>1562</v>
      </c>
      <c r="B1564" s="1">
        <v>8.0034756660440909</v>
      </c>
      <c r="C1564" s="1">
        <v>-22.199712371989399</v>
      </c>
      <c r="D1564" s="1">
        <v>393.625016212454</v>
      </c>
      <c r="E1564" s="1">
        <v>98.823562622070298</v>
      </c>
      <c r="F1564" s="1">
        <v>85.8</v>
      </c>
      <c r="G1564" s="1">
        <v>85.610082217947195</v>
      </c>
      <c r="H1564" s="4">
        <f t="shared" si="148"/>
        <v>8.0034756660440909</v>
      </c>
      <c r="I1564" s="4">
        <f t="shared" si="149"/>
        <v>14994.598563235977</v>
      </c>
      <c r="J1564" s="5">
        <f t="shared" si="150"/>
        <v>-3.3727427125352771E-3</v>
      </c>
      <c r="K1564" s="4">
        <f t="shared" si="151"/>
        <v>-3.3727427125352771E-3</v>
      </c>
      <c r="L1564" s="4">
        <f t="shared" si="152"/>
        <v>-3.3727427125352771E-3</v>
      </c>
      <c r="M1564" s="4">
        <f t="shared" si="153"/>
        <v>-3.372749106947211E-3</v>
      </c>
    </row>
    <row r="1565" spans="1:13" x14ac:dyDescent="0.3">
      <c r="A1565" s="1">
        <v>1563</v>
      </c>
      <c r="B1565" s="1">
        <v>8.3984314733537602</v>
      </c>
      <c r="C1565" s="1">
        <v>-19.5000411984302</v>
      </c>
      <c r="D1565" s="1">
        <v>393.625</v>
      </c>
      <c r="E1565" s="1">
        <v>98.823562622070298</v>
      </c>
      <c r="F1565" s="1">
        <v>85.8</v>
      </c>
      <c r="G1565" s="1">
        <v>85.580069631743797</v>
      </c>
      <c r="H1565" s="4">
        <f t="shared" si="148"/>
        <v>8.3984314733537602</v>
      </c>
      <c r="I1565" s="4">
        <f t="shared" si="149"/>
        <v>15002.99699470933</v>
      </c>
      <c r="J1565" s="5">
        <f t="shared" si="150"/>
        <v>-3.5735942239477482E-3</v>
      </c>
      <c r="K1565" s="4">
        <f t="shared" si="151"/>
        <v>-3.5735942239477482E-3</v>
      </c>
      <c r="L1565" s="4">
        <f t="shared" si="152"/>
        <v>-3.5735942239477482E-3</v>
      </c>
      <c r="M1565" s="4">
        <f t="shared" si="153"/>
        <v>-3.5736018301340384E-3</v>
      </c>
    </row>
    <row r="1566" spans="1:13" x14ac:dyDescent="0.3">
      <c r="A1566" s="1">
        <v>1564</v>
      </c>
      <c r="B1566" s="1">
        <v>8.6501716905034893</v>
      </c>
      <c r="C1566" s="1">
        <v>-34.049892043263299</v>
      </c>
      <c r="D1566" s="1">
        <v>393.12500381472398</v>
      </c>
      <c r="E1566" s="1">
        <v>98.823562622070298</v>
      </c>
      <c r="F1566" s="1">
        <v>85.8</v>
      </c>
      <c r="G1566" s="1">
        <v>85.546561045246506</v>
      </c>
      <c r="H1566" s="4">
        <f t="shared" si="148"/>
        <v>8.6501716905034893</v>
      </c>
      <c r="I1566" s="4">
        <f t="shared" si="149"/>
        <v>15011.647166399835</v>
      </c>
      <c r="J1566" s="5">
        <f t="shared" si="150"/>
        <v>-3.8737481400604036E-3</v>
      </c>
      <c r="K1566" s="4">
        <f t="shared" si="151"/>
        <v>-3.8737481400604036E-3</v>
      </c>
      <c r="L1566" s="4">
        <f t="shared" si="152"/>
        <v>-3.8737481400604036E-3</v>
      </c>
      <c r="M1566" s="4">
        <f t="shared" si="153"/>
        <v>-3.8737578283212777E-3</v>
      </c>
    </row>
    <row r="1567" spans="1:13" x14ac:dyDescent="0.3">
      <c r="A1567" s="1">
        <v>1565</v>
      </c>
      <c r="B1567" s="1">
        <v>10.290786094143201</v>
      </c>
      <c r="C1567" s="1">
        <v>-47.3998996735343</v>
      </c>
      <c r="D1567" s="1">
        <v>392.375005722043</v>
      </c>
      <c r="E1567" s="1">
        <v>98.823562622070298</v>
      </c>
      <c r="F1567" s="1">
        <v>85.8</v>
      </c>
      <c r="G1567" s="1">
        <v>85.509023807920499</v>
      </c>
      <c r="H1567" s="4">
        <f t="shared" si="148"/>
        <v>10.290786094143201</v>
      </c>
      <c r="I1567" s="4">
        <f t="shared" si="149"/>
        <v>15021.937952493978</v>
      </c>
      <c r="J1567" s="5">
        <f t="shared" si="150"/>
        <v>-3.6476549976458958E-3</v>
      </c>
      <c r="K1567" s="4">
        <f t="shared" si="151"/>
        <v>-3.6476549976458958E-3</v>
      </c>
      <c r="L1567" s="4">
        <f t="shared" si="152"/>
        <v>-3.6476549976458958E-3</v>
      </c>
      <c r="M1567" s="4">
        <f t="shared" si="153"/>
        <v>-3.647663086604548E-3</v>
      </c>
    </row>
    <row r="1568" spans="1:13" x14ac:dyDescent="0.3">
      <c r="A1568" s="1">
        <v>1566</v>
      </c>
      <c r="B1568" s="1">
        <v>10.399304727713799</v>
      </c>
      <c r="C1568" s="1">
        <v>-1.80034797171993</v>
      </c>
      <c r="D1568" s="1">
        <v>394.499983787546</v>
      </c>
      <c r="E1568" s="1">
        <v>98.823562622070298</v>
      </c>
      <c r="F1568" s="1">
        <v>85.8</v>
      </c>
      <c r="G1568" s="1">
        <v>85.466861230032805</v>
      </c>
      <c r="H1568" s="4">
        <f t="shared" si="148"/>
        <v>10.399304727713799</v>
      </c>
      <c r="I1568" s="4">
        <f t="shared" si="149"/>
        <v>15032.337257221692</v>
      </c>
      <c r="J1568" s="5">
        <f t="shared" si="150"/>
        <v>-4.0543650745546991E-3</v>
      </c>
      <c r="K1568" s="4">
        <f t="shared" si="151"/>
        <v>-4.0543650745546991E-3</v>
      </c>
      <c r="L1568" s="4">
        <f t="shared" si="152"/>
        <v>-4.0543650745546991E-3</v>
      </c>
      <c r="M1568" s="4">
        <f t="shared" si="153"/>
        <v>-4.0543761821620287E-3</v>
      </c>
    </row>
    <row r="1569" spans="1:13" x14ac:dyDescent="0.3">
      <c r="A1569" s="1">
        <v>1567</v>
      </c>
      <c r="B1569" s="1">
        <v>10.7118055555556</v>
      </c>
      <c r="C1569" s="1">
        <v>-28.800001144409201</v>
      </c>
      <c r="D1569" s="1">
        <v>393.125</v>
      </c>
      <c r="E1569" s="1">
        <v>98.823562622070298</v>
      </c>
      <c r="F1569" s="1">
        <v>85.8</v>
      </c>
      <c r="G1569" s="1">
        <v>85.419403097706805</v>
      </c>
      <c r="H1569" s="4">
        <f t="shared" si="148"/>
        <v>10.7118055555556</v>
      </c>
      <c r="I1569" s="4">
        <f t="shared" si="149"/>
        <v>15043.049062777247</v>
      </c>
      <c r="J1569" s="5">
        <f t="shared" si="150"/>
        <v>-4.4304512511792096E-3</v>
      </c>
      <c r="K1569" s="4">
        <f t="shared" si="151"/>
        <v>-4.4304512511792096E-3</v>
      </c>
      <c r="L1569" s="4">
        <f t="shared" si="152"/>
        <v>-4.4304512511792096E-3</v>
      </c>
      <c r="M1569" s="4">
        <f t="shared" si="153"/>
        <v>-4.4304657454534019E-3</v>
      </c>
    </row>
    <row r="1570" spans="1:13" x14ac:dyDescent="0.3">
      <c r="A1570" s="1">
        <v>1568</v>
      </c>
      <c r="B1570" s="1">
        <v>11.2933939034434</v>
      </c>
      <c r="C1570" s="1">
        <v>-32.999935914077497</v>
      </c>
      <c r="D1570" s="1">
        <v>392.875003814639</v>
      </c>
      <c r="E1570" s="1">
        <v>98.823562622070298</v>
      </c>
      <c r="F1570" s="1">
        <v>85.8</v>
      </c>
      <c r="G1570" s="1">
        <v>85.365895019241705</v>
      </c>
      <c r="H1570" s="4">
        <f t="shared" si="148"/>
        <v>11.2933939034434</v>
      </c>
      <c r="I1570" s="4">
        <f t="shared" si="149"/>
        <v>15054.34245668069</v>
      </c>
      <c r="J1570" s="5">
        <f t="shared" si="150"/>
        <v>-4.7379980652924236E-3</v>
      </c>
      <c r="K1570" s="4">
        <f t="shared" si="151"/>
        <v>-4.7379980652924236E-3</v>
      </c>
      <c r="L1570" s="4">
        <f t="shared" si="152"/>
        <v>-4.7379980652924236E-3</v>
      </c>
      <c r="M1570" s="4">
        <f t="shared" si="153"/>
        <v>-4.7380157923956646E-3</v>
      </c>
    </row>
    <row r="1571" spans="1:13" x14ac:dyDescent="0.3">
      <c r="A1571" s="1">
        <v>1569</v>
      </c>
      <c r="B1571" s="1">
        <v>11.883676052061899</v>
      </c>
      <c r="C1571" s="1">
        <v>-34.649988937277698</v>
      </c>
      <c r="D1571" s="1">
        <v>392.875</v>
      </c>
      <c r="E1571" s="1">
        <v>98.823562622070298</v>
      </c>
      <c r="F1571" s="1">
        <v>85.8</v>
      </c>
      <c r="G1571" s="1">
        <v>85.305486433346204</v>
      </c>
      <c r="H1571" s="4">
        <f t="shared" si="148"/>
        <v>11.883676052061899</v>
      </c>
      <c r="I1571" s="4">
        <f t="shared" si="149"/>
        <v>15066.226132732752</v>
      </c>
      <c r="J1571" s="5">
        <f t="shared" si="150"/>
        <v>-5.0833248593157654E-3</v>
      </c>
      <c r="K1571" s="4">
        <f t="shared" si="151"/>
        <v>-5.0833248593157654E-3</v>
      </c>
      <c r="L1571" s="4">
        <f t="shared" si="152"/>
        <v>-5.0833248593157654E-3</v>
      </c>
      <c r="M1571" s="4">
        <f t="shared" si="153"/>
        <v>-5.0833467519184128E-3</v>
      </c>
    </row>
    <row r="1572" spans="1:13" x14ac:dyDescent="0.3">
      <c r="A1572" s="1">
        <v>1570</v>
      </c>
      <c r="B1572" s="1">
        <v>12.3828048839086</v>
      </c>
      <c r="C1572" s="1">
        <v>-32.1000411984243</v>
      </c>
      <c r="D1572" s="1">
        <v>392.62500381466799</v>
      </c>
      <c r="E1572" s="1">
        <v>98.823562622070298</v>
      </c>
      <c r="F1572" s="1">
        <v>85.8</v>
      </c>
      <c r="G1572" s="1">
        <v>85.237217088665602</v>
      </c>
      <c r="H1572" s="4">
        <f t="shared" si="148"/>
        <v>12.3828048839086</v>
      </c>
      <c r="I1572" s="4">
        <f t="shared" si="149"/>
        <v>15078.60893761666</v>
      </c>
      <c r="J1572" s="5">
        <f t="shared" si="150"/>
        <v>-5.5132375354889924E-3</v>
      </c>
      <c r="K1572" s="4">
        <f t="shared" si="151"/>
        <v>-5.5132375354889924E-3</v>
      </c>
      <c r="L1572" s="4">
        <f t="shared" si="152"/>
        <v>-5.5132375354889924E-3</v>
      </c>
      <c r="M1572" s="4">
        <f t="shared" si="153"/>
        <v>-5.513265465737693E-3</v>
      </c>
    </row>
    <row r="1573" spans="1:13" x14ac:dyDescent="0.3">
      <c r="A1573" s="1">
        <v>1571</v>
      </c>
      <c r="B1573" s="1">
        <v>12.3828125</v>
      </c>
      <c r="C1573" s="1">
        <v>-32.100002288818402</v>
      </c>
      <c r="D1573" s="1">
        <v>392.625</v>
      </c>
      <c r="E1573" s="1">
        <v>98.823562622070298</v>
      </c>
      <c r="F1573" s="1">
        <v>85.009</v>
      </c>
      <c r="G1573" s="1">
        <v>85.1631452021375</v>
      </c>
      <c r="H1573" s="4">
        <f t="shared" si="148"/>
        <v>12.3828125</v>
      </c>
      <c r="I1573" s="4">
        <f t="shared" si="149"/>
        <v>15090.99175011666</v>
      </c>
      <c r="J1573" s="5">
        <f t="shared" si="150"/>
        <v>-5.9818305839729451E-3</v>
      </c>
      <c r="K1573" s="4">
        <f t="shared" si="151"/>
        <v>-5.9818305839729451E-3</v>
      </c>
      <c r="L1573" s="4">
        <f t="shared" si="152"/>
        <v>-5.9818305839729451E-3</v>
      </c>
      <c r="M1573" s="4">
        <f t="shared" si="153"/>
        <v>-5.9818662584872747E-3</v>
      </c>
    </row>
    <row r="1574" spans="1:13" x14ac:dyDescent="0.3">
      <c r="A1574" s="1">
        <v>1572</v>
      </c>
      <c r="B1574" s="1">
        <v>12.964405285024</v>
      </c>
      <c r="C1574" s="1">
        <v>-22.050077819202301</v>
      </c>
      <c r="D1574" s="1">
        <v>393.24999523166798</v>
      </c>
      <c r="E1574" s="1">
        <v>98.823562622070298</v>
      </c>
      <c r="F1574" s="1">
        <v>85.009</v>
      </c>
      <c r="G1574" s="1">
        <v>85.088380176288297</v>
      </c>
      <c r="H1574" s="4">
        <f t="shared" si="148"/>
        <v>12.964405285024</v>
      </c>
      <c r="I1574" s="4">
        <f t="shared" si="149"/>
        <v>15103.956155401684</v>
      </c>
      <c r="J1574" s="5">
        <f t="shared" si="150"/>
        <v>-5.7669460500103893E-3</v>
      </c>
      <c r="K1574" s="4">
        <f t="shared" si="151"/>
        <v>-5.7669460500103893E-3</v>
      </c>
      <c r="L1574" s="4">
        <f t="shared" si="152"/>
        <v>-5.7669460500103893E-3</v>
      </c>
      <c r="M1574" s="4">
        <f t="shared" si="153"/>
        <v>-5.7669780163504417E-3</v>
      </c>
    </row>
    <row r="1575" spans="1:13" x14ac:dyDescent="0.3">
      <c r="A1575" s="1">
        <v>1573</v>
      </c>
      <c r="B1575" s="1">
        <v>12.8776041666667</v>
      </c>
      <c r="C1575" s="1">
        <v>23.100000381469702</v>
      </c>
      <c r="D1575" s="1">
        <v>395.5</v>
      </c>
      <c r="E1575" s="1">
        <v>98.823562622070298</v>
      </c>
      <c r="F1575" s="1">
        <v>85.009</v>
      </c>
      <c r="G1575" s="1">
        <v>85.014876973086999</v>
      </c>
      <c r="H1575" s="4">
        <f t="shared" si="148"/>
        <v>12.8776041666667</v>
      </c>
      <c r="I1575" s="4">
        <f t="shared" si="149"/>
        <v>15116.83375956835</v>
      </c>
      <c r="J1575" s="5">
        <f t="shared" si="150"/>
        <v>-5.7078321596154497E-3</v>
      </c>
      <c r="K1575" s="4">
        <f t="shared" si="151"/>
        <v>-5.7078321596154497E-3</v>
      </c>
      <c r="L1575" s="4">
        <f t="shared" si="152"/>
        <v>-5.7078321596154497E-3</v>
      </c>
      <c r="M1575" s="4">
        <f t="shared" si="153"/>
        <v>-5.7078631529781758E-3</v>
      </c>
    </row>
    <row r="1576" spans="1:13" x14ac:dyDescent="0.3">
      <c r="A1576" s="1">
        <v>1574</v>
      </c>
      <c r="B1576" s="1">
        <v>12.343754072950601</v>
      </c>
      <c r="C1576" s="1">
        <v>20.250021743598499</v>
      </c>
      <c r="D1576" s="1">
        <v>395.62499904633398</v>
      </c>
      <c r="E1576" s="1">
        <v>98.823562622070298</v>
      </c>
      <c r="F1576" s="1">
        <v>85.009</v>
      </c>
      <c r="G1576" s="1">
        <v>84.941467189906902</v>
      </c>
      <c r="H1576" s="4">
        <f t="shared" si="148"/>
        <v>12.343754072950601</v>
      </c>
      <c r="I1576" s="4">
        <f t="shared" si="149"/>
        <v>15129.1775136413</v>
      </c>
      <c r="J1576" s="5">
        <f t="shared" si="150"/>
        <v>-5.947119713034678E-3</v>
      </c>
      <c r="K1576" s="4">
        <f t="shared" si="151"/>
        <v>-5.947119713034678E-3</v>
      </c>
      <c r="L1576" s="4">
        <f t="shared" si="152"/>
        <v>-5.947119713034678E-3</v>
      </c>
      <c r="M1576" s="4">
        <f t="shared" si="153"/>
        <v>-5.947154770111803E-3</v>
      </c>
    </row>
    <row r="1577" spans="1:13" x14ac:dyDescent="0.3">
      <c r="A1577" s="1">
        <v>1575</v>
      </c>
      <c r="B1577" s="1">
        <v>12.1701388888889</v>
      </c>
      <c r="C1577" s="1">
        <v>-1.20000004768372</v>
      </c>
      <c r="D1577" s="1">
        <v>394.5</v>
      </c>
      <c r="E1577" s="1">
        <v>98.823562622070298</v>
      </c>
      <c r="F1577" s="1">
        <v>85.009</v>
      </c>
      <c r="G1577" s="1">
        <v>84.866983909120094</v>
      </c>
      <c r="H1577" s="4">
        <f t="shared" si="148"/>
        <v>12.1701388888889</v>
      </c>
      <c r="I1577" s="4">
        <f t="shared" si="149"/>
        <v>15141.347652530188</v>
      </c>
      <c r="J1577" s="5">
        <f t="shared" si="150"/>
        <v>-6.1201668663625249E-3</v>
      </c>
      <c r="K1577" s="4">
        <f t="shared" si="151"/>
        <v>-6.1201668663625249E-3</v>
      </c>
      <c r="L1577" s="4">
        <f t="shared" si="152"/>
        <v>-6.1201668663625249E-3</v>
      </c>
      <c r="M1577" s="4">
        <f t="shared" si="153"/>
        <v>-6.1202050736195515E-3</v>
      </c>
    </row>
    <row r="1578" spans="1:13" x14ac:dyDescent="0.3">
      <c r="A1578" s="1">
        <v>1576</v>
      </c>
      <c r="B1578" s="1">
        <v>12.3828108774425</v>
      </c>
      <c r="C1578" s="1">
        <v>-18.449869156960901</v>
      </c>
      <c r="D1578" s="1">
        <v>393.500007629332</v>
      </c>
      <c r="E1578" s="1">
        <v>98.823562622070298</v>
      </c>
      <c r="F1578" s="1">
        <v>85.009</v>
      </c>
      <c r="G1578" s="1">
        <v>84.7902431488438</v>
      </c>
      <c r="H1578" s="4">
        <f t="shared" si="148"/>
        <v>12.3828108774425</v>
      </c>
      <c r="I1578" s="4">
        <f t="shared" si="149"/>
        <v>15153.730463407632</v>
      </c>
      <c r="J1578" s="5">
        <f t="shared" si="150"/>
        <v>-6.1973618943087783E-3</v>
      </c>
      <c r="K1578" s="4">
        <f t="shared" si="151"/>
        <v>-6.1973618943087783E-3</v>
      </c>
      <c r="L1578" s="4">
        <f t="shared" si="152"/>
        <v>-6.1973618943087783E-3</v>
      </c>
      <c r="M1578" s="4">
        <f t="shared" si="153"/>
        <v>-6.1974015656449475E-3</v>
      </c>
    </row>
    <row r="1579" spans="1:13" x14ac:dyDescent="0.3">
      <c r="A1579" s="1">
        <v>1577</v>
      </c>
      <c r="B1579" s="1">
        <v>12.5998230775448</v>
      </c>
      <c r="C1579" s="1">
        <v>-23.249926758378599</v>
      </c>
      <c r="D1579" s="1">
        <v>393.37500190733402</v>
      </c>
      <c r="E1579" s="1">
        <v>98.823562622070298</v>
      </c>
      <c r="F1579" s="1">
        <v>85.009</v>
      </c>
      <c r="G1579" s="1">
        <v>84.710025042432903</v>
      </c>
      <c r="H1579" s="4">
        <f t="shared" si="148"/>
        <v>12.5998230775448</v>
      </c>
      <c r="I1579" s="4">
        <f t="shared" si="149"/>
        <v>15166.330286485176</v>
      </c>
      <c r="J1579" s="5">
        <f t="shared" si="150"/>
        <v>-6.3666057782874623E-3</v>
      </c>
      <c r="K1579" s="4">
        <f t="shared" si="151"/>
        <v>-6.3666057782874623E-3</v>
      </c>
      <c r="L1579" s="4">
        <f t="shared" si="152"/>
        <v>-6.3666057782874623E-3</v>
      </c>
      <c r="M1579" s="4">
        <f t="shared" si="153"/>
        <v>-6.3666487893873523E-3</v>
      </c>
    </row>
    <row r="1580" spans="1:13" x14ac:dyDescent="0.3">
      <c r="A1580" s="1">
        <v>1578</v>
      </c>
      <c r="B1580" s="1">
        <v>12.9036458333333</v>
      </c>
      <c r="C1580" s="1">
        <v>-23.100000381469702</v>
      </c>
      <c r="D1580" s="1">
        <v>393.375</v>
      </c>
      <c r="E1580" s="1">
        <v>98.823562622070298</v>
      </c>
      <c r="F1580" s="1">
        <v>85.009</v>
      </c>
      <c r="G1580" s="1">
        <v>84.625054447550994</v>
      </c>
      <c r="H1580" s="4">
        <f t="shared" si="148"/>
        <v>12.9036458333333</v>
      </c>
      <c r="I1580" s="4">
        <f t="shared" si="149"/>
        <v>15179.23393231851</v>
      </c>
      <c r="J1580" s="5">
        <f t="shared" si="150"/>
        <v>-6.5850067476595853E-3</v>
      </c>
      <c r="K1580" s="4">
        <f t="shared" si="151"/>
        <v>-6.5850067476595853E-3</v>
      </c>
      <c r="L1580" s="4">
        <f t="shared" si="152"/>
        <v>-6.5850067476595853E-3</v>
      </c>
      <c r="M1580" s="4">
        <f t="shared" si="153"/>
        <v>-6.5850543387764729E-3</v>
      </c>
    </row>
    <row r="1581" spans="1:13" x14ac:dyDescent="0.3">
      <c r="A1581" s="1">
        <v>1579</v>
      </c>
      <c r="B1581" s="1">
        <v>13.0164921946067</v>
      </c>
      <c r="C1581" s="1">
        <v>-1.76237566951452E-4</v>
      </c>
      <c r="D1581" s="1">
        <v>394.24999332433498</v>
      </c>
      <c r="E1581" s="1">
        <v>98.823562622070298</v>
      </c>
      <c r="F1581" s="1">
        <v>85.009</v>
      </c>
      <c r="G1581" s="1">
        <v>84.5339806765828</v>
      </c>
      <c r="H1581" s="4">
        <f t="shared" si="148"/>
        <v>13.0164921946067</v>
      </c>
      <c r="I1581" s="4">
        <f t="shared" si="149"/>
        <v>15192.250424513117</v>
      </c>
      <c r="J1581" s="5">
        <f t="shared" si="150"/>
        <v>-6.9967983391047359E-3</v>
      </c>
      <c r="K1581" s="4">
        <f t="shared" si="151"/>
        <v>-6.9967983391047359E-3</v>
      </c>
      <c r="L1581" s="4">
        <f t="shared" si="152"/>
        <v>-6.9967983391047359E-3</v>
      </c>
      <c r="M1581" s="4">
        <f t="shared" si="153"/>
        <v>-6.9968554286242643E-3</v>
      </c>
    </row>
    <row r="1582" spans="1:13" x14ac:dyDescent="0.3">
      <c r="A1582" s="1">
        <v>1580</v>
      </c>
      <c r="B1582" s="1">
        <v>12.7539082533771</v>
      </c>
      <c r="C1582" s="1">
        <v>11.099915695238</v>
      </c>
      <c r="D1582" s="1">
        <v>394.87499523163098</v>
      </c>
      <c r="E1582" s="1">
        <v>98.823562622070298</v>
      </c>
      <c r="F1582" s="1">
        <v>85.009</v>
      </c>
      <c r="G1582" s="1">
        <v>84.435356026181694</v>
      </c>
      <c r="H1582" s="4">
        <f t="shared" si="148"/>
        <v>12.7539082533771</v>
      </c>
      <c r="I1582" s="4">
        <f t="shared" si="149"/>
        <v>15205.004332766493</v>
      </c>
      <c r="J1582" s="5">
        <f t="shared" si="150"/>
        <v>-7.7328963359126869E-3</v>
      </c>
      <c r="K1582" s="4">
        <f t="shared" si="151"/>
        <v>-7.7328963359126869E-3</v>
      </c>
      <c r="L1582" s="4">
        <f t="shared" si="152"/>
        <v>-7.7328963359126869E-3</v>
      </c>
      <c r="M1582" s="4">
        <f t="shared" si="153"/>
        <v>-7.7329734062040814E-3</v>
      </c>
    </row>
    <row r="1583" spans="1:13" x14ac:dyDescent="0.3">
      <c r="A1583" s="1">
        <v>1581</v>
      </c>
      <c r="B1583" s="1">
        <v>12.4913214478215</v>
      </c>
      <c r="C1583" s="1">
        <v>22.199916076707801</v>
      </c>
      <c r="D1583" s="1">
        <v>395.49999523163098</v>
      </c>
      <c r="E1583" s="1">
        <v>98.823562622070298</v>
      </c>
      <c r="F1583" s="1">
        <v>85.009</v>
      </c>
      <c r="G1583" s="1">
        <v>84.327612764663002</v>
      </c>
      <c r="H1583" s="4">
        <f t="shared" si="148"/>
        <v>12.4913214478215</v>
      </c>
      <c r="I1583" s="4">
        <f t="shared" si="149"/>
        <v>15217.495654214315</v>
      </c>
      <c r="J1583" s="5">
        <f t="shared" si="150"/>
        <v>-8.6254494345338242E-3</v>
      </c>
      <c r="K1583" s="4">
        <f t="shared" si="151"/>
        <v>-8.6254494345338242E-3</v>
      </c>
      <c r="L1583" s="4">
        <f t="shared" si="152"/>
        <v>-8.6254494345338242E-3</v>
      </c>
      <c r="M1583" s="4">
        <f t="shared" si="153"/>
        <v>-8.6255563913558656E-3</v>
      </c>
    </row>
    <row r="1584" spans="1:13" x14ac:dyDescent="0.3">
      <c r="A1584" s="1">
        <v>1582</v>
      </c>
      <c r="B1584" s="1">
        <v>11.9184027777778</v>
      </c>
      <c r="C1584" s="1">
        <v>28.200000762939499</v>
      </c>
      <c r="D1584" s="1">
        <v>396</v>
      </c>
      <c r="E1584" s="1">
        <v>98.823562622070298</v>
      </c>
      <c r="F1584" s="1">
        <v>83.808999999999997</v>
      </c>
      <c r="G1584" s="1">
        <v>84.213806993917302</v>
      </c>
      <c r="H1584" s="4">
        <f t="shared" si="148"/>
        <v>11.9184027777778</v>
      </c>
      <c r="I1584" s="4">
        <f t="shared" si="149"/>
        <v>15229.414056992093</v>
      </c>
      <c r="J1584" s="5">
        <f t="shared" si="150"/>
        <v>-9.5487434740746894E-3</v>
      </c>
      <c r="K1584" s="4">
        <f t="shared" si="151"/>
        <v>-9.5487434740746894E-3</v>
      </c>
      <c r="L1584" s="4">
        <f t="shared" si="152"/>
        <v>-9.5487434740746894E-3</v>
      </c>
      <c r="M1584" s="4">
        <f t="shared" si="153"/>
        <v>-9.5488885867163406E-3</v>
      </c>
    </row>
    <row r="1585" spans="1:13" x14ac:dyDescent="0.3">
      <c r="A1585" s="1">
        <v>1583</v>
      </c>
      <c r="B1585" s="1">
        <v>11.1414989828576</v>
      </c>
      <c r="C1585" s="1">
        <v>30.899980926677301</v>
      </c>
      <c r="D1585" s="1">
        <v>396.12499904633398</v>
      </c>
      <c r="E1585" s="1">
        <v>98.823562622070298</v>
      </c>
      <c r="F1585" s="1">
        <v>83.808999999999997</v>
      </c>
      <c r="G1585" s="1">
        <v>84.101667229028095</v>
      </c>
      <c r="H1585" s="4">
        <f t="shared" si="148"/>
        <v>11.1414989828576</v>
      </c>
      <c r="I1585" s="4">
        <f t="shared" si="149"/>
        <v>15240.55555597495</v>
      </c>
      <c r="J1585" s="5">
        <f t="shared" si="150"/>
        <v>-1.0065051844616799E-2</v>
      </c>
      <c r="K1585" s="4">
        <f t="shared" si="151"/>
        <v>-1.0065051844616799E-2</v>
      </c>
      <c r="L1585" s="4">
        <f t="shared" si="152"/>
        <v>-1.0065051844616799E-2</v>
      </c>
      <c r="M1585" s="4">
        <f t="shared" si="153"/>
        <v>-1.0065221792827895E-2</v>
      </c>
    </row>
    <row r="1586" spans="1:13" x14ac:dyDescent="0.3">
      <c r="A1586" s="1">
        <v>1584</v>
      </c>
      <c r="B1586" s="1">
        <v>10.3125063247113</v>
      </c>
      <c r="C1586" s="1">
        <v>31.799994277961101</v>
      </c>
      <c r="D1586" s="1">
        <v>396.24999904632602</v>
      </c>
      <c r="E1586" s="1">
        <v>98.823562622070298</v>
      </c>
      <c r="F1586" s="1">
        <v>83.808999999999997</v>
      </c>
      <c r="G1586" s="1">
        <v>83.994179685325307</v>
      </c>
      <c r="H1586" s="4">
        <f t="shared" si="148"/>
        <v>10.3125063247113</v>
      </c>
      <c r="I1586" s="4">
        <f t="shared" si="149"/>
        <v>15250.868062299662</v>
      </c>
      <c r="J1586" s="5">
        <f t="shared" si="150"/>
        <v>-1.0423028148377653E-2</v>
      </c>
      <c r="K1586" s="4">
        <f t="shared" si="151"/>
        <v>-1.0423028148377653E-2</v>
      </c>
      <c r="L1586" s="4">
        <f t="shared" si="152"/>
        <v>-1.0423028148377653E-2</v>
      </c>
      <c r="M1586" s="4">
        <f t="shared" si="153"/>
        <v>-1.0423216883059791E-2</v>
      </c>
    </row>
    <row r="1587" spans="1:13" x14ac:dyDescent="0.3">
      <c r="A1587" s="1">
        <v>1585</v>
      </c>
      <c r="B1587" s="1">
        <v>9.4010416666666696</v>
      </c>
      <c r="C1587" s="1">
        <v>30.450000762939499</v>
      </c>
      <c r="D1587" s="1">
        <v>396.375</v>
      </c>
      <c r="E1587" s="1">
        <v>98.823562622070298</v>
      </c>
      <c r="F1587" s="1">
        <v>83.808999999999997</v>
      </c>
      <c r="G1587" s="1">
        <v>83.889635747089301</v>
      </c>
      <c r="H1587" s="4">
        <f t="shared" si="148"/>
        <v>9.4010416666666696</v>
      </c>
      <c r="I1587" s="4">
        <f t="shared" si="149"/>
        <v>15260.269103966328</v>
      </c>
      <c r="J1587" s="5">
        <f t="shared" si="150"/>
        <v>-1.112046323618455E-2</v>
      </c>
      <c r="K1587" s="4">
        <f t="shared" si="151"/>
        <v>-1.112046323618455E-2</v>
      </c>
      <c r="L1587" s="4">
        <f t="shared" si="152"/>
        <v>-1.112046323618455E-2</v>
      </c>
      <c r="M1587" s="4">
        <f t="shared" si="153"/>
        <v>-1.1120692450403469E-2</v>
      </c>
    </row>
    <row r="1588" spans="1:13" x14ac:dyDescent="0.3">
      <c r="A1588" s="1">
        <v>1586</v>
      </c>
      <c r="B1588" s="1">
        <v>8.4765695531582796</v>
      </c>
      <c r="C1588" s="1">
        <v>27.900020980669101</v>
      </c>
      <c r="D1588" s="1">
        <v>396.25000095366698</v>
      </c>
      <c r="E1588" s="1">
        <v>98.823562622070298</v>
      </c>
      <c r="F1588" s="1">
        <v>83.808999999999997</v>
      </c>
      <c r="G1588" s="1">
        <v>83.786373589981395</v>
      </c>
      <c r="H1588" s="4">
        <f t="shared" si="148"/>
        <v>8.4765695531582796</v>
      </c>
      <c r="I1588" s="4">
        <f t="shared" si="149"/>
        <v>15268.745673519486</v>
      </c>
      <c r="J1588" s="5">
        <f t="shared" si="150"/>
        <v>-1.218206922745438E-2</v>
      </c>
      <c r="K1588" s="4">
        <f t="shared" si="151"/>
        <v>-1.218206922745438E-2</v>
      </c>
      <c r="L1588" s="4">
        <f t="shared" si="152"/>
        <v>-1.218206922745438E-2</v>
      </c>
      <c r="M1588" s="4">
        <f t="shared" si="153"/>
        <v>-1.2182370556463451E-2</v>
      </c>
    </row>
    <row r="1589" spans="1:13" x14ac:dyDescent="0.3">
      <c r="A1589" s="1">
        <v>1587</v>
      </c>
      <c r="B1589" s="1">
        <v>7.5868123438582797</v>
      </c>
      <c r="C1589" s="1">
        <v>19.800062942471001</v>
      </c>
      <c r="D1589" s="1">
        <v>395.75000381469499</v>
      </c>
      <c r="E1589" s="1">
        <v>98.823562622070298</v>
      </c>
      <c r="F1589" s="1">
        <v>83.808999999999997</v>
      </c>
      <c r="G1589" s="1">
        <v>83.682751764780804</v>
      </c>
      <c r="H1589" s="4">
        <f t="shared" si="148"/>
        <v>7.5868123438582797</v>
      </c>
      <c r="I1589" s="4">
        <f t="shared" si="149"/>
        <v>15276.332485863344</v>
      </c>
      <c r="J1589" s="5">
        <f t="shared" si="150"/>
        <v>-1.3658150551789445E-2</v>
      </c>
      <c r="K1589" s="4">
        <f t="shared" si="151"/>
        <v>-1.3658150551789445E-2</v>
      </c>
      <c r="L1589" s="4">
        <f t="shared" si="152"/>
        <v>-1.3658150551789445E-2</v>
      </c>
      <c r="M1589" s="4">
        <f t="shared" si="153"/>
        <v>-1.3658575230896797E-2</v>
      </c>
    </row>
    <row r="1590" spans="1:13" x14ac:dyDescent="0.3">
      <c r="A1590" s="1">
        <v>1588</v>
      </c>
      <c r="B1590" s="1">
        <v>6.74046430313083</v>
      </c>
      <c r="C1590" s="1">
        <v>22.199964142128799</v>
      </c>
      <c r="D1590" s="1">
        <v>396.12499427799702</v>
      </c>
      <c r="E1590" s="1">
        <v>98.823562622070298</v>
      </c>
      <c r="F1590" s="1">
        <v>83.808999999999997</v>
      </c>
      <c r="G1590" s="1">
        <v>83.577123105003693</v>
      </c>
      <c r="H1590" s="4">
        <f t="shared" si="148"/>
        <v>6.74046430313083</v>
      </c>
      <c r="I1590" s="4">
        <f t="shared" si="149"/>
        <v>15283.072950166475</v>
      </c>
      <c r="J1590" s="5">
        <f t="shared" si="150"/>
        <v>-1.5670828451394343E-2</v>
      </c>
      <c r="K1590" s="4">
        <f t="shared" si="151"/>
        <v>-1.5670828451394343E-2</v>
      </c>
      <c r="L1590" s="4">
        <f t="shared" si="152"/>
        <v>-1.5670828451394343E-2</v>
      </c>
      <c r="M1590" s="4">
        <f t="shared" si="153"/>
        <v>-1.567146991587948E-2</v>
      </c>
    </row>
    <row r="1591" spans="1:13" x14ac:dyDescent="0.3">
      <c r="A1591" s="1">
        <v>1589</v>
      </c>
      <c r="B1591" s="1">
        <v>5.6510499782617103</v>
      </c>
      <c r="C1591" s="1">
        <v>14.7000579838009</v>
      </c>
      <c r="D1591" s="1">
        <v>395.75000286104301</v>
      </c>
      <c r="E1591" s="1">
        <v>98.823562622070298</v>
      </c>
      <c r="F1591" s="1">
        <v>83.808999999999997</v>
      </c>
      <c r="G1591" s="1">
        <v>83.467808543640999</v>
      </c>
      <c r="H1591" s="4">
        <f t="shared" si="148"/>
        <v>5.6510499782617103</v>
      </c>
      <c r="I1591" s="4">
        <f t="shared" si="149"/>
        <v>15288.724000144737</v>
      </c>
      <c r="J1591" s="5">
        <f t="shared" si="150"/>
        <v>-1.9344115126074347E-2</v>
      </c>
      <c r="K1591" s="4">
        <f t="shared" si="151"/>
        <v>-1.9344115126074347E-2</v>
      </c>
      <c r="L1591" s="4">
        <f t="shared" si="152"/>
        <v>-1.9344115126074347E-2</v>
      </c>
      <c r="M1591" s="4">
        <f t="shared" si="153"/>
        <v>-1.9345321740447282E-2</v>
      </c>
    </row>
    <row r="1592" spans="1:13" x14ac:dyDescent="0.3">
      <c r="A1592" s="1">
        <v>1590</v>
      </c>
      <c r="B1592" s="1">
        <v>3.7543692189251101</v>
      </c>
      <c r="C1592" s="1">
        <v>10.8000596995705</v>
      </c>
      <c r="D1592" s="1">
        <v>395.37500572200298</v>
      </c>
      <c r="E1592" s="1">
        <v>98.823562622070298</v>
      </c>
      <c r="F1592" s="1">
        <v>83.808999999999997</v>
      </c>
      <c r="G1592" s="1">
        <v>83.353070422807406</v>
      </c>
      <c r="H1592" s="4">
        <f t="shared" si="148"/>
        <v>3.7543692189251101</v>
      </c>
      <c r="I1592" s="4">
        <f t="shared" si="149"/>
        <v>15292.478369363662</v>
      </c>
      <c r="J1592" s="5">
        <f t="shared" si="150"/>
        <v>-3.0561224574082477E-2</v>
      </c>
      <c r="K1592" s="4">
        <f t="shared" si="151"/>
        <v>-3.0561224574082477E-2</v>
      </c>
      <c r="L1592" s="4">
        <f t="shared" si="152"/>
        <v>-3.0561224574082477E-2</v>
      </c>
      <c r="M1592" s="4">
        <f t="shared" si="153"/>
        <v>-3.0565983879780833E-2</v>
      </c>
    </row>
    <row r="1593" spans="1:13" x14ac:dyDescent="0.3">
      <c r="A1593" s="1">
        <v>1591</v>
      </c>
      <c r="B1593" s="1">
        <v>3.7543402777777799</v>
      </c>
      <c r="C1593" s="1">
        <v>10.800000190734901</v>
      </c>
      <c r="D1593" s="1">
        <v>395.375</v>
      </c>
      <c r="E1593" s="1">
        <v>98.823562622070298</v>
      </c>
      <c r="F1593" s="1">
        <v>82.719008316098495</v>
      </c>
      <c r="G1593" s="1">
        <v>83.235416483075397</v>
      </c>
      <c r="H1593" s="4">
        <f t="shared" si="148"/>
        <v>3.7543402777777799</v>
      </c>
      <c r="I1593" s="4">
        <f t="shared" si="149"/>
        <v>15296.232709641439</v>
      </c>
      <c r="J1593" s="5">
        <f t="shared" si="150"/>
        <v>-3.1338112964456336E-2</v>
      </c>
      <c r="K1593" s="4">
        <f t="shared" si="151"/>
        <v>-3.1338112964456336E-2</v>
      </c>
      <c r="L1593" s="4">
        <f t="shared" si="152"/>
        <v>-3.1338112964456336E-2</v>
      </c>
      <c r="M1593" s="4">
        <f t="shared" si="153"/>
        <v>-3.1343244641000523E-2</v>
      </c>
    </row>
    <row r="1594" spans="1:13" x14ac:dyDescent="0.3">
      <c r="A1594" s="1">
        <v>1592</v>
      </c>
      <c r="B1594" s="1">
        <v>2.5868055555555598</v>
      </c>
      <c r="C1594" s="1">
        <v>6.4500002861022896</v>
      </c>
      <c r="D1594" s="1">
        <v>395.25</v>
      </c>
      <c r="E1594" s="1">
        <v>98.823562622070298</v>
      </c>
      <c r="F1594" s="1">
        <v>82.718999999999994</v>
      </c>
      <c r="G1594" s="1">
        <v>83.121639759422195</v>
      </c>
      <c r="H1594" s="4">
        <f t="shared" si="148"/>
        <v>2.5868055555555598</v>
      </c>
      <c r="I1594" s="4">
        <f t="shared" si="149"/>
        <v>15298.819515196994</v>
      </c>
      <c r="J1594" s="5">
        <f t="shared" si="150"/>
        <v>-4.398348511694275E-2</v>
      </c>
      <c r="K1594" s="4">
        <f t="shared" si="151"/>
        <v>-4.398348511694275E-2</v>
      </c>
      <c r="L1594" s="4">
        <f t="shared" si="152"/>
        <v>-4.398348511694275E-2</v>
      </c>
      <c r="M1594" s="4">
        <f t="shared" si="153"/>
        <v>-4.399767882962561E-2</v>
      </c>
    </row>
    <row r="1595" spans="1:13" x14ac:dyDescent="0.3">
      <c r="A1595" s="1">
        <v>1593</v>
      </c>
      <c r="B1595" s="1">
        <v>1.75782514923791</v>
      </c>
      <c r="C1595" s="1">
        <v>1.65007333644464</v>
      </c>
      <c r="D1595" s="1">
        <v>394.87500572195898</v>
      </c>
      <c r="E1595" s="1">
        <v>98.823562622070298</v>
      </c>
      <c r="F1595" s="1">
        <v>82.718999999999994</v>
      </c>
      <c r="G1595" s="1">
        <v>83.014263340829999</v>
      </c>
      <c r="H1595" s="4">
        <f t="shared" si="148"/>
        <v>1.75782514923791</v>
      </c>
      <c r="I1595" s="4">
        <f t="shared" si="149"/>
        <v>15300.577340346232</v>
      </c>
      <c r="J1595" s="5">
        <f t="shared" si="150"/>
        <v>-6.1084811898810334E-2</v>
      </c>
      <c r="K1595" s="4">
        <f t="shared" si="151"/>
        <v>-6.1084811898810334E-2</v>
      </c>
      <c r="L1595" s="4">
        <f t="shared" si="152"/>
        <v>-6.1084811898810334E-2</v>
      </c>
      <c r="M1595" s="4">
        <f t="shared" si="153"/>
        <v>-6.1122864005845969E-2</v>
      </c>
    </row>
    <row r="1596" spans="1:13" x14ac:dyDescent="0.3">
      <c r="A1596" s="1">
        <v>1594</v>
      </c>
      <c r="B1596" s="1">
        <v>1.01563066248108</v>
      </c>
      <c r="C1596" s="1">
        <v>-0.29998513449613601</v>
      </c>
      <c r="D1596" s="1">
        <v>394.75000095368102</v>
      </c>
      <c r="E1596" s="1">
        <v>98.823562622070298</v>
      </c>
      <c r="F1596" s="1">
        <v>82.718999999999994</v>
      </c>
      <c r="G1596" s="1">
        <v>82.9115804110657</v>
      </c>
      <c r="H1596" s="4">
        <f t="shared" si="148"/>
        <v>1.01563066248108</v>
      </c>
      <c r="I1596" s="4">
        <f t="shared" si="149"/>
        <v>15301.592971008713</v>
      </c>
      <c r="J1596" s="5">
        <f t="shared" si="150"/>
        <v>-0.10110262869915264</v>
      </c>
      <c r="K1596" s="4">
        <f t="shared" si="151"/>
        <v>-0.10110262869915264</v>
      </c>
      <c r="L1596" s="4">
        <f t="shared" si="152"/>
        <v>-0.10110262869915264</v>
      </c>
      <c r="M1596" s="4">
        <f t="shared" si="153"/>
        <v>-0.10127566664702836</v>
      </c>
    </row>
    <row r="1597" spans="1:13" x14ac:dyDescent="0.3">
      <c r="A1597" s="1">
        <v>1595</v>
      </c>
      <c r="B1597" s="1">
        <v>0.225694444444444</v>
      </c>
      <c r="C1597" s="1">
        <v>-0.45000001788139299</v>
      </c>
      <c r="D1597" s="1">
        <v>394.75</v>
      </c>
      <c r="E1597" s="1">
        <v>98.823562622070298</v>
      </c>
      <c r="F1597" s="1">
        <v>82.718999999999994</v>
      </c>
      <c r="G1597" s="1">
        <v>82.8119587282726</v>
      </c>
      <c r="H1597" s="4">
        <f t="shared" si="148"/>
        <v>0.225694444444444</v>
      </c>
      <c r="I1597" s="4">
        <f t="shared" si="149"/>
        <v>15301.818665453158</v>
      </c>
      <c r="J1597" s="5">
        <f t="shared" si="150"/>
        <v>-0.44140068683711797</v>
      </c>
      <c r="K1597" s="4">
        <f t="shared" si="151"/>
        <v>-0.44140068683711797</v>
      </c>
      <c r="L1597" s="4">
        <f t="shared" si="152"/>
        <v>-0.44140068683711797</v>
      </c>
      <c r="M1597" s="4">
        <f t="shared" si="153"/>
        <v>-0.45715905929536904</v>
      </c>
    </row>
    <row r="1598" spans="1:13" x14ac:dyDescent="0.3">
      <c r="A1598" s="1">
        <v>1596</v>
      </c>
      <c r="B1598" s="2">
        <v>1.7218977968180299E-6</v>
      </c>
      <c r="C1598" s="1">
        <v>-0.30000115632074098</v>
      </c>
      <c r="D1598" s="1">
        <v>394.75</v>
      </c>
      <c r="E1598" s="1">
        <v>98.823562622070298</v>
      </c>
      <c r="F1598" s="1">
        <v>82.718999999999994</v>
      </c>
      <c r="G1598" s="1">
        <v>82.713814711997102</v>
      </c>
      <c r="H1598" s="4">
        <f t="shared" si="148"/>
        <v>1.7218977968180299E-6</v>
      </c>
      <c r="I1598" s="4">
        <f t="shared" si="149"/>
        <v>15301.818667175055</v>
      </c>
      <c r="J1598" s="5">
        <f t="shared" si="150"/>
        <v>-56997.585139409814</v>
      </c>
      <c r="K1598" s="4">
        <f t="shared" si="151"/>
        <v>-56997.585139409814</v>
      </c>
      <c r="L1598" s="4">
        <f t="shared" si="152"/>
        <v>-0.44140068683711797</v>
      </c>
      <c r="M1598" s="4">
        <f t="shared" si="153"/>
        <v>-0.45715905929536904</v>
      </c>
    </row>
    <row r="1599" spans="1:13" x14ac:dyDescent="0.3">
      <c r="A1599" s="1">
        <v>1597</v>
      </c>
      <c r="B1599" s="1">
        <v>1.4236002498267599</v>
      </c>
      <c r="C1599" s="1">
        <v>-24.674815565446899</v>
      </c>
      <c r="D1599" s="1">
        <v>393.562509059901</v>
      </c>
      <c r="E1599" s="1">
        <v>98.823562622070298</v>
      </c>
      <c r="F1599" s="1">
        <v>82.718999999999994</v>
      </c>
      <c r="G1599" s="1">
        <v>82.615588270686303</v>
      </c>
      <c r="H1599" s="4">
        <f t="shared" si="148"/>
        <v>1.4236002498267599</v>
      </c>
      <c r="I1599" s="4">
        <f t="shared" si="149"/>
        <v>15303.242267424883</v>
      </c>
      <c r="J1599" s="5">
        <f t="shared" si="150"/>
        <v>-6.89986120210032E-2</v>
      </c>
      <c r="K1599" s="4">
        <f t="shared" si="151"/>
        <v>-6.89986120210032E-2</v>
      </c>
      <c r="L1599" s="4">
        <f t="shared" si="152"/>
        <v>-6.89986120210032E-2</v>
      </c>
      <c r="M1599" s="4">
        <f t="shared" si="153"/>
        <v>-6.9053477840999619E-2</v>
      </c>
    </row>
    <row r="1600" spans="1:13" x14ac:dyDescent="0.3">
      <c r="A1600" s="1">
        <v>1598</v>
      </c>
      <c r="B1600" s="1">
        <v>2.84721136093787</v>
      </c>
      <c r="C1600" s="1">
        <v>-49.049817085365397</v>
      </c>
      <c r="D1600" s="1">
        <v>392.375009059901</v>
      </c>
      <c r="E1600" s="1">
        <v>98.823562622070298</v>
      </c>
      <c r="F1600" s="1">
        <v>82.718999999999994</v>
      </c>
      <c r="G1600" s="1">
        <v>82.515718002563503</v>
      </c>
      <c r="H1600" s="4">
        <f t="shared" si="148"/>
        <v>2.84721136093787</v>
      </c>
      <c r="I1600" s="4">
        <f t="shared" si="149"/>
        <v>15306.089478785821</v>
      </c>
      <c r="J1600" s="5">
        <f t="shared" si="150"/>
        <v>-3.5076520659113423E-2</v>
      </c>
      <c r="K1600" s="4">
        <f t="shared" si="151"/>
        <v>-3.5076520659113423E-2</v>
      </c>
      <c r="L1600" s="4">
        <f t="shared" si="152"/>
        <v>-3.5076520659113423E-2</v>
      </c>
      <c r="M1600" s="4">
        <f t="shared" si="153"/>
        <v>-3.5083717449203952E-2</v>
      </c>
    </row>
    <row r="1601" spans="1:13" x14ac:dyDescent="0.3">
      <c r="A1601" s="1">
        <v>1599</v>
      </c>
      <c r="B1601" s="1">
        <v>5.2777592341215698</v>
      </c>
      <c r="C1601" s="1">
        <v>-60.299917221120502</v>
      </c>
      <c r="D1601" s="1">
        <v>391.75000476836902</v>
      </c>
      <c r="E1601" s="1">
        <v>98.823562622070298</v>
      </c>
      <c r="F1601" s="1">
        <v>82.718999999999994</v>
      </c>
      <c r="G1601" s="1">
        <v>82.412616375677402</v>
      </c>
      <c r="H1601" s="4">
        <f t="shared" si="148"/>
        <v>5.2777592341215698</v>
      </c>
      <c r="I1601" s="4">
        <f t="shared" si="149"/>
        <v>15311.367238019942</v>
      </c>
      <c r="J1601" s="5">
        <f t="shared" si="150"/>
        <v>-1.9535113731511695E-2</v>
      </c>
      <c r="K1601" s="4">
        <f t="shared" si="151"/>
        <v>-1.9535113731511695E-2</v>
      </c>
      <c r="L1601" s="4">
        <f t="shared" si="152"/>
        <v>-1.9535113731511695E-2</v>
      </c>
      <c r="M1601" s="4">
        <f t="shared" si="153"/>
        <v>-1.953635644546084E-2</v>
      </c>
    </row>
    <row r="1602" spans="1:13" x14ac:dyDescent="0.3">
      <c r="A1602" s="1">
        <v>1600</v>
      </c>
      <c r="B1602" s="1">
        <v>7.4001412261659301</v>
      </c>
      <c r="C1602" s="1">
        <v>-83.699647524652207</v>
      </c>
      <c r="D1602" s="1">
        <v>390.500019073342</v>
      </c>
      <c r="E1602" s="1">
        <v>98.823562622070298</v>
      </c>
      <c r="F1602" s="1">
        <v>82.718999999999994</v>
      </c>
      <c r="G1602" s="1">
        <v>82.304644492586206</v>
      </c>
      <c r="H1602" s="4">
        <f t="shared" si="148"/>
        <v>7.4001412261659301</v>
      </c>
      <c r="I1602" s="4">
        <f t="shared" si="149"/>
        <v>15318.767379246108</v>
      </c>
      <c r="J1602" s="5">
        <f t="shared" si="150"/>
        <v>-1.4590516557903156E-2</v>
      </c>
      <c r="K1602" s="4">
        <f t="shared" si="151"/>
        <v>-1.4590516557903156E-2</v>
      </c>
      <c r="L1602" s="4">
        <f t="shared" si="152"/>
        <v>-1.4590516557903156E-2</v>
      </c>
      <c r="M1602" s="4">
        <f t="shared" si="153"/>
        <v>-1.4591034286746244E-2</v>
      </c>
    </row>
    <row r="1603" spans="1:13" x14ac:dyDescent="0.3">
      <c r="A1603" s="1">
        <v>1601</v>
      </c>
      <c r="B1603" s="1">
        <v>7.4002035454136603</v>
      </c>
      <c r="C1603" s="1">
        <v>-83.700064085935594</v>
      </c>
      <c r="D1603" s="1">
        <v>390.49999332438603</v>
      </c>
      <c r="E1603" s="1">
        <v>98.823562622070298</v>
      </c>
      <c r="F1603" s="1">
        <v>81.953999999999994</v>
      </c>
      <c r="G1603" s="1">
        <v>82.193126137374406</v>
      </c>
      <c r="H1603" s="4">
        <f t="shared" si="148"/>
        <v>7.4002035454136603</v>
      </c>
      <c r="I1603" s="4">
        <f t="shared" si="149"/>
        <v>15326.167582791522</v>
      </c>
      <c r="J1603" s="5">
        <f t="shared" si="150"/>
        <v>-1.5069633494191416E-2</v>
      </c>
      <c r="K1603" s="4">
        <f t="shared" si="151"/>
        <v>-1.5069633494191416E-2</v>
      </c>
      <c r="L1603" s="4">
        <f t="shared" si="152"/>
        <v>-1.5069633494191416E-2</v>
      </c>
      <c r="M1603" s="4">
        <f t="shared" si="153"/>
        <v>-1.5070203922677246E-2</v>
      </c>
    </row>
    <row r="1604" spans="1:13" x14ac:dyDescent="0.3">
      <c r="A1604" s="1">
        <v>1602</v>
      </c>
      <c r="B1604" s="1">
        <v>11.3237547879197</v>
      </c>
      <c r="C1604" s="1">
        <v>-91.499940491701096</v>
      </c>
      <c r="D1604" s="1">
        <v>389.62500667561397</v>
      </c>
      <c r="E1604" s="1">
        <v>98.823562622070298</v>
      </c>
      <c r="F1604" s="1">
        <v>81.953999999999994</v>
      </c>
      <c r="G1604" s="1">
        <v>82.082368818447094</v>
      </c>
      <c r="H1604" s="4">
        <f t="shared" ref="H1604:H1667" si="154">(A1604-A1603)*B1604</f>
        <v>11.3237547879197</v>
      </c>
      <c r="I1604" s="4">
        <f t="shared" ref="I1604:I1667" si="155">H1604+I1603</f>
        <v>15337.491337579442</v>
      </c>
      <c r="J1604" s="5">
        <f t="shared" ref="J1604:J1667" si="156">IF(H1604=0,0,(G1604-G1603)/H1604)</f>
        <v>-9.780971153267079E-3</v>
      </c>
      <c r="K1604" s="4">
        <f t="shared" ref="K1604:K1667" si="157">IF(J1604&gt;1,K1603,J1604)</f>
        <v>-9.780971153267079E-3</v>
      </c>
      <c r="L1604" s="4">
        <f t="shared" ref="L1604:L1667" si="158">IF(K1604&lt;-1,L1603,K1604)</f>
        <v>-9.780971153267079E-3</v>
      </c>
      <c r="M1604" s="4">
        <f t="shared" ref="M1604:M1667" si="159">ASIN(L1604)</f>
        <v>-9.7811271133225429E-3</v>
      </c>
    </row>
    <row r="1605" spans="1:13" x14ac:dyDescent="0.3">
      <c r="A1605" s="1">
        <v>1603</v>
      </c>
      <c r="B1605" s="1">
        <v>12.478280994760601</v>
      </c>
      <c r="C1605" s="1">
        <v>-68.400354001214794</v>
      </c>
      <c r="D1605" s="1">
        <v>390.74998283399202</v>
      </c>
      <c r="E1605" s="1">
        <v>98.823562622070298</v>
      </c>
      <c r="F1605" s="1">
        <v>81.953999999999994</v>
      </c>
      <c r="G1605" s="1">
        <v>81.973652042763604</v>
      </c>
      <c r="H1605" s="4">
        <f t="shared" si="154"/>
        <v>12.478280994760601</v>
      </c>
      <c r="I1605" s="4">
        <f t="shared" si="155"/>
        <v>15349.969618574203</v>
      </c>
      <c r="J1605" s="5">
        <f t="shared" si="156"/>
        <v>-8.7124801668706058E-3</v>
      </c>
      <c r="K1605" s="4">
        <f t="shared" si="157"/>
        <v>-8.7124801668706058E-3</v>
      </c>
      <c r="L1605" s="4">
        <f t="shared" si="158"/>
        <v>-8.7124801668706058E-3</v>
      </c>
      <c r="M1605" s="4">
        <f t="shared" si="159"/>
        <v>-8.7125903941255925E-3</v>
      </c>
    </row>
    <row r="1606" spans="1:13" x14ac:dyDescent="0.3">
      <c r="A1606" s="1">
        <v>1604</v>
      </c>
      <c r="B1606" s="1">
        <v>13.4201317031673</v>
      </c>
      <c r="C1606" s="1">
        <v>-57.000090790389201</v>
      </c>
      <c r="D1606" s="1">
        <v>391.12499713895699</v>
      </c>
      <c r="E1606" s="1">
        <v>98.823562622070298</v>
      </c>
      <c r="F1606" s="1">
        <v>81.953999999999994</v>
      </c>
      <c r="G1606" s="1">
        <v>81.865247654804506</v>
      </c>
      <c r="H1606" s="4">
        <f t="shared" si="154"/>
        <v>13.4201317031673</v>
      </c>
      <c r="I1606" s="4">
        <f t="shared" si="155"/>
        <v>15363.389750277371</v>
      </c>
      <c r="J1606" s="5">
        <f t="shared" si="156"/>
        <v>-8.0777439712840723E-3</v>
      </c>
      <c r="K1606" s="4">
        <f t="shared" si="157"/>
        <v>-8.0777439712840723E-3</v>
      </c>
      <c r="L1606" s="4">
        <f t="shared" si="158"/>
        <v>-8.0777439712840723E-3</v>
      </c>
      <c r="M1606" s="4">
        <f t="shared" si="159"/>
        <v>-8.0778318192587604E-3</v>
      </c>
    </row>
    <row r="1607" spans="1:13" x14ac:dyDescent="0.3">
      <c r="A1607" s="1">
        <v>1605</v>
      </c>
      <c r="B1607" s="1">
        <v>13.9409642749964</v>
      </c>
      <c r="C1607" s="1">
        <v>-38.700279996712197</v>
      </c>
      <c r="D1607" s="1">
        <v>392.12498474132599</v>
      </c>
      <c r="E1607" s="1">
        <v>98.823562622070298</v>
      </c>
      <c r="F1607" s="1">
        <v>81.953999999999994</v>
      </c>
      <c r="G1607" s="1">
        <v>81.755432464747699</v>
      </c>
      <c r="H1607" s="4">
        <f t="shared" si="154"/>
        <v>13.9409642749964</v>
      </c>
      <c r="I1607" s="4">
        <f t="shared" si="155"/>
        <v>15377.330714552367</v>
      </c>
      <c r="J1607" s="5">
        <f t="shared" si="156"/>
        <v>-7.8771588457309423E-3</v>
      </c>
      <c r="K1607" s="4">
        <f t="shared" si="157"/>
        <v>-7.8771588457309423E-3</v>
      </c>
      <c r="L1607" s="4">
        <f t="shared" si="158"/>
        <v>-7.8771588457309423E-3</v>
      </c>
      <c r="M1607" s="4">
        <f t="shared" si="159"/>
        <v>-7.877240310472898E-3</v>
      </c>
    </row>
    <row r="1608" spans="1:13" x14ac:dyDescent="0.3">
      <c r="A1608" s="1">
        <v>1606</v>
      </c>
      <c r="B1608" s="1">
        <v>14.270830816675</v>
      </c>
      <c r="C1608" s="1">
        <v>-12.6001995100704</v>
      </c>
      <c r="D1608" s="1">
        <v>393.49998950950902</v>
      </c>
      <c r="E1608" s="1">
        <v>98.823562622070298</v>
      </c>
      <c r="F1608" s="1">
        <v>81.953999999999994</v>
      </c>
      <c r="G1608" s="1">
        <v>81.642460856743099</v>
      </c>
      <c r="H1608" s="4">
        <f t="shared" si="154"/>
        <v>14.270830816675</v>
      </c>
      <c r="I1608" s="4">
        <f t="shared" si="155"/>
        <v>15391.601545369042</v>
      </c>
      <c r="J1608" s="5">
        <f t="shared" si="156"/>
        <v>-7.91626005912675E-3</v>
      </c>
      <c r="K1608" s="4">
        <f t="shared" si="157"/>
        <v>-7.91626005912675E-3</v>
      </c>
      <c r="L1608" s="4">
        <f t="shared" si="158"/>
        <v>-7.91626005912675E-3</v>
      </c>
      <c r="M1608" s="4">
        <f t="shared" si="159"/>
        <v>-7.9163427430653435E-3</v>
      </c>
    </row>
    <row r="1609" spans="1:13" x14ac:dyDescent="0.3">
      <c r="A1609" s="1">
        <v>1607</v>
      </c>
      <c r="B1609" s="1">
        <v>14.5095449686326</v>
      </c>
      <c r="C1609" s="1">
        <v>-9.1500532146254496</v>
      </c>
      <c r="D1609" s="1">
        <v>393.74999618533201</v>
      </c>
      <c r="E1609" s="1">
        <v>98.823562622070298</v>
      </c>
      <c r="F1609" s="1">
        <v>81.953999999999994</v>
      </c>
      <c r="G1609" s="1">
        <v>81.524537040705496</v>
      </c>
      <c r="H1609" s="4">
        <f t="shared" si="154"/>
        <v>14.5095449686326</v>
      </c>
      <c r="I1609" s="4">
        <f t="shared" si="155"/>
        <v>15406.111090337674</v>
      </c>
      <c r="J1609" s="5">
        <f t="shared" si="156"/>
        <v>-8.1273269625295741E-3</v>
      </c>
      <c r="K1609" s="4">
        <f t="shared" si="157"/>
        <v>-8.1273269625295741E-3</v>
      </c>
      <c r="L1609" s="4">
        <f t="shared" si="158"/>
        <v>-8.1273269625295741E-3</v>
      </c>
      <c r="M1609" s="4">
        <f t="shared" si="159"/>
        <v>-8.127416438177975E-3</v>
      </c>
    </row>
    <row r="1610" spans="1:13" x14ac:dyDescent="0.3">
      <c r="A1610" s="1">
        <v>1608</v>
      </c>
      <c r="B1610" s="1">
        <v>14.8524305555556</v>
      </c>
      <c r="C1610" s="1">
        <v>-15.0000009536743</v>
      </c>
      <c r="D1610" s="1">
        <v>393.5</v>
      </c>
      <c r="E1610" s="1">
        <v>98.823562622070298</v>
      </c>
      <c r="F1610" s="1">
        <v>81.953999999999994</v>
      </c>
      <c r="G1610" s="1">
        <v>81.399786506539499</v>
      </c>
      <c r="H1610" s="4">
        <f t="shared" si="154"/>
        <v>14.8524305555556</v>
      </c>
      <c r="I1610" s="4">
        <f t="shared" si="155"/>
        <v>15420.963520893229</v>
      </c>
      <c r="J1610" s="5">
        <f t="shared" si="156"/>
        <v>-8.3993346206445666E-3</v>
      </c>
      <c r="K1610" s="4">
        <f t="shared" si="157"/>
        <v>-8.3993346206445666E-3</v>
      </c>
      <c r="L1610" s="4">
        <f t="shared" si="158"/>
        <v>-8.3993346206445666E-3</v>
      </c>
      <c r="M1610" s="4">
        <f t="shared" si="159"/>
        <v>-8.3994333843073216E-3</v>
      </c>
    </row>
    <row r="1611" spans="1:13" x14ac:dyDescent="0.3">
      <c r="A1611" s="1">
        <v>1609</v>
      </c>
      <c r="B1611" s="1">
        <v>15.2517330646765</v>
      </c>
      <c r="C1611" s="1">
        <v>-9.0000457759979398</v>
      </c>
      <c r="D1611" s="1">
        <v>393.749998092667</v>
      </c>
      <c r="E1611" s="1">
        <v>98.823562622070298</v>
      </c>
      <c r="F1611" s="1">
        <v>81.953999999999994</v>
      </c>
      <c r="G1611" s="1">
        <v>81.266226227037293</v>
      </c>
      <c r="H1611" s="4">
        <f t="shared" si="154"/>
        <v>15.2517330646765</v>
      </c>
      <c r="I1611" s="4">
        <f t="shared" si="155"/>
        <v>15436.215253957906</v>
      </c>
      <c r="J1611" s="5">
        <f t="shared" si="156"/>
        <v>-8.7570559316655864E-3</v>
      </c>
      <c r="K1611" s="4">
        <f t="shared" si="157"/>
        <v>-8.7570559316655864E-3</v>
      </c>
      <c r="L1611" s="4">
        <f t="shared" si="158"/>
        <v>-8.7570559316655864E-3</v>
      </c>
      <c r="M1611" s="4">
        <f t="shared" si="159"/>
        <v>-8.7571678595017056E-3</v>
      </c>
    </row>
    <row r="1612" spans="1:13" x14ac:dyDescent="0.3">
      <c r="A1612" s="1">
        <v>1610</v>
      </c>
      <c r="B1612" s="1">
        <v>15.6901041666667</v>
      </c>
      <c r="C1612" s="1">
        <v>-9.4500007629394496</v>
      </c>
      <c r="D1612" s="1">
        <v>393.625</v>
      </c>
      <c r="E1612" s="1">
        <v>98.823562622070298</v>
      </c>
      <c r="F1612" s="1">
        <v>81.953999999999994</v>
      </c>
      <c r="G1612" s="1">
        <v>81.121733135793207</v>
      </c>
      <c r="H1612" s="4">
        <f t="shared" si="154"/>
        <v>15.6901041666667</v>
      </c>
      <c r="I1612" s="4">
        <f t="shared" si="155"/>
        <v>15451.905358124572</v>
      </c>
      <c r="J1612" s="5">
        <f t="shared" si="156"/>
        <v>-9.2091862303284953E-3</v>
      </c>
      <c r="K1612" s="4">
        <f t="shared" si="157"/>
        <v>-9.2091862303284953E-3</v>
      </c>
      <c r="L1612" s="4">
        <f t="shared" si="158"/>
        <v>-9.2091862303284953E-3</v>
      </c>
      <c r="M1612" s="4">
        <f t="shared" si="159"/>
        <v>-9.2093164057794955E-3</v>
      </c>
    </row>
    <row r="1613" spans="1:13" x14ac:dyDescent="0.3">
      <c r="A1613" s="1">
        <v>1611</v>
      </c>
      <c r="B1613" s="1">
        <v>15.6901041666667</v>
      </c>
      <c r="C1613" s="1">
        <v>-9.4500007629394496</v>
      </c>
      <c r="D1613" s="1">
        <v>393.625</v>
      </c>
      <c r="E1613" s="1">
        <v>98.823562622070298</v>
      </c>
      <c r="F1613" s="1">
        <v>79.800016433580595</v>
      </c>
      <c r="G1613" s="1">
        <v>80.972570278319495</v>
      </c>
      <c r="H1613" s="4">
        <f t="shared" si="154"/>
        <v>15.6901041666667</v>
      </c>
      <c r="I1613" s="4">
        <f t="shared" si="155"/>
        <v>15467.595462291238</v>
      </c>
      <c r="J1613" s="5">
        <f t="shared" si="156"/>
        <v>-9.5068111651295112E-3</v>
      </c>
      <c r="K1613" s="4">
        <f t="shared" si="157"/>
        <v>-9.5068111651295112E-3</v>
      </c>
      <c r="L1613" s="4">
        <f t="shared" si="158"/>
        <v>-9.5068111651295112E-3</v>
      </c>
      <c r="M1613" s="4">
        <f t="shared" si="159"/>
        <v>-9.5069543743615901E-3</v>
      </c>
    </row>
    <row r="1614" spans="1:13" x14ac:dyDescent="0.3">
      <c r="A1614" s="1">
        <v>1612</v>
      </c>
      <c r="B1614" s="1">
        <v>15.6076388888889</v>
      </c>
      <c r="C1614" s="1">
        <v>26.550001144409201</v>
      </c>
      <c r="D1614" s="1">
        <v>395.875</v>
      </c>
      <c r="E1614" s="1">
        <v>98.823562622070298</v>
      </c>
      <c r="F1614" s="1">
        <v>79.8</v>
      </c>
      <c r="G1614" s="1">
        <v>80.833486434358306</v>
      </c>
      <c r="H1614" s="4">
        <f t="shared" si="154"/>
        <v>15.6076388888889</v>
      </c>
      <c r="I1614" s="4">
        <f t="shared" si="155"/>
        <v>15483.203101180126</v>
      </c>
      <c r="J1614" s="5">
        <f t="shared" si="156"/>
        <v>-8.9112674217624501E-3</v>
      </c>
      <c r="K1614" s="4">
        <f t="shared" si="157"/>
        <v>-8.9112674217624501E-3</v>
      </c>
      <c r="L1614" s="4">
        <f t="shared" si="158"/>
        <v>-8.9112674217624501E-3</v>
      </c>
      <c r="M1614" s="4">
        <f t="shared" si="159"/>
        <v>-8.9113853676220309E-3</v>
      </c>
    </row>
    <row r="1615" spans="1:13" x14ac:dyDescent="0.3">
      <c r="A1615" s="1">
        <v>1613</v>
      </c>
      <c r="B1615" s="1">
        <v>15.5164937509374</v>
      </c>
      <c r="C1615" s="1">
        <v>24.9000141142734</v>
      </c>
      <c r="D1615" s="1">
        <v>395.75000095366698</v>
      </c>
      <c r="E1615" s="1">
        <v>98.823562622070298</v>
      </c>
      <c r="F1615" s="1">
        <v>79.8</v>
      </c>
      <c r="G1615" s="1">
        <v>80.710830765114494</v>
      </c>
      <c r="H1615" s="4">
        <f t="shared" si="154"/>
        <v>15.5164937509374</v>
      </c>
      <c r="I1615" s="4">
        <f t="shared" si="155"/>
        <v>15498.719594931064</v>
      </c>
      <c r="J1615" s="5">
        <f t="shared" si="156"/>
        <v>-7.9048573223188586E-3</v>
      </c>
      <c r="K1615" s="4">
        <f t="shared" si="157"/>
        <v>-7.9048573223188586E-3</v>
      </c>
      <c r="L1615" s="4">
        <f t="shared" si="158"/>
        <v>-7.9048573223188586E-3</v>
      </c>
      <c r="M1615" s="4">
        <f t="shared" si="159"/>
        <v>-7.904939649466463E-3</v>
      </c>
    </row>
    <row r="1616" spans="1:13" x14ac:dyDescent="0.3">
      <c r="A1616" s="1">
        <v>1614</v>
      </c>
      <c r="B1616" s="1">
        <v>14.8654662898204</v>
      </c>
      <c r="C1616" s="1">
        <v>24.450011062480801</v>
      </c>
      <c r="D1616" s="1">
        <v>395.75</v>
      </c>
      <c r="E1616" s="1">
        <v>98.823562622070298</v>
      </c>
      <c r="F1616" s="1">
        <v>79.8</v>
      </c>
      <c r="G1616" s="1">
        <v>80.602653608537395</v>
      </c>
      <c r="H1616" s="4">
        <f t="shared" si="154"/>
        <v>14.8654662898204</v>
      </c>
      <c r="I1616" s="4">
        <f t="shared" si="155"/>
        <v>15513.585061220885</v>
      </c>
      <c r="J1616" s="5">
        <f t="shared" si="156"/>
        <v>-7.2770779246377889E-3</v>
      </c>
      <c r="K1616" s="4">
        <f t="shared" si="157"/>
        <v>-7.2770779246377889E-3</v>
      </c>
      <c r="L1616" s="4">
        <f t="shared" si="158"/>
        <v>-7.2770779246377889E-3</v>
      </c>
      <c r="M1616" s="4">
        <f t="shared" si="159"/>
        <v>-7.2771421534921325E-3</v>
      </c>
    </row>
    <row r="1617" spans="1:13" x14ac:dyDescent="0.3">
      <c r="A1617" s="1">
        <v>1615</v>
      </c>
      <c r="B1617" s="1">
        <v>14.7591162059162</v>
      </c>
      <c r="C1617" s="1">
        <v>-0.82461414052383997</v>
      </c>
      <c r="D1617" s="1">
        <v>394.50001907362702</v>
      </c>
      <c r="E1617" s="1">
        <v>98.823562622070298</v>
      </c>
      <c r="F1617" s="1">
        <v>79.8</v>
      </c>
      <c r="G1617" s="1">
        <v>80.507235386861595</v>
      </c>
      <c r="H1617" s="4">
        <f t="shared" si="154"/>
        <v>14.7591162059162</v>
      </c>
      <c r="I1617" s="4">
        <f t="shared" si="155"/>
        <v>15528.344177426801</v>
      </c>
      <c r="J1617" s="5">
        <f t="shared" si="156"/>
        <v>-6.4650362761932518E-3</v>
      </c>
      <c r="K1617" s="4">
        <f t="shared" si="157"/>
        <v>-6.4650362761932518E-3</v>
      </c>
      <c r="L1617" s="4">
        <f t="shared" si="158"/>
        <v>-6.4650362761932518E-3</v>
      </c>
      <c r="M1617" s="4">
        <f t="shared" si="159"/>
        <v>-6.4650813132308823E-3</v>
      </c>
    </row>
    <row r="1618" spans="1:13" x14ac:dyDescent="0.3">
      <c r="A1618" s="1">
        <v>1616</v>
      </c>
      <c r="B1618" s="1">
        <v>14.6527785890689</v>
      </c>
      <c r="C1618" s="1">
        <v>-26.0998075471623</v>
      </c>
      <c r="D1618" s="1">
        <v>393.25000953681001</v>
      </c>
      <c r="E1618" s="1">
        <v>98.823562622070298</v>
      </c>
      <c r="F1618" s="1">
        <v>79.8</v>
      </c>
      <c r="G1618" s="1">
        <v>80.423059337605906</v>
      </c>
      <c r="H1618" s="4">
        <f t="shared" si="154"/>
        <v>14.6527785890689</v>
      </c>
      <c r="I1618" s="4">
        <f t="shared" si="155"/>
        <v>15542.99695601587</v>
      </c>
      <c r="J1618" s="5">
        <f t="shared" si="156"/>
        <v>-5.7447158396622964E-3</v>
      </c>
      <c r="K1618" s="4">
        <f t="shared" si="157"/>
        <v>-5.7447158396622964E-3</v>
      </c>
      <c r="L1618" s="4">
        <f t="shared" si="158"/>
        <v>-5.7447158396622964E-3</v>
      </c>
      <c r="M1618" s="4">
        <f t="shared" si="159"/>
        <v>-5.7447474377538658E-3</v>
      </c>
    </row>
    <row r="1619" spans="1:13" x14ac:dyDescent="0.3">
      <c r="A1619" s="1">
        <v>1617</v>
      </c>
      <c r="B1619" s="1">
        <v>15.112843712172999</v>
      </c>
      <c r="C1619" s="1">
        <v>-50.399816131693598</v>
      </c>
      <c r="D1619" s="1">
        <v>391.875010490411</v>
      </c>
      <c r="E1619" s="1">
        <v>98.823562622070298</v>
      </c>
      <c r="F1619" s="1">
        <v>79.8</v>
      </c>
      <c r="G1619" s="1">
        <v>80.348787403205705</v>
      </c>
      <c r="H1619" s="4">
        <f t="shared" si="154"/>
        <v>15.112843712172999</v>
      </c>
      <c r="I1619" s="4">
        <f t="shared" si="155"/>
        <v>15558.109799728043</v>
      </c>
      <c r="J1619" s="5">
        <f t="shared" si="156"/>
        <v>-4.9144909994918492E-3</v>
      </c>
      <c r="K1619" s="4">
        <f t="shared" si="157"/>
        <v>-4.9144909994918492E-3</v>
      </c>
      <c r="L1619" s="4">
        <f t="shared" si="158"/>
        <v>-4.9144909994918492E-3</v>
      </c>
      <c r="M1619" s="4">
        <f t="shared" si="159"/>
        <v>-4.9145107823529563E-3</v>
      </c>
    </row>
    <row r="1620" spans="1:13" x14ac:dyDescent="0.3">
      <c r="A1620" s="1">
        <v>1618</v>
      </c>
      <c r="B1620" s="1">
        <v>15.5338477426592</v>
      </c>
      <c r="C1620" s="1">
        <v>-50.250006103463399</v>
      </c>
      <c r="D1620" s="1">
        <v>391.75000190733402</v>
      </c>
      <c r="E1620" s="1">
        <v>98.823562622070298</v>
      </c>
      <c r="F1620" s="1">
        <v>79.8</v>
      </c>
      <c r="G1620" s="1">
        <v>80.283238961327896</v>
      </c>
      <c r="H1620" s="4">
        <f t="shared" si="154"/>
        <v>15.5338477426592</v>
      </c>
      <c r="I1620" s="4">
        <f t="shared" si="155"/>
        <v>15573.643647470702</v>
      </c>
      <c r="J1620" s="5">
        <f t="shared" si="156"/>
        <v>-4.2197170310739546E-3</v>
      </c>
      <c r="K1620" s="4">
        <f t="shared" si="157"/>
        <v>-4.2197170310739546E-3</v>
      </c>
      <c r="L1620" s="4">
        <f t="shared" si="158"/>
        <v>-4.2197170310739546E-3</v>
      </c>
      <c r="M1620" s="4">
        <f t="shared" si="159"/>
        <v>-4.2197295538961869E-3</v>
      </c>
    </row>
    <row r="1621" spans="1:13" x14ac:dyDescent="0.3">
      <c r="A1621" s="1">
        <v>1619</v>
      </c>
      <c r="B1621" s="1">
        <v>16.059023770992901</v>
      </c>
      <c r="C1621" s="1">
        <v>-88.799708936535794</v>
      </c>
      <c r="D1621" s="1">
        <v>389.87501430521502</v>
      </c>
      <c r="E1621" s="1">
        <v>98.823562622070298</v>
      </c>
      <c r="F1621" s="1">
        <v>79.8</v>
      </c>
      <c r="G1621" s="1">
        <v>80.225372057767203</v>
      </c>
      <c r="H1621" s="4">
        <f t="shared" si="154"/>
        <v>16.059023770992901</v>
      </c>
      <c r="I1621" s="4">
        <f t="shared" si="155"/>
        <v>15589.702671241695</v>
      </c>
      <c r="J1621" s="5">
        <f t="shared" si="156"/>
        <v>-3.6033886234864052E-3</v>
      </c>
      <c r="K1621" s="4">
        <f t="shared" si="157"/>
        <v>-3.6033886234864052E-3</v>
      </c>
      <c r="L1621" s="4">
        <f t="shared" si="158"/>
        <v>-3.6033886234864052E-3</v>
      </c>
      <c r="M1621" s="4">
        <f t="shared" si="159"/>
        <v>-3.6033964215109247E-3</v>
      </c>
    </row>
    <row r="1622" spans="1:13" x14ac:dyDescent="0.3">
      <c r="A1622" s="1">
        <v>1620</v>
      </c>
      <c r="B1622" s="1">
        <v>16.866307126244401</v>
      </c>
      <c r="C1622" s="1">
        <v>-93.149935150672206</v>
      </c>
      <c r="D1622" s="1">
        <v>389.50000572200298</v>
      </c>
      <c r="E1622" s="1">
        <v>98.823562622070298</v>
      </c>
      <c r="F1622" s="1">
        <v>79.8</v>
      </c>
      <c r="G1622" s="1">
        <v>80.174266843602993</v>
      </c>
      <c r="H1622" s="4">
        <f t="shared" si="154"/>
        <v>16.866307126244401</v>
      </c>
      <c r="I1622" s="4">
        <f t="shared" si="155"/>
        <v>15606.568978367939</v>
      </c>
      <c r="J1622" s="5">
        <f t="shared" si="156"/>
        <v>-3.030017998705161E-3</v>
      </c>
      <c r="K1622" s="4">
        <f t="shared" si="157"/>
        <v>-3.030017998705161E-3</v>
      </c>
      <c r="L1622" s="4">
        <f t="shared" si="158"/>
        <v>-3.030017998705161E-3</v>
      </c>
      <c r="M1622" s="4">
        <f t="shared" si="159"/>
        <v>-3.0300226351614389E-3</v>
      </c>
    </row>
    <row r="1623" spans="1:13" x14ac:dyDescent="0.3">
      <c r="A1623" s="1">
        <v>1621</v>
      </c>
      <c r="B1623" s="1">
        <v>16.8663194444444</v>
      </c>
      <c r="C1623" s="1">
        <v>-93.150001525878906</v>
      </c>
      <c r="D1623" s="1">
        <v>389.5</v>
      </c>
      <c r="E1623" s="1">
        <v>98.823562622070298</v>
      </c>
      <c r="F1623" s="1">
        <v>79.8</v>
      </c>
      <c r="G1623" s="1">
        <v>80.129110953334404</v>
      </c>
      <c r="H1623" s="4">
        <f t="shared" si="154"/>
        <v>16.8663194444444</v>
      </c>
      <c r="I1623" s="4">
        <f t="shared" si="155"/>
        <v>15623.435297812384</v>
      </c>
      <c r="J1623" s="5">
        <f t="shared" si="156"/>
        <v>-2.6772818110866988E-3</v>
      </c>
      <c r="K1623" s="4">
        <f t="shared" si="157"/>
        <v>-2.6772818110866988E-3</v>
      </c>
      <c r="L1623" s="4">
        <f t="shared" si="158"/>
        <v>-2.6772818110866988E-3</v>
      </c>
      <c r="M1623" s="4">
        <f t="shared" si="159"/>
        <v>-2.6772850094840192E-3</v>
      </c>
    </row>
    <row r="1624" spans="1:13" x14ac:dyDescent="0.3">
      <c r="A1624" s="1">
        <v>1622</v>
      </c>
      <c r="B1624" s="1">
        <v>16.3151041666667</v>
      </c>
      <c r="C1624" s="1">
        <v>33</v>
      </c>
      <c r="D1624" s="1">
        <v>395.875</v>
      </c>
      <c r="E1624" s="1">
        <v>98.823562622070298</v>
      </c>
      <c r="F1624" s="1">
        <v>79.8</v>
      </c>
      <c r="G1624" s="1">
        <v>80.089186591566104</v>
      </c>
      <c r="H1624" s="4">
        <f t="shared" si="154"/>
        <v>16.3151041666667</v>
      </c>
      <c r="I1624" s="4">
        <f t="shared" si="155"/>
        <v>15639.75040197905</v>
      </c>
      <c r="J1624" s="5">
        <f t="shared" si="156"/>
        <v>-2.4470797955350528E-3</v>
      </c>
      <c r="K1624" s="4">
        <f t="shared" si="157"/>
        <v>-2.4470797955350528E-3</v>
      </c>
      <c r="L1624" s="4">
        <f t="shared" si="158"/>
        <v>-2.4470797955350528E-3</v>
      </c>
      <c r="M1624" s="4">
        <f t="shared" si="159"/>
        <v>-2.4470822378086462E-3</v>
      </c>
    </row>
    <row r="1625" spans="1:13" x14ac:dyDescent="0.3">
      <c r="A1625" s="1">
        <v>1623</v>
      </c>
      <c r="B1625" s="1">
        <v>14.453153411115499</v>
      </c>
      <c r="C1625" s="1">
        <v>71.549414834333305</v>
      </c>
      <c r="D1625" s="1">
        <v>397.874969482886</v>
      </c>
      <c r="E1625" s="1">
        <v>98.823562622070298</v>
      </c>
      <c r="F1625" s="1">
        <v>79.8</v>
      </c>
      <c r="G1625" s="1">
        <v>80.053859122974103</v>
      </c>
      <c r="H1625" s="4">
        <f t="shared" si="154"/>
        <v>14.453153411115499</v>
      </c>
      <c r="I1625" s="4">
        <f t="shared" si="155"/>
        <v>15654.203555390166</v>
      </c>
      <c r="J1625" s="5">
        <f t="shared" si="156"/>
        <v>-2.4442741031747428E-3</v>
      </c>
      <c r="K1625" s="4">
        <f t="shared" si="157"/>
        <v>-2.4442741031747428E-3</v>
      </c>
      <c r="L1625" s="4">
        <f t="shared" si="158"/>
        <v>-2.4442741031747428E-3</v>
      </c>
      <c r="M1625" s="4">
        <f t="shared" si="159"/>
        <v>-2.4442765370574029E-3</v>
      </c>
    </row>
    <row r="1626" spans="1:13" x14ac:dyDescent="0.3">
      <c r="A1626" s="1">
        <v>1624</v>
      </c>
      <c r="B1626" s="1">
        <v>13.1770930688271</v>
      </c>
      <c r="C1626" s="1">
        <v>42.0002254502174</v>
      </c>
      <c r="D1626" s="1">
        <v>396.50001049049098</v>
      </c>
      <c r="E1626" s="1">
        <v>98.823562622070298</v>
      </c>
      <c r="F1626" s="1">
        <v>79.8</v>
      </c>
      <c r="G1626" s="1">
        <v>80.022566984180401</v>
      </c>
      <c r="H1626" s="4">
        <f t="shared" si="154"/>
        <v>13.1770930688271</v>
      </c>
      <c r="I1626" s="4">
        <f t="shared" si="155"/>
        <v>15667.380648458993</v>
      </c>
      <c r="J1626" s="5">
        <f t="shared" si="156"/>
        <v>-2.3747376322119074E-3</v>
      </c>
      <c r="K1626" s="4">
        <f t="shared" si="157"/>
        <v>-2.3747376322119074E-3</v>
      </c>
      <c r="L1626" s="4">
        <f t="shared" si="158"/>
        <v>-2.3747376322119074E-3</v>
      </c>
      <c r="M1626" s="4">
        <f t="shared" si="159"/>
        <v>-2.3747398642250902E-3</v>
      </c>
    </row>
    <row r="1627" spans="1:13" x14ac:dyDescent="0.3">
      <c r="A1627" s="1">
        <v>1625</v>
      </c>
      <c r="B1627" s="1">
        <v>12.4739583333333</v>
      </c>
      <c r="C1627" s="1">
        <v>25.500001907348601</v>
      </c>
      <c r="D1627" s="1">
        <v>395.875</v>
      </c>
      <c r="E1627" s="1">
        <v>98.823562622070298</v>
      </c>
      <c r="F1627" s="1">
        <v>79.8</v>
      </c>
      <c r="G1627" s="1">
        <v>79.994812757173307</v>
      </c>
      <c r="H1627" s="4">
        <f t="shared" si="154"/>
        <v>12.4739583333333</v>
      </c>
      <c r="I1627" s="4">
        <f t="shared" si="155"/>
        <v>15679.854606792327</v>
      </c>
      <c r="J1627" s="5">
        <f t="shared" si="156"/>
        <v>-2.2249735220718297E-3</v>
      </c>
      <c r="K1627" s="4">
        <f t="shared" si="157"/>
        <v>-2.2249735220718297E-3</v>
      </c>
      <c r="L1627" s="4">
        <f t="shared" si="158"/>
        <v>-2.2249735220718297E-3</v>
      </c>
      <c r="M1627" s="4">
        <f t="shared" si="159"/>
        <v>-2.2249753578671497E-3</v>
      </c>
    </row>
    <row r="1628" spans="1:13" x14ac:dyDescent="0.3">
      <c r="A1628" s="1">
        <v>1626</v>
      </c>
      <c r="B1628" s="1">
        <v>11.9661497076033</v>
      </c>
      <c r="C1628" s="1">
        <v>-1.4997940080274801</v>
      </c>
      <c r="D1628" s="1">
        <v>394.50001049033102</v>
      </c>
      <c r="E1628" s="1">
        <v>98.823562622070298</v>
      </c>
      <c r="F1628" s="1">
        <v>79.8</v>
      </c>
      <c r="G1628" s="1">
        <v>79.970155262380899</v>
      </c>
      <c r="H1628" s="4">
        <f t="shared" si="154"/>
        <v>11.9661497076033</v>
      </c>
      <c r="I1628" s="4">
        <f t="shared" si="155"/>
        <v>15691.82075649993</v>
      </c>
      <c r="J1628" s="5">
        <f t="shared" si="156"/>
        <v>-2.0606039030867237E-3</v>
      </c>
      <c r="K1628" s="4">
        <f t="shared" si="157"/>
        <v>-2.0606039030867237E-3</v>
      </c>
      <c r="L1628" s="4">
        <f t="shared" si="158"/>
        <v>-2.0606039030867237E-3</v>
      </c>
      <c r="M1628" s="4">
        <f t="shared" si="159"/>
        <v>-2.0606053613405808E-3</v>
      </c>
    </row>
    <row r="1629" spans="1:13" x14ac:dyDescent="0.3">
      <c r="A1629" s="1">
        <v>1627</v>
      </c>
      <c r="B1629" s="1">
        <v>12.2352430555556</v>
      </c>
      <c r="C1629" s="1">
        <v>-48.750003814697301</v>
      </c>
      <c r="D1629" s="1">
        <v>392.125</v>
      </c>
      <c r="E1629" s="1">
        <v>98.823562622070298</v>
      </c>
      <c r="F1629" s="1">
        <v>79.8</v>
      </c>
      <c r="G1629" s="1">
        <v>79.948202545705399</v>
      </c>
      <c r="H1629" s="4">
        <f t="shared" si="154"/>
        <v>12.2352430555556</v>
      </c>
      <c r="I1629" s="4">
        <f t="shared" si="155"/>
        <v>15704.055999555485</v>
      </c>
      <c r="J1629" s="5">
        <f t="shared" si="156"/>
        <v>-1.7942199084906663E-3</v>
      </c>
      <c r="K1629" s="4">
        <f t="shared" si="157"/>
        <v>-1.7942199084906663E-3</v>
      </c>
      <c r="L1629" s="4">
        <f t="shared" si="158"/>
        <v>-1.7942199084906663E-3</v>
      </c>
      <c r="M1629" s="4">
        <f t="shared" si="159"/>
        <v>-1.7942208711583488E-3</v>
      </c>
    </row>
    <row r="1630" spans="1:13" x14ac:dyDescent="0.3">
      <c r="A1630" s="1">
        <v>1628</v>
      </c>
      <c r="B1630" s="1">
        <v>12.7951346172578</v>
      </c>
      <c r="C1630" s="1">
        <v>-55.7999492649746</v>
      </c>
      <c r="D1630" s="1">
        <v>391.625003814666</v>
      </c>
      <c r="E1630" s="1">
        <v>98.431407105676897</v>
      </c>
      <c r="F1630" s="1">
        <v>79.8</v>
      </c>
      <c r="G1630" s="1">
        <v>79.928605648044098</v>
      </c>
      <c r="H1630" s="4">
        <f t="shared" si="154"/>
        <v>12.7951346172578</v>
      </c>
      <c r="I1630" s="4">
        <f t="shared" si="155"/>
        <v>15716.851134172743</v>
      </c>
      <c r="J1630" s="5">
        <f t="shared" si="156"/>
        <v>-1.5315897993655972E-3</v>
      </c>
      <c r="K1630" s="4">
        <f t="shared" si="157"/>
        <v>-1.5315897993655972E-3</v>
      </c>
      <c r="L1630" s="4">
        <f t="shared" si="158"/>
        <v>-1.5315897993655972E-3</v>
      </c>
      <c r="M1630" s="4">
        <f t="shared" si="159"/>
        <v>-1.5315903981584441E-3</v>
      </c>
    </row>
    <row r="1631" spans="1:13" x14ac:dyDescent="0.3">
      <c r="A1631" s="1">
        <v>1629</v>
      </c>
      <c r="B1631" s="1">
        <v>13.2682255572765</v>
      </c>
      <c r="C1631" s="1">
        <v>-56.3999969482566</v>
      </c>
      <c r="D1631" s="1">
        <v>391.50000095367398</v>
      </c>
      <c r="E1631" s="1">
        <v>98.431404113769503</v>
      </c>
      <c r="F1631" s="1">
        <v>79.8</v>
      </c>
      <c r="G1631" s="1">
        <v>79.911053058256002</v>
      </c>
      <c r="H1631" s="4">
        <f t="shared" si="154"/>
        <v>13.2682255572765</v>
      </c>
      <c r="I1631" s="4">
        <f t="shared" si="155"/>
        <v>15730.119359730019</v>
      </c>
      <c r="J1631" s="5">
        <f t="shared" si="156"/>
        <v>-1.3229040848246523E-3</v>
      </c>
      <c r="K1631" s="4">
        <f t="shared" si="157"/>
        <v>-1.3229040848246523E-3</v>
      </c>
      <c r="L1631" s="4">
        <f t="shared" si="158"/>
        <v>-1.3229040848246523E-3</v>
      </c>
      <c r="M1631" s="4">
        <f t="shared" si="159"/>
        <v>-1.3229044706885651E-3</v>
      </c>
    </row>
    <row r="1632" spans="1:13" x14ac:dyDescent="0.3">
      <c r="A1632" s="1">
        <v>1630</v>
      </c>
      <c r="B1632" s="1">
        <v>13.7890545527742</v>
      </c>
      <c r="C1632" s="1">
        <v>-53.250051879484097</v>
      </c>
      <c r="D1632" s="1">
        <v>391.5</v>
      </c>
      <c r="E1632" s="1">
        <v>98.431404113769503</v>
      </c>
      <c r="F1632" s="1">
        <v>79.8</v>
      </c>
      <c r="G1632" s="1">
        <v>79.895265761398406</v>
      </c>
      <c r="H1632" s="4">
        <f t="shared" si="154"/>
        <v>13.7890545527742</v>
      </c>
      <c r="I1632" s="4">
        <f t="shared" si="155"/>
        <v>15743.908414282792</v>
      </c>
      <c r="J1632" s="5">
        <f t="shared" si="156"/>
        <v>-1.1449151061933838E-3</v>
      </c>
      <c r="K1632" s="4">
        <f t="shared" si="157"/>
        <v>-1.1449151061933838E-3</v>
      </c>
      <c r="L1632" s="4">
        <f t="shared" si="158"/>
        <v>-1.1449151061933838E-3</v>
      </c>
      <c r="M1632" s="4">
        <f t="shared" si="159"/>
        <v>-1.1449153563251571E-3</v>
      </c>
    </row>
    <row r="1633" spans="1:13" x14ac:dyDescent="0.3">
      <c r="A1633" s="1">
        <v>1631</v>
      </c>
      <c r="B1633" s="1">
        <v>13.7890625</v>
      </c>
      <c r="C1633" s="1">
        <v>-53.250003814697301</v>
      </c>
      <c r="D1633" s="1">
        <v>391.5</v>
      </c>
      <c r="E1633" s="1">
        <v>98.431404113769503</v>
      </c>
      <c r="F1633" s="1">
        <v>79.8</v>
      </c>
      <c r="G1633" s="1">
        <v>79.880992803522304</v>
      </c>
      <c r="H1633" s="4">
        <f t="shared" si="154"/>
        <v>13.7890625</v>
      </c>
      <c r="I1633" s="4">
        <f t="shared" si="155"/>
        <v>15757.697476782792</v>
      </c>
      <c r="J1633" s="5">
        <f t="shared" si="156"/>
        <v>-1.0350926958306306E-3</v>
      </c>
      <c r="K1633" s="4">
        <f t="shared" si="157"/>
        <v>-1.0350926958306306E-3</v>
      </c>
      <c r="L1633" s="4">
        <f t="shared" si="158"/>
        <v>-1.0350926958306306E-3</v>
      </c>
      <c r="M1633" s="4">
        <f t="shared" si="159"/>
        <v>-1.0350928806666857E-3</v>
      </c>
    </row>
    <row r="1634" spans="1:13" x14ac:dyDescent="0.3">
      <c r="A1634" s="1">
        <v>1632</v>
      </c>
      <c r="B1634" s="1">
        <v>14.175344275105401</v>
      </c>
      <c r="C1634" s="1">
        <v>-30.600173187178999</v>
      </c>
      <c r="D1634" s="1">
        <v>392.49999237061002</v>
      </c>
      <c r="E1634" s="1">
        <v>98.431404113769503</v>
      </c>
      <c r="F1634" s="1">
        <v>79.8</v>
      </c>
      <c r="G1634" s="1">
        <v>79.8680073025225</v>
      </c>
      <c r="H1634" s="4">
        <f t="shared" si="154"/>
        <v>14.175344275105401</v>
      </c>
      <c r="I1634" s="4">
        <f t="shared" si="155"/>
        <v>15771.872821057897</v>
      </c>
      <c r="J1634" s="5">
        <f t="shared" si="156"/>
        <v>-9.1606247776351347E-4</v>
      </c>
      <c r="K1634" s="4">
        <f t="shared" si="157"/>
        <v>-9.1606247776351347E-4</v>
      </c>
      <c r="L1634" s="4">
        <f t="shared" si="158"/>
        <v>-9.1606247776351347E-4</v>
      </c>
      <c r="M1634" s="4">
        <f t="shared" si="159"/>
        <v>-9.1606260588565744E-4</v>
      </c>
    </row>
    <row r="1635" spans="1:13" x14ac:dyDescent="0.3">
      <c r="A1635" s="1">
        <v>1633</v>
      </c>
      <c r="B1635" s="1">
        <v>14.2795122994437</v>
      </c>
      <c r="C1635" s="1">
        <v>-31.0499942779945</v>
      </c>
      <c r="D1635" s="1">
        <v>392.62499809266598</v>
      </c>
      <c r="E1635" s="1">
        <v>98.431404113769503</v>
      </c>
      <c r="F1635" s="1">
        <v>79.8</v>
      </c>
      <c r="G1635" s="1">
        <v>79.856102841633302</v>
      </c>
      <c r="H1635" s="4">
        <f t="shared" si="154"/>
        <v>14.2795122994437</v>
      </c>
      <c r="I1635" s="4">
        <f t="shared" si="155"/>
        <v>15786.15233335734</v>
      </c>
      <c r="J1635" s="5">
        <f t="shared" si="156"/>
        <v>-8.3367419275671257E-4</v>
      </c>
      <c r="K1635" s="4">
        <f t="shared" si="157"/>
        <v>-8.3367419275671257E-4</v>
      </c>
      <c r="L1635" s="4">
        <f t="shared" si="158"/>
        <v>-8.3367419275671257E-4</v>
      </c>
      <c r="M1635" s="4">
        <f t="shared" si="159"/>
        <v>-8.3367428932576242E-4</v>
      </c>
    </row>
    <row r="1636" spans="1:13" x14ac:dyDescent="0.3">
      <c r="A1636" s="1">
        <v>1634</v>
      </c>
      <c r="B1636" s="1">
        <v>14.453123675443001</v>
      </c>
      <c r="C1636" s="1">
        <v>-28.5000213624357</v>
      </c>
      <c r="D1636" s="1">
        <v>392.74999904631898</v>
      </c>
      <c r="E1636" s="1">
        <v>98.431404113769503</v>
      </c>
      <c r="F1636" s="1">
        <v>79.8</v>
      </c>
      <c r="G1636" s="1">
        <v>79.845090188239297</v>
      </c>
      <c r="H1636" s="4">
        <f t="shared" si="154"/>
        <v>14.453123675443001</v>
      </c>
      <c r="I1636" s="4">
        <f t="shared" si="155"/>
        <v>15800.605457032783</v>
      </c>
      <c r="J1636" s="5">
        <f t="shared" si="156"/>
        <v>-7.6195662898229186E-4</v>
      </c>
      <c r="K1636" s="4">
        <f t="shared" si="157"/>
        <v>-7.6195662898229186E-4</v>
      </c>
      <c r="L1636" s="4">
        <f t="shared" si="158"/>
        <v>-7.6195662898229186E-4</v>
      </c>
      <c r="M1636" s="4">
        <f t="shared" si="159"/>
        <v>-7.6195670271150839E-4</v>
      </c>
    </row>
    <row r="1637" spans="1:13" x14ac:dyDescent="0.3">
      <c r="A1637" s="1">
        <v>1635</v>
      </c>
      <c r="B1637" s="1">
        <v>14.301216436756301</v>
      </c>
      <c r="C1637" s="1">
        <v>-1.9502026080019801</v>
      </c>
      <c r="D1637" s="1">
        <v>393.99999046326298</v>
      </c>
      <c r="E1637" s="1">
        <v>98.431404113769503</v>
      </c>
      <c r="F1637" s="1">
        <v>79.8</v>
      </c>
      <c r="G1637" s="1">
        <v>79.834794285845106</v>
      </c>
      <c r="H1637" s="4">
        <f t="shared" si="154"/>
        <v>14.301216436756301</v>
      </c>
      <c r="I1637" s="4">
        <f t="shared" si="155"/>
        <v>15814.906673469539</v>
      </c>
      <c r="J1637" s="5">
        <f t="shared" si="156"/>
        <v>-7.1993193304372436E-4</v>
      </c>
      <c r="K1637" s="4">
        <f t="shared" si="157"/>
        <v>-7.1993193304372436E-4</v>
      </c>
      <c r="L1637" s="4">
        <f t="shared" si="158"/>
        <v>-7.1993193304372436E-4</v>
      </c>
      <c r="M1637" s="4">
        <f t="shared" si="159"/>
        <v>-7.1993199523409754E-4</v>
      </c>
    </row>
    <row r="1638" spans="1:13" x14ac:dyDescent="0.3">
      <c r="A1638" s="1">
        <v>1636</v>
      </c>
      <c r="B1638" s="1">
        <v>13.9539957046493</v>
      </c>
      <c r="C1638" s="1">
        <v>-8.6999492645516003</v>
      </c>
      <c r="D1638" s="1">
        <v>393.75000190734801</v>
      </c>
      <c r="E1638" s="1">
        <v>98.431404113769503</v>
      </c>
      <c r="F1638" s="1">
        <v>79.8</v>
      </c>
      <c r="G1638" s="1">
        <v>79.825051471387397</v>
      </c>
      <c r="H1638" s="4">
        <f t="shared" si="154"/>
        <v>13.9539957046493</v>
      </c>
      <c r="I1638" s="4">
        <f t="shared" si="155"/>
        <v>15828.860669174188</v>
      </c>
      <c r="J1638" s="5">
        <f t="shared" si="156"/>
        <v>-6.9820965004763679E-4</v>
      </c>
      <c r="K1638" s="4">
        <f t="shared" si="157"/>
        <v>-6.9820965004763679E-4</v>
      </c>
      <c r="L1638" s="4">
        <f t="shared" si="158"/>
        <v>-6.9820965004763679E-4</v>
      </c>
      <c r="M1638" s="4">
        <f t="shared" si="159"/>
        <v>-6.9820970677680113E-4</v>
      </c>
    </row>
    <row r="1639" spans="1:13" x14ac:dyDescent="0.3">
      <c r="A1639" s="1">
        <v>1637</v>
      </c>
      <c r="B1639" s="1">
        <v>13.6154565545857</v>
      </c>
      <c r="C1639" s="1">
        <v>-14.6999092108982</v>
      </c>
      <c r="D1639" s="1">
        <v>393.50000381466799</v>
      </c>
      <c r="E1639" s="1">
        <v>98.431404113769503</v>
      </c>
      <c r="F1639" s="1">
        <v>79.8</v>
      </c>
      <c r="G1639" s="1">
        <v>79.815706873656296</v>
      </c>
      <c r="H1639" s="4">
        <f t="shared" si="154"/>
        <v>13.6154565545857</v>
      </c>
      <c r="I1639" s="4">
        <f t="shared" si="155"/>
        <v>15842.476125728774</v>
      </c>
      <c r="J1639" s="5">
        <f t="shared" si="156"/>
        <v>-6.8632276072691544E-4</v>
      </c>
      <c r="K1639" s="4">
        <f t="shared" si="157"/>
        <v>-6.8632276072691544E-4</v>
      </c>
      <c r="L1639" s="4">
        <f t="shared" si="158"/>
        <v>-6.8632276072691544E-4</v>
      </c>
      <c r="M1639" s="4">
        <f t="shared" si="159"/>
        <v>-6.8632281460771695E-4</v>
      </c>
    </row>
    <row r="1640" spans="1:13" x14ac:dyDescent="0.3">
      <c r="A1640" s="1">
        <v>1638</v>
      </c>
      <c r="B1640" s="1">
        <v>13.509115800266001</v>
      </c>
      <c r="C1640" s="1">
        <v>-22.049917030022598</v>
      </c>
      <c r="D1640" s="1">
        <v>393.12500429155</v>
      </c>
      <c r="E1640" s="1">
        <v>98.431404113769503</v>
      </c>
      <c r="F1640" s="1">
        <v>79.8</v>
      </c>
      <c r="G1640" s="1">
        <v>79.806611951471794</v>
      </c>
      <c r="H1640" s="4">
        <f t="shared" si="154"/>
        <v>13.509115800266001</v>
      </c>
      <c r="I1640" s="4">
        <f t="shared" si="155"/>
        <v>15855.985241529039</v>
      </c>
      <c r="J1640" s="5">
        <f t="shared" si="156"/>
        <v>-6.7324333575726467E-4</v>
      </c>
      <c r="K1640" s="4">
        <f t="shared" si="157"/>
        <v>-6.7324333575726467E-4</v>
      </c>
      <c r="L1640" s="4">
        <f t="shared" si="158"/>
        <v>-6.7324333575726467E-4</v>
      </c>
      <c r="M1640" s="4">
        <f t="shared" si="159"/>
        <v>-6.7324338661593807E-4</v>
      </c>
    </row>
    <row r="1641" spans="1:13" x14ac:dyDescent="0.3">
      <c r="A1641" s="1">
        <v>1639</v>
      </c>
      <c r="B1641" s="1">
        <v>13.4027785890659</v>
      </c>
      <c r="C1641" s="1">
        <v>-29.399945449645699</v>
      </c>
      <c r="D1641" s="1">
        <v>392.75000286103199</v>
      </c>
      <c r="E1641" s="1">
        <v>98.431404113769503</v>
      </c>
      <c r="F1641" s="1">
        <v>79.8</v>
      </c>
      <c r="G1641" s="1">
        <v>79.797622132482005</v>
      </c>
      <c r="H1641" s="4">
        <f t="shared" si="154"/>
        <v>13.4027785890659</v>
      </c>
      <c r="I1641" s="4">
        <f t="shared" si="155"/>
        <v>15869.388020118105</v>
      </c>
      <c r="J1641" s="5">
        <f t="shared" si="156"/>
        <v>-6.7074293065793277E-4</v>
      </c>
      <c r="K1641" s="4">
        <f t="shared" si="157"/>
        <v>-6.7074293065793277E-4</v>
      </c>
      <c r="L1641" s="4">
        <f t="shared" si="158"/>
        <v>-6.7074293065793277E-4</v>
      </c>
      <c r="M1641" s="4">
        <f t="shared" si="159"/>
        <v>-6.7074298095204539E-4</v>
      </c>
    </row>
    <row r="1642" spans="1:13" x14ac:dyDescent="0.3">
      <c r="A1642" s="1">
        <v>1640</v>
      </c>
      <c r="B1642" s="1">
        <v>13.4982624318975</v>
      </c>
      <c r="C1642" s="1">
        <v>-30.2999874116088</v>
      </c>
      <c r="D1642" s="1">
        <v>392.62500190733402</v>
      </c>
      <c r="E1642" s="1">
        <v>98.431404113769503</v>
      </c>
      <c r="F1642" s="1">
        <v>79.8</v>
      </c>
      <c r="G1642" s="1">
        <v>79.7885945150488</v>
      </c>
      <c r="H1642" s="4">
        <f t="shared" si="154"/>
        <v>13.4982624318975</v>
      </c>
      <c r="I1642" s="4">
        <f t="shared" si="155"/>
        <v>15882.886282550004</v>
      </c>
      <c r="J1642" s="5">
        <f t="shared" si="156"/>
        <v>-6.6879848267519849E-4</v>
      </c>
      <c r="K1642" s="4">
        <f t="shared" si="157"/>
        <v>-6.6879848267519849E-4</v>
      </c>
      <c r="L1642" s="4">
        <f t="shared" si="158"/>
        <v>-6.6879848267519849E-4</v>
      </c>
      <c r="M1642" s="4">
        <f t="shared" si="159"/>
        <v>-6.68798532533178E-4</v>
      </c>
    </row>
    <row r="1643" spans="1:13" x14ac:dyDescent="0.3">
      <c r="A1643" s="1">
        <v>1641</v>
      </c>
      <c r="B1643" s="1">
        <v>13.315973613006999</v>
      </c>
      <c r="C1643" s="1">
        <v>-5.10019264356999</v>
      </c>
      <c r="D1643" s="1">
        <v>393.74999141687101</v>
      </c>
      <c r="E1643" s="1">
        <v>98.431404113769503</v>
      </c>
      <c r="F1643" s="1">
        <v>79.8</v>
      </c>
      <c r="G1643" s="1">
        <v>79.779385596692805</v>
      </c>
      <c r="H1643" s="4">
        <f t="shared" si="154"/>
        <v>13.315973613006999</v>
      </c>
      <c r="I1643" s="4">
        <f t="shared" si="155"/>
        <v>15896.202256163011</v>
      </c>
      <c r="J1643" s="5">
        <f t="shared" si="156"/>
        <v>-6.9156928540318444E-4</v>
      </c>
      <c r="K1643" s="4">
        <f t="shared" si="157"/>
        <v>-6.9156928540318444E-4</v>
      </c>
      <c r="L1643" s="4">
        <f t="shared" si="158"/>
        <v>-6.9156928540318444E-4</v>
      </c>
      <c r="M1643" s="4">
        <f t="shared" si="159"/>
        <v>-6.9156934052911495E-4</v>
      </c>
    </row>
    <row r="1644" spans="1:13" x14ac:dyDescent="0.3">
      <c r="A1644" s="1">
        <v>1642</v>
      </c>
      <c r="B1644" s="1">
        <v>12.990456355905</v>
      </c>
      <c r="C1644" s="1">
        <v>17.5496555354298</v>
      </c>
      <c r="D1644" s="1">
        <v>394.999980926658</v>
      </c>
      <c r="E1644" s="1">
        <v>98.431404113769503</v>
      </c>
      <c r="F1644" s="1">
        <v>79.8</v>
      </c>
      <c r="G1644" s="1">
        <v>79.769848992985303</v>
      </c>
      <c r="H1644" s="4">
        <f t="shared" si="154"/>
        <v>12.990456355905</v>
      </c>
      <c r="I1644" s="4">
        <f t="shared" si="155"/>
        <v>15909.192712518916</v>
      </c>
      <c r="J1644" s="5">
        <f t="shared" si="156"/>
        <v>-7.3412384031969907E-4</v>
      </c>
      <c r="K1644" s="4">
        <f t="shared" si="157"/>
        <v>-7.3412384031969907E-4</v>
      </c>
      <c r="L1644" s="4">
        <f t="shared" si="158"/>
        <v>-7.3412384031969907E-4</v>
      </c>
      <c r="M1644" s="4">
        <f t="shared" si="159"/>
        <v>-7.3412390626089797E-4</v>
      </c>
    </row>
    <row r="1645" spans="1:13" x14ac:dyDescent="0.3">
      <c r="A1645" s="1">
        <v>1643</v>
      </c>
      <c r="B1645" s="1">
        <v>12.4869830078819</v>
      </c>
      <c r="C1645" s="1">
        <v>4.9500964171560602</v>
      </c>
      <c r="D1645" s="1">
        <v>394.50000381472398</v>
      </c>
      <c r="E1645" s="1">
        <v>98.431404113769503</v>
      </c>
      <c r="F1645" s="1">
        <v>79.8</v>
      </c>
      <c r="G1645" s="1">
        <v>79.759833110630495</v>
      </c>
      <c r="H1645" s="4">
        <f t="shared" si="154"/>
        <v>12.4869830078819</v>
      </c>
      <c r="I1645" s="4">
        <f t="shared" si="155"/>
        <v>15921.679695526798</v>
      </c>
      <c r="J1645" s="5">
        <f t="shared" si="156"/>
        <v>-8.021058688463807E-4</v>
      </c>
      <c r="K1645" s="4">
        <f t="shared" si="157"/>
        <v>-8.021058688463807E-4</v>
      </c>
      <c r="L1645" s="4">
        <f t="shared" si="158"/>
        <v>-8.021058688463807E-4</v>
      </c>
      <c r="M1645" s="4">
        <f t="shared" si="159"/>
        <v>-8.0210595485539246E-4</v>
      </c>
    </row>
    <row r="1646" spans="1:13" x14ac:dyDescent="0.3">
      <c r="A1646" s="1">
        <v>1644</v>
      </c>
      <c r="B1646" s="1">
        <v>12.2569479544691</v>
      </c>
      <c r="C1646" s="1">
        <v>-13.9497123739933</v>
      </c>
      <c r="D1646" s="1">
        <v>393.50001525867401</v>
      </c>
      <c r="E1646" s="1">
        <v>98.431404113769503</v>
      </c>
      <c r="F1646" s="1">
        <v>79.8</v>
      </c>
      <c r="G1646" s="1">
        <v>79.7491787377473</v>
      </c>
      <c r="H1646" s="4">
        <f t="shared" si="154"/>
        <v>12.2569479544691</v>
      </c>
      <c r="I1646" s="4">
        <f t="shared" si="155"/>
        <v>15933.936643481267</v>
      </c>
      <c r="J1646" s="5">
        <f t="shared" si="156"/>
        <v>-8.6925170301554381E-4</v>
      </c>
      <c r="K1646" s="4">
        <f t="shared" si="157"/>
        <v>-8.6925170301554381E-4</v>
      </c>
      <c r="L1646" s="4">
        <f t="shared" si="158"/>
        <v>-8.6925170301554381E-4</v>
      </c>
      <c r="M1646" s="4">
        <f t="shared" si="159"/>
        <v>-8.6925181248313148E-4</v>
      </c>
    </row>
    <row r="1647" spans="1:13" x14ac:dyDescent="0.3">
      <c r="A1647" s="1">
        <v>1645</v>
      </c>
      <c r="B1647" s="1">
        <v>12.578125</v>
      </c>
      <c r="C1647" s="1">
        <v>-29.100000381469702</v>
      </c>
      <c r="D1647" s="1">
        <v>392.75</v>
      </c>
      <c r="E1647" s="1">
        <v>98.431404113769503</v>
      </c>
      <c r="F1647" s="1">
        <v>79.8</v>
      </c>
      <c r="G1647" s="1">
        <v>79.737716513046394</v>
      </c>
      <c r="H1647" s="4">
        <f t="shared" si="154"/>
        <v>12.578125</v>
      </c>
      <c r="I1647" s="4">
        <f t="shared" si="155"/>
        <v>15946.514768481267</v>
      </c>
      <c r="J1647" s="5">
        <f t="shared" si="156"/>
        <v>-9.1128246069319802E-4</v>
      </c>
      <c r="K1647" s="4">
        <f t="shared" si="157"/>
        <v>-9.1128246069319802E-4</v>
      </c>
      <c r="L1647" s="4">
        <f t="shared" si="158"/>
        <v>-9.1128246069319802E-4</v>
      </c>
      <c r="M1647" s="4">
        <f t="shared" si="159"/>
        <v>-9.1128258682016334E-4</v>
      </c>
    </row>
    <row r="1648" spans="1:13" x14ac:dyDescent="0.3">
      <c r="A1648" s="1">
        <v>1646</v>
      </c>
      <c r="B1648" s="1">
        <v>13.333327571598399</v>
      </c>
      <c r="C1648" s="1">
        <v>-50.249842454304002</v>
      </c>
      <c r="D1648" s="1">
        <v>391.500009536665</v>
      </c>
      <c r="E1648" s="1">
        <v>98.431404113769503</v>
      </c>
      <c r="F1648" s="1">
        <v>79.8</v>
      </c>
      <c r="G1648" s="1">
        <v>79.725264233673002</v>
      </c>
      <c r="H1648" s="4">
        <f t="shared" si="154"/>
        <v>13.333327571598399</v>
      </c>
      <c r="I1648" s="4">
        <f t="shared" si="155"/>
        <v>15959.848096052865</v>
      </c>
      <c r="J1648" s="5">
        <f t="shared" si="156"/>
        <v>-9.3392135657992259E-4</v>
      </c>
      <c r="K1648" s="4">
        <f t="shared" si="157"/>
        <v>-9.3392135657992259E-4</v>
      </c>
      <c r="L1648" s="4">
        <f t="shared" si="158"/>
        <v>-9.3392135657992259E-4</v>
      </c>
      <c r="M1648" s="4">
        <f t="shared" si="159"/>
        <v>-9.3392149234242691E-4</v>
      </c>
    </row>
    <row r="1649" spans="1:13" x14ac:dyDescent="0.3">
      <c r="A1649" s="1">
        <v>1647</v>
      </c>
      <c r="B1649" s="1">
        <v>13.8020833333333</v>
      </c>
      <c r="C1649" s="1">
        <v>-30.600000381469702</v>
      </c>
      <c r="D1649" s="1">
        <v>392.625</v>
      </c>
      <c r="E1649" s="1">
        <v>98.431404113769503</v>
      </c>
      <c r="F1649" s="1">
        <v>79.8</v>
      </c>
      <c r="G1649" s="1">
        <v>79.711623958921294</v>
      </c>
      <c r="H1649" s="4">
        <f t="shared" si="154"/>
        <v>13.8020833333333</v>
      </c>
      <c r="I1649" s="4">
        <f t="shared" si="155"/>
        <v>15973.650179386199</v>
      </c>
      <c r="J1649" s="5">
        <f t="shared" si="156"/>
        <v>-9.8827651031244178E-4</v>
      </c>
      <c r="K1649" s="4">
        <f t="shared" si="157"/>
        <v>-9.8827651031244178E-4</v>
      </c>
      <c r="L1649" s="4">
        <f t="shared" si="158"/>
        <v>-9.8827651031244178E-4</v>
      </c>
      <c r="M1649" s="4">
        <f t="shared" si="159"/>
        <v>-9.882766711858859E-4</v>
      </c>
    </row>
    <row r="1650" spans="1:13" x14ac:dyDescent="0.3">
      <c r="A1650" s="1">
        <v>1648</v>
      </c>
      <c r="B1650" s="1">
        <v>14.2578055462305</v>
      </c>
      <c r="C1650" s="1">
        <v>-34.199945832128002</v>
      </c>
      <c r="D1650" s="1">
        <v>392.25000572195898</v>
      </c>
      <c r="E1650" s="1">
        <v>98.431404113769503</v>
      </c>
      <c r="F1650" s="1">
        <v>79.8</v>
      </c>
      <c r="G1650" s="1">
        <v>79.696578863780204</v>
      </c>
      <c r="H1650" s="4">
        <f t="shared" si="154"/>
        <v>14.2578055462305</v>
      </c>
      <c r="I1650" s="4">
        <f t="shared" si="155"/>
        <v>15987.90798493243</v>
      </c>
      <c r="J1650" s="5">
        <f t="shared" si="156"/>
        <v>-1.0552181464606914E-3</v>
      </c>
      <c r="K1650" s="4">
        <f t="shared" si="157"/>
        <v>-1.0552181464606914E-3</v>
      </c>
      <c r="L1650" s="4">
        <f t="shared" si="158"/>
        <v>-1.0552181464606914E-3</v>
      </c>
      <c r="M1650" s="4">
        <f t="shared" si="159"/>
        <v>-1.0552183422891117E-3</v>
      </c>
    </row>
    <row r="1651" spans="1:13" x14ac:dyDescent="0.3">
      <c r="A1651" s="1">
        <v>1649</v>
      </c>
      <c r="B1651" s="1">
        <v>15.0303760501659</v>
      </c>
      <c r="C1651" s="1">
        <v>-60.299803923142498</v>
      </c>
      <c r="D1651" s="1">
        <v>391.00000953681001</v>
      </c>
      <c r="E1651" s="1">
        <v>98.431404113769503</v>
      </c>
      <c r="F1651" s="1">
        <v>79.8</v>
      </c>
      <c r="G1651" s="1">
        <v>79.679889792295498</v>
      </c>
      <c r="H1651" s="4">
        <f t="shared" si="154"/>
        <v>15.0303760501659</v>
      </c>
      <c r="I1651" s="4">
        <f t="shared" si="155"/>
        <v>16002.938360982596</v>
      </c>
      <c r="J1651" s="5">
        <f t="shared" si="156"/>
        <v>-1.1103562165712718E-3</v>
      </c>
      <c r="K1651" s="4">
        <f t="shared" si="157"/>
        <v>-1.1103562165712718E-3</v>
      </c>
      <c r="L1651" s="4">
        <f t="shared" si="158"/>
        <v>-1.1103562165712718E-3</v>
      </c>
      <c r="M1651" s="4">
        <f t="shared" si="159"/>
        <v>-1.1103564447294161E-3</v>
      </c>
    </row>
    <row r="1652" spans="1:13" x14ac:dyDescent="0.3">
      <c r="A1652" s="1">
        <v>1650</v>
      </c>
      <c r="B1652" s="1">
        <v>15.924472345250299</v>
      </c>
      <c r="C1652" s="1">
        <v>-87.899790954726996</v>
      </c>
      <c r="D1652" s="1">
        <v>389.50001144408498</v>
      </c>
      <c r="E1652" s="1">
        <v>98.431404113769503</v>
      </c>
      <c r="F1652" s="1">
        <v>79.8</v>
      </c>
      <c r="G1652" s="1">
        <v>79.661291455961404</v>
      </c>
      <c r="H1652" s="4">
        <f t="shared" si="154"/>
        <v>15.924472345250299</v>
      </c>
      <c r="I1652" s="4">
        <f t="shared" si="155"/>
        <v>16018.862833327847</v>
      </c>
      <c r="J1652" s="5">
        <f t="shared" si="156"/>
        <v>-1.1679091106363106E-3</v>
      </c>
      <c r="K1652" s="4">
        <f t="shared" si="157"/>
        <v>-1.1679091106363106E-3</v>
      </c>
      <c r="L1652" s="4">
        <f t="shared" si="158"/>
        <v>-1.1679091106363106E-3</v>
      </c>
      <c r="M1652" s="4">
        <f t="shared" si="159"/>
        <v>-1.1679093761434204E-3</v>
      </c>
    </row>
    <row r="1653" spans="1:13" x14ac:dyDescent="0.3">
      <c r="A1653" s="1">
        <v>1651</v>
      </c>
      <c r="B1653" s="1">
        <v>15.9244791666667</v>
      </c>
      <c r="C1653" s="1">
        <v>-87.900001525878906</v>
      </c>
      <c r="D1653" s="1">
        <v>389.5</v>
      </c>
      <c r="E1653" s="1">
        <v>98.431404113769503</v>
      </c>
      <c r="F1653" s="1">
        <v>79.711000679015697</v>
      </c>
      <c r="G1653" s="1">
        <v>79.640841898711798</v>
      </c>
      <c r="H1653" s="4">
        <f t="shared" si="154"/>
        <v>15.9244791666667</v>
      </c>
      <c r="I1653" s="4">
        <f t="shared" si="155"/>
        <v>16034.787312494513</v>
      </c>
      <c r="J1653" s="5">
        <f t="shared" si="156"/>
        <v>-1.2841586236874219E-3</v>
      </c>
      <c r="K1653" s="4">
        <f t="shared" si="157"/>
        <v>-1.2841586236874219E-3</v>
      </c>
      <c r="L1653" s="4">
        <f t="shared" si="158"/>
        <v>-1.2841586236874219E-3</v>
      </c>
      <c r="M1653" s="4">
        <f t="shared" si="159"/>
        <v>-1.284158976630842E-3</v>
      </c>
    </row>
    <row r="1654" spans="1:13" x14ac:dyDescent="0.3">
      <c r="A1654" s="1">
        <v>1652</v>
      </c>
      <c r="B1654" s="1">
        <v>18.5243055555556</v>
      </c>
      <c r="C1654" s="1">
        <v>-116.250007629395</v>
      </c>
      <c r="D1654" s="1">
        <v>387.75</v>
      </c>
      <c r="E1654" s="1">
        <v>98.431404113769503</v>
      </c>
      <c r="F1654" s="1">
        <v>79.710999999999999</v>
      </c>
      <c r="G1654" s="1">
        <v>79.618923422282293</v>
      </c>
      <c r="H1654" s="4">
        <f t="shared" si="154"/>
        <v>18.5243055555556</v>
      </c>
      <c r="I1654" s="4">
        <f t="shared" si="155"/>
        <v>16053.311618050067</v>
      </c>
      <c r="J1654" s="5">
        <f t="shared" si="156"/>
        <v>-1.1832279684531289E-3</v>
      </c>
      <c r="K1654" s="4">
        <f t="shared" si="157"/>
        <v>-1.1832279684531289E-3</v>
      </c>
      <c r="L1654" s="4">
        <f t="shared" si="158"/>
        <v>-1.1832279684531289E-3</v>
      </c>
      <c r="M1654" s="4">
        <f t="shared" si="159"/>
        <v>-1.1832282445454344E-3</v>
      </c>
    </row>
    <row r="1655" spans="1:13" x14ac:dyDescent="0.3">
      <c r="A1655" s="1">
        <v>1653</v>
      </c>
      <c r="B1655" s="1">
        <v>19.6874911256037</v>
      </c>
      <c r="C1655" s="1">
        <v>-93.000177382022002</v>
      </c>
      <c r="D1655" s="1">
        <v>388.999990463335</v>
      </c>
      <c r="E1655" s="1">
        <v>98.431404113769503</v>
      </c>
      <c r="F1655" s="1">
        <v>79.710999999999999</v>
      </c>
      <c r="G1655" s="1">
        <v>79.595541299250598</v>
      </c>
      <c r="H1655" s="4">
        <f t="shared" si="154"/>
        <v>19.6874911256037</v>
      </c>
      <c r="I1655" s="4">
        <f t="shared" si="155"/>
        <v>16072.999109175671</v>
      </c>
      <c r="J1655" s="5">
        <f t="shared" si="156"/>
        <v>-1.1876639274410266E-3</v>
      </c>
      <c r="K1655" s="4">
        <f t="shared" si="157"/>
        <v>-1.1876639274410266E-3</v>
      </c>
      <c r="L1655" s="4">
        <f t="shared" si="158"/>
        <v>-1.1876639274410266E-3</v>
      </c>
      <c r="M1655" s="4">
        <f t="shared" si="159"/>
        <v>-1.187664206650226E-3</v>
      </c>
    </row>
    <row r="1656" spans="1:13" x14ac:dyDescent="0.3">
      <c r="A1656" s="1">
        <v>1654</v>
      </c>
      <c r="B1656" s="1">
        <v>20.6770757834161</v>
      </c>
      <c r="C1656" s="1">
        <v>-94.649988937373806</v>
      </c>
      <c r="D1656" s="1">
        <v>388.62500286102102</v>
      </c>
      <c r="E1656" s="1">
        <v>98.431404113769503</v>
      </c>
      <c r="F1656" s="1">
        <v>79.710999999999999</v>
      </c>
      <c r="G1656" s="1">
        <v>79.5703238514524</v>
      </c>
      <c r="H1656" s="4">
        <f t="shared" si="154"/>
        <v>20.6770757834161</v>
      </c>
      <c r="I1656" s="4">
        <f t="shared" si="155"/>
        <v>16093.676184959088</v>
      </c>
      <c r="J1656" s="5">
        <f t="shared" si="156"/>
        <v>-1.2195848224546139E-3</v>
      </c>
      <c r="K1656" s="4">
        <f t="shared" si="157"/>
        <v>-1.2195848224546139E-3</v>
      </c>
      <c r="L1656" s="4">
        <f t="shared" si="158"/>
        <v>-1.2195848224546139E-3</v>
      </c>
      <c r="M1656" s="4">
        <f t="shared" si="159"/>
        <v>-1.2195851247872795E-3</v>
      </c>
    </row>
    <row r="1657" spans="1:13" x14ac:dyDescent="0.3">
      <c r="A1657" s="1">
        <v>1655</v>
      </c>
      <c r="B1657" s="1">
        <v>21.627589662979599</v>
      </c>
      <c r="C1657" s="1">
        <v>-96.299977874923101</v>
      </c>
      <c r="D1657" s="1">
        <v>388.50000190733402</v>
      </c>
      <c r="E1657" s="1">
        <v>98.431404113769503</v>
      </c>
      <c r="F1657" s="1">
        <v>79.710999999999999</v>
      </c>
      <c r="G1657" s="1">
        <v>79.5428702238097</v>
      </c>
      <c r="H1657" s="4">
        <f t="shared" si="154"/>
        <v>21.627589662979599</v>
      </c>
      <c r="I1657" s="4">
        <f t="shared" si="155"/>
        <v>16115.303774622067</v>
      </c>
      <c r="J1657" s="5">
        <f t="shared" si="156"/>
        <v>-1.2693799018062997E-3</v>
      </c>
      <c r="K1657" s="4">
        <f t="shared" si="157"/>
        <v>-1.2693799018062997E-3</v>
      </c>
      <c r="L1657" s="4">
        <f t="shared" si="158"/>
        <v>-1.2693799018062997E-3</v>
      </c>
      <c r="M1657" s="4">
        <f t="shared" si="159"/>
        <v>-1.2693802427038794E-3</v>
      </c>
    </row>
    <row r="1658" spans="1:13" x14ac:dyDescent="0.3">
      <c r="A1658" s="1">
        <v>1656</v>
      </c>
      <c r="B1658" s="1">
        <v>22.456590897462601</v>
      </c>
      <c r="C1658" s="1">
        <v>-103.64994544944599</v>
      </c>
      <c r="D1658" s="1">
        <v>388.12500286104301</v>
      </c>
      <c r="E1658" s="1">
        <v>98.431404113769503</v>
      </c>
      <c r="F1658" s="1">
        <v>79.710999999999999</v>
      </c>
      <c r="G1658" s="1">
        <v>79.512744015060406</v>
      </c>
      <c r="H1658" s="4">
        <f t="shared" si="154"/>
        <v>22.456590897462601</v>
      </c>
      <c r="I1658" s="4">
        <f t="shared" si="155"/>
        <v>16137.760365519529</v>
      </c>
      <c r="J1658" s="5">
        <f t="shared" si="156"/>
        <v>-1.3415308176940781E-3</v>
      </c>
      <c r="K1658" s="4">
        <f t="shared" si="157"/>
        <v>-1.3415308176940781E-3</v>
      </c>
      <c r="L1658" s="4">
        <f t="shared" si="158"/>
        <v>-1.3415308176940781E-3</v>
      </c>
      <c r="M1658" s="4">
        <f t="shared" si="159"/>
        <v>-1.3415312200876761E-3</v>
      </c>
    </row>
    <row r="1659" spans="1:13" x14ac:dyDescent="0.3">
      <c r="A1659" s="1">
        <v>1657</v>
      </c>
      <c r="B1659" s="1">
        <v>23.3203059103793</v>
      </c>
      <c r="C1659" s="1">
        <v>-101.250025939884</v>
      </c>
      <c r="D1659" s="1">
        <v>388.00000095367398</v>
      </c>
      <c r="E1659" s="1">
        <v>98.431404113769503</v>
      </c>
      <c r="F1659" s="1">
        <v>79.710999999999999</v>
      </c>
      <c r="G1659" s="1">
        <v>79.4794663407489</v>
      </c>
      <c r="H1659" s="4">
        <f t="shared" si="154"/>
        <v>23.3203059103793</v>
      </c>
      <c r="I1659" s="4">
        <f t="shared" si="155"/>
        <v>16161.080671429909</v>
      </c>
      <c r="J1659" s="5">
        <f t="shared" si="156"/>
        <v>-1.4269827522586274E-3</v>
      </c>
      <c r="K1659" s="4">
        <f t="shared" si="157"/>
        <v>-1.4269827522586274E-3</v>
      </c>
      <c r="L1659" s="4">
        <f t="shared" si="158"/>
        <v>-1.4269827522586274E-3</v>
      </c>
      <c r="M1659" s="4">
        <f t="shared" si="159"/>
        <v>-1.4269832365484242E-3</v>
      </c>
    </row>
    <row r="1660" spans="1:13" x14ac:dyDescent="0.3">
      <c r="A1660" s="1">
        <v>1658</v>
      </c>
      <c r="B1660" s="1">
        <v>24.027772380249299</v>
      </c>
      <c r="C1660" s="1">
        <v>-104.699978256265</v>
      </c>
      <c r="D1660" s="1">
        <v>387.75000190734801</v>
      </c>
      <c r="E1660" s="1">
        <v>98.431404113769503</v>
      </c>
      <c r="F1660" s="1">
        <v>79.710999999999999</v>
      </c>
      <c r="G1660" s="1">
        <v>79.4425082209072</v>
      </c>
      <c r="H1660" s="4">
        <f t="shared" si="154"/>
        <v>24.027772380249299</v>
      </c>
      <c r="I1660" s="4">
        <f t="shared" si="155"/>
        <v>16185.108443810159</v>
      </c>
      <c r="J1660" s="5">
        <f t="shared" si="156"/>
        <v>-1.5381417493399794E-3</v>
      </c>
      <c r="K1660" s="4">
        <f t="shared" si="157"/>
        <v>-1.5381417493399794E-3</v>
      </c>
      <c r="L1660" s="4">
        <f t="shared" si="158"/>
        <v>-1.5381417493399794E-3</v>
      </c>
      <c r="M1660" s="4">
        <f t="shared" si="159"/>
        <v>-1.5381423558504361E-3</v>
      </c>
    </row>
    <row r="1661" spans="1:13" x14ac:dyDescent="0.3">
      <c r="A1661" s="1">
        <v>1659</v>
      </c>
      <c r="B1661" s="1">
        <v>24.4791666666667</v>
      </c>
      <c r="C1661" s="1">
        <v>-75.600006103515597</v>
      </c>
      <c r="D1661" s="1">
        <v>389.25</v>
      </c>
      <c r="E1661" s="1">
        <v>98.431404113769503</v>
      </c>
      <c r="F1661" s="1">
        <v>79.710999999999999</v>
      </c>
      <c r="G1661" s="1">
        <v>79.401282171419993</v>
      </c>
      <c r="H1661" s="4">
        <f t="shared" si="154"/>
        <v>24.4791666666667</v>
      </c>
      <c r="I1661" s="4">
        <f t="shared" si="155"/>
        <v>16209.587610476825</v>
      </c>
      <c r="J1661" s="5">
        <f t="shared" si="156"/>
        <v>-1.6841279790518666E-3</v>
      </c>
      <c r="K1661" s="4">
        <f t="shared" si="157"/>
        <v>-1.6841279790518666E-3</v>
      </c>
      <c r="L1661" s="4">
        <f t="shared" si="158"/>
        <v>-1.6841279790518666E-3</v>
      </c>
      <c r="M1661" s="4">
        <f t="shared" si="159"/>
        <v>-1.6841287751646122E-3</v>
      </c>
    </row>
    <row r="1662" spans="1:13" x14ac:dyDescent="0.3">
      <c r="A1662" s="1">
        <v>1660</v>
      </c>
      <c r="B1662" s="1">
        <v>24.904510643773801</v>
      </c>
      <c r="C1662" s="1">
        <v>-82.949948502059797</v>
      </c>
      <c r="D1662" s="1">
        <v>388.87500286099902</v>
      </c>
      <c r="E1662" s="1">
        <v>98.431404113769503</v>
      </c>
      <c r="F1662" s="1">
        <v>79.710999999999999</v>
      </c>
      <c r="G1662" s="1">
        <v>79.355132865411505</v>
      </c>
      <c r="H1662" s="4">
        <f t="shared" si="154"/>
        <v>24.904510643773801</v>
      </c>
      <c r="I1662" s="4">
        <f t="shared" si="155"/>
        <v>16234.492121120598</v>
      </c>
      <c r="J1662" s="5">
        <f t="shared" si="156"/>
        <v>-1.8530501027943353E-3</v>
      </c>
      <c r="K1662" s="4">
        <f t="shared" si="157"/>
        <v>-1.8530501027943353E-3</v>
      </c>
      <c r="L1662" s="4">
        <f t="shared" si="158"/>
        <v>-1.8530501027943353E-3</v>
      </c>
      <c r="M1662" s="4">
        <f t="shared" si="159"/>
        <v>-1.8530511632949057E-3</v>
      </c>
    </row>
    <row r="1663" spans="1:13" x14ac:dyDescent="0.3">
      <c r="A1663" s="1">
        <v>1661</v>
      </c>
      <c r="B1663" s="1">
        <v>24.9045138888889</v>
      </c>
      <c r="C1663" s="1">
        <v>-82.950004577636705</v>
      </c>
      <c r="D1663" s="1">
        <v>388.875</v>
      </c>
      <c r="E1663" s="1">
        <v>98.431404113769503</v>
      </c>
      <c r="F1663" s="1">
        <v>78.669007949824405</v>
      </c>
      <c r="G1663" s="1">
        <v>79.307467577406698</v>
      </c>
      <c r="H1663" s="4">
        <f t="shared" si="154"/>
        <v>24.9045138888889</v>
      </c>
      <c r="I1663" s="4">
        <f t="shared" si="155"/>
        <v>16259.396635009487</v>
      </c>
      <c r="J1663" s="5">
        <f t="shared" si="156"/>
        <v>-1.9139216375579859E-3</v>
      </c>
      <c r="K1663" s="4">
        <f t="shared" si="157"/>
        <v>-1.9139216375579859E-3</v>
      </c>
      <c r="L1663" s="4">
        <f t="shared" si="158"/>
        <v>-1.9139216375579859E-3</v>
      </c>
      <c r="M1663" s="4">
        <f t="shared" si="159"/>
        <v>-1.9139228060397057E-3</v>
      </c>
    </row>
    <row r="1664" spans="1:13" x14ac:dyDescent="0.3">
      <c r="A1664" s="1">
        <v>1662</v>
      </c>
      <c r="B1664" s="1">
        <v>25.8723958333333</v>
      </c>
      <c r="C1664" s="1">
        <v>-64.200004577636705</v>
      </c>
      <c r="D1664" s="1">
        <v>389.625</v>
      </c>
      <c r="E1664" s="1">
        <v>98.431404113769503</v>
      </c>
      <c r="F1664" s="1">
        <v>78.668999999999997</v>
      </c>
      <c r="G1664" s="1">
        <v>79.265810376761195</v>
      </c>
      <c r="H1664" s="4">
        <f t="shared" si="154"/>
        <v>25.8723958333333</v>
      </c>
      <c r="I1664" s="4">
        <f t="shared" si="155"/>
        <v>16285.269030842821</v>
      </c>
      <c r="J1664" s="5">
        <f t="shared" si="156"/>
        <v>-1.6101021688850591E-3</v>
      </c>
      <c r="K1664" s="4">
        <f t="shared" si="157"/>
        <v>-1.6101021688850591E-3</v>
      </c>
      <c r="L1664" s="4">
        <f t="shared" si="158"/>
        <v>-1.6101021688850591E-3</v>
      </c>
      <c r="M1664" s="4">
        <f t="shared" si="159"/>
        <v>-1.6101028645651284E-3</v>
      </c>
    </row>
    <row r="1665" spans="1:13" x14ac:dyDescent="0.3">
      <c r="A1665" s="1">
        <v>1663</v>
      </c>
      <c r="B1665" s="1">
        <v>26.258677608461301</v>
      </c>
      <c r="C1665" s="1">
        <v>-65.549992752171505</v>
      </c>
      <c r="D1665" s="1">
        <v>389.625</v>
      </c>
      <c r="E1665" s="1">
        <v>98.431404113769503</v>
      </c>
      <c r="F1665" s="1">
        <v>78.668999999999997</v>
      </c>
      <c r="G1665" s="1">
        <v>79.2336400074295</v>
      </c>
      <c r="H1665" s="4">
        <f t="shared" si="154"/>
        <v>26.258677608461301</v>
      </c>
      <c r="I1665" s="4">
        <f t="shared" si="155"/>
        <v>16311.527708451282</v>
      </c>
      <c r="J1665" s="5">
        <f t="shared" si="156"/>
        <v>-1.2251328803141478E-3</v>
      </c>
      <c r="K1665" s="4">
        <f t="shared" si="157"/>
        <v>-1.2251328803141478E-3</v>
      </c>
      <c r="L1665" s="4">
        <f t="shared" si="158"/>
        <v>-1.2251328803141478E-3</v>
      </c>
      <c r="M1665" s="4">
        <f t="shared" si="159"/>
        <v>-1.2251331867916715E-3</v>
      </c>
    </row>
    <row r="1666" spans="1:13" x14ac:dyDescent="0.3">
      <c r="A1666" s="1">
        <v>1664</v>
      </c>
      <c r="B1666" s="1">
        <v>26.401908629471102</v>
      </c>
      <c r="C1666" s="1">
        <v>-76.574920463600506</v>
      </c>
      <c r="D1666" s="1">
        <v>389.06250429153198</v>
      </c>
      <c r="E1666" s="1">
        <v>98.431404113769503</v>
      </c>
      <c r="F1666" s="1">
        <v>78.668999999999997</v>
      </c>
      <c r="G1666" s="1">
        <v>79.210445122691397</v>
      </c>
      <c r="H1666" s="4">
        <f t="shared" si="154"/>
        <v>26.401908629471102</v>
      </c>
      <c r="I1666" s="4">
        <f t="shared" si="155"/>
        <v>16337.929617080752</v>
      </c>
      <c r="J1666" s="5">
        <f t="shared" si="156"/>
        <v>-8.7853060411746588E-4</v>
      </c>
      <c r="K1666" s="4">
        <f t="shared" si="157"/>
        <v>-8.7853060411746588E-4</v>
      </c>
      <c r="L1666" s="4">
        <f t="shared" si="158"/>
        <v>-8.7853060411746588E-4</v>
      </c>
      <c r="M1666" s="4">
        <f t="shared" si="159"/>
        <v>-8.7853071712817117E-4</v>
      </c>
    </row>
    <row r="1667" spans="1:13" x14ac:dyDescent="0.3">
      <c r="A1667" s="1">
        <v>1665</v>
      </c>
      <c r="B1667" s="1">
        <v>26.545137796137698</v>
      </c>
      <c r="C1667" s="1">
        <v>-87.599921989479398</v>
      </c>
      <c r="D1667" s="1">
        <v>388.50000429153198</v>
      </c>
      <c r="E1667" s="1">
        <v>98.431404113769503</v>
      </c>
      <c r="F1667" s="1">
        <v>78.668999999999997</v>
      </c>
      <c r="G1667" s="1">
        <v>79.195857018013299</v>
      </c>
      <c r="H1667" s="4">
        <f t="shared" si="154"/>
        <v>26.545137796137698</v>
      </c>
      <c r="I1667" s="4">
        <f t="shared" si="155"/>
        <v>16364.47475487689</v>
      </c>
      <c r="J1667" s="5">
        <f t="shared" si="156"/>
        <v>-5.4955844607518613E-4</v>
      </c>
      <c r="K1667" s="4">
        <f t="shared" si="157"/>
        <v>-5.4955844607518613E-4</v>
      </c>
      <c r="L1667" s="4">
        <f t="shared" si="158"/>
        <v>-5.4955844607518613E-4</v>
      </c>
      <c r="M1667" s="4">
        <f t="shared" si="159"/>
        <v>-5.495584737376251E-4</v>
      </c>
    </row>
    <row r="1668" spans="1:13" x14ac:dyDescent="0.3">
      <c r="A1668" s="1">
        <v>1666</v>
      </c>
      <c r="B1668" s="1">
        <v>26.8836805555556</v>
      </c>
      <c r="C1668" s="1">
        <v>-88.5</v>
      </c>
      <c r="D1668" s="1">
        <v>388.25</v>
      </c>
      <c r="E1668" s="1">
        <v>98.431404113769503</v>
      </c>
      <c r="F1668" s="1">
        <v>78.668999999999997</v>
      </c>
      <c r="G1668" s="1">
        <v>79.189643801734903</v>
      </c>
      <c r="H1668" s="4">
        <f t="shared" ref="H1668:H1731" si="160">(A1668-A1667)*B1668</f>
        <v>26.8836805555556</v>
      </c>
      <c r="I1668" s="4">
        <f t="shared" ref="I1668:I1731" si="161">H1668+I1667</f>
        <v>16391.358435432445</v>
      </c>
      <c r="J1668" s="5">
        <f t="shared" ref="J1668:J1731" si="162">IF(H1668=0,0,(G1668-G1667)/H1668)</f>
        <v>-2.3111479343600481E-4</v>
      </c>
      <c r="K1668" s="4">
        <f t="shared" ref="K1668:K1731" si="163">IF(J1668&gt;1,K1667,J1668)</f>
        <v>-2.3111479343600481E-4</v>
      </c>
      <c r="L1668" s="4">
        <f t="shared" ref="L1668:L1731" si="164">IF(K1668&lt;-1,L1667,K1668)</f>
        <v>-2.3111479343600481E-4</v>
      </c>
      <c r="M1668" s="4">
        <f t="shared" ref="M1668:M1731" si="165">ASIN(L1668)</f>
        <v>-2.3111479549346763E-4</v>
      </c>
    </row>
    <row r="1669" spans="1:13" x14ac:dyDescent="0.3">
      <c r="A1669" s="1">
        <v>1667</v>
      </c>
      <c r="B1669" s="1">
        <v>27.378464672415301</v>
      </c>
      <c r="C1669" s="1">
        <v>-111.599653630753</v>
      </c>
      <c r="D1669" s="1">
        <v>387.25001525855703</v>
      </c>
      <c r="E1669" s="1">
        <v>98.431404113769503</v>
      </c>
      <c r="F1669" s="1">
        <v>78.668999999999997</v>
      </c>
      <c r="G1669" s="1">
        <v>79.191706708932998</v>
      </c>
      <c r="H1669" s="4">
        <f t="shared" si="160"/>
        <v>27.378464672415301</v>
      </c>
      <c r="I1669" s="4">
        <f t="shared" si="161"/>
        <v>16418.736900104861</v>
      </c>
      <c r="J1669" s="5">
        <f t="shared" si="162"/>
        <v>7.5347804297197239E-5</v>
      </c>
      <c r="K1669" s="4">
        <f t="shared" si="163"/>
        <v>7.5347804297197239E-5</v>
      </c>
      <c r="L1669" s="4">
        <f t="shared" si="164"/>
        <v>7.5347804297197239E-5</v>
      </c>
      <c r="M1669" s="4">
        <f t="shared" si="165"/>
        <v>7.534780436849249E-5</v>
      </c>
    </row>
    <row r="1670" spans="1:13" x14ac:dyDescent="0.3">
      <c r="A1670" s="1">
        <v>1668</v>
      </c>
      <c r="B1670" s="1">
        <v>27.708330816675002</v>
      </c>
      <c r="C1670" s="1">
        <v>-73.800291444922706</v>
      </c>
      <c r="D1670" s="1">
        <v>388.87498760214697</v>
      </c>
      <c r="E1670" s="1">
        <v>98.431404113769503</v>
      </c>
      <c r="F1670" s="1">
        <v>78.668999999999997</v>
      </c>
      <c r="G1670" s="1">
        <v>79.202078531459904</v>
      </c>
      <c r="H1670" s="4">
        <f t="shared" si="160"/>
        <v>27.708330816675002</v>
      </c>
      <c r="I1670" s="4">
        <f t="shared" si="161"/>
        <v>16446.445230921538</v>
      </c>
      <c r="J1670" s="5">
        <f t="shared" si="162"/>
        <v>3.7432144850329494E-4</v>
      </c>
      <c r="K1670" s="4">
        <f t="shared" si="163"/>
        <v>3.7432144850329494E-4</v>
      </c>
      <c r="L1670" s="4">
        <f t="shared" si="164"/>
        <v>3.7432144850329494E-4</v>
      </c>
      <c r="M1670" s="4">
        <f t="shared" si="165"/>
        <v>3.7432145724473361E-4</v>
      </c>
    </row>
    <row r="1671" spans="1:13" x14ac:dyDescent="0.3">
      <c r="A1671" s="1">
        <v>1669</v>
      </c>
      <c r="B1671" s="1">
        <v>27.8125</v>
      </c>
      <c r="C1671" s="1">
        <v>-80.25</v>
      </c>
      <c r="D1671" s="1">
        <v>388.75</v>
      </c>
      <c r="E1671" s="1">
        <v>98.431404113769503</v>
      </c>
      <c r="F1671" s="1">
        <v>78.668999999999997</v>
      </c>
      <c r="G1671" s="1">
        <v>79.220924139201003</v>
      </c>
      <c r="H1671" s="4">
        <f t="shared" si="160"/>
        <v>27.8125</v>
      </c>
      <c r="I1671" s="4">
        <f t="shared" si="161"/>
        <v>16474.257730921538</v>
      </c>
      <c r="J1671" s="5">
        <f t="shared" si="162"/>
        <v>6.7759488507322251E-4</v>
      </c>
      <c r="K1671" s="4">
        <f t="shared" si="163"/>
        <v>6.7759488507322251E-4</v>
      </c>
      <c r="L1671" s="4">
        <f t="shared" si="164"/>
        <v>6.7759488507322251E-4</v>
      </c>
      <c r="M1671" s="4">
        <f t="shared" si="165"/>
        <v>6.7759493692446846E-4</v>
      </c>
    </row>
    <row r="1672" spans="1:13" x14ac:dyDescent="0.3">
      <c r="A1672" s="1">
        <v>1670</v>
      </c>
      <c r="B1672" s="1">
        <v>28.103294173943901</v>
      </c>
      <c r="C1672" s="1">
        <v>-81.599985504370295</v>
      </c>
      <c r="D1672" s="1">
        <v>388.500003814639</v>
      </c>
      <c r="E1672" s="1">
        <v>98.431404113769503</v>
      </c>
      <c r="F1672" s="1">
        <v>78.668999999999997</v>
      </c>
      <c r="G1672" s="1">
        <v>79.248543100836699</v>
      </c>
      <c r="H1672" s="4">
        <f t="shared" si="160"/>
        <v>28.103294173943901</v>
      </c>
      <c r="I1672" s="4">
        <f t="shared" si="161"/>
        <v>16502.361025095481</v>
      </c>
      <c r="J1672" s="5">
        <f t="shared" si="162"/>
        <v>9.8276598696045133E-4</v>
      </c>
      <c r="K1672" s="4">
        <f t="shared" si="163"/>
        <v>9.8276598696045133E-4</v>
      </c>
      <c r="L1672" s="4">
        <f t="shared" si="164"/>
        <v>9.8276598696045133E-4</v>
      </c>
      <c r="M1672" s="4">
        <f t="shared" si="165"/>
        <v>9.8276614515783252E-4</v>
      </c>
    </row>
    <row r="1673" spans="1:13" x14ac:dyDescent="0.3">
      <c r="A1673" s="1">
        <v>1671</v>
      </c>
      <c r="B1673" s="1">
        <v>28.1032986111111</v>
      </c>
      <c r="C1673" s="1">
        <v>-81.600006103515597</v>
      </c>
      <c r="D1673" s="1">
        <v>388.5</v>
      </c>
      <c r="E1673" s="1">
        <v>98.431404113769503</v>
      </c>
      <c r="F1673" s="1">
        <v>80.102989059371296</v>
      </c>
      <c r="G1673" s="1">
        <v>79.279675794176399</v>
      </c>
      <c r="H1673" s="4">
        <f t="shared" si="160"/>
        <v>28.1032986111111</v>
      </c>
      <c r="I1673" s="4">
        <f t="shared" si="161"/>
        <v>16530.46432370659</v>
      </c>
      <c r="J1673" s="5">
        <f t="shared" si="162"/>
        <v>1.1077949877168864E-3</v>
      </c>
      <c r="K1673" s="4">
        <f t="shared" si="163"/>
        <v>1.1077949877168864E-3</v>
      </c>
      <c r="L1673" s="4">
        <f t="shared" si="164"/>
        <v>1.1077949877168864E-3</v>
      </c>
      <c r="M1673" s="4">
        <f t="shared" si="165"/>
        <v>1.1077952142998105E-3</v>
      </c>
    </row>
    <row r="1674" spans="1:13" x14ac:dyDescent="0.3">
      <c r="A1674" s="1">
        <v>1672</v>
      </c>
      <c r="B1674" s="1">
        <v>28.732634087406499</v>
      </c>
      <c r="C1674" s="1">
        <v>-83.699988555929394</v>
      </c>
      <c r="D1674" s="1">
        <v>388.37500095367398</v>
      </c>
      <c r="E1674" s="1">
        <v>98.431404113769503</v>
      </c>
      <c r="F1674" s="1">
        <v>80.102999999999994</v>
      </c>
      <c r="G1674" s="1">
        <v>79.303419756033193</v>
      </c>
      <c r="H1674" s="4">
        <f t="shared" si="160"/>
        <v>28.732634087406499</v>
      </c>
      <c r="I1674" s="4">
        <f t="shared" si="161"/>
        <v>16559.196957793996</v>
      </c>
      <c r="J1674" s="5">
        <f t="shared" si="162"/>
        <v>8.2637609153981791E-4</v>
      </c>
      <c r="K1674" s="4">
        <f t="shared" si="163"/>
        <v>8.2637609153981791E-4</v>
      </c>
      <c r="L1674" s="4">
        <f t="shared" si="164"/>
        <v>8.2637609153981791E-4</v>
      </c>
      <c r="M1674" s="4">
        <f t="shared" si="165"/>
        <v>8.2637618559486703E-4</v>
      </c>
    </row>
    <row r="1675" spans="1:13" x14ac:dyDescent="0.3">
      <c r="A1675" s="1">
        <v>1673</v>
      </c>
      <c r="B1675" s="1">
        <v>29.045136504704502</v>
      </c>
      <c r="C1675" s="1">
        <v>-84.899992370634195</v>
      </c>
      <c r="D1675" s="1">
        <v>388.25000095367398</v>
      </c>
      <c r="E1675" s="1">
        <v>98.431404113769503</v>
      </c>
      <c r="F1675" s="1">
        <v>80.102999999999994</v>
      </c>
      <c r="G1675" s="1">
        <v>79.314453680490502</v>
      </c>
      <c r="H1675" s="4">
        <f t="shared" si="160"/>
        <v>29.045136504704502</v>
      </c>
      <c r="I1675" s="4">
        <f t="shared" si="161"/>
        <v>16588.242094298701</v>
      </c>
      <c r="J1675" s="5">
        <f t="shared" si="162"/>
        <v>3.7988888279182791E-4</v>
      </c>
      <c r="K1675" s="4">
        <f t="shared" si="163"/>
        <v>3.7988888279182791E-4</v>
      </c>
      <c r="L1675" s="4">
        <f t="shared" si="164"/>
        <v>3.7988888279182791E-4</v>
      </c>
      <c r="M1675" s="4">
        <f t="shared" si="165"/>
        <v>3.7988889192914154E-4</v>
      </c>
    </row>
    <row r="1676" spans="1:13" x14ac:dyDescent="0.3">
      <c r="A1676" s="1">
        <v>1674</v>
      </c>
      <c r="B1676" s="1">
        <v>29.2057267162721</v>
      </c>
      <c r="C1676" s="1">
        <v>-5.8512065796319099</v>
      </c>
      <c r="D1676" s="1">
        <v>391.87494468730802</v>
      </c>
      <c r="E1676" s="1">
        <v>98.431404113769503</v>
      </c>
      <c r="F1676" s="1">
        <v>80.102999999999994</v>
      </c>
      <c r="G1676" s="1">
        <v>79.312952918689305</v>
      </c>
      <c r="H1676" s="4">
        <f t="shared" si="160"/>
        <v>29.2057267162721</v>
      </c>
      <c r="I1676" s="4">
        <f t="shared" si="161"/>
        <v>16617.447821014972</v>
      </c>
      <c r="J1676" s="5">
        <f t="shared" si="162"/>
        <v>-5.1385874276507835E-5</v>
      </c>
      <c r="K1676" s="4">
        <f t="shared" si="163"/>
        <v>-5.1385874276507835E-5</v>
      </c>
      <c r="L1676" s="4">
        <f t="shared" si="164"/>
        <v>-5.1385874276507835E-5</v>
      </c>
      <c r="M1676" s="4">
        <f t="shared" si="165"/>
        <v>-5.1385874299121968E-5</v>
      </c>
    </row>
    <row r="1677" spans="1:13" x14ac:dyDescent="0.3">
      <c r="A1677" s="1">
        <v>1675</v>
      </c>
      <c r="B1677" s="1">
        <v>29.2100697093497</v>
      </c>
      <c r="C1677" s="1">
        <v>-38.399977493655499</v>
      </c>
      <c r="D1677" s="1">
        <v>390.50000190731799</v>
      </c>
      <c r="E1677" s="1">
        <v>98.431404113769503</v>
      </c>
      <c r="F1677" s="1">
        <v>80.102999999999994</v>
      </c>
      <c r="G1677" s="1">
        <v>79.298893614607607</v>
      </c>
      <c r="H1677" s="4">
        <f t="shared" si="160"/>
        <v>29.2100697093497</v>
      </c>
      <c r="I1677" s="4">
        <f t="shared" si="161"/>
        <v>16646.65789072432</v>
      </c>
      <c r="J1677" s="5">
        <f t="shared" si="162"/>
        <v>-4.8131703284494105E-4</v>
      </c>
      <c r="K1677" s="4">
        <f t="shared" si="163"/>
        <v>-4.8131703284494105E-4</v>
      </c>
      <c r="L1677" s="4">
        <f t="shared" si="164"/>
        <v>-4.8131703284494105E-4</v>
      </c>
      <c r="M1677" s="4">
        <f t="shared" si="165"/>
        <v>-4.8131705142908179E-4</v>
      </c>
    </row>
    <row r="1678" spans="1:13" x14ac:dyDescent="0.3">
      <c r="A1678" s="1">
        <v>1676</v>
      </c>
      <c r="B1678" s="1">
        <v>29.2447914017614</v>
      </c>
      <c r="C1678" s="1">
        <v>-35.250024032223401</v>
      </c>
      <c r="D1678" s="1">
        <v>390.74999809268201</v>
      </c>
      <c r="E1678" s="1">
        <v>98.431404113769503</v>
      </c>
      <c r="F1678" s="1">
        <v>80.102999999999994</v>
      </c>
      <c r="G1678" s="1">
        <v>79.272052282368605</v>
      </c>
      <c r="H1678" s="4">
        <f t="shared" si="160"/>
        <v>29.2447914017614</v>
      </c>
      <c r="I1678" s="4">
        <f t="shared" si="161"/>
        <v>16675.902682126081</v>
      </c>
      <c r="J1678" s="5">
        <f t="shared" si="162"/>
        <v>-9.1781582129476624E-4</v>
      </c>
      <c r="K1678" s="4">
        <f t="shared" si="163"/>
        <v>-9.1781582129476624E-4</v>
      </c>
      <c r="L1678" s="4">
        <f t="shared" si="164"/>
        <v>-9.1781582129476624E-4</v>
      </c>
      <c r="M1678" s="4">
        <f t="shared" si="165"/>
        <v>-9.1781595015399671E-4</v>
      </c>
    </row>
    <row r="1679" spans="1:13" x14ac:dyDescent="0.3">
      <c r="A1679" s="1">
        <v>1677</v>
      </c>
      <c r="B1679" s="1">
        <v>29.296875</v>
      </c>
      <c r="C1679" s="1">
        <v>-36</v>
      </c>
      <c r="D1679" s="1">
        <v>390.75</v>
      </c>
      <c r="E1679" s="1">
        <v>98.431404113769503</v>
      </c>
      <c r="F1679" s="1">
        <v>80.102999999999994</v>
      </c>
      <c r="G1679" s="1">
        <v>79.232002253721902</v>
      </c>
      <c r="H1679" s="4">
        <f t="shared" si="160"/>
        <v>29.296875</v>
      </c>
      <c r="I1679" s="4">
        <f t="shared" si="161"/>
        <v>16705.199557126081</v>
      </c>
      <c r="J1679" s="5">
        <f t="shared" si="162"/>
        <v>-1.3670409778074827E-3</v>
      </c>
      <c r="K1679" s="4">
        <f t="shared" si="163"/>
        <v>-1.3670409778074827E-3</v>
      </c>
      <c r="L1679" s="4">
        <f t="shared" si="164"/>
        <v>-1.3670409778074827E-3</v>
      </c>
      <c r="M1679" s="4">
        <f t="shared" si="165"/>
        <v>-1.3670414035957732E-3</v>
      </c>
    </row>
    <row r="1680" spans="1:13" x14ac:dyDescent="0.3">
      <c r="A1680" s="1">
        <v>1678</v>
      </c>
      <c r="B1680" s="1">
        <v>29.218750596041499</v>
      </c>
      <c r="C1680" s="1">
        <v>-32.700025939728597</v>
      </c>
      <c r="D1680" s="1">
        <v>390.999998092667</v>
      </c>
      <c r="E1680" s="1">
        <v>98.431404113769503</v>
      </c>
      <c r="F1680" s="1">
        <v>80.102999999999994</v>
      </c>
      <c r="G1680" s="1">
        <v>79.178106895750602</v>
      </c>
      <c r="H1680" s="4">
        <f t="shared" si="160"/>
        <v>29.218750596041499</v>
      </c>
      <c r="I1680" s="4">
        <f t="shared" si="161"/>
        <v>16734.418307722124</v>
      </c>
      <c r="J1680" s="5">
        <f t="shared" si="162"/>
        <v>-1.8445469731550109E-3</v>
      </c>
      <c r="K1680" s="4">
        <f t="shared" si="163"/>
        <v>-1.8445469731550109E-3</v>
      </c>
      <c r="L1680" s="4">
        <f t="shared" si="164"/>
        <v>-1.8445469731550109E-3</v>
      </c>
      <c r="M1680" s="4">
        <f t="shared" si="165"/>
        <v>-1.8445480191234319E-3</v>
      </c>
    </row>
    <row r="1681" spans="1:13" x14ac:dyDescent="0.3">
      <c r="A1681" s="1">
        <v>1679</v>
      </c>
      <c r="B1681" s="1">
        <v>29.236110846203601</v>
      </c>
      <c r="C1681" s="1">
        <v>-33.149994659464198</v>
      </c>
      <c r="D1681" s="1">
        <v>391</v>
      </c>
      <c r="E1681" s="1">
        <v>98.431404113769503</v>
      </c>
      <c r="F1681" s="1">
        <v>80.102999999999994</v>
      </c>
      <c r="G1681" s="1">
        <v>79.109509490990604</v>
      </c>
      <c r="H1681" s="4">
        <f t="shared" si="160"/>
        <v>29.236110846203601</v>
      </c>
      <c r="I1681" s="4">
        <f t="shared" si="161"/>
        <v>16763.654418568327</v>
      </c>
      <c r="J1681" s="5">
        <f t="shared" si="162"/>
        <v>-2.346324554618591E-3</v>
      </c>
      <c r="K1681" s="4">
        <f t="shared" si="163"/>
        <v>-2.346324554618591E-3</v>
      </c>
      <c r="L1681" s="4">
        <f t="shared" si="164"/>
        <v>-2.346324554618591E-3</v>
      </c>
      <c r="M1681" s="4">
        <f t="shared" si="165"/>
        <v>-2.3463267074701321E-3</v>
      </c>
    </row>
    <row r="1682" spans="1:13" x14ac:dyDescent="0.3">
      <c r="A1682" s="1">
        <v>1680</v>
      </c>
      <c r="B1682" s="1">
        <v>29.257812334430401</v>
      </c>
      <c r="C1682" s="1">
        <v>-31.500014495935201</v>
      </c>
      <c r="D1682" s="1">
        <v>391.12499904631898</v>
      </c>
      <c r="E1682" s="1">
        <v>98.431404113769503</v>
      </c>
      <c r="F1682" s="1">
        <v>80.102999999999994</v>
      </c>
      <c r="G1682" s="1">
        <v>79.025119619100806</v>
      </c>
      <c r="H1682" s="4">
        <f t="shared" si="160"/>
        <v>29.257812334430401</v>
      </c>
      <c r="I1682" s="4">
        <f t="shared" si="161"/>
        <v>16792.912230902759</v>
      </c>
      <c r="J1682" s="5">
        <f t="shared" si="162"/>
        <v>-2.8843534480699389E-3</v>
      </c>
      <c r="K1682" s="4">
        <f t="shared" si="163"/>
        <v>-2.8843534480699389E-3</v>
      </c>
      <c r="L1682" s="4">
        <f t="shared" si="164"/>
        <v>-2.8843534480699389E-3</v>
      </c>
      <c r="M1682" s="4">
        <f t="shared" si="165"/>
        <v>-2.8843574474788371E-3</v>
      </c>
    </row>
    <row r="1683" spans="1:13" x14ac:dyDescent="0.3">
      <c r="A1683" s="1">
        <v>1681</v>
      </c>
      <c r="B1683" s="1">
        <v>29.2578125</v>
      </c>
      <c r="C1683" s="1">
        <v>-31.500001907348601</v>
      </c>
      <c r="D1683" s="1">
        <v>391.125</v>
      </c>
      <c r="E1683" s="1">
        <v>98.431404113769503</v>
      </c>
      <c r="F1683" s="1">
        <v>79.512009017876096</v>
      </c>
      <c r="G1683" s="1">
        <v>78.925944413141593</v>
      </c>
      <c r="H1683" s="4">
        <f t="shared" si="160"/>
        <v>29.2578125</v>
      </c>
      <c r="I1683" s="4">
        <f t="shared" si="161"/>
        <v>16822.170043402759</v>
      </c>
      <c r="J1683" s="5">
        <f t="shared" si="162"/>
        <v>-3.3896999633589503E-3</v>
      </c>
      <c r="K1683" s="4">
        <f t="shared" si="163"/>
        <v>-3.3896999633589503E-3</v>
      </c>
      <c r="L1683" s="4">
        <f t="shared" si="164"/>
        <v>-3.3896999633589503E-3</v>
      </c>
      <c r="M1683" s="4">
        <f t="shared" si="165"/>
        <v>-3.3897064547051409E-3</v>
      </c>
    </row>
    <row r="1684" spans="1:13" x14ac:dyDescent="0.3">
      <c r="A1684" s="1">
        <v>1682</v>
      </c>
      <c r="B1684" s="1">
        <v>29.2621527777778</v>
      </c>
      <c r="C1684" s="1">
        <v>-28.650001525878899</v>
      </c>
      <c r="D1684" s="1">
        <v>391.25</v>
      </c>
      <c r="E1684" s="1">
        <v>98.431404113769503</v>
      </c>
      <c r="F1684" s="1">
        <v>79.512</v>
      </c>
      <c r="G1684" s="1">
        <v>78.815104604740597</v>
      </c>
      <c r="H1684" s="4">
        <f t="shared" si="160"/>
        <v>29.2621527777778</v>
      </c>
      <c r="I1684" s="4">
        <f t="shared" si="161"/>
        <v>16851.432196180536</v>
      </c>
      <c r="J1684" s="5">
        <f t="shared" si="162"/>
        <v>-3.7878213965573306E-3</v>
      </c>
      <c r="K1684" s="4">
        <f t="shared" si="163"/>
        <v>-3.7878213965573306E-3</v>
      </c>
      <c r="L1684" s="4">
        <f t="shared" si="164"/>
        <v>-3.7878213965573306E-3</v>
      </c>
      <c r="M1684" s="4">
        <f t="shared" si="165"/>
        <v>-3.7878304543011313E-3</v>
      </c>
    </row>
    <row r="1685" spans="1:13" x14ac:dyDescent="0.3">
      <c r="A1685" s="1">
        <v>1683</v>
      </c>
      <c r="B1685" s="1">
        <v>29.301214979756999</v>
      </c>
      <c r="C1685" s="1">
        <v>-24.900030135873099</v>
      </c>
      <c r="D1685" s="1">
        <v>391.37499904633398</v>
      </c>
      <c r="E1685" s="1">
        <v>98.431404113769503</v>
      </c>
      <c r="F1685" s="1">
        <v>79.512</v>
      </c>
      <c r="G1685" s="1">
        <v>78.693186951985297</v>
      </c>
      <c r="H1685" s="4">
        <f t="shared" si="160"/>
        <v>29.301214979756999</v>
      </c>
      <c r="I1685" s="4">
        <f t="shared" si="161"/>
        <v>16880.733411160294</v>
      </c>
      <c r="J1685" s="5">
        <f t="shared" si="162"/>
        <v>-4.1608395023731331E-3</v>
      </c>
      <c r="K1685" s="4">
        <f t="shared" si="163"/>
        <v>-4.1608395023731331E-3</v>
      </c>
      <c r="L1685" s="4">
        <f t="shared" si="164"/>
        <v>-4.1608395023731331E-3</v>
      </c>
      <c r="M1685" s="4">
        <f t="shared" si="165"/>
        <v>-4.1608515082815125E-3</v>
      </c>
    </row>
    <row r="1686" spans="1:13" x14ac:dyDescent="0.3">
      <c r="A1686" s="1">
        <v>1684</v>
      </c>
      <c r="B1686" s="1">
        <v>29.2838541666667</v>
      </c>
      <c r="C1686" s="1">
        <v>-19.5</v>
      </c>
      <c r="D1686" s="1">
        <v>391.75</v>
      </c>
      <c r="E1686" s="1">
        <v>98.431404113769503</v>
      </c>
      <c r="F1686" s="1">
        <v>79.512</v>
      </c>
      <c r="G1686" s="1">
        <v>78.558253494822196</v>
      </c>
      <c r="H1686" s="4">
        <f t="shared" si="160"/>
        <v>29.2838541666667</v>
      </c>
      <c r="I1686" s="4">
        <f t="shared" si="161"/>
        <v>16910.017265326962</v>
      </c>
      <c r="J1686" s="5">
        <f t="shared" si="162"/>
        <v>-4.607776571865764E-3</v>
      </c>
      <c r="K1686" s="4">
        <f t="shared" si="163"/>
        <v>-4.607776571865764E-3</v>
      </c>
      <c r="L1686" s="4">
        <f t="shared" si="164"/>
        <v>-4.607776571865764E-3</v>
      </c>
      <c r="M1686" s="4">
        <f t="shared" si="165"/>
        <v>-4.607792877103516E-3</v>
      </c>
    </row>
    <row r="1687" spans="1:13" x14ac:dyDescent="0.3">
      <c r="A1687" s="1">
        <v>1685</v>
      </c>
      <c r="B1687" s="1">
        <v>29.253472685806798</v>
      </c>
      <c r="C1687" s="1">
        <v>-17.700028228330702</v>
      </c>
      <c r="D1687" s="1">
        <v>391.87499809268002</v>
      </c>
      <c r="E1687" s="1">
        <v>98.431404113769503</v>
      </c>
      <c r="F1687" s="1">
        <v>79.512</v>
      </c>
      <c r="G1687" s="1">
        <v>78.408159338893896</v>
      </c>
      <c r="H1687" s="4">
        <f t="shared" si="160"/>
        <v>29.253472685806798</v>
      </c>
      <c r="I1687" s="4">
        <f t="shared" si="161"/>
        <v>16939.270738012769</v>
      </c>
      <c r="J1687" s="5">
        <f t="shared" si="162"/>
        <v>-5.1308149818781465E-3</v>
      </c>
      <c r="K1687" s="4">
        <f t="shared" si="163"/>
        <v>-5.1308149818781465E-3</v>
      </c>
      <c r="L1687" s="4">
        <f t="shared" si="164"/>
        <v>-5.1308149818781465E-3</v>
      </c>
      <c r="M1687" s="4">
        <f t="shared" si="165"/>
        <v>-5.1308374938199347E-3</v>
      </c>
    </row>
    <row r="1688" spans="1:13" x14ac:dyDescent="0.3">
      <c r="A1688" s="1">
        <v>1686</v>
      </c>
      <c r="B1688" s="1">
        <v>29.2361112435668</v>
      </c>
      <c r="C1688" s="1">
        <v>-20.5499794004789</v>
      </c>
      <c r="D1688" s="1">
        <v>391.62500190736199</v>
      </c>
      <c r="E1688" s="1">
        <v>98.431404113769503</v>
      </c>
      <c r="F1688" s="1">
        <v>79.512</v>
      </c>
      <c r="G1688" s="1">
        <v>78.240518596260401</v>
      </c>
      <c r="H1688" s="4">
        <f t="shared" si="160"/>
        <v>29.2361112435668</v>
      </c>
      <c r="I1688" s="4">
        <f t="shared" si="161"/>
        <v>16968.506849256337</v>
      </c>
      <c r="J1688" s="5">
        <f t="shared" si="162"/>
        <v>-5.7340301258561833E-3</v>
      </c>
      <c r="K1688" s="4">
        <f t="shared" si="163"/>
        <v>-5.7340301258561833E-3</v>
      </c>
      <c r="L1688" s="4">
        <f t="shared" si="164"/>
        <v>-5.7340301258561833E-3</v>
      </c>
      <c r="M1688" s="4">
        <f t="shared" si="165"/>
        <v>-5.7340615479474976E-3</v>
      </c>
    </row>
    <row r="1689" spans="1:13" x14ac:dyDescent="0.3">
      <c r="A1689" s="1">
        <v>1687</v>
      </c>
      <c r="B1689" s="1">
        <v>29.166667196485498</v>
      </c>
      <c r="C1689" s="1">
        <v>-31.4999183655225</v>
      </c>
      <c r="D1689" s="1">
        <v>391.25000286102102</v>
      </c>
      <c r="E1689" s="1">
        <v>98.431404113769503</v>
      </c>
      <c r="F1689" s="1">
        <v>79.512</v>
      </c>
      <c r="G1689" s="1">
        <v>78.052666459463893</v>
      </c>
      <c r="H1689" s="4">
        <f t="shared" si="160"/>
        <v>29.166667196485498</v>
      </c>
      <c r="I1689" s="4">
        <f t="shared" si="161"/>
        <v>16997.673516452822</v>
      </c>
      <c r="J1689" s="5">
        <f t="shared" si="162"/>
        <v>-6.4406445731702748E-3</v>
      </c>
      <c r="K1689" s="4">
        <f t="shared" si="163"/>
        <v>-6.4406445731702748E-3</v>
      </c>
      <c r="L1689" s="4">
        <f t="shared" si="164"/>
        <v>-6.4406445731702748E-3</v>
      </c>
      <c r="M1689" s="4">
        <f t="shared" si="165"/>
        <v>-6.4406891023665565E-3</v>
      </c>
    </row>
    <row r="1690" spans="1:13" x14ac:dyDescent="0.3">
      <c r="A1690" s="1">
        <v>1688</v>
      </c>
      <c r="B1690" s="1">
        <v>29.1666666666667</v>
      </c>
      <c r="C1690" s="1">
        <v>-31.500001907348601</v>
      </c>
      <c r="D1690" s="1">
        <v>391.25</v>
      </c>
      <c r="E1690" s="1">
        <v>98.431404113769503</v>
      </c>
      <c r="F1690" s="1">
        <v>79.512</v>
      </c>
      <c r="G1690" s="1">
        <v>77.841616841904994</v>
      </c>
      <c r="H1690" s="4">
        <f t="shared" si="160"/>
        <v>29.1666666666667</v>
      </c>
      <c r="I1690" s="4">
        <f t="shared" si="161"/>
        <v>17026.84018311949</v>
      </c>
      <c r="J1690" s="5">
        <f t="shared" si="162"/>
        <v>-7.235986887733678E-3</v>
      </c>
      <c r="K1690" s="4">
        <f t="shared" si="163"/>
        <v>-7.235986887733678E-3</v>
      </c>
      <c r="L1690" s="4">
        <f t="shared" si="164"/>
        <v>-7.235986887733678E-3</v>
      </c>
      <c r="M1690" s="4">
        <f t="shared" si="165"/>
        <v>-7.2360500346716431E-3</v>
      </c>
    </row>
    <row r="1691" spans="1:13" x14ac:dyDescent="0.3">
      <c r="A1691" s="1">
        <v>1689</v>
      </c>
      <c r="B1691" s="1">
        <v>29.129774587021799</v>
      </c>
      <c r="C1691" s="1">
        <v>-35.474971008323202</v>
      </c>
      <c r="D1691" s="1">
        <v>391.06250143051102</v>
      </c>
      <c r="E1691" s="1">
        <v>98.431404113769503</v>
      </c>
      <c r="F1691" s="1">
        <v>79.512</v>
      </c>
      <c r="G1691" s="1">
        <v>77.604014911184294</v>
      </c>
      <c r="H1691" s="4">
        <f t="shared" si="160"/>
        <v>29.129774587021799</v>
      </c>
      <c r="I1691" s="4">
        <f t="shared" si="161"/>
        <v>17055.969957706511</v>
      </c>
      <c r="J1691" s="5">
        <f t="shared" si="162"/>
        <v>-8.156669047022393E-3</v>
      </c>
      <c r="K1691" s="4">
        <f t="shared" si="163"/>
        <v>-8.156669047022393E-3</v>
      </c>
      <c r="L1691" s="4">
        <f t="shared" si="164"/>
        <v>-8.156669047022393E-3</v>
      </c>
      <c r="M1691" s="4">
        <f t="shared" si="165"/>
        <v>-8.1567594952948654E-3</v>
      </c>
    </row>
    <row r="1692" spans="1:13" x14ac:dyDescent="0.3">
      <c r="A1692" s="1">
        <v>1690</v>
      </c>
      <c r="B1692" s="1">
        <v>29.0928822259106</v>
      </c>
      <c r="C1692" s="1">
        <v>-39.449970436118697</v>
      </c>
      <c r="D1692" s="1">
        <v>390.87500143051102</v>
      </c>
      <c r="E1692" s="1">
        <v>98.431404113769503</v>
      </c>
      <c r="F1692" s="1">
        <v>79.512</v>
      </c>
      <c r="G1692" s="1">
        <v>77.336083760882701</v>
      </c>
      <c r="H1692" s="4">
        <f t="shared" si="160"/>
        <v>29.0928822259106</v>
      </c>
      <c r="I1692" s="4">
        <f t="shared" si="161"/>
        <v>17085.062839932423</v>
      </c>
      <c r="J1692" s="5">
        <f t="shared" si="162"/>
        <v>-9.2095086427349069E-3</v>
      </c>
      <c r="K1692" s="4">
        <f t="shared" si="163"/>
        <v>-9.2095086427349069E-3</v>
      </c>
      <c r="L1692" s="4">
        <f t="shared" si="164"/>
        <v>-9.2095086427349069E-3</v>
      </c>
      <c r="M1692" s="4">
        <f t="shared" si="165"/>
        <v>-9.2096388318590097E-3</v>
      </c>
    </row>
    <row r="1693" spans="1:13" x14ac:dyDescent="0.3">
      <c r="A1693" s="1">
        <v>1691</v>
      </c>
      <c r="B1693" s="1">
        <v>29.058159987131599</v>
      </c>
      <c r="C1693" s="1">
        <v>-39.600001144398298</v>
      </c>
      <c r="D1693" s="1">
        <v>390.75000095367398</v>
      </c>
      <c r="E1693" s="1">
        <v>98.431404113769503</v>
      </c>
      <c r="F1693" s="1">
        <v>73.876042999242003</v>
      </c>
      <c r="G1693" s="1">
        <v>77.055961583939293</v>
      </c>
      <c r="H1693" s="4">
        <f t="shared" si="160"/>
        <v>29.058159987131599</v>
      </c>
      <c r="I1693" s="4">
        <f t="shared" si="161"/>
        <v>17114.120999919556</v>
      </c>
      <c r="J1693" s="5">
        <f t="shared" si="162"/>
        <v>-9.6400521253740754E-3</v>
      </c>
      <c r="K1693" s="4">
        <f t="shared" si="163"/>
        <v>-9.6400521253740754E-3</v>
      </c>
      <c r="L1693" s="4">
        <f t="shared" si="164"/>
        <v>-9.6400521253740754E-3</v>
      </c>
      <c r="M1693" s="4">
        <f t="shared" si="165"/>
        <v>-9.6402014409310271E-3</v>
      </c>
    </row>
    <row r="1694" spans="1:13" x14ac:dyDescent="0.3">
      <c r="A1694" s="1">
        <v>1692</v>
      </c>
      <c r="B1694" s="1">
        <v>29.071180356875001</v>
      </c>
      <c r="C1694" s="1">
        <v>-44.6999229437276</v>
      </c>
      <c r="D1694" s="1">
        <v>390.50000381466799</v>
      </c>
      <c r="E1694" s="1">
        <v>98.431404113769503</v>
      </c>
      <c r="F1694" s="1">
        <v>73.876000000000005</v>
      </c>
      <c r="G1694" s="1">
        <v>76.803990167186299</v>
      </c>
      <c r="H1694" s="4">
        <f t="shared" si="160"/>
        <v>29.071180356875001</v>
      </c>
      <c r="I1694" s="4">
        <f t="shared" si="161"/>
        <v>17143.19218027643</v>
      </c>
      <c r="J1694" s="5">
        <f t="shared" si="162"/>
        <v>-8.6673954638173366E-3</v>
      </c>
      <c r="K1694" s="4">
        <f t="shared" si="163"/>
        <v>-8.6673954638173366E-3</v>
      </c>
      <c r="L1694" s="4">
        <f t="shared" si="164"/>
        <v>-8.6673954638173366E-3</v>
      </c>
      <c r="M1694" s="4">
        <f t="shared" si="165"/>
        <v>-8.6675039886859786E-3</v>
      </c>
    </row>
    <row r="1695" spans="1:13" x14ac:dyDescent="0.3">
      <c r="A1695" s="1">
        <v>1693</v>
      </c>
      <c r="B1695" s="1">
        <v>29.097222023538698</v>
      </c>
      <c r="C1695" s="1">
        <v>-43.950006485025597</v>
      </c>
      <c r="D1695" s="1">
        <v>390.74999809263801</v>
      </c>
      <c r="E1695" s="1">
        <v>98.431404113769503</v>
      </c>
      <c r="F1695" s="1">
        <v>73.876000000000005</v>
      </c>
      <c r="G1695" s="1">
        <v>76.598561740312405</v>
      </c>
      <c r="H1695" s="4">
        <f t="shared" si="160"/>
        <v>29.097222023538698</v>
      </c>
      <c r="I1695" s="4">
        <f t="shared" si="161"/>
        <v>17172.289402299968</v>
      </c>
      <c r="J1695" s="5">
        <f t="shared" si="162"/>
        <v>-7.0600700887428047E-3</v>
      </c>
      <c r="K1695" s="4">
        <f t="shared" si="163"/>
        <v>-7.0600700887428047E-3</v>
      </c>
      <c r="L1695" s="4">
        <f t="shared" si="164"/>
        <v>-7.0600700887428047E-3</v>
      </c>
      <c r="M1695" s="4">
        <f t="shared" si="165"/>
        <v>-7.060128741107812E-3</v>
      </c>
    </row>
    <row r="1696" spans="1:13" x14ac:dyDescent="0.3">
      <c r="A1696" s="1">
        <v>1694</v>
      </c>
      <c r="B1696" s="1">
        <v>29.110242856875001</v>
      </c>
      <c r="C1696" s="1">
        <v>-44.099999999994097</v>
      </c>
      <c r="D1696" s="1">
        <v>390.50000381466799</v>
      </c>
      <c r="E1696" s="1">
        <v>98.431404113769503</v>
      </c>
      <c r="F1696" s="1">
        <v>73.876000000000005</v>
      </c>
      <c r="G1696" s="1">
        <v>76.436410995915494</v>
      </c>
      <c r="H1696" s="4">
        <f t="shared" si="160"/>
        <v>29.110242856875001</v>
      </c>
      <c r="I1696" s="4">
        <f t="shared" si="161"/>
        <v>17201.399645156842</v>
      </c>
      <c r="J1696" s="5">
        <f t="shared" si="162"/>
        <v>-5.5702298738677632E-3</v>
      </c>
      <c r="K1696" s="4">
        <f t="shared" si="163"/>
        <v>-5.5702298738677632E-3</v>
      </c>
      <c r="L1696" s="4">
        <f t="shared" si="164"/>
        <v>-5.5702298738677632E-3</v>
      </c>
      <c r="M1696" s="4">
        <f t="shared" si="165"/>
        <v>-5.5702586792848435E-3</v>
      </c>
    </row>
    <row r="1697" spans="1:13" x14ac:dyDescent="0.3">
      <c r="A1697" s="1">
        <v>1695</v>
      </c>
      <c r="B1697" s="1">
        <v>29.136284523538698</v>
      </c>
      <c r="C1697" s="1">
        <v>-44.249998855600197</v>
      </c>
      <c r="D1697" s="1">
        <v>390.5</v>
      </c>
      <c r="E1697" s="1">
        <v>98.431404113769503</v>
      </c>
      <c r="F1697" s="1">
        <v>73.876000000000005</v>
      </c>
      <c r="G1697" s="1">
        <v>76.314960395229207</v>
      </c>
      <c r="H1697" s="4">
        <f t="shared" si="160"/>
        <v>29.136284523538698</v>
      </c>
      <c r="I1697" s="4">
        <f t="shared" si="161"/>
        <v>17230.53592968038</v>
      </c>
      <c r="J1697" s="5">
        <f t="shared" si="162"/>
        <v>-4.1683626677989716E-3</v>
      </c>
      <c r="K1697" s="4">
        <f t="shared" si="163"/>
        <v>-4.1683626677989716E-3</v>
      </c>
      <c r="L1697" s="4">
        <f t="shared" si="164"/>
        <v>-4.1683626677989716E-3</v>
      </c>
      <c r="M1697" s="4">
        <f t="shared" si="165"/>
        <v>-4.1683747389487397E-3</v>
      </c>
    </row>
    <row r="1698" spans="1:13" x14ac:dyDescent="0.3">
      <c r="A1698" s="1">
        <v>1696</v>
      </c>
      <c r="B1698" s="1">
        <v>29.1059027777778</v>
      </c>
      <c r="C1698" s="1">
        <v>-42.900001525878899</v>
      </c>
      <c r="D1698" s="1">
        <v>390.5</v>
      </c>
      <c r="E1698" s="1">
        <v>98.431404113769503</v>
      </c>
      <c r="F1698" s="1">
        <v>73.876000000000005</v>
      </c>
      <c r="G1698" s="1">
        <v>76.232279366595606</v>
      </c>
      <c r="H1698" s="4">
        <f t="shared" si="160"/>
        <v>29.1059027777778</v>
      </c>
      <c r="I1698" s="4">
        <f t="shared" si="161"/>
        <v>17259.641832458157</v>
      </c>
      <c r="J1698" s="5">
        <f t="shared" si="162"/>
        <v>-2.8406962417509272E-3</v>
      </c>
      <c r="K1698" s="4">
        <f t="shared" si="163"/>
        <v>-2.8406962417509272E-3</v>
      </c>
      <c r="L1698" s="4">
        <f t="shared" si="164"/>
        <v>-2.8406962417509272E-3</v>
      </c>
      <c r="M1698" s="4">
        <f t="shared" si="165"/>
        <v>-2.840700062290626E-3</v>
      </c>
    </row>
    <row r="1699" spans="1:13" x14ac:dyDescent="0.3">
      <c r="A1699" s="1">
        <v>1697</v>
      </c>
      <c r="B1699" s="1">
        <v>29.140624470189</v>
      </c>
      <c r="C1699" s="1">
        <v>-46.199950409712599</v>
      </c>
      <c r="D1699" s="1">
        <v>390.5</v>
      </c>
      <c r="E1699" s="1">
        <v>98.431404113769503</v>
      </c>
      <c r="F1699" s="1">
        <v>73.876000000000005</v>
      </c>
      <c r="G1699" s="1">
        <v>76.187053617210495</v>
      </c>
      <c r="H1699" s="4">
        <f t="shared" si="160"/>
        <v>29.140624470189</v>
      </c>
      <c r="I1699" s="4">
        <f t="shared" si="161"/>
        <v>17288.782456928348</v>
      </c>
      <c r="J1699" s="5">
        <f t="shared" si="162"/>
        <v>-1.5519828489391799E-3</v>
      </c>
      <c r="K1699" s="4">
        <f t="shared" si="163"/>
        <v>-1.5519828489391799E-3</v>
      </c>
      <c r="L1699" s="4">
        <f t="shared" si="164"/>
        <v>-1.5519828489391799E-3</v>
      </c>
      <c r="M1699" s="4">
        <f t="shared" si="165"/>
        <v>-1.5519834719706343E-3</v>
      </c>
    </row>
    <row r="1700" spans="1:13" x14ac:dyDescent="0.3">
      <c r="A1700" s="1">
        <v>1698</v>
      </c>
      <c r="B1700" s="1">
        <v>29.136284755336099</v>
      </c>
      <c r="C1700" s="1">
        <v>-45.450006485025597</v>
      </c>
      <c r="D1700" s="1">
        <v>390.5</v>
      </c>
      <c r="E1700" s="1">
        <v>98.431404113769503</v>
      </c>
      <c r="F1700" s="1">
        <v>73.876000000000005</v>
      </c>
      <c r="G1700" s="1">
        <v>76.178564241202096</v>
      </c>
      <c r="H1700" s="4">
        <f t="shared" si="160"/>
        <v>29.136284755336099</v>
      </c>
      <c r="I1700" s="4">
        <f t="shared" si="161"/>
        <v>17317.918741683683</v>
      </c>
      <c r="J1700" s="5">
        <f t="shared" si="162"/>
        <v>-2.9136782811143555E-4</v>
      </c>
      <c r="K1700" s="4">
        <f t="shared" si="163"/>
        <v>-2.9136782811143555E-4</v>
      </c>
      <c r="L1700" s="4">
        <f t="shared" si="164"/>
        <v>-2.9136782811143555E-4</v>
      </c>
      <c r="M1700" s="4">
        <f t="shared" si="165"/>
        <v>-2.9136783223405793E-4</v>
      </c>
    </row>
    <row r="1701" spans="1:13" x14ac:dyDescent="0.3">
      <c r="A1701" s="1">
        <v>1699</v>
      </c>
      <c r="B1701" s="1">
        <v>29.1493055555556</v>
      </c>
      <c r="C1701" s="1">
        <v>-44.700000762939503</v>
      </c>
      <c r="D1701" s="1">
        <v>390.5</v>
      </c>
      <c r="E1701" s="1">
        <v>98.431404113769503</v>
      </c>
      <c r="F1701" s="1">
        <v>73.876000000000005</v>
      </c>
      <c r="G1701" s="1">
        <v>76.206676291944802</v>
      </c>
      <c r="H1701" s="4">
        <f t="shared" si="160"/>
        <v>29.1493055555556</v>
      </c>
      <c r="I1701" s="4">
        <f t="shared" si="161"/>
        <v>17347.068047239238</v>
      </c>
      <c r="J1701" s="5">
        <f t="shared" si="162"/>
        <v>9.6441579677181252E-4</v>
      </c>
      <c r="K1701" s="4">
        <f t="shared" si="163"/>
        <v>9.6441579677181252E-4</v>
      </c>
      <c r="L1701" s="4">
        <f t="shared" si="164"/>
        <v>9.6441579677181252E-4</v>
      </c>
      <c r="M1701" s="4">
        <f t="shared" si="165"/>
        <v>9.6441594627204817E-4</v>
      </c>
    </row>
    <row r="1702" spans="1:13" x14ac:dyDescent="0.3">
      <c r="A1702" s="1">
        <v>1700</v>
      </c>
      <c r="B1702" s="1">
        <v>29.140625132452801</v>
      </c>
      <c r="C1702" s="1">
        <v>-44.100011443929397</v>
      </c>
      <c r="D1702" s="1">
        <v>390.37500190731998</v>
      </c>
      <c r="E1702" s="1">
        <v>98.431404113769503</v>
      </c>
      <c r="F1702" s="1">
        <v>73.876000000000005</v>
      </c>
      <c r="G1702" s="1">
        <v>76.271836636956095</v>
      </c>
      <c r="H1702" s="4">
        <f t="shared" si="160"/>
        <v>29.140625132452801</v>
      </c>
      <c r="I1702" s="4">
        <f t="shared" si="161"/>
        <v>17376.208672371689</v>
      </c>
      <c r="J1702" s="5">
        <f t="shared" si="162"/>
        <v>2.2360654486689919E-3</v>
      </c>
      <c r="K1702" s="4">
        <f t="shared" si="163"/>
        <v>2.2360654486689919E-3</v>
      </c>
      <c r="L1702" s="4">
        <f t="shared" si="164"/>
        <v>2.2360654486689919E-3</v>
      </c>
      <c r="M1702" s="4">
        <f t="shared" si="165"/>
        <v>2.2360673120568435E-3</v>
      </c>
    </row>
    <row r="1703" spans="1:13" x14ac:dyDescent="0.3">
      <c r="A1703" s="1">
        <v>1701</v>
      </c>
      <c r="B1703" s="1">
        <v>29.1579859786554</v>
      </c>
      <c r="C1703" s="1">
        <v>-43.050011062672603</v>
      </c>
      <c r="D1703" s="1">
        <v>390.62499809263801</v>
      </c>
      <c r="E1703" s="1">
        <v>98.431404113769503</v>
      </c>
      <c r="F1703" s="1">
        <v>73.876000000000005</v>
      </c>
      <c r="G1703" s="1">
        <v>76.375081061276205</v>
      </c>
      <c r="H1703" s="4">
        <f t="shared" si="160"/>
        <v>29.1579859786554</v>
      </c>
      <c r="I1703" s="4">
        <f t="shared" si="161"/>
        <v>17405.366658350344</v>
      </c>
      <c r="J1703" s="5">
        <f t="shared" si="162"/>
        <v>3.5408626780905968E-3</v>
      </c>
      <c r="K1703" s="4">
        <f t="shared" si="163"/>
        <v>3.5408626780905968E-3</v>
      </c>
      <c r="L1703" s="4">
        <f t="shared" si="164"/>
        <v>3.5408626780905968E-3</v>
      </c>
      <c r="M1703" s="4">
        <f t="shared" si="165"/>
        <v>3.540870077183028E-3</v>
      </c>
    </row>
    <row r="1704" spans="1:13" x14ac:dyDescent="0.3">
      <c r="A1704" s="1">
        <v>1702</v>
      </c>
      <c r="B1704" s="1">
        <v>29.1579861111111</v>
      </c>
      <c r="C1704" s="1">
        <v>-43.050003051757798</v>
      </c>
      <c r="D1704" s="1">
        <v>390.625</v>
      </c>
      <c r="E1704" s="1">
        <v>98.431404113769503</v>
      </c>
      <c r="F1704" s="1">
        <v>76.825977493299604</v>
      </c>
      <c r="G1704" s="1">
        <v>76.506327564744097</v>
      </c>
      <c r="H1704" s="4">
        <f t="shared" si="160"/>
        <v>29.1579861111111</v>
      </c>
      <c r="I1704" s="4">
        <f t="shared" si="161"/>
        <v>17434.524644461453</v>
      </c>
      <c r="J1704" s="5">
        <f t="shared" si="162"/>
        <v>4.5012197676395334E-3</v>
      </c>
      <c r="K1704" s="4">
        <f t="shared" si="163"/>
        <v>4.5012197676395334E-3</v>
      </c>
      <c r="L1704" s="4">
        <f t="shared" si="164"/>
        <v>4.5012197676395334E-3</v>
      </c>
      <c r="M1704" s="4">
        <f t="shared" si="165"/>
        <v>4.5012349676316135E-3</v>
      </c>
    </row>
    <row r="1705" spans="1:13" x14ac:dyDescent="0.3">
      <c r="A1705" s="1">
        <v>1703</v>
      </c>
      <c r="B1705" s="1">
        <v>29.2013885577522</v>
      </c>
      <c r="C1705" s="1">
        <v>-39.600028610219702</v>
      </c>
      <c r="D1705" s="1">
        <v>390.625</v>
      </c>
      <c r="E1705" s="1">
        <v>98.431404113769503</v>
      </c>
      <c r="F1705" s="1">
        <v>76.825999999999993</v>
      </c>
      <c r="G1705" s="1">
        <v>76.644216009670302</v>
      </c>
      <c r="H1705" s="4">
        <f t="shared" si="160"/>
        <v>29.2013885577522</v>
      </c>
      <c r="I1705" s="4">
        <f t="shared" si="161"/>
        <v>17463.726033019204</v>
      </c>
      <c r="J1705" s="5">
        <f t="shared" si="162"/>
        <v>4.7219824719464858E-3</v>
      </c>
      <c r="K1705" s="4">
        <f t="shared" si="163"/>
        <v>4.7219824719464858E-3</v>
      </c>
      <c r="L1705" s="4">
        <f t="shared" si="164"/>
        <v>4.7219824719464858E-3</v>
      </c>
      <c r="M1705" s="4">
        <f t="shared" si="165"/>
        <v>4.7220000198896521E-3</v>
      </c>
    </row>
    <row r="1706" spans="1:13" x14ac:dyDescent="0.3">
      <c r="A1706" s="1">
        <v>1704</v>
      </c>
      <c r="B1706" s="1">
        <v>29.197048677338</v>
      </c>
      <c r="C1706" s="1">
        <v>-39.600002288818402</v>
      </c>
      <c r="D1706" s="1">
        <v>390.50000190733402</v>
      </c>
      <c r="E1706" s="1">
        <v>98.431404113769503</v>
      </c>
      <c r="F1706" s="1">
        <v>76.825999999999993</v>
      </c>
      <c r="G1706" s="1">
        <v>76.779214916340393</v>
      </c>
      <c r="H1706" s="4">
        <f t="shared" si="160"/>
        <v>29.197048677338</v>
      </c>
      <c r="I1706" s="4">
        <f t="shared" si="161"/>
        <v>17492.923081696543</v>
      </c>
      <c r="J1706" s="5">
        <f t="shared" si="162"/>
        <v>4.6237175600174303E-3</v>
      </c>
      <c r="K1706" s="4">
        <f t="shared" si="163"/>
        <v>4.6237175600174303E-3</v>
      </c>
      <c r="L1706" s="4">
        <f t="shared" si="164"/>
        <v>4.6237175600174303E-3</v>
      </c>
      <c r="M1706" s="4">
        <f t="shared" si="165"/>
        <v>4.6237340350704058E-3</v>
      </c>
    </row>
    <row r="1707" spans="1:13" x14ac:dyDescent="0.3">
      <c r="A1707" s="1">
        <v>1705</v>
      </c>
      <c r="B1707" s="1">
        <v>29.236110813085801</v>
      </c>
      <c r="C1707" s="1">
        <v>-40.049999618500301</v>
      </c>
      <c r="D1707" s="1">
        <v>390.62499904631898</v>
      </c>
      <c r="E1707" s="1">
        <v>98.431404113769503</v>
      </c>
      <c r="F1707" s="1">
        <v>76.825999999999993</v>
      </c>
      <c r="G1707" s="1">
        <v>76.913470130052005</v>
      </c>
      <c r="H1707" s="4">
        <f t="shared" si="160"/>
        <v>29.236110813085801</v>
      </c>
      <c r="I1707" s="4">
        <f t="shared" si="161"/>
        <v>17522.159192509629</v>
      </c>
      <c r="J1707" s="5">
        <f t="shared" si="162"/>
        <v>4.5921023685380272E-3</v>
      </c>
      <c r="K1707" s="4">
        <f t="shared" si="163"/>
        <v>4.5921023685380272E-3</v>
      </c>
      <c r="L1707" s="4">
        <f t="shared" si="164"/>
        <v>4.5921023685380272E-3</v>
      </c>
      <c r="M1707" s="4">
        <f t="shared" si="165"/>
        <v>4.5921185079442805E-3</v>
      </c>
    </row>
    <row r="1708" spans="1:13" x14ac:dyDescent="0.3">
      <c r="A1708" s="1">
        <v>1706</v>
      </c>
      <c r="B1708" s="1">
        <v>29.244791600439399</v>
      </c>
      <c r="C1708" s="1">
        <v>-36.000030899052703</v>
      </c>
      <c r="D1708" s="1">
        <v>390.74999904632602</v>
      </c>
      <c r="E1708" s="1">
        <v>98.431404113769503</v>
      </c>
      <c r="F1708" s="1">
        <v>76.825999999999993</v>
      </c>
      <c r="G1708" s="1">
        <v>77.049115763844199</v>
      </c>
      <c r="H1708" s="4">
        <f t="shared" si="160"/>
        <v>29.244791600439399</v>
      </c>
      <c r="I1708" s="4">
        <f t="shared" si="161"/>
        <v>17551.403984110068</v>
      </c>
      <c r="J1708" s="5">
        <f t="shared" si="162"/>
        <v>4.6382834812252862E-3</v>
      </c>
      <c r="K1708" s="4">
        <f t="shared" si="163"/>
        <v>4.6382834812252862E-3</v>
      </c>
      <c r="L1708" s="4">
        <f t="shared" si="164"/>
        <v>4.6382834812252862E-3</v>
      </c>
      <c r="M1708" s="4">
        <f t="shared" si="165"/>
        <v>4.6383001124724833E-3</v>
      </c>
    </row>
    <row r="1709" spans="1:13" x14ac:dyDescent="0.3">
      <c r="A1709" s="1">
        <v>1707</v>
      </c>
      <c r="B1709" s="1">
        <v>29.249131878217501</v>
      </c>
      <c r="C1709" s="1">
        <v>-32.700051116550597</v>
      </c>
      <c r="D1709" s="1">
        <v>390.99999618533201</v>
      </c>
      <c r="E1709" s="1">
        <v>98.431404113769503</v>
      </c>
      <c r="F1709" s="1">
        <v>76.825999999999993</v>
      </c>
      <c r="G1709" s="1">
        <v>77.188308032792804</v>
      </c>
      <c r="H1709" s="4">
        <f t="shared" si="160"/>
        <v>29.249131878217501</v>
      </c>
      <c r="I1709" s="4">
        <f t="shared" si="161"/>
        <v>17580.653115988283</v>
      </c>
      <c r="J1709" s="5">
        <f t="shared" si="162"/>
        <v>4.7588512892673173E-3</v>
      </c>
      <c r="K1709" s="4">
        <f t="shared" si="163"/>
        <v>4.7588512892673173E-3</v>
      </c>
      <c r="L1709" s="4">
        <f t="shared" si="164"/>
        <v>4.7588512892673173E-3</v>
      </c>
      <c r="M1709" s="4">
        <f t="shared" si="165"/>
        <v>4.7588692514693304E-3</v>
      </c>
    </row>
    <row r="1710" spans="1:13" x14ac:dyDescent="0.3">
      <c r="A1710" s="1">
        <v>1708</v>
      </c>
      <c r="B1710" s="1">
        <v>29.197049008478199</v>
      </c>
      <c r="C1710" s="1">
        <v>-33.749991989085203</v>
      </c>
      <c r="D1710" s="1">
        <v>391</v>
      </c>
      <c r="E1710" s="1">
        <v>98.431404113769503</v>
      </c>
      <c r="F1710" s="1">
        <v>76.825999999999993</v>
      </c>
      <c r="G1710" s="1">
        <v>77.333259529078504</v>
      </c>
      <c r="H1710" s="4">
        <f t="shared" si="160"/>
        <v>29.197049008478199</v>
      </c>
      <c r="I1710" s="4">
        <f t="shared" si="161"/>
        <v>17609.850164996762</v>
      </c>
      <c r="J1710" s="5">
        <f t="shared" si="162"/>
        <v>4.9645940671472879E-3</v>
      </c>
      <c r="K1710" s="4">
        <f t="shared" si="163"/>
        <v>4.9645940671472879E-3</v>
      </c>
      <c r="L1710" s="4">
        <f t="shared" si="164"/>
        <v>4.9645940671472879E-3</v>
      </c>
      <c r="M1710" s="4">
        <f t="shared" si="165"/>
        <v>4.9646144612592105E-3</v>
      </c>
    </row>
    <row r="1711" spans="1:13" x14ac:dyDescent="0.3">
      <c r="A1711" s="1">
        <v>1709</v>
      </c>
      <c r="B1711" s="1">
        <v>29.1970486111111</v>
      </c>
      <c r="C1711" s="1">
        <v>-34.649994659416301</v>
      </c>
      <c r="D1711" s="1">
        <v>390.87500095367398</v>
      </c>
      <c r="E1711" s="1">
        <v>98.431404113769503</v>
      </c>
      <c r="F1711" s="1">
        <v>76.825999999999993</v>
      </c>
      <c r="G1711" s="1">
        <v>77.486274393223894</v>
      </c>
      <c r="H1711" s="4">
        <f t="shared" si="160"/>
        <v>29.1970486111111</v>
      </c>
      <c r="I1711" s="4">
        <f t="shared" si="161"/>
        <v>17639.047213607872</v>
      </c>
      <c r="J1711" s="5">
        <f t="shared" si="162"/>
        <v>5.2407647835733609E-3</v>
      </c>
      <c r="K1711" s="4">
        <f t="shared" si="163"/>
        <v>5.2407647835733609E-3</v>
      </c>
      <c r="L1711" s="4">
        <f t="shared" si="164"/>
        <v>5.2407647835733609E-3</v>
      </c>
      <c r="M1711" s="4">
        <f t="shared" si="165"/>
        <v>5.2407887740082981E-3</v>
      </c>
    </row>
    <row r="1712" spans="1:13" x14ac:dyDescent="0.3">
      <c r="A1712" s="1">
        <v>1710</v>
      </c>
      <c r="B1712" s="1">
        <v>29.309894972377801</v>
      </c>
      <c r="C1712" s="1">
        <v>-31.6500244140489</v>
      </c>
      <c r="D1712" s="1">
        <v>390.875</v>
      </c>
      <c r="E1712" s="1">
        <v>98.431404113769503</v>
      </c>
      <c r="F1712" s="1">
        <v>76.825999999999993</v>
      </c>
      <c r="G1712" s="1">
        <v>77.649784940576296</v>
      </c>
      <c r="H1712" s="4">
        <f t="shared" si="160"/>
        <v>29.309894972377801</v>
      </c>
      <c r="I1712" s="4">
        <f t="shared" si="161"/>
        <v>17668.35710858025</v>
      </c>
      <c r="J1712" s="5">
        <f t="shared" si="162"/>
        <v>5.5786807665635634E-3</v>
      </c>
      <c r="K1712" s="4">
        <f t="shared" si="163"/>
        <v>5.5786807665635634E-3</v>
      </c>
      <c r="L1712" s="4">
        <f t="shared" si="164"/>
        <v>5.5786807665635634E-3</v>
      </c>
      <c r="M1712" s="4">
        <f t="shared" si="165"/>
        <v>5.5787097032875821E-3</v>
      </c>
    </row>
    <row r="1713" spans="1:13" x14ac:dyDescent="0.3">
      <c r="A1713" s="1">
        <v>1711</v>
      </c>
      <c r="B1713" s="1">
        <v>29.253473083171698</v>
      </c>
      <c r="C1713" s="1">
        <v>-26.700076293385301</v>
      </c>
      <c r="D1713" s="1">
        <v>391.37499237066299</v>
      </c>
      <c r="E1713" s="1">
        <v>98.431404113769503</v>
      </c>
      <c r="F1713" s="1">
        <v>76.825999999999993</v>
      </c>
      <c r="G1713" s="1">
        <v>77.826390325250401</v>
      </c>
      <c r="H1713" s="4">
        <f t="shared" si="160"/>
        <v>29.253473083171698</v>
      </c>
      <c r="I1713" s="4">
        <f t="shared" si="161"/>
        <v>17697.610581663423</v>
      </c>
      <c r="J1713" s="5">
        <f t="shared" si="162"/>
        <v>6.0370740996117198E-3</v>
      </c>
      <c r="K1713" s="4">
        <f t="shared" si="163"/>
        <v>6.0370740996117198E-3</v>
      </c>
      <c r="L1713" s="4">
        <f t="shared" si="164"/>
        <v>6.0370740996117198E-3</v>
      </c>
      <c r="M1713" s="4">
        <f t="shared" si="165"/>
        <v>6.0371107716789274E-3</v>
      </c>
    </row>
    <row r="1714" spans="1:13" x14ac:dyDescent="0.3">
      <c r="A1714" s="1">
        <v>1712</v>
      </c>
      <c r="B1714" s="1">
        <v>29.2534722222222</v>
      </c>
      <c r="C1714" s="1">
        <v>-26.700000762939499</v>
      </c>
      <c r="D1714" s="1">
        <v>391.375</v>
      </c>
      <c r="E1714" s="1">
        <v>98.431404113769503</v>
      </c>
      <c r="F1714" s="1">
        <v>79.8</v>
      </c>
      <c r="G1714" s="1">
        <v>78.007079223537005</v>
      </c>
      <c r="H1714" s="4">
        <f t="shared" si="160"/>
        <v>29.2534722222222</v>
      </c>
      <c r="I1714" s="4">
        <f t="shared" si="161"/>
        <v>17726.864053885645</v>
      </c>
      <c r="J1714" s="5">
        <f t="shared" si="162"/>
        <v>6.1766650096785804E-3</v>
      </c>
      <c r="K1714" s="4">
        <f t="shared" si="163"/>
        <v>6.1766650096785804E-3</v>
      </c>
      <c r="L1714" s="4">
        <f t="shared" si="164"/>
        <v>6.1766650096785804E-3</v>
      </c>
      <c r="M1714" s="4">
        <f t="shared" si="165"/>
        <v>6.1767042848735812E-3</v>
      </c>
    </row>
    <row r="1715" spans="1:13" x14ac:dyDescent="0.3">
      <c r="A1715" s="1">
        <v>1713</v>
      </c>
      <c r="B1715" s="1">
        <v>29.218750264907399</v>
      </c>
      <c r="C1715" s="1">
        <v>-27.899992370674902</v>
      </c>
      <c r="D1715" s="1">
        <v>391.25000095366698</v>
      </c>
      <c r="E1715" s="1">
        <v>98.431404113769503</v>
      </c>
      <c r="F1715" s="1">
        <v>79.8</v>
      </c>
      <c r="G1715" s="1">
        <v>78.171086590427606</v>
      </c>
      <c r="H1715" s="4">
        <f t="shared" si="160"/>
        <v>29.218750264907399</v>
      </c>
      <c r="I1715" s="4">
        <f t="shared" si="161"/>
        <v>17756.082804150552</v>
      </c>
      <c r="J1715" s="5">
        <f t="shared" si="162"/>
        <v>5.6130863025849204E-3</v>
      </c>
      <c r="K1715" s="4">
        <f t="shared" si="163"/>
        <v>5.6130863025849204E-3</v>
      </c>
      <c r="L1715" s="4">
        <f t="shared" si="164"/>
        <v>5.6130863025849204E-3</v>
      </c>
      <c r="M1715" s="4">
        <f t="shared" si="165"/>
        <v>5.6131157780092613E-3</v>
      </c>
    </row>
    <row r="1716" spans="1:13" x14ac:dyDescent="0.3">
      <c r="A1716" s="1">
        <v>1714</v>
      </c>
      <c r="B1716" s="1">
        <v>29.2144097553359</v>
      </c>
      <c r="C1716" s="1">
        <v>-29.0999921798775</v>
      </c>
      <c r="D1716" s="1">
        <v>391.18750047683699</v>
      </c>
      <c r="E1716" s="1">
        <v>98.431404113769503</v>
      </c>
      <c r="F1716" s="1">
        <v>79.8</v>
      </c>
      <c r="G1716" s="1">
        <v>78.309200844857898</v>
      </c>
      <c r="H1716" s="4">
        <f t="shared" si="160"/>
        <v>29.2144097553359</v>
      </c>
      <c r="I1716" s="4">
        <f t="shared" si="161"/>
        <v>17785.297213905887</v>
      </c>
      <c r="J1716" s="5">
        <f t="shared" si="162"/>
        <v>4.7276072180464212E-3</v>
      </c>
      <c r="K1716" s="4">
        <f t="shared" si="163"/>
        <v>4.7276072180464212E-3</v>
      </c>
      <c r="L1716" s="4">
        <f t="shared" si="164"/>
        <v>4.7276072180464212E-3</v>
      </c>
      <c r="M1716" s="4">
        <f t="shared" si="165"/>
        <v>4.7276248287731791E-3</v>
      </c>
    </row>
    <row r="1717" spans="1:13" x14ac:dyDescent="0.3">
      <c r="A1717" s="1">
        <v>1715</v>
      </c>
      <c r="B1717" s="1">
        <v>29.2100694775581</v>
      </c>
      <c r="C1717" s="1">
        <v>-30.299991989142701</v>
      </c>
      <c r="D1717" s="1">
        <v>391.12500047683699</v>
      </c>
      <c r="E1717" s="1">
        <v>98.431404113769503</v>
      </c>
      <c r="F1717" s="1">
        <v>79.8</v>
      </c>
      <c r="G1717" s="1">
        <v>78.423617442953102</v>
      </c>
      <c r="H1717" s="4">
        <f t="shared" si="160"/>
        <v>29.2100694775581</v>
      </c>
      <c r="I1717" s="4">
        <f t="shared" si="161"/>
        <v>17814.507283383446</v>
      </c>
      <c r="J1717" s="5">
        <f t="shared" si="162"/>
        <v>3.9170258798291932E-3</v>
      </c>
      <c r="K1717" s="4">
        <f t="shared" si="163"/>
        <v>3.9170258798291932E-3</v>
      </c>
      <c r="L1717" s="4">
        <f t="shared" si="164"/>
        <v>3.9170258798291932E-3</v>
      </c>
      <c r="M1717" s="4">
        <f t="shared" si="165"/>
        <v>3.9170358964462576E-3</v>
      </c>
    </row>
    <row r="1718" spans="1:13" x14ac:dyDescent="0.3">
      <c r="A1718" s="1">
        <v>1716</v>
      </c>
      <c r="B1718" s="1">
        <v>29.179687731795699</v>
      </c>
      <c r="C1718" s="1">
        <v>-32.0999885559077</v>
      </c>
      <c r="D1718" s="1">
        <v>390.87500190734801</v>
      </c>
      <c r="E1718" s="1">
        <v>98.431404113769503</v>
      </c>
      <c r="F1718" s="1">
        <v>79.8</v>
      </c>
      <c r="G1718" s="1">
        <v>78.516155144276595</v>
      </c>
      <c r="H1718" s="4">
        <f t="shared" si="160"/>
        <v>29.179687731795699</v>
      </c>
      <c r="I1718" s="4">
        <f t="shared" si="161"/>
        <v>17843.686971115243</v>
      </c>
      <c r="J1718" s="5">
        <f t="shared" si="162"/>
        <v>3.1713054016907702E-3</v>
      </c>
      <c r="K1718" s="4">
        <f t="shared" si="163"/>
        <v>3.1713054016907702E-3</v>
      </c>
      <c r="L1718" s="4">
        <f t="shared" si="164"/>
        <v>3.1713054016907702E-3</v>
      </c>
      <c r="M1718" s="4">
        <f t="shared" si="165"/>
        <v>3.1713107174452882E-3</v>
      </c>
    </row>
    <row r="1719" spans="1:13" x14ac:dyDescent="0.3">
      <c r="A1719" s="1">
        <v>1717</v>
      </c>
      <c r="B1719" s="1">
        <v>29.118924074702502</v>
      </c>
      <c r="C1719" s="1">
        <v>-35.249975967438999</v>
      </c>
      <c r="D1719" s="1">
        <v>390.875</v>
      </c>
      <c r="E1719" s="1">
        <v>98.431404113769503</v>
      </c>
      <c r="F1719" s="1">
        <v>79.8</v>
      </c>
      <c r="G1719" s="1">
        <v>78.588284922726103</v>
      </c>
      <c r="H1719" s="4">
        <f t="shared" si="160"/>
        <v>29.118924074702502</v>
      </c>
      <c r="I1719" s="4">
        <f t="shared" si="161"/>
        <v>17872.805895189944</v>
      </c>
      <c r="J1719" s="5">
        <f t="shared" si="162"/>
        <v>2.4770756730044044E-3</v>
      </c>
      <c r="K1719" s="4">
        <f t="shared" si="163"/>
        <v>2.4770756730044044E-3</v>
      </c>
      <c r="L1719" s="4">
        <f t="shared" si="164"/>
        <v>2.4770756730044044E-3</v>
      </c>
      <c r="M1719" s="4">
        <f t="shared" si="165"/>
        <v>2.4770782061944419E-3</v>
      </c>
    </row>
    <row r="1720" spans="1:13" x14ac:dyDescent="0.3">
      <c r="A1720" s="1">
        <v>1718</v>
      </c>
      <c r="B1720" s="1">
        <v>29.088542130254901</v>
      </c>
      <c r="C1720" s="1">
        <v>-39.299941254083301</v>
      </c>
      <c r="D1720" s="1">
        <v>390.75000190733402</v>
      </c>
      <c r="E1720" s="1">
        <v>98.431404113769503</v>
      </c>
      <c r="F1720" s="1">
        <v>79.8</v>
      </c>
      <c r="G1720" s="1">
        <v>78.641153349048906</v>
      </c>
      <c r="H1720" s="4">
        <f t="shared" si="160"/>
        <v>29.088542130254901</v>
      </c>
      <c r="I1720" s="4">
        <f t="shared" si="161"/>
        <v>17901.894437320199</v>
      </c>
      <c r="J1720" s="5">
        <f t="shared" si="162"/>
        <v>1.817500034414399E-3</v>
      </c>
      <c r="K1720" s="4">
        <f t="shared" si="163"/>
        <v>1.817500034414399E-3</v>
      </c>
      <c r="L1720" s="4">
        <f t="shared" si="164"/>
        <v>1.817500034414399E-3</v>
      </c>
      <c r="M1720" s="4">
        <f t="shared" si="165"/>
        <v>1.8175010350424616E-3</v>
      </c>
    </row>
    <row r="1721" spans="1:13" x14ac:dyDescent="0.3">
      <c r="A1721" s="1">
        <v>1719</v>
      </c>
      <c r="B1721" s="1">
        <v>29.0842013888889</v>
      </c>
      <c r="C1721" s="1">
        <v>-42.75</v>
      </c>
      <c r="D1721" s="1">
        <v>390.5</v>
      </c>
      <c r="E1721" s="1">
        <v>98.431404113769503</v>
      </c>
      <c r="F1721" s="1">
        <v>79.8</v>
      </c>
      <c r="G1721" s="1">
        <v>78.675600816663305</v>
      </c>
      <c r="H1721" s="4">
        <f t="shared" si="160"/>
        <v>29.0842013888889</v>
      </c>
      <c r="I1721" s="4">
        <f t="shared" si="161"/>
        <v>17930.97863870909</v>
      </c>
      <c r="J1721" s="5">
        <f t="shared" si="162"/>
        <v>1.1844047960539467E-3</v>
      </c>
      <c r="K1721" s="4">
        <f t="shared" si="163"/>
        <v>1.1844047960539467E-3</v>
      </c>
      <c r="L1721" s="4">
        <f t="shared" si="164"/>
        <v>1.1844047960539467E-3</v>
      </c>
      <c r="M1721" s="4">
        <f t="shared" si="165"/>
        <v>1.1844050729708689E-3</v>
      </c>
    </row>
    <row r="1722" spans="1:13" x14ac:dyDescent="0.3">
      <c r="A1722" s="1">
        <v>1720</v>
      </c>
      <c r="B1722" s="1">
        <v>29.1015623675463</v>
      </c>
      <c r="C1722" s="1">
        <v>-49.199951553743702</v>
      </c>
      <c r="D1722" s="1">
        <v>390.12500286099902</v>
      </c>
      <c r="E1722" s="1">
        <v>98.431404113769503</v>
      </c>
      <c r="F1722" s="1">
        <v>79.8</v>
      </c>
      <c r="G1722" s="1">
        <v>78.692174900503403</v>
      </c>
      <c r="H1722" s="4">
        <f t="shared" si="160"/>
        <v>29.1015623675463</v>
      </c>
      <c r="I1722" s="4">
        <f t="shared" si="161"/>
        <v>17960.080201076635</v>
      </c>
      <c r="J1722" s="5">
        <f t="shared" si="162"/>
        <v>5.6952556810424223E-4</v>
      </c>
      <c r="K1722" s="4">
        <f t="shared" si="163"/>
        <v>5.6952556810424223E-4</v>
      </c>
      <c r="L1722" s="4">
        <f t="shared" si="164"/>
        <v>5.6952556810424223E-4</v>
      </c>
      <c r="M1722" s="4">
        <f t="shared" si="165"/>
        <v>5.6952559889273942E-4</v>
      </c>
    </row>
    <row r="1723" spans="1:13" x14ac:dyDescent="0.3">
      <c r="A1723" s="1">
        <v>1721</v>
      </c>
      <c r="B1723" s="1">
        <v>29.1189236111111</v>
      </c>
      <c r="C1723" s="1">
        <v>-45.900001525878899</v>
      </c>
      <c r="D1723" s="1">
        <v>390.25</v>
      </c>
      <c r="E1723" s="1">
        <v>98.431404113769503</v>
      </c>
      <c r="F1723" s="1">
        <v>79.8</v>
      </c>
      <c r="G1723" s="1">
        <v>78.691139061238303</v>
      </c>
      <c r="H1723" s="4">
        <f t="shared" si="160"/>
        <v>29.1189236111111</v>
      </c>
      <c r="I1723" s="4">
        <f t="shared" si="161"/>
        <v>17989.199124687744</v>
      </c>
      <c r="J1723" s="5">
        <f t="shared" si="162"/>
        <v>-3.5572718241024826E-5</v>
      </c>
      <c r="K1723" s="4">
        <f t="shared" si="163"/>
        <v>-3.5572718241024826E-5</v>
      </c>
      <c r="L1723" s="4">
        <f t="shared" si="164"/>
        <v>-3.5572718241024826E-5</v>
      </c>
      <c r="M1723" s="4">
        <f t="shared" si="165"/>
        <v>-3.5572718248527227E-5</v>
      </c>
    </row>
    <row r="1724" spans="1:13" x14ac:dyDescent="0.3">
      <c r="A1724" s="1">
        <v>1722</v>
      </c>
      <c r="B1724" s="1">
        <v>29.1189236111111</v>
      </c>
      <c r="C1724" s="1">
        <v>-45.900001525878899</v>
      </c>
      <c r="D1724" s="1">
        <v>390.25</v>
      </c>
      <c r="E1724" s="1">
        <v>98.431404113769503</v>
      </c>
      <c r="F1724" s="1">
        <v>78.800015258557096</v>
      </c>
      <c r="G1724" s="1">
        <v>78.6764507579948</v>
      </c>
      <c r="H1724" s="4">
        <f t="shared" si="160"/>
        <v>29.1189236111111</v>
      </c>
      <c r="I1724" s="4">
        <f t="shared" si="161"/>
        <v>18018.318048298854</v>
      </c>
      <c r="J1724" s="5">
        <f t="shared" si="162"/>
        <v>-5.0442466348234367E-4</v>
      </c>
      <c r="K1724" s="4">
        <f t="shared" si="163"/>
        <v>-5.0442466348234367E-4</v>
      </c>
      <c r="L1724" s="4">
        <f t="shared" si="164"/>
        <v>-5.0442466348234367E-4</v>
      </c>
      <c r="M1724" s="4">
        <f t="shared" si="165"/>
        <v>-5.0442468487367129E-4</v>
      </c>
    </row>
    <row r="1725" spans="1:13" x14ac:dyDescent="0.3">
      <c r="A1725" s="1">
        <v>1723</v>
      </c>
      <c r="B1725" s="1">
        <v>29.175346791741202</v>
      </c>
      <c r="C1725" s="1">
        <v>-43.950015640369301</v>
      </c>
      <c r="D1725" s="1">
        <v>390.37499904631898</v>
      </c>
      <c r="E1725" s="1">
        <v>98.431404113769503</v>
      </c>
      <c r="F1725" s="1">
        <v>78.8</v>
      </c>
      <c r="G1725" s="1">
        <v>78.655824416534202</v>
      </c>
      <c r="H1725" s="4">
        <f t="shared" si="160"/>
        <v>29.175346791741202</v>
      </c>
      <c r="I1725" s="4">
        <f t="shared" si="161"/>
        <v>18047.493395090594</v>
      </c>
      <c r="J1725" s="5">
        <f t="shared" si="162"/>
        <v>-7.0697845025915129E-4</v>
      </c>
      <c r="K1725" s="4">
        <f t="shared" si="163"/>
        <v>-7.0697845025915129E-4</v>
      </c>
      <c r="L1725" s="4">
        <f t="shared" si="164"/>
        <v>-7.0697845025915129E-4</v>
      </c>
      <c r="M1725" s="4">
        <f t="shared" si="165"/>
        <v>-7.0697850915265269E-4</v>
      </c>
    </row>
    <row r="1726" spans="1:13" x14ac:dyDescent="0.3">
      <c r="A1726" s="1">
        <v>1724</v>
      </c>
      <c r="B1726" s="1">
        <v>29.1710069775581</v>
      </c>
      <c r="C1726" s="1">
        <v>-41.700017929067002</v>
      </c>
      <c r="D1726" s="1">
        <v>390.49999904632602</v>
      </c>
      <c r="E1726" s="1">
        <v>98.431404113769503</v>
      </c>
      <c r="F1726" s="1">
        <v>78.8</v>
      </c>
      <c r="G1726" s="1">
        <v>78.632906207778703</v>
      </c>
      <c r="H1726" s="4">
        <f t="shared" si="160"/>
        <v>29.1710069775581</v>
      </c>
      <c r="I1726" s="4">
        <f t="shared" si="161"/>
        <v>18076.664402068152</v>
      </c>
      <c r="J1726" s="5">
        <f t="shared" si="162"/>
        <v>-7.8565024420070126E-4</v>
      </c>
      <c r="K1726" s="4">
        <f t="shared" si="163"/>
        <v>-7.8565024420070126E-4</v>
      </c>
      <c r="L1726" s="4">
        <f t="shared" si="164"/>
        <v>-7.8565024420070126E-4</v>
      </c>
      <c r="M1726" s="4">
        <f t="shared" si="165"/>
        <v>-7.8565032502400883E-4</v>
      </c>
    </row>
    <row r="1727" spans="1:13" x14ac:dyDescent="0.3">
      <c r="A1727" s="1">
        <v>1725</v>
      </c>
      <c r="B1727" s="1">
        <v>29.2100691464214</v>
      </c>
      <c r="C1727" s="1">
        <v>-41.1000068664408</v>
      </c>
      <c r="D1727" s="1">
        <v>390.37500095367398</v>
      </c>
      <c r="E1727" s="1">
        <v>98.431404113769503</v>
      </c>
      <c r="F1727" s="1">
        <v>78.8</v>
      </c>
      <c r="G1727" s="1">
        <v>78.607331885857306</v>
      </c>
      <c r="H1727" s="4">
        <f t="shared" si="160"/>
        <v>29.2100691464214</v>
      </c>
      <c r="I1727" s="4">
        <f t="shared" si="161"/>
        <v>18105.874471214574</v>
      </c>
      <c r="J1727" s="5">
        <f t="shared" si="162"/>
        <v>-8.7553102983770352E-4</v>
      </c>
      <c r="K1727" s="4">
        <f t="shared" si="163"/>
        <v>-8.7553102983770352E-4</v>
      </c>
      <c r="L1727" s="4">
        <f t="shared" si="164"/>
        <v>-8.7553102983770352E-4</v>
      </c>
      <c r="M1727" s="4">
        <f t="shared" si="165"/>
        <v>-8.7553114169479623E-4</v>
      </c>
    </row>
    <row r="1728" spans="1:13" x14ac:dyDescent="0.3">
      <c r="A1728" s="1">
        <v>1726</v>
      </c>
      <c r="B1728" s="1">
        <v>29.21875</v>
      </c>
      <c r="C1728" s="1">
        <v>-36.300003051757798</v>
      </c>
      <c r="D1728" s="1">
        <v>390.75</v>
      </c>
      <c r="E1728" s="1">
        <v>98.431404113769503</v>
      </c>
      <c r="F1728" s="1">
        <v>78.8</v>
      </c>
      <c r="G1728" s="1">
        <v>78.578694922841606</v>
      </c>
      <c r="H1728" s="4">
        <f t="shared" si="160"/>
        <v>29.21875</v>
      </c>
      <c r="I1728" s="4">
        <f t="shared" si="161"/>
        <v>18135.093221214574</v>
      </c>
      <c r="J1728" s="5">
        <f t="shared" si="162"/>
        <v>-9.8008857379934923E-4</v>
      </c>
      <c r="K1728" s="4">
        <f t="shared" si="163"/>
        <v>-9.8008857379934923E-4</v>
      </c>
      <c r="L1728" s="4">
        <f t="shared" si="164"/>
        <v>-9.8008857379934923E-4</v>
      </c>
      <c r="M1728" s="4">
        <f t="shared" si="165"/>
        <v>-9.8008873070728727E-4</v>
      </c>
    </row>
    <row r="1729" spans="1:13" x14ac:dyDescent="0.3">
      <c r="A1729" s="1">
        <v>1727</v>
      </c>
      <c r="B1729" s="1">
        <v>29.231770733992999</v>
      </c>
      <c r="C1729" s="1">
        <v>-33.750019454819302</v>
      </c>
      <c r="D1729" s="1">
        <v>390.87499904633398</v>
      </c>
      <c r="E1729" s="1">
        <v>98.431404113769503</v>
      </c>
      <c r="F1729" s="1">
        <v>78.8</v>
      </c>
      <c r="G1729" s="1">
        <v>78.546540107239593</v>
      </c>
      <c r="H1729" s="4">
        <f t="shared" si="160"/>
        <v>29.231770733992999</v>
      </c>
      <c r="I1729" s="4">
        <f t="shared" si="161"/>
        <v>18164.324991948568</v>
      </c>
      <c r="J1729" s="5">
        <f t="shared" si="162"/>
        <v>-1.0999954773393418E-3</v>
      </c>
      <c r="K1729" s="4">
        <f t="shared" si="163"/>
        <v>-1.0999954773393418E-3</v>
      </c>
      <c r="L1729" s="4">
        <f t="shared" si="164"/>
        <v>-1.0999954773393418E-3</v>
      </c>
      <c r="M1729" s="4">
        <f t="shared" si="165"/>
        <v>-1.0999956991700596E-3</v>
      </c>
    </row>
    <row r="1730" spans="1:13" x14ac:dyDescent="0.3">
      <c r="A1730" s="1">
        <v>1728</v>
      </c>
      <c r="B1730" s="1">
        <v>29.249131811989699</v>
      </c>
      <c r="C1730" s="1">
        <v>-35.849986267082002</v>
      </c>
      <c r="D1730" s="1">
        <v>390.875</v>
      </c>
      <c r="E1730" s="1">
        <v>98.431404113769503</v>
      </c>
      <c r="F1730" s="1">
        <v>78.8</v>
      </c>
      <c r="G1730" s="1">
        <v>78.510356307979606</v>
      </c>
      <c r="H1730" s="4">
        <f t="shared" si="160"/>
        <v>29.249131811989699</v>
      </c>
      <c r="I1730" s="4">
        <f t="shared" si="161"/>
        <v>18193.574123760558</v>
      </c>
      <c r="J1730" s="5">
        <f t="shared" si="162"/>
        <v>-1.2370896850057973E-3</v>
      </c>
      <c r="K1730" s="4">
        <f t="shared" si="163"/>
        <v>-1.2370896850057973E-3</v>
      </c>
      <c r="L1730" s="4">
        <f t="shared" si="164"/>
        <v>-1.2370896850057973E-3</v>
      </c>
      <c r="M1730" s="4">
        <f t="shared" si="165"/>
        <v>-1.2370900005444782E-3</v>
      </c>
    </row>
    <row r="1731" spans="1:13" x14ac:dyDescent="0.3">
      <c r="A1731" s="1">
        <v>1729</v>
      </c>
      <c r="B1731" s="1">
        <v>29.2491319444444</v>
      </c>
      <c r="C1731" s="1">
        <v>-33.900031280303999</v>
      </c>
      <c r="D1731" s="1">
        <v>390.875</v>
      </c>
      <c r="E1731" s="1">
        <v>98.431404113769503</v>
      </c>
      <c r="F1731" s="1">
        <v>78.8</v>
      </c>
      <c r="G1731" s="1">
        <v>78.469568349501003</v>
      </c>
      <c r="H1731" s="4">
        <f t="shared" si="160"/>
        <v>29.2491319444444</v>
      </c>
      <c r="I1731" s="4">
        <f t="shared" si="161"/>
        <v>18222.823255705003</v>
      </c>
      <c r="J1731" s="5">
        <f t="shared" si="162"/>
        <v>-1.3945015037053212E-3</v>
      </c>
      <c r="K1731" s="4">
        <f t="shared" si="163"/>
        <v>-1.3945015037053212E-3</v>
      </c>
      <c r="L1731" s="4">
        <f t="shared" si="164"/>
        <v>-1.3945015037053212E-3</v>
      </c>
      <c r="M1731" s="4">
        <f t="shared" si="165"/>
        <v>-1.3945019556716595E-3</v>
      </c>
    </row>
    <row r="1732" spans="1:13" x14ac:dyDescent="0.3">
      <c r="A1732" s="1">
        <v>1730</v>
      </c>
      <c r="B1732" s="1">
        <v>29.275173412427598</v>
      </c>
      <c r="C1732" s="1">
        <v>-31.050022888339502</v>
      </c>
      <c r="D1732" s="1">
        <v>390.99999904631898</v>
      </c>
      <c r="E1732" s="1">
        <v>98.431404113769503</v>
      </c>
      <c r="F1732" s="1">
        <v>78.8</v>
      </c>
      <c r="G1732" s="1">
        <v>78.423527868797095</v>
      </c>
      <c r="H1732" s="4">
        <f t="shared" ref="H1732:H1795" si="166">(A1732-A1731)*B1732</f>
        <v>29.275173412427598</v>
      </c>
      <c r="I1732" s="4">
        <f t="shared" ref="I1732:I1795" si="167">H1732+I1731</f>
        <v>18252.098429117432</v>
      </c>
      <c r="J1732" s="5">
        <f t="shared" ref="J1732:J1795" si="168">IF(H1732=0,0,(G1732-G1731)/H1732)</f>
        <v>-1.5726800335318827E-3</v>
      </c>
      <c r="K1732" s="4">
        <f t="shared" ref="K1732:K1795" si="169">IF(J1732&gt;1,K1731,J1732)</f>
        <v>-1.5726800335318827E-3</v>
      </c>
      <c r="L1732" s="4">
        <f t="shared" ref="L1732:L1795" si="170">IF(K1732&lt;-1,L1731,K1732)</f>
        <v>-1.5726800335318827E-3</v>
      </c>
      <c r="M1732" s="4">
        <f t="shared" ref="M1732:M1795" si="171">ASIN(L1732)</f>
        <v>-1.5726806818234197E-3</v>
      </c>
    </row>
    <row r="1733" spans="1:13" x14ac:dyDescent="0.3">
      <c r="A1733" s="1">
        <v>1731</v>
      </c>
      <c r="B1733" s="1">
        <v>29.257812632454701</v>
      </c>
      <c r="C1733" s="1">
        <v>-27.900025558454399</v>
      </c>
      <c r="D1733" s="1">
        <v>391</v>
      </c>
      <c r="E1733" s="1">
        <v>98.431404113769503</v>
      </c>
      <c r="F1733" s="1">
        <v>78.8</v>
      </c>
      <c r="G1733" s="1">
        <v>78.371503009074701</v>
      </c>
      <c r="H1733" s="4">
        <f t="shared" si="166"/>
        <v>29.257812632454701</v>
      </c>
      <c r="I1733" s="4">
        <f t="shared" si="167"/>
        <v>18281.356241749887</v>
      </c>
      <c r="J1733" s="5">
        <f t="shared" si="168"/>
        <v>-1.7781527408062144E-3</v>
      </c>
      <c r="K1733" s="4">
        <f t="shared" si="169"/>
        <v>-1.7781527408062144E-3</v>
      </c>
      <c r="L1733" s="4">
        <f t="shared" si="170"/>
        <v>-1.7781527408062144E-3</v>
      </c>
      <c r="M1733" s="4">
        <f t="shared" si="171"/>
        <v>-1.7781536778428224E-3</v>
      </c>
    </row>
    <row r="1734" spans="1:13" x14ac:dyDescent="0.3">
      <c r="A1734" s="1">
        <v>1732</v>
      </c>
      <c r="B1734" s="1">
        <v>29.2578125</v>
      </c>
      <c r="C1734" s="1">
        <v>-27.900001525878899</v>
      </c>
      <c r="D1734" s="1">
        <v>391</v>
      </c>
      <c r="E1734" s="1">
        <v>98.431404113769503</v>
      </c>
      <c r="F1734" s="1">
        <v>77.983006233211597</v>
      </c>
      <c r="G1734" s="1">
        <v>78.315913507505599</v>
      </c>
      <c r="H1734" s="4">
        <f t="shared" si="166"/>
        <v>29.2578125</v>
      </c>
      <c r="I1734" s="4">
        <f t="shared" si="167"/>
        <v>18310.614054249887</v>
      </c>
      <c r="J1734" s="5">
        <f t="shared" si="168"/>
        <v>-1.8999883046315284E-3</v>
      </c>
      <c r="K1734" s="4">
        <f t="shared" si="169"/>
        <v>-1.8999883046315284E-3</v>
      </c>
      <c r="L1734" s="4">
        <f t="shared" si="170"/>
        <v>-1.8999883046315284E-3</v>
      </c>
      <c r="M1734" s="4">
        <f t="shared" si="171"/>
        <v>-1.8999894477789421E-3</v>
      </c>
    </row>
    <row r="1735" spans="1:13" x14ac:dyDescent="0.3">
      <c r="A1735" s="1">
        <v>1733</v>
      </c>
      <c r="B1735" s="1">
        <v>29.1666666666667</v>
      </c>
      <c r="C1735" s="1">
        <v>-35.550003051757798</v>
      </c>
      <c r="D1735" s="1">
        <v>390.75</v>
      </c>
      <c r="E1735" s="1">
        <v>98.431404113769503</v>
      </c>
      <c r="F1735" s="1">
        <v>77.983000000000004</v>
      </c>
      <c r="G1735" s="1">
        <v>78.262369183998899</v>
      </c>
      <c r="H1735" s="4">
        <f t="shared" si="166"/>
        <v>29.1666666666667</v>
      </c>
      <c r="I1735" s="4">
        <f t="shared" si="167"/>
        <v>18339.780720916555</v>
      </c>
      <c r="J1735" s="5">
        <f t="shared" si="168"/>
        <v>-1.8358053773725434E-3</v>
      </c>
      <c r="K1735" s="4">
        <f t="shared" si="169"/>
        <v>-1.8358053773725434E-3</v>
      </c>
      <c r="L1735" s="4">
        <f t="shared" si="170"/>
        <v>-1.8358053773725434E-3</v>
      </c>
      <c r="M1735" s="4">
        <f t="shared" si="171"/>
        <v>-1.8358064085402918E-3</v>
      </c>
    </row>
    <row r="1736" spans="1:13" x14ac:dyDescent="0.3">
      <c r="A1736" s="1">
        <v>1734</v>
      </c>
      <c r="B1736" s="1">
        <v>29.131944709351799</v>
      </c>
      <c r="C1736" s="1">
        <v>-36.299997329759002</v>
      </c>
      <c r="D1736" s="1">
        <v>390.75</v>
      </c>
      <c r="E1736" s="1">
        <v>98.431404113769503</v>
      </c>
      <c r="F1736" s="1">
        <v>77.983000000000004</v>
      </c>
      <c r="G1736" s="1">
        <v>78.2132656719604</v>
      </c>
      <c r="H1736" s="4">
        <f t="shared" si="166"/>
        <v>29.131944709351799</v>
      </c>
      <c r="I1736" s="4">
        <f t="shared" si="167"/>
        <v>18368.912665625907</v>
      </c>
      <c r="J1736" s="5">
        <f t="shared" si="168"/>
        <v>-1.6855555826568729E-3</v>
      </c>
      <c r="K1736" s="4">
        <f t="shared" si="169"/>
        <v>-1.6855555826568729E-3</v>
      </c>
      <c r="L1736" s="4">
        <f t="shared" si="170"/>
        <v>-1.6855555826568729E-3</v>
      </c>
      <c r="M1736" s="4">
        <f t="shared" si="171"/>
        <v>-1.6855563807958863E-3</v>
      </c>
    </row>
    <row r="1737" spans="1:13" x14ac:dyDescent="0.3">
      <c r="A1737" s="1">
        <v>1735</v>
      </c>
      <c r="B1737" s="1">
        <v>29.097222487131599</v>
      </c>
      <c r="C1737" s="1">
        <v>-38.999979400670298</v>
      </c>
      <c r="D1737" s="1">
        <v>390.62500095367398</v>
      </c>
      <c r="E1737" s="1">
        <v>98.431404113769503</v>
      </c>
      <c r="F1737" s="1">
        <v>77.983000000000004</v>
      </c>
      <c r="G1737" s="1">
        <v>78.167822449600195</v>
      </c>
      <c r="H1737" s="4">
        <f t="shared" si="166"/>
        <v>29.097222487131599</v>
      </c>
      <c r="I1737" s="4">
        <f t="shared" si="167"/>
        <v>18398.00988811304</v>
      </c>
      <c r="J1737" s="5">
        <f t="shared" si="168"/>
        <v>-1.5617718282321617E-3</v>
      </c>
      <c r="K1737" s="4">
        <f t="shared" si="169"/>
        <v>-1.5617718282321617E-3</v>
      </c>
      <c r="L1737" s="4">
        <f t="shared" si="170"/>
        <v>-1.5617718282321617E-3</v>
      </c>
      <c r="M1737" s="4">
        <f t="shared" si="171"/>
        <v>-1.5617724631272686E-3</v>
      </c>
    </row>
    <row r="1738" spans="1:13" x14ac:dyDescent="0.3">
      <c r="A1738" s="1">
        <v>1736</v>
      </c>
      <c r="B1738" s="1">
        <v>29.0972222222222</v>
      </c>
      <c r="C1738" s="1">
        <v>-42.600002288818402</v>
      </c>
      <c r="D1738" s="1">
        <v>390.375</v>
      </c>
      <c r="E1738" s="1">
        <v>98.431404113769503</v>
      </c>
      <c r="F1738" s="1">
        <v>77.983000000000004</v>
      </c>
      <c r="G1738" s="1">
        <v>78.1253171541086</v>
      </c>
      <c r="H1738" s="4">
        <f t="shared" si="166"/>
        <v>29.0972222222222</v>
      </c>
      <c r="I1738" s="4">
        <f t="shared" si="167"/>
        <v>18427.107110335262</v>
      </c>
      <c r="J1738" s="5">
        <f t="shared" si="168"/>
        <v>-1.4608025180881993E-3</v>
      </c>
      <c r="K1738" s="4">
        <f t="shared" si="169"/>
        <v>-1.4608025180881993E-3</v>
      </c>
      <c r="L1738" s="4">
        <f t="shared" si="170"/>
        <v>-1.4608025180881993E-3</v>
      </c>
      <c r="M1738" s="4">
        <f t="shared" si="171"/>
        <v>-1.4608030376338254E-3</v>
      </c>
    </row>
    <row r="1739" spans="1:13" x14ac:dyDescent="0.3">
      <c r="A1739" s="1">
        <v>1737</v>
      </c>
      <c r="B1739" s="1">
        <v>29.0885417328935</v>
      </c>
      <c r="C1739" s="1">
        <v>-45.2999824525562</v>
      </c>
      <c r="D1739" s="1">
        <v>390.00000286099902</v>
      </c>
      <c r="E1739" s="1">
        <v>98.431404113769503</v>
      </c>
      <c r="F1739" s="1">
        <v>77.983000000000004</v>
      </c>
      <c r="G1739" s="1">
        <v>78.085074123790093</v>
      </c>
      <c r="H1739" s="4">
        <f t="shared" si="166"/>
        <v>29.0885417328935</v>
      </c>
      <c r="I1739" s="4">
        <f t="shared" si="167"/>
        <v>18456.195652068156</v>
      </c>
      <c r="J1739" s="5">
        <f t="shared" si="168"/>
        <v>-1.3834667508615601E-3</v>
      </c>
      <c r="K1739" s="4">
        <f t="shared" si="169"/>
        <v>-1.3834667508615601E-3</v>
      </c>
      <c r="L1739" s="4">
        <f t="shared" si="170"/>
        <v>-1.3834667508615601E-3</v>
      </c>
      <c r="M1739" s="4">
        <f t="shared" si="171"/>
        <v>-1.3834671921832801E-3</v>
      </c>
    </row>
    <row r="1740" spans="1:13" x14ac:dyDescent="0.3">
      <c r="A1740" s="1">
        <v>1738</v>
      </c>
      <c r="B1740" s="1">
        <v>29.118923379315401</v>
      </c>
      <c r="C1740" s="1">
        <v>-45.600000000007199</v>
      </c>
      <c r="D1740" s="1">
        <v>390</v>
      </c>
      <c r="E1740" s="1">
        <v>98.431404113769503</v>
      </c>
      <c r="F1740" s="1">
        <v>77.983000000000004</v>
      </c>
      <c r="G1740" s="1">
        <v>78.046453657783999</v>
      </c>
      <c r="H1740" s="4">
        <f t="shared" si="166"/>
        <v>29.118923379315401</v>
      </c>
      <c r="I1740" s="4">
        <f t="shared" si="167"/>
        <v>18485.314575447472</v>
      </c>
      <c r="J1740" s="5">
        <f t="shared" si="168"/>
        <v>-1.3263013025243936E-3</v>
      </c>
      <c r="K1740" s="4">
        <f t="shared" si="169"/>
        <v>-1.3263013025243936E-3</v>
      </c>
      <c r="L1740" s="4">
        <f t="shared" si="170"/>
        <v>-1.3263013025243936E-3</v>
      </c>
      <c r="M1740" s="4">
        <f t="shared" si="171"/>
        <v>-1.326301691368644E-3</v>
      </c>
    </row>
    <row r="1741" spans="1:13" x14ac:dyDescent="0.3">
      <c r="A1741" s="1">
        <v>1739</v>
      </c>
      <c r="B1741" s="1">
        <v>29.1145833498902</v>
      </c>
      <c r="C1741" s="1">
        <v>-45.825001811977003</v>
      </c>
      <c r="D1741" s="1">
        <v>389.93750023841898</v>
      </c>
      <c r="E1741" s="1">
        <v>98.431404113769503</v>
      </c>
      <c r="F1741" s="1">
        <v>77.983000000000004</v>
      </c>
      <c r="G1741" s="1">
        <v>78.0088418474176</v>
      </c>
      <c r="H1741" s="4">
        <f t="shared" si="166"/>
        <v>29.1145833498902</v>
      </c>
      <c r="I1741" s="4">
        <f t="shared" si="167"/>
        <v>18514.42915879736</v>
      </c>
      <c r="J1741" s="5">
        <f t="shared" si="168"/>
        <v>-1.2918546665907093E-3</v>
      </c>
      <c r="K1741" s="4">
        <f t="shared" si="169"/>
        <v>-1.2918546665907093E-3</v>
      </c>
      <c r="L1741" s="4">
        <f t="shared" si="170"/>
        <v>-1.2918546665907093E-3</v>
      </c>
      <c r="M1741" s="4">
        <f t="shared" si="171"/>
        <v>-1.2918550259178744E-3</v>
      </c>
    </row>
    <row r="1742" spans="1:13" x14ac:dyDescent="0.3">
      <c r="A1742" s="1">
        <v>1740</v>
      </c>
      <c r="B1742" s="1">
        <v>29.1102430555556</v>
      </c>
      <c r="C1742" s="1">
        <v>-46.050003051757798</v>
      </c>
      <c r="D1742" s="1">
        <v>389.875</v>
      </c>
      <c r="E1742" s="1">
        <v>98.431404113769503</v>
      </c>
      <c r="F1742" s="1">
        <v>77.983000000000004</v>
      </c>
      <c r="G1742" s="1">
        <v>77.971640817549101</v>
      </c>
      <c r="H1742" s="4">
        <f t="shared" si="166"/>
        <v>29.1102430555556</v>
      </c>
      <c r="I1742" s="4">
        <f t="shared" si="167"/>
        <v>18543.539401852915</v>
      </c>
      <c r="J1742" s="5">
        <f t="shared" si="168"/>
        <v>-1.2779360789774883E-3</v>
      </c>
      <c r="K1742" s="4">
        <f t="shared" si="169"/>
        <v>-1.2779360789774883E-3</v>
      </c>
      <c r="L1742" s="4">
        <f t="shared" si="170"/>
        <v>-1.2779360789774883E-3</v>
      </c>
      <c r="M1742" s="4">
        <f t="shared" si="171"/>
        <v>-1.2779364268150379E-3</v>
      </c>
    </row>
    <row r="1743" spans="1:13" x14ac:dyDescent="0.3">
      <c r="A1743" s="1">
        <v>1741</v>
      </c>
      <c r="B1743" s="1">
        <v>29.140624536415402</v>
      </c>
      <c r="C1743" s="1">
        <v>-45.6000091551808</v>
      </c>
      <c r="D1743" s="1">
        <v>389.99999809268002</v>
      </c>
      <c r="E1743" s="1">
        <v>98.431404113769503</v>
      </c>
      <c r="F1743" s="1">
        <v>77.983000000000004</v>
      </c>
      <c r="G1743" s="1">
        <v>77.934259222779502</v>
      </c>
      <c r="H1743" s="4">
        <f t="shared" si="166"/>
        <v>29.140624536415402</v>
      </c>
      <c r="I1743" s="4">
        <f t="shared" si="167"/>
        <v>18572.680026389331</v>
      </c>
      <c r="J1743" s="5">
        <f t="shared" si="168"/>
        <v>-1.2828000553963801E-3</v>
      </c>
      <c r="K1743" s="4">
        <f t="shared" si="169"/>
        <v>-1.2828000553963801E-3</v>
      </c>
      <c r="L1743" s="4">
        <f t="shared" si="170"/>
        <v>-1.2828000553963801E-3</v>
      </c>
      <c r="M1743" s="4">
        <f t="shared" si="171"/>
        <v>-1.2828004072208009E-3</v>
      </c>
    </row>
    <row r="1744" spans="1:13" x14ac:dyDescent="0.3">
      <c r="A1744" s="1">
        <v>1742</v>
      </c>
      <c r="B1744" s="1">
        <v>29.118923776680699</v>
      </c>
      <c r="C1744" s="1">
        <v>-45.150004959136403</v>
      </c>
      <c r="D1744" s="1">
        <v>390.12499904631898</v>
      </c>
      <c r="E1744" s="1">
        <v>98.431404113769503</v>
      </c>
      <c r="F1744" s="1">
        <v>77.983000000000004</v>
      </c>
      <c r="G1744" s="1">
        <v>77.896102847460696</v>
      </c>
      <c r="H1744" s="4">
        <f t="shared" si="166"/>
        <v>29.118923776680699</v>
      </c>
      <c r="I1744" s="4">
        <f t="shared" si="167"/>
        <v>18601.798950166012</v>
      </c>
      <c r="J1744" s="5">
        <f t="shared" si="168"/>
        <v>-1.3103635151984179E-3</v>
      </c>
      <c r="K1744" s="4">
        <f t="shared" si="169"/>
        <v>-1.3103635151984179E-3</v>
      </c>
      <c r="L1744" s="4">
        <f t="shared" si="170"/>
        <v>-1.3103635151984179E-3</v>
      </c>
      <c r="M1744" s="4">
        <f t="shared" si="171"/>
        <v>-1.3103638901925418E-3</v>
      </c>
    </row>
    <row r="1745" spans="1:13" x14ac:dyDescent="0.3">
      <c r="A1745" s="1">
        <v>1743</v>
      </c>
      <c r="B1745" s="1">
        <v>29.1362847222222</v>
      </c>
      <c r="C1745" s="1">
        <v>-46.050003051757798</v>
      </c>
      <c r="D1745" s="1">
        <v>390</v>
      </c>
      <c r="E1745" s="1">
        <v>98.431404113769503</v>
      </c>
      <c r="F1745" s="1">
        <v>77.596000000000004</v>
      </c>
      <c r="G1745" s="1">
        <v>77.858103092429999</v>
      </c>
      <c r="H1745" s="4">
        <f t="shared" si="166"/>
        <v>29.1362847222222</v>
      </c>
      <c r="I1745" s="4">
        <f t="shared" si="167"/>
        <v>18630.935234888235</v>
      </c>
      <c r="J1745" s="5">
        <f t="shared" si="168"/>
        <v>-1.304207293173326E-3</v>
      </c>
      <c r="K1745" s="4">
        <f t="shared" si="169"/>
        <v>-1.304207293173326E-3</v>
      </c>
      <c r="L1745" s="4">
        <f t="shared" si="170"/>
        <v>-1.304207293173326E-3</v>
      </c>
      <c r="M1745" s="4">
        <f t="shared" si="171"/>
        <v>-1.3042076629069569E-3</v>
      </c>
    </row>
    <row r="1746" spans="1:13" x14ac:dyDescent="0.3">
      <c r="A1746" s="1">
        <v>1744</v>
      </c>
      <c r="B1746" s="1">
        <v>29.1493053568765</v>
      </c>
      <c r="C1746" s="1">
        <v>-43.950032805944403</v>
      </c>
      <c r="D1746" s="1">
        <v>390.12499809268002</v>
      </c>
      <c r="E1746" s="1">
        <v>98.431404113769503</v>
      </c>
      <c r="F1746" s="1">
        <v>77.596000000000004</v>
      </c>
      <c r="G1746" s="1">
        <v>77.822731780503005</v>
      </c>
      <c r="H1746" s="4">
        <f t="shared" si="166"/>
        <v>29.1493053568765</v>
      </c>
      <c r="I1746" s="4">
        <f t="shared" si="167"/>
        <v>18660.084540245112</v>
      </c>
      <c r="J1746" s="5">
        <f t="shared" si="168"/>
        <v>-1.2134529963558718E-3</v>
      </c>
      <c r="K1746" s="4">
        <f t="shared" si="169"/>
        <v>-1.2134529963558718E-3</v>
      </c>
      <c r="L1746" s="4">
        <f t="shared" si="170"/>
        <v>-1.2134529963558718E-3</v>
      </c>
      <c r="M1746" s="4">
        <f t="shared" si="171"/>
        <v>-1.2134532941512222E-3</v>
      </c>
    </row>
    <row r="1747" spans="1:13" x14ac:dyDescent="0.3">
      <c r="A1747" s="1">
        <v>1745</v>
      </c>
      <c r="B1747" s="1">
        <v>29.175347023538698</v>
      </c>
      <c r="C1747" s="1">
        <v>-44.100001144389502</v>
      </c>
      <c r="D1747" s="1">
        <v>390.00000095368102</v>
      </c>
      <c r="E1747" s="1">
        <v>98.431404113769503</v>
      </c>
      <c r="F1747" s="1">
        <v>77.596000000000004</v>
      </c>
      <c r="G1747" s="1">
        <v>77.790964583721902</v>
      </c>
      <c r="H1747" s="4">
        <f t="shared" si="166"/>
        <v>29.175347023538698</v>
      </c>
      <c r="I1747" s="4">
        <f t="shared" si="167"/>
        <v>18689.25988726865</v>
      </c>
      <c r="J1747" s="5">
        <f t="shared" si="168"/>
        <v>-1.0888369812867668E-3</v>
      </c>
      <c r="K1747" s="4">
        <f t="shared" si="169"/>
        <v>-1.0888369812867668E-3</v>
      </c>
      <c r="L1747" s="4">
        <f t="shared" si="170"/>
        <v>-1.0888369812867668E-3</v>
      </c>
      <c r="M1747" s="4">
        <f t="shared" si="171"/>
        <v>-1.088837196434894E-3</v>
      </c>
    </row>
    <row r="1748" spans="1:13" x14ac:dyDescent="0.3">
      <c r="A1748" s="1">
        <v>1746</v>
      </c>
      <c r="B1748" s="1">
        <v>29.157986243565801</v>
      </c>
      <c r="C1748" s="1">
        <v>-45.449990463274702</v>
      </c>
      <c r="D1748" s="1">
        <v>389.87500095367398</v>
      </c>
      <c r="E1748" s="1">
        <v>98.431404113769503</v>
      </c>
      <c r="F1748" s="1">
        <v>77.596000000000004</v>
      </c>
      <c r="G1748" s="1">
        <v>77.762296532581402</v>
      </c>
      <c r="H1748" s="4">
        <f t="shared" si="166"/>
        <v>29.157986243565801</v>
      </c>
      <c r="I1748" s="4">
        <f t="shared" si="167"/>
        <v>18718.417873512215</v>
      </c>
      <c r="J1748" s="5">
        <f t="shared" si="168"/>
        <v>-9.8319722428792948E-4</v>
      </c>
      <c r="K1748" s="4">
        <f t="shared" si="169"/>
        <v>-9.8319722428792948E-4</v>
      </c>
      <c r="L1748" s="4">
        <f t="shared" si="170"/>
        <v>-9.8319722428792948E-4</v>
      </c>
      <c r="M1748" s="4">
        <f t="shared" si="171"/>
        <v>-9.8319738269365313E-4</v>
      </c>
    </row>
    <row r="1749" spans="1:13" x14ac:dyDescent="0.3">
      <c r="A1749" s="1">
        <v>1747</v>
      </c>
      <c r="B1749" s="1">
        <v>29.153645866447</v>
      </c>
      <c r="C1749" s="1">
        <v>-46.199995040897001</v>
      </c>
      <c r="D1749" s="1">
        <v>389.75000095367398</v>
      </c>
      <c r="E1749" s="1">
        <v>98.431404113769503</v>
      </c>
      <c r="F1749" s="1">
        <v>77.596000000000004</v>
      </c>
      <c r="G1749" s="1">
        <v>77.7362719214142</v>
      </c>
      <c r="H1749" s="4">
        <f t="shared" si="166"/>
        <v>29.153645866447</v>
      </c>
      <c r="I1749" s="4">
        <f t="shared" si="167"/>
        <v>18747.571519378664</v>
      </c>
      <c r="J1749" s="5">
        <f t="shared" si="168"/>
        <v>-8.9267089565472045E-4</v>
      </c>
      <c r="K1749" s="4">
        <f t="shared" si="169"/>
        <v>-8.9267089565472045E-4</v>
      </c>
      <c r="L1749" s="4">
        <f t="shared" si="170"/>
        <v>-8.9267089565472045E-4</v>
      </c>
      <c r="M1749" s="4">
        <f t="shared" si="171"/>
        <v>-8.9267101421058219E-4</v>
      </c>
    </row>
    <row r="1750" spans="1:13" x14ac:dyDescent="0.3">
      <c r="A1750" s="1">
        <v>1748</v>
      </c>
      <c r="B1750" s="1">
        <v>29.184027314189599</v>
      </c>
      <c r="C1750" s="1">
        <v>-45.000018310419897</v>
      </c>
      <c r="D1750" s="1">
        <v>389.87499809266598</v>
      </c>
      <c r="E1750" s="1">
        <v>98.431404113769503</v>
      </c>
      <c r="F1750" s="1">
        <v>77.596000000000004</v>
      </c>
      <c r="G1750" s="1">
        <v>77.712477064520399</v>
      </c>
      <c r="H1750" s="4">
        <f t="shared" si="166"/>
        <v>29.184027314189599</v>
      </c>
      <c r="I1750" s="4">
        <f t="shared" si="167"/>
        <v>18776.755546692853</v>
      </c>
      <c r="J1750" s="5">
        <f t="shared" si="168"/>
        <v>-8.1533835743881626E-4</v>
      </c>
      <c r="K1750" s="4">
        <f t="shared" si="169"/>
        <v>-8.1533835743881626E-4</v>
      </c>
      <c r="L1750" s="4">
        <f t="shared" si="170"/>
        <v>-8.1533835743881626E-4</v>
      </c>
      <c r="M1750" s="4">
        <f t="shared" si="171"/>
        <v>-8.1533844777515851E-4</v>
      </c>
    </row>
    <row r="1751" spans="1:13" x14ac:dyDescent="0.3">
      <c r="A1751" s="1">
        <v>1749</v>
      </c>
      <c r="B1751" s="1">
        <v>29.184028175135801</v>
      </c>
      <c r="C1751" s="1">
        <v>-43.799975586355501</v>
      </c>
      <c r="D1751" s="1">
        <v>390.12500095365903</v>
      </c>
      <c r="E1751" s="1">
        <v>98.039245605468807</v>
      </c>
      <c r="F1751" s="1">
        <v>77.596000000000004</v>
      </c>
      <c r="G1751" s="1">
        <v>77.690533720244204</v>
      </c>
      <c r="H1751" s="4">
        <f t="shared" si="166"/>
        <v>29.184028175135801</v>
      </c>
      <c r="I1751" s="4">
        <f t="shared" si="167"/>
        <v>18805.939574867989</v>
      </c>
      <c r="J1751" s="5">
        <f t="shared" si="168"/>
        <v>-7.5189566513955946E-4</v>
      </c>
      <c r="K1751" s="4">
        <f t="shared" si="169"/>
        <v>-7.5189566513955946E-4</v>
      </c>
      <c r="L1751" s="4">
        <f t="shared" si="170"/>
        <v>-7.5189566513955946E-4</v>
      </c>
      <c r="M1751" s="4">
        <f t="shared" si="171"/>
        <v>-7.5189573598658205E-4</v>
      </c>
    </row>
    <row r="1752" spans="1:13" x14ac:dyDescent="0.3">
      <c r="A1752" s="1">
        <v>1750</v>
      </c>
      <c r="B1752" s="1">
        <v>29.236110713753099</v>
      </c>
      <c r="C1752" s="1">
        <v>-40.2000282283418</v>
      </c>
      <c r="D1752" s="1">
        <v>390.24999904634097</v>
      </c>
      <c r="E1752" s="1">
        <v>98.039245605468807</v>
      </c>
      <c r="F1752" s="1">
        <v>77.596000000000004</v>
      </c>
      <c r="G1752" s="1">
        <v>77.670093078465996</v>
      </c>
      <c r="H1752" s="4">
        <f t="shared" si="166"/>
        <v>29.236110713753099</v>
      </c>
      <c r="I1752" s="4">
        <f t="shared" si="167"/>
        <v>18835.175685581744</v>
      </c>
      <c r="J1752" s="5">
        <f t="shared" si="168"/>
        <v>-6.9915735298514128E-4</v>
      </c>
      <c r="K1752" s="4">
        <f t="shared" si="169"/>
        <v>-6.9915735298514128E-4</v>
      </c>
      <c r="L1752" s="4">
        <f t="shared" si="170"/>
        <v>-6.9915735298514128E-4</v>
      </c>
      <c r="M1752" s="4">
        <f t="shared" si="171"/>
        <v>-6.9915740994562047E-4</v>
      </c>
    </row>
    <row r="1753" spans="1:13" x14ac:dyDescent="0.3">
      <c r="A1753" s="1">
        <v>1751</v>
      </c>
      <c r="B1753" s="1">
        <v>29.2317708333333</v>
      </c>
      <c r="C1753" s="1">
        <v>-38.400001525878899</v>
      </c>
      <c r="D1753" s="1">
        <v>390.25</v>
      </c>
      <c r="E1753" s="1">
        <v>98.039245605468807</v>
      </c>
      <c r="F1753" s="1">
        <v>77.596000000000004</v>
      </c>
      <c r="G1753" s="1">
        <v>77.650830215937503</v>
      </c>
      <c r="H1753" s="4">
        <f t="shared" si="166"/>
        <v>29.2317708333333</v>
      </c>
      <c r="I1753" s="4">
        <f t="shared" si="167"/>
        <v>18864.407456415076</v>
      </c>
      <c r="J1753" s="5">
        <f t="shared" si="168"/>
        <v>-6.5897008560722816E-4</v>
      </c>
      <c r="K1753" s="4">
        <f t="shared" si="169"/>
        <v>-6.5897008560722816E-4</v>
      </c>
      <c r="L1753" s="4">
        <f t="shared" si="170"/>
        <v>-6.5897008560722816E-4</v>
      </c>
      <c r="M1753" s="4">
        <f t="shared" si="171"/>
        <v>-6.5897013329927194E-4</v>
      </c>
    </row>
    <row r="1754" spans="1:13" x14ac:dyDescent="0.3">
      <c r="A1754" s="1">
        <v>1752</v>
      </c>
      <c r="B1754" s="1">
        <v>29.2317708333333</v>
      </c>
      <c r="C1754" s="1">
        <v>-38.400001525878899</v>
      </c>
      <c r="D1754" s="1">
        <v>390.25</v>
      </c>
      <c r="E1754" s="1">
        <v>98.039245605468807</v>
      </c>
      <c r="F1754" s="1">
        <v>77.339001960738301</v>
      </c>
      <c r="G1754" s="1">
        <v>77.633460237777399</v>
      </c>
      <c r="H1754" s="4">
        <f t="shared" si="166"/>
        <v>29.2317708333333</v>
      </c>
      <c r="I1754" s="4">
        <f t="shared" si="167"/>
        <v>18893.639227248408</v>
      </c>
      <c r="J1754" s="5">
        <f t="shared" si="168"/>
        <v>-5.9421573394032175E-4</v>
      </c>
      <c r="K1754" s="4">
        <f t="shared" si="169"/>
        <v>-5.9421573394032175E-4</v>
      </c>
      <c r="L1754" s="4">
        <f t="shared" si="170"/>
        <v>-5.9421573394032175E-4</v>
      </c>
      <c r="M1754" s="4">
        <f t="shared" si="171"/>
        <v>-5.9421576890916446E-4</v>
      </c>
    </row>
    <row r="1755" spans="1:13" x14ac:dyDescent="0.3">
      <c r="A1755" s="1">
        <v>1753</v>
      </c>
      <c r="B1755" s="1">
        <v>29.2751732799744</v>
      </c>
      <c r="C1755" s="1">
        <v>-35.550024795507603</v>
      </c>
      <c r="D1755" s="1">
        <v>390.62499713897898</v>
      </c>
      <c r="E1755" s="1">
        <v>98.039245605468807</v>
      </c>
      <c r="F1755" s="1">
        <v>77.338999999999999</v>
      </c>
      <c r="G1755" s="1">
        <v>77.619749652533201</v>
      </c>
      <c r="H1755" s="4">
        <f t="shared" si="166"/>
        <v>29.2751732799744</v>
      </c>
      <c r="I1755" s="4">
        <f t="shared" si="167"/>
        <v>18922.914400528382</v>
      </c>
      <c r="J1755" s="5">
        <f t="shared" si="168"/>
        <v>-4.6833489636682516E-4</v>
      </c>
      <c r="K1755" s="4">
        <f t="shared" si="169"/>
        <v>-4.6833489636682516E-4</v>
      </c>
      <c r="L1755" s="4">
        <f t="shared" si="170"/>
        <v>-4.6833489636682516E-4</v>
      </c>
      <c r="M1755" s="4">
        <f t="shared" si="171"/>
        <v>-4.683349134874003E-4</v>
      </c>
    </row>
    <row r="1756" spans="1:13" x14ac:dyDescent="0.3">
      <c r="A1756" s="1">
        <v>1754</v>
      </c>
      <c r="B1756" s="1">
        <v>29.257812632454701</v>
      </c>
      <c r="C1756" s="1">
        <v>-34.350011444092203</v>
      </c>
      <c r="D1756" s="1">
        <v>390.50000095367398</v>
      </c>
      <c r="E1756" s="1">
        <v>98.039245605468807</v>
      </c>
      <c r="F1756" s="1">
        <v>77.338999999999999</v>
      </c>
      <c r="G1756" s="1">
        <v>77.610501839583094</v>
      </c>
      <c r="H1756" s="4">
        <f t="shared" si="166"/>
        <v>29.257812632454701</v>
      </c>
      <c r="I1756" s="4">
        <f t="shared" si="167"/>
        <v>18952.172213160837</v>
      </c>
      <c r="J1756" s="5">
        <f t="shared" si="168"/>
        <v>-3.1608012076231469E-4</v>
      </c>
      <c r="K1756" s="4">
        <f t="shared" si="169"/>
        <v>-3.1608012076231469E-4</v>
      </c>
      <c r="L1756" s="4">
        <f t="shared" si="170"/>
        <v>-3.1608012076231469E-4</v>
      </c>
      <c r="M1756" s="4">
        <f t="shared" si="171"/>
        <v>-3.1608012602539888E-4</v>
      </c>
    </row>
    <row r="1757" spans="1:13" x14ac:dyDescent="0.3">
      <c r="A1757" s="1">
        <v>1755</v>
      </c>
      <c r="B1757" s="1">
        <v>29.2187505960419</v>
      </c>
      <c r="C1757" s="1">
        <v>-30.900054168314298</v>
      </c>
      <c r="D1757" s="1">
        <v>390.37500190733402</v>
      </c>
      <c r="E1757" s="1">
        <v>98.039245605468807</v>
      </c>
      <c r="F1757" s="1">
        <v>77.338999999999999</v>
      </c>
      <c r="G1757" s="1">
        <v>77.605569804024398</v>
      </c>
      <c r="H1757" s="4">
        <f t="shared" si="166"/>
        <v>29.2187505960419</v>
      </c>
      <c r="I1757" s="4">
        <f t="shared" si="167"/>
        <v>18981.39096375688</v>
      </c>
      <c r="J1757" s="5">
        <f t="shared" si="168"/>
        <v>-1.6879693546389409E-4</v>
      </c>
      <c r="K1757" s="4">
        <f t="shared" si="169"/>
        <v>-1.6879693546389409E-4</v>
      </c>
      <c r="L1757" s="4">
        <f t="shared" si="170"/>
        <v>-1.6879693546389409E-4</v>
      </c>
      <c r="M1757" s="4">
        <f t="shared" si="171"/>
        <v>-1.6879693626546587E-4</v>
      </c>
    </row>
    <row r="1758" spans="1:13" x14ac:dyDescent="0.3">
      <c r="A1758" s="1">
        <v>1756</v>
      </c>
      <c r="B1758" s="1">
        <v>29.2664930555556</v>
      </c>
      <c r="C1758" s="1">
        <v>-30.150001525878899</v>
      </c>
      <c r="D1758" s="1">
        <v>390.875</v>
      </c>
      <c r="E1758" s="1">
        <v>98.039245605468807</v>
      </c>
      <c r="F1758" s="1">
        <v>77.338999999999999</v>
      </c>
      <c r="G1758" s="1">
        <v>77.604875146507695</v>
      </c>
      <c r="H1758" s="4">
        <f t="shared" si="166"/>
        <v>29.2664930555556</v>
      </c>
      <c r="I1758" s="4">
        <f t="shared" si="167"/>
        <v>19010.657456812434</v>
      </c>
      <c r="J1758" s="5">
        <f t="shared" si="168"/>
        <v>-2.3735591257375995E-5</v>
      </c>
      <c r="K1758" s="4">
        <f t="shared" si="169"/>
        <v>-2.3735591257375995E-5</v>
      </c>
      <c r="L1758" s="4">
        <f t="shared" si="170"/>
        <v>-2.3735591257375995E-5</v>
      </c>
      <c r="M1758" s="4">
        <f t="shared" si="171"/>
        <v>-2.3735591259604684E-5</v>
      </c>
    </row>
    <row r="1759" spans="1:13" x14ac:dyDescent="0.3">
      <c r="A1759" s="1">
        <v>1757</v>
      </c>
      <c r="B1759" s="1">
        <v>29.2578125662268</v>
      </c>
      <c r="C1759" s="1">
        <v>-29.850002670277998</v>
      </c>
      <c r="D1759" s="1">
        <v>390.75000095366698</v>
      </c>
      <c r="E1759" s="1">
        <v>98.039245605468807</v>
      </c>
      <c r="F1759" s="1">
        <v>77.338999999999999</v>
      </c>
      <c r="G1759" s="1">
        <v>77.608406824797797</v>
      </c>
      <c r="H1759" s="4">
        <f t="shared" si="166"/>
        <v>29.2578125662268</v>
      </c>
      <c r="I1759" s="4">
        <f t="shared" si="167"/>
        <v>19039.91526937866</v>
      </c>
      <c r="J1759" s="5">
        <f t="shared" si="168"/>
        <v>1.2070889722558281E-4</v>
      </c>
      <c r="K1759" s="4">
        <f t="shared" si="169"/>
        <v>1.2070889722558281E-4</v>
      </c>
      <c r="L1759" s="4">
        <f t="shared" si="170"/>
        <v>1.2070889722558281E-4</v>
      </c>
      <c r="M1759" s="4">
        <f t="shared" si="171"/>
        <v>1.2070889751871707E-4</v>
      </c>
    </row>
    <row r="1760" spans="1:13" x14ac:dyDescent="0.3">
      <c r="A1760" s="1">
        <v>1758</v>
      </c>
      <c r="B1760" s="1">
        <v>29.2274305555556</v>
      </c>
      <c r="C1760" s="1">
        <v>-30.000001907348601</v>
      </c>
      <c r="D1760" s="1">
        <v>390.75</v>
      </c>
      <c r="E1760" s="1">
        <v>98.039245605468807</v>
      </c>
      <c r="F1760" s="1">
        <v>77.338999999999999</v>
      </c>
      <c r="G1760" s="1">
        <v>77.616220978246503</v>
      </c>
      <c r="H1760" s="4">
        <f t="shared" si="166"/>
        <v>29.2274305555556</v>
      </c>
      <c r="I1760" s="4">
        <f t="shared" si="167"/>
        <v>19069.142699934215</v>
      </c>
      <c r="J1760" s="5">
        <f t="shared" si="168"/>
        <v>2.6735683911224362E-4</v>
      </c>
      <c r="K1760" s="4">
        <f t="shared" si="169"/>
        <v>2.6735683911224362E-4</v>
      </c>
      <c r="L1760" s="4">
        <f t="shared" si="170"/>
        <v>2.6735683911224362E-4</v>
      </c>
      <c r="M1760" s="4">
        <f t="shared" si="171"/>
        <v>2.6735684229734055E-4</v>
      </c>
    </row>
    <row r="1761" spans="1:13" x14ac:dyDescent="0.3">
      <c r="A1761" s="1">
        <v>1759</v>
      </c>
      <c r="B1761" s="1">
        <v>29.236110978658399</v>
      </c>
      <c r="C1761" s="1">
        <v>-28.800019454689401</v>
      </c>
      <c r="D1761" s="1">
        <v>390.87499809268002</v>
      </c>
      <c r="E1761" s="1">
        <v>98.039245605468807</v>
      </c>
      <c r="F1761" s="1">
        <v>77.338999999999999</v>
      </c>
      <c r="G1761" s="1">
        <v>77.628441820180797</v>
      </c>
      <c r="H1761" s="4">
        <f t="shared" si="166"/>
        <v>29.236110978658399</v>
      </c>
      <c r="I1761" s="4">
        <f t="shared" si="167"/>
        <v>19098.378810912873</v>
      </c>
      <c r="J1761" s="5">
        <f t="shared" si="168"/>
        <v>4.1800504667720186E-4</v>
      </c>
      <c r="K1761" s="4">
        <f t="shared" si="169"/>
        <v>4.1800504667720186E-4</v>
      </c>
      <c r="L1761" s="4">
        <f t="shared" si="170"/>
        <v>4.1800504667720186E-4</v>
      </c>
      <c r="M1761" s="4">
        <f t="shared" si="171"/>
        <v>4.1800505885008241E-4</v>
      </c>
    </row>
    <row r="1762" spans="1:13" x14ac:dyDescent="0.3">
      <c r="A1762" s="1">
        <v>1760</v>
      </c>
      <c r="B1762" s="1">
        <v>29.2230903771196</v>
      </c>
      <c r="C1762" s="1">
        <v>-28.500004196177201</v>
      </c>
      <c r="D1762" s="1">
        <v>390.875</v>
      </c>
      <c r="E1762" s="1">
        <v>98.039245605468807</v>
      </c>
      <c r="F1762" s="1">
        <v>77.338999999999999</v>
      </c>
      <c r="G1762" s="1">
        <v>77.645263612390707</v>
      </c>
      <c r="H1762" s="4">
        <f t="shared" si="166"/>
        <v>29.2230903771196</v>
      </c>
      <c r="I1762" s="4">
        <f t="shared" si="167"/>
        <v>19127.601901289992</v>
      </c>
      <c r="J1762" s="5">
        <f t="shared" si="168"/>
        <v>5.7563358265082872E-4</v>
      </c>
      <c r="K1762" s="4">
        <f t="shared" si="169"/>
        <v>5.7563358265082872E-4</v>
      </c>
      <c r="L1762" s="4">
        <f t="shared" si="170"/>
        <v>5.7563358265082872E-4</v>
      </c>
      <c r="M1762" s="4">
        <f t="shared" si="171"/>
        <v>5.756336144405839E-4</v>
      </c>
    </row>
    <row r="1763" spans="1:13" x14ac:dyDescent="0.3">
      <c r="A1763" s="1">
        <v>1761</v>
      </c>
      <c r="B1763" s="1">
        <v>29.1840280758008</v>
      </c>
      <c r="C1763" s="1">
        <v>-30.299987411513101</v>
      </c>
      <c r="D1763" s="1">
        <v>390.75000095367398</v>
      </c>
      <c r="E1763" s="1">
        <v>98.039245605468807</v>
      </c>
      <c r="F1763" s="1">
        <v>77.338999999999999</v>
      </c>
      <c r="G1763" s="1">
        <v>77.666953753103101</v>
      </c>
      <c r="H1763" s="4">
        <f t="shared" si="166"/>
        <v>29.1840280758008</v>
      </c>
      <c r="I1763" s="4">
        <f t="shared" si="167"/>
        <v>19156.785929365793</v>
      </c>
      <c r="J1763" s="5">
        <f t="shared" si="168"/>
        <v>7.4321956708846119E-4</v>
      </c>
      <c r="K1763" s="4">
        <f t="shared" si="169"/>
        <v>7.4321956708846119E-4</v>
      </c>
      <c r="L1763" s="4">
        <f t="shared" si="170"/>
        <v>7.4321956708846119E-4</v>
      </c>
      <c r="M1763" s="4">
        <f t="shared" si="171"/>
        <v>7.4321963551116988E-4</v>
      </c>
    </row>
    <row r="1764" spans="1:13" x14ac:dyDescent="0.3">
      <c r="A1764" s="1">
        <v>1762</v>
      </c>
      <c r="B1764" s="1">
        <v>29.1840277777778</v>
      </c>
      <c r="C1764" s="1">
        <v>-30.300001144409201</v>
      </c>
      <c r="D1764" s="1">
        <v>390.75</v>
      </c>
      <c r="E1764" s="1">
        <v>98.039245605468807</v>
      </c>
      <c r="F1764" s="1">
        <v>77.604997970582303</v>
      </c>
      <c r="G1764" s="1">
        <v>77.692799955475607</v>
      </c>
      <c r="H1764" s="4">
        <f t="shared" si="166"/>
        <v>29.1840277777778</v>
      </c>
      <c r="I1764" s="4">
        <f t="shared" si="167"/>
        <v>19185.96995714357</v>
      </c>
      <c r="J1764" s="5">
        <f t="shared" si="168"/>
        <v>8.8562835018223603E-4</v>
      </c>
      <c r="K1764" s="4">
        <f t="shared" si="169"/>
        <v>8.8562835018223603E-4</v>
      </c>
      <c r="L1764" s="4">
        <f t="shared" si="170"/>
        <v>8.8562835018223603E-4</v>
      </c>
      <c r="M1764" s="4">
        <f t="shared" si="171"/>
        <v>8.8562846595420888E-4</v>
      </c>
    </row>
    <row r="1765" spans="1:13" x14ac:dyDescent="0.3">
      <c r="A1765" s="1">
        <v>1763</v>
      </c>
      <c r="B1765" s="1">
        <v>29.157986309793099</v>
      </c>
      <c r="C1765" s="1">
        <v>-33.449977684030998</v>
      </c>
      <c r="D1765" s="1">
        <v>390.62500095367398</v>
      </c>
      <c r="E1765" s="1">
        <v>98.039245605468807</v>
      </c>
      <c r="F1765" s="1">
        <v>77.605000000000004</v>
      </c>
      <c r="G1765" s="1">
        <v>77.721098917061894</v>
      </c>
      <c r="H1765" s="4">
        <f t="shared" si="166"/>
        <v>29.157986309793099</v>
      </c>
      <c r="I1765" s="4">
        <f t="shared" si="167"/>
        <v>19215.127943453364</v>
      </c>
      <c r="J1765" s="5">
        <f t="shared" si="168"/>
        <v>9.7053895579828965E-4</v>
      </c>
      <c r="K1765" s="4">
        <f t="shared" si="169"/>
        <v>9.7053895579828965E-4</v>
      </c>
      <c r="L1765" s="4">
        <f t="shared" si="170"/>
        <v>9.7053895579828965E-4</v>
      </c>
      <c r="M1765" s="4">
        <f t="shared" si="171"/>
        <v>9.7053910816421356E-4</v>
      </c>
    </row>
    <row r="1766" spans="1:13" x14ac:dyDescent="0.3">
      <c r="A1766" s="1">
        <v>1764</v>
      </c>
      <c r="B1766" s="1">
        <v>29.131944643126399</v>
      </c>
      <c r="C1766" s="1">
        <v>-36.599978256235602</v>
      </c>
      <c r="D1766" s="1">
        <v>390.50000095367398</v>
      </c>
      <c r="E1766" s="1">
        <v>98.039245605468807</v>
      </c>
      <c r="F1766" s="1">
        <v>77.605000000000004</v>
      </c>
      <c r="G1766" s="1">
        <v>77.751243388320702</v>
      </c>
      <c r="H1766" s="4">
        <f t="shared" si="166"/>
        <v>29.131944643126399</v>
      </c>
      <c r="I1766" s="4">
        <f t="shared" si="167"/>
        <v>19244.259888096491</v>
      </c>
      <c r="J1766" s="5">
        <f t="shared" si="168"/>
        <v>1.034756574890047E-3</v>
      </c>
      <c r="K1766" s="4">
        <f t="shared" si="169"/>
        <v>1.034756574890047E-3</v>
      </c>
      <c r="L1766" s="4">
        <f t="shared" si="170"/>
        <v>1.034756574890047E-3</v>
      </c>
      <c r="M1766" s="4">
        <f t="shared" si="171"/>
        <v>1.0347567595460976E-3</v>
      </c>
    </row>
    <row r="1767" spans="1:13" x14ac:dyDescent="0.3">
      <c r="A1767" s="1">
        <v>1765</v>
      </c>
      <c r="B1767" s="1">
        <v>29.114583465788002</v>
      </c>
      <c r="C1767" s="1">
        <v>-39.899976348897802</v>
      </c>
      <c r="D1767" s="1">
        <v>390.12500286102102</v>
      </c>
      <c r="E1767" s="1">
        <v>98.039245605468807</v>
      </c>
      <c r="F1767" s="1">
        <v>77.605000000000004</v>
      </c>
      <c r="G1767" s="1">
        <v>77.7837125359423</v>
      </c>
      <c r="H1767" s="4">
        <f t="shared" si="166"/>
        <v>29.114583465788002</v>
      </c>
      <c r="I1767" s="4">
        <f t="shared" si="167"/>
        <v>19273.374471562278</v>
      </c>
      <c r="J1767" s="5">
        <f t="shared" si="168"/>
        <v>1.1152193765626547E-3</v>
      </c>
      <c r="K1767" s="4">
        <f t="shared" si="169"/>
        <v>1.1152193765626547E-3</v>
      </c>
      <c r="L1767" s="4">
        <f t="shared" si="170"/>
        <v>1.1152193765626547E-3</v>
      </c>
      <c r="M1767" s="4">
        <f t="shared" si="171"/>
        <v>1.115219607731824E-3</v>
      </c>
    </row>
    <row r="1768" spans="1:13" x14ac:dyDescent="0.3">
      <c r="A1768" s="1">
        <v>1766</v>
      </c>
      <c r="B1768" s="1">
        <v>29.1145833333333</v>
      </c>
      <c r="C1768" s="1">
        <v>-43.200000762939503</v>
      </c>
      <c r="D1768" s="1">
        <v>390</v>
      </c>
      <c r="E1768" s="1">
        <v>98.039245605468807</v>
      </c>
      <c r="F1768" s="1">
        <v>77.605000000000004</v>
      </c>
      <c r="G1768" s="1">
        <v>77.8190224876017</v>
      </c>
      <c r="H1768" s="4">
        <f t="shared" si="166"/>
        <v>29.1145833333333</v>
      </c>
      <c r="I1768" s="4">
        <f t="shared" si="167"/>
        <v>19302.48905489561</v>
      </c>
      <c r="J1768" s="5">
        <f t="shared" si="168"/>
        <v>1.2127926151350276E-3</v>
      </c>
      <c r="K1768" s="4">
        <f t="shared" si="169"/>
        <v>1.2127926151350276E-3</v>
      </c>
      <c r="L1768" s="4">
        <f t="shared" si="170"/>
        <v>1.2127926151350276E-3</v>
      </c>
      <c r="M1768" s="4">
        <f t="shared" si="171"/>
        <v>1.2127929124444469E-3</v>
      </c>
    </row>
    <row r="1769" spans="1:13" x14ac:dyDescent="0.3">
      <c r="A1769" s="1">
        <v>1767</v>
      </c>
      <c r="B1769" s="1">
        <v>29.1232638226621</v>
      </c>
      <c r="C1769" s="1">
        <v>-40.200023650934803</v>
      </c>
      <c r="D1769" s="1">
        <v>390.249998092667</v>
      </c>
      <c r="E1769" s="1">
        <v>98.039245605468807</v>
      </c>
      <c r="F1769" s="1">
        <v>77.605000000000004</v>
      </c>
      <c r="G1769" s="1">
        <v>77.857734528229201</v>
      </c>
      <c r="H1769" s="4">
        <f t="shared" si="166"/>
        <v>29.1232638226621</v>
      </c>
      <c r="I1769" s="4">
        <f t="shared" si="167"/>
        <v>19331.612318718271</v>
      </c>
      <c r="J1769" s="5">
        <f t="shared" si="168"/>
        <v>1.3292480150311351E-3</v>
      </c>
      <c r="K1769" s="4">
        <f t="shared" si="169"/>
        <v>1.3292480150311351E-3</v>
      </c>
      <c r="L1769" s="4">
        <f t="shared" si="170"/>
        <v>1.3292480150311351E-3</v>
      </c>
      <c r="M1769" s="4">
        <f t="shared" si="171"/>
        <v>1.3292484064728958E-3</v>
      </c>
    </row>
    <row r="1770" spans="1:13" x14ac:dyDescent="0.3">
      <c r="A1770" s="1">
        <v>1768</v>
      </c>
      <c r="B1770" s="1">
        <v>29.0972228182595</v>
      </c>
      <c r="C1770" s="1">
        <v>-42.599947357989798</v>
      </c>
      <c r="D1770" s="1">
        <v>390.00000572195802</v>
      </c>
      <c r="E1770" s="1">
        <v>98.039245605468807</v>
      </c>
      <c r="F1770" s="1">
        <v>77.605000000000004</v>
      </c>
      <c r="G1770" s="1">
        <v>77.900464022162396</v>
      </c>
      <c r="H1770" s="4">
        <f t="shared" si="166"/>
        <v>29.0972228182595</v>
      </c>
      <c r="I1770" s="4">
        <f t="shared" si="167"/>
        <v>19360.709541536529</v>
      </c>
      <c r="J1770" s="5">
        <f t="shared" si="168"/>
        <v>1.4685076373123879E-3</v>
      </c>
      <c r="K1770" s="4">
        <f t="shared" si="169"/>
        <v>1.4685076373123879E-3</v>
      </c>
      <c r="L1770" s="4">
        <f t="shared" si="170"/>
        <v>1.4685076373123879E-3</v>
      </c>
      <c r="M1770" s="4">
        <f t="shared" si="171"/>
        <v>1.4685081651226134E-3</v>
      </c>
    </row>
    <row r="1771" spans="1:13" x14ac:dyDescent="0.3">
      <c r="A1771" s="1">
        <v>1769</v>
      </c>
      <c r="B1771" s="1">
        <v>29.114583200876599</v>
      </c>
      <c r="C1771" s="1">
        <v>-43.199996185247301</v>
      </c>
      <c r="D1771" s="1">
        <v>389.87500095368802</v>
      </c>
      <c r="E1771" s="1">
        <v>98.039245605468807</v>
      </c>
      <c r="F1771" s="1">
        <v>77.605000000000004</v>
      </c>
      <c r="G1771" s="1">
        <v>77.947890194942204</v>
      </c>
      <c r="H1771" s="4">
        <f t="shared" si="166"/>
        <v>29.114583200876599</v>
      </c>
      <c r="I1771" s="4">
        <f t="shared" si="167"/>
        <v>19389.824124737406</v>
      </c>
      <c r="J1771" s="5">
        <f t="shared" si="168"/>
        <v>1.6289490545885626E-3</v>
      </c>
      <c r="K1771" s="4">
        <f t="shared" si="169"/>
        <v>1.6289490545885626E-3</v>
      </c>
      <c r="L1771" s="4">
        <f t="shared" si="170"/>
        <v>1.6289490545885626E-3</v>
      </c>
      <c r="M1771" s="4">
        <f t="shared" si="171"/>
        <v>1.628949774985361E-3</v>
      </c>
    </row>
    <row r="1772" spans="1:13" x14ac:dyDescent="0.3">
      <c r="A1772" s="1">
        <v>1770</v>
      </c>
      <c r="B1772" s="1">
        <v>29.140625</v>
      </c>
      <c r="C1772" s="1">
        <v>-45.300003051757798</v>
      </c>
      <c r="D1772" s="1">
        <v>389.75</v>
      </c>
      <c r="E1772" s="1">
        <v>98.039245605468807</v>
      </c>
      <c r="F1772" s="1">
        <v>77.605000000000004</v>
      </c>
      <c r="G1772" s="1">
        <v>78.000766930242506</v>
      </c>
      <c r="H1772" s="4">
        <f t="shared" si="166"/>
        <v>29.140625</v>
      </c>
      <c r="I1772" s="4">
        <f t="shared" si="167"/>
        <v>19418.964749737406</v>
      </c>
      <c r="J1772" s="5">
        <f t="shared" si="168"/>
        <v>1.8145367609755077E-3</v>
      </c>
      <c r="K1772" s="4">
        <f t="shared" si="169"/>
        <v>1.8145367609755077E-3</v>
      </c>
      <c r="L1772" s="4">
        <f t="shared" si="170"/>
        <v>1.8145367609755077E-3</v>
      </c>
      <c r="M1772" s="4">
        <f t="shared" si="171"/>
        <v>1.8145377567172335E-3</v>
      </c>
    </row>
    <row r="1773" spans="1:13" x14ac:dyDescent="0.3">
      <c r="A1773" s="1">
        <v>1771</v>
      </c>
      <c r="B1773" s="1">
        <v>29.1536456346542</v>
      </c>
      <c r="C1773" s="1">
        <v>-43.950021362026597</v>
      </c>
      <c r="D1773" s="1">
        <v>389.87499809268002</v>
      </c>
      <c r="E1773" s="1">
        <v>98.039245605468807</v>
      </c>
      <c r="F1773" s="1">
        <v>77.605000000000004</v>
      </c>
      <c r="G1773" s="1">
        <v>78.059934753560398</v>
      </c>
      <c r="H1773" s="4">
        <f t="shared" si="166"/>
        <v>29.1536456346542</v>
      </c>
      <c r="I1773" s="4">
        <f t="shared" si="167"/>
        <v>19448.118395372061</v>
      </c>
      <c r="J1773" s="5">
        <f t="shared" si="168"/>
        <v>2.0295171334442372E-3</v>
      </c>
      <c r="K1773" s="4">
        <f t="shared" si="169"/>
        <v>2.0295171334442372E-3</v>
      </c>
      <c r="L1773" s="4">
        <f t="shared" si="170"/>
        <v>2.0295171334442372E-3</v>
      </c>
      <c r="M1773" s="4">
        <f t="shared" si="171"/>
        <v>2.0295185266899669E-3</v>
      </c>
    </row>
    <row r="1774" spans="1:13" x14ac:dyDescent="0.3">
      <c r="A1774" s="1">
        <v>1772</v>
      </c>
      <c r="B1774" s="1">
        <v>29.1536458333333</v>
      </c>
      <c r="C1774" s="1">
        <v>-43.950000762939503</v>
      </c>
      <c r="D1774" s="1">
        <v>389.875</v>
      </c>
      <c r="E1774" s="1">
        <v>98.039245605468807</v>
      </c>
      <c r="F1774" s="1">
        <v>78.952989715503904</v>
      </c>
      <c r="G1774" s="1">
        <v>78.120977301706205</v>
      </c>
      <c r="H1774" s="4">
        <f t="shared" si="166"/>
        <v>29.1536458333333</v>
      </c>
      <c r="I1774" s="4">
        <f t="shared" si="167"/>
        <v>19477.272041205393</v>
      </c>
      <c r="J1774" s="5">
        <f t="shared" si="168"/>
        <v>2.093822107011143E-3</v>
      </c>
      <c r="K1774" s="4">
        <f t="shared" si="169"/>
        <v>2.093822107011143E-3</v>
      </c>
      <c r="L1774" s="4">
        <f t="shared" si="170"/>
        <v>2.093822107011143E-3</v>
      </c>
      <c r="M1774" s="4">
        <f t="shared" si="171"/>
        <v>2.0938236369319428E-3</v>
      </c>
    </row>
    <row r="1775" spans="1:13" x14ac:dyDescent="0.3">
      <c r="A1775" s="1">
        <v>1773</v>
      </c>
      <c r="B1775" s="1">
        <v>29.1840277777778</v>
      </c>
      <c r="C1775" s="1">
        <v>-40.800003051757798</v>
      </c>
      <c r="D1775" s="1">
        <v>389.875</v>
      </c>
      <c r="E1775" s="1">
        <v>98.039245605468807</v>
      </c>
      <c r="F1775" s="1">
        <v>78.953000000000003</v>
      </c>
      <c r="G1775" s="1">
        <v>78.174151079680897</v>
      </c>
      <c r="H1775" s="4">
        <f t="shared" si="166"/>
        <v>29.1840277777778</v>
      </c>
      <c r="I1775" s="4">
        <f t="shared" si="167"/>
        <v>19506.456068983171</v>
      </c>
      <c r="J1775" s="5">
        <f t="shared" si="168"/>
        <v>1.8220164255456585E-3</v>
      </c>
      <c r="K1775" s="4">
        <f t="shared" si="169"/>
        <v>1.8220164255456585E-3</v>
      </c>
      <c r="L1775" s="4">
        <f t="shared" si="170"/>
        <v>1.8220164255456585E-3</v>
      </c>
      <c r="M1775" s="4">
        <f t="shared" si="171"/>
        <v>1.8220174336518033E-3</v>
      </c>
    </row>
    <row r="1776" spans="1:13" x14ac:dyDescent="0.3">
      <c r="A1776" s="1">
        <v>1774</v>
      </c>
      <c r="B1776" s="1">
        <v>29.201388623983402</v>
      </c>
      <c r="C1776" s="1">
        <v>-39.600020599098599</v>
      </c>
      <c r="D1776" s="1">
        <v>390.124996185361</v>
      </c>
      <c r="E1776" s="1">
        <v>98.039245605468807</v>
      </c>
      <c r="F1776" s="1">
        <v>78.953000000000003</v>
      </c>
      <c r="G1776" s="1">
        <v>78.214944361559006</v>
      </c>
      <c r="H1776" s="4">
        <f t="shared" si="166"/>
        <v>29.201388623983402</v>
      </c>
      <c r="I1776" s="4">
        <f t="shared" si="167"/>
        <v>19535.657457607154</v>
      </c>
      <c r="J1776" s="5">
        <f t="shared" si="168"/>
        <v>1.3969637678327808E-3</v>
      </c>
      <c r="K1776" s="4">
        <f t="shared" si="169"/>
        <v>1.3969637678327808E-3</v>
      </c>
      <c r="L1776" s="4">
        <f t="shared" si="170"/>
        <v>1.3969637678327808E-3</v>
      </c>
      <c r="M1776" s="4">
        <f t="shared" si="171"/>
        <v>1.3969642221974541E-3</v>
      </c>
    </row>
    <row r="1777" spans="1:13" x14ac:dyDescent="0.3">
      <c r="A1777" s="1">
        <v>1775</v>
      </c>
      <c r="B1777" s="1">
        <v>29.210069378216598</v>
      </c>
      <c r="C1777" s="1">
        <v>-38.250010299772498</v>
      </c>
      <c r="D1777" s="1">
        <v>390.125</v>
      </c>
      <c r="E1777" s="1">
        <v>98.039245605468807</v>
      </c>
      <c r="F1777" s="1">
        <v>78.953000000000003</v>
      </c>
      <c r="G1777" s="1">
        <v>78.2440055540971</v>
      </c>
      <c r="H1777" s="4">
        <f t="shared" si="166"/>
        <v>29.210069378216598</v>
      </c>
      <c r="I1777" s="4">
        <f t="shared" si="167"/>
        <v>19564.86752698537</v>
      </c>
      <c r="J1777" s="5">
        <f t="shared" si="168"/>
        <v>9.9490323565498738E-4</v>
      </c>
      <c r="K1777" s="4">
        <f t="shared" si="169"/>
        <v>9.9490323565498738E-4</v>
      </c>
      <c r="L1777" s="4">
        <f t="shared" si="170"/>
        <v>9.9490323565498738E-4</v>
      </c>
      <c r="M1777" s="4">
        <f t="shared" si="171"/>
        <v>9.9490339978631137E-4</v>
      </c>
    </row>
    <row r="1778" spans="1:13" x14ac:dyDescent="0.3">
      <c r="A1778" s="1">
        <v>1776</v>
      </c>
      <c r="B1778" s="1">
        <v>29.2144096891085</v>
      </c>
      <c r="C1778" s="1">
        <v>-36.600014877294399</v>
      </c>
      <c r="D1778" s="1">
        <v>390.24999904632602</v>
      </c>
      <c r="E1778" s="1">
        <v>98.039245605468807</v>
      </c>
      <c r="F1778" s="1">
        <v>78.953000000000003</v>
      </c>
      <c r="G1778" s="1">
        <v>78.261796612315294</v>
      </c>
      <c r="H1778" s="4">
        <f t="shared" si="166"/>
        <v>29.2144096891085</v>
      </c>
      <c r="I1778" s="4">
        <f t="shared" si="167"/>
        <v>19594.08193667448</v>
      </c>
      <c r="J1778" s="5">
        <f t="shared" si="168"/>
        <v>6.0898229358460876E-4</v>
      </c>
      <c r="K1778" s="4">
        <f t="shared" si="169"/>
        <v>6.0898229358460876E-4</v>
      </c>
      <c r="L1778" s="4">
        <f t="shared" si="170"/>
        <v>6.0898229358460876E-4</v>
      </c>
      <c r="M1778" s="4">
        <f t="shared" si="171"/>
        <v>6.089823312257532E-4</v>
      </c>
    </row>
    <row r="1779" spans="1:13" x14ac:dyDescent="0.3">
      <c r="A1779" s="1">
        <v>1777</v>
      </c>
      <c r="B1779" s="1">
        <v>29.240451190206901</v>
      </c>
      <c r="C1779" s="1">
        <v>-35.550011062611503</v>
      </c>
      <c r="D1779" s="1">
        <v>390.37499904632602</v>
      </c>
      <c r="E1779" s="1">
        <v>98.039245605468807</v>
      </c>
      <c r="F1779" s="1">
        <v>78.953000000000003</v>
      </c>
      <c r="G1779" s="1">
        <v>78.268600341836304</v>
      </c>
      <c r="H1779" s="4">
        <f t="shared" si="166"/>
        <v>29.240451190206901</v>
      </c>
      <c r="I1779" s="4">
        <f t="shared" si="167"/>
        <v>19623.322387864686</v>
      </c>
      <c r="J1779" s="5">
        <f t="shared" si="168"/>
        <v>2.3268209771294709E-4</v>
      </c>
      <c r="K1779" s="4">
        <f t="shared" si="169"/>
        <v>2.3268209771294709E-4</v>
      </c>
      <c r="L1779" s="4">
        <f t="shared" si="170"/>
        <v>2.3268209771294709E-4</v>
      </c>
      <c r="M1779" s="4">
        <f t="shared" si="171"/>
        <v>2.3268209981255243E-4</v>
      </c>
    </row>
    <row r="1780" spans="1:13" x14ac:dyDescent="0.3">
      <c r="A1780" s="1">
        <v>1778</v>
      </c>
      <c r="B1780" s="1">
        <v>29.2404513888889</v>
      </c>
      <c r="C1780" s="1">
        <v>-35.550003051757798</v>
      </c>
      <c r="D1780" s="1">
        <v>390.375</v>
      </c>
      <c r="E1780" s="1">
        <v>98.039245605468807</v>
      </c>
      <c r="F1780" s="1">
        <v>78.953000000000003</v>
      </c>
      <c r="G1780" s="1">
        <v>78.264524894347204</v>
      </c>
      <c r="H1780" s="4">
        <f t="shared" si="166"/>
        <v>29.2404513888889</v>
      </c>
      <c r="I1780" s="4">
        <f t="shared" si="167"/>
        <v>19652.562839253576</v>
      </c>
      <c r="J1780" s="5">
        <f t="shared" si="168"/>
        <v>-1.3937703747791329E-4</v>
      </c>
      <c r="K1780" s="4">
        <f t="shared" si="169"/>
        <v>-1.3937703747791329E-4</v>
      </c>
      <c r="L1780" s="4">
        <f t="shared" si="170"/>
        <v>-1.3937703747791329E-4</v>
      </c>
      <c r="M1780" s="4">
        <f t="shared" si="171"/>
        <v>-1.3937703792916872E-4</v>
      </c>
    </row>
    <row r="1781" spans="1:13" x14ac:dyDescent="0.3">
      <c r="A1781" s="1">
        <v>1779</v>
      </c>
      <c r="B1781" s="1">
        <v>29.218749867547299</v>
      </c>
      <c r="C1781" s="1">
        <v>-32.400019836147102</v>
      </c>
      <c r="D1781" s="1">
        <v>390.62499713902201</v>
      </c>
      <c r="E1781" s="1">
        <v>98.039245605468807</v>
      </c>
      <c r="F1781" s="1">
        <v>78.953000000000003</v>
      </c>
      <c r="G1781" s="1">
        <v>78.249505486772904</v>
      </c>
      <c r="H1781" s="4">
        <f t="shared" si="166"/>
        <v>29.218749867547299</v>
      </c>
      <c r="I1781" s="4">
        <f t="shared" si="167"/>
        <v>19681.781589121125</v>
      </c>
      <c r="J1781" s="5">
        <f t="shared" si="168"/>
        <v>-5.1403320273404201E-4</v>
      </c>
      <c r="K1781" s="4">
        <f t="shared" si="169"/>
        <v>-5.1403320273404201E-4</v>
      </c>
      <c r="L1781" s="4">
        <f t="shared" si="170"/>
        <v>-5.1403320273404201E-4</v>
      </c>
      <c r="M1781" s="4">
        <f t="shared" si="171"/>
        <v>-5.1403322537122169E-4</v>
      </c>
    </row>
    <row r="1782" spans="1:13" x14ac:dyDescent="0.3">
      <c r="A1782" s="1">
        <v>1780</v>
      </c>
      <c r="B1782" s="1">
        <v>29.201389021341601</v>
      </c>
      <c r="C1782" s="1">
        <v>-34.799984741489602</v>
      </c>
      <c r="D1782" s="1">
        <v>390.25000286097799</v>
      </c>
      <c r="E1782" s="1">
        <v>98.039245605468807</v>
      </c>
      <c r="F1782" s="1">
        <v>78.953000000000003</v>
      </c>
      <c r="G1782" s="1">
        <v>78.223303371487404</v>
      </c>
      <c r="H1782" s="4">
        <f t="shared" si="166"/>
        <v>29.201389021341601</v>
      </c>
      <c r="I1782" s="4">
        <f t="shared" si="167"/>
        <v>19710.982978142467</v>
      </c>
      <c r="J1782" s="5">
        <f t="shared" si="168"/>
        <v>-8.972900318663015E-4</v>
      </c>
      <c r="K1782" s="4">
        <f t="shared" si="169"/>
        <v>-8.972900318663015E-4</v>
      </c>
      <c r="L1782" s="4">
        <f t="shared" si="170"/>
        <v>-8.972900318663015E-4</v>
      </c>
      <c r="M1782" s="4">
        <f t="shared" si="171"/>
        <v>-8.9729015227210933E-4</v>
      </c>
    </row>
    <row r="1783" spans="1:13" x14ac:dyDescent="0.3">
      <c r="A1783" s="1">
        <v>1781</v>
      </c>
      <c r="B1783" s="1">
        <v>29.218749735092501</v>
      </c>
      <c r="C1783" s="1">
        <v>-36.149980926692898</v>
      </c>
      <c r="D1783" s="1">
        <v>390.37499809266598</v>
      </c>
      <c r="E1783" s="1">
        <v>98.039245605468807</v>
      </c>
      <c r="F1783" s="1">
        <v>78.953000000000003</v>
      </c>
      <c r="G1783" s="1">
        <v>78.185502041195704</v>
      </c>
      <c r="H1783" s="4">
        <f t="shared" si="166"/>
        <v>29.218749735092501</v>
      </c>
      <c r="I1783" s="4">
        <f t="shared" si="167"/>
        <v>19740.20172787756</v>
      </c>
      <c r="J1783" s="5">
        <f t="shared" si="168"/>
        <v>-1.2937353800015383E-3</v>
      </c>
      <c r="K1783" s="4">
        <f t="shared" si="169"/>
        <v>-1.2937353800015383E-3</v>
      </c>
      <c r="L1783" s="4">
        <f t="shared" si="170"/>
        <v>-1.2937353800015383E-3</v>
      </c>
      <c r="M1783" s="4">
        <f t="shared" si="171"/>
        <v>-1.2937357409003416E-3</v>
      </c>
    </row>
    <row r="1784" spans="1:13" x14ac:dyDescent="0.3">
      <c r="A1784" s="1">
        <v>1782</v>
      </c>
      <c r="B1784" s="1">
        <v>29.21875</v>
      </c>
      <c r="C1784" s="1">
        <v>-36.150001525878899</v>
      </c>
      <c r="D1784" s="1">
        <v>390.375</v>
      </c>
      <c r="E1784" s="1">
        <v>98.039245605468807</v>
      </c>
      <c r="F1784" s="1">
        <v>77.9060079880323</v>
      </c>
      <c r="G1784" s="1">
        <v>78.139661339132701</v>
      </c>
      <c r="H1784" s="4">
        <f t="shared" si="166"/>
        <v>29.21875</v>
      </c>
      <c r="I1784" s="4">
        <f t="shared" si="167"/>
        <v>19769.42047787756</v>
      </c>
      <c r="J1784" s="5">
        <f t="shared" si="168"/>
        <v>-1.568879642797977E-3</v>
      </c>
      <c r="K1784" s="4">
        <f t="shared" si="169"/>
        <v>-1.568879642797977E-3</v>
      </c>
      <c r="L1784" s="4">
        <f t="shared" si="170"/>
        <v>-1.568879642797977E-3</v>
      </c>
      <c r="M1784" s="4">
        <f t="shared" si="171"/>
        <v>-1.5688802864010573E-3</v>
      </c>
    </row>
    <row r="1785" spans="1:13" x14ac:dyDescent="0.3">
      <c r="A1785" s="1">
        <v>1783</v>
      </c>
      <c r="B1785" s="1">
        <v>29.153646826736502</v>
      </c>
      <c r="C1785" s="1">
        <v>-37.949973297338701</v>
      </c>
      <c r="D1785" s="1">
        <v>390.00000572200298</v>
      </c>
      <c r="E1785" s="1">
        <v>98.039245605468807</v>
      </c>
      <c r="F1785" s="1">
        <v>77.906000000000006</v>
      </c>
      <c r="G1785" s="1">
        <v>78.093374077867907</v>
      </c>
      <c r="H1785" s="4">
        <f t="shared" si="166"/>
        <v>29.153646826736502</v>
      </c>
      <c r="I1785" s="4">
        <f t="shared" si="167"/>
        <v>19798.574124704297</v>
      </c>
      <c r="J1785" s="5">
        <f t="shared" si="168"/>
        <v>-1.5877005556074945E-3</v>
      </c>
      <c r="K1785" s="4">
        <f t="shared" si="169"/>
        <v>-1.5877005556074945E-3</v>
      </c>
      <c r="L1785" s="4">
        <f t="shared" si="170"/>
        <v>-1.5877005556074945E-3</v>
      </c>
      <c r="M1785" s="4">
        <f t="shared" si="171"/>
        <v>-1.5877012226523399E-3</v>
      </c>
    </row>
    <row r="1786" spans="1:13" x14ac:dyDescent="0.3">
      <c r="A1786" s="1">
        <v>1784</v>
      </c>
      <c r="B1786" s="1">
        <v>29.131944610013999</v>
      </c>
      <c r="C1786" s="1">
        <v>-38.999991989085203</v>
      </c>
      <c r="D1786" s="1">
        <v>390</v>
      </c>
      <c r="E1786" s="1">
        <v>98.039245605468807</v>
      </c>
      <c r="F1786" s="1">
        <v>77.906000000000006</v>
      </c>
      <c r="G1786" s="1">
        <v>78.050065272261406</v>
      </c>
      <c r="H1786" s="4">
        <f t="shared" si="166"/>
        <v>29.131944610013999</v>
      </c>
      <c r="I1786" s="4">
        <f t="shared" si="167"/>
        <v>19827.70606931431</v>
      </c>
      <c r="J1786" s="5">
        <f t="shared" si="168"/>
        <v>-1.4866431399026159E-3</v>
      </c>
      <c r="K1786" s="4">
        <f t="shared" si="169"/>
        <v>-1.4866431399026159E-3</v>
      </c>
      <c r="L1786" s="4">
        <f t="shared" si="170"/>
        <v>-1.4866431399026159E-3</v>
      </c>
      <c r="M1786" s="4">
        <f t="shared" si="171"/>
        <v>-1.4866436875101E-3</v>
      </c>
    </row>
    <row r="1787" spans="1:13" x14ac:dyDescent="0.3">
      <c r="A1787" s="1">
        <v>1785</v>
      </c>
      <c r="B1787" s="1">
        <v>29.149305290648101</v>
      </c>
      <c r="C1787" s="1">
        <v>-39.899987793049398</v>
      </c>
      <c r="D1787" s="1">
        <v>390</v>
      </c>
      <c r="E1787" s="1">
        <v>98.039245605468807</v>
      </c>
      <c r="F1787" s="1">
        <v>77.906000000000006</v>
      </c>
      <c r="G1787" s="1">
        <v>78.009046519812003</v>
      </c>
      <c r="H1787" s="4">
        <f t="shared" si="166"/>
        <v>29.149305290648101</v>
      </c>
      <c r="I1787" s="4">
        <f t="shared" si="167"/>
        <v>19856.855374604958</v>
      </c>
      <c r="J1787" s="5">
        <f t="shared" si="168"/>
        <v>-1.407194855603073E-3</v>
      </c>
      <c r="K1787" s="4">
        <f t="shared" si="169"/>
        <v>-1.407194855603073E-3</v>
      </c>
      <c r="L1787" s="4">
        <f t="shared" si="170"/>
        <v>-1.407194855603073E-3</v>
      </c>
      <c r="M1787" s="4">
        <f t="shared" si="171"/>
        <v>-1.4071953200240769E-3</v>
      </c>
    </row>
    <row r="1788" spans="1:13" x14ac:dyDescent="0.3">
      <c r="A1788" s="1">
        <v>1786</v>
      </c>
      <c r="B1788" s="1">
        <v>29.1059027777778</v>
      </c>
      <c r="C1788" s="1">
        <v>-42</v>
      </c>
      <c r="D1788" s="1">
        <v>390</v>
      </c>
      <c r="E1788" s="1">
        <v>98.039245605468807</v>
      </c>
      <c r="F1788" s="1">
        <v>77.906000000000006</v>
      </c>
      <c r="G1788" s="1">
        <v>77.969665788825495</v>
      </c>
      <c r="H1788" s="4">
        <f t="shared" si="166"/>
        <v>29.1059027777778</v>
      </c>
      <c r="I1788" s="4">
        <f t="shared" si="167"/>
        <v>19885.961277382736</v>
      </c>
      <c r="J1788" s="5">
        <f t="shared" si="168"/>
        <v>-1.3530152727842944E-3</v>
      </c>
      <c r="K1788" s="4">
        <f t="shared" si="169"/>
        <v>-1.3530152727842944E-3</v>
      </c>
      <c r="L1788" s="4">
        <f t="shared" si="170"/>
        <v>-1.3530152727842944E-3</v>
      </c>
      <c r="M1788" s="4">
        <f t="shared" si="171"/>
        <v>-1.3530156856009436E-3</v>
      </c>
    </row>
    <row r="1789" spans="1:13" x14ac:dyDescent="0.3">
      <c r="A1789" s="1">
        <v>1787</v>
      </c>
      <c r="B1789" s="1">
        <v>29.1145832671065</v>
      </c>
      <c r="C1789" s="1">
        <v>-45.899971771473297</v>
      </c>
      <c r="D1789" s="1">
        <v>389.750001907333</v>
      </c>
      <c r="E1789" s="1">
        <v>98.039245605468807</v>
      </c>
      <c r="F1789" s="1">
        <v>77.906000000000006</v>
      </c>
      <c r="G1789" s="1">
        <v>77.931297085501299</v>
      </c>
      <c r="H1789" s="4">
        <f t="shared" si="166"/>
        <v>29.1145832671065</v>
      </c>
      <c r="I1789" s="4">
        <f t="shared" si="167"/>
        <v>19915.075860649842</v>
      </c>
      <c r="J1789" s="5">
        <f t="shared" si="168"/>
        <v>-1.3178517093028175E-3</v>
      </c>
      <c r="K1789" s="4">
        <f t="shared" si="169"/>
        <v>-1.3178517093028175E-3</v>
      </c>
      <c r="L1789" s="4">
        <f t="shared" si="170"/>
        <v>-1.3178517093028175E-3</v>
      </c>
      <c r="M1789" s="4">
        <f t="shared" si="171"/>
        <v>-1.3178520907625691E-3</v>
      </c>
    </row>
    <row r="1790" spans="1:13" x14ac:dyDescent="0.3">
      <c r="A1790" s="1">
        <v>1788</v>
      </c>
      <c r="B1790" s="1">
        <v>29.1189236111111</v>
      </c>
      <c r="C1790" s="1">
        <v>-45.300003051757798</v>
      </c>
      <c r="D1790" s="1">
        <v>389.625</v>
      </c>
      <c r="E1790" s="1">
        <v>98.039245605468807</v>
      </c>
      <c r="F1790" s="1">
        <v>77.906000000000006</v>
      </c>
      <c r="G1790" s="1">
        <v>77.893330503171299</v>
      </c>
      <c r="H1790" s="4">
        <f t="shared" si="166"/>
        <v>29.1189236111111</v>
      </c>
      <c r="I1790" s="4">
        <f t="shared" si="167"/>
        <v>19944.194784260952</v>
      </c>
      <c r="J1790" s="5">
        <f t="shared" si="168"/>
        <v>-1.3038456653498348E-3</v>
      </c>
      <c r="K1790" s="4">
        <f t="shared" si="169"/>
        <v>-1.3038456653498348E-3</v>
      </c>
      <c r="L1790" s="4">
        <f t="shared" si="170"/>
        <v>-1.3038456653498348E-3</v>
      </c>
      <c r="M1790" s="4">
        <f t="shared" si="171"/>
        <v>-1.3038460347759937E-3</v>
      </c>
    </row>
    <row r="1791" spans="1:13" x14ac:dyDescent="0.3">
      <c r="A1791" s="1">
        <v>1789</v>
      </c>
      <c r="B1791" s="1">
        <v>29.1449650790973</v>
      </c>
      <c r="C1791" s="1">
        <v>-42.900019836286802</v>
      </c>
      <c r="D1791" s="1">
        <v>389.874998092667</v>
      </c>
      <c r="E1791" s="1">
        <v>98.039245605468807</v>
      </c>
      <c r="F1791" s="1">
        <v>77.906000000000006</v>
      </c>
      <c r="G1791" s="1">
        <v>77.855162527259395</v>
      </c>
      <c r="H1791" s="4">
        <f t="shared" si="166"/>
        <v>29.1449650790973</v>
      </c>
      <c r="I1791" s="4">
        <f t="shared" si="167"/>
        <v>19973.339749340048</v>
      </c>
      <c r="J1791" s="5">
        <f t="shared" si="168"/>
        <v>-1.3095907237603032E-3</v>
      </c>
      <c r="K1791" s="4">
        <f t="shared" si="169"/>
        <v>-1.3095907237603032E-3</v>
      </c>
      <c r="L1791" s="4">
        <f t="shared" si="170"/>
        <v>-1.3095907237603032E-3</v>
      </c>
      <c r="M1791" s="4">
        <f t="shared" si="171"/>
        <v>-1.3095910980913557E-3</v>
      </c>
    </row>
    <row r="1792" spans="1:13" x14ac:dyDescent="0.3">
      <c r="A1792" s="1">
        <v>1790</v>
      </c>
      <c r="B1792" s="1">
        <v>29.1514756447739</v>
      </c>
      <c r="C1792" s="1">
        <v>-43.424997138982398</v>
      </c>
      <c r="D1792" s="1">
        <v>389.81250047683699</v>
      </c>
      <c r="E1792" s="1">
        <v>98.039245605468807</v>
      </c>
      <c r="F1792" s="1">
        <v>77.906000000000006</v>
      </c>
      <c r="G1792" s="1">
        <v>77.816186441848799</v>
      </c>
      <c r="H1792" s="4">
        <f t="shared" si="166"/>
        <v>29.1514756447739</v>
      </c>
      <c r="I1792" s="4">
        <f t="shared" si="167"/>
        <v>20002.49122498482</v>
      </c>
      <c r="J1792" s="5">
        <f t="shared" si="168"/>
        <v>-1.3370192948562872E-3</v>
      </c>
      <c r="K1792" s="4">
        <f t="shared" si="169"/>
        <v>-1.3370192948562872E-3</v>
      </c>
      <c r="L1792" s="4">
        <f t="shared" si="170"/>
        <v>-1.3370192948562872E-3</v>
      </c>
      <c r="M1792" s="4">
        <f t="shared" si="171"/>
        <v>-1.3370196932038121E-3</v>
      </c>
    </row>
    <row r="1793" spans="1:13" x14ac:dyDescent="0.3">
      <c r="A1793" s="1">
        <v>1791</v>
      </c>
      <c r="B1793" s="1">
        <v>29.157986061440599</v>
      </c>
      <c r="C1793" s="1">
        <v>-43.9499967575127</v>
      </c>
      <c r="D1793" s="1">
        <v>389.75000047683699</v>
      </c>
      <c r="E1793" s="1">
        <v>98.039245605468807</v>
      </c>
      <c r="F1793" s="1">
        <v>77.906000000000006</v>
      </c>
      <c r="G1793" s="1">
        <v>77.775782685361307</v>
      </c>
      <c r="H1793" s="4">
        <f t="shared" si="166"/>
        <v>29.157986061440599</v>
      </c>
      <c r="I1793" s="4">
        <f t="shared" si="167"/>
        <v>20031.64921104626</v>
      </c>
      <c r="J1793" s="5">
        <f t="shared" si="168"/>
        <v>-1.3856840593295899E-3</v>
      </c>
      <c r="K1793" s="4">
        <f t="shared" si="169"/>
        <v>-1.3856840593295899E-3</v>
      </c>
      <c r="L1793" s="4">
        <f t="shared" si="170"/>
        <v>-1.3856840593295899E-3</v>
      </c>
      <c r="M1793" s="4">
        <f t="shared" si="171"/>
        <v>-1.3856845027766581E-3</v>
      </c>
    </row>
    <row r="1794" spans="1:13" x14ac:dyDescent="0.3">
      <c r="A1794" s="1">
        <v>1792</v>
      </c>
      <c r="B1794" s="1">
        <v>29.166666534212901</v>
      </c>
      <c r="C1794" s="1">
        <v>-42.600022888004403</v>
      </c>
      <c r="D1794" s="1">
        <v>389.62500190733402</v>
      </c>
      <c r="E1794" s="1">
        <v>98.039245605468807</v>
      </c>
      <c r="F1794" s="1">
        <v>77.906000000000006</v>
      </c>
      <c r="G1794" s="1">
        <v>77.733309002042503</v>
      </c>
      <c r="H1794" s="4">
        <f t="shared" si="166"/>
        <v>29.166666534212901</v>
      </c>
      <c r="I1794" s="4">
        <f t="shared" si="167"/>
        <v>20060.815877580473</v>
      </c>
      <c r="J1794" s="5">
        <f t="shared" si="168"/>
        <v>-1.456240577543591E-3</v>
      </c>
      <c r="K1794" s="4">
        <f t="shared" si="169"/>
        <v>-1.456240577543591E-3</v>
      </c>
      <c r="L1794" s="4">
        <f t="shared" si="170"/>
        <v>-1.456240577543591E-3</v>
      </c>
      <c r="M1794" s="4">
        <f t="shared" si="171"/>
        <v>-1.4562410922369315E-3</v>
      </c>
    </row>
    <row r="1795" spans="1:13" x14ac:dyDescent="0.3">
      <c r="A1795" s="1">
        <v>1793</v>
      </c>
      <c r="B1795" s="1">
        <v>29.1579861111111</v>
      </c>
      <c r="C1795" s="1">
        <v>-42.900001525878899</v>
      </c>
      <c r="D1795" s="1">
        <v>389.625</v>
      </c>
      <c r="E1795" s="1">
        <v>98.039245605468807</v>
      </c>
      <c r="F1795" s="1">
        <v>76.838999999999999</v>
      </c>
      <c r="G1795" s="1">
        <v>77.692330475128898</v>
      </c>
      <c r="H1795" s="4">
        <f t="shared" si="166"/>
        <v>29.1579861111111</v>
      </c>
      <c r="I1795" s="4">
        <f t="shared" si="167"/>
        <v>20089.973863691583</v>
      </c>
      <c r="J1795" s="5">
        <f t="shared" si="168"/>
        <v>-1.4053963383290609E-3</v>
      </c>
      <c r="K1795" s="4">
        <f t="shared" si="169"/>
        <v>-1.4053963383290609E-3</v>
      </c>
      <c r="L1795" s="4">
        <f t="shared" si="170"/>
        <v>-1.4053963383290609E-3</v>
      </c>
      <c r="M1795" s="4">
        <f t="shared" si="171"/>
        <v>-1.4053968009716273E-3</v>
      </c>
    </row>
    <row r="1796" spans="1:13" x14ac:dyDescent="0.3">
      <c r="A1796" s="1">
        <v>1794</v>
      </c>
      <c r="B1796" s="1">
        <v>29.1319446431249</v>
      </c>
      <c r="C1796" s="1">
        <v>-42.600004577612097</v>
      </c>
      <c r="D1796" s="1">
        <v>389.74999904633398</v>
      </c>
      <c r="E1796" s="1">
        <v>98.039245605468807</v>
      </c>
      <c r="F1796" s="1">
        <v>76.838999999999999</v>
      </c>
      <c r="G1796" s="1">
        <v>77.660676197202605</v>
      </c>
      <c r="H1796" s="4">
        <f t="shared" ref="H1796:H1859" si="172">(A1796-A1795)*B1796</f>
        <v>29.1319446431249</v>
      </c>
      <c r="I1796" s="4">
        <f t="shared" ref="I1796:I1859" si="173">H1796+I1795</f>
        <v>20119.105808334709</v>
      </c>
      <c r="J1796" s="5">
        <f t="shared" ref="J1796:J1859" si="174">IF(H1796=0,0,(G1796-G1795)/H1796)</f>
        <v>-1.0865830727768986E-3</v>
      </c>
      <c r="K1796" s="4">
        <f t="shared" ref="K1796:K1859" si="175">IF(J1796&gt;1,K1795,J1796)</f>
        <v>-1.0865830727768986E-3</v>
      </c>
      <c r="L1796" s="4">
        <f t="shared" ref="L1796:L1859" si="176">IF(K1796&lt;-1,L1795,K1796)</f>
        <v>-1.0865830727768986E-3</v>
      </c>
      <c r="M1796" s="4">
        <f t="shared" ref="M1796:M1859" si="177">ASIN(L1796)</f>
        <v>-1.0865832865917097E-3</v>
      </c>
    </row>
    <row r="1797" spans="1:13" x14ac:dyDescent="0.3">
      <c r="A1797" s="1">
        <v>1795</v>
      </c>
      <c r="B1797" s="1">
        <v>29.1276041666667</v>
      </c>
      <c r="C1797" s="1">
        <v>-45.900001525878899</v>
      </c>
      <c r="D1797" s="1">
        <v>389.625</v>
      </c>
      <c r="E1797" s="1">
        <v>98.039245605468807</v>
      </c>
      <c r="F1797" s="1">
        <v>76.838999999999999</v>
      </c>
      <c r="G1797" s="1">
        <v>77.642083236136401</v>
      </c>
      <c r="H1797" s="4">
        <f t="shared" si="172"/>
        <v>29.1276041666667</v>
      </c>
      <c r="I1797" s="4">
        <f t="shared" si="173"/>
        <v>20148.233412501377</v>
      </c>
      <c r="J1797" s="5">
        <f t="shared" si="174"/>
        <v>-6.3832785421747502E-4</v>
      </c>
      <c r="K1797" s="4">
        <f t="shared" si="175"/>
        <v>-6.3832785421747502E-4</v>
      </c>
      <c r="L1797" s="4">
        <f t="shared" si="176"/>
        <v>-6.3832785421747502E-4</v>
      </c>
      <c r="M1797" s="4">
        <f t="shared" si="177"/>
        <v>-6.3832789756658817E-4</v>
      </c>
    </row>
    <row r="1798" spans="1:13" x14ac:dyDescent="0.3">
      <c r="A1798" s="1">
        <v>1796</v>
      </c>
      <c r="B1798" s="1">
        <v>29.153645435975001</v>
      </c>
      <c r="C1798" s="1">
        <v>-45.450007629301901</v>
      </c>
      <c r="D1798" s="1">
        <v>389.50000190731998</v>
      </c>
      <c r="E1798" s="1">
        <v>98.039245605468807</v>
      </c>
      <c r="F1798" s="1">
        <v>76.838999999999999</v>
      </c>
      <c r="G1798" s="1">
        <v>77.636256039306701</v>
      </c>
      <c r="H1798" s="4">
        <f t="shared" si="172"/>
        <v>29.153645435975001</v>
      </c>
      <c r="I1798" s="4">
        <f t="shared" si="173"/>
        <v>20177.387057937351</v>
      </c>
      <c r="J1798" s="5">
        <f t="shared" si="174"/>
        <v>-1.9987883993775239E-4</v>
      </c>
      <c r="K1798" s="4">
        <f t="shared" si="175"/>
        <v>-1.9987883993775239E-4</v>
      </c>
      <c r="L1798" s="4">
        <f t="shared" si="176"/>
        <v>-1.9987883993775239E-4</v>
      </c>
      <c r="M1798" s="4">
        <f t="shared" si="177"/>
        <v>-1.9987884126866401E-4</v>
      </c>
    </row>
    <row r="1799" spans="1:13" x14ac:dyDescent="0.3">
      <c r="A1799" s="1">
        <v>1797</v>
      </c>
      <c r="B1799" s="1">
        <v>29.175347056652601</v>
      </c>
      <c r="C1799" s="1">
        <v>-43.500014877429798</v>
      </c>
      <c r="D1799" s="1">
        <v>389.62499904631898</v>
      </c>
      <c r="E1799" s="1">
        <v>98.039245605468807</v>
      </c>
      <c r="F1799" s="1">
        <v>76.838999999999999</v>
      </c>
      <c r="G1799" s="1">
        <v>77.643101977932801</v>
      </c>
      <c r="H1799" s="4">
        <f t="shared" si="172"/>
        <v>29.175347056652601</v>
      </c>
      <c r="I1799" s="4">
        <f t="shared" si="173"/>
        <v>20206.562404994002</v>
      </c>
      <c r="J1799" s="5">
        <f t="shared" si="174"/>
        <v>2.3464806135146569E-4</v>
      </c>
      <c r="K1799" s="4">
        <f t="shared" si="175"/>
        <v>2.3464806135146569E-4</v>
      </c>
      <c r="L1799" s="4">
        <f t="shared" si="176"/>
        <v>2.3464806135146569E-4</v>
      </c>
      <c r="M1799" s="4">
        <f t="shared" si="177"/>
        <v>2.3464806350474151E-4</v>
      </c>
    </row>
    <row r="1800" spans="1:13" x14ac:dyDescent="0.3">
      <c r="A1800" s="1">
        <v>1798</v>
      </c>
      <c r="B1800" s="1">
        <v>29.192708068425802</v>
      </c>
      <c r="C1800" s="1">
        <v>-42.450016784535102</v>
      </c>
      <c r="D1800" s="1">
        <v>389.625</v>
      </c>
      <c r="E1800" s="1">
        <v>98.039245605468807</v>
      </c>
      <c r="F1800" s="1">
        <v>76.838999999999999</v>
      </c>
      <c r="G1800" s="1">
        <v>77.662729874655597</v>
      </c>
      <c r="H1800" s="4">
        <f t="shared" si="172"/>
        <v>29.192708068425802</v>
      </c>
      <c r="I1800" s="4">
        <f t="shared" si="173"/>
        <v>20235.755113062427</v>
      </c>
      <c r="J1800" s="5">
        <f t="shared" si="174"/>
        <v>6.723561471854171E-4</v>
      </c>
      <c r="K1800" s="4">
        <f t="shared" si="175"/>
        <v>6.723561471854171E-4</v>
      </c>
      <c r="L1800" s="4">
        <f t="shared" si="176"/>
        <v>6.723561471854171E-4</v>
      </c>
      <c r="M1800" s="4">
        <f t="shared" si="177"/>
        <v>6.7235619784329322E-4</v>
      </c>
    </row>
    <row r="1801" spans="1:13" x14ac:dyDescent="0.3">
      <c r="A1801" s="1">
        <v>1799</v>
      </c>
      <c r="B1801" s="1">
        <v>29.179687599341801</v>
      </c>
      <c r="C1801" s="1">
        <v>-41.700006485025597</v>
      </c>
      <c r="D1801" s="1">
        <v>389.625</v>
      </c>
      <c r="E1801" s="1">
        <v>98.039245605468807</v>
      </c>
      <c r="F1801" s="1">
        <v>76.838999999999999</v>
      </c>
      <c r="G1801" s="1">
        <v>77.695451733375407</v>
      </c>
      <c r="H1801" s="4">
        <f t="shared" si="172"/>
        <v>29.179687599341801</v>
      </c>
      <c r="I1801" s="4">
        <f t="shared" si="173"/>
        <v>20264.934800661769</v>
      </c>
      <c r="J1801" s="5">
        <f t="shared" si="174"/>
        <v>1.1213916738624875E-3</v>
      </c>
      <c r="K1801" s="4">
        <f t="shared" si="175"/>
        <v>1.1213916738624875E-3</v>
      </c>
      <c r="L1801" s="4">
        <f t="shared" si="176"/>
        <v>1.1213916738624875E-3</v>
      </c>
      <c r="M1801" s="4">
        <f t="shared" si="177"/>
        <v>1.1213919088912299E-3</v>
      </c>
    </row>
    <row r="1802" spans="1:13" x14ac:dyDescent="0.3">
      <c r="A1802" s="1">
        <v>1800</v>
      </c>
      <c r="B1802" s="1">
        <v>29.2230902777778</v>
      </c>
      <c r="C1802" s="1">
        <v>-41.550003051757798</v>
      </c>
      <c r="D1802" s="1">
        <v>389.625</v>
      </c>
      <c r="E1802" s="1">
        <v>98.039245605468807</v>
      </c>
      <c r="F1802" s="1">
        <v>76.838999999999999</v>
      </c>
      <c r="G1802" s="1">
        <v>77.7417876988481</v>
      </c>
      <c r="H1802" s="4">
        <f t="shared" si="172"/>
        <v>29.2230902777778</v>
      </c>
      <c r="I1802" s="4">
        <f t="shared" si="173"/>
        <v>20294.157890939547</v>
      </c>
      <c r="J1802" s="5">
        <f t="shared" si="174"/>
        <v>1.5855943034172643E-3</v>
      </c>
      <c r="K1802" s="4">
        <f t="shared" si="175"/>
        <v>1.5855943034172643E-3</v>
      </c>
      <c r="L1802" s="4">
        <f t="shared" si="176"/>
        <v>1.5855943034172643E-3</v>
      </c>
      <c r="M1802" s="4">
        <f t="shared" si="177"/>
        <v>1.585594967810912E-3</v>
      </c>
    </row>
    <row r="1803" spans="1:13" x14ac:dyDescent="0.3">
      <c r="A1803" s="1">
        <v>1801</v>
      </c>
      <c r="B1803" s="1">
        <v>29.192708565127202</v>
      </c>
      <c r="C1803" s="1">
        <v>-41.999996566824002</v>
      </c>
      <c r="D1803" s="1">
        <v>389.625</v>
      </c>
      <c r="E1803" s="1">
        <v>98.039245605468807</v>
      </c>
      <c r="F1803" s="1">
        <v>76.838999999999999</v>
      </c>
      <c r="G1803" s="1">
        <v>77.802474324875703</v>
      </c>
      <c r="H1803" s="4">
        <f t="shared" si="172"/>
        <v>29.192708565127202</v>
      </c>
      <c r="I1803" s="4">
        <f t="shared" si="173"/>
        <v>20323.350599504673</v>
      </c>
      <c r="J1803" s="5">
        <f t="shared" si="174"/>
        <v>2.0788282078113883E-3</v>
      </c>
      <c r="K1803" s="4">
        <f t="shared" si="175"/>
        <v>2.0788282078113883E-3</v>
      </c>
      <c r="L1803" s="4">
        <f t="shared" si="176"/>
        <v>2.0788282078113883E-3</v>
      </c>
      <c r="M1803" s="4">
        <f t="shared" si="177"/>
        <v>2.0788297050995737E-3</v>
      </c>
    </row>
    <row r="1804" spans="1:13" x14ac:dyDescent="0.3">
      <c r="A1804" s="1">
        <v>1802</v>
      </c>
      <c r="B1804" s="1">
        <v>29.1927083333333</v>
      </c>
      <c r="C1804" s="1">
        <v>-42</v>
      </c>
      <c r="D1804" s="1">
        <v>389.625</v>
      </c>
      <c r="E1804" s="1">
        <v>98.039245605468807</v>
      </c>
      <c r="F1804" s="1">
        <v>78.731985557564798</v>
      </c>
      <c r="G1804" s="1">
        <v>77.870953585545493</v>
      </c>
      <c r="H1804" s="4">
        <f t="shared" si="172"/>
        <v>29.1927083333333</v>
      </c>
      <c r="I1804" s="4">
        <f t="shared" si="173"/>
        <v>20352.543307838005</v>
      </c>
      <c r="J1804" s="5">
        <f t="shared" si="174"/>
        <v>2.3457659319535483E-3</v>
      </c>
      <c r="K1804" s="4">
        <f t="shared" si="175"/>
        <v>2.3457659319535483E-3</v>
      </c>
      <c r="L1804" s="4">
        <f t="shared" si="176"/>
        <v>2.3457659319535483E-3</v>
      </c>
      <c r="M1804" s="4">
        <f t="shared" si="177"/>
        <v>2.3457680832677736E-3</v>
      </c>
    </row>
    <row r="1805" spans="1:13" x14ac:dyDescent="0.3">
      <c r="A1805" s="1">
        <v>1803</v>
      </c>
      <c r="B1805" s="1">
        <v>29.2404513888889</v>
      </c>
      <c r="C1805" s="1">
        <v>-38.850002288818402</v>
      </c>
      <c r="D1805" s="1">
        <v>389.75</v>
      </c>
      <c r="E1805" s="1">
        <v>98.039245605468807</v>
      </c>
      <c r="F1805" s="1">
        <v>78.731999999999999</v>
      </c>
      <c r="G1805" s="1">
        <v>77.933268571839307</v>
      </c>
      <c r="H1805" s="4">
        <f t="shared" si="172"/>
        <v>29.2404513888889</v>
      </c>
      <c r="I1805" s="4">
        <f t="shared" si="173"/>
        <v>20381.783759226895</v>
      </c>
      <c r="J1805" s="5">
        <f t="shared" si="174"/>
        <v>2.1311225830628801E-3</v>
      </c>
      <c r="K1805" s="4">
        <f t="shared" si="175"/>
        <v>2.1311225830628801E-3</v>
      </c>
      <c r="L1805" s="4">
        <f t="shared" si="176"/>
        <v>2.1311225830628801E-3</v>
      </c>
      <c r="M1805" s="4">
        <f t="shared" si="177"/>
        <v>2.1311241962135431E-3</v>
      </c>
    </row>
    <row r="1806" spans="1:13" x14ac:dyDescent="0.3">
      <c r="A1806" s="1">
        <v>1804</v>
      </c>
      <c r="B1806" s="1">
        <v>29.223090410231499</v>
      </c>
      <c r="C1806" s="1">
        <v>-37.800011062550396</v>
      </c>
      <c r="D1806" s="1">
        <v>389.87499904633398</v>
      </c>
      <c r="E1806" s="1">
        <v>98.039245605468807</v>
      </c>
      <c r="F1806" s="1">
        <v>78.731999999999999</v>
      </c>
      <c r="G1806" s="1">
        <v>77.982887027376194</v>
      </c>
      <c r="H1806" s="4">
        <f t="shared" si="172"/>
        <v>29.223090410231499</v>
      </c>
      <c r="I1806" s="4">
        <f t="shared" si="173"/>
        <v>20411.006849637128</v>
      </c>
      <c r="J1806" s="5">
        <f t="shared" si="174"/>
        <v>1.6979195163942954E-3</v>
      </c>
      <c r="K1806" s="4">
        <f t="shared" si="175"/>
        <v>1.6979195163942954E-3</v>
      </c>
      <c r="L1806" s="4">
        <f t="shared" si="176"/>
        <v>1.6979195163942954E-3</v>
      </c>
      <c r="M1806" s="4">
        <f t="shared" si="177"/>
        <v>1.697920332226066E-3</v>
      </c>
    </row>
    <row r="1807" spans="1:13" x14ac:dyDescent="0.3">
      <c r="A1807" s="1">
        <v>1805</v>
      </c>
      <c r="B1807" s="1">
        <v>29.257812235090601</v>
      </c>
      <c r="C1807" s="1">
        <v>-37.350005722049701</v>
      </c>
      <c r="D1807" s="1">
        <v>389.75000095367398</v>
      </c>
      <c r="E1807" s="1">
        <v>98.039245605468807</v>
      </c>
      <c r="F1807" s="1">
        <v>78.731999999999999</v>
      </c>
      <c r="G1807" s="1">
        <v>78.020597626834501</v>
      </c>
      <c r="H1807" s="4">
        <f t="shared" si="172"/>
        <v>29.257812235090601</v>
      </c>
      <c r="I1807" s="4">
        <f t="shared" si="173"/>
        <v>20440.264661872217</v>
      </c>
      <c r="J1807" s="5">
        <f t="shared" si="174"/>
        <v>1.2889070158526429E-3</v>
      </c>
      <c r="K1807" s="4">
        <f t="shared" si="175"/>
        <v>1.2889070158526429E-3</v>
      </c>
      <c r="L1807" s="4">
        <f t="shared" si="176"/>
        <v>1.2889070158526429E-3</v>
      </c>
      <c r="M1807" s="4">
        <f t="shared" si="177"/>
        <v>1.2889073727257625E-3</v>
      </c>
    </row>
    <row r="1808" spans="1:13" x14ac:dyDescent="0.3">
      <c r="A1808" s="1">
        <v>1806</v>
      </c>
      <c r="B1808" s="1">
        <v>29.2621527446641</v>
      </c>
      <c r="C1808" s="1">
        <v>-34.2000247955296</v>
      </c>
      <c r="D1808" s="1">
        <v>390.12499713897898</v>
      </c>
      <c r="E1808" s="1">
        <v>98.039245605468807</v>
      </c>
      <c r="F1808" s="1">
        <v>78.731999999999999</v>
      </c>
      <c r="G1808" s="1">
        <v>78.046999815701597</v>
      </c>
      <c r="H1808" s="4">
        <f t="shared" si="172"/>
        <v>29.2621527446641</v>
      </c>
      <c r="I1808" s="4">
        <f t="shared" si="173"/>
        <v>20469.526814616882</v>
      </c>
      <c r="J1808" s="5">
        <f t="shared" si="174"/>
        <v>9.0226406435219377E-4</v>
      </c>
      <c r="K1808" s="4">
        <f t="shared" si="175"/>
        <v>9.0226406435219377E-4</v>
      </c>
      <c r="L1808" s="4">
        <f t="shared" si="176"/>
        <v>9.0226406435219377E-4</v>
      </c>
      <c r="M1808" s="4">
        <f t="shared" si="177"/>
        <v>9.022641867714933E-4</v>
      </c>
    </row>
    <row r="1809" spans="1:13" x14ac:dyDescent="0.3">
      <c r="A1809" s="1">
        <v>1807</v>
      </c>
      <c r="B1809" s="1">
        <v>29.2578125</v>
      </c>
      <c r="C1809" s="1">
        <v>-31.200000762939499</v>
      </c>
      <c r="D1809" s="1">
        <v>390.125</v>
      </c>
      <c r="E1809" s="1">
        <v>98.039245605468807</v>
      </c>
      <c r="F1809" s="1">
        <v>78.731999999999999</v>
      </c>
      <c r="G1809" s="1">
        <v>78.062513281630402</v>
      </c>
      <c r="H1809" s="4">
        <f t="shared" si="172"/>
        <v>29.2578125</v>
      </c>
      <c r="I1809" s="4">
        <f t="shared" si="173"/>
        <v>20498.784627116882</v>
      </c>
      <c r="J1809" s="5">
        <f t="shared" si="174"/>
        <v>5.3023328141176668E-4</v>
      </c>
      <c r="K1809" s="4">
        <f t="shared" si="175"/>
        <v>5.3023328141176668E-4</v>
      </c>
      <c r="L1809" s="4">
        <f t="shared" si="176"/>
        <v>5.3023328141176668E-4</v>
      </c>
      <c r="M1809" s="4">
        <f t="shared" si="177"/>
        <v>5.3023330625738194E-4</v>
      </c>
    </row>
    <row r="1810" spans="1:13" x14ac:dyDescent="0.3">
      <c r="A1810" s="1">
        <v>1808</v>
      </c>
      <c r="B1810" s="1">
        <v>29.2578125</v>
      </c>
      <c r="C1810" s="1">
        <v>-31.200000762939499</v>
      </c>
      <c r="D1810" s="1">
        <v>390.125</v>
      </c>
      <c r="E1810" s="1">
        <v>97.254942202018199</v>
      </c>
      <c r="F1810" s="1">
        <v>78.731999999999999</v>
      </c>
      <c r="G1810" s="1">
        <v>78.067384625769606</v>
      </c>
      <c r="H1810" s="4">
        <f t="shared" si="172"/>
        <v>29.2578125</v>
      </c>
      <c r="I1810" s="4">
        <f t="shared" si="173"/>
        <v>20528.042439616882</v>
      </c>
      <c r="J1810" s="5">
        <f t="shared" si="174"/>
        <v>1.6649720956424445E-4</v>
      </c>
      <c r="K1810" s="4">
        <f t="shared" si="175"/>
        <v>1.6649720956424445E-4</v>
      </c>
      <c r="L1810" s="4">
        <f t="shared" si="176"/>
        <v>1.6649720956424445E-4</v>
      </c>
      <c r="M1810" s="4">
        <f t="shared" si="177"/>
        <v>1.6649721033349822E-4</v>
      </c>
    </row>
    <row r="1811" spans="1:13" x14ac:dyDescent="0.3">
      <c r="A1811" s="1">
        <v>1809</v>
      </c>
      <c r="B1811" s="1">
        <v>29.236111276679502</v>
      </c>
      <c r="C1811" s="1">
        <v>-32.549992752063901</v>
      </c>
      <c r="D1811" s="1">
        <v>390.125</v>
      </c>
      <c r="E1811" s="1">
        <v>97.254936218261705</v>
      </c>
      <c r="F1811" s="1">
        <v>78.731999999999999</v>
      </c>
      <c r="G1811" s="1">
        <v>78.061691282721199</v>
      </c>
      <c r="H1811" s="4">
        <f t="shared" si="172"/>
        <v>29.236111276679502</v>
      </c>
      <c r="I1811" s="4">
        <f t="shared" si="173"/>
        <v>20557.278550893563</v>
      </c>
      <c r="J1811" s="5">
        <f t="shared" si="174"/>
        <v>-1.9473667323697302E-4</v>
      </c>
      <c r="K1811" s="4">
        <f t="shared" si="175"/>
        <v>-1.9473667323697302E-4</v>
      </c>
      <c r="L1811" s="4">
        <f t="shared" si="176"/>
        <v>-1.9473667323697302E-4</v>
      </c>
      <c r="M1811" s="4">
        <f t="shared" si="177"/>
        <v>-1.9473667446778581E-4</v>
      </c>
    </row>
    <row r="1812" spans="1:13" x14ac:dyDescent="0.3">
      <c r="A1812" s="1">
        <v>1810</v>
      </c>
      <c r="B1812" s="1">
        <v>29.2361111111111</v>
      </c>
      <c r="C1812" s="1">
        <v>-28.950000762939499</v>
      </c>
      <c r="D1812" s="1">
        <v>390.375</v>
      </c>
      <c r="E1812" s="1">
        <v>97.254936218261705</v>
      </c>
      <c r="F1812" s="1">
        <v>78.731999999999999</v>
      </c>
      <c r="G1812" s="1">
        <v>78.045342751436493</v>
      </c>
      <c r="H1812" s="4">
        <f t="shared" si="172"/>
        <v>29.2361111111111</v>
      </c>
      <c r="I1812" s="4">
        <f t="shared" si="173"/>
        <v>20586.514662004673</v>
      </c>
      <c r="J1812" s="5">
        <f t="shared" si="174"/>
        <v>-5.5918966864551979E-4</v>
      </c>
      <c r="K1812" s="4">
        <f t="shared" si="175"/>
        <v>-5.5918966864551979E-4</v>
      </c>
      <c r="L1812" s="4">
        <f t="shared" si="176"/>
        <v>-5.5918966864551979E-4</v>
      </c>
      <c r="M1812" s="4">
        <f t="shared" si="177"/>
        <v>-5.5918969778798102E-4</v>
      </c>
    </row>
    <row r="1813" spans="1:13" x14ac:dyDescent="0.3">
      <c r="A1813" s="1">
        <v>1811</v>
      </c>
      <c r="B1813" s="1">
        <v>29.197048909131901</v>
      </c>
      <c r="C1813" s="1">
        <v>-32.099978256411703</v>
      </c>
      <c r="D1813" s="1">
        <v>390.125001907333</v>
      </c>
      <c r="E1813" s="1">
        <v>97.254936218261705</v>
      </c>
      <c r="F1813" s="1">
        <v>78.731999999999999</v>
      </c>
      <c r="G1813" s="1">
        <v>78.018079156616693</v>
      </c>
      <c r="H1813" s="4">
        <f t="shared" si="172"/>
        <v>29.197048909131901</v>
      </c>
      <c r="I1813" s="4">
        <f t="shared" si="173"/>
        <v>20615.711710913805</v>
      </c>
      <c r="J1813" s="5">
        <f t="shared" si="174"/>
        <v>-9.3377912626207028E-4</v>
      </c>
      <c r="K1813" s="4">
        <f t="shared" si="175"/>
        <v>-9.3377912626207028E-4</v>
      </c>
      <c r="L1813" s="4">
        <f t="shared" si="176"/>
        <v>-9.3377912626207028E-4</v>
      </c>
      <c r="M1813" s="4">
        <f t="shared" si="177"/>
        <v>-9.3377926196255671E-4</v>
      </c>
    </row>
    <row r="1814" spans="1:13" x14ac:dyDescent="0.3">
      <c r="A1814" s="1">
        <v>1812</v>
      </c>
      <c r="B1814" s="1">
        <v>29.1970486111111</v>
      </c>
      <c r="C1814" s="1">
        <v>-32.100002288818402</v>
      </c>
      <c r="D1814" s="1">
        <v>390.125</v>
      </c>
      <c r="E1814" s="1">
        <v>97.254936218261705</v>
      </c>
      <c r="F1814" s="1">
        <v>76.800014739981407</v>
      </c>
      <c r="G1814" s="1">
        <v>77.987144798975393</v>
      </c>
      <c r="H1814" s="4">
        <f t="shared" si="172"/>
        <v>29.1970486111111</v>
      </c>
      <c r="I1814" s="4">
        <f t="shared" si="173"/>
        <v>20644.908759524915</v>
      </c>
      <c r="J1814" s="5">
        <f t="shared" si="174"/>
        <v>-1.0595028988487447E-3</v>
      </c>
      <c r="K1814" s="4">
        <f t="shared" si="175"/>
        <v>-1.0595028988487447E-3</v>
      </c>
      <c r="L1814" s="4">
        <f t="shared" si="176"/>
        <v>-1.0595028988487447E-3</v>
      </c>
      <c r="M1814" s="4">
        <f t="shared" si="177"/>
        <v>-1.0595030970723708E-3</v>
      </c>
    </row>
    <row r="1815" spans="1:13" x14ac:dyDescent="0.3">
      <c r="A1815" s="1">
        <v>1813</v>
      </c>
      <c r="B1815" s="1">
        <v>29.188368188009399</v>
      </c>
      <c r="C1815" s="1">
        <v>-35.399951172267798</v>
      </c>
      <c r="D1815" s="1">
        <v>390.125</v>
      </c>
      <c r="E1815" s="1">
        <v>97.254936218261705</v>
      </c>
      <c r="F1815" s="1">
        <v>76.8</v>
      </c>
      <c r="G1815" s="1">
        <v>77.967403368796695</v>
      </c>
      <c r="H1815" s="4">
        <f t="shared" si="172"/>
        <v>29.188368188009399</v>
      </c>
      <c r="I1815" s="4">
        <f t="shared" si="173"/>
        <v>20674.097127712925</v>
      </c>
      <c r="J1815" s="5">
        <f t="shared" si="174"/>
        <v>-6.763457981459743E-4</v>
      </c>
      <c r="K1815" s="4">
        <f t="shared" si="175"/>
        <v>-6.763457981459743E-4</v>
      </c>
      <c r="L1815" s="4">
        <f t="shared" si="176"/>
        <v>-6.763457981459743E-4</v>
      </c>
      <c r="M1815" s="4">
        <f t="shared" si="177"/>
        <v>-6.7634584971099868E-4</v>
      </c>
    </row>
    <row r="1816" spans="1:13" x14ac:dyDescent="0.3">
      <c r="A1816" s="1">
        <v>1814</v>
      </c>
      <c r="B1816" s="1">
        <v>29.127604630261601</v>
      </c>
      <c r="C1816" s="1">
        <v>-36.449992752024698</v>
      </c>
      <c r="D1816" s="1">
        <v>389.87500190736199</v>
      </c>
      <c r="E1816" s="1">
        <v>97.254936218261705</v>
      </c>
      <c r="F1816" s="1">
        <v>76.8</v>
      </c>
      <c r="G1816" s="1">
        <v>77.966218855837397</v>
      </c>
      <c r="H1816" s="4">
        <f t="shared" si="172"/>
        <v>29.127604630261601</v>
      </c>
      <c r="I1816" s="4">
        <f t="shared" si="173"/>
        <v>20703.224732343187</v>
      </c>
      <c r="J1816" s="5">
        <f t="shared" si="174"/>
        <v>-4.0666336086827286E-5</v>
      </c>
      <c r="K1816" s="4">
        <f t="shared" si="175"/>
        <v>-4.0666336086827286E-5</v>
      </c>
      <c r="L1816" s="4">
        <f t="shared" si="176"/>
        <v>-4.0666336086827286E-5</v>
      </c>
      <c r="M1816" s="4">
        <f t="shared" si="177"/>
        <v>-4.0666336098035952E-5</v>
      </c>
    </row>
    <row r="1817" spans="1:13" x14ac:dyDescent="0.3">
      <c r="A1817" s="1">
        <v>1815</v>
      </c>
      <c r="B1817" s="1">
        <v>29.12109375</v>
      </c>
      <c r="C1817" s="1">
        <v>-38.550001144409201</v>
      </c>
      <c r="D1817" s="1">
        <v>389.75</v>
      </c>
      <c r="E1817" s="1">
        <v>97.254936218261705</v>
      </c>
      <c r="F1817" s="1">
        <v>76.8</v>
      </c>
      <c r="G1817" s="1">
        <v>77.983572489724907</v>
      </c>
      <c r="H1817" s="4">
        <f t="shared" si="172"/>
        <v>29.12109375</v>
      </c>
      <c r="I1817" s="4">
        <f t="shared" si="173"/>
        <v>20732.345826093187</v>
      </c>
      <c r="J1817" s="5">
        <f t="shared" si="174"/>
        <v>5.9591284710965042E-4</v>
      </c>
      <c r="K1817" s="4">
        <f t="shared" si="175"/>
        <v>5.9591284710965042E-4</v>
      </c>
      <c r="L1817" s="4">
        <f t="shared" si="176"/>
        <v>5.9591284710965042E-4</v>
      </c>
      <c r="M1817" s="4">
        <f t="shared" si="177"/>
        <v>5.959128823789687E-4</v>
      </c>
    </row>
    <row r="1818" spans="1:13" x14ac:dyDescent="0.3">
      <c r="A1818" s="1">
        <v>1816</v>
      </c>
      <c r="B1818" s="1">
        <v>29.114583101539399</v>
      </c>
      <c r="C1818" s="1">
        <v>-40.650035857871899</v>
      </c>
      <c r="D1818" s="1">
        <v>389.62499904633398</v>
      </c>
      <c r="E1818" s="1">
        <v>97.254936218261705</v>
      </c>
      <c r="F1818" s="1">
        <v>76.8</v>
      </c>
      <c r="G1818" s="1">
        <v>78.019740122810404</v>
      </c>
      <c r="H1818" s="4">
        <f t="shared" si="172"/>
        <v>29.114583101539399</v>
      </c>
      <c r="I1818" s="4">
        <f t="shared" si="173"/>
        <v>20761.460409194726</v>
      </c>
      <c r="J1818" s="5">
        <f t="shared" si="174"/>
        <v>1.242251450393783E-3</v>
      </c>
      <c r="K1818" s="4">
        <f t="shared" si="175"/>
        <v>1.242251450393783E-3</v>
      </c>
      <c r="L1818" s="4">
        <f t="shared" si="176"/>
        <v>1.242251450393783E-3</v>
      </c>
      <c r="M1818" s="4">
        <f t="shared" si="177"/>
        <v>1.2422517698987313E-3</v>
      </c>
    </row>
    <row r="1819" spans="1:13" x14ac:dyDescent="0.3">
      <c r="A1819" s="1">
        <v>1817</v>
      </c>
      <c r="B1819" s="1">
        <v>29.0842013888889</v>
      </c>
      <c r="C1819" s="1">
        <v>-45.150001525878899</v>
      </c>
      <c r="D1819" s="1">
        <v>389.5</v>
      </c>
      <c r="E1819" s="1">
        <v>97.254936218261705</v>
      </c>
      <c r="F1819" s="1">
        <v>76.8</v>
      </c>
      <c r="G1819" s="1">
        <v>78.075296673677997</v>
      </c>
      <c r="H1819" s="4">
        <f t="shared" si="172"/>
        <v>29.0842013888889</v>
      </c>
      <c r="I1819" s="4">
        <f t="shared" si="173"/>
        <v>20790.544610583616</v>
      </c>
      <c r="J1819" s="5">
        <f t="shared" si="174"/>
        <v>1.9101968840312383E-3</v>
      </c>
      <c r="K1819" s="4">
        <f t="shared" si="175"/>
        <v>1.9101968840312383E-3</v>
      </c>
      <c r="L1819" s="4">
        <f t="shared" si="176"/>
        <v>1.9101968840312383E-3</v>
      </c>
      <c r="M1819" s="4">
        <f t="shared" si="177"/>
        <v>1.9101980457041424E-3</v>
      </c>
    </row>
    <row r="1820" spans="1:13" x14ac:dyDescent="0.3">
      <c r="A1820" s="1">
        <v>1818</v>
      </c>
      <c r="B1820" s="1">
        <v>29.105902446645899</v>
      </c>
      <c r="C1820" s="1">
        <v>-43.9500190732197</v>
      </c>
      <c r="D1820" s="1">
        <v>389.5</v>
      </c>
      <c r="E1820" s="1">
        <v>97.254936218261705</v>
      </c>
      <c r="F1820" s="1">
        <v>76.8</v>
      </c>
      <c r="G1820" s="1">
        <v>78.151125266016805</v>
      </c>
      <c r="H1820" s="4">
        <f t="shared" si="172"/>
        <v>29.105902446645899</v>
      </c>
      <c r="I1820" s="4">
        <f t="shared" si="173"/>
        <v>20819.650513030261</v>
      </c>
      <c r="J1820" s="5">
        <f t="shared" si="174"/>
        <v>2.6052651168542275E-3</v>
      </c>
      <c r="K1820" s="4">
        <f t="shared" si="175"/>
        <v>2.6052651168542275E-3</v>
      </c>
      <c r="L1820" s="4">
        <f t="shared" si="176"/>
        <v>2.6052651168542275E-3</v>
      </c>
      <c r="M1820" s="4">
        <f t="shared" si="177"/>
        <v>2.6052680640287198E-3</v>
      </c>
    </row>
    <row r="1821" spans="1:13" x14ac:dyDescent="0.3">
      <c r="A1821" s="1">
        <v>1819</v>
      </c>
      <c r="B1821" s="1">
        <v>29.1232637564332</v>
      </c>
      <c r="C1821" s="1">
        <v>-44.999991989085203</v>
      </c>
      <c r="D1821" s="1">
        <v>389.5</v>
      </c>
      <c r="E1821" s="1">
        <v>97.254936218261705</v>
      </c>
      <c r="F1821" s="1">
        <v>76.8</v>
      </c>
      <c r="G1821" s="1">
        <v>78.248431266703605</v>
      </c>
      <c r="H1821" s="4">
        <f t="shared" si="172"/>
        <v>29.1232637564332</v>
      </c>
      <c r="I1821" s="4">
        <f t="shared" si="173"/>
        <v>20848.773776786693</v>
      </c>
      <c r="J1821" s="5">
        <f t="shared" si="174"/>
        <v>3.3411777436965716E-3</v>
      </c>
      <c r="K1821" s="4">
        <f t="shared" si="175"/>
        <v>3.3411777436965716E-3</v>
      </c>
      <c r="L1821" s="4">
        <f t="shared" si="176"/>
        <v>3.3411777436965716E-3</v>
      </c>
      <c r="M1821" s="4">
        <f t="shared" si="177"/>
        <v>3.3411839602500034E-3</v>
      </c>
    </row>
    <row r="1822" spans="1:13" x14ac:dyDescent="0.3">
      <c r="A1822" s="1">
        <v>1820</v>
      </c>
      <c r="B1822" s="1">
        <v>29.162325792847</v>
      </c>
      <c r="C1822" s="1">
        <v>-42.000045776020698</v>
      </c>
      <c r="D1822" s="1">
        <v>389.5</v>
      </c>
      <c r="E1822" s="1">
        <v>97.254936218261705</v>
      </c>
      <c r="F1822" s="1">
        <v>76.8</v>
      </c>
      <c r="G1822" s="1">
        <v>78.368761446244505</v>
      </c>
      <c r="H1822" s="4">
        <f t="shared" si="172"/>
        <v>29.162325792847</v>
      </c>
      <c r="I1822" s="4">
        <f t="shared" si="173"/>
        <v>20877.936102579541</v>
      </c>
      <c r="J1822" s="5">
        <f t="shared" si="174"/>
        <v>4.1262202608824596E-3</v>
      </c>
      <c r="K1822" s="4">
        <f t="shared" si="175"/>
        <v>4.1262202608824596E-3</v>
      </c>
      <c r="L1822" s="4">
        <f t="shared" si="176"/>
        <v>4.1262202608824596E-3</v>
      </c>
      <c r="M1822" s="4">
        <f t="shared" si="177"/>
        <v>4.1262319695991763E-3</v>
      </c>
    </row>
    <row r="1823" spans="1:13" x14ac:dyDescent="0.3">
      <c r="A1823" s="1">
        <v>1821</v>
      </c>
      <c r="B1823" s="1">
        <v>29.205728835527498</v>
      </c>
      <c r="C1823" s="1">
        <v>-40.500011444172301</v>
      </c>
      <c r="D1823" s="1">
        <v>389.62499904631898</v>
      </c>
      <c r="E1823" s="1">
        <v>97.254936218261705</v>
      </c>
      <c r="F1823" s="1">
        <v>76.8</v>
      </c>
      <c r="G1823" s="1">
        <v>78.514028566148397</v>
      </c>
      <c r="H1823" s="4">
        <f t="shared" si="172"/>
        <v>29.205728835527498</v>
      </c>
      <c r="I1823" s="4">
        <f t="shared" si="173"/>
        <v>20907.141831415069</v>
      </c>
      <c r="J1823" s="5">
        <f t="shared" si="174"/>
        <v>4.9739255172149858E-3</v>
      </c>
      <c r="K1823" s="4">
        <f t="shared" si="175"/>
        <v>4.9739255172149858E-3</v>
      </c>
      <c r="L1823" s="4">
        <f t="shared" si="176"/>
        <v>4.9739255172149858E-3</v>
      </c>
      <c r="M1823" s="4">
        <f t="shared" si="177"/>
        <v>4.9739460265423568E-3</v>
      </c>
    </row>
    <row r="1824" spans="1:13" x14ac:dyDescent="0.3">
      <c r="A1824" s="1">
        <v>1822</v>
      </c>
      <c r="B1824" s="1">
        <v>29.2057291666667</v>
      </c>
      <c r="C1824" s="1">
        <v>-40.5</v>
      </c>
      <c r="D1824" s="1">
        <v>389.625</v>
      </c>
      <c r="E1824" s="1">
        <v>97.254936218261705</v>
      </c>
      <c r="F1824" s="1">
        <v>78.816969223255398</v>
      </c>
      <c r="G1824" s="1">
        <v>78.678526377817505</v>
      </c>
      <c r="H1824" s="4">
        <f t="shared" si="172"/>
        <v>29.2057291666667</v>
      </c>
      <c r="I1824" s="4">
        <f t="shared" si="173"/>
        <v>20936.347560581737</v>
      </c>
      <c r="J1824" s="5">
        <f t="shared" si="174"/>
        <v>5.632381603293565E-3</v>
      </c>
      <c r="K1824" s="4">
        <f t="shared" si="175"/>
        <v>5.632381603293565E-3</v>
      </c>
      <c r="L1824" s="4">
        <f t="shared" si="176"/>
        <v>5.632381603293565E-3</v>
      </c>
      <c r="M1824" s="4">
        <f t="shared" si="177"/>
        <v>5.6324113837372255E-3</v>
      </c>
    </row>
    <row r="1825" spans="1:13" x14ac:dyDescent="0.3">
      <c r="A1825" s="1">
        <v>1823</v>
      </c>
      <c r="B1825" s="1">
        <v>29.218750099339498</v>
      </c>
      <c r="C1825" s="1">
        <v>-37.799979019534398</v>
      </c>
      <c r="D1825" s="1">
        <v>389.62500190731799</v>
      </c>
      <c r="E1825" s="1">
        <v>97.254936218261705</v>
      </c>
      <c r="F1825" s="1">
        <v>78.816999999999993</v>
      </c>
      <c r="G1825" s="1">
        <v>78.8488387940465</v>
      </c>
      <c r="H1825" s="4">
        <f t="shared" si="172"/>
        <v>29.218750099339498</v>
      </c>
      <c r="I1825" s="4">
        <f t="shared" si="173"/>
        <v>20965.566310681075</v>
      </c>
      <c r="J1825" s="5">
        <f t="shared" si="174"/>
        <v>5.8288741185012318E-3</v>
      </c>
      <c r="K1825" s="4">
        <f t="shared" si="175"/>
        <v>5.8288741185012318E-3</v>
      </c>
      <c r="L1825" s="4">
        <f t="shared" si="176"/>
        <v>5.8288741185012318E-3</v>
      </c>
      <c r="M1825" s="4">
        <f t="shared" si="177"/>
        <v>5.8289071257570102E-3</v>
      </c>
    </row>
    <row r="1826" spans="1:13" x14ac:dyDescent="0.3">
      <c r="A1826" s="1">
        <v>1824</v>
      </c>
      <c r="B1826" s="1">
        <v>29.231770733993802</v>
      </c>
      <c r="C1826" s="1">
        <v>-34.6500255581023</v>
      </c>
      <c r="D1826" s="1">
        <v>389.87499809268201</v>
      </c>
      <c r="E1826" s="1">
        <v>97.254936218261705</v>
      </c>
      <c r="F1826" s="1">
        <v>78.816999999999993</v>
      </c>
      <c r="G1826" s="1">
        <v>79.019657440193299</v>
      </c>
      <c r="H1826" s="4">
        <f t="shared" si="172"/>
        <v>29.231770733993802</v>
      </c>
      <c r="I1826" s="4">
        <f t="shared" si="173"/>
        <v>20994.798081415069</v>
      </c>
      <c r="J1826" s="5">
        <f t="shared" si="174"/>
        <v>5.843595576239001E-3</v>
      </c>
      <c r="K1826" s="4">
        <f t="shared" si="175"/>
        <v>5.843595576239001E-3</v>
      </c>
      <c r="L1826" s="4">
        <f t="shared" si="176"/>
        <v>5.843595576239001E-3</v>
      </c>
      <c r="M1826" s="4">
        <f t="shared" si="177"/>
        <v>5.843628834219794E-3</v>
      </c>
    </row>
    <row r="1827" spans="1:13" x14ac:dyDescent="0.3">
      <c r="A1827" s="1">
        <v>1825</v>
      </c>
      <c r="B1827" s="1">
        <v>29.2404513888889</v>
      </c>
      <c r="C1827" s="1">
        <v>-33.600002288818402</v>
      </c>
      <c r="D1827" s="1">
        <v>390</v>
      </c>
      <c r="E1827" s="1">
        <v>97.254936218261705</v>
      </c>
      <c r="F1827" s="1">
        <v>78.816999999999993</v>
      </c>
      <c r="G1827" s="1">
        <v>79.193697517177895</v>
      </c>
      <c r="H1827" s="4">
        <f t="shared" si="172"/>
        <v>29.2404513888889</v>
      </c>
      <c r="I1827" s="4">
        <f t="shared" si="173"/>
        <v>21024.038532803959</v>
      </c>
      <c r="J1827" s="5">
        <f t="shared" si="174"/>
        <v>5.9520311321435287E-3</v>
      </c>
      <c r="K1827" s="4">
        <f t="shared" si="175"/>
        <v>5.9520311321435287E-3</v>
      </c>
      <c r="L1827" s="4">
        <f t="shared" si="176"/>
        <v>5.9520311321435287E-3</v>
      </c>
      <c r="M1827" s="4">
        <f t="shared" si="177"/>
        <v>5.9520662761488163E-3</v>
      </c>
    </row>
    <row r="1828" spans="1:13" x14ac:dyDescent="0.3">
      <c r="A1828" s="1">
        <v>1826</v>
      </c>
      <c r="B1828" s="1">
        <v>29.2491318782176</v>
      </c>
      <c r="C1828" s="1">
        <v>-33.450001907350902</v>
      </c>
      <c r="D1828" s="1">
        <v>390</v>
      </c>
      <c r="E1828" s="1">
        <v>97.254936218261705</v>
      </c>
      <c r="F1828" s="1">
        <v>78.816999999999993</v>
      </c>
      <c r="G1828" s="1">
        <v>79.373725555903505</v>
      </c>
      <c r="H1828" s="4">
        <f t="shared" si="172"/>
        <v>29.2491318782176</v>
      </c>
      <c r="I1828" s="4">
        <f t="shared" si="173"/>
        <v>21053.287664682175</v>
      </c>
      <c r="J1828" s="5">
        <f t="shared" si="174"/>
        <v>6.1549874189490003E-3</v>
      </c>
      <c r="K1828" s="4">
        <f t="shared" si="175"/>
        <v>6.1549874189490003E-3</v>
      </c>
      <c r="L1828" s="4">
        <f t="shared" si="176"/>
        <v>6.1549874189490003E-3</v>
      </c>
      <c r="M1828" s="4">
        <f t="shared" si="177"/>
        <v>6.1550262820688683E-3</v>
      </c>
    </row>
    <row r="1829" spans="1:13" x14ac:dyDescent="0.3">
      <c r="A1829" s="1">
        <v>1827</v>
      </c>
      <c r="B1829" s="1">
        <v>29.227430721124001</v>
      </c>
      <c r="C1829" s="1">
        <v>-30.3000251769847</v>
      </c>
      <c r="D1829" s="1">
        <v>390.24999809265302</v>
      </c>
      <c r="E1829" s="1">
        <v>97.254936218261705</v>
      </c>
      <c r="F1829" s="1">
        <v>78.816999999999993</v>
      </c>
      <c r="G1829" s="1">
        <v>79.562603271563304</v>
      </c>
      <c r="H1829" s="4">
        <f t="shared" si="172"/>
        <v>29.227430721124001</v>
      </c>
      <c r="I1829" s="4">
        <f t="shared" si="173"/>
        <v>21082.515095403298</v>
      </c>
      <c r="J1829" s="5">
        <f t="shared" si="174"/>
        <v>6.4623441404067393E-3</v>
      </c>
      <c r="K1829" s="4">
        <f t="shared" si="175"/>
        <v>6.4623441404067393E-3</v>
      </c>
      <c r="L1829" s="4">
        <f t="shared" si="176"/>
        <v>6.4623441404067393E-3</v>
      </c>
      <c r="M1829" s="4">
        <f t="shared" si="177"/>
        <v>6.4623891212048446E-3</v>
      </c>
    </row>
    <row r="1830" spans="1:13" x14ac:dyDescent="0.3">
      <c r="A1830" s="1">
        <v>1828</v>
      </c>
      <c r="B1830" s="1">
        <v>29.240451190208301</v>
      </c>
      <c r="C1830" s="1">
        <v>-31.199987030139098</v>
      </c>
      <c r="D1830" s="1">
        <v>390.12500190733402</v>
      </c>
      <c r="E1830" s="1">
        <v>97.254936218261705</v>
      </c>
      <c r="F1830" s="1">
        <v>78.816999999999993</v>
      </c>
      <c r="G1830" s="1">
        <v>79.763333053298496</v>
      </c>
      <c r="H1830" s="4">
        <f t="shared" si="172"/>
        <v>29.240451190208301</v>
      </c>
      <c r="I1830" s="4">
        <f t="shared" si="173"/>
        <v>21111.755546593507</v>
      </c>
      <c r="J1830" s="5">
        <f t="shared" si="174"/>
        <v>6.8647976882931687E-3</v>
      </c>
      <c r="K1830" s="4">
        <f t="shared" si="175"/>
        <v>6.8647976882931687E-3</v>
      </c>
      <c r="L1830" s="4">
        <f t="shared" si="176"/>
        <v>6.8647976882931687E-3</v>
      </c>
      <c r="M1830" s="4">
        <f t="shared" si="177"/>
        <v>6.8648516072135546E-3</v>
      </c>
    </row>
    <row r="1831" spans="1:13" x14ac:dyDescent="0.3">
      <c r="A1831" s="1">
        <v>1829</v>
      </c>
      <c r="B1831" s="1">
        <v>29.2274306548974</v>
      </c>
      <c r="C1831" s="1">
        <v>-31.050002288823499</v>
      </c>
      <c r="D1831" s="1">
        <v>390.00000095368102</v>
      </c>
      <c r="E1831" s="1">
        <v>97.254936218261705</v>
      </c>
      <c r="F1831" s="1">
        <v>78.816999999999993</v>
      </c>
      <c r="G1831" s="1">
        <v>79.979105690000594</v>
      </c>
      <c r="H1831" s="4">
        <f t="shared" si="172"/>
        <v>29.2274306548974</v>
      </c>
      <c r="I1831" s="4">
        <f t="shared" si="173"/>
        <v>21140.982977248404</v>
      </c>
      <c r="J1831" s="5">
        <f t="shared" si="174"/>
        <v>7.3825386586262656E-3</v>
      </c>
      <c r="K1831" s="4">
        <f t="shared" si="175"/>
        <v>7.3825386586262656E-3</v>
      </c>
      <c r="L1831" s="4">
        <f t="shared" si="176"/>
        <v>7.3825386586262656E-3</v>
      </c>
      <c r="M1831" s="4">
        <f t="shared" si="177"/>
        <v>7.3826057206400749E-3</v>
      </c>
    </row>
    <row r="1832" spans="1:13" x14ac:dyDescent="0.3">
      <c r="A1832" s="1">
        <v>1830</v>
      </c>
      <c r="B1832" s="1">
        <v>29.2144097222222</v>
      </c>
      <c r="C1832" s="1">
        <v>-31.650001525878899</v>
      </c>
      <c r="D1832" s="1">
        <v>390.25</v>
      </c>
      <c r="E1832" s="1">
        <v>97.254936218261705</v>
      </c>
      <c r="F1832" s="1">
        <v>78.816999999999993</v>
      </c>
      <c r="G1832" s="1">
        <v>80.213351090905704</v>
      </c>
      <c r="H1832" s="4">
        <f t="shared" si="172"/>
        <v>29.2144097222222</v>
      </c>
      <c r="I1832" s="4">
        <f t="shared" si="173"/>
        <v>21170.197386970627</v>
      </c>
      <c r="J1832" s="5">
        <f t="shared" si="174"/>
        <v>8.0181459468930752E-3</v>
      </c>
      <c r="K1832" s="4">
        <f t="shared" si="175"/>
        <v>8.0181459468930752E-3</v>
      </c>
      <c r="L1832" s="4">
        <f t="shared" si="176"/>
        <v>8.0181459468930752E-3</v>
      </c>
      <c r="M1832" s="4">
        <f t="shared" si="177"/>
        <v>8.0182318647005011E-3</v>
      </c>
    </row>
    <row r="1833" spans="1:13" x14ac:dyDescent="0.3">
      <c r="A1833" s="1">
        <v>1831</v>
      </c>
      <c r="B1833" s="1">
        <v>29.227430456215298</v>
      </c>
      <c r="C1833" s="1">
        <v>-31.650001525878899</v>
      </c>
      <c r="D1833" s="1">
        <v>390.12500095366698</v>
      </c>
      <c r="E1833" s="1">
        <v>97.254936218261705</v>
      </c>
      <c r="F1833" s="1">
        <v>78.816999999999993</v>
      </c>
      <c r="G1833" s="1">
        <v>80.469792807230903</v>
      </c>
      <c r="H1833" s="4">
        <f t="shared" si="172"/>
        <v>29.227430456215298</v>
      </c>
      <c r="I1833" s="4">
        <f t="shared" si="173"/>
        <v>21199.424817426843</v>
      </c>
      <c r="J1833" s="5">
        <f t="shared" si="174"/>
        <v>8.7740082628668357E-3</v>
      </c>
      <c r="K1833" s="4">
        <f t="shared" si="175"/>
        <v>8.7740082628668357E-3</v>
      </c>
      <c r="L1833" s="4">
        <f t="shared" si="176"/>
        <v>8.7740082628668357E-3</v>
      </c>
      <c r="M1833" s="4">
        <f t="shared" si="177"/>
        <v>8.7741208420030851E-3</v>
      </c>
    </row>
    <row r="1834" spans="1:13" x14ac:dyDescent="0.3">
      <c r="A1834" s="1">
        <v>1832</v>
      </c>
      <c r="B1834" s="1">
        <v>29.2274305555556</v>
      </c>
      <c r="C1834" s="1">
        <v>-31.650001525878899</v>
      </c>
      <c r="D1834" s="1">
        <v>390.125</v>
      </c>
      <c r="E1834" s="1">
        <v>97.254936218261705</v>
      </c>
      <c r="F1834" s="1">
        <v>83.995000000000005</v>
      </c>
      <c r="G1834" s="1">
        <v>80.731929925102094</v>
      </c>
      <c r="H1834" s="4">
        <f t="shared" si="172"/>
        <v>29.2274305555556</v>
      </c>
      <c r="I1834" s="4">
        <f t="shared" si="173"/>
        <v>21228.652247982398</v>
      </c>
      <c r="J1834" s="5">
        <f t="shared" si="174"/>
        <v>8.9688731745652412E-3</v>
      </c>
      <c r="K1834" s="4">
        <f t="shared" si="175"/>
        <v>8.9688731745652412E-3</v>
      </c>
      <c r="L1834" s="4">
        <f t="shared" si="176"/>
        <v>8.9688731745652412E-3</v>
      </c>
      <c r="M1834" s="4">
        <f t="shared" si="177"/>
        <v>8.9689934226365696E-3</v>
      </c>
    </row>
    <row r="1835" spans="1:13" x14ac:dyDescent="0.3">
      <c r="A1835" s="1">
        <v>1833</v>
      </c>
      <c r="B1835" s="1">
        <v>29.2057294977986</v>
      </c>
      <c r="C1835" s="1">
        <v>-30.900012969796801</v>
      </c>
      <c r="D1835" s="1">
        <v>390.00000190731998</v>
      </c>
      <c r="E1835" s="1">
        <v>97.254936218261705</v>
      </c>
      <c r="F1835" s="1">
        <v>83.995000000000005</v>
      </c>
      <c r="G1835" s="1">
        <v>80.962774767990695</v>
      </c>
      <c r="H1835" s="4">
        <f t="shared" si="172"/>
        <v>29.2057294977986</v>
      </c>
      <c r="I1835" s="4">
        <f t="shared" si="173"/>
        <v>21257.857977480198</v>
      </c>
      <c r="J1835" s="5">
        <f t="shared" si="174"/>
        <v>7.9040943971627562E-3</v>
      </c>
      <c r="K1835" s="4">
        <f t="shared" si="175"/>
        <v>7.9040943971627562E-3</v>
      </c>
      <c r="L1835" s="4">
        <f t="shared" si="176"/>
        <v>7.9040943971627562E-3</v>
      </c>
      <c r="M1835" s="4">
        <f t="shared" si="177"/>
        <v>7.9041767004751802E-3</v>
      </c>
    </row>
    <row r="1836" spans="1:13" x14ac:dyDescent="0.3">
      <c r="A1836" s="1">
        <v>1834</v>
      </c>
      <c r="B1836" s="1">
        <v>29.2057291666667</v>
      </c>
      <c r="C1836" s="1">
        <v>-31.499997329676798</v>
      </c>
      <c r="D1836" s="1">
        <v>390.12499904631898</v>
      </c>
      <c r="E1836" s="1">
        <v>97.254936218261705</v>
      </c>
      <c r="F1836" s="1">
        <v>83.995000000000005</v>
      </c>
      <c r="G1836" s="1">
        <v>81.145419535616796</v>
      </c>
      <c r="H1836" s="4">
        <f t="shared" si="172"/>
        <v>29.2057291666667</v>
      </c>
      <c r="I1836" s="4">
        <f t="shared" si="173"/>
        <v>21287.063706646866</v>
      </c>
      <c r="J1836" s="5">
        <f t="shared" si="174"/>
        <v>6.253730786306087E-3</v>
      </c>
      <c r="K1836" s="4">
        <f t="shared" si="175"/>
        <v>6.253730786306087E-3</v>
      </c>
      <c r="L1836" s="4">
        <f t="shared" si="176"/>
        <v>6.253730786306087E-3</v>
      </c>
      <c r="M1836" s="4">
        <f t="shared" si="177"/>
        <v>6.253771550038088E-3</v>
      </c>
    </row>
    <row r="1837" spans="1:13" x14ac:dyDescent="0.3">
      <c r="A1837" s="1">
        <v>1835</v>
      </c>
      <c r="B1837" s="1">
        <v>29.149306416505102</v>
      </c>
      <c r="C1837" s="1">
        <v>-33.599970245598101</v>
      </c>
      <c r="D1837" s="1">
        <v>390.125</v>
      </c>
      <c r="E1837" s="1">
        <v>97.254936218261705</v>
      </c>
      <c r="F1837" s="1">
        <v>83.995000000000005</v>
      </c>
      <c r="G1837" s="1">
        <v>81.282767538543496</v>
      </c>
      <c r="H1837" s="4">
        <f t="shared" si="172"/>
        <v>29.149306416505102</v>
      </c>
      <c r="I1837" s="4">
        <f t="shared" si="173"/>
        <v>21316.21301306337</v>
      </c>
      <c r="J1837" s="5">
        <f t="shared" si="174"/>
        <v>4.7118789368151134E-3</v>
      </c>
      <c r="K1837" s="4">
        <f t="shared" si="175"/>
        <v>4.7118789368151134E-3</v>
      </c>
      <c r="L1837" s="4">
        <f t="shared" si="176"/>
        <v>4.7118789368151134E-3</v>
      </c>
      <c r="M1837" s="4">
        <f t="shared" si="177"/>
        <v>4.7118963723573855E-3</v>
      </c>
    </row>
    <row r="1838" spans="1:13" x14ac:dyDescent="0.3">
      <c r="A1838" s="1">
        <v>1836</v>
      </c>
      <c r="B1838" s="1">
        <v>29.171006778874801</v>
      </c>
      <c r="C1838" s="1">
        <v>-34.799993896414101</v>
      </c>
      <c r="D1838" s="1">
        <v>389.87500190736199</v>
      </c>
      <c r="E1838" s="1">
        <v>97.254936218261705</v>
      </c>
      <c r="F1838" s="1">
        <v>83.995000000000005</v>
      </c>
      <c r="G1838" s="1">
        <v>81.377002052606997</v>
      </c>
      <c r="H1838" s="4">
        <f t="shared" si="172"/>
        <v>29.171006778874801</v>
      </c>
      <c r="I1838" s="4">
        <f t="shared" si="173"/>
        <v>21345.384019842244</v>
      </c>
      <c r="J1838" s="5">
        <f t="shared" si="174"/>
        <v>3.2304169265678019E-3</v>
      </c>
      <c r="K1838" s="4">
        <f t="shared" si="175"/>
        <v>3.2304169265678019E-3</v>
      </c>
      <c r="L1838" s="4">
        <f t="shared" si="176"/>
        <v>3.2304169265678019E-3</v>
      </c>
      <c r="M1838" s="4">
        <f t="shared" si="177"/>
        <v>3.2304225451471776E-3</v>
      </c>
    </row>
    <row r="1839" spans="1:13" x14ac:dyDescent="0.3">
      <c r="A1839" s="1">
        <v>1837</v>
      </c>
      <c r="B1839" s="1">
        <v>29.1927083333333</v>
      </c>
      <c r="C1839" s="1">
        <v>-35.550003051757798</v>
      </c>
      <c r="D1839" s="1">
        <v>390</v>
      </c>
      <c r="E1839" s="1">
        <v>97.254936218261705</v>
      </c>
      <c r="F1839" s="1">
        <v>83.995000000000005</v>
      </c>
      <c r="G1839" s="1">
        <v>81.429621024140999</v>
      </c>
      <c r="H1839" s="4">
        <f t="shared" si="172"/>
        <v>29.1927083333333</v>
      </c>
      <c r="I1839" s="4">
        <f t="shared" si="173"/>
        <v>21374.576728175576</v>
      </c>
      <c r="J1839" s="5">
        <f t="shared" si="174"/>
        <v>1.8024696760978545E-3</v>
      </c>
      <c r="K1839" s="4">
        <f t="shared" si="175"/>
        <v>1.8024696760978545E-3</v>
      </c>
      <c r="L1839" s="4">
        <f t="shared" si="176"/>
        <v>1.8024696760978545E-3</v>
      </c>
      <c r="M1839" s="4">
        <f t="shared" si="177"/>
        <v>1.8024706521056484E-3</v>
      </c>
    </row>
    <row r="1840" spans="1:13" x14ac:dyDescent="0.3">
      <c r="A1840" s="1">
        <v>1838</v>
      </c>
      <c r="B1840" s="1">
        <v>29.1927083333333</v>
      </c>
      <c r="C1840" s="1">
        <v>-35.550003051757798</v>
      </c>
      <c r="D1840" s="1">
        <v>390</v>
      </c>
      <c r="E1840" s="1">
        <v>97.254936218261705</v>
      </c>
      <c r="F1840" s="1">
        <v>83.995000000000005</v>
      </c>
      <c r="G1840" s="1">
        <v>81.441460881245305</v>
      </c>
      <c r="H1840" s="4">
        <f t="shared" si="172"/>
        <v>29.1927083333333</v>
      </c>
      <c r="I1840" s="4">
        <f t="shared" si="173"/>
        <v>21403.769436508908</v>
      </c>
      <c r="J1840" s="5">
        <f t="shared" si="174"/>
        <v>4.0557583657925718E-4</v>
      </c>
      <c r="K1840" s="4">
        <f t="shared" si="175"/>
        <v>4.0557583657925718E-4</v>
      </c>
      <c r="L1840" s="4">
        <f t="shared" si="176"/>
        <v>4.0557583657925718E-4</v>
      </c>
      <c r="M1840" s="4">
        <f t="shared" si="177"/>
        <v>4.0557584769823851E-4</v>
      </c>
    </row>
    <row r="1841" spans="1:13" x14ac:dyDescent="0.3">
      <c r="A1841" s="1">
        <v>1839</v>
      </c>
      <c r="B1841" s="1">
        <v>29.127604663371802</v>
      </c>
      <c r="C1841" s="1">
        <v>-36.899991226214098</v>
      </c>
      <c r="D1841" s="1">
        <v>389.75000190734801</v>
      </c>
      <c r="E1841" s="1">
        <v>97.254936218261705</v>
      </c>
      <c r="F1841" s="1">
        <v>83.995000000000005</v>
      </c>
      <c r="G1841" s="1">
        <v>81.412709829597006</v>
      </c>
      <c r="H1841" s="4">
        <f t="shared" si="172"/>
        <v>29.127604663371802</v>
      </c>
      <c r="I1841" s="4">
        <f t="shared" si="173"/>
        <v>21432.89704117228</v>
      </c>
      <c r="J1841" s="5">
        <f t="shared" si="174"/>
        <v>-9.8707229724434879E-4</v>
      </c>
      <c r="K1841" s="4">
        <f t="shared" si="175"/>
        <v>-9.8707229724434879E-4</v>
      </c>
      <c r="L1841" s="4">
        <f t="shared" si="176"/>
        <v>-9.8707229724434879E-4</v>
      </c>
      <c r="M1841" s="4">
        <f t="shared" si="177"/>
        <v>-9.8707245753043701E-4</v>
      </c>
    </row>
    <row r="1842" spans="1:13" x14ac:dyDescent="0.3">
      <c r="A1842" s="1">
        <v>1840</v>
      </c>
      <c r="B1842" s="1">
        <v>29.131944411330799</v>
      </c>
      <c r="C1842" s="1">
        <v>-37.649995803836397</v>
      </c>
      <c r="D1842" s="1">
        <v>389.75</v>
      </c>
      <c r="E1842" s="1">
        <v>97.254936218261705</v>
      </c>
      <c r="F1842" s="1">
        <v>83.995000000000005</v>
      </c>
      <c r="G1842" s="1">
        <v>81.3429108441577</v>
      </c>
      <c r="H1842" s="4">
        <f t="shared" si="172"/>
        <v>29.131944411330799</v>
      </c>
      <c r="I1842" s="4">
        <f t="shared" si="173"/>
        <v>21462.028985583613</v>
      </c>
      <c r="J1842" s="5">
        <f t="shared" si="174"/>
        <v>-2.3959604087448964E-3</v>
      </c>
      <c r="K1842" s="4">
        <f t="shared" si="175"/>
        <v>-2.3959604087448964E-3</v>
      </c>
      <c r="L1842" s="4">
        <f t="shared" si="176"/>
        <v>-2.3959604087448964E-3</v>
      </c>
      <c r="M1842" s="4">
        <f t="shared" si="177"/>
        <v>-2.3959627011363662E-3</v>
      </c>
    </row>
    <row r="1843" spans="1:13" x14ac:dyDescent="0.3">
      <c r="A1843" s="1">
        <v>1841</v>
      </c>
      <c r="B1843" s="1">
        <v>29.1362846891085</v>
      </c>
      <c r="C1843" s="1">
        <v>-38.399995803836397</v>
      </c>
      <c r="D1843" s="1">
        <v>389.75</v>
      </c>
      <c r="E1843" s="1">
        <v>97.254936218261705</v>
      </c>
      <c r="F1843" s="1">
        <v>83.995000000000005</v>
      </c>
      <c r="G1843" s="1">
        <v>81.230954404329793</v>
      </c>
      <c r="H1843" s="4">
        <f t="shared" si="172"/>
        <v>29.1362846891085</v>
      </c>
      <c r="I1843" s="4">
        <f t="shared" si="173"/>
        <v>21491.165270272722</v>
      </c>
      <c r="J1843" s="5">
        <f t="shared" si="174"/>
        <v>-3.8425091264212351E-3</v>
      </c>
      <c r="K1843" s="4">
        <f t="shared" si="175"/>
        <v>-3.8425091264212351E-3</v>
      </c>
      <c r="L1843" s="4">
        <f t="shared" si="176"/>
        <v>-3.8425091264212351E-3</v>
      </c>
      <c r="M1843" s="4">
        <f t="shared" si="177"/>
        <v>-3.8425185821794388E-3</v>
      </c>
    </row>
    <row r="1844" spans="1:13" x14ac:dyDescent="0.3">
      <c r="A1844" s="1">
        <v>1842</v>
      </c>
      <c r="B1844" s="1">
        <v>29.1362847222222</v>
      </c>
      <c r="C1844" s="1">
        <v>-39.149995803836397</v>
      </c>
      <c r="D1844" s="1">
        <v>389.62500095367398</v>
      </c>
      <c r="E1844" s="1">
        <v>97.254936218261705</v>
      </c>
      <c r="F1844" s="1">
        <v>79.800032005291001</v>
      </c>
      <c r="G1844" s="1">
        <v>81.091731598666001</v>
      </c>
      <c r="H1844" s="4">
        <f t="shared" si="172"/>
        <v>29.1362847222222</v>
      </c>
      <c r="I1844" s="4">
        <f t="shared" si="173"/>
        <v>21520.301554994945</v>
      </c>
      <c r="J1844" s="5">
        <f t="shared" si="174"/>
        <v>-4.7783307649244258E-3</v>
      </c>
      <c r="K1844" s="4">
        <f t="shared" si="175"/>
        <v>-4.7783307649244258E-3</v>
      </c>
      <c r="L1844" s="4">
        <f t="shared" si="176"/>
        <v>-4.7783307649244258E-3</v>
      </c>
      <c r="M1844" s="4">
        <f t="shared" si="177"/>
        <v>-4.7783489486069057E-3</v>
      </c>
    </row>
    <row r="1845" spans="1:13" x14ac:dyDescent="0.3">
      <c r="A1845" s="1">
        <v>1843</v>
      </c>
      <c r="B1845" s="1">
        <v>29.118923876018599</v>
      </c>
      <c r="C1845" s="1">
        <v>-39.3000007629335</v>
      </c>
      <c r="D1845" s="1">
        <v>389.50000190733402</v>
      </c>
      <c r="E1845" s="1">
        <v>97.254936218261705</v>
      </c>
      <c r="F1845" s="1">
        <v>79.8</v>
      </c>
      <c r="G1845" s="1">
        <v>80.956370959931803</v>
      </c>
      <c r="H1845" s="4">
        <f t="shared" si="172"/>
        <v>29.118923876018599</v>
      </c>
      <c r="I1845" s="4">
        <f t="shared" si="173"/>
        <v>21549.420478870965</v>
      </c>
      <c r="J1845" s="5">
        <f t="shared" si="174"/>
        <v>-4.6485453690023543E-3</v>
      </c>
      <c r="K1845" s="4">
        <f t="shared" si="175"/>
        <v>-4.6485453690023543E-3</v>
      </c>
      <c r="L1845" s="4">
        <f t="shared" si="176"/>
        <v>-4.6485453690023543E-3</v>
      </c>
      <c r="M1845" s="4">
        <f t="shared" si="177"/>
        <v>-4.6485621108811933E-3</v>
      </c>
    </row>
    <row r="1846" spans="1:13" x14ac:dyDescent="0.3">
      <c r="A1846" s="1">
        <v>1844</v>
      </c>
      <c r="B1846" s="1">
        <v>29.144965079094298</v>
      </c>
      <c r="C1846" s="1">
        <v>-40.949988174367498</v>
      </c>
      <c r="D1846" s="1">
        <v>389.62499904631898</v>
      </c>
      <c r="E1846" s="1">
        <v>97.254936218261705</v>
      </c>
      <c r="F1846" s="1">
        <v>79.8</v>
      </c>
      <c r="G1846" s="1">
        <v>80.839391799277607</v>
      </c>
      <c r="H1846" s="4">
        <f t="shared" si="172"/>
        <v>29.144965079094298</v>
      </c>
      <c r="I1846" s="4">
        <f t="shared" si="173"/>
        <v>21578.565443950058</v>
      </c>
      <c r="J1846" s="5">
        <f t="shared" si="174"/>
        <v>-4.0137004912078472E-3</v>
      </c>
      <c r="K1846" s="4">
        <f t="shared" si="175"/>
        <v>-4.0137004912078472E-3</v>
      </c>
      <c r="L1846" s="4">
        <f t="shared" si="176"/>
        <v>-4.0137004912078472E-3</v>
      </c>
      <c r="M1846" s="4">
        <f t="shared" si="177"/>
        <v>-4.0137112679324034E-3</v>
      </c>
    </row>
    <row r="1847" spans="1:13" x14ac:dyDescent="0.3">
      <c r="A1847" s="1">
        <v>1845</v>
      </c>
      <c r="B1847" s="1">
        <v>29.1015631622688</v>
      </c>
      <c r="C1847" s="1">
        <v>-39.600022888004403</v>
      </c>
      <c r="D1847" s="1">
        <v>389.625</v>
      </c>
      <c r="E1847" s="1">
        <v>97.254936218261705</v>
      </c>
      <c r="F1847" s="1">
        <v>79.8</v>
      </c>
      <c r="G1847" s="1">
        <v>80.738934749983599</v>
      </c>
      <c r="H1847" s="4">
        <f t="shared" si="172"/>
        <v>29.1015631622688</v>
      </c>
      <c r="I1847" s="4">
        <f t="shared" si="173"/>
        <v>21607.667007112326</v>
      </c>
      <c r="J1847" s="5">
        <f t="shared" si="174"/>
        <v>-3.4519468502040352E-3</v>
      </c>
      <c r="K1847" s="4">
        <f t="shared" si="175"/>
        <v>-3.4519468502040352E-3</v>
      </c>
      <c r="L1847" s="4">
        <f t="shared" si="176"/>
        <v>-3.4519468502040352E-3</v>
      </c>
      <c r="M1847" s="4">
        <f t="shared" si="177"/>
        <v>-3.4519537057710278E-3</v>
      </c>
    </row>
    <row r="1848" spans="1:13" x14ac:dyDescent="0.3">
      <c r="A1848" s="1">
        <v>1846</v>
      </c>
      <c r="B1848" s="1">
        <v>29.1145832339915</v>
      </c>
      <c r="C1848" s="1">
        <v>-41.84998512256</v>
      </c>
      <c r="D1848" s="1">
        <v>389.50000095368102</v>
      </c>
      <c r="E1848" s="1">
        <v>97.254936218261705</v>
      </c>
      <c r="F1848" s="1">
        <v>79.8</v>
      </c>
      <c r="G1848" s="1">
        <v>80.653402952658993</v>
      </c>
      <c r="H1848" s="4">
        <f t="shared" si="172"/>
        <v>29.1145832339915</v>
      </c>
      <c r="I1848" s="4">
        <f t="shared" si="173"/>
        <v>21636.781590346316</v>
      </c>
      <c r="J1848" s="5">
        <f t="shared" si="174"/>
        <v>-2.9377647839638962E-3</v>
      </c>
      <c r="K1848" s="4">
        <f t="shared" si="175"/>
        <v>-2.9377647839638962E-3</v>
      </c>
      <c r="L1848" s="4">
        <f t="shared" si="176"/>
        <v>-2.9377647839638962E-3</v>
      </c>
      <c r="M1848" s="4">
        <f t="shared" si="177"/>
        <v>-2.9377690096914935E-3</v>
      </c>
    </row>
    <row r="1849" spans="1:13" x14ac:dyDescent="0.3">
      <c r="A1849" s="1">
        <v>1847</v>
      </c>
      <c r="B1849" s="1">
        <v>29.1276041666667</v>
      </c>
      <c r="C1849" s="1">
        <v>-41.550003051757798</v>
      </c>
      <c r="D1849" s="1">
        <v>389.5</v>
      </c>
      <c r="E1849" s="1">
        <v>97.254936218261705</v>
      </c>
      <c r="F1849" s="1">
        <v>79.8</v>
      </c>
      <c r="G1849" s="1">
        <v>80.581436798846894</v>
      </c>
      <c r="H1849" s="4">
        <f t="shared" si="172"/>
        <v>29.1276041666667</v>
      </c>
      <c r="I1849" s="4">
        <f t="shared" si="173"/>
        <v>21665.909194512984</v>
      </c>
      <c r="J1849" s="5">
        <f t="shared" si="174"/>
        <v>-2.470719987827082E-3</v>
      </c>
      <c r="K1849" s="4">
        <f t="shared" si="175"/>
        <v>-2.470719987827082E-3</v>
      </c>
      <c r="L1849" s="4">
        <f t="shared" si="176"/>
        <v>-2.470719987827082E-3</v>
      </c>
      <c r="M1849" s="4">
        <f t="shared" si="177"/>
        <v>-2.4707225015680812E-3</v>
      </c>
    </row>
    <row r="1850" spans="1:13" x14ac:dyDescent="0.3">
      <c r="A1850" s="1">
        <v>1848</v>
      </c>
      <c r="B1850" s="1">
        <v>29.153645435975001</v>
      </c>
      <c r="C1850" s="1">
        <v>-42.2999916078399</v>
      </c>
      <c r="D1850" s="1">
        <v>389.5</v>
      </c>
      <c r="E1850" s="1">
        <v>97.254936218261705</v>
      </c>
      <c r="F1850" s="1">
        <v>79.8</v>
      </c>
      <c r="G1850" s="1">
        <v>80.521892318767996</v>
      </c>
      <c r="H1850" s="4">
        <f t="shared" si="172"/>
        <v>29.153645435975001</v>
      </c>
      <c r="I1850" s="4">
        <f t="shared" si="173"/>
        <v>21695.062839948958</v>
      </c>
      <c r="J1850" s="5">
        <f t="shared" si="174"/>
        <v>-2.0424368612722977E-3</v>
      </c>
      <c r="K1850" s="4">
        <f t="shared" si="175"/>
        <v>-2.0424368612722977E-3</v>
      </c>
      <c r="L1850" s="4">
        <f t="shared" si="176"/>
        <v>-2.0424368612722977E-3</v>
      </c>
      <c r="M1850" s="4">
        <f t="shared" si="177"/>
        <v>-2.042438281295644E-3</v>
      </c>
    </row>
    <row r="1851" spans="1:13" x14ac:dyDescent="0.3">
      <c r="A1851" s="1">
        <v>1849</v>
      </c>
      <c r="B1851" s="1">
        <v>29.157986077997201</v>
      </c>
      <c r="C1851" s="1">
        <v>-41.850005722075899</v>
      </c>
      <c r="D1851" s="1">
        <v>389.5</v>
      </c>
      <c r="E1851" s="1">
        <v>97.254936218261705</v>
      </c>
      <c r="F1851" s="1">
        <v>79.8</v>
      </c>
      <c r="G1851" s="1">
        <v>80.473822996843097</v>
      </c>
      <c r="H1851" s="4">
        <f t="shared" si="172"/>
        <v>29.157986077997201</v>
      </c>
      <c r="I1851" s="4">
        <f t="shared" si="173"/>
        <v>21724.220826026954</v>
      </c>
      <c r="J1851" s="5">
        <f t="shared" si="174"/>
        <v>-1.648581688608889E-3</v>
      </c>
      <c r="K1851" s="4">
        <f t="shared" si="175"/>
        <v>-1.648581688608889E-3</v>
      </c>
      <c r="L1851" s="4">
        <f t="shared" si="176"/>
        <v>-1.648581688608889E-3</v>
      </c>
      <c r="M1851" s="4">
        <f t="shared" si="177"/>
        <v>-1.648582435368285E-3</v>
      </c>
    </row>
    <row r="1852" spans="1:13" x14ac:dyDescent="0.3">
      <c r="A1852" s="1">
        <v>1850</v>
      </c>
      <c r="B1852" s="1">
        <v>29.118924207153</v>
      </c>
      <c r="C1852" s="1">
        <v>-41.250009155239098</v>
      </c>
      <c r="D1852" s="1">
        <v>389.5</v>
      </c>
      <c r="E1852" s="1">
        <v>97.254936218261705</v>
      </c>
      <c r="F1852" s="1">
        <v>79.8</v>
      </c>
      <c r="G1852" s="1">
        <v>80.436464725937299</v>
      </c>
      <c r="H1852" s="4">
        <f t="shared" si="172"/>
        <v>29.118924207153</v>
      </c>
      <c r="I1852" s="4">
        <f t="shared" si="173"/>
        <v>21753.339750234107</v>
      </c>
      <c r="J1852" s="5">
        <f t="shared" si="174"/>
        <v>-1.2829550514995155E-3</v>
      </c>
      <c r="K1852" s="4">
        <f t="shared" si="175"/>
        <v>-1.2829550514995155E-3</v>
      </c>
      <c r="L1852" s="4">
        <f t="shared" si="176"/>
        <v>-1.2829550514995155E-3</v>
      </c>
      <c r="M1852" s="4">
        <f t="shared" si="177"/>
        <v>-1.2829554034514807E-3</v>
      </c>
    </row>
    <row r="1853" spans="1:13" x14ac:dyDescent="0.3">
      <c r="A1853" s="1">
        <v>1851</v>
      </c>
      <c r="B1853" s="1">
        <v>29.153645568421901</v>
      </c>
      <c r="C1853" s="1">
        <v>-42.299995040813897</v>
      </c>
      <c r="D1853" s="1">
        <v>389.37500095368102</v>
      </c>
      <c r="E1853" s="1">
        <v>97.254936218261705</v>
      </c>
      <c r="F1853" s="1">
        <v>79.8</v>
      </c>
      <c r="G1853" s="1">
        <v>80.409223661157299</v>
      </c>
      <c r="H1853" s="4">
        <f t="shared" si="172"/>
        <v>29.153645568421901</v>
      </c>
      <c r="I1853" s="4">
        <f t="shared" si="173"/>
        <v>21782.493395802529</v>
      </c>
      <c r="J1853" s="5">
        <f t="shared" si="174"/>
        <v>-9.3439651367328716E-4</v>
      </c>
      <c r="K1853" s="4">
        <f t="shared" si="175"/>
        <v>-9.3439651367328716E-4</v>
      </c>
      <c r="L1853" s="4">
        <f t="shared" si="176"/>
        <v>-9.3439651367328716E-4</v>
      </c>
      <c r="M1853" s="4">
        <f t="shared" si="177"/>
        <v>-9.3439664964311523E-4</v>
      </c>
    </row>
    <row r="1854" spans="1:13" x14ac:dyDescent="0.3">
      <c r="A1854" s="1">
        <v>1852</v>
      </c>
      <c r="B1854" s="1">
        <v>29.162326256435101</v>
      </c>
      <c r="C1854" s="1">
        <v>-43.199987030168202</v>
      </c>
      <c r="D1854" s="1">
        <v>389.375</v>
      </c>
      <c r="E1854" s="1">
        <v>97.254936218261705</v>
      </c>
      <c r="F1854" s="1">
        <v>79.8</v>
      </c>
      <c r="G1854" s="1">
        <v>80.391666780127693</v>
      </c>
      <c r="H1854" s="4">
        <f t="shared" si="172"/>
        <v>29.162326256435101</v>
      </c>
      <c r="I1854" s="4">
        <f t="shared" si="173"/>
        <v>21811.655722058964</v>
      </c>
      <c r="J1854" s="5">
        <f t="shared" si="174"/>
        <v>-6.0203979871912422E-4</v>
      </c>
      <c r="K1854" s="4">
        <f t="shared" si="175"/>
        <v>-6.0203979871912422E-4</v>
      </c>
      <c r="L1854" s="4">
        <f t="shared" si="176"/>
        <v>-6.0203979871912422E-4</v>
      </c>
      <c r="M1854" s="4">
        <f t="shared" si="177"/>
        <v>-6.0203983508754345E-4</v>
      </c>
    </row>
    <row r="1855" spans="1:13" x14ac:dyDescent="0.3">
      <c r="A1855" s="1">
        <v>1853</v>
      </c>
      <c r="B1855" s="1">
        <v>29.162326521341601</v>
      </c>
      <c r="C1855" s="1">
        <v>-43.200001907342198</v>
      </c>
      <c r="D1855" s="1">
        <v>389.375</v>
      </c>
      <c r="E1855" s="1">
        <v>97.254936218261705</v>
      </c>
      <c r="F1855" s="1">
        <v>80.311000000000007</v>
      </c>
      <c r="G1855" s="1">
        <v>80.381484293150905</v>
      </c>
      <c r="H1855" s="4">
        <f t="shared" si="172"/>
        <v>29.162326521341601</v>
      </c>
      <c r="I1855" s="4">
        <f t="shared" si="173"/>
        <v>21840.818048580306</v>
      </c>
      <c r="J1855" s="5">
        <f t="shared" si="174"/>
        <v>-3.4916579681447515E-4</v>
      </c>
      <c r="K1855" s="4">
        <f t="shared" si="175"/>
        <v>-3.4916579681447515E-4</v>
      </c>
      <c r="L1855" s="4">
        <f t="shared" si="176"/>
        <v>-3.4916579681447515E-4</v>
      </c>
      <c r="M1855" s="4">
        <f t="shared" si="177"/>
        <v>-3.4916580390933561E-4</v>
      </c>
    </row>
    <row r="1856" spans="1:13" x14ac:dyDescent="0.3">
      <c r="A1856" s="1">
        <v>1854</v>
      </c>
      <c r="B1856" s="1">
        <v>29.179687367547299</v>
      </c>
      <c r="C1856" s="1">
        <v>-43.3500011444157</v>
      </c>
      <c r="D1856" s="1">
        <v>389.375</v>
      </c>
      <c r="E1856" s="1">
        <v>97.254936218261705</v>
      </c>
      <c r="F1856" s="1">
        <v>80.311000000000007</v>
      </c>
      <c r="G1856" s="1">
        <v>80.374452926924803</v>
      </c>
      <c r="H1856" s="4">
        <f t="shared" si="172"/>
        <v>29.179687367547299</v>
      </c>
      <c r="I1856" s="4">
        <f t="shared" si="173"/>
        <v>21869.997735947854</v>
      </c>
      <c r="J1856" s="5">
        <f t="shared" si="174"/>
        <v>-2.4096783963222003E-4</v>
      </c>
      <c r="K1856" s="4">
        <f t="shared" si="175"/>
        <v>-2.4096783963222003E-4</v>
      </c>
      <c r="L1856" s="4">
        <f t="shared" si="176"/>
        <v>-2.4096783963222003E-4</v>
      </c>
      <c r="M1856" s="4">
        <f t="shared" si="177"/>
        <v>-2.4096784196420642E-4</v>
      </c>
    </row>
    <row r="1857" spans="1:13" x14ac:dyDescent="0.3">
      <c r="A1857" s="1">
        <v>1855</v>
      </c>
      <c r="B1857" s="1">
        <v>29.1927083333333</v>
      </c>
      <c r="C1857" s="1">
        <v>-39.900001525878899</v>
      </c>
      <c r="D1857" s="1">
        <v>389.375</v>
      </c>
      <c r="E1857" s="1">
        <v>97.254936218261705</v>
      </c>
      <c r="F1857" s="1">
        <v>80.311000000000007</v>
      </c>
      <c r="G1857" s="1">
        <v>80.368430204720696</v>
      </c>
      <c r="H1857" s="4">
        <f t="shared" si="172"/>
        <v>29.1927083333333</v>
      </c>
      <c r="I1857" s="4">
        <f t="shared" si="173"/>
        <v>21899.190444281187</v>
      </c>
      <c r="J1857" s="5">
        <f t="shared" si="174"/>
        <v>-2.0630912813357773E-4</v>
      </c>
      <c r="K1857" s="4">
        <f t="shared" si="175"/>
        <v>-2.0630912813357773E-4</v>
      </c>
      <c r="L1857" s="4">
        <f t="shared" si="176"/>
        <v>-2.0630912813357773E-4</v>
      </c>
      <c r="M1857" s="4">
        <f t="shared" si="177"/>
        <v>-2.0630912959711603E-4</v>
      </c>
    </row>
    <row r="1858" spans="1:13" x14ac:dyDescent="0.3">
      <c r="A1858" s="1">
        <v>1856</v>
      </c>
      <c r="B1858" s="1">
        <v>29.240451024641299</v>
      </c>
      <c r="C1858" s="1">
        <v>-38.400012969876599</v>
      </c>
      <c r="D1858" s="1">
        <v>389.624998092667</v>
      </c>
      <c r="E1858" s="1">
        <v>97.254936218261705</v>
      </c>
      <c r="F1858" s="1">
        <v>80.311000000000007</v>
      </c>
      <c r="G1858" s="1">
        <v>80.363320389697904</v>
      </c>
      <c r="H1858" s="4">
        <f t="shared" si="172"/>
        <v>29.240451024641299</v>
      </c>
      <c r="I1858" s="4">
        <f t="shared" si="173"/>
        <v>21928.430895305828</v>
      </c>
      <c r="J1858" s="5">
        <f t="shared" si="174"/>
        <v>-1.7475158021623547E-4</v>
      </c>
      <c r="K1858" s="4">
        <f t="shared" si="175"/>
        <v>-1.7475158021623547E-4</v>
      </c>
      <c r="L1858" s="4">
        <f t="shared" si="176"/>
        <v>-1.7475158021623547E-4</v>
      </c>
      <c r="M1858" s="4">
        <f t="shared" si="177"/>
        <v>-1.7475158110566614E-4</v>
      </c>
    </row>
    <row r="1859" spans="1:13" x14ac:dyDescent="0.3">
      <c r="A1859" s="1">
        <v>1857</v>
      </c>
      <c r="B1859" s="1">
        <v>29.236111177338</v>
      </c>
      <c r="C1859" s="1">
        <v>-34.350064086434699</v>
      </c>
      <c r="D1859" s="1">
        <v>389.74999809266598</v>
      </c>
      <c r="E1859" s="1">
        <v>97.254936218261705</v>
      </c>
      <c r="F1859" s="1">
        <v>80.311000000000007</v>
      </c>
      <c r="G1859" s="1">
        <v>80.359042256535304</v>
      </c>
      <c r="H1859" s="4">
        <f t="shared" si="172"/>
        <v>29.236111177338</v>
      </c>
      <c r="I1859" s="4">
        <f t="shared" si="173"/>
        <v>21957.667006483167</v>
      </c>
      <c r="J1859" s="5">
        <f t="shared" si="174"/>
        <v>-1.4633044513513905E-4</v>
      </c>
      <c r="K1859" s="4">
        <f t="shared" si="175"/>
        <v>-1.4633044513513905E-4</v>
      </c>
      <c r="L1859" s="4">
        <f t="shared" si="176"/>
        <v>-1.4633044513513905E-4</v>
      </c>
      <c r="M1859" s="4">
        <f t="shared" si="177"/>
        <v>-1.4633044565735826E-4</v>
      </c>
    </row>
    <row r="1860" spans="1:13" x14ac:dyDescent="0.3">
      <c r="A1860" s="1">
        <v>1858</v>
      </c>
      <c r="B1860" s="1">
        <v>28.919275667932599</v>
      </c>
      <c r="C1860" s="1">
        <v>42.598828124860198</v>
      </c>
      <c r="D1860" s="1">
        <v>393.62494087218897</v>
      </c>
      <c r="E1860" s="1">
        <v>97.254936218261705</v>
      </c>
      <c r="F1860" s="1">
        <v>80.311000000000007</v>
      </c>
      <c r="G1860" s="1">
        <v>80.355527800277699</v>
      </c>
      <c r="H1860" s="4">
        <f t="shared" ref="H1860:H1923" si="178">(A1860-A1859)*B1860</f>
        <v>28.919275667932599</v>
      </c>
      <c r="I1860" s="4">
        <f t="shared" ref="I1860:I1923" si="179">H1860+I1859</f>
        <v>21986.5862821511</v>
      </c>
      <c r="J1860" s="5">
        <f t="shared" ref="J1860:J1923" si="180">IF(H1860=0,0,(G1860-G1859)/H1860)</f>
        <v>-1.2152642749286022E-4</v>
      </c>
      <c r="K1860" s="4">
        <f t="shared" ref="K1860:K1923" si="181">IF(J1860&gt;1,K1859,J1860)</f>
        <v>-1.2152642749286022E-4</v>
      </c>
      <c r="L1860" s="4">
        <f t="shared" ref="L1860:L1923" si="182">IF(K1860&lt;-1,L1859,K1860)</f>
        <v>-1.2152642749286022E-4</v>
      </c>
      <c r="M1860" s="4">
        <f t="shared" ref="M1860:M1923" si="183">ASIN(L1860)</f>
        <v>-1.2152642779199089E-4</v>
      </c>
    </row>
    <row r="1861" spans="1:13" x14ac:dyDescent="0.3">
      <c r="A1861" s="1">
        <v>1859</v>
      </c>
      <c r="B1861" s="1">
        <v>28.5329920053485</v>
      </c>
      <c r="C1861" s="1">
        <v>-2.9993041991423501</v>
      </c>
      <c r="D1861" s="1">
        <v>391.50003242492897</v>
      </c>
      <c r="E1861" s="1">
        <v>97.254936218261705</v>
      </c>
      <c r="F1861" s="1">
        <v>80.311000000000007</v>
      </c>
      <c r="G1861" s="1">
        <v>80.352721155333796</v>
      </c>
      <c r="H1861" s="4">
        <f t="shared" si="178"/>
        <v>28.5329920053485</v>
      </c>
      <c r="I1861" s="4">
        <f t="shared" si="179"/>
        <v>22015.119274156448</v>
      </c>
      <c r="J1861" s="5">
        <f t="shared" si="180"/>
        <v>-9.8364901352660989E-5</v>
      </c>
      <c r="K1861" s="4">
        <f t="shared" si="181"/>
        <v>-9.8364901352660989E-5</v>
      </c>
      <c r="L1861" s="4">
        <f t="shared" si="182"/>
        <v>-9.8364901352660989E-5</v>
      </c>
      <c r="M1861" s="4">
        <f t="shared" si="183"/>
        <v>-9.8364901511285106E-5</v>
      </c>
    </row>
    <row r="1862" spans="1:13" x14ac:dyDescent="0.3">
      <c r="A1862" s="1">
        <v>1860</v>
      </c>
      <c r="B1862" s="1">
        <v>28.5894097222222</v>
      </c>
      <c r="C1862" s="1">
        <v>-47.100002288818402</v>
      </c>
      <c r="D1862" s="1">
        <v>389.375</v>
      </c>
      <c r="E1862" s="1">
        <v>97.254936218261705</v>
      </c>
      <c r="F1862" s="1">
        <v>80.311000000000007</v>
      </c>
      <c r="G1862" s="1">
        <v>80.3505777074393</v>
      </c>
      <c r="H1862" s="4">
        <f t="shared" si="178"/>
        <v>28.5894097222222</v>
      </c>
      <c r="I1862" s="4">
        <f t="shared" si="179"/>
        <v>22043.708683878671</v>
      </c>
      <c r="J1862" s="5">
        <f t="shared" si="180"/>
        <v>-7.4973492468812829E-5</v>
      </c>
      <c r="K1862" s="4">
        <f t="shared" si="181"/>
        <v>-7.4973492468812829E-5</v>
      </c>
      <c r="L1862" s="4">
        <f t="shared" si="182"/>
        <v>-7.4973492468812829E-5</v>
      </c>
      <c r="M1862" s="4">
        <f t="shared" si="183"/>
        <v>-7.4973492539050807E-5</v>
      </c>
    </row>
    <row r="1863" spans="1:13" x14ac:dyDescent="0.3">
      <c r="A1863" s="1">
        <v>1861</v>
      </c>
      <c r="B1863" s="1">
        <v>28.7630195087965</v>
      </c>
      <c r="C1863" s="1">
        <v>-65.999855805646902</v>
      </c>
      <c r="D1863" s="1">
        <v>388.125009536665</v>
      </c>
      <c r="E1863" s="1">
        <v>97.254936218261705</v>
      </c>
      <c r="F1863" s="1">
        <v>80.311000000000007</v>
      </c>
      <c r="G1863" s="1">
        <v>80.349063384471705</v>
      </c>
      <c r="H1863" s="4">
        <f t="shared" si="178"/>
        <v>28.7630195087965</v>
      </c>
      <c r="I1863" s="4">
        <f t="shared" si="179"/>
        <v>22072.471703387466</v>
      </c>
      <c r="J1863" s="5">
        <f t="shared" si="180"/>
        <v>-5.2648261324966903E-5</v>
      </c>
      <c r="K1863" s="4">
        <f t="shared" si="181"/>
        <v>-5.2648261324966903E-5</v>
      </c>
      <c r="L1863" s="4">
        <f t="shared" si="182"/>
        <v>-5.2648261324966903E-5</v>
      </c>
      <c r="M1863" s="4">
        <f t="shared" si="183"/>
        <v>-5.2648261349288993E-5</v>
      </c>
    </row>
    <row r="1864" spans="1:13" x14ac:dyDescent="0.3">
      <c r="A1864" s="1">
        <v>1862</v>
      </c>
      <c r="B1864" s="1">
        <v>28.7630208333333</v>
      </c>
      <c r="C1864" s="1">
        <v>-66</v>
      </c>
      <c r="D1864" s="1">
        <v>388.125</v>
      </c>
      <c r="E1864" s="1">
        <v>97.254936218261705</v>
      </c>
      <c r="F1864" s="1">
        <v>80.311000000000007</v>
      </c>
      <c r="G1864" s="1">
        <v>80.348154114841407</v>
      </c>
      <c r="H1864" s="4">
        <f t="shared" si="178"/>
        <v>28.7630208333333</v>
      </c>
      <c r="I1864" s="4">
        <f t="shared" si="179"/>
        <v>22101.234724220798</v>
      </c>
      <c r="J1864" s="5">
        <f t="shared" si="180"/>
        <v>-3.1612452515586751E-5</v>
      </c>
      <c r="K1864" s="4">
        <f t="shared" si="181"/>
        <v>-3.1612452515586751E-5</v>
      </c>
      <c r="L1864" s="4">
        <f t="shared" si="182"/>
        <v>-3.1612452515586751E-5</v>
      </c>
      <c r="M1864" s="4">
        <f t="shared" si="183"/>
        <v>-3.1612452520852057E-5</v>
      </c>
    </row>
    <row r="1865" spans="1:13" x14ac:dyDescent="0.3">
      <c r="A1865" s="1">
        <v>1863</v>
      </c>
      <c r="B1865" s="1">
        <v>28.9713525772226</v>
      </c>
      <c r="C1865" s="1">
        <v>-68.849984359873503</v>
      </c>
      <c r="D1865" s="1">
        <v>388.125</v>
      </c>
      <c r="E1865" s="1">
        <v>97.254936218261705</v>
      </c>
      <c r="F1865" s="1">
        <v>80.311000000000007</v>
      </c>
      <c r="G1865" s="1">
        <v>80.347835444851597</v>
      </c>
      <c r="H1865" s="4">
        <f t="shared" si="178"/>
        <v>28.9713525772226</v>
      </c>
      <c r="I1865" s="4">
        <f t="shared" si="179"/>
        <v>22130.206076798022</v>
      </c>
      <c r="J1865" s="5">
        <f t="shared" si="180"/>
        <v>-1.0999486094411414E-5</v>
      </c>
      <c r="K1865" s="4">
        <f t="shared" si="181"/>
        <v>-1.0999486094411414E-5</v>
      </c>
      <c r="L1865" s="4">
        <f t="shared" si="182"/>
        <v>-1.0999486094411414E-5</v>
      </c>
      <c r="M1865" s="4">
        <f t="shared" si="183"/>
        <v>-1.0999486094633215E-5</v>
      </c>
    </row>
    <row r="1866" spans="1:13" x14ac:dyDescent="0.3">
      <c r="A1866" s="1">
        <v>1864</v>
      </c>
      <c r="B1866" s="1">
        <v>29.131943219238501</v>
      </c>
      <c r="C1866" s="1">
        <v>-15.600406646530001</v>
      </c>
      <c r="D1866" s="1">
        <v>390.62498092652498</v>
      </c>
      <c r="E1866" s="1">
        <v>97.254936218261705</v>
      </c>
      <c r="F1866" s="1">
        <v>80.148001243590599</v>
      </c>
      <c r="G1866" s="1">
        <v>80.348750063621495</v>
      </c>
      <c r="H1866" s="4">
        <f t="shared" si="178"/>
        <v>29.131943219238501</v>
      </c>
      <c r="I1866" s="4">
        <f t="shared" si="179"/>
        <v>22159.338020017261</v>
      </c>
      <c r="J1866" s="5">
        <f t="shared" si="180"/>
        <v>3.1395735018918851E-5</v>
      </c>
      <c r="K1866" s="4">
        <f t="shared" si="181"/>
        <v>3.1395735018918851E-5</v>
      </c>
      <c r="L1866" s="4">
        <f t="shared" si="182"/>
        <v>3.1395735018918851E-5</v>
      </c>
      <c r="M1866" s="4">
        <f t="shared" si="183"/>
        <v>3.1395735024076604E-5</v>
      </c>
    </row>
    <row r="1867" spans="1:13" x14ac:dyDescent="0.3">
      <c r="A1867" s="1">
        <v>1865</v>
      </c>
      <c r="B1867" s="1">
        <v>29.1319444444444</v>
      </c>
      <c r="C1867" s="1">
        <v>-15.6000003814697</v>
      </c>
      <c r="D1867" s="1">
        <v>390.625</v>
      </c>
      <c r="E1867" s="1">
        <v>97.254936218261705</v>
      </c>
      <c r="F1867" s="1">
        <v>80.147999999999996</v>
      </c>
      <c r="G1867" s="1">
        <v>80.352208024177699</v>
      </c>
      <c r="H1867" s="4">
        <f t="shared" si="178"/>
        <v>29.1319444444444</v>
      </c>
      <c r="I1867" s="4">
        <f t="shared" si="179"/>
        <v>22188.469964461707</v>
      </c>
      <c r="J1867" s="5">
        <f t="shared" si="180"/>
        <v>1.1869995711404864E-4</v>
      </c>
      <c r="K1867" s="4">
        <f t="shared" si="181"/>
        <v>1.1869995711404864E-4</v>
      </c>
      <c r="L1867" s="4">
        <f t="shared" si="182"/>
        <v>1.1869995711404864E-4</v>
      </c>
      <c r="M1867" s="4">
        <f t="shared" si="183"/>
        <v>1.1869995739278938E-4</v>
      </c>
    </row>
    <row r="1868" spans="1:13" x14ac:dyDescent="0.3">
      <c r="A1868" s="1">
        <v>1866</v>
      </c>
      <c r="B1868" s="1">
        <v>28.5633723934797</v>
      </c>
      <c r="C1868" s="1">
        <v>42.299561306681298</v>
      </c>
      <c r="D1868" s="1">
        <v>393.62497711165503</v>
      </c>
      <c r="E1868" s="1">
        <v>97.254936218261705</v>
      </c>
      <c r="F1868" s="1">
        <v>80.147999999999996</v>
      </c>
      <c r="G1868" s="1">
        <v>80.358912058622295</v>
      </c>
      <c r="H1868" s="4">
        <f t="shared" si="178"/>
        <v>28.5633723934797</v>
      </c>
      <c r="I1868" s="4">
        <f t="shared" si="179"/>
        <v>22217.033336855187</v>
      </c>
      <c r="J1868" s="5">
        <f t="shared" si="180"/>
        <v>2.347073851169628E-4</v>
      </c>
      <c r="K1868" s="4">
        <f t="shared" si="181"/>
        <v>2.347073851169628E-4</v>
      </c>
      <c r="L1868" s="4">
        <f t="shared" si="182"/>
        <v>2.347073851169628E-4</v>
      </c>
      <c r="M1868" s="4">
        <f t="shared" si="183"/>
        <v>2.3470738727187227E-4</v>
      </c>
    </row>
    <row r="1869" spans="1:13" x14ac:dyDescent="0.3">
      <c r="A1869" s="1">
        <v>1867</v>
      </c>
      <c r="B1869" s="1">
        <v>28.4201388888889</v>
      </c>
      <c r="C1869" s="1">
        <v>-42.600002288818402</v>
      </c>
      <c r="D1869" s="1">
        <v>389.5</v>
      </c>
      <c r="E1869" s="1">
        <v>97.254936218261705</v>
      </c>
      <c r="F1869" s="1">
        <v>80.147999999999996</v>
      </c>
      <c r="G1869" s="1">
        <v>80.368968738837395</v>
      </c>
      <c r="H1869" s="4">
        <f t="shared" si="178"/>
        <v>28.4201388888889</v>
      </c>
      <c r="I1869" s="4">
        <f t="shared" si="179"/>
        <v>22245.453475744078</v>
      </c>
      <c r="J1869" s="5">
        <f t="shared" si="180"/>
        <v>3.5385753230898184E-4</v>
      </c>
      <c r="K1869" s="4">
        <f t="shared" si="181"/>
        <v>3.5385753230898184E-4</v>
      </c>
      <c r="L1869" s="4">
        <f t="shared" si="182"/>
        <v>3.5385753230898184E-4</v>
      </c>
      <c r="M1869" s="4">
        <f t="shared" si="183"/>
        <v>3.538575396937031E-4</v>
      </c>
    </row>
    <row r="1870" spans="1:13" x14ac:dyDescent="0.3">
      <c r="A1870" s="1">
        <v>1868</v>
      </c>
      <c r="B1870" s="1">
        <v>28.489582803518601</v>
      </c>
      <c r="C1870" s="1">
        <v>-50.699938965363799</v>
      </c>
      <c r="D1870" s="1">
        <v>389.12500286099902</v>
      </c>
      <c r="E1870" s="1">
        <v>97.254936218261705</v>
      </c>
      <c r="F1870" s="1">
        <v>80.147999999999996</v>
      </c>
      <c r="G1870" s="1">
        <v>80.382537925224696</v>
      </c>
      <c r="H1870" s="4">
        <f t="shared" si="178"/>
        <v>28.489582803518601</v>
      </c>
      <c r="I1870" s="4">
        <f t="shared" si="179"/>
        <v>22273.943058547597</v>
      </c>
      <c r="J1870" s="5">
        <f t="shared" si="180"/>
        <v>4.7628589301858032E-4</v>
      </c>
      <c r="K1870" s="4">
        <f t="shared" si="181"/>
        <v>4.7628589301858032E-4</v>
      </c>
      <c r="L1870" s="4">
        <f t="shared" si="182"/>
        <v>4.7628589301858032E-4</v>
      </c>
      <c r="M1870" s="4">
        <f t="shared" si="183"/>
        <v>4.7628591102601917E-4</v>
      </c>
    </row>
    <row r="1871" spans="1:13" x14ac:dyDescent="0.3">
      <c r="A1871" s="1">
        <v>1869</v>
      </c>
      <c r="B1871" s="1">
        <v>28.6458333333333</v>
      </c>
      <c r="C1871" s="1">
        <v>-62.400001525878899</v>
      </c>
      <c r="D1871" s="1">
        <v>388.25</v>
      </c>
      <c r="E1871" s="1">
        <v>96.862777709960895</v>
      </c>
      <c r="F1871" s="1">
        <v>80.147999999999996</v>
      </c>
      <c r="G1871" s="1">
        <v>80.399835312778606</v>
      </c>
      <c r="H1871" s="4">
        <f t="shared" si="178"/>
        <v>28.6458333333333</v>
      </c>
      <c r="I1871" s="4">
        <f t="shared" si="179"/>
        <v>22302.588891880929</v>
      </c>
      <c r="J1871" s="5">
        <f t="shared" si="180"/>
        <v>6.0383607460922153E-4</v>
      </c>
      <c r="K1871" s="4">
        <f t="shared" si="181"/>
        <v>6.0383607460922153E-4</v>
      </c>
      <c r="L1871" s="4">
        <f t="shared" si="182"/>
        <v>6.0383607460922153E-4</v>
      </c>
      <c r="M1871" s="4">
        <f t="shared" si="183"/>
        <v>6.03836111304145E-4</v>
      </c>
    </row>
    <row r="1872" spans="1:13" x14ac:dyDescent="0.3">
      <c r="A1872" s="1">
        <v>1870</v>
      </c>
      <c r="B1872" s="1">
        <v>28.111987312511001</v>
      </c>
      <c r="C1872" s="1">
        <v>41.698412347105801</v>
      </c>
      <c r="D1872" s="1">
        <v>393.62491798525502</v>
      </c>
      <c r="E1872" s="1">
        <v>96.862777709960895</v>
      </c>
      <c r="F1872" s="1">
        <v>80.147999999999996</v>
      </c>
      <c r="G1872" s="1">
        <v>80.421135859762003</v>
      </c>
      <c r="H1872" s="4">
        <f t="shared" si="178"/>
        <v>28.111987312511001</v>
      </c>
      <c r="I1872" s="4">
        <f t="shared" si="179"/>
        <v>22330.700879193439</v>
      </c>
      <c r="J1872" s="5">
        <f t="shared" si="180"/>
        <v>7.57703350766586E-4</v>
      </c>
      <c r="K1872" s="4">
        <f t="shared" si="181"/>
        <v>7.57703350766586E-4</v>
      </c>
      <c r="L1872" s="4">
        <f t="shared" si="182"/>
        <v>7.57703350766586E-4</v>
      </c>
      <c r="M1872" s="4">
        <f t="shared" si="183"/>
        <v>7.5770342326800146E-4</v>
      </c>
    </row>
    <row r="1873" spans="1:13" x14ac:dyDescent="0.3">
      <c r="A1873" s="1">
        <v>1871</v>
      </c>
      <c r="B1873" s="1">
        <v>27.8819461994824</v>
      </c>
      <c r="C1873" s="1">
        <v>-15.899561115978599</v>
      </c>
      <c r="D1873" s="1">
        <v>390.87502098098298</v>
      </c>
      <c r="E1873" s="1">
        <v>96.862777709960895</v>
      </c>
      <c r="F1873" s="1">
        <v>80.147999999999996</v>
      </c>
      <c r="G1873" s="1">
        <v>80.446778158426</v>
      </c>
      <c r="H1873" s="4">
        <f t="shared" si="178"/>
        <v>27.8819461994824</v>
      </c>
      <c r="I1873" s="4">
        <f t="shared" si="179"/>
        <v>22358.582825392921</v>
      </c>
      <c r="J1873" s="5">
        <f t="shared" si="180"/>
        <v>9.1967391661031779E-4</v>
      </c>
      <c r="K1873" s="4">
        <f t="shared" si="181"/>
        <v>9.1967391661031779E-4</v>
      </c>
      <c r="L1873" s="4">
        <f t="shared" si="182"/>
        <v>9.1967391661031779E-4</v>
      </c>
      <c r="M1873" s="4">
        <f t="shared" si="183"/>
        <v>9.1967404625375093E-4</v>
      </c>
    </row>
    <row r="1874" spans="1:13" x14ac:dyDescent="0.3">
      <c r="A1874" s="1">
        <v>1872</v>
      </c>
      <c r="B1874" s="1">
        <v>27.7604185210194</v>
      </c>
      <c r="C1874" s="1">
        <v>-22.499899292763299</v>
      </c>
      <c r="D1874" s="1">
        <v>390.50000572200298</v>
      </c>
      <c r="E1874" s="1">
        <v>96.862777709960895</v>
      </c>
      <c r="F1874" s="1">
        <v>80.147999999999996</v>
      </c>
      <c r="G1874" s="1">
        <v>80.477169817253397</v>
      </c>
      <c r="H1874" s="4">
        <f t="shared" si="178"/>
        <v>27.7604185210194</v>
      </c>
      <c r="I1874" s="4">
        <f t="shared" si="179"/>
        <v>22386.34324391394</v>
      </c>
      <c r="J1874" s="5">
        <f t="shared" si="180"/>
        <v>1.0947838846300571E-3</v>
      </c>
      <c r="K1874" s="4">
        <f t="shared" si="181"/>
        <v>1.0947838846300571E-3</v>
      </c>
      <c r="L1874" s="4">
        <f t="shared" si="182"/>
        <v>1.0947838846300571E-3</v>
      </c>
      <c r="M1874" s="4">
        <f t="shared" si="183"/>
        <v>1.0947841033226993E-3</v>
      </c>
    </row>
    <row r="1875" spans="1:13" x14ac:dyDescent="0.3">
      <c r="A1875" s="1">
        <v>1873</v>
      </c>
      <c r="B1875" s="1">
        <v>27.7604166666667</v>
      </c>
      <c r="C1875" s="1">
        <v>-22.5</v>
      </c>
      <c r="D1875" s="1">
        <v>390.5</v>
      </c>
      <c r="E1875" s="1">
        <v>96.862777709960895</v>
      </c>
      <c r="F1875" s="1">
        <v>80.799990051268907</v>
      </c>
      <c r="G1875" s="1">
        <v>80.510202941330604</v>
      </c>
      <c r="H1875" s="4">
        <f t="shared" si="178"/>
        <v>27.7604166666667</v>
      </c>
      <c r="I1875" s="4">
        <f t="shared" si="179"/>
        <v>22414.103660580608</v>
      </c>
      <c r="J1875" s="5">
        <f t="shared" si="180"/>
        <v>1.1899361768900004E-3</v>
      </c>
      <c r="K1875" s="4">
        <f t="shared" si="181"/>
        <v>1.1899361768900004E-3</v>
      </c>
      <c r="L1875" s="4">
        <f t="shared" si="182"/>
        <v>1.1899361768900004E-3</v>
      </c>
      <c r="M1875" s="4">
        <f t="shared" si="183"/>
        <v>1.1899364577048252E-3</v>
      </c>
    </row>
    <row r="1876" spans="1:13" x14ac:dyDescent="0.3">
      <c r="A1876" s="1">
        <v>1874</v>
      </c>
      <c r="B1876" s="1">
        <v>27.651910550070301</v>
      </c>
      <c r="C1876" s="1">
        <v>-28.049958800963001</v>
      </c>
      <c r="D1876" s="1">
        <v>390.12500286104301</v>
      </c>
      <c r="E1876" s="1">
        <v>96.862777709960895</v>
      </c>
      <c r="F1876" s="1">
        <v>80.8</v>
      </c>
      <c r="G1876" s="1">
        <v>80.541220585838104</v>
      </c>
      <c r="H1876" s="4">
        <f t="shared" si="178"/>
        <v>27.651910550070301</v>
      </c>
      <c r="I1876" s="4">
        <f t="shared" si="179"/>
        <v>22441.755571130678</v>
      </c>
      <c r="J1876" s="5">
        <f t="shared" si="180"/>
        <v>1.1217179533159329E-3</v>
      </c>
      <c r="K1876" s="4">
        <f t="shared" si="181"/>
        <v>1.1217179533159329E-3</v>
      </c>
      <c r="L1876" s="4">
        <f t="shared" si="182"/>
        <v>1.1217179533159329E-3</v>
      </c>
      <c r="M1876" s="4">
        <f t="shared" si="183"/>
        <v>1.1217181885498867E-3</v>
      </c>
    </row>
    <row r="1877" spans="1:13" x14ac:dyDescent="0.3">
      <c r="A1877" s="1">
        <v>1875</v>
      </c>
      <c r="B1877" s="1">
        <v>27.413196265696399</v>
      </c>
      <c r="C1877" s="1">
        <v>41.399471664724203</v>
      </c>
      <c r="D1877" s="1">
        <v>393.49997425080898</v>
      </c>
      <c r="E1877" s="1">
        <v>96.862777709960895</v>
      </c>
      <c r="F1877" s="1">
        <v>80.8</v>
      </c>
      <c r="G1877" s="1">
        <v>80.568124727422102</v>
      </c>
      <c r="H1877" s="4">
        <f t="shared" si="178"/>
        <v>27.413196265696399</v>
      </c>
      <c r="I1877" s="4">
        <f t="shared" si="179"/>
        <v>22469.168767396375</v>
      </c>
      <c r="J1877" s="5">
        <f t="shared" si="180"/>
        <v>9.8143030543521438E-4</v>
      </c>
      <c r="K1877" s="4">
        <f t="shared" si="181"/>
        <v>9.8143030543521438E-4</v>
      </c>
      <c r="L1877" s="4">
        <f t="shared" si="182"/>
        <v>9.8143030543521438E-4</v>
      </c>
      <c r="M1877" s="4">
        <f t="shared" si="183"/>
        <v>9.8143046298845155E-4</v>
      </c>
    </row>
    <row r="1878" spans="1:13" x14ac:dyDescent="0.3">
      <c r="A1878" s="1">
        <v>1876</v>
      </c>
      <c r="B1878" s="1">
        <v>27.0486138926595</v>
      </c>
      <c r="C1878" s="1">
        <v>-1.0496762039085701</v>
      </c>
      <c r="D1878" s="1">
        <v>391.62501430510599</v>
      </c>
      <c r="E1878" s="1">
        <v>96.862777709960895</v>
      </c>
      <c r="F1878" s="1">
        <v>80.8</v>
      </c>
      <c r="G1878" s="1">
        <v>80.591342993210404</v>
      </c>
      <c r="H1878" s="4">
        <f t="shared" si="178"/>
        <v>27.0486138926595</v>
      </c>
      <c r="I1878" s="4">
        <f t="shared" si="179"/>
        <v>22496.217381289036</v>
      </c>
      <c r="J1878" s="5">
        <f t="shared" si="180"/>
        <v>8.5839022585192668E-4</v>
      </c>
      <c r="K1878" s="4">
        <f t="shared" si="181"/>
        <v>8.5839022585192668E-4</v>
      </c>
      <c r="L1878" s="4">
        <f t="shared" si="182"/>
        <v>8.5839022585192668E-4</v>
      </c>
      <c r="M1878" s="4">
        <f t="shared" si="183"/>
        <v>8.5839033126711411E-4</v>
      </c>
    </row>
    <row r="1879" spans="1:13" x14ac:dyDescent="0.3">
      <c r="A1879" s="1">
        <v>1877</v>
      </c>
      <c r="B1879" s="1">
        <v>27.0008680555556</v>
      </c>
      <c r="C1879" s="1">
        <v>-37.050003051757798</v>
      </c>
      <c r="D1879" s="1">
        <v>389.875</v>
      </c>
      <c r="E1879" s="1">
        <v>96.862777709960895</v>
      </c>
      <c r="F1879" s="1">
        <v>80.8</v>
      </c>
      <c r="G1879" s="1">
        <v>80.611244459400396</v>
      </c>
      <c r="H1879" s="4">
        <f t="shared" si="178"/>
        <v>27.0008680555556</v>
      </c>
      <c r="I1879" s="4">
        <f t="shared" si="179"/>
        <v>22523.218249344591</v>
      </c>
      <c r="J1879" s="5">
        <f t="shared" si="180"/>
        <v>7.3706764349368693E-4</v>
      </c>
      <c r="K1879" s="4">
        <f t="shared" si="181"/>
        <v>7.3706764349368693E-4</v>
      </c>
      <c r="L1879" s="4">
        <f t="shared" si="182"/>
        <v>7.3706764349368693E-4</v>
      </c>
      <c r="M1879" s="4">
        <f t="shared" si="183"/>
        <v>7.3706771023133468E-4</v>
      </c>
    </row>
    <row r="1880" spans="1:13" x14ac:dyDescent="0.3">
      <c r="A1880" s="1">
        <v>1878</v>
      </c>
      <c r="B1880" s="1">
        <v>27.287324203403202</v>
      </c>
      <c r="C1880" s="1">
        <v>-62.999805833531902</v>
      </c>
      <c r="D1880" s="1">
        <v>388.37501144399801</v>
      </c>
      <c r="E1880" s="1">
        <v>96.862777709960895</v>
      </c>
      <c r="F1880" s="1">
        <v>80.8</v>
      </c>
      <c r="G1880" s="1">
        <v>80.628145478536894</v>
      </c>
      <c r="H1880" s="4">
        <f t="shared" si="178"/>
        <v>27.287324203403202</v>
      </c>
      <c r="I1880" s="4">
        <f t="shared" si="179"/>
        <v>22550.505573547995</v>
      </c>
      <c r="J1880" s="5">
        <f t="shared" si="180"/>
        <v>6.1937253394708824E-4</v>
      </c>
      <c r="K1880" s="4">
        <f t="shared" si="181"/>
        <v>6.1937253394708824E-4</v>
      </c>
      <c r="L1880" s="4">
        <f t="shared" si="182"/>
        <v>6.1937253394708824E-4</v>
      </c>
      <c r="M1880" s="4">
        <f t="shared" si="183"/>
        <v>6.1937257354795141E-4</v>
      </c>
    </row>
    <row r="1881" spans="1:13" x14ac:dyDescent="0.3">
      <c r="A1881" s="1">
        <v>1879</v>
      </c>
      <c r="B1881" s="1">
        <v>27.595483760040398</v>
      </c>
      <c r="C1881" s="1">
        <v>-62.700003051779802</v>
      </c>
      <c r="D1881" s="1">
        <v>388.25000095367398</v>
      </c>
      <c r="E1881" s="1">
        <v>96.862777709960895</v>
      </c>
      <c r="F1881" s="1">
        <v>80.8</v>
      </c>
      <c r="G1881" s="1">
        <v>80.6423147082333</v>
      </c>
      <c r="H1881" s="4">
        <f t="shared" si="178"/>
        <v>27.595483760040398</v>
      </c>
      <c r="I1881" s="4">
        <f t="shared" si="179"/>
        <v>22578.101057308035</v>
      </c>
      <c r="J1881" s="5">
        <f t="shared" si="180"/>
        <v>5.1346190628933253E-4</v>
      </c>
      <c r="K1881" s="4">
        <f t="shared" si="181"/>
        <v>5.1346190628933253E-4</v>
      </c>
      <c r="L1881" s="4">
        <f t="shared" si="182"/>
        <v>5.1346190628933253E-4</v>
      </c>
      <c r="M1881" s="4">
        <f t="shared" si="183"/>
        <v>5.1346192885111917E-4</v>
      </c>
    </row>
    <row r="1882" spans="1:13" x14ac:dyDescent="0.3">
      <c r="A1882" s="1">
        <v>1880</v>
      </c>
      <c r="B1882" s="1">
        <v>27.855898804164902</v>
      </c>
      <c r="C1882" s="1">
        <v>-63.149994659464198</v>
      </c>
      <c r="D1882" s="1">
        <v>388.25</v>
      </c>
      <c r="E1882" s="1">
        <v>96.862777709960895</v>
      </c>
      <c r="F1882" s="1">
        <v>80.8</v>
      </c>
      <c r="G1882" s="1">
        <v>80.653977381737704</v>
      </c>
      <c r="H1882" s="4">
        <f t="shared" si="178"/>
        <v>27.855898804164902</v>
      </c>
      <c r="I1882" s="4">
        <f t="shared" si="179"/>
        <v>22605.956956112201</v>
      </c>
      <c r="J1882" s="5">
        <f t="shared" si="180"/>
        <v>4.1867877200429401E-4</v>
      </c>
      <c r="K1882" s="4">
        <f t="shared" si="181"/>
        <v>4.1867877200429401E-4</v>
      </c>
      <c r="L1882" s="4">
        <f t="shared" si="182"/>
        <v>4.1867877200429401E-4</v>
      </c>
      <c r="M1882" s="4">
        <f t="shared" si="183"/>
        <v>4.1867878423612886E-4</v>
      </c>
    </row>
    <row r="1883" spans="1:13" x14ac:dyDescent="0.3">
      <c r="A1883" s="1">
        <v>1881</v>
      </c>
      <c r="B1883" s="1">
        <v>28.103296723617401</v>
      </c>
      <c r="C1883" s="1">
        <v>-63.899995803792798</v>
      </c>
      <c r="D1883" s="1">
        <v>388.25</v>
      </c>
      <c r="E1883" s="1">
        <v>96.862777709960895</v>
      </c>
      <c r="F1883" s="1">
        <v>80.8</v>
      </c>
      <c r="G1883" s="1">
        <v>80.663318888227195</v>
      </c>
      <c r="H1883" s="4">
        <f t="shared" si="178"/>
        <v>28.103296723617401</v>
      </c>
      <c r="I1883" s="4">
        <f t="shared" si="179"/>
        <v>22634.060252835818</v>
      </c>
      <c r="J1883" s="5">
        <f t="shared" si="180"/>
        <v>3.3239895594316097E-4</v>
      </c>
      <c r="K1883" s="4">
        <f t="shared" si="181"/>
        <v>3.3239895594316097E-4</v>
      </c>
      <c r="L1883" s="4">
        <f t="shared" si="182"/>
        <v>3.3239895594316097E-4</v>
      </c>
      <c r="M1883" s="4">
        <f t="shared" si="183"/>
        <v>3.3239896206423635E-4</v>
      </c>
    </row>
    <row r="1884" spans="1:13" x14ac:dyDescent="0.3">
      <c r="A1884" s="1">
        <v>1882</v>
      </c>
      <c r="B1884" s="1">
        <v>28.3897547589421</v>
      </c>
      <c r="C1884" s="1">
        <v>-63.000010681130803</v>
      </c>
      <c r="D1884" s="1">
        <v>388.25</v>
      </c>
      <c r="E1884" s="1">
        <v>96.862777709960895</v>
      </c>
      <c r="F1884" s="1">
        <v>80.8</v>
      </c>
      <c r="G1884" s="1">
        <v>80.670487719743605</v>
      </c>
      <c r="H1884" s="4">
        <f t="shared" si="178"/>
        <v>28.3897547589421</v>
      </c>
      <c r="I1884" s="4">
        <f t="shared" si="179"/>
        <v>22662.450007594758</v>
      </c>
      <c r="J1884" s="5">
        <f t="shared" si="180"/>
        <v>2.5251473911205787E-4</v>
      </c>
      <c r="K1884" s="4">
        <f t="shared" si="181"/>
        <v>2.5251473911205787E-4</v>
      </c>
      <c r="L1884" s="4">
        <f t="shared" si="182"/>
        <v>2.5251473911205787E-4</v>
      </c>
      <c r="M1884" s="4">
        <f t="shared" si="183"/>
        <v>2.5251474179560337E-4</v>
      </c>
    </row>
    <row r="1885" spans="1:13" x14ac:dyDescent="0.3">
      <c r="A1885" s="1">
        <v>1883</v>
      </c>
      <c r="B1885" s="1">
        <v>28.3897569444444</v>
      </c>
      <c r="C1885" s="1">
        <v>-63.000003814697301</v>
      </c>
      <c r="D1885" s="1">
        <v>388.25</v>
      </c>
      <c r="E1885" s="1">
        <v>96.862777709960895</v>
      </c>
      <c r="F1885" s="1">
        <v>80.8399996948244</v>
      </c>
      <c r="G1885" s="1">
        <v>80.675438873410698</v>
      </c>
      <c r="H1885" s="4">
        <f t="shared" si="178"/>
        <v>28.3897569444444</v>
      </c>
      <c r="I1885" s="4">
        <f t="shared" si="179"/>
        <v>22690.839764539203</v>
      </c>
      <c r="J1885" s="5">
        <f t="shared" si="180"/>
        <v>1.7439929749248222E-4</v>
      </c>
      <c r="K1885" s="4">
        <f t="shared" si="181"/>
        <v>1.7439929749248222E-4</v>
      </c>
      <c r="L1885" s="4">
        <f t="shared" si="182"/>
        <v>1.7439929749248222E-4</v>
      </c>
      <c r="M1885" s="4">
        <f t="shared" si="183"/>
        <v>1.7439929837654469E-4</v>
      </c>
    </row>
    <row r="1886" spans="1:13" x14ac:dyDescent="0.3">
      <c r="A1886" s="1">
        <v>1884</v>
      </c>
      <c r="B1886" s="1">
        <v>28.8454861111111</v>
      </c>
      <c r="C1886" s="1">
        <v>-63.750003814697301</v>
      </c>
      <c r="D1886" s="1">
        <v>388</v>
      </c>
      <c r="E1886" s="1">
        <v>96.862777709960895</v>
      </c>
      <c r="F1886" s="1">
        <v>80.84</v>
      </c>
      <c r="G1886" s="1">
        <v>80.677933134858606</v>
      </c>
      <c r="H1886" s="4">
        <f t="shared" si="178"/>
        <v>28.8454861111111</v>
      </c>
      <c r="I1886" s="4">
        <f t="shared" si="179"/>
        <v>22719.685250650313</v>
      </c>
      <c r="J1886" s="5">
        <f t="shared" si="180"/>
        <v>8.6469731808282689E-5</v>
      </c>
      <c r="K1886" s="4">
        <f t="shared" si="181"/>
        <v>8.6469731808282689E-5</v>
      </c>
      <c r="L1886" s="4">
        <f t="shared" si="182"/>
        <v>8.6469731808282689E-5</v>
      </c>
      <c r="M1886" s="4">
        <f t="shared" si="183"/>
        <v>8.6469731916038615E-5</v>
      </c>
    </row>
    <row r="1887" spans="1:13" x14ac:dyDescent="0.3">
      <c r="A1887" s="1">
        <v>1885</v>
      </c>
      <c r="B1887" s="1">
        <v>28.7543409731596</v>
      </c>
      <c r="C1887" s="1">
        <v>43.799182517072801</v>
      </c>
      <c r="D1887" s="1">
        <v>393.37495899234199</v>
      </c>
      <c r="E1887" s="1">
        <v>96.862777709960895</v>
      </c>
      <c r="F1887" s="1">
        <v>80.84</v>
      </c>
      <c r="G1887" s="1">
        <v>80.677851192092604</v>
      </c>
      <c r="H1887" s="4">
        <f t="shared" si="178"/>
        <v>28.7543409731596</v>
      </c>
      <c r="I1887" s="4">
        <f t="shared" si="179"/>
        <v>22748.439591623472</v>
      </c>
      <c r="J1887" s="5">
        <f t="shared" si="180"/>
        <v>-2.8497528800405678E-6</v>
      </c>
      <c r="K1887" s="4">
        <f t="shared" si="181"/>
        <v>-2.8497528800405678E-6</v>
      </c>
      <c r="L1887" s="4">
        <f t="shared" si="182"/>
        <v>-2.8497528800405678E-6</v>
      </c>
      <c r="M1887" s="4">
        <f t="shared" si="183"/>
        <v>-2.8497528800444247E-6</v>
      </c>
    </row>
    <row r="1888" spans="1:13" x14ac:dyDescent="0.3">
      <c r="A1888" s="1">
        <v>1886</v>
      </c>
      <c r="B1888" s="1">
        <v>28.103303578161899</v>
      </c>
      <c r="C1888" s="1">
        <v>42.300014495842802</v>
      </c>
      <c r="D1888" s="1">
        <v>393.62499809265302</v>
      </c>
      <c r="E1888" s="1">
        <v>96.862777709960895</v>
      </c>
      <c r="F1888" s="1">
        <v>80.84</v>
      </c>
      <c r="G1888" s="1">
        <v>80.675191741342601</v>
      </c>
      <c r="H1888" s="4">
        <f t="shared" si="178"/>
        <v>28.103303578161899</v>
      </c>
      <c r="I1888" s="4">
        <f t="shared" si="179"/>
        <v>22776.542895201634</v>
      </c>
      <c r="J1888" s="5">
        <f t="shared" si="180"/>
        <v>-9.4631250116400758E-5</v>
      </c>
      <c r="K1888" s="4">
        <f t="shared" si="181"/>
        <v>-9.4631250116400758E-5</v>
      </c>
      <c r="L1888" s="4">
        <f t="shared" si="182"/>
        <v>-9.4631250116400758E-5</v>
      </c>
      <c r="M1888" s="4">
        <f t="shared" si="183"/>
        <v>-9.463125025763907E-5</v>
      </c>
    </row>
    <row r="1889" spans="1:13" x14ac:dyDescent="0.3">
      <c r="A1889" s="1">
        <v>1887</v>
      </c>
      <c r="B1889" s="1">
        <v>27.491328782434699</v>
      </c>
      <c r="C1889" s="1">
        <v>42.000004577648603</v>
      </c>
      <c r="D1889" s="1">
        <v>393.74999809266598</v>
      </c>
      <c r="E1889" s="1">
        <v>96.862777709960895</v>
      </c>
      <c r="F1889" s="1">
        <v>80.84</v>
      </c>
      <c r="G1889" s="1">
        <v>80.6699125081348</v>
      </c>
      <c r="H1889" s="4">
        <f t="shared" si="178"/>
        <v>27.491328782434699</v>
      </c>
      <c r="I1889" s="4">
        <f t="shared" si="179"/>
        <v>22804.034223984068</v>
      </c>
      <c r="J1889" s="5">
        <f t="shared" si="180"/>
        <v>-1.9203266781249356E-4</v>
      </c>
      <c r="K1889" s="4">
        <f t="shared" si="181"/>
        <v>-1.9203266781249356E-4</v>
      </c>
      <c r="L1889" s="4">
        <f t="shared" si="182"/>
        <v>-1.9203266781249356E-4</v>
      </c>
      <c r="M1889" s="4">
        <f t="shared" si="183"/>
        <v>-1.9203266899274382E-4</v>
      </c>
    </row>
    <row r="1890" spans="1:13" x14ac:dyDescent="0.3">
      <c r="A1890" s="1">
        <v>1888</v>
      </c>
      <c r="B1890" s="1">
        <v>27.4913194444444</v>
      </c>
      <c r="C1890" s="1">
        <v>42</v>
      </c>
      <c r="D1890" s="1">
        <v>393.75</v>
      </c>
      <c r="E1890" s="1">
        <v>96.862777709960895</v>
      </c>
      <c r="F1890" s="1">
        <v>80.84</v>
      </c>
      <c r="G1890" s="1">
        <v>80.661929574086201</v>
      </c>
      <c r="H1890" s="4">
        <f t="shared" si="178"/>
        <v>27.4913194444444</v>
      </c>
      <c r="I1890" s="4">
        <f t="shared" si="179"/>
        <v>22831.525543428514</v>
      </c>
      <c r="J1890" s="5">
        <f t="shared" si="180"/>
        <v>-2.9038017126572867E-4</v>
      </c>
      <c r="K1890" s="4">
        <f t="shared" si="181"/>
        <v>-2.9038017126572867E-4</v>
      </c>
      <c r="L1890" s="4">
        <f t="shared" si="182"/>
        <v>-2.9038017126572867E-4</v>
      </c>
      <c r="M1890" s="4">
        <f t="shared" si="183"/>
        <v>-2.9038017534656937E-4</v>
      </c>
    </row>
    <row r="1891" spans="1:13" x14ac:dyDescent="0.3">
      <c r="A1891" s="1">
        <v>1889</v>
      </c>
      <c r="B1891" s="1">
        <v>27.2048654820853</v>
      </c>
      <c r="C1891" s="1">
        <v>-23.249004371550399</v>
      </c>
      <c r="D1891" s="1">
        <v>390.75004577602101</v>
      </c>
      <c r="E1891" s="1">
        <v>96.862777709960895</v>
      </c>
      <c r="F1891" s="1">
        <v>80.84</v>
      </c>
      <c r="G1891" s="1">
        <v>80.651116042943201</v>
      </c>
      <c r="H1891" s="4">
        <f t="shared" si="178"/>
        <v>27.2048654820853</v>
      </c>
      <c r="I1891" s="4">
        <f t="shared" si="179"/>
        <v>22858.7304089106</v>
      </c>
      <c r="J1891" s="5">
        <f t="shared" si="180"/>
        <v>-3.9748519065904811E-4</v>
      </c>
      <c r="K1891" s="4">
        <f t="shared" si="181"/>
        <v>-3.9748519065904811E-4</v>
      </c>
      <c r="L1891" s="4">
        <f t="shared" si="182"/>
        <v>-3.9748519065904811E-4</v>
      </c>
      <c r="M1891" s="4">
        <f t="shared" si="183"/>
        <v>-3.9748520112579299E-4</v>
      </c>
    </row>
    <row r="1892" spans="1:13" x14ac:dyDescent="0.3">
      <c r="A1892" s="1">
        <v>1890</v>
      </c>
      <c r="B1892" s="1">
        <v>27.404516587642899</v>
      </c>
      <c r="C1892" s="1">
        <v>-67.200009727449498</v>
      </c>
      <c r="D1892" s="1">
        <v>388.12499904633</v>
      </c>
      <c r="E1892" s="1">
        <v>96.862777709960895</v>
      </c>
      <c r="F1892" s="1">
        <v>80.84</v>
      </c>
      <c r="G1892" s="1">
        <v>80.637300023446201</v>
      </c>
      <c r="H1892" s="4">
        <f t="shared" si="178"/>
        <v>27.404516587642899</v>
      </c>
      <c r="I1892" s="4">
        <f t="shared" si="179"/>
        <v>22886.134925498242</v>
      </c>
      <c r="J1892" s="5">
        <f t="shared" si="180"/>
        <v>-5.0415118445218952E-4</v>
      </c>
      <c r="K1892" s="4">
        <f t="shared" si="181"/>
        <v>-5.0415118445218952E-4</v>
      </c>
      <c r="L1892" s="4">
        <f t="shared" si="182"/>
        <v>-5.0415118445218952E-4</v>
      </c>
      <c r="M1892" s="4">
        <f t="shared" si="183"/>
        <v>-5.0415120580874341E-4</v>
      </c>
    </row>
    <row r="1893" spans="1:13" x14ac:dyDescent="0.3">
      <c r="A1893" s="1">
        <v>1891</v>
      </c>
      <c r="B1893" s="1">
        <v>27.758247877154801</v>
      </c>
      <c r="C1893" s="1">
        <v>-67.875006389603598</v>
      </c>
      <c r="D1893" s="1">
        <v>387.999999523165</v>
      </c>
      <c r="E1893" s="1">
        <v>96.862777709960895</v>
      </c>
      <c r="F1893" s="1">
        <v>80.84</v>
      </c>
      <c r="G1893" s="1">
        <v>80.620261896955896</v>
      </c>
      <c r="H1893" s="4">
        <f t="shared" si="178"/>
        <v>27.758247877154801</v>
      </c>
      <c r="I1893" s="4">
        <f t="shared" si="179"/>
        <v>22913.893173375396</v>
      </c>
      <c r="J1893" s="5">
        <f t="shared" si="180"/>
        <v>-6.1380410484510983E-4</v>
      </c>
      <c r="K1893" s="4">
        <f t="shared" si="181"/>
        <v>-6.1380410484510983E-4</v>
      </c>
      <c r="L1893" s="4">
        <f t="shared" si="182"/>
        <v>-6.1380410484510983E-4</v>
      </c>
      <c r="M1893" s="4">
        <f t="shared" si="183"/>
        <v>-6.138041433874597E-4</v>
      </c>
    </row>
    <row r="1894" spans="1:13" x14ac:dyDescent="0.3">
      <c r="A1894" s="1">
        <v>1892</v>
      </c>
      <c r="B1894" s="1">
        <v>28.1119791666667</v>
      </c>
      <c r="C1894" s="1">
        <v>-68.550003051757798</v>
      </c>
      <c r="D1894" s="1">
        <v>387.875</v>
      </c>
      <c r="E1894" s="1">
        <v>96.862777709960895</v>
      </c>
      <c r="F1894" s="1">
        <v>80.84</v>
      </c>
      <c r="G1894" s="1">
        <v>80.599730826408106</v>
      </c>
      <c r="H1894" s="4">
        <f t="shared" si="178"/>
        <v>28.1119791666667</v>
      </c>
      <c r="I1894" s="4">
        <f t="shared" si="179"/>
        <v>22942.005152542064</v>
      </c>
      <c r="J1894" s="5">
        <f t="shared" si="180"/>
        <v>-7.3033173602142802E-4</v>
      </c>
      <c r="K1894" s="4">
        <f t="shared" si="181"/>
        <v>-7.3033173602142802E-4</v>
      </c>
      <c r="L1894" s="4">
        <f t="shared" si="182"/>
        <v>-7.3033173602142802E-4</v>
      </c>
      <c r="M1894" s="4">
        <f t="shared" si="183"/>
        <v>-7.3033180094604145E-4</v>
      </c>
    </row>
    <row r="1895" spans="1:13" x14ac:dyDescent="0.3">
      <c r="A1895" s="1">
        <v>1893</v>
      </c>
      <c r="B1895" s="1">
        <v>28.355032867870701</v>
      </c>
      <c r="C1895" s="1">
        <v>-67.650008392289195</v>
      </c>
      <c r="D1895" s="1">
        <v>387.875</v>
      </c>
      <c r="E1895" s="1">
        <v>96.862777709960895</v>
      </c>
      <c r="F1895" s="1">
        <v>80.84</v>
      </c>
      <c r="G1895" s="1">
        <v>80.575380451104195</v>
      </c>
      <c r="H1895" s="4">
        <f t="shared" si="178"/>
        <v>28.355032867870701</v>
      </c>
      <c r="I1895" s="4">
        <f t="shared" si="179"/>
        <v>22970.360185409936</v>
      </c>
      <c r="J1895" s="5">
        <f t="shared" si="180"/>
        <v>-8.5876731010607653E-4</v>
      </c>
      <c r="K1895" s="4">
        <f t="shared" si="181"/>
        <v>-8.5876731010607653E-4</v>
      </c>
      <c r="L1895" s="4">
        <f t="shared" si="182"/>
        <v>-8.5876731010607653E-4</v>
      </c>
      <c r="M1895" s="4">
        <f t="shared" si="183"/>
        <v>-8.5876741566024925E-4</v>
      </c>
    </row>
    <row r="1896" spans="1:13" x14ac:dyDescent="0.3">
      <c r="A1896" s="1">
        <v>1894</v>
      </c>
      <c r="B1896" s="1">
        <v>28.5894097222222</v>
      </c>
      <c r="C1896" s="1">
        <v>-69</v>
      </c>
      <c r="D1896" s="1">
        <v>387.625</v>
      </c>
      <c r="E1896" s="1">
        <v>96.862777709960895</v>
      </c>
      <c r="F1896" s="1">
        <v>80.671999999999997</v>
      </c>
      <c r="G1896" s="1">
        <v>80.547491328447805</v>
      </c>
      <c r="H1896" s="4">
        <f t="shared" si="178"/>
        <v>28.5894097222222</v>
      </c>
      <c r="I1896" s="4">
        <f t="shared" si="179"/>
        <v>22998.949595132159</v>
      </c>
      <c r="J1896" s="5">
        <f t="shared" si="180"/>
        <v>-9.7550536815428233E-4</v>
      </c>
      <c r="K1896" s="4">
        <f t="shared" si="181"/>
        <v>-9.7550536815428233E-4</v>
      </c>
      <c r="L1896" s="4">
        <f t="shared" si="182"/>
        <v>-9.7550536815428233E-4</v>
      </c>
      <c r="M1896" s="4">
        <f t="shared" si="183"/>
        <v>-9.7550552287124347E-4</v>
      </c>
    </row>
    <row r="1897" spans="1:13" x14ac:dyDescent="0.3">
      <c r="A1897" s="1">
        <v>1895</v>
      </c>
      <c r="B1897" s="1">
        <v>28.849822415306299</v>
      </c>
      <c r="C1897" s="1">
        <v>-69.299998474144104</v>
      </c>
      <c r="D1897" s="1">
        <v>387.625</v>
      </c>
      <c r="E1897" s="1">
        <v>96.862777709960895</v>
      </c>
      <c r="F1897" s="1">
        <v>80.671999999999997</v>
      </c>
      <c r="G1897" s="1">
        <v>80.516955393669505</v>
      </c>
      <c r="H1897" s="4">
        <f t="shared" si="178"/>
        <v>28.849822415306299</v>
      </c>
      <c r="I1897" s="4">
        <f t="shared" si="179"/>
        <v>23027.799417547463</v>
      </c>
      <c r="J1897" s="5">
        <f t="shared" si="180"/>
        <v>-1.0584444624552962E-3</v>
      </c>
      <c r="K1897" s="4">
        <f t="shared" si="181"/>
        <v>-1.0584444624552962E-3</v>
      </c>
      <c r="L1897" s="4">
        <f t="shared" si="182"/>
        <v>-1.0584444624552962E-3</v>
      </c>
      <c r="M1897" s="4">
        <f t="shared" si="183"/>
        <v>-1.0584446600854433E-3</v>
      </c>
    </row>
    <row r="1898" spans="1:13" x14ac:dyDescent="0.3">
      <c r="A1898" s="1">
        <v>1896</v>
      </c>
      <c r="B1898" s="1">
        <v>28.888888292842399</v>
      </c>
      <c r="C1898" s="1">
        <v>-32.550563812289298</v>
      </c>
      <c r="D1898" s="1">
        <v>389.374973297118</v>
      </c>
      <c r="E1898" s="1">
        <v>96.862777709960895</v>
      </c>
      <c r="F1898" s="1">
        <v>80.671999999999997</v>
      </c>
      <c r="G1898" s="1">
        <v>80.483954878880695</v>
      </c>
      <c r="H1898" s="4">
        <f t="shared" si="178"/>
        <v>28.888888292842399</v>
      </c>
      <c r="I1898" s="4">
        <f t="shared" si="179"/>
        <v>23056.688305840307</v>
      </c>
      <c r="J1898" s="5">
        <f t="shared" si="180"/>
        <v>-1.1423255354892448E-3</v>
      </c>
      <c r="K1898" s="4">
        <f t="shared" si="181"/>
        <v>-1.1423255354892448E-3</v>
      </c>
      <c r="L1898" s="4">
        <f t="shared" si="182"/>
        <v>-1.1423255354892448E-3</v>
      </c>
      <c r="M1898" s="4">
        <f t="shared" si="183"/>
        <v>-1.1423257839276084E-3</v>
      </c>
    </row>
    <row r="1899" spans="1:13" x14ac:dyDescent="0.3">
      <c r="A1899" s="1">
        <v>1897</v>
      </c>
      <c r="B1899" s="1">
        <v>28.832465244664601</v>
      </c>
      <c r="C1899" s="1">
        <v>-34.650030135654802</v>
      </c>
      <c r="D1899" s="1">
        <v>389.375</v>
      </c>
      <c r="E1899" s="1">
        <v>96.862777709960895</v>
      </c>
      <c r="F1899" s="1">
        <v>80.671999999999997</v>
      </c>
      <c r="G1899" s="1">
        <v>80.447965209824901</v>
      </c>
      <c r="H1899" s="4">
        <f t="shared" si="178"/>
        <v>28.832465244664601</v>
      </c>
      <c r="I1899" s="4">
        <f t="shared" si="179"/>
        <v>23085.520771084972</v>
      </c>
      <c r="J1899" s="5">
        <f t="shared" si="180"/>
        <v>-1.2482341953903653E-3</v>
      </c>
      <c r="K1899" s="4">
        <f t="shared" si="181"/>
        <v>-1.2482341953903653E-3</v>
      </c>
      <c r="L1899" s="4">
        <f t="shared" si="182"/>
        <v>-1.2482341953903653E-3</v>
      </c>
      <c r="M1899" s="4">
        <f t="shared" si="183"/>
        <v>-1.2482345195338389E-3</v>
      </c>
    </row>
    <row r="1900" spans="1:13" x14ac:dyDescent="0.3">
      <c r="A1900" s="1">
        <v>1898</v>
      </c>
      <c r="B1900" s="1">
        <v>28.828125033113199</v>
      </c>
      <c r="C1900" s="1">
        <v>-38.399972916103003</v>
      </c>
      <c r="D1900" s="1">
        <v>389.375</v>
      </c>
      <c r="E1900" s="1">
        <v>96.862777709960895</v>
      </c>
      <c r="F1900" s="1">
        <v>80.671999999999997</v>
      </c>
      <c r="G1900" s="1">
        <v>80.408414296823906</v>
      </c>
      <c r="H1900" s="4">
        <f t="shared" si="178"/>
        <v>28.828125033113199</v>
      </c>
      <c r="I1900" s="4">
        <f t="shared" si="179"/>
        <v>23114.348896118085</v>
      </c>
      <c r="J1900" s="5">
        <f t="shared" si="180"/>
        <v>-1.371955788160495E-3</v>
      </c>
      <c r="K1900" s="4">
        <f t="shared" si="181"/>
        <v>-1.371955788160495E-3</v>
      </c>
      <c r="L1900" s="4">
        <f t="shared" si="182"/>
        <v>-1.371955788160495E-3</v>
      </c>
      <c r="M1900" s="4">
        <f t="shared" si="183"/>
        <v>-1.3719562185577237E-3</v>
      </c>
    </row>
    <row r="1901" spans="1:13" x14ac:dyDescent="0.3">
      <c r="A1901" s="1">
        <v>1899</v>
      </c>
      <c r="B1901" s="1">
        <v>28.9149305555556</v>
      </c>
      <c r="C1901" s="1">
        <v>-44.25</v>
      </c>
      <c r="D1901" s="1">
        <v>389.125</v>
      </c>
      <c r="E1901" s="1">
        <v>96.862777709960895</v>
      </c>
      <c r="F1901" s="1">
        <v>80.671999999999997</v>
      </c>
      <c r="G1901" s="1">
        <v>80.364673440873801</v>
      </c>
      <c r="H1901" s="4">
        <f t="shared" si="178"/>
        <v>28.9149305555556</v>
      </c>
      <c r="I1901" s="4">
        <f t="shared" si="179"/>
        <v>23143.263826673639</v>
      </c>
      <c r="J1901" s="5">
        <f t="shared" si="180"/>
        <v>-1.5127429016667977E-3</v>
      </c>
      <c r="K1901" s="4">
        <f t="shared" si="181"/>
        <v>-1.5127429016667977E-3</v>
      </c>
      <c r="L1901" s="4">
        <f t="shared" si="182"/>
        <v>-1.5127429016667977E-3</v>
      </c>
      <c r="M1901" s="4">
        <f t="shared" si="183"/>
        <v>-1.5127434786252872E-3</v>
      </c>
    </row>
    <row r="1902" spans="1:13" x14ac:dyDescent="0.3">
      <c r="A1902" s="1">
        <v>1900</v>
      </c>
      <c r="B1902" s="1">
        <v>28.936631778877299</v>
      </c>
      <c r="C1902" s="1">
        <v>-44.999994278001203</v>
      </c>
      <c r="D1902" s="1">
        <v>388.875001907333</v>
      </c>
      <c r="E1902" s="1">
        <v>96.862777709960895</v>
      </c>
      <c r="F1902" s="1">
        <v>80.671999999999997</v>
      </c>
      <c r="G1902" s="1">
        <v>80.316047339882005</v>
      </c>
      <c r="H1902" s="4">
        <f t="shared" si="178"/>
        <v>28.936631778877299</v>
      </c>
      <c r="I1902" s="4">
        <f t="shared" si="179"/>
        <v>23172.200458452517</v>
      </c>
      <c r="J1902" s="5">
        <f t="shared" si="180"/>
        <v>-1.680434038190031E-3</v>
      </c>
      <c r="K1902" s="4">
        <f t="shared" si="181"/>
        <v>-1.680434038190031E-3</v>
      </c>
      <c r="L1902" s="4">
        <f t="shared" si="182"/>
        <v>-1.680434038190031E-3</v>
      </c>
      <c r="M1902" s="4">
        <f t="shared" si="183"/>
        <v>-1.6804348290757089E-3</v>
      </c>
    </row>
    <row r="1903" spans="1:13" x14ac:dyDescent="0.3">
      <c r="A1903" s="1">
        <v>1901</v>
      </c>
      <c r="B1903" s="1">
        <v>28.971353901757301</v>
      </c>
      <c r="C1903" s="1">
        <v>-34.350083541804302</v>
      </c>
      <c r="D1903" s="1">
        <v>389.37499618530501</v>
      </c>
      <c r="E1903" s="1">
        <v>96.862777709960895</v>
      </c>
      <c r="F1903" s="1">
        <v>80.671999999999997</v>
      </c>
      <c r="G1903" s="1">
        <v>80.261763036185897</v>
      </c>
      <c r="H1903" s="4">
        <f t="shared" si="178"/>
        <v>28.971353901757301</v>
      </c>
      <c r="I1903" s="4">
        <f t="shared" si="179"/>
        <v>23201.171812354274</v>
      </c>
      <c r="J1903" s="5">
        <f t="shared" si="180"/>
        <v>-1.8737233986436056E-3</v>
      </c>
      <c r="K1903" s="4">
        <f t="shared" si="181"/>
        <v>-1.8737233986436056E-3</v>
      </c>
      <c r="L1903" s="4">
        <f t="shared" si="182"/>
        <v>-1.8737233986436056E-3</v>
      </c>
      <c r="M1903" s="4">
        <f t="shared" si="183"/>
        <v>-1.873724495035652E-3</v>
      </c>
    </row>
    <row r="1904" spans="1:13" x14ac:dyDescent="0.3">
      <c r="A1904" s="1">
        <v>1902</v>
      </c>
      <c r="B1904" s="1">
        <v>28.997395435971999</v>
      </c>
      <c r="C1904" s="1">
        <v>-40.049916077306897</v>
      </c>
      <c r="D1904" s="1">
        <v>389.12500381466799</v>
      </c>
      <c r="E1904" s="1">
        <v>96.862777709960895</v>
      </c>
      <c r="F1904" s="1">
        <v>80.671999999999997</v>
      </c>
      <c r="G1904" s="1">
        <v>80.200957629663193</v>
      </c>
      <c r="H1904" s="4">
        <f t="shared" si="178"/>
        <v>28.997395435971999</v>
      </c>
      <c r="I1904" s="4">
        <f t="shared" si="179"/>
        <v>23230.169207790244</v>
      </c>
      <c r="J1904" s="5">
        <f t="shared" si="180"/>
        <v>-2.0969264862758358E-3</v>
      </c>
      <c r="K1904" s="4">
        <f t="shared" si="181"/>
        <v>-2.0969264862758358E-3</v>
      </c>
      <c r="L1904" s="4">
        <f t="shared" si="182"/>
        <v>-2.0969264862758358E-3</v>
      </c>
      <c r="M1904" s="4">
        <f t="shared" si="183"/>
        <v>-2.0969280230116929E-3</v>
      </c>
    </row>
    <row r="1905" spans="1:13" x14ac:dyDescent="0.3">
      <c r="A1905" s="1">
        <v>1903</v>
      </c>
      <c r="B1905" s="1">
        <v>28.9973958333333</v>
      </c>
      <c r="C1905" s="1">
        <v>-40.050003051757798</v>
      </c>
      <c r="D1905" s="1">
        <v>389.125</v>
      </c>
      <c r="E1905" s="1">
        <v>96.862777709960895</v>
      </c>
      <c r="F1905" s="1">
        <v>80.401002067580507</v>
      </c>
      <c r="G1905" s="1">
        <v>80.133741502950002</v>
      </c>
      <c r="H1905" s="4">
        <f t="shared" si="178"/>
        <v>28.9973958333333</v>
      </c>
      <c r="I1905" s="4">
        <f t="shared" si="179"/>
        <v>23259.166603623577</v>
      </c>
      <c r="J1905" s="5">
        <f t="shared" si="180"/>
        <v>-2.3180056271096053E-3</v>
      </c>
      <c r="K1905" s="4">
        <f t="shared" si="181"/>
        <v>-2.3180056271096053E-3</v>
      </c>
      <c r="L1905" s="4">
        <f t="shared" si="182"/>
        <v>-2.3180056271096053E-3</v>
      </c>
      <c r="M1905" s="4">
        <f t="shared" si="183"/>
        <v>-2.3180077029466475E-3</v>
      </c>
    </row>
    <row r="1906" spans="1:13" x14ac:dyDescent="0.3">
      <c r="A1906" s="1">
        <v>1904</v>
      </c>
      <c r="B1906" s="1">
        <v>28.2118115491302</v>
      </c>
      <c r="C1906" s="1">
        <v>41.849377441738</v>
      </c>
      <c r="D1906" s="1">
        <v>393.37496757509302</v>
      </c>
      <c r="E1906" s="1">
        <v>96.862777709960895</v>
      </c>
      <c r="F1906" s="1">
        <v>80.400999999999996</v>
      </c>
      <c r="G1906" s="1">
        <v>80.061200084292807</v>
      </c>
      <c r="H1906" s="4">
        <f t="shared" si="178"/>
        <v>28.2118115491302</v>
      </c>
      <c r="I1906" s="4">
        <f t="shared" si="179"/>
        <v>23287.378415172705</v>
      </c>
      <c r="J1906" s="5">
        <f t="shared" si="180"/>
        <v>-2.5713137396677333E-3</v>
      </c>
      <c r="K1906" s="4">
        <f t="shared" si="181"/>
        <v>-2.5713137396677333E-3</v>
      </c>
      <c r="L1906" s="4">
        <f t="shared" si="182"/>
        <v>-2.5713137396677333E-3</v>
      </c>
      <c r="M1906" s="4">
        <f t="shared" si="183"/>
        <v>-2.5713165731157746E-3</v>
      </c>
    </row>
    <row r="1907" spans="1:13" x14ac:dyDescent="0.3">
      <c r="A1907" s="1">
        <v>1905</v>
      </c>
      <c r="B1907" s="1">
        <v>27.669274972542301</v>
      </c>
      <c r="C1907" s="1">
        <v>41.100008010860897</v>
      </c>
      <c r="D1907" s="1">
        <v>393.62499809265302</v>
      </c>
      <c r="E1907" s="1">
        <v>96.862777709960895</v>
      </c>
      <c r="F1907" s="1">
        <v>80.400999999999996</v>
      </c>
      <c r="G1907" s="1">
        <v>79.983257217796904</v>
      </c>
      <c r="H1907" s="4">
        <f t="shared" si="178"/>
        <v>27.669274972542301</v>
      </c>
      <c r="I1907" s="4">
        <f t="shared" si="179"/>
        <v>23315.047690145246</v>
      </c>
      <c r="J1907" s="5">
        <f t="shared" si="180"/>
        <v>-2.8169464712483297E-3</v>
      </c>
      <c r="K1907" s="4">
        <f t="shared" si="181"/>
        <v>-2.8169464712483297E-3</v>
      </c>
      <c r="L1907" s="4">
        <f t="shared" si="182"/>
        <v>-2.8169464712483297E-3</v>
      </c>
      <c r="M1907" s="4">
        <f t="shared" si="183"/>
        <v>-2.8169501967613341E-3</v>
      </c>
    </row>
    <row r="1908" spans="1:13" x14ac:dyDescent="0.3">
      <c r="A1908" s="1">
        <v>1906</v>
      </c>
      <c r="B1908" s="1">
        <v>27.0659722222222</v>
      </c>
      <c r="C1908" s="1">
        <v>41.100002288818402</v>
      </c>
      <c r="D1908" s="1">
        <v>393.625</v>
      </c>
      <c r="E1908" s="1">
        <v>96.862777709960895</v>
      </c>
      <c r="F1908" s="1">
        <v>80.400999999999996</v>
      </c>
      <c r="G1908" s="1">
        <v>79.898673936423606</v>
      </c>
      <c r="H1908" s="4">
        <f t="shared" si="178"/>
        <v>27.0659722222222</v>
      </c>
      <c r="I1908" s="4">
        <f t="shared" si="179"/>
        <v>23342.113662367468</v>
      </c>
      <c r="J1908" s="5">
        <f t="shared" si="180"/>
        <v>-3.1250782598473289E-3</v>
      </c>
      <c r="K1908" s="4">
        <f t="shared" si="181"/>
        <v>-3.1250782598473289E-3</v>
      </c>
      <c r="L1908" s="4">
        <f t="shared" si="182"/>
        <v>-3.1250782598473289E-3</v>
      </c>
      <c r="M1908" s="4">
        <f t="shared" si="183"/>
        <v>-3.1250833465148423E-3</v>
      </c>
    </row>
    <row r="1909" spans="1:13" x14ac:dyDescent="0.3">
      <c r="A1909" s="1">
        <v>1907</v>
      </c>
      <c r="B1909" s="1">
        <v>26.9097246063718</v>
      </c>
      <c r="C1909" s="1">
        <v>-24.5989978942245</v>
      </c>
      <c r="D1909" s="1">
        <v>390.50004768299101</v>
      </c>
      <c r="E1909" s="1">
        <v>96.862777709960895</v>
      </c>
      <c r="F1909" s="1">
        <v>80.400999999999996</v>
      </c>
      <c r="G1909" s="1">
        <v>79.806105709270199</v>
      </c>
      <c r="H1909" s="4">
        <f t="shared" si="178"/>
        <v>26.9097246063718</v>
      </c>
      <c r="I1909" s="4">
        <f t="shared" si="179"/>
        <v>23369.02338697384</v>
      </c>
      <c r="J1909" s="5">
        <f t="shared" si="180"/>
        <v>-3.4399544591210154E-3</v>
      </c>
      <c r="K1909" s="4">
        <f t="shared" si="181"/>
        <v>-3.4399544591210154E-3</v>
      </c>
      <c r="L1909" s="4">
        <f t="shared" si="182"/>
        <v>-3.4399544591210154E-3</v>
      </c>
      <c r="M1909" s="4">
        <f t="shared" si="183"/>
        <v>-3.4399612434850226E-3</v>
      </c>
    </row>
    <row r="1910" spans="1:13" x14ac:dyDescent="0.3">
      <c r="A1910" s="1">
        <v>1908</v>
      </c>
      <c r="B1910" s="1">
        <v>27.026908828146201</v>
      </c>
      <c r="C1910" s="1">
        <v>-44.099853514564103</v>
      </c>
      <c r="D1910" s="1">
        <v>389.37500858312899</v>
      </c>
      <c r="E1910" s="1">
        <v>96.862777709960895</v>
      </c>
      <c r="F1910" s="1">
        <v>80.400999999999996</v>
      </c>
      <c r="G1910" s="1">
        <v>79.704081077202204</v>
      </c>
      <c r="H1910" s="4">
        <f t="shared" si="178"/>
        <v>27.026908828146201</v>
      </c>
      <c r="I1910" s="4">
        <f t="shared" si="179"/>
        <v>23396.050295801986</v>
      </c>
      <c r="J1910" s="5">
        <f t="shared" si="180"/>
        <v>-3.7749278956291377E-3</v>
      </c>
      <c r="K1910" s="4">
        <f t="shared" si="181"/>
        <v>-3.7749278956291377E-3</v>
      </c>
      <c r="L1910" s="4">
        <f t="shared" si="182"/>
        <v>-3.7749278956291377E-3</v>
      </c>
      <c r="M1910" s="4">
        <f t="shared" si="183"/>
        <v>-3.7749368611911024E-3</v>
      </c>
    </row>
    <row r="1911" spans="1:13" x14ac:dyDescent="0.3">
      <c r="A1911" s="1">
        <v>1909</v>
      </c>
      <c r="B1911" s="1">
        <v>27.291662626826898</v>
      </c>
      <c r="C1911" s="1">
        <v>-63.899699404154099</v>
      </c>
      <c r="D1911" s="1">
        <v>388.37501525867401</v>
      </c>
      <c r="E1911" s="1">
        <v>96.862777709960895</v>
      </c>
      <c r="F1911" s="1">
        <v>80.400999999999996</v>
      </c>
      <c r="G1911" s="1">
        <v>79.590978262624404</v>
      </c>
      <c r="H1911" s="4">
        <f t="shared" si="178"/>
        <v>27.291662626826898</v>
      </c>
      <c r="I1911" s="4">
        <f t="shared" si="179"/>
        <v>23423.341958428813</v>
      </c>
      <c r="J1911" s="5">
        <f t="shared" si="180"/>
        <v>-4.1442258804204784E-3</v>
      </c>
      <c r="K1911" s="4">
        <f t="shared" si="181"/>
        <v>-4.1442258804204784E-3</v>
      </c>
      <c r="L1911" s="4">
        <f t="shared" si="182"/>
        <v>-4.1442258804204784E-3</v>
      </c>
      <c r="M1911" s="4">
        <f t="shared" si="183"/>
        <v>-4.1442377430880896E-3</v>
      </c>
    </row>
    <row r="1912" spans="1:13" x14ac:dyDescent="0.3">
      <c r="A1912" s="1">
        <v>1910</v>
      </c>
      <c r="B1912" s="1">
        <v>27.651904225349099</v>
      </c>
      <c r="C1912" s="1">
        <v>-65.999967956564404</v>
      </c>
      <c r="D1912" s="1">
        <v>388.00000572204601</v>
      </c>
      <c r="E1912" s="1">
        <v>96.862777709960895</v>
      </c>
      <c r="F1912" s="1">
        <v>80.400999999999996</v>
      </c>
      <c r="G1912" s="1">
        <v>79.464999389799502</v>
      </c>
      <c r="H1912" s="4">
        <f t="shared" si="178"/>
        <v>27.651904225349099</v>
      </c>
      <c r="I1912" s="4">
        <f t="shared" si="179"/>
        <v>23450.993862654163</v>
      </c>
      <c r="J1912" s="5">
        <f t="shared" si="180"/>
        <v>-4.5558841734094574E-3</v>
      </c>
      <c r="K1912" s="4">
        <f t="shared" si="181"/>
        <v>-4.5558841734094574E-3</v>
      </c>
      <c r="L1912" s="4">
        <f t="shared" si="182"/>
        <v>-4.5558841734094574E-3</v>
      </c>
      <c r="M1912" s="4">
        <f t="shared" si="183"/>
        <v>-4.5558999339398512E-3</v>
      </c>
    </row>
    <row r="1913" spans="1:13" x14ac:dyDescent="0.3">
      <c r="A1913" s="1">
        <v>1911</v>
      </c>
      <c r="B1913" s="1">
        <v>27.9427061147004</v>
      </c>
      <c r="C1913" s="1">
        <v>-66.450001144350097</v>
      </c>
      <c r="D1913" s="1">
        <v>388</v>
      </c>
      <c r="E1913" s="1">
        <v>96.862777709960895</v>
      </c>
      <c r="F1913" s="1">
        <v>80.400999999999996</v>
      </c>
      <c r="G1913" s="1">
        <v>79.324141905919902</v>
      </c>
      <c r="H1913" s="4">
        <f t="shared" si="178"/>
        <v>27.9427061147004</v>
      </c>
      <c r="I1913" s="4">
        <f t="shared" si="179"/>
        <v>23478.936568768862</v>
      </c>
      <c r="J1913" s="5">
        <f t="shared" si="180"/>
        <v>-5.0409392455191063E-3</v>
      </c>
      <c r="K1913" s="4">
        <f t="shared" si="181"/>
        <v>-5.0409392455191063E-3</v>
      </c>
      <c r="L1913" s="4">
        <f t="shared" si="182"/>
        <v>-5.0409392455191063E-3</v>
      </c>
      <c r="M1913" s="4">
        <f t="shared" si="183"/>
        <v>-5.0409605950386309E-3</v>
      </c>
    </row>
    <row r="1914" spans="1:13" x14ac:dyDescent="0.3">
      <c r="A1914" s="1">
        <v>1912</v>
      </c>
      <c r="B1914" s="1">
        <v>27.8602436847154</v>
      </c>
      <c r="C1914" s="1">
        <v>-18.000369643979599</v>
      </c>
      <c r="D1914" s="1">
        <v>390.24998283387299</v>
      </c>
      <c r="E1914" s="1">
        <v>96.862777709960895</v>
      </c>
      <c r="F1914" s="1">
        <v>80.400999999999996</v>
      </c>
      <c r="G1914" s="1">
        <v>79.166166748645296</v>
      </c>
      <c r="H1914" s="4">
        <f t="shared" si="178"/>
        <v>27.8602436847154</v>
      </c>
      <c r="I1914" s="4">
        <f t="shared" si="179"/>
        <v>23506.796812453576</v>
      </c>
      <c r="J1914" s="5">
        <f t="shared" si="180"/>
        <v>-5.6702719137117254E-3</v>
      </c>
      <c r="K1914" s="4">
        <f t="shared" si="181"/>
        <v>-5.6702719137117254E-3</v>
      </c>
      <c r="L1914" s="4">
        <f t="shared" si="182"/>
        <v>-5.6702719137117254E-3</v>
      </c>
      <c r="M1914" s="4">
        <f t="shared" si="183"/>
        <v>-5.6703022992329304E-3</v>
      </c>
    </row>
    <row r="1915" spans="1:13" x14ac:dyDescent="0.3">
      <c r="A1915" s="1">
        <v>1913</v>
      </c>
      <c r="B1915" s="1">
        <v>27.8602430555556</v>
      </c>
      <c r="C1915" s="1">
        <v>-18</v>
      </c>
      <c r="D1915" s="1">
        <v>390.25</v>
      </c>
      <c r="E1915" s="1">
        <v>96.862777709960895</v>
      </c>
      <c r="F1915" s="1">
        <v>76.887026809676399</v>
      </c>
      <c r="G1915" s="1">
        <v>79.002527232269102</v>
      </c>
      <c r="H1915" s="4">
        <f t="shared" si="178"/>
        <v>27.8602430555556</v>
      </c>
      <c r="I1915" s="4">
        <f t="shared" si="179"/>
        <v>23534.657055509131</v>
      </c>
      <c r="J1915" s="5">
        <f t="shared" si="180"/>
        <v>-5.8735853829373517E-3</v>
      </c>
      <c r="K1915" s="4">
        <f t="shared" si="181"/>
        <v>-5.8735853829373517E-3</v>
      </c>
      <c r="L1915" s="4">
        <f t="shared" si="182"/>
        <v>-5.8735853829373517E-3</v>
      </c>
      <c r="M1915" s="4">
        <f t="shared" si="183"/>
        <v>-5.8736191556038207E-3</v>
      </c>
    </row>
    <row r="1916" spans="1:13" x14ac:dyDescent="0.3">
      <c r="A1916" s="1">
        <v>1914</v>
      </c>
      <c r="B1916" s="1">
        <v>27.9079861111111</v>
      </c>
      <c r="C1916" s="1">
        <v>-46.200000762939503</v>
      </c>
      <c r="D1916" s="1">
        <v>389.125</v>
      </c>
      <c r="E1916" s="1">
        <v>96.862777709960895</v>
      </c>
      <c r="F1916" s="1">
        <v>76.887</v>
      </c>
      <c r="G1916" s="1">
        <v>78.858551215475202</v>
      </c>
      <c r="H1916" s="4">
        <f t="shared" si="178"/>
        <v>27.9079861111111</v>
      </c>
      <c r="I1916" s="4">
        <f t="shared" si="179"/>
        <v>23562.565041620241</v>
      </c>
      <c r="J1916" s="5">
        <f t="shared" si="180"/>
        <v>-5.1589540076694487E-3</v>
      </c>
      <c r="K1916" s="4">
        <f t="shared" si="181"/>
        <v>-5.1589540076694487E-3</v>
      </c>
      <c r="L1916" s="4">
        <f t="shared" si="182"/>
        <v>-5.1589540076694487E-3</v>
      </c>
      <c r="M1916" s="4">
        <f t="shared" si="183"/>
        <v>-5.1589768920372644E-3</v>
      </c>
    </row>
    <row r="1917" spans="1:13" x14ac:dyDescent="0.3">
      <c r="A1917" s="1">
        <v>1915</v>
      </c>
      <c r="B1917" s="1">
        <v>28.563363055429299</v>
      </c>
      <c r="C1917" s="1">
        <v>-65.399855042702995</v>
      </c>
      <c r="D1917" s="1">
        <v>387.875009536665</v>
      </c>
      <c r="E1917" s="1">
        <v>96.862777709960895</v>
      </c>
      <c r="F1917" s="1">
        <v>76.887</v>
      </c>
      <c r="G1917" s="1">
        <v>78.745914755159305</v>
      </c>
      <c r="H1917" s="4">
        <f t="shared" si="178"/>
        <v>28.563363055429299</v>
      </c>
      <c r="I1917" s="4">
        <f t="shared" si="179"/>
        <v>23591.12840467567</v>
      </c>
      <c r="J1917" s="5">
        <f t="shared" si="180"/>
        <v>-3.9433893024892856E-3</v>
      </c>
      <c r="K1917" s="4">
        <f t="shared" si="181"/>
        <v>-3.9433893024892856E-3</v>
      </c>
      <c r="L1917" s="4">
        <f t="shared" si="182"/>
        <v>-3.9433893024892856E-3</v>
      </c>
      <c r="M1917" s="4">
        <f t="shared" si="183"/>
        <v>-3.9433995227211947E-3</v>
      </c>
    </row>
    <row r="1918" spans="1:13" x14ac:dyDescent="0.3">
      <c r="A1918" s="1">
        <v>1916</v>
      </c>
      <c r="B1918" s="1">
        <v>28.5633680555556</v>
      </c>
      <c r="C1918" s="1">
        <v>-65.400001525878906</v>
      </c>
      <c r="D1918" s="1">
        <v>387.875</v>
      </c>
      <c r="E1918" s="1">
        <v>96.862777709960895</v>
      </c>
      <c r="F1918" s="1">
        <v>76.887</v>
      </c>
      <c r="G1918" s="1">
        <v>78.662827495265404</v>
      </c>
      <c r="H1918" s="4">
        <f t="shared" si="178"/>
        <v>28.5633680555556</v>
      </c>
      <c r="I1918" s="4">
        <f t="shared" si="179"/>
        <v>23619.691772731225</v>
      </c>
      <c r="J1918" s="5">
        <f t="shared" si="180"/>
        <v>-2.9088747423727025E-3</v>
      </c>
      <c r="K1918" s="4">
        <f t="shared" si="181"/>
        <v>-2.9088747423727025E-3</v>
      </c>
      <c r="L1918" s="4">
        <f t="shared" si="182"/>
        <v>-2.9088747423727025E-3</v>
      </c>
      <c r="M1918" s="4">
        <f t="shared" si="183"/>
        <v>-2.9088788446542677E-3</v>
      </c>
    </row>
    <row r="1919" spans="1:13" x14ac:dyDescent="0.3">
      <c r="A1919" s="1">
        <v>1917</v>
      </c>
      <c r="B1919" s="1">
        <v>28.789059056202198</v>
      </c>
      <c r="C1919" s="1">
        <v>-65.550000762933493</v>
      </c>
      <c r="D1919" s="1">
        <v>387.875</v>
      </c>
      <c r="E1919" s="1">
        <v>96.862777709960895</v>
      </c>
      <c r="F1919" s="1">
        <v>76.887</v>
      </c>
      <c r="G1919" s="1">
        <v>78.607968685560806</v>
      </c>
      <c r="H1919" s="4">
        <f t="shared" si="178"/>
        <v>28.789059056202198</v>
      </c>
      <c r="I1919" s="4">
        <f t="shared" si="179"/>
        <v>23648.480831787427</v>
      </c>
      <c r="J1919" s="5">
        <f t="shared" si="180"/>
        <v>-1.9055436857975158E-3</v>
      </c>
      <c r="K1919" s="4">
        <f t="shared" si="181"/>
        <v>-1.9055436857975158E-3</v>
      </c>
      <c r="L1919" s="4">
        <f t="shared" si="182"/>
        <v>-1.9055436857975158E-3</v>
      </c>
      <c r="M1919" s="4">
        <f t="shared" si="183"/>
        <v>-1.9055448390016437E-3</v>
      </c>
    </row>
    <row r="1920" spans="1:13" x14ac:dyDescent="0.3">
      <c r="A1920" s="1">
        <v>1918</v>
      </c>
      <c r="B1920" s="1">
        <v>28.880207637940899</v>
      </c>
      <c r="C1920" s="1">
        <v>-49.500126267334998</v>
      </c>
      <c r="D1920" s="1">
        <v>388.62499427791403</v>
      </c>
      <c r="E1920" s="1">
        <v>96.862777709960895</v>
      </c>
      <c r="F1920" s="1">
        <v>76.887</v>
      </c>
      <c r="G1920" s="1">
        <v>78.580466293609405</v>
      </c>
      <c r="H1920" s="4">
        <f t="shared" si="178"/>
        <v>28.880207637940899</v>
      </c>
      <c r="I1920" s="4">
        <f t="shared" si="179"/>
        <v>23677.361039425366</v>
      </c>
      <c r="J1920" s="5">
        <f t="shared" si="180"/>
        <v>-9.5229204360949382E-4</v>
      </c>
      <c r="K1920" s="4">
        <f t="shared" si="181"/>
        <v>-9.5229204360949382E-4</v>
      </c>
      <c r="L1920" s="4">
        <f t="shared" si="182"/>
        <v>-9.5229204360949382E-4</v>
      </c>
      <c r="M1920" s="4">
        <f t="shared" si="183"/>
        <v>-9.5229218754216798E-4</v>
      </c>
    </row>
    <row r="1921" spans="1:13" x14ac:dyDescent="0.3">
      <c r="A1921" s="1">
        <v>1919</v>
      </c>
      <c r="B1921" s="1">
        <v>28.9236104488423</v>
      </c>
      <c r="C1921" s="1">
        <v>-52.799952698146697</v>
      </c>
      <c r="D1921" s="1">
        <v>388.25000572200298</v>
      </c>
      <c r="E1921" s="1">
        <v>96.862777709960895</v>
      </c>
      <c r="F1921" s="1">
        <v>76.887</v>
      </c>
      <c r="G1921" s="1">
        <v>78.579883142994206</v>
      </c>
      <c r="H1921" s="4">
        <f t="shared" si="178"/>
        <v>28.9236104488423</v>
      </c>
      <c r="I1921" s="4">
        <f t="shared" si="179"/>
        <v>23706.284649874207</v>
      </c>
      <c r="J1921" s="5">
        <f t="shared" si="180"/>
        <v>-2.0161750422915921E-5</v>
      </c>
      <c r="K1921" s="4">
        <f t="shared" si="181"/>
        <v>-2.0161750422915921E-5</v>
      </c>
      <c r="L1921" s="4">
        <f t="shared" si="182"/>
        <v>-2.0161750422915921E-5</v>
      </c>
      <c r="M1921" s="4">
        <f t="shared" si="183"/>
        <v>-2.0161750424281867E-5</v>
      </c>
    </row>
    <row r="1922" spans="1:13" x14ac:dyDescent="0.3">
      <c r="A1922" s="1">
        <v>1920</v>
      </c>
      <c r="B1922" s="1">
        <v>29.0711794296822</v>
      </c>
      <c r="C1922" s="1">
        <v>-53.099999999989798</v>
      </c>
      <c r="D1922" s="1">
        <v>388.25</v>
      </c>
      <c r="E1922" s="1">
        <v>96.862777709960895</v>
      </c>
      <c r="F1922" s="1">
        <v>76.887</v>
      </c>
      <c r="G1922" s="1">
        <v>78.606209963987197</v>
      </c>
      <c r="H1922" s="4">
        <f t="shared" si="178"/>
        <v>29.0711794296822</v>
      </c>
      <c r="I1922" s="4">
        <f t="shared" si="179"/>
        <v>23735.355829303891</v>
      </c>
      <c r="J1922" s="5">
        <f t="shared" si="180"/>
        <v>9.0559865507595211E-4</v>
      </c>
      <c r="K1922" s="4">
        <f t="shared" si="181"/>
        <v>9.0559865507595211E-4</v>
      </c>
      <c r="L1922" s="4">
        <f t="shared" si="182"/>
        <v>9.0559865507595211E-4</v>
      </c>
      <c r="M1922" s="4">
        <f t="shared" si="183"/>
        <v>9.0559877885758755E-4</v>
      </c>
    </row>
    <row r="1923" spans="1:13" x14ac:dyDescent="0.3">
      <c r="A1923" s="1">
        <v>1921</v>
      </c>
      <c r="B1923" s="1">
        <v>29.1059027777778</v>
      </c>
      <c r="C1923" s="1">
        <v>-45.75</v>
      </c>
      <c r="D1923" s="1">
        <v>388.625</v>
      </c>
      <c r="E1923" s="1">
        <v>96.862777709960895</v>
      </c>
      <c r="F1923" s="1">
        <v>76.887</v>
      </c>
      <c r="G1923" s="1">
        <v>78.659865246197896</v>
      </c>
      <c r="H1923" s="4">
        <f t="shared" si="178"/>
        <v>29.1059027777778</v>
      </c>
      <c r="I1923" s="4">
        <f t="shared" si="179"/>
        <v>23764.461732081669</v>
      </c>
      <c r="J1923" s="5">
        <f t="shared" si="180"/>
        <v>1.843450197039203E-3</v>
      </c>
      <c r="K1923" s="4">
        <f t="shared" si="181"/>
        <v>1.843450197039203E-3</v>
      </c>
      <c r="L1923" s="4">
        <f t="shared" si="182"/>
        <v>1.843450197039203E-3</v>
      </c>
      <c r="M1923" s="4">
        <f t="shared" si="183"/>
        <v>1.8434512411429182E-3</v>
      </c>
    </row>
    <row r="1924" spans="1:13" x14ac:dyDescent="0.3">
      <c r="A1924" s="1">
        <v>1922</v>
      </c>
      <c r="B1924" s="1">
        <v>29.149304893291799</v>
      </c>
      <c r="C1924" s="1">
        <v>-47.099981689731301</v>
      </c>
      <c r="D1924" s="1">
        <v>388.625</v>
      </c>
      <c r="E1924" s="1">
        <v>96.862777709960895</v>
      </c>
      <c r="F1924" s="1">
        <v>76.887</v>
      </c>
      <c r="G1924" s="1">
        <v>78.741701890859702</v>
      </c>
      <c r="H1924" s="4">
        <f t="shared" ref="H1924:H1987" si="184">(A1924-A1923)*B1924</f>
        <v>29.149304893291799</v>
      </c>
      <c r="I1924" s="4">
        <f t="shared" ref="I1924:I1987" si="185">H1924+I1923</f>
        <v>23793.611036974962</v>
      </c>
      <c r="J1924" s="5">
        <f t="shared" ref="J1924:J1987" si="186">IF(H1924=0,0,(G1924-G1923)/H1924)</f>
        <v>2.8074990110875339E-3</v>
      </c>
      <c r="K1924" s="4">
        <f t="shared" ref="K1924:K1987" si="187">IF(J1924&gt;1,K1923,J1924)</f>
        <v>2.8074990110875339E-3</v>
      </c>
      <c r="L1924" s="4">
        <f t="shared" ref="L1924:L1987" si="188">IF(K1924&lt;-1,L1923,K1924)</f>
        <v>2.8074990110875339E-3</v>
      </c>
      <c r="M1924" s="4">
        <f t="shared" ref="M1924:M1987" si="189">ASIN(L1924)</f>
        <v>2.8075026992422053E-3</v>
      </c>
    </row>
    <row r="1925" spans="1:13" x14ac:dyDescent="0.3">
      <c r="A1925" s="1">
        <v>1923</v>
      </c>
      <c r="B1925" s="1">
        <v>29.1493055555556</v>
      </c>
      <c r="C1925" s="1">
        <v>-47.100002288818402</v>
      </c>
      <c r="D1925" s="1">
        <v>388.625</v>
      </c>
      <c r="E1925" s="1">
        <v>96.862777709960895</v>
      </c>
      <c r="F1925" s="1">
        <v>79.288981674065496</v>
      </c>
      <c r="G1925" s="1">
        <v>78.843475328383505</v>
      </c>
      <c r="H1925" s="4">
        <f t="shared" si="184"/>
        <v>29.1493055555556</v>
      </c>
      <c r="I1925" s="4">
        <f t="shared" si="185"/>
        <v>23822.760342530517</v>
      </c>
      <c r="J1925" s="5">
        <f t="shared" si="186"/>
        <v>3.4914532467963514E-3</v>
      </c>
      <c r="K1925" s="4">
        <f t="shared" si="187"/>
        <v>3.4914532467963514E-3</v>
      </c>
      <c r="L1925" s="4">
        <f t="shared" si="188"/>
        <v>3.4914532467963514E-3</v>
      </c>
      <c r="M1925" s="4">
        <f t="shared" si="189"/>
        <v>3.4914603404474628E-3</v>
      </c>
    </row>
    <row r="1926" spans="1:13" x14ac:dyDescent="0.3">
      <c r="A1926" s="1">
        <v>1924</v>
      </c>
      <c r="B1926" s="1">
        <v>29.1927076710645</v>
      </c>
      <c r="C1926" s="1">
        <v>-46.500009155239098</v>
      </c>
      <c r="D1926" s="1">
        <v>388.625</v>
      </c>
      <c r="E1926" s="1">
        <v>96.862777709960895</v>
      </c>
      <c r="F1926" s="1">
        <v>79.289000000000001</v>
      </c>
      <c r="G1926" s="1">
        <v>78.947712390333706</v>
      </c>
      <c r="H1926" s="4">
        <f t="shared" si="184"/>
        <v>29.1927076710645</v>
      </c>
      <c r="I1926" s="4">
        <f t="shared" si="185"/>
        <v>23851.95305020158</v>
      </c>
      <c r="J1926" s="5">
        <f t="shared" si="186"/>
        <v>3.5706541210467962E-3</v>
      </c>
      <c r="K1926" s="4">
        <f t="shared" si="187"/>
        <v>3.5706541210467962E-3</v>
      </c>
      <c r="L1926" s="4">
        <f t="shared" si="188"/>
        <v>3.5706541210467962E-3</v>
      </c>
      <c r="M1926" s="4">
        <f t="shared" si="189"/>
        <v>3.5706617084749451E-3</v>
      </c>
    </row>
    <row r="1927" spans="1:13" x14ac:dyDescent="0.3">
      <c r="A1927" s="1">
        <v>1925</v>
      </c>
      <c r="B1927" s="1">
        <v>28.971357544263402</v>
      </c>
      <c r="C1927" s="1">
        <v>-0.300704968017453</v>
      </c>
      <c r="D1927" s="1">
        <v>390.87496566772302</v>
      </c>
      <c r="E1927" s="1">
        <v>96.862777709960895</v>
      </c>
      <c r="F1927" s="1">
        <v>79.289000000000001</v>
      </c>
      <c r="G1927" s="1">
        <v>79.046524437192502</v>
      </c>
      <c r="H1927" s="4">
        <f t="shared" si="184"/>
        <v>28.971357544263402</v>
      </c>
      <c r="I1927" s="4">
        <f t="shared" si="185"/>
        <v>23880.924407745842</v>
      </c>
      <c r="J1927" s="5">
        <f t="shared" si="186"/>
        <v>3.4106805905739211E-3</v>
      </c>
      <c r="K1927" s="4">
        <f t="shared" si="187"/>
        <v>3.4106805905739211E-3</v>
      </c>
      <c r="L1927" s="4">
        <f t="shared" si="188"/>
        <v>3.4106805905739211E-3</v>
      </c>
      <c r="M1927" s="4">
        <f t="shared" si="189"/>
        <v>3.4106872032031474E-3</v>
      </c>
    </row>
    <row r="1928" spans="1:13" x14ac:dyDescent="0.3">
      <c r="A1928" s="1">
        <v>1926</v>
      </c>
      <c r="B1928" s="1">
        <v>28.637157877286601</v>
      </c>
      <c r="C1928" s="1">
        <v>-0.59999544620468503</v>
      </c>
      <c r="D1928" s="1">
        <v>390.99999809265103</v>
      </c>
      <c r="E1928" s="1">
        <v>96.862777709960895</v>
      </c>
      <c r="F1928" s="1">
        <v>79.289000000000001</v>
      </c>
      <c r="G1928" s="1">
        <v>79.141482106660902</v>
      </c>
      <c r="H1928" s="4">
        <f t="shared" si="184"/>
        <v>28.637157877286601</v>
      </c>
      <c r="I1928" s="4">
        <f t="shared" si="185"/>
        <v>23909.561565623128</v>
      </c>
      <c r="J1928" s="5">
        <f t="shared" si="186"/>
        <v>3.3158901408898165E-3</v>
      </c>
      <c r="K1928" s="4">
        <f t="shared" si="187"/>
        <v>3.3158901408898165E-3</v>
      </c>
      <c r="L1928" s="4">
        <f t="shared" si="188"/>
        <v>3.3158901408898165E-3</v>
      </c>
      <c r="M1928" s="4">
        <f t="shared" si="189"/>
        <v>3.3158962173589867E-3</v>
      </c>
    </row>
    <row r="1929" spans="1:13" x14ac:dyDescent="0.3">
      <c r="A1929" s="1">
        <v>1927</v>
      </c>
      <c r="B1929" s="1">
        <v>28.5416666666667</v>
      </c>
      <c r="C1929" s="1">
        <v>-42.900001525878899</v>
      </c>
      <c r="D1929" s="1">
        <v>389.125</v>
      </c>
      <c r="E1929" s="1">
        <v>96.862774718076395</v>
      </c>
      <c r="F1929" s="1">
        <v>79.289000000000001</v>
      </c>
      <c r="G1929" s="1">
        <v>79.234094840309098</v>
      </c>
      <c r="H1929" s="4">
        <f t="shared" si="184"/>
        <v>28.5416666666667</v>
      </c>
      <c r="I1929" s="4">
        <f t="shared" si="185"/>
        <v>23938.103232289795</v>
      </c>
      <c r="J1929" s="5">
        <f t="shared" si="186"/>
        <v>3.2448257044623186E-3</v>
      </c>
      <c r="K1929" s="4">
        <f t="shared" si="187"/>
        <v>3.2448257044623186E-3</v>
      </c>
      <c r="L1929" s="4">
        <f t="shared" si="188"/>
        <v>3.2448257044623186E-3</v>
      </c>
      <c r="M1929" s="4">
        <f t="shared" si="189"/>
        <v>3.2448313985601993E-3</v>
      </c>
    </row>
    <row r="1930" spans="1:13" x14ac:dyDescent="0.3">
      <c r="A1930" s="1">
        <v>1928</v>
      </c>
      <c r="B1930" s="1">
        <v>28.5416666666667</v>
      </c>
      <c r="C1930" s="1">
        <v>-42.900001525878899</v>
      </c>
      <c r="D1930" s="1">
        <v>389.125</v>
      </c>
      <c r="E1930" s="1">
        <v>96.470622193544699</v>
      </c>
      <c r="F1930" s="1">
        <v>79.289000000000001</v>
      </c>
      <c r="G1930" s="1">
        <v>79.325834804744304</v>
      </c>
      <c r="H1930" s="4">
        <f t="shared" si="184"/>
        <v>28.5416666666667</v>
      </c>
      <c r="I1930" s="4">
        <f t="shared" si="185"/>
        <v>23966.644898956463</v>
      </c>
      <c r="J1930" s="5">
        <f t="shared" si="186"/>
        <v>3.2142469291167007E-3</v>
      </c>
      <c r="K1930" s="4">
        <f t="shared" si="187"/>
        <v>3.2142469291167007E-3</v>
      </c>
      <c r="L1930" s="4">
        <f t="shared" si="188"/>
        <v>3.2142469291167007E-3</v>
      </c>
      <c r="M1930" s="4">
        <f t="shared" si="189"/>
        <v>3.2142524637452843E-3</v>
      </c>
    </row>
    <row r="1931" spans="1:13" x14ac:dyDescent="0.3">
      <c r="A1931" s="1">
        <v>1929</v>
      </c>
      <c r="B1931" s="1">
        <v>29.0364583333333</v>
      </c>
      <c r="C1931" s="1">
        <v>-88.650001525878906</v>
      </c>
      <c r="D1931" s="1">
        <v>386.625</v>
      </c>
      <c r="E1931" s="1">
        <v>96.470619201660199</v>
      </c>
      <c r="F1931" s="1">
        <v>79.289000000000001</v>
      </c>
      <c r="G1931" s="1">
        <v>79.418160293085293</v>
      </c>
      <c r="H1931" s="4">
        <f t="shared" si="184"/>
        <v>29.0364583333333</v>
      </c>
      <c r="I1931" s="4">
        <f t="shared" si="185"/>
        <v>23995.681357289795</v>
      </c>
      <c r="J1931" s="5">
        <f t="shared" si="186"/>
        <v>3.1796401365865525E-3</v>
      </c>
      <c r="K1931" s="4">
        <f t="shared" si="187"/>
        <v>3.1796401365865525E-3</v>
      </c>
      <c r="L1931" s="4">
        <f t="shared" si="188"/>
        <v>3.1796401365865525E-3</v>
      </c>
      <c r="M1931" s="4">
        <f t="shared" si="189"/>
        <v>3.1796454943635926E-3</v>
      </c>
    </row>
    <row r="1932" spans="1:13" x14ac:dyDescent="0.3">
      <c r="A1932" s="1">
        <v>1930</v>
      </c>
      <c r="B1932" s="1">
        <v>29.283852279201799</v>
      </c>
      <c r="C1932" s="1">
        <v>-69.300150679316005</v>
      </c>
      <c r="D1932" s="1">
        <v>387.374994278001</v>
      </c>
      <c r="E1932" s="1">
        <v>96.470619201660199</v>
      </c>
      <c r="F1932" s="1">
        <v>79.289000000000001</v>
      </c>
      <c r="G1932" s="1">
        <v>79.512538905904506</v>
      </c>
      <c r="H1932" s="4">
        <f t="shared" si="184"/>
        <v>29.283852279201799</v>
      </c>
      <c r="I1932" s="4">
        <f t="shared" si="185"/>
        <v>24024.965209568996</v>
      </c>
      <c r="J1932" s="5">
        <f t="shared" si="186"/>
        <v>3.2228892537558423E-3</v>
      </c>
      <c r="K1932" s="4">
        <f t="shared" si="187"/>
        <v>3.2228892537558423E-3</v>
      </c>
      <c r="L1932" s="4">
        <f t="shared" si="188"/>
        <v>3.2228892537558423E-3</v>
      </c>
      <c r="M1932" s="4">
        <f t="shared" si="189"/>
        <v>3.2228948331485016E-3</v>
      </c>
    </row>
    <row r="1933" spans="1:13" x14ac:dyDescent="0.3">
      <c r="A1933" s="1">
        <v>1931</v>
      </c>
      <c r="B1933" s="1">
        <v>29.470484687223198</v>
      </c>
      <c r="C1933" s="1">
        <v>-69.749996566797805</v>
      </c>
      <c r="D1933" s="1">
        <v>387.25000095367398</v>
      </c>
      <c r="E1933" s="1">
        <v>96.470619201660199</v>
      </c>
      <c r="F1933" s="1">
        <v>79.289000000000001</v>
      </c>
      <c r="G1933" s="1">
        <v>79.610470880121596</v>
      </c>
      <c r="H1933" s="4">
        <f t="shared" si="184"/>
        <v>29.470484687223198</v>
      </c>
      <c r="I1933" s="4">
        <f t="shared" si="185"/>
        <v>24054.435694256219</v>
      </c>
      <c r="J1933" s="5">
        <f t="shared" si="186"/>
        <v>3.3230527172004093E-3</v>
      </c>
      <c r="K1933" s="4">
        <f t="shared" si="187"/>
        <v>3.3230527172004093E-3</v>
      </c>
      <c r="L1933" s="4">
        <f t="shared" si="188"/>
        <v>3.3230527172004093E-3</v>
      </c>
      <c r="M1933" s="4">
        <f t="shared" si="189"/>
        <v>3.3230588331317435E-3</v>
      </c>
    </row>
    <row r="1934" spans="1:13" x14ac:dyDescent="0.3">
      <c r="A1934" s="1">
        <v>1932</v>
      </c>
      <c r="B1934" s="1">
        <v>29.678816265554101</v>
      </c>
      <c r="C1934" s="1">
        <v>-68.550021362119494</v>
      </c>
      <c r="D1934" s="1">
        <v>387.37499809266598</v>
      </c>
      <c r="E1934" s="1">
        <v>96.470619201660199</v>
      </c>
      <c r="F1934" s="1">
        <v>79.289000000000001</v>
      </c>
      <c r="G1934" s="1">
        <v>79.713512936681099</v>
      </c>
      <c r="H1934" s="4">
        <f t="shared" si="184"/>
        <v>29.678816265554101</v>
      </c>
      <c r="I1934" s="4">
        <f t="shared" si="185"/>
        <v>24084.114510521773</v>
      </c>
      <c r="J1934" s="5">
        <f t="shared" si="186"/>
        <v>3.4719058751374525E-3</v>
      </c>
      <c r="K1934" s="4">
        <f t="shared" si="187"/>
        <v>3.4719058751374525E-3</v>
      </c>
      <c r="L1934" s="4">
        <f t="shared" si="188"/>
        <v>3.4719058751374525E-3</v>
      </c>
      <c r="M1934" s="4">
        <f t="shared" si="189"/>
        <v>3.471912850309651E-3</v>
      </c>
    </row>
    <row r="1935" spans="1:13" x14ac:dyDescent="0.3">
      <c r="A1935" s="1">
        <v>1933</v>
      </c>
      <c r="B1935" s="1">
        <v>29.6788194444444</v>
      </c>
      <c r="C1935" s="1">
        <v>-68.550003051757798</v>
      </c>
      <c r="D1935" s="1">
        <v>387.375</v>
      </c>
      <c r="E1935" s="1">
        <v>96.470619201660199</v>
      </c>
      <c r="F1935" s="1">
        <v>80.799965416223898</v>
      </c>
      <c r="G1935" s="1">
        <v>79.817298471587407</v>
      </c>
      <c r="H1935" s="4">
        <f t="shared" si="184"/>
        <v>29.6788194444444</v>
      </c>
      <c r="I1935" s="4">
        <f t="shared" si="185"/>
        <v>24113.793329966218</v>
      </c>
      <c r="J1935" s="5">
        <f t="shared" si="186"/>
        <v>3.4969563092151772E-3</v>
      </c>
      <c r="K1935" s="4">
        <f t="shared" si="187"/>
        <v>3.4969563092151772E-3</v>
      </c>
      <c r="L1935" s="4">
        <f t="shared" si="188"/>
        <v>3.4969563092151772E-3</v>
      </c>
      <c r="M1935" s="4">
        <f t="shared" si="189"/>
        <v>3.4969634364613324E-3</v>
      </c>
    </row>
    <row r="1936" spans="1:13" x14ac:dyDescent="0.3">
      <c r="A1936" s="1">
        <v>1934</v>
      </c>
      <c r="B1936" s="1">
        <v>30.3775988352842</v>
      </c>
      <c r="C1936" s="1">
        <v>-95.399796673643706</v>
      </c>
      <c r="D1936" s="1">
        <v>385.87501144426</v>
      </c>
      <c r="E1936" s="1">
        <v>96.470619201660199</v>
      </c>
      <c r="F1936" s="1">
        <v>80.8</v>
      </c>
      <c r="G1936" s="1">
        <v>79.911468007186897</v>
      </c>
      <c r="H1936" s="4">
        <f t="shared" si="184"/>
        <v>30.3775988352842</v>
      </c>
      <c r="I1936" s="4">
        <f t="shared" si="185"/>
        <v>24144.170928801501</v>
      </c>
      <c r="J1936" s="5">
        <f t="shared" si="186"/>
        <v>3.0999663966235244E-3</v>
      </c>
      <c r="K1936" s="4">
        <f t="shared" si="187"/>
        <v>3.0999663966235244E-3</v>
      </c>
      <c r="L1936" s="4">
        <f t="shared" si="188"/>
        <v>3.0999663966235244E-3</v>
      </c>
      <c r="M1936" s="4">
        <f t="shared" si="189"/>
        <v>3.0999713616501993E-3</v>
      </c>
    </row>
    <row r="1937" spans="1:13" x14ac:dyDescent="0.3">
      <c r="A1937" s="1">
        <v>1935</v>
      </c>
      <c r="B1937" s="1">
        <v>30.6684005591618</v>
      </c>
      <c r="C1937" s="1">
        <v>-71.550185012697298</v>
      </c>
      <c r="D1937" s="1">
        <v>386.99999141693598</v>
      </c>
      <c r="E1937" s="1">
        <v>96.470619201660199</v>
      </c>
      <c r="F1937" s="1">
        <v>80.8</v>
      </c>
      <c r="G1937" s="1">
        <v>79.991513627537699</v>
      </c>
      <c r="H1937" s="4">
        <f t="shared" si="184"/>
        <v>30.6684005591618</v>
      </c>
      <c r="I1937" s="4">
        <f t="shared" si="185"/>
        <v>24174.839329360664</v>
      </c>
      <c r="J1937" s="5">
        <f t="shared" si="186"/>
        <v>2.6100357009615671E-3</v>
      </c>
      <c r="K1937" s="4">
        <f t="shared" si="187"/>
        <v>2.6100357009615671E-3</v>
      </c>
      <c r="L1937" s="4">
        <f t="shared" si="188"/>
        <v>2.6100357009615671E-3</v>
      </c>
      <c r="M1937" s="4">
        <f t="shared" si="189"/>
        <v>2.6100386643557526E-3</v>
      </c>
    </row>
    <row r="1938" spans="1:13" x14ac:dyDescent="0.3">
      <c r="A1938" s="1">
        <v>1936</v>
      </c>
      <c r="B1938" s="1">
        <v>30.6163194444444</v>
      </c>
      <c r="C1938" s="1">
        <v>-33.900001525878899</v>
      </c>
      <c r="D1938" s="1">
        <v>388.875</v>
      </c>
      <c r="E1938" s="1">
        <v>96.470619201660199</v>
      </c>
      <c r="F1938" s="1">
        <v>80.8</v>
      </c>
      <c r="G1938" s="1">
        <v>80.058707595712505</v>
      </c>
      <c r="H1938" s="4">
        <f t="shared" si="184"/>
        <v>30.6163194444444</v>
      </c>
      <c r="I1938" s="4">
        <f t="shared" si="185"/>
        <v>24205.455648805109</v>
      </c>
      <c r="J1938" s="5">
        <f t="shared" si="186"/>
        <v>2.1947108402998669E-3</v>
      </c>
      <c r="K1938" s="4">
        <f t="shared" si="187"/>
        <v>2.1947108402998669E-3</v>
      </c>
      <c r="L1938" s="4">
        <f t="shared" si="188"/>
        <v>2.1947108402998669E-3</v>
      </c>
      <c r="M1938" s="4">
        <f t="shared" si="189"/>
        <v>2.1947126022013345E-3</v>
      </c>
    </row>
    <row r="1939" spans="1:13" x14ac:dyDescent="0.3">
      <c r="A1939" s="1">
        <v>1937</v>
      </c>
      <c r="B1939" s="1">
        <v>30.611979199780102</v>
      </c>
      <c r="C1939" s="1">
        <v>-89.999571994498993</v>
      </c>
      <c r="D1939" s="1">
        <v>386.12502098066199</v>
      </c>
      <c r="E1939" s="1">
        <v>96.470619201660199</v>
      </c>
      <c r="F1939" s="1">
        <v>80.8</v>
      </c>
      <c r="G1939" s="1">
        <v>80.1141180231064</v>
      </c>
      <c r="H1939" s="4">
        <f t="shared" si="184"/>
        <v>30.611979199780102</v>
      </c>
      <c r="I1939" s="4">
        <f t="shared" si="185"/>
        <v>24236.06762800489</v>
      </c>
      <c r="J1939" s="5">
        <f t="shared" si="186"/>
        <v>1.8100896721598685E-3</v>
      </c>
      <c r="K1939" s="4">
        <f t="shared" si="187"/>
        <v>1.8100896721598685E-3</v>
      </c>
      <c r="L1939" s="4">
        <f t="shared" si="188"/>
        <v>1.8100896721598685E-3</v>
      </c>
      <c r="M1939" s="4">
        <f t="shared" si="189"/>
        <v>1.8100906605983875E-3</v>
      </c>
    </row>
    <row r="1940" spans="1:13" x14ac:dyDescent="0.3">
      <c r="A1940" s="1">
        <v>1938</v>
      </c>
      <c r="B1940" s="1">
        <v>30.6119791666667</v>
      </c>
      <c r="C1940" s="1">
        <v>-90</v>
      </c>
      <c r="D1940" s="1">
        <v>386.125</v>
      </c>
      <c r="E1940" s="1">
        <v>96.470619201660199</v>
      </c>
      <c r="F1940" s="1">
        <v>80.8</v>
      </c>
      <c r="G1940" s="1">
        <v>80.158625710638404</v>
      </c>
      <c r="H1940" s="4">
        <f t="shared" si="184"/>
        <v>30.6119791666667</v>
      </c>
      <c r="I1940" s="4">
        <f t="shared" si="185"/>
        <v>24266.679607171558</v>
      </c>
      <c r="J1940" s="5">
        <f t="shared" si="186"/>
        <v>1.4539304136358608E-3</v>
      </c>
      <c r="K1940" s="4">
        <f t="shared" si="187"/>
        <v>1.4539304136358608E-3</v>
      </c>
      <c r="L1940" s="4">
        <f t="shared" si="188"/>
        <v>1.4539304136358608E-3</v>
      </c>
      <c r="M1940" s="4">
        <f t="shared" si="189"/>
        <v>1.453930925883572E-3</v>
      </c>
    </row>
    <row r="1941" spans="1:13" x14ac:dyDescent="0.3">
      <c r="A1941" s="1">
        <v>1939</v>
      </c>
      <c r="B1941" s="1">
        <v>31.072041591061598</v>
      </c>
      <c r="C1941" s="1">
        <v>-54.150548549302698</v>
      </c>
      <c r="D1941" s="1">
        <v>387.74997520465502</v>
      </c>
      <c r="E1941" s="1">
        <v>96.470619201660199</v>
      </c>
      <c r="F1941" s="1">
        <v>80.8</v>
      </c>
      <c r="G1941" s="1">
        <v>80.192938149911001</v>
      </c>
      <c r="H1941" s="4">
        <f t="shared" si="184"/>
        <v>31.072041591061598</v>
      </c>
      <c r="I1941" s="4">
        <f t="shared" si="185"/>
        <v>24297.75164876262</v>
      </c>
      <c r="J1941" s="5">
        <f t="shared" si="186"/>
        <v>1.1042866035062022E-3</v>
      </c>
      <c r="K1941" s="4">
        <f t="shared" si="187"/>
        <v>1.1042866035062022E-3</v>
      </c>
      <c r="L1941" s="4">
        <f t="shared" si="188"/>
        <v>1.1042866035062022E-3</v>
      </c>
      <c r="M1941" s="4">
        <f t="shared" si="189"/>
        <v>1.1042868279431731E-3</v>
      </c>
    </row>
    <row r="1942" spans="1:13" x14ac:dyDescent="0.3">
      <c r="A1942" s="1">
        <v>1940</v>
      </c>
      <c r="B1942" s="1">
        <v>31.028646164472502</v>
      </c>
      <c r="C1942" s="1">
        <v>-25.050223161354499</v>
      </c>
      <c r="D1942" s="1">
        <v>389.37498760214697</v>
      </c>
      <c r="E1942" s="1">
        <v>96.470619201660199</v>
      </c>
      <c r="F1942" s="1">
        <v>80.8</v>
      </c>
      <c r="G1942" s="1">
        <v>80.2176007694557</v>
      </c>
      <c r="H1942" s="4">
        <f t="shared" si="184"/>
        <v>31.028646164472502</v>
      </c>
      <c r="I1942" s="4">
        <f t="shared" si="185"/>
        <v>24328.780294927092</v>
      </c>
      <c r="J1942" s="5">
        <f t="shared" si="186"/>
        <v>7.9483389039827789E-4</v>
      </c>
      <c r="K1942" s="4">
        <f t="shared" si="187"/>
        <v>7.9483389039827789E-4</v>
      </c>
      <c r="L1942" s="4">
        <f t="shared" si="188"/>
        <v>7.9483389039827789E-4</v>
      </c>
      <c r="M1942" s="4">
        <f t="shared" si="189"/>
        <v>7.9483397408913238E-4</v>
      </c>
    </row>
    <row r="1943" spans="1:13" x14ac:dyDescent="0.3">
      <c r="A1943" s="1">
        <v>1941</v>
      </c>
      <c r="B1943" s="1">
        <v>30.9461811847154</v>
      </c>
      <c r="C1943" s="1">
        <v>-23.400014114369501</v>
      </c>
      <c r="D1943" s="1">
        <v>389.49999904632602</v>
      </c>
      <c r="E1943" s="1">
        <v>96.470619201660199</v>
      </c>
      <c r="F1943" s="1">
        <v>80.8</v>
      </c>
      <c r="G1943" s="1">
        <v>80.233005604832996</v>
      </c>
      <c r="H1943" s="4">
        <f t="shared" si="184"/>
        <v>30.9461811847154</v>
      </c>
      <c r="I1943" s="4">
        <f t="shared" si="185"/>
        <v>24359.726476111806</v>
      </c>
      <c r="J1943" s="5">
        <f t="shared" si="186"/>
        <v>4.9779438972925708E-4</v>
      </c>
      <c r="K1943" s="4">
        <f t="shared" si="187"/>
        <v>4.9779438972925708E-4</v>
      </c>
      <c r="L1943" s="4">
        <f t="shared" si="188"/>
        <v>4.9779438972925708E-4</v>
      </c>
      <c r="M1943" s="4">
        <f t="shared" si="189"/>
        <v>4.9779441028810587E-4</v>
      </c>
    </row>
    <row r="1944" spans="1:13" x14ac:dyDescent="0.3">
      <c r="A1944" s="1">
        <v>1942</v>
      </c>
      <c r="B1944" s="1">
        <v>30.711807343693899</v>
      </c>
      <c r="C1944" s="1">
        <v>40.199515533719101</v>
      </c>
      <c r="D1944" s="1">
        <v>392.49997711182999</v>
      </c>
      <c r="E1944" s="1">
        <v>96.470619201660199</v>
      </c>
      <c r="F1944" s="1">
        <v>80.8</v>
      </c>
      <c r="G1944" s="1">
        <v>80.239397530406606</v>
      </c>
      <c r="H1944" s="4">
        <f t="shared" si="184"/>
        <v>30.711807343693899</v>
      </c>
      <c r="I1944" s="4">
        <f t="shared" si="185"/>
        <v>24390.4382834555</v>
      </c>
      <c r="J1944" s="5">
        <f t="shared" si="186"/>
        <v>2.0812599864533966E-4</v>
      </c>
      <c r="K1944" s="4">
        <f t="shared" si="187"/>
        <v>2.0812599864533966E-4</v>
      </c>
      <c r="L1944" s="4">
        <f t="shared" si="188"/>
        <v>2.0812599864533966E-4</v>
      </c>
      <c r="M1944" s="4">
        <f t="shared" si="189"/>
        <v>2.081260001478856E-4</v>
      </c>
    </row>
    <row r="1945" spans="1:13" x14ac:dyDescent="0.3">
      <c r="A1945" s="1">
        <v>1943</v>
      </c>
      <c r="B1945" s="1">
        <v>30.5555555555556</v>
      </c>
      <c r="C1945" s="1">
        <v>-30.600000381469702</v>
      </c>
      <c r="D1945" s="1">
        <v>389.375</v>
      </c>
      <c r="E1945" s="1">
        <v>96.470619201660199</v>
      </c>
      <c r="F1945" s="1">
        <v>79.817999999999998</v>
      </c>
      <c r="G1945" s="1">
        <v>80.240780605519703</v>
      </c>
      <c r="H1945" s="4">
        <f t="shared" si="184"/>
        <v>30.5555555555556</v>
      </c>
      <c r="I1945" s="4">
        <f t="shared" si="185"/>
        <v>24420.993839011055</v>
      </c>
      <c r="J1945" s="5">
        <f t="shared" si="186"/>
        <v>4.5264276428621352E-5</v>
      </c>
      <c r="K1945" s="4">
        <f t="shared" si="187"/>
        <v>4.5264276428621352E-5</v>
      </c>
      <c r="L1945" s="4">
        <f t="shared" si="188"/>
        <v>4.5264276428621352E-5</v>
      </c>
      <c r="M1945" s="4">
        <f t="shared" si="189"/>
        <v>4.5264276444078009E-5</v>
      </c>
    </row>
    <row r="1946" spans="1:13" x14ac:dyDescent="0.3">
      <c r="A1946" s="1">
        <v>1944</v>
      </c>
      <c r="B1946" s="1">
        <v>30.6076388888889</v>
      </c>
      <c r="C1946" s="1">
        <v>-41.700000762939503</v>
      </c>
      <c r="D1946" s="1">
        <v>388.75</v>
      </c>
      <c r="E1946" s="1">
        <v>96.470619201660199</v>
      </c>
      <c r="F1946" s="1">
        <v>79.817999999999998</v>
      </c>
      <c r="G1946" s="1">
        <v>80.244981722788197</v>
      </c>
      <c r="H1946" s="4">
        <f t="shared" si="184"/>
        <v>30.6076388888889</v>
      </c>
      <c r="I1946" s="4">
        <f t="shared" si="185"/>
        <v>24451.601477899945</v>
      </c>
      <c r="J1946" s="5">
        <f t="shared" si="186"/>
        <v>1.3725714955487082E-4</v>
      </c>
      <c r="K1946" s="4">
        <f t="shared" si="187"/>
        <v>1.3725714955487082E-4</v>
      </c>
      <c r="L1946" s="4">
        <f t="shared" si="188"/>
        <v>1.3725714955487082E-4</v>
      </c>
      <c r="M1946" s="4">
        <f t="shared" si="189"/>
        <v>1.3725714998584739E-4</v>
      </c>
    </row>
    <row r="1947" spans="1:13" x14ac:dyDescent="0.3">
      <c r="A1947" s="1">
        <v>1945</v>
      </c>
      <c r="B1947" s="1">
        <v>30.694443782175998</v>
      </c>
      <c r="C1947" s="1">
        <v>-43.499986267208598</v>
      </c>
      <c r="D1947" s="1">
        <v>388.62500095366698</v>
      </c>
      <c r="E1947" s="1">
        <v>96.470619201660199</v>
      </c>
      <c r="F1947" s="1">
        <v>79.817999999999998</v>
      </c>
      <c r="G1947" s="1">
        <v>80.255970116594398</v>
      </c>
      <c r="H1947" s="4">
        <f t="shared" si="184"/>
        <v>30.694443782175998</v>
      </c>
      <c r="I1947" s="4">
        <f t="shared" si="185"/>
        <v>24482.295921682122</v>
      </c>
      <c r="J1947" s="5">
        <f t="shared" si="186"/>
        <v>3.5799292810714063E-4</v>
      </c>
      <c r="K1947" s="4">
        <f t="shared" si="187"/>
        <v>3.5799292810714063E-4</v>
      </c>
      <c r="L1947" s="4">
        <f t="shared" si="188"/>
        <v>3.5799292810714063E-4</v>
      </c>
      <c r="M1947" s="4">
        <f t="shared" si="189"/>
        <v>3.5799293575380659E-4</v>
      </c>
    </row>
    <row r="1948" spans="1:13" x14ac:dyDescent="0.3">
      <c r="A1948" s="1">
        <v>1946</v>
      </c>
      <c r="B1948" s="1">
        <v>30.742186771504301</v>
      </c>
      <c r="C1948" s="1">
        <v>-44.999977111989701</v>
      </c>
      <c r="D1948" s="1">
        <v>388.50000190733402</v>
      </c>
      <c r="E1948" s="1">
        <v>96.470619201660199</v>
      </c>
      <c r="F1948" s="1">
        <v>79.817999999999998</v>
      </c>
      <c r="G1948" s="1">
        <v>80.273920457804707</v>
      </c>
      <c r="H1948" s="4">
        <f t="shared" si="184"/>
        <v>30.742186771504301</v>
      </c>
      <c r="I1948" s="4">
        <f t="shared" si="185"/>
        <v>24513.038108453628</v>
      </c>
      <c r="J1948" s="5">
        <f t="shared" si="186"/>
        <v>5.8389929590003747E-4</v>
      </c>
      <c r="K1948" s="4">
        <f t="shared" si="187"/>
        <v>5.8389929590003747E-4</v>
      </c>
      <c r="L1948" s="4">
        <f t="shared" si="188"/>
        <v>5.8389929590003747E-4</v>
      </c>
      <c r="M1948" s="4">
        <f t="shared" si="189"/>
        <v>5.8389932907898989E-4</v>
      </c>
    </row>
    <row r="1949" spans="1:13" x14ac:dyDescent="0.3">
      <c r="A1949" s="1">
        <v>1947</v>
      </c>
      <c r="B1949" s="1">
        <v>30.737847288449601</v>
      </c>
      <c r="C1949" s="1">
        <v>-42.900033569314601</v>
      </c>
      <c r="D1949" s="1">
        <v>388.5</v>
      </c>
      <c r="E1949" s="1">
        <v>96.470619201660199</v>
      </c>
      <c r="F1949" s="1">
        <v>79.817999999999998</v>
      </c>
      <c r="G1949" s="1">
        <v>80.299118083994898</v>
      </c>
      <c r="H1949" s="4">
        <f t="shared" si="184"/>
        <v>30.737847288449601</v>
      </c>
      <c r="I1949" s="4">
        <f t="shared" si="185"/>
        <v>24543.775955742076</v>
      </c>
      <c r="J1949" s="5">
        <f t="shared" si="186"/>
        <v>8.1975897510754296E-4</v>
      </c>
      <c r="K1949" s="4">
        <f t="shared" si="187"/>
        <v>8.1975897510754296E-4</v>
      </c>
      <c r="L1949" s="4">
        <f t="shared" si="188"/>
        <v>8.1975897510754296E-4</v>
      </c>
      <c r="M1949" s="4">
        <f t="shared" si="189"/>
        <v>8.1975906692122863E-4</v>
      </c>
    </row>
    <row r="1950" spans="1:13" x14ac:dyDescent="0.3">
      <c r="A1950" s="1">
        <v>1948</v>
      </c>
      <c r="B1950" s="1">
        <v>30.7378472222222</v>
      </c>
      <c r="C1950" s="1">
        <v>-44.699987029938598</v>
      </c>
      <c r="D1950" s="1">
        <v>388.25000190736199</v>
      </c>
      <c r="E1950" s="1">
        <v>96.470619201660199</v>
      </c>
      <c r="F1950" s="1">
        <v>79.817999999999998</v>
      </c>
      <c r="G1950" s="1">
        <v>80.33196353516</v>
      </c>
      <c r="H1950" s="4">
        <f t="shared" si="184"/>
        <v>30.7378472222222</v>
      </c>
      <c r="I1950" s="4">
        <f t="shared" si="185"/>
        <v>24574.513802964299</v>
      </c>
      <c r="J1950" s="5">
        <f t="shared" si="186"/>
        <v>1.0685670641682357E-3</v>
      </c>
      <c r="K1950" s="4">
        <f t="shared" si="187"/>
        <v>1.0685670641682357E-3</v>
      </c>
      <c r="L1950" s="4">
        <f t="shared" si="188"/>
        <v>1.0685670641682357E-3</v>
      </c>
      <c r="M1950" s="4">
        <f t="shared" si="189"/>
        <v>1.0685672675229876E-3</v>
      </c>
    </row>
    <row r="1951" spans="1:13" x14ac:dyDescent="0.3">
      <c r="A1951" s="1">
        <v>1949</v>
      </c>
      <c r="B1951" s="1">
        <v>30.629341105619599</v>
      </c>
      <c r="C1951" s="1">
        <v>-16.500215148803399</v>
      </c>
      <c r="D1951" s="1">
        <v>389.87498760224099</v>
      </c>
      <c r="E1951" s="1">
        <v>96.470619201660199</v>
      </c>
      <c r="F1951" s="1">
        <v>79.817999999999998</v>
      </c>
      <c r="G1951" s="1">
        <v>80.3729789206741</v>
      </c>
      <c r="H1951" s="4">
        <f t="shared" si="184"/>
        <v>30.629341105619599</v>
      </c>
      <c r="I1951" s="4">
        <f t="shared" si="185"/>
        <v>24605.14314406992</v>
      </c>
      <c r="J1951" s="5">
        <f t="shared" si="186"/>
        <v>1.3390880780839033E-3</v>
      </c>
      <c r="K1951" s="4">
        <f t="shared" si="187"/>
        <v>1.3390880780839033E-3</v>
      </c>
      <c r="L1951" s="4">
        <f t="shared" si="188"/>
        <v>1.3390880780839033E-3</v>
      </c>
      <c r="M1951" s="4">
        <f t="shared" si="189"/>
        <v>1.3390884782833931E-3</v>
      </c>
    </row>
    <row r="1952" spans="1:13" x14ac:dyDescent="0.3">
      <c r="A1952" s="1">
        <v>1950</v>
      </c>
      <c r="B1952" s="1">
        <v>30.551215873823899</v>
      </c>
      <c r="C1952" s="1">
        <v>-26.099927139322901</v>
      </c>
      <c r="D1952" s="1">
        <v>389.50000286102102</v>
      </c>
      <c r="E1952" s="1">
        <v>96.470619201660199</v>
      </c>
      <c r="F1952" s="1">
        <v>79.817999999999998</v>
      </c>
      <c r="G1952" s="1">
        <v>80.422816218710693</v>
      </c>
      <c r="H1952" s="4">
        <f t="shared" si="184"/>
        <v>30.551215873823899</v>
      </c>
      <c r="I1952" s="4">
        <f t="shared" si="185"/>
        <v>24635.694359943744</v>
      </c>
      <c r="J1952" s="5">
        <f t="shared" si="186"/>
        <v>1.6312705275763892E-3</v>
      </c>
      <c r="K1952" s="4">
        <f t="shared" si="187"/>
        <v>1.6312705275763892E-3</v>
      </c>
      <c r="L1952" s="4">
        <f t="shared" si="188"/>
        <v>1.6312705275763892E-3</v>
      </c>
      <c r="M1952" s="4">
        <f t="shared" si="189"/>
        <v>1.6312712510575705E-3</v>
      </c>
    </row>
    <row r="1953" spans="1:13" x14ac:dyDescent="0.3">
      <c r="A1953" s="1">
        <v>1951</v>
      </c>
      <c r="B1953" s="1">
        <v>30.4470486111111</v>
      </c>
      <c r="C1953" s="1">
        <v>-31.800001144409201</v>
      </c>
      <c r="D1953" s="1">
        <v>389.25</v>
      </c>
      <c r="E1953" s="1">
        <v>96.470619201660199</v>
      </c>
      <c r="F1953" s="1">
        <v>79.817999999999998</v>
      </c>
      <c r="G1953" s="1">
        <v>80.482267640049997</v>
      </c>
      <c r="H1953" s="4">
        <f t="shared" si="184"/>
        <v>30.4470486111111</v>
      </c>
      <c r="I1953" s="4">
        <f t="shared" si="185"/>
        <v>24666.141408554853</v>
      </c>
      <c r="J1953" s="5">
        <f t="shared" si="186"/>
        <v>1.9526168890343057E-3</v>
      </c>
      <c r="K1953" s="4">
        <f t="shared" si="187"/>
        <v>1.9526168890343057E-3</v>
      </c>
      <c r="L1953" s="4">
        <f t="shared" si="188"/>
        <v>1.9526168890343057E-3</v>
      </c>
      <c r="M1953" s="4">
        <f t="shared" si="189"/>
        <v>1.9526181298309747E-3</v>
      </c>
    </row>
    <row r="1954" spans="1:13" x14ac:dyDescent="0.3">
      <c r="A1954" s="1">
        <v>1952</v>
      </c>
      <c r="B1954" s="1">
        <v>30.351563228495198</v>
      </c>
      <c r="C1954" s="1">
        <v>-30.9000083922746</v>
      </c>
      <c r="D1954" s="1">
        <v>389.25</v>
      </c>
      <c r="E1954" s="1">
        <v>96.470619201660199</v>
      </c>
      <c r="F1954" s="1">
        <v>79.817999999999998</v>
      </c>
      <c r="G1954" s="1">
        <v>80.552278221014603</v>
      </c>
      <c r="H1954" s="4">
        <f t="shared" si="184"/>
        <v>30.351563228495198</v>
      </c>
      <c r="I1954" s="4">
        <f t="shared" si="185"/>
        <v>24696.492971783347</v>
      </c>
      <c r="J1954" s="5">
        <f t="shared" si="186"/>
        <v>2.3066548644478883E-3</v>
      </c>
      <c r="K1954" s="4">
        <f t="shared" si="187"/>
        <v>2.3066548644478883E-3</v>
      </c>
      <c r="L1954" s="4">
        <f t="shared" si="188"/>
        <v>2.3066548644478883E-3</v>
      </c>
      <c r="M1954" s="4">
        <f t="shared" si="189"/>
        <v>2.3066569099392154E-3</v>
      </c>
    </row>
    <row r="1955" spans="1:13" x14ac:dyDescent="0.3">
      <c r="A1955" s="1">
        <v>1953</v>
      </c>
      <c r="B1955" s="1">
        <v>30.3515625</v>
      </c>
      <c r="C1955" s="1">
        <v>-30.900001525878899</v>
      </c>
      <c r="D1955" s="1">
        <v>389.25</v>
      </c>
      <c r="E1955" s="1">
        <v>96.470619201660199</v>
      </c>
      <c r="F1955" s="1">
        <v>79.897999389648803</v>
      </c>
      <c r="G1955" s="1">
        <v>80.633642929305395</v>
      </c>
      <c r="H1955" s="4">
        <f t="shared" si="184"/>
        <v>30.3515625</v>
      </c>
      <c r="I1955" s="4">
        <f t="shared" si="185"/>
        <v>24726.844534283347</v>
      </c>
      <c r="J1955" s="5">
        <f t="shared" si="186"/>
        <v>2.6807419977403803E-3</v>
      </c>
      <c r="K1955" s="4">
        <f t="shared" si="187"/>
        <v>2.6807419977403803E-3</v>
      </c>
      <c r="L1955" s="4">
        <f t="shared" si="188"/>
        <v>2.6807419977403803E-3</v>
      </c>
      <c r="M1955" s="4">
        <f t="shared" si="189"/>
        <v>2.6807452085548301E-3</v>
      </c>
    </row>
    <row r="1956" spans="1:13" x14ac:dyDescent="0.3">
      <c r="A1956" s="1">
        <v>1954</v>
      </c>
      <c r="B1956" s="1">
        <v>30.195314884167701</v>
      </c>
      <c r="C1956" s="1">
        <v>-32.3999786378686</v>
      </c>
      <c r="D1956" s="1">
        <v>389.00000381466799</v>
      </c>
      <c r="E1956" s="1">
        <v>96.470619201660199</v>
      </c>
      <c r="F1956" s="1">
        <v>79.897999999999996</v>
      </c>
      <c r="G1956" s="1">
        <v>80.727019298336103</v>
      </c>
      <c r="H1956" s="4">
        <f t="shared" si="184"/>
        <v>30.195314884167701</v>
      </c>
      <c r="I1956" s="4">
        <f t="shared" si="185"/>
        <v>24757.039849167515</v>
      </c>
      <c r="J1956" s="5">
        <f t="shared" si="186"/>
        <v>3.0924124947498874E-3</v>
      </c>
      <c r="K1956" s="4">
        <f t="shared" si="187"/>
        <v>3.0924124947498874E-3</v>
      </c>
      <c r="L1956" s="4">
        <f t="shared" si="188"/>
        <v>3.0924124947498874E-3</v>
      </c>
      <c r="M1956" s="4">
        <f t="shared" si="189"/>
        <v>3.0924174235689625E-3</v>
      </c>
    </row>
    <row r="1957" spans="1:13" x14ac:dyDescent="0.3">
      <c r="A1957" s="1">
        <v>1955</v>
      </c>
      <c r="B1957" s="1">
        <v>30.134549074706001</v>
      </c>
      <c r="C1957" s="1">
        <v>-31.2000099182832</v>
      </c>
      <c r="D1957" s="1">
        <v>389.24999809263801</v>
      </c>
      <c r="E1957" s="1">
        <v>96.470619201660199</v>
      </c>
      <c r="F1957" s="1">
        <v>79.897999999999996</v>
      </c>
      <c r="G1957" s="1">
        <v>80.833573712159307</v>
      </c>
      <c r="H1957" s="4">
        <f t="shared" si="184"/>
        <v>30.134549074706001</v>
      </c>
      <c r="I1957" s="4">
        <f t="shared" si="185"/>
        <v>24787.174398242219</v>
      </c>
      <c r="J1957" s="5">
        <f t="shared" si="186"/>
        <v>3.5359551443443576E-3</v>
      </c>
      <c r="K1957" s="4">
        <f t="shared" si="187"/>
        <v>3.5359551443443576E-3</v>
      </c>
      <c r="L1957" s="4">
        <f t="shared" si="188"/>
        <v>3.5359551443443576E-3</v>
      </c>
      <c r="M1957" s="4">
        <f t="shared" si="189"/>
        <v>3.5359625127145055E-3</v>
      </c>
    </row>
    <row r="1958" spans="1:13" x14ac:dyDescent="0.3">
      <c r="A1958" s="1">
        <v>1956</v>
      </c>
      <c r="B1958" s="1">
        <v>30.039063228500801</v>
      </c>
      <c r="C1958" s="1">
        <v>-31.7999965667723</v>
      </c>
      <c r="D1958" s="1">
        <v>389.12500095367398</v>
      </c>
      <c r="E1958" s="1">
        <v>96.470619201660199</v>
      </c>
      <c r="F1958" s="1">
        <v>79.897999999999996</v>
      </c>
      <c r="G1958" s="1">
        <v>80.954999951090798</v>
      </c>
      <c r="H1958" s="4">
        <f t="shared" si="184"/>
        <v>30.039063228500801</v>
      </c>
      <c r="I1958" s="4">
        <f t="shared" si="185"/>
        <v>24817.213461470721</v>
      </c>
      <c r="J1958" s="5">
        <f t="shared" si="186"/>
        <v>4.0422778169820857E-3</v>
      </c>
      <c r="K1958" s="4">
        <f t="shared" si="187"/>
        <v>4.0422778169820857E-3</v>
      </c>
      <c r="L1958" s="4">
        <f t="shared" si="188"/>
        <v>4.0422778169820857E-3</v>
      </c>
      <c r="M1958" s="4">
        <f t="shared" si="189"/>
        <v>4.0422888255396564E-3</v>
      </c>
    </row>
    <row r="1959" spans="1:13" x14ac:dyDescent="0.3">
      <c r="A1959" s="1">
        <v>1957</v>
      </c>
      <c r="B1959" s="1">
        <v>29.952256215949198</v>
      </c>
      <c r="C1959" s="1">
        <v>-31.800001144409201</v>
      </c>
      <c r="D1959" s="1">
        <v>389.24999904633398</v>
      </c>
      <c r="E1959" s="1">
        <v>96.470619201660199</v>
      </c>
      <c r="F1959" s="1">
        <v>79.897999999999996</v>
      </c>
      <c r="G1959" s="1">
        <v>81.093228199535801</v>
      </c>
      <c r="H1959" s="4">
        <f t="shared" si="184"/>
        <v>29.952256215949198</v>
      </c>
      <c r="I1959" s="4">
        <f t="shared" si="185"/>
        <v>24847.165717686672</v>
      </c>
      <c r="J1959" s="5">
        <f t="shared" si="186"/>
        <v>4.6149527918166724E-3</v>
      </c>
      <c r="K1959" s="4">
        <f t="shared" si="187"/>
        <v>4.6149527918166724E-3</v>
      </c>
      <c r="L1959" s="4">
        <f t="shared" si="188"/>
        <v>4.6149527918166724E-3</v>
      </c>
      <c r="M1959" s="4">
        <f t="shared" si="189"/>
        <v>4.6149691733556823E-3</v>
      </c>
    </row>
    <row r="1960" spans="1:13" x14ac:dyDescent="0.3">
      <c r="A1960" s="1">
        <v>1958</v>
      </c>
      <c r="B1960" s="1">
        <v>29.8567708333333</v>
      </c>
      <c r="C1960" s="1">
        <v>-31.800001144409201</v>
      </c>
      <c r="D1960" s="1">
        <v>389.125</v>
      </c>
      <c r="E1960" s="1">
        <v>96.470619201660199</v>
      </c>
      <c r="F1960" s="1">
        <v>79.897999999999996</v>
      </c>
      <c r="G1960" s="1">
        <v>81.250455725661396</v>
      </c>
      <c r="H1960" s="4">
        <f t="shared" si="184"/>
        <v>29.8567708333333</v>
      </c>
      <c r="I1960" s="4">
        <f t="shared" si="185"/>
        <v>24877.022488520004</v>
      </c>
      <c r="J1960" s="5">
        <f t="shared" si="186"/>
        <v>5.2660593137574072E-3</v>
      </c>
      <c r="K1960" s="4">
        <f t="shared" si="187"/>
        <v>5.2660593137574072E-3</v>
      </c>
      <c r="L1960" s="4">
        <f t="shared" si="188"/>
        <v>5.2660593137574072E-3</v>
      </c>
      <c r="M1960" s="4">
        <f t="shared" si="189"/>
        <v>5.2660836532437433E-3</v>
      </c>
    </row>
    <row r="1961" spans="1:13" x14ac:dyDescent="0.3">
      <c r="A1961" s="1">
        <v>1959</v>
      </c>
      <c r="B1961" s="1">
        <v>29.782986674039201</v>
      </c>
      <c r="C1961" s="1">
        <v>-31.3500038146748</v>
      </c>
      <c r="D1961" s="1">
        <v>389.125</v>
      </c>
      <c r="E1961" s="1">
        <v>96.470619201660199</v>
      </c>
      <c r="F1961" s="1">
        <v>79.897999999999996</v>
      </c>
      <c r="G1961" s="1">
        <v>81.429181809043996</v>
      </c>
      <c r="H1961" s="4">
        <f t="shared" si="184"/>
        <v>29.782986674039201</v>
      </c>
      <c r="I1961" s="4">
        <f t="shared" si="185"/>
        <v>24906.805475194044</v>
      </c>
      <c r="J1961" s="5">
        <f t="shared" si="186"/>
        <v>6.0009456183381703E-3</v>
      </c>
      <c r="K1961" s="4">
        <f t="shared" si="187"/>
        <v>6.0009456183381703E-3</v>
      </c>
      <c r="L1961" s="4">
        <f t="shared" si="188"/>
        <v>6.0009456183381703E-3</v>
      </c>
      <c r="M1961" s="4">
        <f t="shared" si="189"/>
        <v>6.0009816359456554E-3</v>
      </c>
    </row>
    <row r="1962" spans="1:13" x14ac:dyDescent="0.3">
      <c r="A1962" s="1">
        <v>1960</v>
      </c>
      <c r="B1962" s="1">
        <v>29.717882441149499</v>
      </c>
      <c r="C1962" s="1">
        <v>-31.0500034332204</v>
      </c>
      <c r="D1962" s="1">
        <v>389.24999904632602</v>
      </c>
      <c r="E1962" s="1">
        <v>96.470619201660199</v>
      </c>
      <c r="F1962" s="1">
        <v>79.897999999999996</v>
      </c>
      <c r="G1962" s="1">
        <v>81.632247469070506</v>
      </c>
      <c r="H1962" s="4">
        <f t="shared" si="184"/>
        <v>29.717882441149499</v>
      </c>
      <c r="I1962" s="4">
        <f t="shared" si="185"/>
        <v>24936.523357635193</v>
      </c>
      <c r="J1962" s="5">
        <f t="shared" si="186"/>
        <v>6.8331133763868453E-3</v>
      </c>
      <c r="K1962" s="4">
        <f t="shared" si="187"/>
        <v>6.8331133763868453E-3</v>
      </c>
      <c r="L1962" s="4">
        <f t="shared" si="188"/>
        <v>6.8331133763868453E-3</v>
      </c>
      <c r="M1962" s="4">
        <f t="shared" si="189"/>
        <v>6.8331665521528693E-3</v>
      </c>
    </row>
    <row r="1963" spans="1:13" x14ac:dyDescent="0.3">
      <c r="A1963" s="1">
        <v>1961</v>
      </c>
      <c r="B1963" s="1">
        <v>29.709201521342699</v>
      </c>
      <c r="C1963" s="1">
        <v>-46.199769594040902</v>
      </c>
      <c r="D1963" s="1">
        <v>388.37501335133902</v>
      </c>
      <c r="E1963" s="1">
        <v>96.470619201660199</v>
      </c>
      <c r="F1963" s="1">
        <v>79.897999999999996</v>
      </c>
      <c r="G1963" s="1">
        <v>81.862880625617606</v>
      </c>
      <c r="H1963" s="4">
        <f t="shared" si="184"/>
        <v>29.709201521342699</v>
      </c>
      <c r="I1963" s="4">
        <f t="shared" si="185"/>
        <v>24966.232559156535</v>
      </c>
      <c r="J1963" s="5">
        <f t="shared" si="186"/>
        <v>7.763021041861929E-3</v>
      </c>
      <c r="K1963" s="4">
        <f t="shared" si="187"/>
        <v>7.763021041861929E-3</v>
      </c>
      <c r="L1963" s="4">
        <f t="shared" si="188"/>
        <v>7.763021041861929E-3</v>
      </c>
      <c r="M1963" s="4">
        <f t="shared" si="189"/>
        <v>7.7630990164012361E-3</v>
      </c>
    </row>
    <row r="1964" spans="1:13" x14ac:dyDescent="0.3">
      <c r="A1964" s="1">
        <v>1962</v>
      </c>
      <c r="B1964" s="1">
        <v>29.835068484140599</v>
      </c>
      <c r="C1964" s="1">
        <v>-80.549740980194997</v>
      </c>
      <c r="D1964" s="1">
        <v>386.62501335153399</v>
      </c>
      <c r="E1964" s="1">
        <v>96.470619201660199</v>
      </c>
      <c r="F1964" s="1">
        <v>79.897999999999996</v>
      </c>
      <c r="G1964" s="1">
        <v>82.124747409877003</v>
      </c>
      <c r="H1964" s="4">
        <f t="shared" si="184"/>
        <v>29.835068484140599</v>
      </c>
      <c r="I1964" s="4">
        <f t="shared" si="185"/>
        <v>24996.067627640674</v>
      </c>
      <c r="J1964" s="5">
        <f t="shared" si="186"/>
        <v>8.7771470810799977E-3</v>
      </c>
      <c r="K1964" s="4">
        <f t="shared" si="187"/>
        <v>8.7771470810799977E-3</v>
      </c>
      <c r="L1964" s="4">
        <f t="shared" si="188"/>
        <v>8.7771470810799977E-3</v>
      </c>
      <c r="M1964" s="4">
        <f t="shared" si="189"/>
        <v>8.7772597810846231E-3</v>
      </c>
    </row>
    <row r="1965" spans="1:13" x14ac:dyDescent="0.3">
      <c r="A1965" s="1">
        <v>1963</v>
      </c>
      <c r="B1965" s="1">
        <v>29.8350694444444</v>
      </c>
      <c r="C1965" s="1">
        <v>-80.550003051757798</v>
      </c>
      <c r="D1965" s="1">
        <v>386.625</v>
      </c>
      <c r="E1965" s="1">
        <v>96.470619201660199</v>
      </c>
      <c r="F1965" s="1">
        <v>84.709889863758605</v>
      </c>
      <c r="G1965" s="1">
        <v>82.402888060875796</v>
      </c>
      <c r="H1965" s="4">
        <f t="shared" si="184"/>
        <v>29.8350694444444</v>
      </c>
      <c r="I1965" s="4">
        <f t="shared" si="185"/>
        <v>25025.902697085119</v>
      </c>
      <c r="J1965" s="5">
        <f t="shared" si="186"/>
        <v>9.3226077960608146E-3</v>
      </c>
      <c r="K1965" s="4">
        <f t="shared" si="187"/>
        <v>9.3226077960608146E-3</v>
      </c>
      <c r="L1965" s="4">
        <f t="shared" si="188"/>
        <v>9.3226077960608146E-3</v>
      </c>
      <c r="M1965" s="4">
        <f t="shared" si="189"/>
        <v>9.3227428408952182E-3</v>
      </c>
    </row>
    <row r="1966" spans="1:13" x14ac:dyDescent="0.3">
      <c r="A1966" s="1">
        <v>1964</v>
      </c>
      <c r="B1966" s="1">
        <v>30.173607236765498</v>
      </c>
      <c r="C1966" s="1">
        <v>-64.350187685206393</v>
      </c>
      <c r="D1966" s="1">
        <v>387.31249213209799</v>
      </c>
      <c r="E1966" s="1">
        <v>96.470619201660199</v>
      </c>
      <c r="F1966" s="1">
        <v>84.71</v>
      </c>
      <c r="G1966" s="1">
        <v>82.663478688309496</v>
      </c>
      <c r="H1966" s="4">
        <f t="shared" si="184"/>
        <v>30.173607236765498</v>
      </c>
      <c r="I1966" s="4">
        <f t="shared" si="185"/>
        <v>25056.076304321883</v>
      </c>
      <c r="J1966" s="5">
        <f t="shared" si="186"/>
        <v>8.6363763334262374E-3</v>
      </c>
      <c r="K1966" s="4">
        <f t="shared" si="187"/>
        <v>8.6363763334262374E-3</v>
      </c>
      <c r="L1966" s="4">
        <f t="shared" si="188"/>
        <v>8.6363763334262374E-3</v>
      </c>
      <c r="M1966" s="4">
        <f t="shared" si="189"/>
        <v>8.6364836972579392E-3</v>
      </c>
    </row>
    <row r="1967" spans="1:13" x14ac:dyDescent="0.3">
      <c r="A1967" s="1">
        <v>1965</v>
      </c>
      <c r="B1967" s="1">
        <v>30.5121527777778</v>
      </c>
      <c r="C1967" s="1">
        <v>-48.150001525878899</v>
      </c>
      <c r="D1967" s="1">
        <v>388</v>
      </c>
      <c r="E1967" s="1">
        <v>96.470619201660199</v>
      </c>
      <c r="F1967" s="1">
        <v>84.71</v>
      </c>
      <c r="G1967" s="1">
        <v>82.891538370131201</v>
      </c>
      <c r="H1967" s="4">
        <f t="shared" si="184"/>
        <v>30.5121527777778</v>
      </c>
      <c r="I1967" s="4">
        <f t="shared" si="185"/>
        <v>25086.58845709966</v>
      </c>
      <c r="J1967" s="5">
        <f t="shared" si="186"/>
        <v>7.4743884340996826E-3</v>
      </c>
      <c r="K1967" s="4">
        <f t="shared" si="187"/>
        <v>7.4743884340996826E-3</v>
      </c>
      <c r="L1967" s="4">
        <f t="shared" si="188"/>
        <v>7.4743884340996826E-3</v>
      </c>
      <c r="M1967" s="4">
        <f t="shared" si="189"/>
        <v>7.4744580304810741E-3</v>
      </c>
    </row>
    <row r="1968" spans="1:13" x14ac:dyDescent="0.3">
      <c r="A1968" s="1">
        <v>1966</v>
      </c>
      <c r="B1968" s="1">
        <v>30.1996527777778</v>
      </c>
      <c r="C1968" s="1">
        <v>-4.5</v>
      </c>
      <c r="D1968" s="1">
        <v>390.25</v>
      </c>
      <c r="E1968" s="1">
        <v>96.470619201660199</v>
      </c>
      <c r="F1968" s="1">
        <v>84.71</v>
      </c>
      <c r="G1968" s="1">
        <v>83.090691892048895</v>
      </c>
      <c r="H1968" s="4">
        <f t="shared" si="184"/>
        <v>30.1996527777778</v>
      </c>
      <c r="I1968" s="4">
        <f t="shared" si="185"/>
        <v>25116.788109877438</v>
      </c>
      <c r="J1968" s="5">
        <f t="shared" si="186"/>
        <v>6.5945633012125084E-3</v>
      </c>
      <c r="K1968" s="4">
        <f t="shared" si="187"/>
        <v>6.5945633012125084E-3</v>
      </c>
      <c r="L1968" s="4">
        <f t="shared" si="188"/>
        <v>6.5945633012125084E-3</v>
      </c>
      <c r="M1968" s="4">
        <f t="shared" si="189"/>
        <v>6.5946110998341342E-3</v>
      </c>
    </row>
    <row r="1969" spans="1:13" x14ac:dyDescent="0.3">
      <c r="A1969" s="1">
        <v>1967</v>
      </c>
      <c r="B1969" s="1">
        <v>30.195312533113398</v>
      </c>
      <c r="C1969" s="1">
        <v>-52.499637606742901</v>
      </c>
      <c r="D1969" s="1">
        <v>387.87501811966303</v>
      </c>
      <c r="E1969" s="1">
        <v>96.470619201660199</v>
      </c>
      <c r="F1969" s="1">
        <v>84.71</v>
      </c>
      <c r="G1969" s="1">
        <v>83.264104986820001</v>
      </c>
      <c r="H1969" s="4">
        <f t="shared" si="184"/>
        <v>30.195312533113398</v>
      </c>
      <c r="I1969" s="4">
        <f t="shared" si="185"/>
        <v>25146.983422410551</v>
      </c>
      <c r="J1969" s="5">
        <f t="shared" si="186"/>
        <v>5.7430468580490683E-3</v>
      </c>
      <c r="K1969" s="4">
        <f t="shared" si="187"/>
        <v>5.7430468580490683E-3</v>
      </c>
      <c r="L1969" s="4">
        <f t="shared" si="188"/>
        <v>5.7430468580490683E-3</v>
      </c>
      <c r="M1969" s="4">
        <f t="shared" si="189"/>
        <v>5.7430784286082899E-3</v>
      </c>
    </row>
    <row r="1970" spans="1:13" x14ac:dyDescent="0.3">
      <c r="A1970" s="1">
        <v>1968</v>
      </c>
      <c r="B1970" s="1">
        <v>30.234375</v>
      </c>
      <c r="C1970" s="1">
        <v>-50.400001525878899</v>
      </c>
      <c r="D1970" s="1">
        <v>388</v>
      </c>
      <c r="E1970" s="1">
        <v>96.470619201660199</v>
      </c>
      <c r="F1970" s="1">
        <v>84.71</v>
      </c>
      <c r="G1970" s="1">
        <v>83.414534218875005</v>
      </c>
      <c r="H1970" s="4">
        <f t="shared" si="184"/>
        <v>30.234375</v>
      </c>
      <c r="I1970" s="4">
        <f t="shared" si="185"/>
        <v>25177.217797410551</v>
      </c>
      <c r="J1970" s="5">
        <f t="shared" si="186"/>
        <v>4.9754371325685942E-3</v>
      </c>
      <c r="K1970" s="4">
        <f t="shared" si="187"/>
        <v>4.9754371325685942E-3</v>
      </c>
      <c r="L1970" s="4">
        <f t="shared" si="188"/>
        <v>4.9754371325685942E-3</v>
      </c>
      <c r="M1970" s="4">
        <f t="shared" si="189"/>
        <v>4.9754576606006289E-3</v>
      </c>
    </row>
    <row r="1971" spans="1:13" x14ac:dyDescent="0.3">
      <c r="A1971" s="1">
        <v>1969</v>
      </c>
      <c r="B1971" s="1">
        <v>30.286457538616801</v>
      </c>
      <c r="C1971" s="1">
        <v>-45.900070189386099</v>
      </c>
      <c r="D1971" s="1">
        <v>388.12499809268002</v>
      </c>
      <c r="E1971" s="1">
        <v>96.470619201660199</v>
      </c>
      <c r="F1971" s="1">
        <v>84.71</v>
      </c>
      <c r="G1971" s="1">
        <v>83.544370802504403</v>
      </c>
      <c r="H1971" s="4">
        <f t="shared" si="184"/>
        <v>30.286457538616801</v>
      </c>
      <c r="I1971" s="4">
        <f t="shared" si="185"/>
        <v>25207.504254949166</v>
      </c>
      <c r="J1971" s="5">
        <f t="shared" si="186"/>
        <v>4.2869517989632773E-3</v>
      </c>
      <c r="K1971" s="4">
        <f t="shared" si="187"/>
        <v>4.2869517989632773E-3</v>
      </c>
      <c r="L1971" s="4">
        <f t="shared" si="188"/>
        <v>4.2869517989632773E-3</v>
      </c>
      <c r="M1971" s="4">
        <f t="shared" si="189"/>
        <v>4.2869649299735997E-3</v>
      </c>
    </row>
    <row r="1972" spans="1:13" x14ac:dyDescent="0.3">
      <c r="A1972" s="1">
        <v>1970</v>
      </c>
      <c r="B1972" s="1">
        <v>30.3211802906442</v>
      </c>
      <c r="C1972" s="1">
        <v>-42.600027465991602</v>
      </c>
      <c r="D1972" s="1">
        <v>388.24999904631898</v>
      </c>
      <c r="E1972" s="1">
        <v>96.470619201660199</v>
      </c>
      <c r="F1972" s="1">
        <v>84.71</v>
      </c>
      <c r="G1972" s="1">
        <v>83.655678612461401</v>
      </c>
      <c r="H1972" s="4">
        <f t="shared" si="184"/>
        <v>30.3211802906442</v>
      </c>
      <c r="I1972" s="4">
        <f t="shared" si="185"/>
        <v>25237.825435239811</v>
      </c>
      <c r="J1972" s="5">
        <f t="shared" si="186"/>
        <v>3.6709590091828408E-3</v>
      </c>
      <c r="K1972" s="4">
        <f t="shared" si="187"/>
        <v>3.6709590091828408E-3</v>
      </c>
      <c r="L1972" s="4">
        <f t="shared" si="188"/>
        <v>3.6709590091828408E-3</v>
      </c>
      <c r="M1972" s="4">
        <f t="shared" si="189"/>
        <v>3.6709672541700936E-3</v>
      </c>
    </row>
    <row r="1973" spans="1:13" x14ac:dyDescent="0.3">
      <c r="A1973" s="1">
        <v>1971</v>
      </c>
      <c r="B1973" s="1">
        <v>30.3515625</v>
      </c>
      <c r="C1973" s="1">
        <v>-40.050003051757798</v>
      </c>
      <c r="D1973" s="1">
        <v>388.25</v>
      </c>
      <c r="E1973" s="1">
        <v>96.470619201660199</v>
      </c>
      <c r="F1973" s="1">
        <v>84.71</v>
      </c>
      <c r="G1973" s="1">
        <v>83.750226991194907</v>
      </c>
      <c r="H1973" s="4">
        <f t="shared" si="184"/>
        <v>30.3515625</v>
      </c>
      <c r="I1973" s="4">
        <f t="shared" si="185"/>
        <v>25268.176997739811</v>
      </c>
      <c r="J1973" s="5">
        <f t="shared" si="186"/>
        <v>3.1151074589160412E-3</v>
      </c>
      <c r="K1973" s="4">
        <f t="shared" si="187"/>
        <v>3.1151074589160412E-3</v>
      </c>
      <c r="L1973" s="4">
        <f t="shared" si="188"/>
        <v>3.1151074589160412E-3</v>
      </c>
      <c r="M1973" s="4">
        <f t="shared" si="189"/>
        <v>3.1151124970503876E-3</v>
      </c>
    </row>
    <row r="1974" spans="1:13" x14ac:dyDescent="0.3">
      <c r="A1974" s="1">
        <v>1972</v>
      </c>
      <c r="B1974" s="1">
        <v>30.3342015213426</v>
      </c>
      <c r="C1974" s="1">
        <v>-39.900002670290299</v>
      </c>
      <c r="D1974" s="1">
        <v>388.499998092667</v>
      </c>
      <c r="E1974" s="1">
        <v>96.470619201660199</v>
      </c>
      <c r="F1974" s="1">
        <v>84.71</v>
      </c>
      <c r="G1974" s="1">
        <v>83.829518874213406</v>
      </c>
      <c r="H1974" s="4">
        <f t="shared" si="184"/>
        <v>30.3342015213426</v>
      </c>
      <c r="I1974" s="4">
        <f t="shared" si="185"/>
        <v>25298.511199261153</v>
      </c>
      <c r="J1974" s="5">
        <f t="shared" si="186"/>
        <v>2.6139433062943957E-3</v>
      </c>
      <c r="K1974" s="4">
        <f t="shared" si="187"/>
        <v>2.6139433062943957E-3</v>
      </c>
      <c r="L1974" s="4">
        <f t="shared" si="188"/>
        <v>2.6139433062943957E-3</v>
      </c>
      <c r="M1974" s="4">
        <f t="shared" si="189"/>
        <v>2.6139462830184496E-3</v>
      </c>
    </row>
    <row r="1975" spans="1:13" x14ac:dyDescent="0.3">
      <c r="A1975" s="1">
        <v>1973</v>
      </c>
      <c r="B1975" s="1">
        <v>30.3342013888889</v>
      </c>
      <c r="C1975" s="1">
        <v>-39.900001525878899</v>
      </c>
      <c r="D1975" s="1">
        <v>388.5</v>
      </c>
      <c r="E1975" s="1">
        <v>96.470619201660199</v>
      </c>
      <c r="F1975" s="1">
        <v>84.876999999999995</v>
      </c>
      <c r="G1975" s="1">
        <v>83.894151025097401</v>
      </c>
      <c r="H1975" s="4">
        <f t="shared" si="184"/>
        <v>30.3342013888889</v>
      </c>
      <c r="I1975" s="4">
        <f t="shared" si="185"/>
        <v>25328.845400650043</v>
      </c>
      <c r="J1975" s="5">
        <f t="shared" si="186"/>
        <v>2.1306692750997802E-3</v>
      </c>
      <c r="K1975" s="4">
        <f t="shared" si="187"/>
        <v>2.1306692750997802E-3</v>
      </c>
      <c r="L1975" s="4">
        <f t="shared" si="188"/>
        <v>2.1306692750997802E-3</v>
      </c>
      <c r="M1975" s="4">
        <f t="shared" si="189"/>
        <v>2.1306708872212681E-3</v>
      </c>
    </row>
    <row r="1976" spans="1:13" x14ac:dyDescent="0.3">
      <c r="A1976" s="1">
        <v>1974</v>
      </c>
      <c r="B1976" s="1">
        <v>30.321180654895901</v>
      </c>
      <c r="C1976" s="1">
        <v>-40.799996185347602</v>
      </c>
      <c r="D1976" s="1">
        <v>388.250001907333</v>
      </c>
      <c r="E1976" s="1">
        <v>96.470619201660199</v>
      </c>
      <c r="F1976" s="1">
        <v>84.876999999999995</v>
      </c>
      <c r="G1976" s="1">
        <v>83.943823521619095</v>
      </c>
      <c r="H1976" s="4">
        <f t="shared" si="184"/>
        <v>30.321180654895901</v>
      </c>
      <c r="I1976" s="4">
        <f t="shared" si="185"/>
        <v>25359.16658130494</v>
      </c>
      <c r="J1976" s="5">
        <f t="shared" si="186"/>
        <v>1.6382111596196576E-3</v>
      </c>
      <c r="K1976" s="4">
        <f t="shared" si="187"/>
        <v>1.6382111596196576E-3</v>
      </c>
      <c r="L1976" s="4">
        <f t="shared" si="188"/>
        <v>1.6382111596196576E-3</v>
      </c>
      <c r="M1976" s="4">
        <f t="shared" si="189"/>
        <v>1.6382118923748662E-3</v>
      </c>
    </row>
    <row r="1977" spans="1:13" x14ac:dyDescent="0.3">
      <c r="A1977" s="1">
        <v>1975</v>
      </c>
      <c r="B1977" s="1">
        <v>30.338541534211998</v>
      </c>
      <c r="C1977" s="1">
        <v>-40.350005722049701</v>
      </c>
      <c r="D1977" s="1">
        <v>388.25</v>
      </c>
      <c r="E1977" s="1">
        <v>96.470619201660199</v>
      </c>
      <c r="F1977" s="1">
        <v>84.876999999999995</v>
      </c>
      <c r="G1977" s="1">
        <v>83.978662299320604</v>
      </c>
      <c r="H1977" s="4">
        <f t="shared" si="184"/>
        <v>30.338541534211998</v>
      </c>
      <c r="I1977" s="4">
        <f t="shared" si="185"/>
        <v>25389.505122839153</v>
      </c>
      <c r="J1977" s="5">
        <f t="shared" si="186"/>
        <v>1.148333965303583E-3</v>
      </c>
      <c r="K1977" s="4">
        <f t="shared" si="187"/>
        <v>1.148333965303583E-3</v>
      </c>
      <c r="L1977" s="4">
        <f t="shared" si="188"/>
        <v>1.148333965303583E-3</v>
      </c>
      <c r="M1977" s="4">
        <f t="shared" si="189"/>
        <v>1.1483342176828292E-3</v>
      </c>
    </row>
    <row r="1978" spans="1:13" x14ac:dyDescent="0.3">
      <c r="A1978" s="1">
        <v>1976</v>
      </c>
      <c r="B1978" s="1">
        <v>30.364582935971999</v>
      </c>
      <c r="C1978" s="1">
        <v>-36.750054931259697</v>
      </c>
      <c r="D1978" s="1">
        <v>388.49999618533201</v>
      </c>
      <c r="E1978" s="1">
        <v>96.470619201660199</v>
      </c>
      <c r="F1978" s="1">
        <v>84.876999999999995</v>
      </c>
      <c r="G1978" s="1">
        <v>83.9992211533784</v>
      </c>
      <c r="H1978" s="4">
        <f t="shared" si="184"/>
        <v>30.364582935971999</v>
      </c>
      <c r="I1978" s="4">
        <f t="shared" si="185"/>
        <v>25419.869705775123</v>
      </c>
      <c r="J1978" s="5">
        <f t="shared" si="186"/>
        <v>6.770669006436735E-4</v>
      </c>
      <c r="K1978" s="4">
        <f t="shared" si="187"/>
        <v>6.770669006436735E-4</v>
      </c>
      <c r="L1978" s="4">
        <f t="shared" si="188"/>
        <v>6.770669006436735E-4</v>
      </c>
      <c r="M1978" s="4">
        <f t="shared" si="189"/>
        <v>6.7706695237380573E-4</v>
      </c>
    </row>
    <row r="1979" spans="1:13" x14ac:dyDescent="0.3">
      <c r="A1979" s="1">
        <v>1977</v>
      </c>
      <c r="B1979" s="1">
        <v>30.338541865350201</v>
      </c>
      <c r="C1979" s="1">
        <v>-37.349997711131998</v>
      </c>
      <c r="D1979" s="1">
        <v>388.74999809263801</v>
      </c>
      <c r="E1979" s="1">
        <v>96.470619201660199</v>
      </c>
      <c r="F1979" s="1">
        <v>84.876999999999995</v>
      </c>
      <c r="G1979" s="1">
        <v>84.005826886136205</v>
      </c>
      <c r="H1979" s="4">
        <f t="shared" si="184"/>
        <v>30.338541865350201</v>
      </c>
      <c r="I1979" s="4">
        <f t="shared" si="185"/>
        <v>25450.208247640472</v>
      </c>
      <c r="J1979" s="5">
        <f t="shared" si="186"/>
        <v>2.1773402252233854E-4</v>
      </c>
      <c r="K1979" s="4">
        <f t="shared" si="187"/>
        <v>2.1773402252233854E-4</v>
      </c>
      <c r="L1979" s="4">
        <f t="shared" si="188"/>
        <v>2.1773402252233854E-4</v>
      </c>
      <c r="M1979" s="4">
        <f t="shared" si="189"/>
        <v>2.1773402424273147E-4</v>
      </c>
    </row>
    <row r="1980" spans="1:13" x14ac:dyDescent="0.3">
      <c r="A1980" s="1">
        <v>1978</v>
      </c>
      <c r="B1980" s="1">
        <v>30.277778241369202</v>
      </c>
      <c r="C1980" s="1">
        <v>-39.599985122690903</v>
      </c>
      <c r="D1980" s="1">
        <v>388.37500286102102</v>
      </c>
      <c r="E1980" s="1">
        <v>96.470619201660199</v>
      </c>
      <c r="F1980" s="1">
        <v>84.876999999999995</v>
      </c>
      <c r="G1980" s="1">
        <v>83.998584501936307</v>
      </c>
      <c r="H1980" s="4">
        <f t="shared" si="184"/>
        <v>30.277778241369202</v>
      </c>
      <c r="I1980" s="4">
        <f t="shared" si="185"/>
        <v>25480.486025881841</v>
      </c>
      <c r="J1980" s="5">
        <f t="shared" si="186"/>
        <v>-2.3919800660944401E-4</v>
      </c>
      <c r="K1980" s="4">
        <f t="shared" si="187"/>
        <v>-2.3919800660944401E-4</v>
      </c>
      <c r="L1980" s="4">
        <f t="shared" si="188"/>
        <v>-2.3919800660944401E-4</v>
      </c>
      <c r="M1980" s="4">
        <f t="shared" si="189"/>
        <v>-2.3919800889042378E-4</v>
      </c>
    </row>
    <row r="1981" spans="1:13" x14ac:dyDescent="0.3">
      <c r="A1981" s="1">
        <v>1979</v>
      </c>
      <c r="B1981" s="1">
        <v>30.208333863152099</v>
      </c>
      <c r="C1981" s="1">
        <v>-44.399964904812798</v>
      </c>
      <c r="D1981" s="1">
        <v>388.12500190734801</v>
      </c>
      <c r="E1981" s="1">
        <v>96.470619201660199</v>
      </c>
      <c r="F1981" s="1">
        <v>84.876999999999995</v>
      </c>
      <c r="G1981" s="1">
        <v>83.977378876262307</v>
      </c>
      <c r="H1981" s="4">
        <f t="shared" si="184"/>
        <v>30.208333863152099</v>
      </c>
      <c r="I1981" s="4">
        <f t="shared" si="185"/>
        <v>25510.694359744994</v>
      </c>
      <c r="J1981" s="5">
        <f t="shared" si="186"/>
        <v>-7.0197932034465253E-4</v>
      </c>
      <c r="K1981" s="4">
        <f t="shared" si="187"/>
        <v>-7.0197932034465253E-4</v>
      </c>
      <c r="L1981" s="4">
        <f t="shared" si="188"/>
        <v>-7.0197932034465253E-4</v>
      </c>
      <c r="M1981" s="4">
        <f t="shared" si="189"/>
        <v>-7.0197937799763789E-4</v>
      </c>
    </row>
    <row r="1982" spans="1:13" x14ac:dyDescent="0.3">
      <c r="A1982" s="1">
        <v>1980</v>
      </c>
      <c r="B1982" s="1">
        <v>30.0520833333333</v>
      </c>
      <c r="C1982" s="1">
        <v>-28.500001907348601</v>
      </c>
      <c r="D1982" s="1">
        <v>389.125</v>
      </c>
      <c r="E1982" s="1">
        <v>96.470619201660199</v>
      </c>
      <c r="F1982" s="1">
        <v>84.876999999999995</v>
      </c>
      <c r="G1982" s="1">
        <v>83.941872925726599</v>
      </c>
      <c r="H1982" s="4">
        <f t="shared" si="184"/>
        <v>30.0520833333333</v>
      </c>
      <c r="I1982" s="4">
        <f t="shared" si="185"/>
        <v>25540.746443078326</v>
      </c>
      <c r="J1982" s="5">
        <f t="shared" si="186"/>
        <v>-1.1814805030946041E-3</v>
      </c>
      <c r="K1982" s="4">
        <f t="shared" si="187"/>
        <v>-1.1814805030946041E-3</v>
      </c>
      <c r="L1982" s="4">
        <f t="shared" si="188"/>
        <v>-1.1814805030946041E-3</v>
      </c>
      <c r="M1982" s="4">
        <f t="shared" si="189"/>
        <v>-1.1814807779654635E-3</v>
      </c>
    </row>
    <row r="1983" spans="1:13" x14ac:dyDescent="0.3">
      <c r="A1983" s="1">
        <v>1981</v>
      </c>
      <c r="B1983" s="1">
        <v>29.9652777777778</v>
      </c>
      <c r="C1983" s="1">
        <v>-41.850002288818402</v>
      </c>
      <c r="D1983" s="1">
        <v>388.25</v>
      </c>
      <c r="E1983" s="1">
        <v>96.470619201660199</v>
      </c>
      <c r="F1983" s="1">
        <v>84.876999999999995</v>
      </c>
      <c r="G1983" s="1">
        <v>83.891502249812206</v>
      </c>
      <c r="H1983" s="4">
        <f t="shared" si="184"/>
        <v>29.9652777777778</v>
      </c>
      <c r="I1983" s="4">
        <f t="shared" si="185"/>
        <v>25570.711720856103</v>
      </c>
      <c r="J1983" s="5">
        <f t="shared" si="186"/>
        <v>-1.6809680954050299E-3</v>
      </c>
      <c r="K1983" s="4">
        <f t="shared" si="187"/>
        <v>-1.6809680954050299E-3</v>
      </c>
      <c r="L1983" s="4">
        <f t="shared" si="188"/>
        <v>-1.6809680954050299E-3</v>
      </c>
      <c r="M1983" s="4">
        <f t="shared" si="189"/>
        <v>-1.6809688870450003E-3</v>
      </c>
    </row>
    <row r="1984" spans="1:13" x14ac:dyDescent="0.3">
      <c r="A1984" s="1">
        <v>1982</v>
      </c>
      <c r="B1984" s="1">
        <v>29.952257043784702</v>
      </c>
      <c r="C1984" s="1">
        <v>-48.599950790828899</v>
      </c>
      <c r="D1984" s="1">
        <v>388.12500095366698</v>
      </c>
      <c r="E1984" s="1">
        <v>96.470619201660199</v>
      </c>
      <c r="F1984" s="1">
        <v>84.876999999999995</v>
      </c>
      <c r="G1984" s="1">
        <v>83.825466159195599</v>
      </c>
      <c r="H1984" s="4">
        <f t="shared" si="184"/>
        <v>29.952257043784702</v>
      </c>
      <c r="I1984" s="4">
        <f t="shared" si="185"/>
        <v>25600.663977899887</v>
      </c>
      <c r="J1984" s="5">
        <f t="shared" si="186"/>
        <v>-2.2047116689761829E-3</v>
      </c>
      <c r="K1984" s="4">
        <f t="shared" si="187"/>
        <v>-2.2047116689761829E-3</v>
      </c>
      <c r="L1984" s="4">
        <f t="shared" si="188"/>
        <v>-2.2047116689761829E-3</v>
      </c>
      <c r="M1984" s="4">
        <f t="shared" si="189"/>
        <v>-2.2047134550734321E-3</v>
      </c>
    </row>
    <row r="1985" spans="1:13" x14ac:dyDescent="0.3">
      <c r="A1985" s="1">
        <v>1983</v>
      </c>
      <c r="B1985" s="1">
        <v>29.9956597222222</v>
      </c>
      <c r="C1985" s="1">
        <v>-48.450000762939503</v>
      </c>
      <c r="D1985" s="1">
        <v>388.125</v>
      </c>
      <c r="E1985" s="1">
        <v>96.470619201660199</v>
      </c>
      <c r="F1985" s="1">
        <v>84.876999999999995</v>
      </c>
      <c r="G1985" s="1">
        <v>83.742714948035598</v>
      </c>
      <c r="H1985" s="4">
        <f t="shared" si="184"/>
        <v>29.9956597222222</v>
      </c>
      <c r="I1985" s="4">
        <f t="shared" si="185"/>
        <v>25630.65963762211</v>
      </c>
      <c r="J1985" s="5">
        <f t="shared" si="186"/>
        <v>-2.7587728333474692E-3</v>
      </c>
      <c r="K1985" s="4">
        <f t="shared" si="187"/>
        <v>-2.7587728333474692E-3</v>
      </c>
      <c r="L1985" s="4">
        <f t="shared" si="188"/>
        <v>-2.7587728333474692E-3</v>
      </c>
      <c r="M1985" s="4">
        <f t="shared" si="189"/>
        <v>-2.7587763327835001E-3</v>
      </c>
    </row>
    <row r="1986" spans="1:13" x14ac:dyDescent="0.3">
      <c r="A1986" s="1">
        <v>1984</v>
      </c>
      <c r="B1986" s="1">
        <v>29.9956597222222</v>
      </c>
      <c r="C1986" s="1">
        <v>-48.450000762939503</v>
      </c>
      <c r="D1986" s="1">
        <v>388.125</v>
      </c>
      <c r="E1986" s="1">
        <v>96.470619201660199</v>
      </c>
      <c r="F1986" s="1">
        <v>82.638034163909495</v>
      </c>
      <c r="G1986" s="1">
        <v>83.650830825464894</v>
      </c>
      <c r="H1986" s="4">
        <f t="shared" si="184"/>
        <v>29.9956597222222</v>
      </c>
      <c r="I1986" s="4">
        <f t="shared" si="185"/>
        <v>25660.655297344332</v>
      </c>
      <c r="J1986" s="5">
        <f t="shared" si="186"/>
        <v>-3.0632472638243732E-3</v>
      </c>
      <c r="K1986" s="4">
        <f t="shared" si="187"/>
        <v>-3.0632472638243732E-3</v>
      </c>
      <c r="L1986" s="4">
        <f t="shared" si="188"/>
        <v>-3.0632472638243732E-3</v>
      </c>
      <c r="M1986" s="4">
        <f t="shared" si="189"/>
        <v>-3.0632520544997808E-3</v>
      </c>
    </row>
    <row r="1987" spans="1:13" x14ac:dyDescent="0.3">
      <c r="A1987" s="1">
        <v>1985</v>
      </c>
      <c r="B1987" s="1">
        <v>30.039062168860799</v>
      </c>
      <c r="C1987" s="1">
        <v>-43.500037765774401</v>
      </c>
      <c r="D1987" s="1">
        <v>388.125</v>
      </c>
      <c r="E1987" s="1">
        <v>96.470619201660199</v>
      </c>
      <c r="F1987" s="1">
        <v>82.638000000000005</v>
      </c>
      <c r="G1987" s="1">
        <v>83.566148577710507</v>
      </c>
      <c r="H1987" s="4">
        <f t="shared" si="184"/>
        <v>30.039062168860799</v>
      </c>
      <c r="I1987" s="4">
        <f t="shared" si="185"/>
        <v>25690.694359513192</v>
      </c>
      <c r="J1987" s="5">
        <f t="shared" si="186"/>
        <v>-2.8190709576203189E-3</v>
      </c>
      <c r="K1987" s="4">
        <f t="shared" si="187"/>
        <v>-2.8190709576203189E-3</v>
      </c>
      <c r="L1987" s="4">
        <f t="shared" si="188"/>
        <v>-2.8190709576203189E-3</v>
      </c>
      <c r="M1987" s="4">
        <f t="shared" si="189"/>
        <v>-2.8190746915688308E-3</v>
      </c>
    </row>
    <row r="1988" spans="1:13" x14ac:dyDescent="0.3">
      <c r="A1988" s="1">
        <v>1986</v>
      </c>
      <c r="B1988" s="1">
        <v>30.069444212648701</v>
      </c>
      <c r="C1988" s="1">
        <v>-39.600032043421898</v>
      </c>
      <c r="D1988" s="1">
        <v>388.37499809265302</v>
      </c>
      <c r="E1988" s="1">
        <v>96.470619201660199</v>
      </c>
      <c r="F1988" s="1">
        <v>82.638000000000005</v>
      </c>
      <c r="G1988" s="1">
        <v>83.4962199897939</v>
      </c>
      <c r="H1988" s="4">
        <f t="shared" ref="H1988:H2051" si="190">(A1988-A1987)*B1988</f>
        <v>30.069444212648701</v>
      </c>
      <c r="I1988" s="4">
        <f t="shared" ref="I1988:I2051" si="191">H1988+I1987</f>
        <v>25720.76380372584</v>
      </c>
      <c r="J1988" s="5">
        <f t="shared" ref="J1988:J2051" si="192">IF(H1988=0,0,(G1988-G1987)/H1988)</f>
        <v>-2.3255696853615774E-3</v>
      </c>
      <c r="K1988" s="4">
        <f t="shared" ref="K1988:K2051" si="193">IF(J1988&gt;1,K1987,J1988)</f>
        <v>-2.3255696853615774E-3</v>
      </c>
      <c r="L1988" s="4">
        <f t="shared" ref="L1988:L2051" si="194">IF(K1988&lt;-1,L1987,K1988)</f>
        <v>-2.3255696853615774E-3</v>
      </c>
      <c r="M1988" s="4">
        <f t="shared" ref="M1988:M2051" si="195">ASIN(L1988)</f>
        <v>-2.3255717815864967E-3</v>
      </c>
    </row>
    <row r="1989" spans="1:13" x14ac:dyDescent="0.3">
      <c r="A1989" s="1">
        <v>1987</v>
      </c>
      <c r="B1989" s="1">
        <v>30.117187135749599</v>
      </c>
      <c r="C1989" s="1">
        <v>-33.750044631948903</v>
      </c>
      <c r="D1989" s="1">
        <v>388.74999713897898</v>
      </c>
      <c r="E1989" s="1">
        <v>96.470619201660199</v>
      </c>
      <c r="F1989" s="1">
        <v>82.638000000000005</v>
      </c>
      <c r="G1989" s="1">
        <v>83.439933616730997</v>
      </c>
      <c r="H1989" s="4">
        <f t="shared" si="190"/>
        <v>30.117187135749599</v>
      </c>
      <c r="I1989" s="4">
        <f t="shared" si="191"/>
        <v>25750.880990861591</v>
      </c>
      <c r="J1989" s="5">
        <f t="shared" si="192"/>
        <v>-1.8689120205416009E-3</v>
      </c>
      <c r="K1989" s="4">
        <f t="shared" si="193"/>
        <v>-1.8689120205416009E-3</v>
      </c>
      <c r="L1989" s="4">
        <f t="shared" si="194"/>
        <v>-1.8689120205416009E-3</v>
      </c>
      <c r="M1989" s="4">
        <f t="shared" si="195"/>
        <v>-1.8689131085093064E-3</v>
      </c>
    </row>
    <row r="1990" spans="1:13" x14ac:dyDescent="0.3">
      <c r="A1990" s="1">
        <v>1988</v>
      </c>
      <c r="B1990" s="1">
        <v>30.1171875</v>
      </c>
      <c r="C1990" s="1">
        <v>-33.75</v>
      </c>
      <c r="D1990" s="1">
        <v>388.75</v>
      </c>
      <c r="E1990" s="1">
        <v>95.686302185058594</v>
      </c>
      <c r="F1990" s="1">
        <v>82.638000000000005</v>
      </c>
      <c r="G1990" s="1">
        <v>83.396394733621605</v>
      </c>
      <c r="H1990" s="4">
        <f t="shared" si="190"/>
        <v>30.1171875</v>
      </c>
      <c r="I1990" s="4">
        <f t="shared" si="191"/>
        <v>25780.998178361591</v>
      </c>
      <c r="J1990" s="5">
        <f t="shared" si="192"/>
        <v>-1.4456490370952364E-3</v>
      </c>
      <c r="K1990" s="4">
        <f t="shared" si="193"/>
        <v>-1.4456490370952364E-3</v>
      </c>
      <c r="L1990" s="4">
        <f t="shared" si="194"/>
        <v>-1.4456490370952364E-3</v>
      </c>
      <c r="M1990" s="4">
        <f t="shared" si="195"/>
        <v>-1.4456495406396381E-3</v>
      </c>
    </row>
    <row r="1991" spans="1:13" x14ac:dyDescent="0.3">
      <c r="A1991" s="1">
        <v>1989</v>
      </c>
      <c r="B1991" s="1">
        <v>30.065104564027699</v>
      </c>
      <c r="C1991" s="1">
        <v>-35.999982834003497</v>
      </c>
      <c r="D1991" s="1">
        <v>388.37500286099902</v>
      </c>
      <c r="E1991" s="1">
        <v>95.686302185058594</v>
      </c>
      <c r="F1991" s="1">
        <v>82.638000000000005</v>
      </c>
      <c r="G1991" s="1">
        <v>83.364911248921601</v>
      </c>
      <c r="H1991" s="4">
        <f t="shared" si="190"/>
        <v>30.065104564027699</v>
      </c>
      <c r="I1991" s="4">
        <f t="shared" si="191"/>
        <v>25811.063282925617</v>
      </c>
      <c r="J1991" s="5">
        <f t="shared" si="192"/>
        <v>-1.0471769566926319E-3</v>
      </c>
      <c r="K1991" s="4">
        <f t="shared" si="193"/>
        <v>-1.0471769566926319E-3</v>
      </c>
      <c r="L1991" s="4">
        <f t="shared" si="194"/>
        <v>-1.0471769566926319E-3</v>
      </c>
      <c r="M1991" s="4">
        <f t="shared" si="195"/>
        <v>-1.047177148078204E-3</v>
      </c>
    </row>
    <row r="1992" spans="1:13" x14ac:dyDescent="0.3">
      <c r="A1992" s="1">
        <v>1990</v>
      </c>
      <c r="B1992" s="1">
        <v>30.045573140183201</v>
      </c>
      <c r="C1992" s="1">
        <v>-37.949978447040401</v>
      </c>
      <c r="D1992" s="1">
        <v>388.31250071525301</v>
      </c>
      <c r="E1992" s="1">
        <v>95.686302185058594</v>
      </c>
      <c r="F1992" s="1">
        <v>82.638000000000005</v>
      </c>
      <c r="G1992" s="1">
        <v>83.344982702996504</v>
      </c>
      <c r="H1992" s="4">
        <f t="shared" si="190"/>
        <v>30.045573140183201</v>
      </c>
      <c r="I1992" s="4">
        <f t="shared" si="191"/>
        <v>25841.108856065799</v>
      </c>
      <c r="J1992" s="5">
        <f t="shared" si="192"/>
        <v>-6.6327727655974362E-4</v>
      </c>
      <c r="K1992" s="4">
        <f t="shared" si="193"/>
        <v>-6.6327727655974362E-4</v>
      </c>
      <c r="L1992" s="4">
        <f t="shared" si="194"/>
        <v>-6.6327727655974362E-4</v>
      </c>
      <c r="M1992" s="4">
        <f t="shared" si="195"/>
        <v>-6.6327732519309423E-4</v>
      </c>
    </row>
    <row r="1993" spans="1:13" x14ac:dyDescent="0.3">
      <c r="A1993" s="1">
        <v>1991</v>
      </c>
      <c r="B1993" s="1">
        <v>30.026041964688801</v>
      </c>
      <c r="C1993" s="1">
        <v>-39.899971771340297</v>
      </c>
      <c r="D1993" s="1">
        <v>388.25000095367102</v>
      </c>
      <c r="E1993" s="1">
        <v>95.686302185058594</v>
      </c>
      <c r="F1993" s="1">
        <v>82.638000000000005</v>
      </c>
      <c r="G1993" s="1">
        <v>83.336292312843597</v>
      </c>
      <c r="H1993" s="4">
        <f t="shared" si="190"/>
        <v>30.026041964688801</v>
      </c>
      <c r="I1993" s="4">
        <f t="shared" si="191"/>
        <v>25871.134898030487</v>
      </c>
      <c r="J1993" s="5">
        <f t="shared" si="192"/>
        <v>-2.8942842893269188E-4</v>
      </c>
      <c r="K1993" s="4">
        <f t="shared" si="193"/>
        <v>-2.8942842893269188E-4</v>
      </c>
      <c r="L1993" s="4">
        <f t="shared" si="194"/>
        <v>-2.8942842893269188E-4</v>
      </c>
      <c r="M1993" s="4">
        <f t="shared" si="195"/>
        <v>-2.8942843297353815E-4</v>
      </c>
    </row>
    <row r="1994" spans="1:13" x14ac:dyDescent="0.3">
      <c r="A1994" s="1">
        <v>1992</v>
      </c>
      <c r="B1994" s="1">
        <v>30.000000198683502</v>
      </c>
      <c r="C1994" s="1">
        <v>-40.4999954223427</v>
      </c>
      <c r="D1994" s="1">
        <v>388.25</v>
      </c>
      <c r="E1994" s="1">
        <v>95.686302185058594</v>
      </c>
      <c r="F1994" s="1">
        <v>82.638000000000005</v>
      </c>
      <c r="G1994" s="1">
        <v>83.338701936528295</v>
      </c>
      <c r="H1994" s="4">
        <f t="shared" si="190"/>
        <v>30.000000198683502</v>
      </c>
      <c r="I1994" s="4">
        <f t="shared" si="191"/>
        <v>25901.134898229171</v>
      </c>
      <c r="J1994" s="5">
        <f t="shared" si="192"/>
        <v>8.0320788958008099E-5</v>
      </c>
      <c r="K1994" s="4">
        <f t="shared" si="193"/>
        <v>8.0320788958008099E-5</v>
      </c>
      <c r="L1994" s="4">
        <f t="shared" si="194"/>
        <v>8.0320788958008099E-5</v>
      </c>
      <c r="M1994" s="4">
        <f t="shared" si="195"/>
        <v>8.032078904437208E-5</v>
      </c>
    </row>
    <row r="1995" spans="1:13" x14ac:dyDescent="0.3">
      <c r="A1995" s="1">
        <v>1993</v>
      </c>
      <c r="B1995" s="1">
        <v>29.917536609673501</v>
      </c>
      <c r="C1995" s="1">
        <v>-46.199870302287003</v>
      </c>
      <c r="D1995" s="1">
        <v>388.00000572195802</v>
      </c>
      <c r="E1995" s="1">
        <v>95.686302185058594</v>
      </c>
      <c r="F1995" s="1">
        <v>82.638000000000005</v>
      </c>
      <c r="G1995" s="1">
        <v>83.352249877288102</v>
      </c>
      <c r="H1995" s="4">
        <f t="shared" si="190"/>
        <v>29.917536609673501</v>
      </c>
      <c r="I1995" s="4">
        <f t="shared" si="191"/>
        <v>25931.052434838846</v>
      </c>
      <c r="J1995" s="5">
        <f t="shared" si="192"/>
        <v>4.5284279038623602E-4</v>
      </c>
      <c r="K1995" s="4">
        <f t="shared" si="193"/>
        <v>4.5284279038623602E-4</v>
      </c>
      <c r="L1995" s="4">
        <f t="shared" si="194"/>
        <v>4.5284279038623602E-4</v>
      </c>
      <c r="M1995" s="4">
        <f t="shared" si="195"/>
        <v>4.5284280586339214E-4</v>
      </c>
    </row>
    <row r="1996" spans="1:13" x14ac:dyDescent="0.3">
      <c r="A1996" s="1">
        <v>1994</v>
      </c>
      <c r="B1996" s="1">
        <v>29.9175347222222</v>
      </c>
      <c r="C1996" s="1">
        <v>-46.200000762939503</v>
      </c>
      <c r="D1996" s="1">
        <v>388</v>
      </c>
      <c r="E1996" s="1">
        <v>95.686302185058594</v>
      </c>
      <c r="F1996" s="1">
        <v>82.896000000000001</v>
      </c>
      <c r="G1996" s="1">
        <v>83.376126204163995</v>
      </c>
      <c r="H1996" s="4">
        <f t="shared" si="190"/>
        <v>29.9175347222222</v>
      </c>
      <c r="I1996" s="4">
        <f t="shared" si="191"/>
        <v>25960.969969561069</v>
      </c>
      <c r="J1996" s="5">
        <f t="shared" si="192"/>
        <v>7.9807133500736367E-4</v>
      </c>
      <c r="K1996" s="4">
        <f t="shared" si="193"/>
        <v>7.9807133500736367E-4</v>
      </c>
      <c r="L1996" s="4">
        <f t="shared" si="194"/>
        <v>7.9807133500736367E-4</v>
      </c>
      <c r="M1996" s="4">
        <f t="shared" si="195"/>
        <v>7.9807141972503524E-4</v>
      </c>
    </row>
    <row r="1997" spans="1:13" x14ac:dyDescent="0.3">
      <c r="A1997" s="1">
        <v>1995</v>
      </c>
      <c r="B1997" s="1">
        <v>29.9435763888889</v>
      </c>
      <c r="C1997" s="1">
        <v>-48.900001525878899</v>
      </c>
      <c r="D1997" s="1">
        <v>387.875</v>
      </c>
      <c r="E1997" s="1">
        <v>95.686302185058594</v>
      </c>
      <c r="F1997" s="1">
        <v>82.896000000000001</v>
      </c>
      <c r="G1997" s="1">
        <v>83.408659877385205</v>
      </c>
      <c r="H1997" s="4">
        <f t="shared" si="190"/>
        <v>29.9435763888889</v>
      </c>
      <c r="I1997" s="4">
        <f t="shared" si="191"/>
        <v>25990.913545949959</v>
      </c>
      <c r="J1997" s="5">
        <f t="shared" si="192"/>
        <v>1.0864992477412141E-3</v>
      </c>
      <c r="K1997" s="4">
        <f t="shared" si="193"/>
        <v>1.0864992477412141E-3</v>
      </c>
      <c r="L1997" s="4">
        <f t="shared" si="194"/>
        <v>1.0864992477412141E-3</v>
      </c>
      <c r="M1997" s="4">
        <f t="shared" si="195"/>
        <v>1.0864994615065445E-3</v>
      </c>
    </row>
    <row r="1998" spans="1:13" x14ac:dyDescent="0.3">
      <c r="A1998" s="1">
        <v>1996</v>
      </c>
      <c r="B1998" s="1">
        <v>29.960937235094502</v>
      </c>
      <c r="C1998" s="1">
        <v>-48.000013732724703</v>
      </c>
      <c r="D1998" s="1">
        <v>387.75000190731998</v>
      </c>
      <c r="E1998" s="1">
        <v>95.686302185058594</v>
      </c>
      <c r="F1998" s="1">
        <v>82.896000000000001</v>
      </c>
      <c r="G1998" s="1">
        <v>83.449342762087497</v>
      </c>
      <c r="H1998" s="4">
        <f t="shared" si="190"/>
        <v>29.960937235094502</v>
      </c>
      <c r="I1998" s="4">
        <f t="shared" si="191"/>
        <v>26020.874483185053</v>
      </c>
      <c r="J1998" s="5">
        <f t="shared" si="192"/>
        <v>1.3578642211044931E-3</v>
      </c>
      <c r="K1998" s="4">
        <f t="shared" si="193"/>
        <v>1.3578642211044931E-3</v>
      </c>
      <c r="L1998" s="4">
        <f t="shared" si="194"/>
        <v>1.3578642211044931E-3</v>
      </c>
      <c r="M1998" s="4">
        <f t="shared" si="195"/>
        <v>1.3578646383754379E-3</v>
      </c>
    </row>
    <row r="1999" spans="1:13" x14ac:dyDescent="0.3">
      <c r="A1999" s="1">
        <v>1997</v>
      </c>
      <c r="B1999" s="1">
        <v>29.986978967983202</v>
      </c>
      <c r="C1999" s="1">
        <v>-46.0500179291585</v>
      </c>
      <c r="D1999" s="1">
        <v>387.99999809263801</v>
      </c>
      <c r="E1999" s="1">
        <v>95.686302185058594</v>
      </c>
      <c r="F1999" s="1">
        <v>82.896000000000001</v>
      </c>
      <c r="G1999" s="1">
        <v>83.498821551031099</v>
      </c>
      <c r="H1999" s="4">
        <f t="shared" si="190"/>
        <v>29.986978967983202</v>
      </c>
      <c r="I1999" s="4">
        <f t="shared" si="191"/>
        <v>26050.861462153036</v>
      </c>
      <c r="J1999" s="5">
        <f t="shared" si="192"/>
        <v>1.6500091255084613E-3</v>
      </c>
      <c r="K1999" s="4">
        <f t="shared" si="193"/>
        <v>1.6500091255084613E-3</v>
      </c>
      <c r="L1999" s="4">
        <f t="shared" si="194"/>
        <v>1.6500091255084613E-3</v>
      </c>
      <c r="M1999" s="4">
        <f t="shared" si="195"/>
        <v>1.6500098742093005E-3</v>
      </c>
    </row>
    <row r="2000" spans="1:13" x14ac:dyDescent="0.3">
      <c r="A2000" s="1">
        <v>1998</v>
      </c>
      <c r="B2000" s="1">
        <v>29.817710916181699</v>
      </c>
      <c r="C2000" s="1">
        <v>-18.300424572629499</v>
      </c>
      <c r="D2000" s="1">
        <v>389.249980926658</v>
      </c>
      <c r="E2000" s="1">
        <v>95.686302185058594</v>
      </c>
      <c r="F2000" s="1">
        <v>82.896000000000001</v>
      </c>
      <c r="G2000" s="1">
        <v>83.557882756156204</v>
      </c>
      <c r="H2000" s="4">
        <f t="shared" si="190"/>
        <v>29.817710916181699</v>
      </c>
      <c r="I2000" s="4">
        <f t="shared" si="191"/>
        <v>26080.679173069217</v>
      </c>
      <c r="J2000" s="5">
        <f t="shared" si="192"/>
        <v>1.9807424282543597E-3</v>
      </c>
      <c r="K2000" s="4">
        <f t="shared" si="193"/>
        <v>1.9807424282543597E-3</v>
      </c>
      <c r="L2000" s="4">
        <f t="shared" si="194"/>
        <v>1.9807424282543597E-3</v>
      </c>
      <c r="M2000" s="4">
        <f t="shared" si="195"/>
        <v>1.9807437234444997E-3</v>
      </c>
    </row>
    <row r="2001" spans="1:13" x14ac:dyDescent="0.3">
      <c r="A2001" s="1">
        <v>1999</v>
      </c>
      <c r="B2001" s="1">
        <v>29.769966006279098</v>
      </c>
      <c r="C2001" s="1">
        <v>-36.149729156472098</v>
      </c>
      <c r="D2001" s="1">
        <v>388.62500953674402</v>
      </c>
      <c r="E2001" s="1">
        <v>95.686302185058594</v>
      </c>
      <c r="F2001" s="1">
        <v>82.896000000000001</v>
      </c>
      <c r="G2001" s="1">
        <v>83.627465210931604</v>
      </c>
      <c r="H2001" s="4">
        <f t="shared" si="190"/>
        <v>29.769966006279098</v>
      </c>
      <c r="I2001" s="4">
        <f t="shared" si="191"/>
        <v>26110.449139075496</v>
      </c>
      <c r="J2001" s="5">
        <f t="shared" si="192"/>
        <v>2.3373373943632878E-3</v>
      </c>
      <c r="K2001" s="4">
        <f t="shared" si="193"/>
        <v>2.3373373943632878E-3</v>
      </c>
      <c r="L2001" s="4">
        <f t="shared" si="194"/>
        <v>2.3373373943632878E-3</v>
      </c>
      <c r="M2001" s="4">
        <f t="shared" si="195"/>
        <v>2.3373395225711295E-3</v>
      </c>
    </row>
    <row r="2002" spans="1:13" x14ac:dyDescent="0.3">
      <c r="A2002" s="1">
        <v>2000</v>
      </c>
      <c r="B2002" s="1">
        <v>29.7916661699652</v>
      </c>
      <c r="C2002" s="1">
        <v>-39.149932861862901</v>
      </c>
      <c r="D2002" s="1">
        <v>388.250008583002</v>
      </c>
      <c r="E2002" s="1">
        <v>95.686302185058594</v>
      </c>
      <c r="F2002" s="1">
        <v>82.896000000000001</v>
      </c>
      <c r="G2002" s="1">
        <v>83.708674993995999</v>
      </c>
      <c r="H2002" s="4">
        <f t="shared" si="190"/>
        <v>29.7916661699652</v>
      </c>
      <c r="I2002" s="4">
        <f t="shared" si="191"/>
        <v>26140.240805245459</v>
      </c>
      <c r="J2002" s="5">
        <f t="shared" si="192"/>
        <v>2.725922833623435E-3</v>
      </c>
      <c r="K2002" s="4">
        <f t="shared" si="193"/>
        <v>2.725922833623435E-3</v>
      </c>
      <c r="L2002" s="4">
        <f t="shared" si="194"/>
        <v>2.725922833623435E-3</v>
      </c>
      <c r="M2002" s="4">
        <f t="shared" si="195"/>
        <v>2.7259262095335459E-3</v>
      </c>
    </row>
    <row r="2003" spans="1:13" x14ac:dyDescent="0.3">
      <c r="A2003" s="1">
        <v>2001</v>
      </c>
      <c r="B2003" s="1">
        <v>29.8220486111111</v>
      </c>
      <c r="C2003" s="1">
        <v>-37.5</v>
      </c>
      <c r="D2003" s="1">
        <v>388.375</v>
      </c>
      <c r="E2003" s="1">
        <v>95.686302185058594</v>
      </c>
      <c r="F2003" s="1">
        <v>82.896000000000001</v>
      </c>
      <c r="G2003" s="1">
        <v>83.802803011319796</v>
      </c>
      <c r="H2003" s="4">
        <f t="shared" si="190"/>
        <v>29.8220486111111</v>
      </c>
      <c r="I2003" s="4">
        <f t="shared" si="191"/>
        <v>26170.062853856569</v>
      </c>
      <c r="J2003" s="5">
        <f t="shared" si="192"/>
        <v>3.1563229793920605E-3</v>
      </c>
      <c r="K2003" s="4">
        <f t="shared" si="193"/>
        <v>3.1563229793920605E-3</v>
      </c>
      <c r="L2003" s="4">
        <f t="shared" si="194"/>
        <v>3.1563229793920605E-3</v>
      </c>
      <c r="M2003" s="4">
        <f t="shared" si="195"/>
        <v>3.1563282201609475E-3</v>
      </c>
    </row>
    <row r="2004" spans="1:13" x14ac:dyDescent="0.3">
      <c r="A2004" s="1">
        <v>2002</v>
      </c>
      <c r="B2004" s="1">
        <v>29.8133681217824</v>
      </c>
      <c r="C2004" s="1">
        <v>-33.750028609994203</v>
      </c>
      <c r="D2004" s="1">
        <v>388.74999713900098</v>
      </c>
      <c r="E2004" s="1">
        <v>95.686302185058594</v>
      </c>
      <c r="F2004" s="1">
        <v>82.896000000000001</v>
      </c>
      <c r="G2004" s="1">
        <v>83.9113455163711</v>
      </c>
      <c r="H2004" s="4">
        <f t="shared" si="190"/>
        <v>29.8133681217824</v>
      </c>
      <c r="I2004" s="4">
        <f t="shared" si="191"/>
        <v>26199.876221978353</v>
      </c>
      <c r="J2004" s="5">
        <f t="shared" si="192"/>
        <v>3.6407327279469612E-3</v>
      </c>
      <c r="K2004" s="4">
        <f t="shared" si="193"/>
        <v>3.6407327279469612E-3</v>
      </c>
      <c r="L2004" s="4">
        <f t="shared" si="194"/>
        <v>3.6407327279469612E-3</v>
      </c>
      <c r="M2004" s="4">
        <f t="shared" si="195"/>
        <v>3.6407407709407548E-3</v>
      </c>
    </row>
    <row r="2005" spans="1:13" x14ac:dyDescent="0.3">
      <c r="A2005" s="1">
        <v>2003</v>
      </c>
      <c r="B2005" s="1">
        <v>29.8046875</v>
      </c>
      <c r="C2005" s="1">
        <v>-33.300003051757798</v>
      </c>
      <c r="D2005" s="1">
        <v>388.625</v>
      </c>
      <c r="E2005" s="1">
        <v>95.686302185058594</v>
      </c>
      <c r="F2005" s="1">
        <v>82.896000000000001</v>
      </c>
      <c r="G2005" s="1">
        <v>84.036027894473406</v>
      </c>
      <c r="H2005" s="4">
        <f t="shared" si="190"/>
        <v>29.8046875</v>
      </c>
      <c r="I2005" s="4">
        <f t="shared" si="191"/>
        <v>26229.680909478353</v>
      </c>
      <c r="J2005" s="5">
        <f t="shared" si="192"/>
        <v>4.1833143898021667E-3</v>
      </c>
      <c r="K2005" s="4">
        <f t="shared" si="193"/>
        <v>4.1833143898021667E-3</v>
      </c>
      <c r="L2005" s="4">
        <f t="shared" si="194"/>
        <v>4.1833143898021667E-3</v>
      </c>
      <c r="M2005" s="4">
        <f t="shared" si="195"/>
        <v>4.1833265913150588E-3</v>
      </c>
    </row>
    <row r="2006" spans="1:13" x14ac:dyDescent="0.3">
      <c r="A2006" s="1">
        <v>2004</v>
      </c>
      <c r="B2006" s="1">
        <v>29.8046875</v>
      </c>
      <c r="C2006" s="1">
        <v>-33.300003051757798</v>
      </c>
      <c r="D2006" s="1">
        <v>388.625</v>
      </c>
      <c r="E2006" s="1">
        <v>95.686302185058594</v>
      </c>
      <c r="F2006" s="1">
        <v>86.404973228674805</v>
      </c>
      <c r="G2006" s="1">
        <v>84.164887481033702</v>
      </c>
      <c r="H2006" s="4">
        <f t="shared" si="190"/>
        <v>29.8046875</v>
      </c>
      <c r="I2006" s="4">
        <f t="shared" si="191"/>
        <v>26259.485596978353</v>
      </c>
      <c r="J2006" s="5">
        <f t="shared" si="192"/>
        <v>4.3234671244345617E-3</v>
      </c>
      <c r="K2006" s="4">
        <f t="shared" si="193"/>
        <v>4.3234671244345617E-3</v>
      </c>
      <c r="L2006" s="4">
        <f t="shared" si="194"/>
        <v>4.3234671244345617E-3</v>
      </c>
      <c r="M2006" s="4">
        <f t="shared" si="195"/>
        <v>4.3234805938542646E-3</v>
      </c>
    </row>
    <row r="2007" spans="1:13" x14ac:dyDescent="0.3">
      <c r="A2007" s="1">
        <v>2005</v>
      </c>
      <c r="B2007" s="1">
        <v>29.7612850533589</v>
      </c>
      <c r="C2007" s="1">
        <v>-33.300003051757798</v>
      </c>
      <c r="D2007" s="1">
        <v>388.625</v>
      </c>
      <c r="E2007" s="1">
        <v>95.686302185058594</v>
      </c>
      <c r="F2007" s="1">
        <v>86.405000000000001</v>
      </c>
      <c r="G2007" s="1">
        <v>84.272083297336096</v>
      </c>
      <c r="H2007" s="4">
        <f t="shared" si="190"/>
        <v>29.7612850533589</v>
      </c>
      <c r="I2007" s="4">
        <f t="shared" si="191"/>
        <v>26289.246882031712</v>
      </c>
      <c r="J2007" s="5">
        <f t="shared" si="192"/>
        <v>3.6018544263193815E-3</v>
      </c>
      <c r="K2007" s="4">
        <f t="shared" si="193"/>
        <v>3.6018544263193815E-3</v>
      </c>
      <c r="L2007" s="4">
        <f t="shared" si="194"/>
        <v>3.6018544263193815E-3</v>
      </c>
      <c r="M2007" s="4">
        <f t="shared" si="195"/>
        <v>3.6018622143877224E-3</v>
      </c>
    </row>
    <row r="2008" spans="1:13" x14ac:dyDescent="0.3">
      <c r="A2008" s="1">
        <v>2006</v>
      </c>
      <c r="B2008" s="1">
        <v>29.7265630298151</v>
      </c>
      <c r="C2008" s="1">
        <v>-36.599951935207301</v>
      </c>
      <c r="D2008" s="1">
        <v>388.37500381466799</v>
      </c>
      <c r="E2008" s="1">
        <v>95.686302185058594</v>
      </c>
      <c r="F2008" s="1">
        <v>86.405000000000001</v>
      </c>
      <c r="G2008" s="1">
        <v>84.345374500644496</v>
      </c>
      <c r="H2008" s="4">
        <f t="shared" si="190"/>
        <v>29.7265630298151</v>
      </c>
      <c r="I2008" s="4">
        <f t="shared" si="191"/>
        <v>26318.973445061525</v>
      </c>
      <c r="J2008" s="5">
        <f t="shared" si="192"/>
        <v>2.4655121829890345E-3</v>
      </c>
      <c r="K2008" s="4">
        <f t="shared" si="193"/>
        <v>2.4655121829890345E-3</v>
      </c>
      <c r="L2008" s="4">
        <f t="shared" si="194"/>
        <v>2.4655121829890345E-3</v>
      </c>
      <c r="M2008" s="4">
        <f t="shared" si="195"/>
        <v>2.4655146808680306E-3</v>
      </c>
    </row>
    <row r="2009" spans="1:13" x14ac:dyDescent="0.3">
      <c r="A2009" s="1">
        <v>2007</v>
      </c>
      <c r="B2009" s="1">
        <v>29.761284457310801</v>
      </c>
      <c r="C2009" s="1">
        <v>-36.749998855600197</v>
      </c>
      <c r="D2009" s="1">
        <v>388.375</v>
      </c>
      <c r="E2009" s="1">
        <v>95.686302185058594</v>
      </c>
      <c r="F2009" s="1">
        <v>86.405000000000001</v>
      </c>
      <c r="G2009" s="1">
        <v>84.385926017258896</v>
      </c>
      <c r="H2009" s="4">
        <f t="shared" si="190"/>
        <v>29.761284457310801</v>
      </c>
      <c r="I2009" s="4">
        <f t="shared" si="191"/>
        <v>26348.734729518837</v>
      </c>
      <c r="J2009" s="5">
        <f t="shared" si="192"/>
        <v>1.3625593570252821E-3</v>
      </c>
      <c r="K2009" s="4">
        <f t="shared" si="193"/>
        <v>1.3625593570252821E-3</v>
      </c>
      <c r="L2009" s="4">
        <f t="shared" si="194"/>
        <v>1.3625593570252821E-3</v>
      </c>
      <c r="M2009" s="4">
        <f t="shared" si="195"/>
        <v>1.3625597786396514E-3</v>
      </c>
    </row>
    <row r="2010" spans="1:13" x14ac:dyDescent="0.3">
      <c r="A2010" s="1">
        <v>2008</v>
      </c>
      <c r="B2010" s="1">
        <v>29.7612847222222</v>
      </c>
      <c r="C2010" s="1">
        <v>-34.200020217878098</v>
      </c>
      <c r="D2010" s="1">
        <v>388.62499809265302</v>
      </c>
      <c r="E2010" s="1">
        <v>95.686302185058594</v>
      </c>
      <c r="F2010" s="1">
        <v>86.405000000000001</v>
      </c>
      <c r="G2010" s="1">
        <v>84.394382451720105</v>
      </c>
      <c r="H2010" s="4">
        <f t="shared" si="190"/>
        <v>29.7612847222222</v>
      </c>
      <c r="I2010" s="4">
        <f t="shared" si="191"/>
        <v>26378.49601424106</v>
      </c>
      <c r="J2010" s="5">
        <f t="shared" si="192"/>
        <v>2.8414211752407199E-4</v>
      </c>
      <c r="K2010" s="4">
        <f t="shared" si="193"/>
        <v>2.8414211752407199E-4</v>
      </c>
      <c r="L2010" s="4">
        <f t="shared" si="194"/>
        <v>2.8414211752407199E-4</v>
      </c>
      <c r="M2010" s="4">
        <f t="shared" si="195"/>
        <v>2.8414212134752364E-4</v>
      </c>
    </row>
    <row r="2011" spans="1:13" x14ac:dyDescent="0.3">
      <c r="A2011" s="1">
        <v>2009</v>
      </c>
      <c r="B2011" s="1">
        <v>29.752604232894001</v>
      </c>
      <c r="C2011" s="1">
        <v>-33.6000068664408</v>
      </c>
      <c r="D2011" s="1">
        <v>388.74999904632602</v>
      </c>
      <c r="E2011" s="1">
        <v>95.686302185058594</v>
      </c>
      <c r="F2011" s="1">
        <v>86.405000000000001</v>
      </c>
      <c r="G2011" s="1">
        <v>84.370878227016405</v>
      </c>
      <c r="H2011" s="4">
        <f t="shared" si="190"/>
        <v>29.752604232894001</v>
      </c>
      <c r="I2011" s="4">
        <f t="shared" si="191"/>
        <v>26408.248618473954</v>
      </c>
      <c r="J2011" s="5">
        <f t="shared" si="192"/>
        <v>-7.8998881979259377E-4</v>
      </c>
      <c r="K2011" s="4">
        <f t="shared" si="193"/>
        <v>-7.8998881979259377E-4</v>
      </c>
      <c r="L2011" s="4">
        <f t="shared" si="194"/>
        <v>-7.8998881979259377E-4</v>
      </c>
      <c r="M2011" s="4">
        <f t="shared" si="195"/>
        <v>-7.8998890196229482E-4</v>
      </c>
    </row>
    <row r="2012" spans="1:13" x14ac:dyDescent="0.3">
      <c r="A2012" s="1">
        <v>2010</v>
      </c>
      <c r="B2012" s="1">
        <v>29.7699652777778</v>
      </c>
      <c r="C2012" s="1">
        <v>-34.050003051757798</v>
      </c>
      <c r="D2012" s="1">
        <v>388.75</v>
      </c>
      <c r="E2012" s="1">
        <v>95.686302185058594</v>
      </c>
      <c r="F2012" s="1">
        <v>86.405000000000001</v>
      </c>
      <c r="G2012" s="1">
        <v>84.3150397213644</v>
      </c>
      <c r="H2012" s="4">
        <f t="shared" si="190"/>
        <v>29.7699652777778</v>
      </c>
      <c r="I2012" s="4">
        <f t="shared" si="191"/>
        <v>26438.018583751731</v>
      </c>
      <c r="J2012" s="5">
        <f t="shared" si="192"/>
        <v>-1.8756657970873292E-3</v>
      </c>
      <c r="K2012" s="4">
        <f t="shared" si="193"/>
        <v>-1.8756657970873292E-3</v>
      </c>
      <c r="L2012" s="4">
        <f t="shared" si="194"/>
        <v>-1.8756657970873292E-3</v>
      </c>
      <c r="M2012" s="4">
        <f t="shared" si="195"/>
        <v>-1.8756668968926448E-3</v>
      </c>
    </row>
    <row r="2013" spans="1:13" x14ac:dyDescent="0.3">
      <c r="A2013" s="1">
        <v>2011</v>
      </c>
      <c r="B2013" s="1">
        <v>29.756944543784702</v>
      </c>
      <c r="C2013" s="1">
        <v>-34.3500000000247</v>
      </c>
      <c r="D2013" s="1">
        <v>388.62500095366698</v>
      </c>
      <c r="E2013" s="1">
        <v>95.686302185058594</v>
      </c>
      <c r="F2013" s="1">
        <v>86.405000000000001</v>
      </c>
      <c r="G2013" s="1">
        <v>84.2259793291379</v>
      </c>
      <c r="H2013" s="4">
        <f t="shared" si="190"/>
        <v>29.756944543784702</v>
      </c>
      <c r="I2013" s="4">
        <f t="shared" si="191"/>
        <v>26467.775528295515</v>
      </c>
      <c r="J2013" s="5">
        <f t="shared" si="192"/>
        <v>-2.9929279901522022E-3</v>
      </c>
      <c r="K2013" s="4">
        <f t="shared" si="193"/>
        <v>-2.9929279901522022E-3</v>
      </c>
      <c r="L2013" s="4">
        <f t="shared" si="194"/>
        <v>-2.9929279901522022E-3</v>
      </c>
      <c r="M2013" s="4">
        <f t="shared" si="195"/>
        <v>-2.9929324584211303E-3</v>
      </c>
    </row>
    <row r="2014" spans="1:13" x14ac:dyDescent="0.3">
      <c r="A2014" s="1">
        <v>2012</v>
      </c>
      <c r="B2014" s="1">
        <v>29.743923710452101</v>
      </c>
      <c r="C2014" s="1">
        <v>-35.0999965667759</v>
      </c>
      <c r="D2014" s="1">
        <v>388.50000095367398</v>
      </c>
      <c r="E2014" s="1">
        <v>95.686302185058594</v>
      </c>
      <c r="F2014" s="1">
        <v>86.405000000000001</v>
      </c>
      <c r="G2014" s="1">
        <v>84.102281351541706</v>
      </c>
      <c r="H2014" s="4">
        <f t="shared" si="190"/>
        <v>29.743923710452101</v>
      </c>
      <c r="I2014" s="4">
        <f t="shared" si="191"/>
        <v>26497.519452005967</v>
      </c>
      <c r="J2014" s="5">
        <f t="shared" si="192"/>
        <v>-4.1587646203088647E-3</v>
      </c>
      <c r="K2014" s="4">
        <f t="shared" si="193"/>
        <v>-4.1587646203088647E-3</v>
      </c>
      <c r="L2014" s="4">
        <f t="shared" si="194"/>
        <v>-4.1587646203088647E-3</v>
      </c>
      <c r="M2014" s="4">
        <f t="shared" si="195"/>
        <v>-4.1587766082651799E-3</v>
      </c>
    </row>
    <row r="2015" spans="1:13" x14ac:dyDescent="0.3">
      <c r="A2015" s="1">
        <v>2013</v>
      </c>
      <c r="B2015" s="1">
        <v>29.735243188009399</v>
      </c>
      <c r="C2015" s="1">
        <v>-36.749974823223603</v>
      </c>
      <c r="D2015" s="1">
        <v>388.37500190733402</v>
      </c>
      <c r="E2015" s="1">
        <v>95.686302185058594</v>
      </c>
      <c r="F2015" s="1">
        <v>86.405000000000001</v>
      </c>
      <c r="G2015" s="1">
        <v>83.941979492745602</v>
      </c>
      <c r="H2015" s="4">
        <f t="shared" si="190"/>
        <v>29.735243188009399</v>
      </c>
      <c r="I2015" s="4">
        <f t="shared" si="191"/>
        <v>26527.254695193977</v>
      </c>
      <c r="J2015" s="5">
        <f t="shared" si="192"/>
        <v>-5.3909718438335877E-3</v>
      </c>
      <c r="K2015" s="4">
        <f t="shared" si="193"/>
        <v>-5.3909718438335877E-3</v>
      </c>
      <c r="L2015" s="4">
        <f t="shared" si="194"/>
        <v>-5.3909718438335877E-3</v>
      </c>
      <c r="M2015" s="4">
        <f t="shared" si="195"/>
        <v>-5.3909979567645285E-3</v>
      </c>
    </row>
    <row r="2016" spans="1:13" x14ac:dyDescent="0.3">
      <c r="A2016" s="1">
        <v>2014</v>
      </c>
      <c r="B2016" s="1">
        <v>29.7352430555556</v>
      </c>
      <c r="C2016" s="1">
        <v>-36.75</v>
      </c>
      <c r="D2016" s="1">
        <v>388.375</v>
      </c>
      <c r="E2016" s="1">
        <v>95.686302185058594</v>
      </c>
      <c r="F2016" s="1">
        <v>82.790027580455202</v>
      </c>
      <c r="G2016" s="1">
        <v>83.756891451394196</v>
      </c>
      <c r="H2016" s="4">
        <f t="shared" si="190"/>
        <v>29.7352430555556</v>
      </c>
      <c r="I2016" s="4">
        <f t="shared" si="191"/>
        <v>26556.989938249531</v>
      </c>
      <c r="J2016" s="5">
        <f t="shared" si="192"/>
        <v>-6.2245343347487854E-3</v>
      </c>
      <c r="K2016" s="4">
        <f t="shared" si="193"/>
        <v>-6.2245343347487854E-3</v>
      </c>
      <c r="L2016" s="4">
        <f t="shared" si="194"/>
        <v>-6.2245343347487854E-3</v>
      </c>
      <c r="M2016" s="4">
        <f t="shared" si="195"/>
        <v>-6.2245745302013065E-3</v>
      </c>
    </row>
    <row r="2017" spans="1:13" x14ac:dyDescent="0.3">
      <c r="A2017" s="1">
        <v>2015</v>
      </c>
      <c r="B2017" s="1">
        <v>29.711371709902998</v>
      </c>
      <c r="C2017" s="1">
        <v>-39.149983215331297</v>
      </c>
      <c r="D2017" s="1">
        <v>388.31250047683699</v>
      </c>
      <c r="E2017" s="1">
        <v>95.686302185058594</v>
      </c>
      <c r="F2017" s="1">
        <v>82.79</v>
      </c>
      <c r="G2017" s="1">
        <v>83.572806883659297</v>
      </c>
      <c r="H2017" s="4">
        <f t="shared" si="190"/>
        <v>29.711371709902998</v>
      </c>
      <c r="I2017" s="4">
        <f t="shared" si="191"/>
        <v>26586.701309959433</v>
      </c>
      <c r="J2017" s="5">
        <f t="shared" si="192"/>
        <v>-6.1957613243936102E-3</v>
      </c>
      <c r="K2017" s="4">
        <f t="shared" si="193"/>
        <v>-6.1957613243936102E-3</v>
      </c>
      <c r="L2017" s="4">
        <f t="shared" si="194"/>
        <v>-6.1957613243936102E-3</v>
      </c>
      <c r="M2017" s="4">
        <f t="shared" si="195"/>
        <v>-6.1958009650000508E-3</v>
      </c>
    </row>
    <row r="2018" spans="1:13" x14ac:dyDescent="0.3">
      <c r="A2018" s="1">
        <v>2016</v>
      </c>
      <c r="B2018" s="1">
        <v>29.687500182125198</v>
      </c>
      <c r="C2018" s="1">
        <v>-41.549984741210203</v>
      </c>
      <c r="D2018" s="1">
        <v>388.25000047683699</v>
      </c>
      <c r="E2018" s="1">
        <v>95.686302185058594</v>
      </c>
      <c r="F2018" s="1">
        <v>82.79</v>
      </c>
      <c r="G2018" s="1">
        <v>83.401165658841293</v>
      </c>
      <c r="H2018" s="4">
        <f t="shared" si="190"/>
        <v>29.687500182125198</v>
      </c>
      <c r="I2018" s="4">
        <f t="shared" si="191"/>
        <v>26616.388810141558</v>
      </c>
      <c r="J2018" s="5">
        <f t="shared" si="192"/>
        <v>-5.7815991162956997E-3</v>
      </c>
      <c r="K2018" s="4">
        <f t="shared" si="193"/>
        <v>-5.7815991162956997E-3</v>
      </c>
      <c r="L2018" s="4">
        <f t="shared" si="194"/>
        <v>-5.7815991162956997E-3</v>
      </c>
      <c r="M2018" s="4">
        <f t="shared" si="195"/>
        <v>-5.7816313269249001E-3</v>
      </c>
    </row>
    <row r="2019" spans="1:13" x14ac:dyDescent="0.3">
      <c r="A2019" s="1">
        <v>2017</v>
      </c>
      <c r="B2019" s="1">
        <v>29.6875</v>
      </c>
      <c r="C2019" s="1">
        <v>-42.600002288818402</v>
      </c>
      <c r="D2019" s="1">
        <v>388</v>
      </c>
      <c r="E2019" s="1">
        <v>95.686302185058594</v>
      </c>
      <c r="F2019" s="1">
        <v>82.79</v>
      </c>
      <c r="G2019" s="1">
        <v>83.239239487655496</v>
      </c>
      <c r="H2019" s="4">
        <f t="shared" si="190"/>
        <v>29.6875</v>
      </c>
      <c r="I2019" s="4">
        <f t="shared" si="191"/>
        <v>26646.076310141558</v>
      </c>
      <c r="J2019" s="5">
        <f t="shared" si="192"/>
        <v>-5.4543552399426466E-3</v>
      </c>
      <c r="K2019" s="4">
        <f t="shared" si="193"/>
        <v>-5.4543552399426466E-3</v>
      </c>
      <c r="L2019" s="4">
        <f t="shared" si="194"/>
        <v>-5.4543552399426466E-3</v>
      </c>
      <c r="M2019" s="4">
        <f t="shared" si="195"/>
        <v>-5.4543822848080042E-3</v>
      </c>
    </row>
    <row r="2020" spans="1:13" x14ac:dyDescent="0.3">
      <c r="A2020" s="1">
        <v>2018</v>
      </c>
      <c r="B2020" s="1">
        <v>29.6701388888889</v>
      </c>
      <c r="C2020" s="1">
        <v>-43.200000762939503</v>
      </c>
      <c r="D2020" s="1">
        <v>388.125</v>
      </c>
      <c r="E2020" s="1">
        <v>95.686302185058594</v>
      </c>
      <c r="F2020" s="1">
        <v>82.79</v>
      </c>
      <c r="G2020" s="1">
        <v>83.084454401138302</v>
      </c>
      <c r="H2020" s="4">
        <f t="shared" si="190"/>
        <v>29.6701388888889</v>
      </c>
      <c r="I2020" s="4">
        <f t="shared" si="191"/>
        <v>26675.746449030448</v>
      </c>
      <c r="J2020" s="5">
        <f t="shared" si="192"/>
        <v>-5.2168642383793795E-3</v>
      </c>
      <c r="K2020" s="4">
        <f t="shared" si="193"/>
        <v>-5.2168642383793795E-3</v>
      </c>
      <c r="L2020" s="4">
        <f t="shared" si="194"/>
        <v>-5.2168642383793795E-3</v>
      </c>
      <c r="M2020" s="4">
        <f t="shared" si="195"/>
        <v>-5.2168879020806063E-3</v>
      </c>
    </row>
    <row r="2021" spans="1:13" x14ac:dyDescent="0.3">
      <c r="A2021" s="1">
        <v>2019</v>
      </c>
      <c r="B2021" s="1">
        <v>29.6701388888889</v>
      </c>
      <c r="C2021" s="1">
        <v>-42.600006866405799</v>
      </c>
      <c r="D2021" s="1">
        <v>388.00000095366698</v>
      </c>
      <c r="E2021" s="1">
        <v>95.686302185058594</v>
      </c>
      <c r="F2021" s="1">
        <v>82.79</v>
      </c>
      <c r="G2021" s="1">
        <v>82.934349944590807</v>
      </c>
      <c r="H2021" s="4">
        <f t="shared" si="190"/>
        <v>29.6701388888889</v>
      </c>
      <c r="I2021" s="4">
        <f t="shared" si="191"/>
        <v>26705.416587919339</v>
      </c>
      <c r="J2021" s="5">
        <f t="shared" si="192"/>
        <v>-5.0591086583591247E-3</v>
      </c>
      <c r="K2021" s="4">
        <f t="shared" si="193"/>
        <v>-5.0591086583591247E-3</v>
      </c>
      <c r="L2021" s="4">
        <f t="shared" si="194"/>
        <v>-5.0591086583591247E-3</v>
      </c>
      <c r="M2021" s="4">
        <f t="shared" si="195"/>
        <v>-5.0591302395682543E-3</v>
      </c>
    </row>
    <row r="2022" spans="1:13" x14ac:dyDescent="0.3">
      <c r="A2022" s="1">
        <v>2020</v>
      </c>
      <c r="B2022" s="1">
        <v>29.7222222222222</v>
      </c>
      <c r="C2022" s="1">
        <v>-42.900001525878899</v>
      </c>
      <c r="D2022" s="1">
        <v>388.125</v>
      </c>
      <c r="E2022" s="1">
        <v>95.686302185058594</v>
      </c>
      <c r="F2022" s="1">
        <v>82.79</v>
      </c>
      <c r="G2022" s="1">
        <v>82.786540066335306</v>
      </c>
      <c r="H2022" s="4">
        <f t="shared" si="190"/>
        <v>29.7222222222222</v>
      </c>
      <c r="I2022" s="4">
        <f t="shared" si="191"/>
        <v>26735.138810141561</v>
      </c>
      <c r="J2022" s="5">
        <f t="shared" si="192"/>
        <v>-4.973042632895359E-3</v>
      </c>
      <c r="K2022" s="4">
        <f t="shared" si="193"/>
        <v>-4.973042632895359E-3</v>
      </c>
      <c r="L2022" s="4">
        <f t="shared" si="194"/>
        <v>-4.973042632895359E-3</v>
      </c>
      <c r="M2022" s="4">
        <f t="shared" si="195"/>
        <v>-4.9730631313032164E-3</v>
      </c>
    </row>
    <row r="2023" spans="1:13" x14ac:dyDescent="0.3">
      <c r="A2023" s="1">
        <v>2021</v>
      </c>
      <c r="B2023" s="1">
        <v>29.730902645324999</v>
      </c>
      <c r="C2023" s="1">
        <v>-42.000013732724703</v>
      </c>
      <c r="D2023" s="1">
        <v>388.00000190731998</v>
      </c>
      <c r="E2023" s="1">
        <v>95.686302185058594</v>
      </c>
      <c r="F2023" s="1">
        <v>82.79</v>
      </c>
      <c r="G2023" s="1">
        <v>82.638675189176197</v>
      </c>
      <c r="H2023" s="4">
        <f t="shared" si="190"/>
        <v>29.730902645324999</v>
      </c>
      <c r="I2023" s="4">
        <f t="shared" si="191"/>
        <v>26764.869712786887</v>
      </c>
      <c r="J2023" s="5">
        <f t="shared" si="192"/>
        <v>-4.973440561931915E-3</v>
      </c>
      <c r="K2023" s="4">
        <f t="shared" si="193"/>
        <v>-4.973440561931915E-3</v>
      </c>
      <c r="L2023" s="4">
        <f t="shared" si="194"/>
        <v>-4.973440561931915E-3</v>
      </c>
      <c r="M2023" s="4">
        <f t="shared" si="195"/>
        <v>-4.9734610652608785E-3</v>
      </c>
    </row>
    <row r="2024" spans="1:13" x14ac:dyDescent="0.3">
      <c r="A2024" s="1">
        <v>2022</v>
      </c>
      <c r="B2024" s="1">
        <v>29.7612844904247</v>
      </c>
      <c r="C2024" s="1">
        <v>-40.3500148773905</v>
      </c>
      <c r="D2024" s="1">
        <v>388</v>
      </c>
      <c r="E2024" s="1">
        <v>95.686302185058594</v>
      </c>
      <c r="F2024" s="1">
        <v>82.79</v>
      </c>
      <c r="G2024" s="1">
        <v>82.488404861658907</v>
      </c>
      <c r="H2024" s="4">
        <f t="shared" si="190"/>
        <v>29.7612844904247</v>
      </c>
      <c r="I2024" s="4">
        <f t="shared" si="191"/>
        <v>26794.630997277312</v>
      </c>
      <c r="J2024" s="5">
        <f t="shared" si="192"/>
        <v>-5.049188235327612E-3</v>
      </c>
      <c r="K2024" s="4">
        <f t="shared" si="193"/>
        <v>-5.049188235327612E-3</v>
      </c>
      <c r="L2024" s="4">
        <f t="shared" si="194"/>
        <v>-5.049188235327612E-3</v>
      </c>
      <c r="M2024" s="4">
        <f t="shared" si="195"/>
        <v>-5.0492096898285639E-3</v>
      </c>
    </row>
    <row r="2025" spans="1:13" x14ac:dyDescent="0.3">
      <c r="A2025" s="1">
        <v>2023</v>
      </c>
      <c r="B2025" s="1">
        <v>29.743923876018599</v>
      </c>
      <c r="C2025" s="1">
        <v>-40.350002288818402</v>
      </c>
      <c r="D2025" s="1">
        <v>388.12499809266598</v>
      </c>
      <c r="E2025" s="1">
        <v>95.686302185058594</v>
      </c>
      <c r="F2025" s="1">
        <v>82.79</v>
      </c>
      <c r="G2025" s="1">
        <v>82.33334039543</v>
      </c>
      <c r="H2025" s="4">
        <f t="shared" si="190"/>
        <v>29.743923876018599</v>
      </c>
      <c r="I2025" s="4">
        <f t="shared" si="191"/>
        <v>26824.374921153332</v>
      </c>
      <c r="J2025" s="5">
        <f t="shared" si="192"/>
        <v>-5.213315730475291E-3</v>
      </c>
      <c r="K2025" s="4">
        <f t="shared" si="193"/>
        <v>-5.213315730475291E-3</v>
      </c>
      <c r="L2025" s="4">
        <f t="shared" si="194"/>
        <v>-5.213315730475291E-3</v>
      </c>
      <c r="M2025" s="4">
        <f t="shared" si="195"/>
        <v>-5.2133393459208571E-3</v>
      </c>
    </row>
    <row r="2026" spans="1:13" x14ac:dyDescent="0.3">
      <c r="A2026" s="1">
        <v>2024</v>
      </c>
      <c r="B2026" s="1">
        <v>29.7439236111111</v>
      </c>
      <c r="C2026" s="1">
        <v>-40.350002288818402</v>
      </c>
      <c r="D2026" s="1">
        <v>388.125</v>
      </c>
      <c r="E2026" s="1">
        <v>95.686302185058594</v>
      </c>
      <c r="F2026" s="1">
        <v>80.800015182601896</v>
      </c>
      <c r="G2026" s="1">
        <v>82.1789250654071</v>
      </c>
      <c r="H2026" s="4">
        <f t="shared" si="190"/>
        <v>29.7439236111111</v>
      </c>
      <c r="I2026" s="4">
        <f t="shared" si="191"/>
        <v>26854.118844764442</v>
      </c>
      <c r="J2026" s="5">
        <f t="shared" si="192"/>
        <v>-5.1914916149534722E-3</v>
      </c>
      <c r="K2026" s="4">
        <f t="shared" si="193"/>
        <v>-5.1914916149534722E-3</v>
      </c>
      <c r="L2026" s="4">
        <f t="shared" si="194"/>
        <v>-5.1914916149534722E-3</v>
      </c>
      <c r="M2026" s="4">
        <f t="shared" si="195"/>
        <v>-5.1915149350577243E-3</v>
      </c>
    </row>
    <row r="2027" spans="1:13" x14ac:dyDescent="0.3">
      <c r="A2027" s="1">
        <v>2025</v>
      </c>
      <c r="B2027" s="1">
        <v>29.7482638888889</v>
      </c>
      <c r="C2027" s="1">
        <v>-35.850002288818402</v>
      </c>
      <c r="D2027" s="1">
        <v>388.25</v>
      </c>
      <c r="E2027" s="1">
        <v>95.686302185058594</v>
      </c>
      <c r="F2027" s="1">
        <v>80.8</v>
      </c>
      <c r="G2027" s="1">
        <v>82.038520696094196</v>
      </c>
      <c r="H2027" s="4">
        <f t="shared" si="190"/>
        <v>29.7482638888889</v>
      </c>
      <c r="I2027" s="4">
        <f t="shared" si="191"/>
        <v>26883.867108653332</v>
      </c>
      <c r="J2027" s="5">
        <f t="shared" si="192"/>
        <v>-4.719750027676258E-3</v>
      </c>
      <c r="K2027" s="4">
        <f t="shared" si="193"/>
        <v>-4.719750027676258E-3</v>
      </c>
      <c r="L2027" s="4">
        <f t="shared" si="194"/>
        <v>-4.719750027676258E-3</v>
      </c>
      <c r="M2027" s="4">
        <f t="shared" si="195"/>
        <v>-4.7197675507422363E-3</v>
      </c>
    </row>
    <row r="2028" spans="1:13" x14ac:dyDescent="0.3">
      <c r="A2028" s="1">
        <v>2026</v>
      </c>
      <c r="B2028" s="1">
        <v>29.778645601539399</v>
      </c>
      <c r="C2028" s="1">
        <v>-35.700001907350902</v>
      </c>
      <c r="D2028" s="1">
        <v>388.25</v>
      </c>
      <c r="E2028" s="1">
        <v>95.686302185058594</v>
      </c>
      <c r="F2028" s="1">
        <v>80.8</v>
      </c>
      <c r="G2028" s="1">
        <v>81.917803719124393</v>
      </c>
      <c r="H2028" s="4">
        <f t="shared" si="190"/>
        <v>29.778645601539399</v>
      </c>
      <c r="I2028" s="4">
        <f t="shared" si="191"/>
        <v>26913.645754254871</v>
      </c>
      <c r="J2028" s="5">
        <f t="shared" si="192"/>
        <v>-4.0538101895259545E-3</v>
      </c>
      <c r="K2028" s="4">
        <f t="shared" si="193"/>
        <v>-4.0538101895259545E-3</v>
      </c>
      <c r="L2028" s="4">
        <f t="shared" si="194"/>
        <v>-4.0538101895259545E-3</v>
      </c>
      <c r="M2028" s="4">
        <f t="shared" si="195"/>
        <v>-4.0538212925732859E-3</v>
      </c>
    </row>
    <row r="2029" spans="1:13" x14ac:dyDescent="0.3">
      <c r="A2029" s="1">
        <v>2027</v>
      </c>
      <c r="B2029" s="1">
        <v>29.800347056653798</v>
      </c>
      <c r="C2029" s="1">
        <v>-31.500033950777802</v>
      </c>
      <c r="D2029" s="1">
        <v>388.62499713897898</v>
      </c>
      <c r="E2029" s="1">
        <v>95.686302185058594</v>
      </c>
      <c r="F2029" s="1">
        <v>80.8</v>
      </c>
      <c r="G2029" s="1">
        <v>81.814855284814797</v>
      </c>
      <c r="H2029" s="4">
        <f t="shared" si="190"/>
        <v>29.800347056653798</v>
      </c>
      <c r="I2029" s="4">
        <f t="shared" si="191"/>
        <v>26943.446101311525</v>
      </c>
      <c r="J2029" s="5">
        <f t="shared" si="192"/>
        <v>-3.4546052136198071E-3</v>
      </c>
      <c r="K2029" s="4">
        <f t="shared" si="193"/>
        <v>-3.4546052136198071E-3</v>
      </c>
      <c r="L2029" s="4">
        <f t="shared" si="194"/>
        <v>-3.4546052136198071E-3</v>
      </c>
      <c r="M2029" s="4">
        <f t="shared" si="195"/>
        <v>-3.4546120850375873E-3</v>
      </c>
    </row>
    <row r="2030" spans="1:13" x14ac:dyDescent="0.3">
      <c r="A2030" s="1">
        <v>2028</v>
      </c>
      <c r="B2030" s="1">
        <v>29.735244048958801</v>
      </c>
      <c r="C2030" s="1">
        <v>-32.699982452548703</v>
      </c>
      <c r="D2030" s="1">
        <v>388.50000190733402</v>
      </c>
      <c r="E2030" s="1">
        <v>95.686302185058594</v>
      </c>
      <c r="F2030" s="1">
        <v>80.8</v>
      </c>
      <c r="G2030" s="1">
        <v>81.728038930864003</v>
      </c>
      <c r="H2030" s="4">
        <f t="shared" si="190"/>
        <v>29.735244048958801</v>
      </c>
      <c r="I2030" s="4">
        <f t="shared" si="191"/>
        <v>26973.181345360485</v>
      </c>
      <c r="J2030" s="5">
        <f t="shared" si="192"/>
        <v>-2.9196449105261205E-3</v>
      </c>
      <c r="K2030" s="4">
        <f t="shared" si="193"/>
        <v>-2.9196449105261205E-3</v>
      </c>
      <c r="L2030" s="4">
        <f t="shared" si="194"/>
        <v>-2.9196449105261205E-3</v>
      </c>
      <c r="M2030" s="4">
        <f t="shared" si="195"/>
        <v>-2.9196490585430652E-3</v>
      </c>
    </row>
    <row r="2031" spans="1:13" x14ac:dyDescent="0.3">
      <c r="A2031" s="1">
        <v>2029</v>
      </c>
      <c r="B2031" s="1">
        <v>29.730902810891699</v>
      </c>
      <c r="C2031" s="1">
        <v>-36.449972152508799</v>
      </c>
      <c r="D2031" s="1">
        <v>388.25000190736199</v>
      </c>
      <c r="E2031" s="1">
        <v>95.686302185058594</v>
      </c>
      <c r="F2031" s="1">
        <v>80.8</v>
      </c>
      <c r="G2031" s="1">
        <v>81.655974629577997</v>
      </c>
      <c r="H2031" s="4">
        <f t="shared" si="190"/>
        <v>29.730902810891699</v>
      </c>
      <c r="I2031" s="4">
        <f t="shared" si="191"/>
        <v>27002.912248171375</v>
      </c>
      <c r="J2031" s="5">
        <f t="shared" si="192"/>
        <v>-2.4238854011390779E-3</v>
      </c>
      <c r="K2031" s="4">
        <f t="shared" si="193"/>
        <v>-2.4238854011390779E-3</v>
      </c>
      <c r="L2031" s="4">
        <f t="shared" si="194"/>
        <v>-2.4238854011390779E-3</v>
      </c>
      <c r="M2031" s="4">
        <f t="shared" si="195"/>
        <v>-2.4238877746221945E-3</v>
      </c>
    </row>
    <row r="2032" spans="1:13" x14ac:dyDescent="0.3">
      <c r="A2032" s="1">
        <v>2030</v>
      </c>
      <c r="B2032" s="1">
        <v>29.717882143124999</v>
      </c>
      <c r="C2032" s="1">
        <v>-39.299959564503197</v>
      </c>
      <c r="D2032" s="1">
        <v>388.25</v>
      </c>
      <c r="E2032" s="1">
        <v>95.686302185058594</v>
      </c>
      <c r="F2032" s="1">
        <v>80.8</v>
      </c>
      <c r="G2032" s="1">
        <v>81.597516851030704</v>
      </c>
      <c r="H2032" s="4">
        <f t="shared" si="190"/>
        <v>29.717882143124999</v>
      </c>
      <c r="I2032" s="4">
        <f t="shared" si="191"/>
        <v>27032.630130314501</v>
      </c>
      <c r="J2032" s="5">
        <f t="shared" si="192"/>
        <v>-1.9670910014971173E-3</v>
      </c>
      <c r="K2032" s="4">
        <f t="shared" si="193"/>
        <v>-1.9670910014971173E-3</v>
      </c>
      <c r="L2032" s="4">
        <f t="shared" si="194"/>
        <v>-1.9670910014971173E-3</v>
      </c>
      <c r="M2032" s="4">
        <f t="shared" si="195"/>
        <v>-1.9670922700917247E-3</v>
      </c>
    </row>
    <row r="2033" spans="1:13" x14ac:dyDescent="0.3">
      <c r="A2033" s="1">
        <v>2031</v>
      </c>
      <c r="B2033" s="1">
        <v>29.6918402777778</v>
      </c>
      <c r="C2033" s="1">
        <v>-40.5</v>
      </c>
      <c r="D2033" s="1">
        <v>388.125</v>
      </c>
      <c r="E2033" s="1">
        <v>95.686302185058594</v>
      </c>
      <c r="F2033" s="1">
        <v>80.8</v>
      </c>
      <c r="G2033" s="1">
        <v>81.551736353787305</v>
      </c>
      <c r="H2033" s="4">
        <f t="shared" si="190"/>
        <v>29.6918402777778</v>
      </c>
      <c r="I2033" s="4">
        <f t="shared" si="191"/>
        <v>27062.321970592278</v>
      </c>
      <c r="J2033" s="5">
        <f t="shared" si="192"/>
        <v>-1.5418544898229986E-3</v>
      </c>
      <c r="K2033" s="4">
        <f t="shared" si="193"/>
        <v>-1.5418544898229986E-3</v>
      </c>
      <c r="L2033" s="4">
        <f t="shared" si="194"/>
        <v>-1.5418544898229986E-3</v>
      </c>
      <c r="M2033" s="4">
        <f t="shared" si="195"/>
        <v>-1.5418551007360221E-3</v>
      </c>
    </row>
    <row r="2034" spans="1:13" x14ac:dyDescent="0.3">
      <c r="A2034" s="1">
        <v>2032</v>
      </c>
      <c r="B2034" s="1">
        <v>29.6657986111111</v>
      </c>
      <c r="C2034" s="1">
        <v>-43.050003051757798</v>
      </c>
      <c r="D2034" s="1">
        <v>388</v>
      </c>
      <c r="E2034" s="1">
        <v>95.686302185058594</v>
      </c>
      <c r="F2034" s="1">
        <v>80.8</v>
      </c>
      <c r="G2034" s="1">
        <v>81.517905413736301</v>
      </c>
      <c r="H2034" s="4">
        <f t="shared" si="190"/>
        <v>29.6657986111111</v>
      </c>
      <c r="I2034" s="4">
        <f t="shared" si="191"/>
        <v>27091.987769203388</v>
      </c>
      <c r="J2034" s="5">
        <f t="shared" si="192"/>
        <v>-1.1404021342723285E-3</v>
      </c>
      <c r="K2034" s="4">
        <f t="shared" si="193"/>
        <v>-1.1404021342723285E-3</v>
      </c>
      <c r="L2034" s="4">
        <f t="shared" si="194"/>
        <v>-1.1404021342723285E-3</v>
      </c>
      <c r="M2034" s="4">
        <f t="shared" si="195"/>
        <v>-1.1404023814578722E-3</v>
      </c>
    </row>
    <row r="2035" spans="1:13" x14ac:dyDescent="0.3">
      <c r="A2035" s="1">
        <v>2033</v>
      </c>
      <c r="B2035" s="1">
        <v>29.6527777777778</v>
      </c>
      <c r="C2035" s="1">
        <v>-47.100002288818402</v>
      </c>
      <c r="D2035" s="1">
        <v>387.75</v>
      </c>
      <c r="E2035" s="1">
        <v>95.686302185058594</v>
      </c>
      <c r="F2035" s="1">
        <v>80.8</v>
      </c>
      <c r="G2035" s="1">
        <v>81.495486256229597</v>
      </c>
      <c r="H2035" s="4">
        <f t="shared" si="190"/>
        <v>29.6527777777778</v>
      </c>
      <c r="I2035" s="4">
        <f t="shared" si="191"/>
        <v>27121.640546981165</v>
      </c>
      <c r="J2035" s="5">
        <f t="shared" si="192"/>
        <v>-7.560558971815819E-4</v>
      </c>
      <c r="K2035" s="4">
        <f t="shared" si="193"/>
        <v>-7.560558971815819E-4</v>
      </c>
      <c r="L2035" s="4">
        <f t="shared" si="194"/>
        <v>-7.560558971815819E-4</v>
      </c>
      <c r="M2035" s="4">
        <f t="shared" si="195"/>
        <v>-7.5605596921111127E-4</v>
      </c>
    </row>
    <row r="2036" spans="1:13" x14ac:dyDescent="0.3">
      <c r="A2036" s="1">
        <v>2034</v>
      </c>
      <c r="B2036" s="1">
        <v>29.6527777777778</v>
      </c>
      <c r="C2036" s="1">
        <v>-47.100002288818402</v>
      </c>
      <c r="D2036" s="1">
        <v>387.75</v>
      </c>
      <c r="E2036" s="1">
        <v>95.686302185058594</v>
      </c>
      <c r="F2036" s="1">
        <v>81.208996879603305</v>
      </c>
      <c r="G2036" s="1">
        <v>81.482497160018497</v>
      </c>
      <c r="H2036" s="4">
        <f t="shared" si="190"/>
        <v>29.6527777777778</v>
      </c>
      <c r="I2036" s="4">
        <f t="shared" si="191"/>
        <v>27151.293324758943</v>
      </c>
      <c r="J2036" s="5">
        <f t="shared" si="192"/>
        <v>-4.380397785476532E-4</v>
      </c>
      <c r="K2036" s="4">
        <f t="shared" si="193"/>
        <v>-4.380397785476532E-4</v>
      </c>
      <c r="L2036" s="4">
        <f t="shared" si="194"/>
        <v>-4.380397785476532E-4</v>
      </c>
      <c r="M2036" s="4">
        <f t="shared" si="195"/>
        <v>-4.3803979255608238E-4</v>
      </c>
    </row>
    <row r="2037" spans="1:13" x14ac:dyDescent="0.3">
      <c r="A2037" s="1">
        <v>2035</v>
      </c>
      <c r="B2037" s="1">
        <v>29.6918396817359</v>
      </c>
      <c r="C2037" s="1">
        <v>-46.200014495768997</v>
      </c>
      <c r="D2037" s="1">
        <v>387.50000381466799</v>
      </c>
      <c r="E2037" s="1">
        <v>95.686302185058594</v>
      </c>
      <c r="F2037" s="1">
        <v>81.209000000000003</v>
      </c>
      <c r="G2037" s="1">
        <v>81.475480943527202</v>
      </c>
      <c r="H2037" s="4">
        <f t="shared" si="190"/>
        <v>29.6918396817359</v>
      </c>
      <c r="I2037" s="4">
        <f t="shared" si="191"/>
        <v>27180.985164440677</v>
      </c>
      <c r="J2037" s="5">
        <f t="shared" si="192"/>
        <v>-2.3630117118038282E-4</v>
      </c>
      <c r="K2037" s="4">
        <f t="shared" si="193"/>
        <v>-2.3630117118038282E-4</v>
      </c>
      <c r="L2037" s="4">
        <f t="shared" si="194"/>
        <v>-2.3630117118038282E-4</v>
      </c>
      <c r="M2037" s="4">
        <f t="shared" si="195"/>
        <v>-2.3630117337948992E-4</v>
      </c>
    </row>
    <row r="2038" spans="1:13" x14ac:dyDescent="0.3">
      <c r="A2038" s="1">
        <v>2036</v>
      </c>
      <c r="B2038" s="1">
        <v>29.735242724416398</v>
      </c>
      <c r="C2038" s="1">
        <v>-43.800021362415997</v>
      </c>
      <c r="D2038" s="1">
        <v>387.87499713895699</v>
      </c>
      <c r="E2038" s="1">
        <v>95.686302185058594</v>
      </c>
      <c r="F2038" s="1">
        <v>81.209000000000003</v>
      </c>
      <c r="G2038" s="1">
        <v>81.472700704957006</v>
      </c>
      <c r="H2038" s="4">
        <f t="shared" si="190"/>
        <v>29.735242724416398</v>
      </c>
      <c r="I2038" s="4">
        <f t="shared" si="191"/>
        <v>27210.720407165092</v>
      </c>
      <c r="J2038" s="5">
        <f t="shared" si="192"/>
        <v>-9.3499777215980804E-5</v>
      </c>
      <c r="K2038" s="4">
        <f t="shared" si="193"/>
        <v>-9.3499777215980804E-5</v>
      </c>
      <c r="L2038" s="4">
        <f t="shared" si="194"/>
        <v>-9.3499777215980804E-5</v>
      </c>
      <c r="M2038" s="4">
        <f t="shared" si="195"/>
        <v>-9.3499777352213219E-5</v>
      </c>
    </row>
    <row r="2039" spans="1:13" x14ac:dyDescent="0.3">
      <c r="A2039" s="1">
        <v>2037</v>
      </c>
      <c r="B2039" s="1">
        <v>29.7265626986791</v>
      </c>
      <c r="C2039" s="1">
        <v>-42.750024032292103</v>
      </c>
      <c r="D2039" s="1">
        <v>387.75000286097901</v>
      </c>
      <c r="E2039" s="1">
        <v>95.686302185058594</v>
      </c>
      <c r="F2039" s="1">
        <v>81.209000000000003</v>
      </c>
      <c r="G2039" s="1">
        <v>81.474112237397705</v>
      </c>
      <c r="H2039" s="4">
        <f t="shared" si="190"/>
        <v>29.7265626986791</v>
      </c>
      <c r="I2039" s="4">
        <f t="shared" si="191"/>
        <v>27240.446969863769</v>
      </c>
      <c r="J2039" s="5">
        <f t="shared" si="192"/>
        <v>4.7483876794184965E-5</v>
      </c>
      <c r="K2039" s="4">
        <f t="shared" si="193"/>
        <v>4.7483876794184965E-5</v>
      </c>
      <c r="L2039" s="4">
        <f t="shared" si="194"/>
        <v>4.7483876794184965E-5</v>
      </c>
      <c r="M2039" s="4">
        <f t="shared" si="195"/>
        <v>4.7483876812028764E-5</v>
      </c>
    </row>
    <row r="2040" spans="1:13" x14ac:dyDescent="0.3">
      <c r="A2040" s="1">
        <v>2038</v>
      </c>
      <c r="B2040" s="1">
        <v>29.7222222222222</v>
      </c>
      <c r="C2040" s="1">
        <v>-44.550003051757798</v>
      </c>
      <c r="D2040" s="1">
        <v>387.75</v>
      </c>
      <c r="E2040" s="1">
        <v>95.686302185058594</v>
      </c>
      <c r="F2040" s="1">
        <v>81.209000000000003</v>
      </c>
      <c r="G2040" s="1">
        <v>81.479737978486398</v>
      </c>
      <c r="H2040" s="4">
        <f t="shared" si="190"/>
        <v>29.7222222222222</v>
      </c>
      <c r="I2040" s="4">
        <f t="shared" si="191"/>
        <v>27270.169192085992</v>
      </c>
      <c r="J2040" s="5">
        <f t="shared" si="192"/>
        <v>1.8927727027377822E-4</v>
      </c>
      <c r="K2040" s="4">
        <f t="shared" si="193"/>
        <v>1.8927727027377822E-4</v>
      </c>
      <c r="L2040" s="4">
        <f t="shared" si="194"/>
        <v>1.8927727027377822E-4</v>
      </c>
      <c r="M2040" s="4">
        <f t="shared" si="195"/>
        <v>1.8927727140394921E-4</v>
      </c>
    </row>
    <row r="2041" spans="1:13" x14ac:dyDescent="0.3">
      <c r="A2041" s="1">
        <v>2039</v>
      </c>
      <c r="B2041" s="1">
        <v>29.735242956215298</v>
      </c>
      <c r="C2041" s="1">
        <v>-42.900014114287998</v>
      </c>
      <c r="D2041" s="1">
        <v>387.75</v>
      </c>
      <c r="E2041" s="1">
        <v>95.686302185058594</v>
      </c>
      <c r="F2041" s="1">
        <v>81.209000000000003</v>
      </c>
      <c r="G2041" s="1">
        <v>81.489667354675106</v>
      </c>
      <c r="H2041" s="4">
        <f t="shared" si="190"/>
        <v>29.735242956215298</v>
      </c>
      <c r="I2041" s="4">
        <f t="shared" si="191"/>
        <v>27299.904435042208</v>
      </c>
      <c r="J2041" s="5">
        <f t="shared" si="192"/>
        <v>3.3392618326102529E-4</v>
      </c>
      <c r="K2041" s="4">
        <f t="shared" si="193"/>
        <v>3.3392618326102529E-4</v>
      </c>
      <c r="L2041" s="4">
        <f t="shared" si="194"/>
        <v>3.3392618326102529E-4</v>
      </c>
      <c r="M2041" s="4">
        <f t="shared" si="195"/>
        <v>3.339261894668598E-4</v>
      </c>
    </row>
    <row r="2042" spans="1:13" x14ac:dyDescent="0.3">
      <c r="A2042" s="1">
        <v>2040</v>
      </c>
      <c r="B2042" s="1">
        <v>29.7352430555556</v>
      </c>
      <c r="C2042" s="1">
        <v>-42.600004577629498</v>
      </c>
      <c r="D2042" s="1">
        <v>387.81249952316301</v>
      </c>
      <c r="E2042" s="1">
        <v>95.686302185058594</v>
      </c>
      <c r="F2042" s="1">
        <v>81.209000000000003</v>
      </c>
      <c r="G2042" s="1">
        <v>81.504058202747899</v>
      </c>
      <c r="H2042" s="4">
        <f t="shared" si="190"/>
        <v>29.7352430555556</v>
      </c>
      <c r="I2042" s="4">
        <f t="shared" si="191"/>
        <v>27329.639678097763</v>
      </c>
      <c r="J2042" s="5">
        <f t="shared" si="192"/>
        <v>4.839660481639912E-4</v>
      </c>
      <c r="K2042" s="4">
        <f t="shared" si="193"/>
        <v>4.839660481639912E-4</v>
      </c>
      <c r="L2042" s="4">
        <f t="shared" si="194"/>
        <v>4.839660481639912E-4</v>
      </c>
      <c r="M2042" s="4">
        <f t="shared" si="195"/>
        <v>4.8396606705666736E-4</v>
      </c>
    </row>
    <row r="2043" spans="1:13" x14ac:dyDescent="0.3">
      <c r="A2043" s="1">
        <v>2041</v>
      </c>
      <c r="B2043" s="1">
        <v>29.7352430555556</v>
      </c>
      <c r="C2043" s="1">
        <v>-42.300005340569001</v>
      </c>
      <c r="D2043" s="1">
        <v>387.87499952316301</v>
      </c>
      <c r="E2043" s="1">
        <v>95.686302185058594</v>
      </c>
      <c r="F2043" s="1">
        <v>81.209000000000003</v>
      </c>
      <c r="G2043" s="1">
        <v>81.523139278785607</v>
      </c>
      <c r="H2043" s="4">
        <f t="shared" si="190"/>
        <v>29.7352430555556</v>
      </c>
      <c r="I2043" s="4">
        <f t="shared" si="191"/>
        <v>27359.374921153318</v>
      </c>
      <c r="J2043" s="5">
        <f t="shared" si="192"/>
        <v>6.4169901023030534E-4</v>
      </c>
      <c r="K2043" s="4">
        <f t="shared" si="193"/>
        <v>6.4169901023030534E-4</v>
      </c>
      <c r="L2043" s="4">
        <f t="shared" si="194"/>
        <v>6.4169901023030534E-4</v>
      </c>
      <c r="M2043" s="4">
        <f t="shared" si="195"/>
        <v>6.4169905426986207E-4</v>
      </c>
    </row>
    <row r="2044" spans="1:13" x14ac:dyDescent="0.3">
      <c r="A2044" s="1">
        <v>2042</v>
      </c>
      <c r="B2044" s="1">
        <v>29.7395833333333</v>
      </c>
      <c r="C2044" s="1">
        <v>-38.850002288818402</v>
      </c>
      <c r="D2044" s="1">
        <v>388</v>
      </c>
      <c r="E2044" s="1">
        <v>95.686302185058594</v>
      </c>
      <c r="F2044" s="1">
        <v>81.209000000000003</v>
      </c>
      <c r="G2044" s="1">
        <v>81.547213894459105</v>
      </c>
      <c r="H2044" s="4">
        <f t="shared" si="190"/>
        <v>29.7395833333333</v>
      </c>
      <c r="I2044" s="4">
        <f t="shared" si="191"/>
        <v>27389.11450448665</v>
      </c>
      <c r="J2044" s="5">
        <f t="shared" si="192"/>
        <v>8.095142222962746E-4</v>
      </c>
      <c r="K2044" s="4">
        <f t="shared" si="193"/>
        <v>8.095142222962746E-4</v>
      </c>
      <c r="L2044" s="4">
        <f t="shared" si="194"/>
        <v>8.095142222962746E-4</v>
      </c>
      <c r="M2044" s="4">
        <f t="shared" si="195"/>
        <v>8.0951431071053695E-4</v>
      </c>
    </row>
    <row r="2045" spans="1:13" x14ac:dyDescent="0.3">
      <c r="A2045" s="1">
        <v>2043</v>
      </c>
      <c r="B2045" s="1">
        <v>29.769964814193202</v>
      </c>
      <c r="C2045" s="1">
        <v>-37.500020599087101</v>
      </c>
      <c r="D2045" s="1">
        <v>388</v>
      </c>
      <c r="E2045" s="1">
        <v>95.686302185058594</v>
      </c>
      <c r="F2045" s="1">
        <v>81.209000000000003</v>
      </c>
      <c r="G2045" s="1">
        <v>81.576664738453502</v>
      </c>
      <c r="H2045" s="4">
        <f t="shared" si="190"/>
        <v>29.769964814193202</v>
      </c>
      <c r="I2045" s="4">
        <f t="shared" si="191"/>
        <v>27418.884469300843</v>
      </c>
      <c r="J2045" s="5">
        <f t="shared" si="192"/>
        <v>9.8928044350108648E-4</v>
      </c>
      <c r="K2045" s="4">
        <f t="shared" si="193"/>
        <v>9.8928044350108648E-4</v>
      </c>
      <c r="L2045" s="4">
        <f t="shared" si="194"/>
        <v>9.8928044350108648E-4</v>
      </c>
      <c r="M2045" s="4">
        <f t="shared" si="195"/>
        <v>9.8928060486529515E-4</v>
      </c>
    </row>
    <row r="2046" spans="1:13" x14ac:dyDescent="0.3">
      <c r="A2046" s="1">
        <v>2044</v>
      </c>
      <c r="B2046" s="1">
        <v>29.774305522441701</v>
      </c>
      <c r="C2046" s="1">
        <v>-36.1500118256223</v>
      </c>
      <c r="D2046" s="1">
        <v>388.12499904631898</v>
      </c>
      <c r="E2046" s="1">
        <v>95.686302185058594</v>
      </c>
      <c r="F2046" s="1">
        <v>81.799995490996096</v>
      </c>
      <c r="G2046" s="1">
        <v>81.609611352210095</v>
      </c>
      <c r="H2046" s="4">
        <f t="shared" si="190"/>
        <v>29.774305522441701</v>
      </c>
      <c r="I2046" s="4">
        <f t="shared" si="191"/>
        <v>27448.658774823285</v>
      </c>
      <c r="J2046" s="5">
        <f t="shared" si="192"/>
        <v>1.106545162968126E-3</v>
      </c>
      <c r="K2046" s="4">
        <f t="shared" si="193"/>
        <v>1.106545162968126E-3</v>
      </c>
      <c r="L2046" s="4">
        <f t="shared" si="194"/>
        <v>1.106545162968126E-3</v>
      </c>
      <c r="M2046" s="4">
        <f t="shared" si="195"/>
        <v>1.1065453887850155E-3</v>
      </c>
    </row>
    <row r="2047" spans="1:13" x14ac:dyDescent="0.3">
      <c r="A2047" s="1">
        <v>2045</v>
      </c>
      <c r="B2047" s="1">
        <v>29.8003472222222</v>
      </c>
      <c r="C2047" s="1">
        <v>-35.25</v>
      </c>
      <c r="D2047" s="1">
        <v>388.25</v>
      </c>
      <c r="E2047" s="1">
        <v>95.686302185058594</v>
      </c>
      <c r="F2047" s="1">
        <v>81.8</v>
      </c>
      <c r="G2047" s="1">
        <v>81.641880220348199</v>
      </c>
      <c r="H2047" s="4">
        <f t="shared" si="190"/>
        <v>29.8003472222222</v>
      </c>
      <c r="I2047" s="4">
        <f t="shared" si="191"/>
        <v>27478.459122045508</v>
      </c>
      <c r="J2047" s="5">
        <f t="shared" si="192"/>
        <v>1.0828353071685296E-3</v>
      </c>
      <c r="K2047" s="4">
        <f t="shared" si="193"/>
        <v>1.0828353071685296E-3</v>
      </c>
      <c r="L2047" s="4">
        <f t="shared" si="194"/>
        <v>1.0828353071685296E-3</v>
      </c>
      <c r="M2047" s="4">
        <f t="shared" si="195"/>
        <v>1.0828355187785371E-3</v>
      </c>
    </row>
    <row r="2048" spans="1:13" x14ac:dyDescent="0.3">
      <c r="A2048" s="1">
        <v>2046</v>
      </c>
      <c r="B2048" s="1">
        <v>29.778645998900402</v>
      </c>
      <c r="C2048" s="1">
        <v>-33.000017165996503</v>
      </c>
      <c r="D2048" s="1">
        <v>388.25</v>
      </c>
      <c r="E2048" s="1">
        <v>95.686302185058594</v>
      </c>
      <c r="F2048" s="1">
        <v>81.8</v>
      </c>
      <c r="G2048" s="1">
        <v>81.671635643618998</v>
      </c>
      <c r="H2048" s="4">
        <f t="shared" si="190"/>
        <v>29.778645998900402</v>
      </c>
      <c r="I2048" s="4">
        <f t="shared" si="191"/>
        <v>27508.237768044408</v>
      </c>
      <c r="J2048" s="5">
        <f t="shared" si="192"/>
        <v>9.992201550029587E-4</v>
      </c>
      <c r="K2048" s="4">
        <f t="shared" si="193"/>
        <v>9.992201550029587E-4</v>
      </c>
      <c r="L2048" s="4">
        <f t="shared" si="194"/>
        <v>9.992201550029587E-4</v>
      </c>
      <c r="M2048" s="4">
        <f t="shared" si="195"/>
        <v>9.9922032128008163E-4</v>
      </c>
    </row>
    <row r="2049" spans="1:13" x14ac:dyDescent="0.3">
      <c r="A2049" s="1">
        <v>2047</v>
      </c>
      <c r="B2049" s="1">
        <v>29.7743055555556</v>
      </c>
      <c r="C2049" s="1">
        <v>-34.650001525878899</v>
      </c>
      <c r="D2049" s="1">
        <v>388.125</v>
      </c>
      <c r="E2049" s="1">
        <v>95.686302185058594</v>
      </c>
      <c r="F2049" s="1">
        <v>81.8</v>
      </c>
      <c r="G2049" s="1">
        <v>81.699350594574796</v>
      </c>
      <c r="H2049" s="4">
        <f t="shared" si="190"/>
        <v>29.7743055555556</v>
      </c>
      <c r="I2049" s="4">
        <f t="shared" si="191"/>
        <v>27538.012073599963</v>
      </c>
      <c r="J2049" s="5">
        <f t="shared" si="192"/>
        <v>9.308345044046171E-4</v>
      </c>
      <c r="K2049" s="4">
        <f t="shared" si="193"/>
        <v>9.308345044046171E-4</v>
      </c>
      <c r="L2049" s="4">
        <f t="shared" si="194"/>
        <v>9.308345044046171E-4</v>
      </c>
      <c r="M2049" s="4">
        <f t="shared" si="195"/>
        <v>9.3083463882537483E-4</v>
      </c>
    </row>
    <row r="2050" spans="1:13" x14ac:dyDescent="0.3">
      <c r="A2050" s="1">
        <v>2048</v>
      </c>
      <c r="B2050" s="1">
        <v>29.7569445768981</v>
      </c>
      <c r="C2050" s="1">
        <v>-35.0999988556133</v>
      </c>
      <c r="D2050" s="1">
        <v>388.125</v>
      </c>
      <c r="E2050" s="1">
        <v>95.686302185058594</v>
      </c>
      <c r="F2050" s="1">
        <v>81.8</v>
      </c>
      <c r="G2050" s="1">
        <v>81.725465628457997</v>
      </c>
      <c r="H2050" s="4">
        <f t="shared" si="190"/>
        <v>29.7569445768981</v>
      </c>
      <c r="I2050" s="4">
        <f t="shared" si="191"/>
        <v>27567.769018176859</v>
      </c>
      <c r="J2050" s="5">
        <f t="shared" si="192"/>
        <v>8.7761140313698444E-4</v>
      </c>
      <c r="K2050" s="4">
        <f t="shared" si="193"/>
        <v>8.7761140313698444E-4</v>
      </c>
      <c r="L2050" s="4">
        <f t="shared" si="194"/>
        <v>8.7761140313698444E-4</v>
      </c>
      <c r="M2050" s="4">
        <f t="shared" si="195"/>
        <v>8.7761151579333343E-4</v>
      </c>
    </row>
    <row r="2051" spans="1:13" x14ac:dyDescent="0.3">
      <c r="A2051" s="1">
        <v>2049</v>
      </c>
      <c r="B2051" s="1">
        <v>29.7569444444444</v>
      </c>
      <c r="C2051" s="1">
        <v>-35.100002288818402</v>
      </c>
      <c r="D2051" s="1">
        <v>388.125</v>
      </c>
      <c r="E2051" s="1">
        <v>95.294154298024296</v>
      </c>
      <c r="F2051" s="1">
        <v>81.8</v>
      </c>
      <c r="G2051" s="1">
        <v>81.750395868322499</v>
      </c>
      <c r="H2051" s="4">
        <f t="shared" si="190"/>
        <v>29.7569444444444</v>
      </c>
      <c r="I2051" s="4">
        <f t="shared" si="191"/>
        <v>27597.525962621305</v>
      </c>
      <c r="J2051" s="5">
        <f t="shared" si="192"/>
        <v>8.3779569206263985E-4</v>
      </c>
      <c r="K2051" s="4">
        <f t="shared" si="193"/>
        <v>8.3779569206263985E-4</v>
      </c>
      <c r="L2051" s="4">
        <f t="shared" si="194"/>
        <v>8.3779569206263985E-4</v>
      </c>
      <c r="M2051" s="4">
        <f t="shared" si="195"/>
        <v>8.3779579007102999E-4</v>
      </c>
    </row>
    <row r="2052" spans="1:13" x14ac:dyDescent="0.3">
      <c r="A2052" s="1">
        <v>2050</v>
      </c>
      <c r="B2052" s="1">
        <v>29.696181482731902</v>
      </c>
      <c r="C2052" s="1">
        <v>-38.399951172267798</v>
      </c>
      <c r="D2052" s="1">
        <v>388.00000190733402</v>
      </c>
      <c r="E2052" s="1">
        <v>95.294151306152301</v>
      </c>
      <c r="F2052" s="1">
        <v>81.8</v>
      </c>
      <c r="G2052" s="1">
        <v>81.774537603805996</v>
      </c>
      <c r="H2052" s="4">
        <f t="shared" ref="H2052:H2115" si="196">(A2052-A2051)*B2052</f>
        <v>29.696181482731902</v>
      </c>
      <c r="I2052" s="4">
        <f t="shared" ref="I2052:I2115" si="197">H2052+I2051</f>
        <v>27627.222144104038</v>
      </c>
      <c r="J2052" s="5">
        <f t="shared" ref="J2052:J2115" si="198">IF(H2052=0,0,(G2052-G2051)/H2052)</f>
        <v>8.1295756821579061E-4</v>
      </c>
      <c r="K2052" s="4">
        <f t="shared" ref="K2052:K2115" si="199">IF(J2052&gt;1,K2051,J2052)</f>
        <v>8.1295756821579061E-4</v>
      </c>
      <c r="L2052" s="4">
        <f t="shared" ref="L2052:L2115" si="200">IF(K2052&lt;-1,L2051,K2052)</f>
        <v>8.1295756821579061E-4</v>
      </c>
      <c r="M2052" s="4">
        <f t="shared" ref="M2052:M2115" si="201">ASIN(L2052)</f>
        <v>8.1295765776309454E-4</v>
      </c>
    </row>
    <row r="2053" spans="1:13" x14ac:dyDescent="0.3">
      <c r="A2053" s="1">
        <v>2051</v>
      </c>
      <c r="B2053" s="1">
        <v>29.683159821564001</v>
      </c>
      <c r="C2053" s="1">
        <v>-42.599970245130201</v>
      </c>
      <c r="D2053" s="1">
        <v>387.75000190736199</v>
      </c>
      <c r="E2053" s="1">
        <v>95.294151306152301</v>
      </c>
      <c r="F2053" s="1">
        <v>81.8</v>
      </c>
      <c r="G2053" s="1">
        <v>81.798274590526006</v>
      </c>
      <c r="H2053" s="4">
        <f t="shared" si="196"/>
        <v>29.683159821564001</v>
      </c>
      <c r="I2053" s="4">
        <f t="shared" si="197"/>
        <v>27656.905303925603</v>
      </c>
      <c r="J2053" s="5">
        <f t="shared" si="198"/>
        <v>7.9967856733250656E-4</v>
      </c>
      <c r="K2053" s="4">
        <f t="shared" si="199"/>
        <v>7.9967856733250656E-4</v>
      </c>
      <c r="L2053" s="4">
        <f t="shared" si="200"/>
        <v>7.9967856733250656E-4</v>
      </c>
      <c r="M2053" s="4">
        <f t="shared" si="201"/>
        <v>7.9967865256304728E-4</v>
      </c>
    </row>
    <row r="2054" spans="1:13" x14ac:dyDescent="0.3">
      <c r="A2054" s="1">
        <v>2052</v>
      </c>
      <c r="B2054" s="1">
        <v>29.674479232894001</v>
      </c>
      <c r="C2054" s="1">
        <v>-43.3499965667759</v>
      </c>
      <c r="D2054" s="1">
        <v>387.75</v>
      </c>
      <c r="E2054" s="1">
        <v>95.294151306152301</v>
      </c>
      <c r="F2054" s="1">
        <v>81.8</v>
      </c>
      <c r="G2054" s="1">
        <v>81.821984150237796</v>
      </c>
      <c r="H2054" s="4">
        <f t="shared" si="196"/>
        <v>29.674479232894001</v>
      </c>
      <c r="I2054" s="4">
        <f t="shared" si="197"/>
        <v>27686.579783158497</v>
      </c>
      <c r="J2054" s="5">
        <f t="shared" si="198"/>
        <v>7.9898823247108875E-4</v>
      </c>
      <c r="K2054" s="4">
        <f t="shared" si="199"/>
        <v>7.9898823247108875E-4</v>
      </c>
      <c r="L2054" s="4">
        <f t="shared" si="200"/>
        <v>7.9898823247108875E-4</v>
      </c>
      <c r="M2054" s="4">
        <f t="shared" si="201"/>
        <v>7.9898831748109018E-4</v>
      </c>
    </row>
    <row r="2055" spans="1:13" x14ac:dyDescent="0.3">
      <c r="A2055" s="1">
        <v>2053</v>
      </c>
      <c r="B2055" s="1">
        <v>29.652778108912202</v>
      </c>
      <c r="C2055" s="1">
        <v>-44.3999855042833</v>
      </c>
      <c r="D2055" s="1">
        <v>387.75</v>
      </c>
      <c r="E2055" s="1">
        <v>95.294151306152301</v>
      </c>
      <c r="F2055" s="1">
        <v>81.8</v>
      </c>
      <c r="G2055" s="1">
        <v>81.846043168718296</v>
      </c>
      <c r="H2055" s="4">
        <f t="shared" si="196"/>
        <v>29.652778108912202</v>
      </c>
      <c r="I2055" s="4">
        <f t="shared" si="197"/>
        <v>27716.23256126741</v>
      </c>
      <c r="J2055" s="5">
        <f t="shared" si="198"/>
        <v>8.1135799121867394E-4</v>
      </c>
      <c r="K2055" s="4">
        <f t="shared" si="199"/>
        <v>8.1135799121867394E-4</v>
      </c>
      <c r="L2055" s="4">
        <f t="shared" si="200"/>
        <v>8.1135799121867394E-4</v>
      </c>
      <c r="M2055" s="4">
        <f t="shared" si="201"/>
        <v>8.1135808023843664E-4</v>
      </c>
    </row>
    <row r="2056" spans="1:13" x14ac:dyDescent="0.3">
      <c r="A2056" s="1">
        <v>2054</v>
      </c>
      <c r="B2056" s="1">
        <v>29.6527777777778</v>
      </c>
      <c r="C2056" s="1">
        <v>-44.400001525878899</v>
      </c>
      <c r="D2056" s="1">
        <v>387.75</v>
      </c>
      <c r="E2056" s="1">
        <v>95.294151306152301</v>
      </c>
      <c r="F2056" s="1">
        <v>81.8</v>
      </c>
      <c r="G2056" s="1">
        <v>81.870834086720706</v>
      </c>
      <c r="H2056" s="4">
        <f t="shared" si="196"/>
        <v>29.6527777777778</v>
      </c>
      <c r="I2056" s="4">
        <f t="shared" si="197"/>
        <v>27745.885339045188</v>
      </c>
      <c r="J2056" s="5">
        <f t="shared" si="198"/>
        <v>8.360403260765731E-4</v>
      </c>
      <c r="K2056" s="4">
        <f t="shared" si="199"/>
        <v>8.360403260765731E-4</v>
      </c>
      <c r="L2056" s="4">
        <f t="shared" si="200"/>
        <v>8.360403260765731E-4</v>
      </c>
      <c r="M2056" s="4">
        <f t="shared" si="201"/>
        <v>8.3604042347020565E-4</v>
      </c>
    </row>
    <row r="2057" spans="1:13" x14ac:dyDescent="0.3">
      <c r="A2057" s="1">
        <v>2055</v>
      </c>
      <c r="B2057" s="1">
        <v>29.7178819444444</v>
      </c>
      <c r="C2057" s="1">
        <v>-42.900001525878899</v>
      </c>
      <c r="D2057" s="1">
        <v>387.75</v>
      </c>
      <c r="E2057" s="1">
        <v>95.294151306152301</v>
      </c>
      <c r="F2057" s="1">
        <v>81.8</v>
      </c>
      <c r="G2057" s="1">
        <v>81.896750979230205</v>
      </c>
      <c r="H2057" s="4">
        <f t="shared" si="196"/>
        <v>29.7178819444444</v>
      </c>
      <c r="I2057" s="4">
        <f t="shared" si="197"/>
        <v>27775.603220989633</v>
      </c>
      <c r="J2057" s="5">
        <f t="shared" si="198"/>
        <v>8.7209756596885312E-4</v>
      </c>
      <c r="K2057" s="4">
        <f t="shared" si="199"/>
        <v>8.7209756596885312E-4</v>
      </c>
      <c r="L2057" s="4">
        <f t="shared" si="200"/>
        <v>8.7209756596885312E-4</v>
      </c>
      <c r="M2057" s="4">
        <f t="shared" si="201"/>
        <v>8.7209767651513022E-4</v>
      </c>
    </row>
    <row r="2058" spans="1:13" x14ac:dyDescent="0.3">
      <c r="A2058" s="1">
        <v>2056</v>
      </c>
      <c r="B2058" s="1">
        <v>29.7265624337732</v>
      </c>
      <c r="C2058" s="1">
        <v>-42.600004577612097</v>
      </c>
      <c r="D2058" s="1">
        <v>387.62500095366698</v>
      </c>
      <c r="E2058" s="1">
        <v>95.294151306152301</v>
      </c>
      <c r="F2058" s="1">
        <v>81.8</v>
      </c>
      <c r="G2058" s="1">
        <v>81.924205819657004</v>
      </c>
      <c r="H2058" s="4">
        <f t="shared" si="196"/>
        <v>29.7265624337732</v>
      </c>
      <c r="I2058" s="4">
        <f t="shared" si="197"/>
        <v>27805.329783423407</v>
      </c>
      <c r="J2058" s="5">
        <f t="shared" si="198"/>
        <v>9.235793909223314E-4</v>
      </c>
      <c r="K2058" s="4">
        <f t="shared" si="199"/>
        <v>9.235793909223314E-4</v>
      </c>
      <c r="L2058" s="4">
        <f t="shared" si="200"/>
        <v>9.235793909223314E-4</v>
      </c>
      <c r="M2058" s="4">
        <f t="shared" si="201"/>
        <v>9.2357952222441454E-4</v>
      </c>
    </row>
    <row r="2059" spans="1:13" x14ac:dyDescent="0.3">
      <c r="A2059" s="1">
        <v>2057</v>
      </c>
      <c r="B2059" s="1">
        <v>29.7743055555556</v>
      </c>
      <c r="C2059" s="1">
        <v>-41.400001525878899</v>
      </c>
      <c r="D2059" s="1">
        <v>387.875</v>
      </c>
      <c r="E2059" s="1">
        <v>95.294151306152301</v>
      </c>
      <c r="F2059" s="1">
        <v>81.8</v>
      </c>
      <c r="G2059" s="1">
        <v>81.953635028541797</v>
      </c>
      <c r="H2059" s="4">
        <f t="shared" si="196"/>
        <v>29.7743055555556</v>
      </c>
      <c r="I2059" s="4">
        <f t="shared" si="197"/>
        <v>27835.104088978962</v>
      </c>
      <c r="J2059" s="5">
        <f t="shared" si="198"/>
        <v>9.8840958120352518E-4</v>
      </c>
      <c r="K2059" s="4">
        <f t="shared" si="199"/>
        <v>9.8840958120352518E-4</v>
      </c>
      <c r="L2059" s="4">
        <f t="shared" si="200"/>
        <v>9.8840958120352518E-4</v>
      </c>
      <c r="M2059" s="4">
        <f t="shared" si="201"/>
        <v>9.8840974214196267E-4</v>
      </c>
    </row>
    <row r="2060" spans="1:13" x14ac:dyDescent="0.3">
      <c r="A2060" s="1">
        <v>2058</v>
      </c>
      <c r="B2060" s="1">
        <v>29.748264286247199</v>
      </c>
      <c r="C2060" s="1">
        <v>-41.999990844888998</v>
      </c>
      <c r="D2060" s="1">
        <v>387.625003814639</v>
      </c>
      <c r="E2060" s="1">
        <v>95.294151306152301</v>
      </c>
      <c r="F2060" s="1">
        <v>81.8</v>
      </c>
      <c r="G2060" s="1">
        <v>81.985506410870997</v>
      </c>
      <c r="H2060" s="4">
        <f t="shared" si="196"/>
        <v>29.748264286247199</v>
      </c>
      <c r="I2060" s="4">
        <f t="shared" si="197"/>
        <v>27864.852353265211</v>
      </c>
      <c r="J2060" s="5">
        <f t="shared" si="198"/>
        <v>1.0713694763003162E-3</v>
      </c>
      <c r="K2060" s="4">
        <f t="shared" si="199"/>
        <v>1.0713694763003162E-3</v>
      </c>
      <c r="L2060" s="4">
        <f t="shared" si="200"/>
        <v>1.0713694763003162E-3</v>
      </c>
      <c r="M2060" s="4">
        <f t="shared" si="201"/>
        <v>1.0713696812592159E-3</v>
      </c>
    </row>
    <row r="2061" spans="1:13" x14ac:dyDescent="0.3">
      <c r="A2061" s="1">
        <v>2059</v>
      </c>
      <c r="B2061" s="1">
        <v>29.7612846228804</v>
      </c>
      <c r="C2061" s="1">
        <v>-39.600020599476601</v>
      </c>
      <c r="D2061" s="1">
        <v>387.74999904631898</v>
      </c>
      <c r="E2061" s="1">
        <v>95.294151306152301</v>
      </c>
      <c r="F2061" s="1">
        <v>81.8</v>
      </c>
      <c r="G2061" s="1">
        <v>82.020326592277101</v>
      </c>
      <c r="H2061" s="4">
        <f t="shared" si="196"/>
        <v>29.7612846228804</v>
      </c>
      <c r="I2061" s="4">
        <f t="shared" si="197"/>
        <v>27894.613637888091</v>
      </c>
      <c r="J2061" s="5">
        <f t="shared" si="198"/>
        <v>1.1699824737852393E-3</v>
      </c>
      <c r="K2061" s="4">
        <f t="shared" si="199"/>
        <v>1.1699824737852393E-3</v>
      </c>
      <c r="L2061" s="4">
        <f t="shared" si="200"/>
        <v>1.1699824737852393E-3</v>
      </c>
      <c r="M2061" s="4">
        <f t="shared" si="201"/>
        <v>1.169982740708908E-3</v>
      </c>
    </row>
    <row r="2062" spans="1:13" x14ac:dyDescent="0.3">
      <c r="A2062" s="1">
        <v>2060</v>
      </c>
      <c r="B2062" s="1">
        <v>29.791666203078499</v>
      </c>
      <c r="C2062" s="1">
        <v>-35.550064849374102</v>
      </c>
      <c r="D2062" s="1">
        <v>387.99999618533201</v>
      </c>
      <c r="E2062" s="1">
        <v>95.294151306152301</v>
      </c>
      <c r="F2062" s="1">
        <v>81.8</v>
      </c>
      <c r="G2062" s="1">
        <v>82.058649072331207</v>
      </c>
      <c r="H2062" s="4">
        <f t="shared" si="196"/>
        <v>29.791666203078499</v>
      </c>
      <c r="I2062" s="4">
        <f t="shared" si="197"/>
        <v>27924.405304091171</v>
      </c>
      <c r="J2062" s="5">
        <f t="shared" si="198"/>
        <v>1.2863490008539953E-3</v>
      </c>
      <c r="K2062" s="4">
        <f t="shared" si="199"/>
        <v>1.2863490008539953E-3</v>
      </c>
      <c r="L2062" s="4">
        <f t="shared" si="200"/>
        <v>1.2863490008539953E-3</v>
      </c>
      <c r="M2062" s="4">
        <f t="shared" si="201"/>
        <v>1.2863493556065353E-3</v>
      </c>
    </row>
    <row r="2063" spans="1:13" x14ac:dyDescent="0.3">
      <c r="A2063" s="1">
        <v>2061</v>
      </c>
      <c r="B2063" s="1">
        <v>29.796006911330501</v>
      </c>
      <c r="C2063" s="1">
        <v>-34.200011062712001</v>
      </c>
      <c r="D2063" s="1">
        <v>388.12499904631898</v>
      </c>
      <c r="E2063" s="1">
        <v>95.294151306152301</v>
      </c>
      <c r="F2063" s="1">
        <v>81.8</v>
      </c>
      <c r="G2063" s="1">
        <v>82.101083022938795</v>
      </c>
      <c r="H2063" s="4">
        <f t="shared" si="196"/>
        <v>29.796006911330501</v>
      </c>
      <c r="I2063" s="4">
        <f t="shared" si="197"/>
        <v>27954.2013110025</v>
      </c>
      <c r="J2063" s="5">
        <f t="shared" si="198"/>
        <v>1.4241489047128603E-3</v>
      </c>
      <c r="K2063" s="4">
        <f t="shared" si="199"/>
        <v>1.4241489047128603E-3</v>
      </c>
      <c r="L2063" s="4">
        <f t="shared" si="200"/>
        <v>1.4241489047128603E-3</v>
      </c>
      <c r="M2063" s="4">
        <f t="shared" si="201"/>
        <v>1.4241493861231254E-3</v>
      </c>
    </row>
    <row r="2064" spans="1:13" x14ac:dyDescent="0.3">
      <c r="A2064" s="1">
        <v>2062</v>
      </c>
      <c r="B2064" s="1">
        <v>29.7786458333333</v>
      </c>
      <c r="C2064" s="1">
        <v>-33.75</v>
      </c>
      <c r="D2064" s="1">
        <v>388.125</v>
      </c>
      <c r="E2064" s="1">
        <v>95.294151306152301</v>
      </c>
      <c r="F2064" s="1">
        <v>81.8</v>
      </c>
      <c r="G2064" s="1">
        <v>82.148302971701298</v>
      </c>
      <c r="H2064" s="4">
        <f t="shared" si="196"/>
        <v>29.7786458333333</v>
      </c>
      <c r="I2064" s="4">
        <f t="shared" si="197"/>
        <v>27983.979956835832</v>
      </c>
      <c r="J2064" s="5">
        <f t="shared" si="198"/>
        <v>1.5856983231133631E-3</v>
      </c>
      <c r="K2064" s="4">
        <f t="shared" si="199"/>
        <v>1.5856983231133631E-3</v>
      </c>
      <c r="L2064" s="4">
        <f t="shared" si="200"/>
        <v>1.5856983231133631E-3</v>
      </c>
      <c r="M2064" s="4">
        <f t="shared" si="201"/>
        <v>1.585698987637778E-3</v>
      </c>
    </row>
    <row r="2065" spans="1:13" x14ac:dyDescent="0.3">
      <c r="A2065" s="1">
        <v>2063</v>
      </c>
      <c r="B2065" s="1">
        <v>29.7786458333333</v>
      </c>
      <c r="C2065" s="1">
        <v>-33.75</v>
      </c>
      <c r="D2065" s="1">
        <v>388.24999904633398</v>
      </c>
      <c r="E2065" s="1">
        <v>95.294151306152301</v>
      </c>
      <c r="F2065" s="1">
        <v>81.8</v>
      </c>
      <c r="G2065" s="1">
        <v>82.201059524167505</v>
      </c>
      <c r="H2065" s="4">
        <f t="shared" si="196"/>
        <v>29.7786458333333</v>
      </c>
      <c r="I2065" s="4">
        <f t="shared" si="197"/>
        <v>28013.758602669164</v>
      </c>
      <c r="J2065" s="5">
        <f t="shared" si="198"/>
        <v>1.7716236245757194E-3</v>
      </c>
      <c r="K2065" s="4">
        <f t="shared" si="199"/>
        <v>1.7716236245757194E-3</v>
      </c>
      <c r="L2065" s="4">
        <f t="shared" si="200"/>
        <v>1.7716236245757194E-3</v>
      </c>
      <c r="M2065" s="4">
        <f t="shared" si="201"/>
        <v>1.7716245513281887E-3</v>
      </c>
    </row>
    <row r="2066" spans="1:13" x14ac:dyDescent="0.3">
      <c r="A2066" s="1">
        <v>2064</v>
      </c>
      <c r="B2066" s="1">
        <v>29.7786458333333</v>
      </c>
      <c r="C2066" s="1">
        <v>-33.75</v>
      </c>
      <c r="D2066" s="1">
        <v>388.25</v>
      </c>
      <c r="E2066" s="1">
        <v>95.294151306152301</v>
      </c>
      <c r="F2066" s="1">
        <v>82.405995376589701</v>
      </c>
      <c r="G2066" s="1">
        <v>82.257783078633693</v>
      </c>
      <c r="H2066" s="4">
        <f t="shared" si="196"/>
        <v>29.7786458333333</v>
      </c>
      <c r="I2066" s="4">
        <f t="shared" si="197"/>
        <v>28043.537248502496</v>
      </c>
      <c r="J2066" s="5">
        <f t="shared" si="198"/>
        <v>1.9048399575877883E-3</v>
      </c>
      <c r="K2066" s="4">
        <f t="shared" si="199"/>
        <v>1.9048399575877883E-3</v>
      </c>
      <c r="L2066" s="4">
        <f t="shared" si="200"/>
        <v>1.9048399575877883E-3</v>
      </c>
      <c r="M2066" s="4">
        <f t="shared" si="201"/>
        <v>1.9048411095147321E-3</v>
      </c>
    </row>
    <row r="2067" spans="1:13" x14ac:dyDescent="0.3">
      <c r="A2067" s="1">
        <v>2065</v>
      </c>
      <c r="B2067" s="1">
        <v>29.7829860779974</v>
      </c>
      <c r="C2067" s="1">
        <v>-32.775008010855501</v>
      </c>
      <c r="D2067" s="1">
        <v>388.25</v>
      </c>
      <c r="E2067" s="1">
        <v>95.294151306152301</v>
      </c>
      <c r="F2067" s="1">
        <v>82.406000000000006</v>
      </c>
      <c r="G2067" s="1">
        <v>82.314558857472903</v>
      </c>
      <c r="H2067" s="4">
        <f t="shared" si="196"/>
        <v>29.7829860779974</v>
      </c>
      <c r="I2067" s="4">
        <f t="shared" si="197"/>
        <v>28073.320234580493</v>
      </c>
      <c r="J2067" s="5">
        <f t="shared" si="198"/>
        <v>1.9063158640480963E-3</v>
      </c>
      <c r="K2067" s="4">
        <f t="shared" si="199"/>
        <v>1.9063158640480963E-3</v>
      </c>
      <c r="L2067" s="4">
        <f t="shared" si="200"/>
        <v>1.9063158640480963E-3</v>
      </c>
      <c r="M2067" s="4">
        <f t="shared" si="201"/>
        <v>1.9063170186547232E-3</v>
      </c>
    </row>
    <row r="2068" spans="1:13" x14ac:dyDescent="0.3">
      <c r="A2068" s="1">
        <v>2066</v>
      </c>
      <c r="B2068" s="1">
        <v>29.7873263557752</v>
      </c>
      <c r="C2068" s="1">
        <v>-31.800008583060102</v>
      </c>
      <c r="D2068" s="1">
        <v>388.25</v>
      </c>
      <c r="E2068" s="1">
        <v>95.294151306152301</v>
      </c>
      <c r="F2068" s="1">
        <v>82.406000000000006</v>
      </c>
      <c r="G2068" s="1">
        <v>82.369881111622306</v>
      </c>
      <c r="H2068" s="4">
        <f t="shared" si="196"/>
        <v>29.7873263557752</v>
      </c>
      <c r="I2068" s="4">
        <f t="shared" si="197"/>
        <v>28103.107560936267</v>
      </c>
      <c r="J2068" s="5">
        <f t="shared" si="198"/>
        <v>1.8572413478350448E-3</v>
      </c>
      <c r="K2068" s="4">
        <f t="shared" si="199"/>
        <v>1.8572413478350448E-3</v>
      </c>
      <c r="L2068" s="4">
        <f t="shared" si="200"/>
        <v>1.8572413478350448E-3</v>
      </c>
      <c r="M2068" s="4">
        <f t="shared" si="201"/>
        <v>1.8572424155478594E-3</v>
      </c>
    </row>
    <row r="2069" spans="1:13" x14ac:dyDescent="0.3">
      <c r="A2069" s="1">
        <v>2067</v>
      </c>
      <c r="B2069" s="1">
        <v>29.791666567327201</v>
      </c>
      <c r="C2069" s="1">
        <v>-33.299968719968099</v>
      </c>
      <c r="D2069" s="1">
        <v>388.25</v>
      </c>
      <c r="E2069" s="1">
        <v>95.294151306152301</v>
      </c>
      <c r="F2069" s="1">
        <v>82.406000000000006</v>
      </c>
      <c r="G2069" s="1">
        <v>82.424629222030703</v>
      </c>
      <c r="H2069" s="4">
        <f t="shared" si="196"/>
        <v>29.791666567327201</v>
      </c>
      <c r="I2069" s="4">
        <f t="shared" si="197"/>
        <v>28132.899227503593</v>
      </c>
      <c r="J2069" s="5">
        <f t="shared" si="198"/>
        <v>1.8376988170389862E-3</v>
      </c>
      <c r="K2069" s="4">
        <f t="shared" si="199"/>
        <v>1.8376988170389862E-3</v>
      </c>
      <c r="L2069" s="4">
        <f t="shared" si="200"/>
        <v>1.8376988170389862E-3</v>
      </c>
      <c r="M2069" s="4">
        <f t="shared" si="201"/>
        <v>1.8376998514006522E-3</v>
      </c>
    </row>
    <row r="2070" spans="1:13" x14ac:dyDescent="0.3">
      <c r="A2070" s="1">
        <v>2068</v>
      </c>
      <c r="B2070" s="1">
        <v>29.7482638888889</v>
      </c>
      <c r="C2070" s="1">
        <v>-35.100002288818402</v>
      </c>
      <c r="D2070" s="1">
        <v>388.125</v>
      </c>
      <c r="E2070" s="1">
        <v>95.294151306152301</v>
      </c>
      <c r="F2070" s="1">
        <v>82.406000000000006</v>
      </c>
      <c r="G2070" s="1">
        <v>82.479673461464898</v>
      </c>
      <c r="H2070" s="4">
        <f t="shared" si="196"/>
        <v>29.7482638888889</v>
      </c>
      <c r="I2070" s="4">
        <f t="shared" si="197"/>
        <v>28162.647491392483</v>
      </c>
      <c r="J2070" s="5">
        <f t="shared" si="198"/>
        <v>1.8503345149750042E-3</v>
      </c>
      <c r="K2070" s="4">
        <f t="shared" si="199"/>
        <v>1.8503345149750042E-3</v>
      </c>
      <c r="L2070" s="4">
        <f t="shared" si="200"/>
        <v>1.8503345149750042E-3</v>
      </c>
      <c r="M2070" s="4">
        <f t="shared" si="201"/>
        <v>1.8503355708200063E-3</v>
      </c>
    </row>
    <row r="2071" spans="1:13" x14ac:dyDescent="0.3">
      <c r="A2071" s="1">
        <v>2069</v>
      </c>
      <c r="B2071" s="1">
        <v>29.709201686909701</v>
      </c>
      <c r="C2071" s="1">
        <v>-37.199984741354399</v>
      </c>
      <c r="D2071" s="1">
        <v>388.00000095366698</v>
      </c>
      <c r="E2071" s="1">
        <v>95.294151306152301</v>
      </c>
      <c r="F2071" s="1">
        <v>82.406000000000006</v>
      </c>
      <c r="G2071" s="1">
        <v>82.535888809941397</v>
      </c>
      <c r="H2071" s="4">
        <f t="shared" si="196"/>
        <v>29.709201686909701</v>
      </c>
      <c r="I2071" s="4">
        <f t="shared" si="197"/>
        <v>28192.356693079393</v>
      </c>
      <c r="J2071" s="5">
        <f t="shared" si="198"/>
        <v>1.8921864366779134E-3</v>
      </c>
      <c r="K2071" s="4">
        <f t="shared" si="199"/>
        <v>1.8921864366779134E-3</v>
      </c>
      <c r="L2071" s="4">
        <f t="shared" si="200"/>
        <v>1.8921864366779134E-3</v>
      </c>
      <c r="M2071" s="4">
        <f t="shared" si="201"/>
        <v>1.8921875658008372E-3</v>
      </c>
    </row>
    <row r="2072" spans="1:13" x14ac:dyDescent="0.3">
      <c r="A2072" s="1">
        <v>2070</v>
      </c>
      <c r="B2072" s="1">
        <v>29.6527777777778</v>
      </c>
      <c r="C2072" s="1">
        <v>-40.800003051757798</v>
      </c>
      <c r="D2072" s="1">
        <v>387.75</v>
      </c>
      <c r="E2072" s="1">
        <v>95.294151306152301</v>
      </c>
      <c r="F2072" s="1">
        <v>82.406000000000006</v>
      </c>
      <c r="G2072" s="1">
        <v>82.594168863357694</v>
      </c>
      <c r="H2072" s="4">
        <f t="shared" si="196"/>
        <v>29.6527777777778</v>
      </c>
      <c r="I2072" s="4">
        <f t="shared" si="197"/>
        <v>28222.009470857171</v>
      </c>
      <c r="J2072" s="5">
        <f t="shared" si="198"/>
        <v>1.9654163212990093E-3</v>
      </c>
      <c r="K2072" s="4">
        <f t="shared" si="199"/>
        <v>1.9654163212990093E-3</v>
      </c>
      <c r="L2072" s="4">
        <f t="shared" si="200"/>
        <v>1.9654163212990093E-3</v>
      </c>
      <c r="M2072" s="4">
        <f t="shared" si="201"/>
        <v>1.9654175866563217E-3</v>
      </c>
    </row>
    <row r="2073" spans="1:13" x14ac:dyDescent="0.3">
      <c r="A2073" s="1">
        <v>2071</v>
      </c>
      <c r="B2073" s="1">
        <v>29.644097288449</v>
      </c>
      <c r="C2073" s="1">
        <v>-44.0999771120294</v>
      </c>
      <c r="D2073" s="1">
        <v>387.62500095366698</v>
      </c>
      <c r="E2073" s="1">
        <v>95.294151306152301</v>
      </c>
      <c r="F2073" s="1">
        <v>82.406000000000006</v>
      </c>
      <c r="G2073" s="1">
        <v>82.655440038040297</v>
      </c>
      <c r="H2073" s="4">
        <f t="shared" si="196"/>
        <v>29.644097288449</v>
      </c>
      <c r="I2073" s="4">
        <f t="shared" si="197"/>
        <v>28251.653568145619</v>
      </c>
      <c r="J2073" s="5">
        <f t="shared" si="198"/>
        <v>2.0668929158614291E-3</v>
      </c>
      <c r="K2073" s="4">
        <f t="shared" si="199"/>
        <v>2.0668929158614291E-3</v>
      </c>
      <c r="L2073" s="4">
        <f t="shared" si="200"/>
        <v>2.0668929158614291E-3</v>
      </c>
      <c r="M2073" s="4">
        <f t="shared" si="201"/>
        <v>2.0668943875079729E-3</v>
      </c>
    </row>
    <row r="2074" spans="1:13" x14ac:dyDescent="0.3">
      <c r="A2074" s="1">
        <v>2072</v>
      </c>
      <c r="B2074" s="1">
        <v>29.6440972222222</v>
      </c>
      <c r="C2074" s="1">
        <v>-45.450000762939503</v>
      </c>
      <c r="D2074" s="1">
        <v>387.5</v>
      </c>
      <c r="E2074" s="1">
        <v>95.294151306152301</v>
      </c>
      <c r="F2074" s="1">
        <v>82.406000000000006</v>
      </c>
      <c r="G2074" s="1">
        <v>82.7206762970049</v>
      </c>
      <c r="H2074" s="4">
        <f t="shared" si="196"/>
        <v>29.6440972222222</v>
      </c>
      <c r="I2074" s="4">
        <f t="shared" si="197"/>
        <v>28281.297665367842</v>
      </c>
      <c r="J2074" s="5">
        <f t="shared" si="198"/>
        <v>2.2006492043110662E-3</v>
      </c>
      <c r="K2074" s="4">
        <f t="shared" si="199"/>
        <v>2.2006492043110662E-3</v>
      </c>
      <c r="L2074" s="4">
        <f t="shared" si="200"/>
        <v>2.2006492043110662E-3</v>
      </c>
      <c r="M2074" s="4">
        <f t="shared" si="201"/>
        <v>2.2006509805531423E-3</v>
      </c>
    </row>
    <row r="2075" spans="1:13" x14ac:dyDescent="0.3">
      <c r="A2075" s="1">
        <v>2073</v>
      </c>
      <c r="B2075" s="1">
        <v>29.683159126184801</v>
      </c>
      <c r="C2075" s="1">
        <v>-44.850011443929397</v>
      </c>
      <c r="D2075" s="1">
        <v>387.5</v>
      </c>
      <c r="E2075" s="1">
        <v>95.294151306152301</v>
      </c>
      <c r="F2075" s="1">
        <v>82.406000000000006</v>
      </c>
      <c r="G2075" s="1">
        <v>82.7909146320155</v>
      </c>
      <c r="H2075" s="4">
        <f t="shared" si="196"/>
        <v>29.683159126184801</v>
      </c>
      <c r="I2075" s="4">
        <f t="shared" si="197"/>
        <v>28310.980824494025</v>
      </c>
      <c r="J2075" s="5">
        <f t="shared" si="198"/>
        <v>2.3662688567619512E-3</v>
      </c>
      <c r="K2075" s="4">
        <f t="shared" si="199"/>
        <v>2.3662688567619512E-3</v>
      </c>
      <c r="L2075" s="4">
        <f t="shared" si="200"/>
        <v>2.3662688567619512E-3</v>
      </c>
      <c r="M2075" s="4">
        <f t="shared" si="201"/>
        <v>2.3662710649807739E-3</v>
      </c>
    </row>
    <row r="2076" spans="1:13" x14ac:dyDescent="0.3">
      <c r="A2076" s="1">
        <v>2074</v>
      </c>
      <c r="B2076" s="1">
        <v>29.6831597222222</v>
      </c>
      <c r="C2076" s="1">
        <v>-44.850002288818402</v>
      </c>
      <c r="D2076" s="1">
        <v>387.5</v>
      </c>
      <c r="E2076" s="1">
        <v>95.294151306152301</v>
      </c>
      <c r="F2076" s="1">
        <v>83.568973381249805</v>
      </c>
      <c r="G2076" s="1">
        <v>82.862649908301705</v>
      </c>
      <c r="H2076" s="4">
        <f t="shared" si="196"/>
        <v>29.6831597222222</v>
      </c>
      <c r="I2076" s="4">
        <f t="shared" si="197"/>
        <v>28340.663984216248</v>
      </c>
      <c r="J2076" s="5">
        <f t="shared" si="198"/>
        <v>2.4166994672235155E-3</v>
      </c>
      <c r="K2076" s="4">
        <f t="shared" si="199"/>
        <v>2.4166994672235155E-3</v>
      </c>
      <c r="L2076" s="4">
        <f t="shared" si="200"/>
        <v>2.4166994672235155E-3</v>
      </c>
      <c r="M2076" s="4">
        <f t="shared" si="201"/>
        <v>2.4167018196595866E-3</v>
      </c>
    </row>
    <row r="2077" spans="1:13" x14ac:dyDescent="0.3">
      <c r="A2077" s="1">
        <v>2075</v>
      </c>
      <c r="B2077" s="1">
        <v>29.6875</v>
      </c>
      <c r="C2077" s="1">
        <v>-46.800003051757798</v>
      </c>
      <c r="D2077" s="1">
        <v>387.375</v>
      </c>
      <c r="E2077" s="1">
        <v>95.294151306152301</v>
      </c>
      <c r="F2077" s="1">
        <v>83.569000000000003</v>
      </c>
      <c r="G2077" s="1">
        <v>82.927779041358605</v>
      </c>
      <c r="H2077" s="4">
        <f t="shared" si="196"/>
        <v>29.6875</v>
      </c>
      <c r="I2077" s="4">
        <f t="shared" si="197"/>
        <v>28370.351484216248</v>
      </c>
      <c r="J2077" s="5">
        <f t="shared" si="198"/>
        <v>2.1938234292850356E-3</v>
      </c>
      <c r="K2077" s="4">
        <f t="shared" si="199"/>
        <v>2.1938234292850356E-3</v>
      </c>
      <c r="L2077" s="4">
        <f t="shared" si="200"/>
        <v>2.1938234292850356E-3</v>
      </c>
      <c r="M2077" s="4">
        <f t="shared" si="201"/>
        <v>2.1938251890501379E-3</v>
      </c>
    </row>
    <row r="2078" spans="1:13" x14ac:dyDescent="0.3">
      <c r="A2078" s="1">
        <v>2076</v>
      </c>
      <c r="B2078" s="1">
        <v>29.683159755335598</v>
      </c>
      <c r="C2078" s="1">
        <v>-47.999990844825199</v>
      </c>
      <c r="D2078" s="1">
        <v>387.25000095366698</v>
      </c>
      <c r="E2078" s="1">
        <v>95.294151306152301</v>
      </c>
      <c r="F2078" s="1">
        <v>83.569000000000003</v>
      </c>
      <c r="G2078" s="1">
        <v>82.982715469274893</v>
      </c>
      <c r="H2078" s="4">
        <f t="shared" si="196"/>
        <v>29.683159755335598</v>
      </c>
      <c r="I2078" s="4">
        <f t="shared" si="197"/>
        <v>28400.034643971583</v>
      </c>
      <c r="J2078" s="5">
        <f t="shared" si="198"/>
        <v>1.8507607804931819E-3</v>
      </c>
      <c r="K2078" s="4">
        <f t="shared" si="199"/>
        <v>1.8507607804931819E-3</v>
      </c>
      <c r="L2078" s="4">
        <f t="shared" si="200"/>
        <v>1.8507607804931819E-3</v>
      </c>
      <c r="M2078" s="4">
        <f t="shared" si="201"/>
        <v>1.8507618370680648E-3</v>
      </c>
    </row>
    <row r="2079" spans="1:13" x14ac:dyDescent="0.3">
      <c r="A2079" s="1">
        <v>2077</v>
      </c>
      <c r="B2079" s="1">
        <v>29.6831597222222</v>
      </c>
      <c r="C2079" s="1">
        <v>-46.200000762939503</v>
      </c>
      <c r="D2079" s="1">
        <v>387.375</v>
      </c>
      <c r="E2079" s="1">
        <v>95.294151306152301</v>
      </c>
      <c r="F2079" s="1">
        <v>83.569000000000003</v>
      </c>
      <c r="G2079" s="1">
        <v>83.028332352518802</v>
      </c>
      <c r="H2079" s="4">
        <f t="shared" si="196"/>
        <v>29.6831597222222</v>
      </c>
      <c r="I2079" s="4">
        <f t="shared" si="197"/>
        <v>28429.717803693806</v>
      </c>
      <c r="J2079" s="5">
        <f t="shared" si="198"/>
        <v>1.536793376136371E-3</v>
      </c>
      <c r="K2079" s="4">
        <f t="shared" si="199"/>
        <v>1.536793376136371E-3</v>
      </c>
      <c r="L2079" s="4">
        <f t="shared" si="200"/>
        <v>1.536793376136371E-3</v>
      </c>
      <c r="M2079" s="4">
        <f t="shared" si="201"/>
        <v>1.5367939810531778E-3</v>
      </c>
    </row>
    <row r="2080" spans="1:13" x14ac:dyDescent="0.3">
      <c r="A2080" s="1">
        <v>2078</v>
      </c>
      <c r="B2080" s="1">
        <v>29.696180456215298</v>
      </c>
      <c r="C2080" s="1">
        <v>-45.450006484938299</v>
      </c>
      <c r="D2080" s="1">
        <v>387.375</v>
      </c>
      <c r="E2080" s="1">
        <v>95.294151306152301</v>
      </c>
      <c r="F2080" s="1">
        <v>83.569000000000003</v>
      </c>
      <c r="G2080" s="1">
        <v>83.065354814403307</v>
      </c>
      <c r="H2080" s="4">
        <f t="shared" si="196"/>
        <v>29.696180456215298</v>
      </c>
      <c r="I2080" s="4">
        <f t="shared" si="197"/>
        <v>28459.413984150022</v>
      </c>
      <c r="J2080" s="5">
        <f t="shared" si="198"/>
        <v>1.2467078700269566E-3</v>
      </c>
      <c r="K2080" s="4">
        <f t="shared" si="199"/>
        <v>1.2467078700269566E-3</v>
      </c>
      <c r="L2080" s="4">
        <f t="shared" si="200"/>
        <v>1.2467078700269566E-3</v>
      </c>
      <c r="M2080" s="4">
        <f t="shared" si="201"/>
        <v>1.2467081929828071E-3</v>
      </c>
    </row>
    <row r="2081" spans="1:13" x14ac:dyDescent="0.3">
      <c r="A2081" s="1">
        <v>2079</v>
      </c>
      <c r="B2081" s="1">
        <v>29.709201289547899</v>
      </c>
      <c r="C2081" s="1">
        <v>-45.450000762939503</v>
      </c>
      <c r="D2081" s="1">
        <v>387.375</v>
      </c>
      <c r="E2081" s="1">
        <v>95.294151306152301</v>
      </c>
      <c r="F2081" s="1">
        <v>83.569000000000003</v>
      </c>
      <c r="G2081" s="1">
        <v>83.094371361821104</v>
      </c>
      <c r="H2081" s="4">
        <f t="shared" si="196"/>
        <v>29.709201289547899</v>
      </c>
      <c r="I2081" s="4">
        <f t="shared" si="197"/>
        <v>28489.12318543957</v>
      </c>
      <c r="J2081" s="5">
        <f t="shared" si="198"/>
        <v>9.7668554381518226E-4</v>
      </c>
      <c r="K2081" s="4">
        <f t="shared" si="199"/>
        <v>9.7668554381518226E-4</v>
      </c>
      <c r="L2081" s="4">
        <f t="shared" si="200"/>
        <v>9.7668554381518226E-4</v>
      </c>
      <c r="M2081" s="4">
        <f t="shared" si="201"/>
        <v>9.766856990943572E-4</v>
      </c>
    </row>
    <row r="2082" spans="1:13" x14ac:dyDescent="0.3">
      <c r="A2082" s="1">
        <v>2080</v>
      </c>
      <c r="B2082" s="1">
        <v>29.748263292847</v>
      </c>
      <c r="C2082" s="1">
        <v>-44.550016784529099</v>
      </c>
      <c r="D2082" s="1">
        <v>387.375</v>
      </c>
      <c r="E2082" s="1">
        <v>95.294151306152301</v>
      </c>
      <c r="F2082" s="1">
        <v>83.569000000000003</v>
      </c>
      <c r="G2082" s="1">
        <v>83.115843240115893</v>
      </c>
      <c r="H2082" s="4">
        <f t="shared" si="196"/>
        <v>29.748263292847</v>
      </c>
      <c r="I2082" s="4">
        <f t="shared" si="197"/>
        <v>28518.871448732418</v>
      </c>
      <c r="J2082" s="5">
        <f t="shared" si="198"/>
        <v>7.2178594371768718E-4</v>
      </c>
      <c r="K2082" s="4">
        <f t="shared" si="199"/>
        <v>7.2178594371768718E-4</v>
      </c>
      <c r="L2082" s="4">
        <f t="shared" si="200"/>
        <v>7.2178594371768718E-4</v>
      </c>
      <c r="M2082" s="4">
        <f t="shared" si="201"/>
        <v>7.2178600638976771E-4</v>
      </c>
    </row>
    <row r="2083" spans="1:13" x14ac:dyDescent="0.3">
      <c r="A2083" s="1">
        <v>2081</v>
      </c>
      <c r="B2083" s="1">
        <v>29.752604133552801</v>
      </c>
      <c r="C2083" s="1">
        <v>-42.6000171662482</v>
      </c>
      <c r="D2083" s="1">
        <v>387.375</v>
      </c>
      <c r="E2083" s="1">
        <v>95.294151306152301</v>
      </c>
      <c r="F2083" s="1">
        <v>83.569000000000003</v>
      </c>
      <c r="G2083" s="1">
        <v>83.130111765011506</v>
      </c>
      <c r="H2083" s="4">
        <f t="shared" si="196"/>
        <v>29.752604133552801</v>
      </c>
      <c r="I2083" s="4">
        <f t="shared" si="197"/>
        <v>28548.624052865969</v>
      </c>
      <c r="J2083" s="5">
        <f t="shared" si="198"/>
        <v>4.7957230337097471E-4</v>
      </c>
      <c r="K2083" s="4">
        <f t="shared" si="199"/>
        <v>4.7957230337097471E-4</v>
      </c>
      <c r="L2083" s="4">
        <f t="shared" si="200"/>
        <v>4.7957230337097471E-4</v>
      </c>
      <c r="M2083" s="4">
        <f t="shared" si="201"/>
        <v>4.7957232175374989E-4</v>
      </c>
    </row>
    <row r="2084" spans="1:13" x14ac:dyDescent="0.3">
      <c r="A2084" s="1">
        <v>2082</v>
      </c>
      <c r="B2084" s="1">
        <v>29.804687102635899</v>
      </c>
      <c r="C2084" s="1">
        <v>-39.900022125237697</v>
      </c>
      <c r="D2084" s="1">
        <v>387.49999904632602</v>
      </c>
      <c r="E2084" s="1">
        <v>95.294151306152301</v>
      </c>
      <c r="F2084" s="1">
        <v>83.569000000000003</v>
      </c>
      <c r="G2084" s="1">
        <v>83.137403748146596</v>
      </c>
      <c r="H2084" s="4">
        <f t="shared" si="196"/>
        <v>29.804687102635899</v>
      </c>
      <c r="I2084" s="4">
        <f t="shared" si="197"/>
        <v>28578.428739968604</v>
      </c>
      <c r="J2084" s="5">
        <f t="shared" si="198"/>
        <v>2.4465893938021806E-4</v>
      </c>
      <c r="K2084" s="4">
        <f t="shared" si="199"/>
        <v>2.4465893938021806E-4</v>
      </c>
      <c r="L2084" s="4">
        <f t="shared" si="200"/>
        <v>2.4465893938021806E-4</v>
      </c>
      <c r="M2084" s="4">
        <f t="shared" si="201"/>
        <v>2.4465894182101709E-4</v>
      </c>
    </row>
    <row r="2085" spans="1:13" x14ac:dyDescent="0.3">
      <c r="A2085" s="1">
        <v>2083</v>
      </c>
      <c r="B2085" s="1">
        <v>29.8003472884491</v>
      </c>
      <c r="C2085" s="1">
        <v>-37.3500411984243</v>
      </c>
      <c r="D2085" s="1">
        <v>387.74999618533201</v>
      </c>
      <c r="E2085" s="1">
        <v>95.294151306152301</v>
      </c>
      <c r="F2085" s="1">
        <v>83.569000000000003</v>
      </c>
      <c r="G2085" s="1">
        <v>83.137835102459505</v>
      </c>
      <c r="H2085" s="4">
        <f t="shared" si="196"/>
        <v>29.8003472884491</v>
      </c>
      <c r="I2085" s="4">
        <f t="shared" si="197"/>
        <v>28608.229087257052</v>
      </c>
      <c r="J2085" s="5">
        <f t="shared" si="198"/>
        <v>1.4474808254192239E-5</v>
      </c>
      <c r="K2085" s="4">
        <f t="shared" si="199"/>
        <v>1.4474808254192239E-5</v>
      </c>
      <c r="L2085" s="4">
        <f t="shared" si="200"/>
        <v>1.4474808254192239E-5</v>
      </c>
      <c r="M2085" s="4">
        <f t="shared" si="201"/>
        <v>1.4474808254697699E-5</v>
      </c>
    </row>
    <row r="2086" spans="1:13" x14ac:dyDescent="0.3">
      <c r="A2086" s="1">
        <v>2084</v>
      </c>
      <c r="B2086" s="1">
        <v>29.8003472222222</v>
      </c>
      <c r="C2086" s="1">
        <v>-37.350002288818402</v>
      </c>
      <c r="D2086" s="1">
        <v>387.75</v>
      </c>
      <c r="E2086" s="1">
        <v>95.294151306152301</v>
      </c>
      <c r="F2086" s="1">
        <v>82.800005867045698</v>
      </c>
      <c r="G2086" s="1">
        <v>83.134468656193704</v>
      </c>
      <c r="H2086" s="4">
        <f t="shared" si="196"/>
        <v>29.8003472222222</v>
      </c>
      <c r="I2086" s="4">
        <f t="shared" si="197"/>
        <v>28638.029434479275</v>
      </c>
      <c r="J2086" s="5">
        <f t="shared" si="198"/>
        <v>-1.12966679236898E-4</v>
      </c>
      <c r="K2086" s="4">
        <f t="shared" si="199"/>
        <v>-1.12966679236898E-4</v>
      </c>
      <c r="L2086" s="4">
        <f t="shared" si="200"/>
        <v>-1.12966679236898E-4</v>
      </c>
      <c r="M2086" s="4">
        <f t="shared" si="201"/>
        <v>-1.1296667947716816E-4</v>
      </c>
    </row>
    <row r="2087" spans="1:13" x14ac:dyDescent="0.3">
      <c r="A2087" s="1">
        <v>2085</v>
      </c>
      <c r="B2087" s="1">
        <v>29.774305754237599</v>
      </c>
      <c r="C2087" s="1">
        <v>-39.299988174441502</v>
      </c>
      <c r="D2087" s="1">
        <v>387.75</v>
      </c>
      <c r="E2087" s="1">
        <v>95.294151306152301</v>
      </c>
      <c r="F2087" s="1">
        <v>82.8</v>
      </c>
      <c r="G2087" s="1">
        <v>83.133362862752705</v>
      </c>
      <c r="H2087" s="4">
        <f t="shared" si="196"/>
        <v>29.774305754237599</v>
      </c>
      <c r="I2087" s="4">
        <f t="shared" si="197"/>
        <v>28667.803740233514</v>
      </c>
      <c r="J2087" s="5">
        <f t="shared" si="198"/>
        <v>-3.71391847093414E-5</v>
      </c>
      <c r="K2087" s="4">
        <f t="shared" si="199"/>
        <v>-3.71391847093414E-5</v>
      </c>
      <c r="L2087" s="4">
        <f t="shared" si="200"/>
        <v>-3.71391847093414E-5</v>
      </c>
      <c r="M2087" s="4">
        <f t="shared" si="201"/>
        <v>-3.7139184717879201E-5</v>
      </c>
    </row>
    <row r="2088" spans="1:13" x14ac:dyDescent="0.3">
      <c r="A2088" s="1">
        <v>2086</v>
      </c>
      <c r="B2088" s="1">
        <v>29.8133677575326</v>
      </c>
      <c r="C2088" s="1">
        <v>-33.900042724596503</v>
      </c>
      <c r="D2088" s="1">
        <v>387.87499904632602</v>
      </c>
      <c r="E2088" s="1">
        <v>95.294151306152301</v>
      </c>
      <c r="F2088" s="1">
        <v>82.8</v>
      </c>
      <c r="G2088" s="1">
        <v>83.137556162600305</v>
      </c>
      <c r="H2088" s="4">
        <f t="shared" si="196"/>
        <v>29.8133677575326</v>
      </c>
      <c r="I2088" s="4">
        <f t="shared" si="197"/>
        <v>28697.617107991045</v>
      </c>
      <c r="J2088" s="5">
        <f t="shared" si="198"/>
        <v>1.4065166611512721E-4</v>
      </c>
      <c r="K2088" s="4">
        <f t="shared" si="199"/>
        <v>1.4065166611512721E-4</v>
      </c>
      <c r="L2088" s="4">
        <f t="shared" si="200"/>
        <v>1.4065166611512721E-4</v>
      </c>
      <c r="M2088" s="4">
        <f t="shared" si="201"/>
        <v>1.4065166657887667E-4</v>
      </c>
    </row>
    <row r="2089" spans="1:13" x14ac:dyDescent="0.3">
      <c r="A2089" s="1">
        <v>2087</v>
      </c>
      <c r="B2089" s="1">
        <v>29.800347420902799</v>
      </c>
      <c r="C2089" s="1">
        <v>-27.9000930779202</v>
      </c>
      <c r="D2089" s="1">
        <v>388.24999427799702</v>
      </c>
      <c r="E2089" s="1">
        <v>95.294151306152301</v>
      </c>
      <c r="F2089" s="1">
        <v>82.8</v>
      </c>
      <c r="G2089" s="1">
        <v>83.147115235501602</v>
      </c>
      <c r="H2089" s="4">
        <f t="shared" si="196"/>
        <v>29.800347420902799</v>
      </c>
      <c r="I2089" s="4">
        <f t="shared" si="197"/>
        <v>28727.417455411949</v>
      </c>
      <c r="J2089" s="5">
        <f t="shared" si="198"/>
        <v>3.2077051875549175E-4</v>
      </c>
      <c r="K2089" s="4">
        <f t="shared" si="199"/>
        <v>3.2077051875549175E-4</v>
      </c>
      <c r="L2089" s="4">
        <f t="shared" si="200"/>
        <v>3.2077051875549175E-4</v>
      </c>
      <c r="M2089" s="4">
        <f t="shared" si="201"/>
        <v>3.2077052425637096E-4</v>
      </c>
    </row>
    <row r="2090" spans="1:13" x14ac:dyDescent="0.3">
      <c r="A2090" s="1">
        <v>2088</v>
      </c>
      <c r="B2090" s="1">
        <v>29.7352435522645</v>
      </c>
      <c r="C2090" s="1">
        <v>-38.249921035222897</v>
      </c>
      <c r="D2090" s="1">
        <v>387.75000381472398</v>
      </c>
      <c r="E2090" s="1">
        <v>95.294151306152301</v>
      </c>
      <c r="F2090" s="1">
        <v>82.8</v>
      </c>
      <c r="G2090" s="1">
        <v>83.162192031921293</v>
      </c>
      <c r="H2090" s="4">
        <f t="shared" si="196"/>
        <v>29.7352435522645</v>
      </c>
      <c r="I2090" s="4">
        <f t="shared" si="197"/>
        <v>28757.152698964215</v>
      </c>
      <c r="J2090" s="5">
        <f t="shared" si="198"/>
        <v>5.0703456970822218E-4</v>
      </c>
      <c r="K2090" s="4">
        <f t="shared" si="199"/>
        <v>5.0703456970822218E-4</v>
      </c>
      <c r="L2090" s="4">
        <f t="shared" si="200"/>
        <v>5.0703456970822218E-4</v>
      </c>
      <c r="M2090" s="4">
        <f t="shared" si="201"/>
        <v>5.0703459143330853E-4</v>
      </c>
    </row>
    <row r="2091" spans="1:13" x14ac:dyDescent="0.3">
      <c r="A2091" s="1">
        <v>2089</v>
      </c>
      <c r="B2091" s="1">
        <v>29.700521098242699</v>
      </c>
      <c r="C2091" s="1">
        <v>-41.849974822996998</v>
      </c>
      <c r="D2091" s="1">
        <v>387.50000190734801</v>
      </c>
      <c r="E2091" s="1">
        <v>95.294151306152301</v>
      </c>
      <c r="F2091" s="1">
        <v>82.8</v>
      </c>
      <c r="G2091" s="1">
        <v>83.183026211735196</v>
      </c>
      <c r="H2091" s="4">
        <f t="shared" si="196"/>
        <v>29.700521098242699</v>
      </c>
      <c r="I2091" s="4">
        <f t="shared" si="197"/>
        <v>28786.853220062458</v>
      </c>
      <c r="J2091" s="5">
        <f t="shared" si="198"/>
        <v>7.0147522816142857E-4</v>
      </c>
      <c r="K2091" s="4">
        <f t="shared" si="199"/>
        <v>7.0147522816142857E-4</v>
      </c>
      <c r="L2091" s="4">
        <f t="shared" si="200"/>
        <v>7.0147522816142857E-4</v>
      </c>
      <c r="M2091" s="4">
        <f t="shared" si="201"/>
        <v>7.0147528569030108E-4</v>
      </c>
    </row>
    <row r="2092" spans="1:13" x14ac:dyDescent="0.3">
      <c r="A2092" s="1">
        <v>2090</v>
      </c>
      <c r="B2092" s="1">
        <v>29.685329977009001</v>
      </c>
      <c r="C2092" s="1">
        <v>-42.449998092651199</v>
      </c>
      <c r="D2092" s="1">
        <v>387.5</v>
      </c>
      <c r="E2092" s="1">
        <v>95.294151306152301</v>
      </c>
      <c r="F2092" s="1">
        <v>82.8</v>
      </c>
      <c r="G2092" s="1">
        <v>83.209948953849207</v>
      </c>
      <c r="H2092" s="4">
        <f t="shared" si="196"/>
        <v>29.685329977009001</v>
      </c>
      <c r="I2092" s="4">
        <f t="shared" si="197"/>
        <v>28816.538550039466</v>
      </c>
      <c r="J2092" s="5">
        <f t="shared" si="198"/>
        <v>9.0693760638205928E-4</v>
      </c>
      <c r="K2092" s="4">
        <f t="shared" si="199"/>
        <v>9.0693760638205928E-4</v>
      </c>
      <c r="L2092" s="4">
        <f t="shared" si="200"/>
        <v>9.0693760638205928E-4</v>
      </c>
      <c r="M2092" s="4">
        <f t="shared" si="201"/>
        <v>9.0693773071355024E-4</v>
      </c>
    </row>
    <row r="2093" spans="1:13" x14ac:dyDescent="0.3">
      <c r="A2093" s="1">
        <v>2091</v>
      </c>
      <c r="B2093" s="1">
        <v>29.670139004786801</v>
      </c>
      <c r="C2093" s="1">
        <v>-43.049998474120898</v>
      </c>
      <c r="D2093" s="1">
        <v>387.5</v>
      </c>
      <c r="E2093" s="1">
        <v>95.294151306152301</v>
      </c>
      <c r="F2093" s="1">
        <v>82.8</v>
      </c>
      <c r="G2093" s="1">
        <v>83.243388220600195</v>
      </c>
      <c r="H2093" s="4">
        <f t="shared" si="196"/>
        <v>29.670139004786801</v>
      </c>
      <c r="I2093" s="4">
        <f t="shared" si="197"/>
        <v>28846.208689044252</v>
      </c>
      <c r="J2093" s="5">
        <f t="shared" si="198"/>
        <v>1.1270343811194804E-3</v>
      </c>
      <c r="K2093" s="4">
        <f t="shared" si="199"/>
        <v>1.1270343811194804E-3</v>
      </c>
      <c r="L2093" s="4">
        <f t="shared" si="200"/>
        <v>1.1270343811194804E-3</v>
      </c>
      <c r="M2093" s="4">
        <f t="shared" si="201"/>
        <v>1.1270346197140154E-3</v>
      </c>
    </row>
    <row r="2094" spans="1:13" x14ac:dyDescent="0.3">
      <c r="A2094" s="1">
        <v>2092</v>
      </c>
      <c r="B2094" s="1">
        <v>29.6657986111111</v>
      </c>
      <c r="C2094" s="1">
        <v>-46.200000762939503</v>
      </c>
      <c r="D2094" s="1">
        <v>387.375</v>
      </c>
      <c r="E2094" s="1">
        <v>95.294151306152301</v>
      </c>
      <c r="F2094" s="1">
        <v>82.8</v>
      </c>
      <c r="G2094" s="1">
        <v>83.283875560620203</v>
      </c>
      <c r="H2094" s="4">
        <f t="shared" si="196"/>
        <v>29.6657986111111</v>
      </c>
      <c r="I2094" s="4">
        <f t="shared" si="197"/>
        <v>28875.874487655361</v>
      </c>
      <c r="J2094" s="5">
        <f t="shared" si="198"/>
        <v>1.3647817323496289E-3</v>
      </c>
      <c r="K2094" s="4">
        <f t="shared" si="199"/>
        <v>1.3647817323496289E-3</v>
      </c>
      <c r="L2094" s="4">
        <f t="shared" si="200"/>
        <v>1.3647817323496289E-3</v>
      </c>
      <c r="M2094" s="4">
        <f t="shared" si="201"/>
        <v>1.3647821560303633E-3</v>
      </c>
    </row>
    <row r="2095" spans="1:13" x14ac:dyDescent="0.3">
      <c r="A2095" s="1">
        <v>2093</v>
      </c>
      <c r="B2095" s="1">
        <v>29.678819345104099</v>
      </c>
      <c r="C2095" s="1">
        <v>-46.499997711206298</v>
      </c>
      <c r="D2095" s="1">
        <v>387.125001907333</v>
      </c>
      <c r="E2095" s="1">
        <v>95.294151306152301</v>
      </c>
      <c r="F2095" s="1">
        <v>82.8</v>
      </c>
      <c r="G2095" s="1">
        <v>83.332054558302502</v>
      </c>
      <c r="H2095" s="4">
        <f t="shared" si="196"/>
        <v>29.678819345104099</v>
      </c>
      <c r="I2095" s="4">
        <f t="shared" si="197"/>
        <v>28905.553307000464</v>
      </c>
      <c r="J2095" s="5">
        <f t="shared" si="198"/>
        <v>1.6233461689319942E-3</v>
      </c>
      <c r="K2095" s="4">
        <f t="shared" si="199"/>
        <v>1.6233461689319942E-3</v>
      </c>
      <c r="L2095" s="4">
        <f t="shared" si="200"/>
        <v>1.6233461689319942E-3</v>
      </c>
      <c r="M2095" s="4">
        <f t="shared" si="201"/>
        <v>1.6233468819207579E-3</v>
      </c>
    </row>
    <row r="2096" spans="1:13" x14ac:dyDescent="0.3">
      <c r="A2096" s="1">
        <v>2094</v>
      </c>
      <c r="B2096" s="1">
        <v>29.6788194444444</v>
      </c>
      <c r="C2096" s="1">
        <v>-46.5</v>
      </c>
      <c r="D2096" s="1">
        <v>387.125</v>
      </c>
      <c r="E2096" s="1">
        <v>95.294151306152301</v>
      </c>
      <c r="F2096" s="1">
        <v>83.653000000000006</v>
      </c>
      <c r="G2096" s="1">
        <v>83.385301254631401</v>
      </c>
      <c r="H2096" s="4">
        <f t="shared" si="196"/>
        <v>29.6788194444444</v>
      </c>
      <c r="I2096" s="4">
        <f t="shared" si="197"/>
        <v>28935.232126444909</v>
      </c>
      <c r="J2096" s="5">
        <f t="shared" si="198"/>
        <v>1.7940975188912209E-3</v>
      </c>
      <c r="K2096" s="4">
        <f t="shared" si="199"/>
        <v>1.7940975188912209E-3</v>
      </c>
      <c r="L2096" s="4">
        <f t="shared" si="200"/>
        <v>1.7940975188912209E-3</v>
      </c>
      <c r="M2096" s="4">
        <f t="shared" si="201"/>
        <v>1.7940984813619165E-3</v>
      </c>
    </row>
    <row r="2097" spans="1:13" x14ac:dyDescent="0.3">
      <c r="A2097" s="1">
        <v>2095</v>
      </c>
      <c r="B2097" s="1">
        <v>29.7005205022014</v>
      </c>
      <c r="C2097" s="1">
        <v>-43.500045775671403</v>
      </c>
      <c r="D2097" s="1">
        <v>387.24999809268002</v>
      </c>
      <c r="E2097" s="1">
        <v>95.294151306152301</v>
      </c>
      <c r="F2097" s="1">
        <v>83.653000000000006</v>
      </c>
      <c r="G2097" s="1">
        <v>83.437682436882596</v>
      </c>
      <c r="H2097" s="4">
        <f t="shared" si="196"/>
        <v>29.7005205022014</v>
      </c>
      <c r="I2097" s="4">
        <f t="shared" si="197"/>
        <v>28964.932646947109</v>
      </c>
      <c r="J2097" s="5">
        <f t="shared" si="198"/>
        <v>1.7636452616146385E-3</v>
      </c>
      <c r="K2097" s="4">
        <f t="shared" si="199"/>
        <v>1.7636452616146385E-3</v>
      </c>
      <c r="L2097" s="4">
        <f t="shared" si="200"/>
        <v>1.7636452616146385E-3</v>
      </c>
      <c r="M2097" s="4">
        <f t="shared" si="201"/>
        <v>1.763646175902734E-3</v>
      </c>
    </row>
    <row r="2098" spans="1:13" x14ac:dyDescent="0.3">
      <c r="A2098" s="1">
        <v>2096</v>
      </c>
      <c r="B2098" s="1">
        <v>29.696180588669499</v>
      </c>
      <c r="C2098" s="1">
        <v>-43.350003433218198</v>
      </c>
      <c r="D2098" s="1">
        <v>387.37499904631898</v>
      </c>
      <c r="E2098" s="1">
        <v>95.294151306152301</v>
      </c>
      <c r="F2098" s="1">
        <v>83.653000000000006</v>
      </c>
      <c r="G2098" s="1">
        <v>83.486640943721099</v>
      </c>
      <c r="H2098" s="4">
        <f t="shared" si="196"/>
        <v>29.696180588669499</v>
      </c>
      <c r="I2098" s="4">
        <f t="shared" si="197"/>
        <v>28994.62882753578</v>
      </c>
      <c r="J2098" s="5">
        <f t="shared" si="198"/>
        <v>1.6486465891570766E-3</v>
      </c>
      <c r="K2098" s="4">
        <f t="shared" si="199"/>
        <v>1.6486465891570766E-3</v>
      </c>
      <c r="L2098" s="4">
        <f t="shared" si="200"/>
        <v>1.6486465891570766E-3</v>
      </c>
      <c r="M2098" s="4">
        <f t="shared" si="201"/>
        <v>1.6486473360046701E-3</v>
      </c>
    </row>
    <row r="2099" spans="1:13" x14ac:dyDescent="0.3">
      <c r="A2099" s="1">
        <v>2097</v>
      </c>
      <c r="B2099" s="1">
        <v>29.691840344004699</v>
      </c>
      <c r="C2099" s="1">
        <v>-42.000020599244202</v>
      </c>
      <c r="D2099" s="1">
        <v>387.375</v>
      </c>
      <c r="E2099" s="1">
        <v>95.294151306152301</v>
      </c>
      <c r="F2099" s="1">
        <v>83.653000000000006</v>
      </c>
      <c r="G2099" s="1">
        <v>83.532955016713302</v>
      </c>
      <c r="H2099" s="4">
        <f t="shared" si="196"/>
        <v>29.691840344004699</v>
      </c>
      <c r="I2099" s="4">
        <f t="shared" si="197"/>
        <v>29024.320667879783</v>
      </c>
      <c r="J2099" s="5">
        <f t="shared" si="198"/>
        <v>1.5598249369394429E-3</v>
      </c>
      <c r="K2099" s="4">
        <f t="shared" si="199"/>
        <v>1.5598249369394429E-3</v>
      </c>
      <c r="L2099" s="4">
        <f t="shared" si="200"/>
        <v>1.5598249369394429E-3</v>
      </c>
      <c r="M2099" s="4">
        <f t="shared" si="201"/>
        <v>1.5598255694631426E-3</v>
      </c>
    </row>
    <row r="2100" spans="1:13" x14ac:dyDescent="0.3">
      <c r="A2100" s="1">
        <v>2098</v>
      </c>
      <c r="B2100" s="1">
        <v>29.7309027777778</v>
      </c>
      <c r="C2100" s="1">
        <v>-43.5</v>
      </c>
      <c r="D2100" s="1">
        <v>387.25</v>
      </c>
      <c r="E2100" s="1">
        <v>95.294151306152301</v>
      </c>
      <c r="F2100" s="1">
        <v>83.653000000000006</v>
      </c>
      <c r="G2100" s="1">
        <v>83.5773608616595</v>
      </c>
      <c r="H2100" s="4">
        <f t="shared" si="196"/>
        <v>29.7309027777778</v>
      </c>
      <c r="I2100" s="4">
        <f t="shared" si="197"/>
        <v>29054.051570657561</v>
      </c>
      <c r="J2100" s="5">
        <f t="shared" si="198"/>
        <v>1.4935922154166341E-3</v>
      </c>
      <c r="K2100" s="4">
        <f t="shared" si="199"/>
        <v>1.4935922154166341E-3</v>
      </c>
      <c r="L2100" s="4">
        <f t="shared" si="200"/>
        <v>1.4935922154166341E-3</v>
      </c>
      <c r="M2100" s="4">
        <f t="shared" si="201"/>
        <v>1.4935927707391849E-3</v>
      </c>
    </row>
    <row r="2101" spans="1:13" x14ac:dyDescent="0.3">
      <c r="A2101" s="1">
        <v>2099</v>
      </c>
      <c r="B2101" s="1">
        <v>29.735243022442202</v>
      </c>
      <c r="C2101" s="1">
        <v>-42.900006103466303</v>
      </c>
      <c r="D2101" s="1">
        <v>387.25</v>
      </c>
      <c r="E2101" s="1">
        <v>95.294151306152301</v>
      </c>
      <c r="F2101" s="1">
        <v>83.653000000000006</v>
      </c>
      <c r="G2101" s="1">
        <v>83.620564351278503</v>
      </c>
      <c r="H2101" s="4">
        <f t="shared" si="196"/>
        <v>29.735243022442202</v>
      </c>
      <c r="I2101" s="4">
        <f t="shared" si="197"/>
        <v>29083.786813680003</v>
      </c>
      <c r="J2101" s="5">
        <f t="shared" si="198"/>
        <v>1.4529388438626876E-3</v>
      </c>
      <c r="K2101" s="4">
        <f t="shared" si="199"/>
        <v>1.4529388438626876E-3</v>
      </c>
      <c r="L2101" s="4">
        <f t="shared" si="200"/>
        <v>1.4529388438626876E-3</v>
      </c>
      <c r="M2101" s="4">
        <f t="shared" si="201"/>
        <v>1.4529393550630654E-3</v>
      </c>
    </row>
    <row r="2102" spans="1:13" x14ac:dyDescent="0.3">
      <c r="A2102" s="1">
        <v>2100</v>
      </c>
      <c r="B2102" s="1">
        <v>29.726562566227301</v>
      </c>
      <c r="C2102" s="1">
        <v>-42.900001525878899</v>
      </c>
      <c r="D2102" s="1">
        <v>387.25</v>
      </c>
      <c r="E2102" s="1">
        <v>95.294151306152301</v>
      </c>
      <c r="F2102" s="1">
        <v>83.653000000000006</v>
      </c>
      <c r="G2102" s="1">
        <v>83.663252245719207</v>
      </c>
      <c r="H2102" s="4">
        <f t="shared" si="196"/>
        <v>29.726562566227301</v>
      </c>
      <c r="I2102" s="4">
        <f t="shared" si="197"/>
        <v>29113.513376246228</v>
      </c>
      <c r="J2102" s="5">
        <f t="shared" si="198"/>
        <v>1.4360185220070438E-3</v>
      </c>
      <c r="K2102" s="4">
        <f t="shared" si="199"/>
        <v>1.4360185220070438E-3</v>
      </c>
      <c r="L2102" s="4">
        <f t="shared" si="200"/>
        <v>1.4360185220070438E-3</v>
      </c>
      <c r="M2102" s="4">
        <f t="shared" si="201"/>
        <v>1.4360190155549082E-3</v>
      </c>
    </row>
    <row r="2103" spans="1:13" x14ac:dyDescent="0.3">
      <c r="A2103" s="1">
        <v>2101</v>
      </c>
      <c r="B2103" s="1">
        <v>29.7222222553359</v>
      </c>
      <c r="C2103" s="1">
        <v>-44.099993133544601</v>
      </c>
      <c r="D2103" s="1">
        <v>387.25</v>
      </c>
      <c r="E2103" s="1">
        <v>95.294151306152301</v>
      </c>
      <c r="F2103" s="1">
        <v>83.653000000000006</v>
      </c>
      <c r="G2103" s="1">
        <v>83.706103109259203</v>
      </c>
      <c r="H2103" s="4">
        <f t="shared" si="196"/>
        <v>29.7222222553359</v>
      </c>
      <c r="I2103" s="4">
        <f t="shared" si="197"/>
        <v>29143.235598501564</v>
      </c>
      <c r="J2103" s="5">
        <f t="shared" si="198"/>
        <v>1.44171129506656E-3</v>
      </c>
      <c r="K2103" s="4">
        <f t="shared" si="199"/>
        <v>1.44171129506656E-3</v>
      </c>
      <c r="L2103" s="4">
        <f t="shared" si="200"/>
        <v>1.44171129506656E-3</v>
      </c>
      <c r="M2103" s="4">
        <f t="shared" si="201"/>
        <v>1.4417117945074072E-3</v>
      </c>
    </row>
    <row r="2104" spans="1:13" x14ac:dyDescent="0.3">
      <c r="A2104" s="1">
        <v>2102</v>
      </c>
      <c r="B2104" s="1">
        <v>29.743923279976698</v>
      </c>
      <c r="C2104" s="1">
        <v>-43.950003051763801</v>
      </c>
      <c r="D2104" s="1">
        <v>387.25</v>
      </c>
      <c r="E2104" s="1">
        <v>95.294151306152301</v>
      </c>
      <c r="F2104" s="1">
        <v>83.653000000000006</v>
      </c>
      <c r="G2104" s="1">
        <v>83.749798096723794</v>
      </c>
      <c r="H2104" s="4">
        <f t="shared" si="196"/>
        <v>29.743923279976698</v>
      </c>
      <c r="I2104" s="4">
        <f t="shared" si="197"/>
        <v>29172.979521781541</v>
      </c>
      <c r="J2104" s="5">
        <f t="shared" si="198"/>
        <v>1.4690391396351354E-3</v>
      </c>
      <c r="K2104" s="4">
        <f t="shared" si="199"/>
        <v>1.4690391396351354E-3</v>
      </c>
      <c r="L2104" s="4">
        <f t="shared" si="200"/>
        <v>1.4690391396351354E-3</v>
      </c>
      <c r="M2104" s="4">
        <f t="shared" si="201"/>
        <v>1.4690396680186654E-3</v>
      </c>
    </row>
    <row r="2105" spans="1:13" x14ac:dyDescent="0.3">
      <c r="A2105" s="1">
        <v>2103</v>
      </c>
      <c r="B2105" s="1">
        <v>29.717882143127898</v>
      </c>
      <c r="C2105" s="1">
        <v>-44.399998092621402</v>
      </c>
      <c r="D2105" s="1">
        <v>387.25</v>
      </c>
      <c r="E2105" s="1">
        <v>95.294151306152301</v>
      </c>
      <c r="F2105" s="1">
        <v>83.653000000000006</v>
      </c>
      <c r="G2105" s="1">
        <v>83.795031781082798</v>
      </c>
      <c r="H2105" s="4">
        <f t="shared" si="196"/>
        <v>29.717882143127898</v>
      </c>
      <c r="I2105" s="4">
        <f t="shared" si="197"/>
        <v>29202.697403924667</v>
      </c>
      <c r="J2105" s="5">
        <f t="shared" si="198"/>
        <v>1.5221032286604145E-3</v>
      </c>
      <c r="K2105" s="4">
        <f t="shared" si="199"/>
        <v>1.5221032286604145E-3</v>
      </c>
      <c r="L2105" s="4">
        <f t="shared" si="200"/>
        <v>1.5221032286604145E-3</v>
      </c>
      <c r="M2105" s="4">
        <f t="shared" si="201"/>
        <v>1.522103816395374E-3</v>
      </c>
    </row>
    <row r="2106" spans="1:13" x14ac:dyDescent="0.3">
      <c r="A2106" s="1">
        <v>2104</v>
      </c>
      <c r="B2106" s="1">
        <v>29.7178819444444</v>
      </c>
      <c r="C2106" s="1">
        <v>-44.400001525878899</v>
      </c>
      <c r="D2106" s="1">
        <v>387.25</v>
      </c>
      <c r="E2106" s="1">
        <v>95.294151306152301</v>
      </c>
      <c r="F2106" s="1">
        <v>84.0669936829091</v>
      </c>
      <c r="G2106" s="1">
        <v>83.840877989488305</v>
      </c>
      <c r="H2106" s="4">
        <f t="shared" si="196"/>
        <v>29.7178819444444</v>
      </c>
      <c r="I2106" s="4">
        <f t="shared" si="197"/>
        <v>29232.415285869112</v>
      </c>
      <c r="J2106" s="5">
        <f t="shared" si="198"/>
        <v>1.5427145343404204E-3</v>
      </c>
      <c r="K2106" s="4">
        <f t="shared" si="199"/>
        <v>1.5427145343404204E-3</v>
      </c>
      <c r="L2106" s="4">
        <f t="shared" si="200"/>
        <v>1.5427145343404204E-3</v>
      </c>
      <c r="M2106" s="4">
        <f t="shared" si="201"/>
        <v>1.5427151462763145E-3</v>
      </c>
    </row>
    <row r="2107" spans="1:13" x14ac:dyDescent="0.3">
      <c r="A2107" s="1">
        <v>2105</v>
      </c>
      <c r="B2107" s="1">
        <v>29.7309027777778</v>
      </c>
      <c r="C2107" s="1">
        <v>-42.900001525878899</v>
      </c>
      <c r="D2107" s="1">
        <v>387.375</v>
      </c>
      <c r="E2107" s="1">
        <v>95.294151306152301</v>
      </c>
      <c r="F2107" s="1">
        <v>84.066999999999993</v>
      </c>
      <c r="G2107" s="1">
        <v>83.884775055781603</v>
      </c>
      <c r="H2107" s="4">
        <f t="shared" si="196"/>
        <v>29.7309027777778</v>
      </c>
      <c r="I2107" s="4">
        <f t="shared" si="197"/>
        <v>29262.14618864689</v>
      </c>
      <c r="J2107" s="5">
        <f t="shared" si="198"/>
        <v>1.4764794268577674E-3</v>
      </c>
      <c r="K2107" s="4">
        <f t="shared" si="199"/>
        <v>1.4764794268577674E-3</v>
      </c>
      <c r="L2107" s="4">
        <f t="shared" si="200"/>
        <v>1.4764794268577674E-3</v>
      </c>
      <c r="M2107" s="4">
        <f t="shared" si="201"/>
        <v>1.4764799633103934E-3</v>
      </c>
    </row>
    <row r="2108" spans="1:13" x14ac:dyDescent="0.3">
      <c r="A2108" s="1">
        <v>2106</v>
      </c>
      <c r="B2108" s="1">
        <v>29.743923511770799</v>
      </c>
      <c r="C2108" s="1">
        <v>-43.3499988556133</v>
      </c>
      <c r="D2108" s="1">
        <v>387.25000095366698</v>
      </c>
      <c r="E2108" s="1">
        <v>95.294151306152301</v>
      </c>
      <c r="F2108" s="1">
        <v>84.066999999999993</v>
      </c>
      <c r="G2108" s="1">
        <v>83.925775510104202</v>
      </c>
      <c r="H2108" s="4">
        <f t="shared" si="196"/>
        <v>29.743923511770799</v>
      </c>
      <c r="I2108" s="4">
        <f t="shared" si="197"/>
        <v>29291.89011215866</v>
      </c>
      <c r="J2108" s="5">
        <f t="shared" si="198"/>
        <v>1.3784480822233837E-3</v>
      </c>
      <c r="K2108" s="4">
        <f t="shared" si="199"/>
        <v>1.3784480822233837E-3</v>
      </c>
      <c r="L2108" s="4">
        <f t="shared" si="200"/>
        <v>1.3784480822233837E-3</v>
      </c>
      <c r="M2108" s="4">
        <f t="shared" si="201"/>
        <v>1.3784485187596821E-3</v>
      </c>
    </row>
    <row r="2109" spans="1:13" x14ac:dyDescent="0.3">
      <c r="A2109" s="1">
        <v>2107</v>
      </c>
      <c r="B2109" s="1">
        <v>29.7352430555556</v>
      </c>
      <c r="C2109" s="1">
        <v>-44.400001525878899</v>
      </c>
      <c r="D2109" s="1">
        <v>387.25</v>
      </c>
      <c r="E2109" s="1">
        <v>95.294151306152301</v>
      </c>
      <c r="F2109" s="1">
        <v>84.066999999999993</v>
      </c>
      <c r="G2109" s="1">
        <v>83.964531068180193</v>
      </c>
      <c r="H2109" s="4">
        <f t="shared" si="196"/>
        <v>29.7352430555556</v>
      </c>
      <c r="I2109" s="4">
        <f t="shared" si="197"/>
        <v>29321.625355214215</v>
      </c>
      <c r="J2109" s="5">
        <f t="shared" si="198"/>
        <v>1.3033543396158631E-3</v>
      </c>
      <c r="K2109" s="4">
        <f t="shared" si="199"/>
        <v>1.3033543396158631E-3</v>
      </c>
      <c r="L2109" s="4">
        <f t="shared" si="200"/>
        <v>1.3033543396158631E-3</v>
      </c>
      <c r="M2109" s="4">
        <f t="shared" si="201"/>
        <v>1.3033547086245486E-3</v>
      </c>
    </row>
    <row r="2110" spans="1:13" x14ac:dyDescent="0.3">
      <c r="A2110" s="1">
        <v>2108</v>
      </c>
      <c r="B2110" s="1">
        <v>29.7352430555556</v>
      </c>
      <c r="C2110" s="1">
        <v>-44.400001525878899</v>
      </c>
      <c r="D2110" s="1">
        <v>387.25</v>
      </c>
      <c r="E2110" s="1">
        <v>94.901995789758999</v>
      </c>
      <c r="F2110" s="1">
        <v>84.066999999999993</v>
      </c>
      <c r="G2110" s="1">
        <v>84.001657786098406</v>
      </c>
      <c r="H2110" s="4">
        <f t="shared" si="196"/>
        <v>29.7352430555556</v>
      </c>
      <c r="I2110" s="4">
        <f t="shared" si="197"/>
        <v>29351.36059826977</v>
      </c>
      <c r="J2110" s="5">
        <f t="shared" si="198"/>
        <v>1.2485762382653891E-3</v>
      </c>
      <c r="K2110" s="4">
        <f t="shared" si="199"/>
        <v>1.2485762382653891E-3</v>
      </c>
      <c r="L2110" s="4">
        <f t="shared" si="200"/>
        <v>1.2485762382653891E-3</v>
      </c>
      <c r="M2110" s="4">
        <f t="shared" si="201"/>
        <v>1.2485765626754027E-3</v>
      </c>
    </row>
    <row r="2111" spans="1:13" x14ac:dyDescent="0.3">
      <c r="A2111" s="1">
        <v>2109</v>
      </c>
      <c r="B2111" s="1">
        <v>29.7482638888889</v>
      </c>
      <c r="C2111" s="1">
        <v>-43.800003051757798</v>
      </c>
      <c r="D2111" s="1">
        <v>387.25</v>
      </c>
      <c r="E2111" s="1">
        <v>94.901992797851605</v>
      </c>
      <c r="F2111" s="1">
        <v>84.066999999999993</v>
      </c>
      <c r="G2111" s="1">
        <v>84.037745827999103</v>
      </c>
      <c r="H2111" s="4">
        <f t="shared" si="196"/>
        <v>29.7482638888889</v>
      </c>
      <c r="I2111" s="4">
        <f t="shared" si="197"/>
        <v>29381.10886215866</v>
      </c>
      <c r="J2111" s="5">
        <f t="shared" si="198"/>
        <v>1.2131142185469355E-3</v>
      </c>
      <c r="K2111" s="4">
        <f t="shared" si="199"/>
        <v>1.2131142185469355E-3</v>
      </c>
      <c r="L2111" s="4">
        <f t="shared" si="200"/>
        <v>1.2131142185469355E-3</v>
      </c>
      <c r="M2111" s="4">
        <f t="shared" si="201"/>
        <v>1.2131145160929353E-3</v>
      </c>
    </row>
    <row r="2112" spans="1:13" x14ac:dyDescent="0.3">
      <c r="A2112" s="1">
        <v>2110</v>
      </c>
      <c r="B2112" s="1">
        <v>29.743923644224498</v>
      </c>
      <c r="C2112" s="1">
        <v>-42.6000114440224</v>
      </c>
      <c r="D2112" s="1">
        <v>387.25</v>
      </c>
      <c r="E2112" s="1">
        <v>94.901992797851605</v>
      </c>
      <c r="F2112" s="1">
        <v>84.066999999999993</v>
      </c>
      <c r="G2112" s="1">
        <v>84.073368847289601</v>
      </c>
      <c r="H2112" s="4">
        <f t="shared" si="196"/>
        <v>29.743923644224498</v>
      </c>
      <c r="I2112" s="4">
        <f t="shared" si="197"/>
        <v>29410.852785802887</v>
      </c>
      <c r="J2112" s="5">
        <f t="shared" si="198"/>
        <v>1.1976570312845882E-3</v>
      </c>
      <c r="K2112" s="4">
        <f t="shared" si="199"/>
        <v>1.1976570312845882E-3</v>
      </c>
      <c r="L2112" s="4">
        <f t="shared" si="200"/>
        <v>1.1976570312845882E-3</v>
      </c>
      <c r="M2112" s="4">
        <f t="shared" si="201"/>
        <v>1.197657317601127E-3</v>
      </c>
    </row>
    <row r="2113" spans="1:13" x14ac:dyDescent="0.3">
      <c r="A2113" s="1">
        <v>2111</v>
      </c>
      <c r="B2113" s="1">
        <v>29.739583432672799</v>
      </c>
      <c r="C2113" s="1">
        <v>-42.150011825420201</v>
      </c>
      <c r="D2113" s="1">
        <v>387.37499713902099</v>
      </c>
      <c r="E2113" s="1">
        <v>94.901992797851605</v>
      </c>
      <c r="F2113" s="1">
        <v>84.066999999999993</v>
      </c>
      <c r="G2113" s="1">
        <v>84.109093105404796</v>
      </c>
      <c r="H2113" s="4">
        <f t="shared" si="196"/>
        <v>29.739583432672799</v>
      </c>
      <c r="I2113" s="4">
        <f t="shared" si="197"/>
        <v>29440.592369235561</v>
      </c>
      <c r="J2113" s="5">
        <f t="shared" si="198"/>
        <v>1.2012359956578055E-3</v>
      </c>
      <c r="K2113" s="4">
        <f t="shared" si="199"/>
        <v>1.2012359956578055E-3</v>
      </c>
      <c r="L2113" s="4">
        <f t="shared" si="200"/>
        <v>1.2012359956578055E-3</v>
      </c>
      <c r="M2113" s="4">
        <f t="shared" si="201"/>
        <v>1.2012362845488268E-3</v>
      </c>
    </row>
    <row r="2114" spans="1:13" x14ac:dyDescent="0.3">
      <c r="A2114" s="1">
        <v>2112</v>
      </c>
      <c r="B2114" s="1">
        <v>29.7092013888889</v>
      </c>
      <c r="C2114" s="1">
        <v>-42.450000762939503</v>
      </c>
      <c r="D2114" s="1">
        <v>387.375</v>
      </c>
      <c r="E2114" s="1">
        <v>94.901992797851605</v>
      </c>
      <c r="F2114" s="1">
        <v>84.066999999999993</v>
      </c>
      <c r="G2114" s="1">
        <v>84.1454864730661</v>
      </c>
      <c r="H2114" s="4">
        <f t="shared" si="196"/>
        <v>29.7092013888889</v>
      </c>
      <c r="I2114" s="4">
        <f t="shared" si="197"/>
        <v>29470.301570624451</v>
      </c>
      <c r="J2114" s="5">
        <f t="shared" si="198"/>
        <v>1.224986400170129E-3</v>
      </c>
      <c r="K2114" s="4">
        <f t="shared" si="199"/>
        <v>1.224986400170129E-3</v>
      </c>
      <c r="L2114" s="4">
        <f t="shared" si="200"/>
        <v>1.224986400170129E-3</v>
      </c>
      <c r="M2114" s="4">
        <f t="shared" si="201"/>
        <v>1.224986706537736E-3</v>
      </c>
    </row>
    <row r="2115" spans="1:13" x14ac:dyDescent="0.3">
      <c r="A2115" s="1">
        <v>2113</v>
      </c>
      <c r="B2115" s="1">
        <v>29.713541633553302</v>
      </c>
      <c r="C2115" s="1">
        <v>-43.499991989207501</v>
      </c>
      <c r="D2115" s="1">
        <v>387.125001907333</v>
      </c>
      <c r="E2115" s="1">
        <v>94.901992797851605</v>
      </c>
      <c r="F2115" s="1">
        <v>84.066999999999993</v>
      </c>
      <c r="G2115" s="1">
        <v>84.183127457121103</v>
      </c>
      <c r="H2115" s="4">
        <f t="shared" si="196"/>
        <v>29.713541633553302</v>
      </c>
      <c r="I2115" s="4">
        <f t="shared" si="197"/>
        <v>29500.015112258006</v>
      </c>
      <c r="J2115" s="5">
        <f t="shared" si="198"/>
        <v>1.2667956085213791E-3</v>
      </c>
      <c r="K2115" s="4">
        <f t="shared" si="199"/>
        <v>1.2667956085213791E-3</v>
      </c>
      <c r="L2115" s="4">
        <f t="shared" si="200"/>
        <v>1.2667956085213791E-3</v>
      </c>
      <c r="M2115" s="4">
        <f t="shared" si="201"/>
        <v>1.2667959473411235E-3</v>
      </c>
    </row>
    <row r="2116" spans="1:13" x14ac:dyDescent="0.3">
      <c r="A2116" s="1">
        <v>2114</v>
      </c>
      <c r="B2116" s="1">
        <v>29.739583134651301</v>
      </c>
      <c r="C2116" s="1">
        <v>-41.700014495835703</v>
      </c>
      <c r="D2116" s="1">
        <v>387.24999904632602</v>
      </c>
      <c r="E2116" s="1">
        <v>94.901992797851605</v>
      </c>
      <c r="F2116" s="1">
        <v>84.066999999999993</v>
      </c>
      <c r="G2116" s="1">
        <v>84.222614396454702</v>
      </c>
      <c r="H2116" s="4">
        <f t="shared" ref="H2116:H2179" si="202">(A2116-A2115)*B2116</f>
        <v>29.739583134651301</v>
      </c>
      <c r="I2116" s="4">
        <f t="shared" ref="I2116:I2179" si="203">H2116+I2115</f>
        <v>29529.754695392658</v>
      </c>
      <c r="J2116" s="5">
        <f t="shared" ref="J2116:J2179" si="204">IF(H2116=0,0,(G2116-G2115)/H2116)</f>
        <v>1.3277569882138318E-3</v>
      </c>
      <c r="K2116" s="4">
        <f t="shared" ref="K2116:K2179" si="205">IF(J2116&gt;1,K2115,J2116)</f>
        <v>1.3277569882138318E-3</v>
      </c>
      <c r="L2116" s="4">
        <f t="shared" ref="L2116:L2179" si="206">IF(K2116&lt;-1,L2115,K2116)</f>
        <v>1.3277569882138318E-3</v>
      </c>
      <c r="M2116" s="4">
        <f t="shared" ref="M2116:M2179" si="207">ASIN(L2116)</f>
        <v>1.3277573783398201E-3</v>
      </c>
    </row>
    <row r="2117" spans="1:13" x14ac:dyDescent="0.3">
      <c r="A2117" s="1">
        <v>2115</v>
      </c>
      <c r="B2117" s="1">
        <v>29.7395833333333</v>
      </c>
      <c r="C2117" s="1">
        <v>-41.700000762939503</v>
      </c>
      <c r="D2117" s="1">
        <v>387.25</v>
      </c>
      <c r="E2117" s="1">
        <v>94.901992797851605</v>
      </c>
      <c r="F2117" s="1">
        <v>84.799994407657096</v>
      </c>
      <c r="G2117" s="1">
        <v>84.2616620640718</v>
      </c>
      <c r="H2117" s="4">
        <f t="shared" si="202"/>
        <v>29.7395833333333</v>
      </c>
      <c r="I2117" s="4">
        <f t="shared" si="203"/>
        <v>29559.49427872599</v>
      </c>
      <c r="J2117" s="5">
        <f t="shared" si="204"/>
        <v>1.3129863717132677E-3</v>
      </c>
      <c r="K2117" s="4">
        <f t="shared" si="205"/>
        <v>1.3129863717132677E-3</v>
      </c>
      <c r="L2117" s="4">
        <f t="shared" si="206"/>
        <v>1.3129863717132677E-3</v>
      </c>
      <c r="M2117" s="4">
        <f t="shared" si="207"/>
        <v>1.3129867489636961E-3</v>
      </c>
    </row>
    <row r="2118" spans="1:13" x14ac:dyDescent="0.3">
      <c r="A2118" s="1">
        <v>2116</v>
      </c>
      <c r="B2118" s="1">
        <v>29.7547741317094</v>
      </c>
      <c r="C2118" s="1">
        <v>-39.7500242232259</v>
      </c>
      <c r="D2118" s="1">
        <v>387.31249928474699</v>
      </c>
      <c r="E2118" s="1">
        <v>94.901992797851605</v>
      </c>
      <c r="F2118" s="1">
        <v>84.8</v>
      </c>
      <c r="G2118" s="1">
        <v>84.295065319037604</v>
      </c>
      <c r="H2118" s="4">
        <f t="shared" si="202"/>
        <v>29.7547741317094</v>
      </c>
      <c r="I2118" s="4">
        <f t="shared" si="203"/>
        <v>29589.2490528577</v>
      </c>
      <c r="J2118" s="5">
        <f t="shared" si="204"/>
        <v>1.1226183340510459E-3</v>
      </c>
      <c r="K2118" s="4">
        <f t="shared" si="205"/>
        <v>1.1226183340510459E-3</v>
      </c>
      <c r="L2118" s="4">
        <f t="shared" si="206"/>
        <v>1.1226183340510459E-3</v>
      </c>
      <c r="M2118" s="4">
        <f t="shared" si="207"/>
        <v>1.1226185698519076E-3</v>
      </c>
    </row>
    <row r="2119" spans="1:13" x14ac:dyDescent="0.3">
      <c r="A2119" s="1">
        <v>2117</v>
      </c>
      <c r="B2119" s="1">
        <v>29.769965045982801</v>
      </c>
      <c r="C2119" s="1">
        <v>-37.800032806267303</v>
      </c>
      <c r="D2119" s="1">
        <v>387.37499904632898</v>
      </c>
      <c r="E2119" s="1">
        <v>94.901992797851605</v>
      </c>
      <c r="F2119" s="1">
        <v>84.8</v>
      </c>
      <c r="G2119" s="1">
        <v>84.320442184017494</v>
      </c>
      <c r="H2119" s="4">
        <f t="shared" si="202"/>
        <v>29.769965045982801</v>
      </c>
      <c r="I2119" s="4">
        <f t="shared" si="203"/>
        <v>29619.019017903684</v>
      </c>
      <c r="J2119" s="5">
        <f t="shared" si="204"/>
        <v>8.524318030166579E-4</v>
      </c>
      <c r="K2119" s="4">
        <f t="shared" si="205"/>
        <v>8.524318030166579E-4</v>
      </c>
      <c r="L2119" s="4">
        <f t="shared" si="206"/>
        <v>8.524318030166579E-4</v>
      </c>
      <c r="M2119" s="4">
        <f t="shared" si="207"/>
        <v>8.524319062518629E-4</v>
      </c>
    </row>
    <row r="2120" spans="1:13" x14ac:dyDescent="0.3">
      <c r="A2120" s="1">
        <v>2118</v>
      </c>
      <c r="B2120" s="1">
        <v>29.804687235088601</v>
      </c>
      <c r="C2120" s="1">
        <v>-36.9000083923939</v>
      </c>
      <c r="D2120" s="1">
        <v>387.49999904631898</v>
      </c>
      <c r="E2120" s="1">
        <v>94.901992797851605</v>
      </c>
      <c r="F2120" s="1">
        <v>84.8</v>
      </c>
      <c r="G2120" s="1">
        <v>84.338196025951902</v>
      </c>
      <c r="H2120" s="4">
        <f t="shared" si="202"/>
        <v>29.804687235088601</v>
      </c>
      <c r="I2120" s="4">
        <f t="shared" si="203"/>
        <v>29648.823705138773</v>
      </c>
      <c r="J2120" s="5">
        <f t="shared" si="204"/>
        <v>5.9567281462716065E-4</v>
      </c>
      <c r="K2120" s="4">
        <f t="shared" si="205"/>
        <v>5.9567281462716065E-4</v>
      </c>
      <c r="L2120" s="4">
        <f t="shared" si="206"/>
        <v>5.9567281462716065E-4</v>
      </c>
      <c r="M2120" s="4">
        <f t="shared" si="207"/>
        <v>5.9567284985387672E-4</v>
      </c>
    </row>
    <row r="2121" spans="1:13" x14ac:dyDescent="0.3">
      <c r="A2121" s="1">
        <v>2119</v>
      </c>
      <c r="B2121" s="1">
        <v>29.8046875</v>
      </c>
      <c r="C2121" s="1">
        <v>-33.600002288818402</v>
      </c>
      <c r="D2121" s="1">
        <v>387.75</v>
      </c>
      <c r="E2121" s="1">
        <v>94.901992797851605</v>
      </c>
      <c r="F2121" s="1">
        <v>84.8</v>
      </c>
      <c r="G2121" s="1">
        <v>84.348609058875496</v>
      </c>
      <c r="H2121" s="4">
        <f t="shared" si="202"/>
        <v>29.8046875</v>
      </c>
      <c r="I2121" s="4">
        <f t="shared" si="203"/>
        <v>29678.628392638773</v>
      </c>
      <c r="J2121" s="5">
        <f t="shared" si="204"/>
        <v>3.4937567869464494E-4</v>
      </c>
      <c r="K2121" s="4">
        <f t="shared" si="205"/>
        <v>3.4937567869464494E-4</v>
      </c>
      <c r="L2121" s="4">
        <f t="shared" si="206"/>
        <v>3.4937567869464494E-4</v>
      </c>
      <c r="M2121" s="4">
        <f t="shared" si="207"/>
        <v>3.4937568580230716E-4</v>
      </c>
    </row>
    <row r="2122" spans="1:13" x14ac:dyDescent="0.3">
      <c r="A2122" s="1">
        <v>2120</v>
      </c>
      <c r="B2122" s="1">
        <v>29.800347288448599</v>
      </c>
      <c r="C2122" s="1">
        <v>-31.500033950324401</v>
      </c>
      <c r="D2122" s="1">
        <v>387.75</v>
      </c>
      <c r="E2122" s="1">
        <v>94.901992797851605</v>
      </c>
      <c r="F2122" s="1">
        <v>84.8</v>
      </c>
      <c r="G2122" s="1">
        <v>84.351846807751798</v>
      </c>
      <c r="H2122" s="4">
        <f t="shared" si="202"/>
        <v>29.800347288448599</v>
      </c>
      <c r="I2122" s="4">
        <f t="shared" si="203"/>
        <v>29708.428739927222</v>
      </c>
      <c r="J2122" s="5">
        <f t="shared" si="204"/>
        <v>1.0864802496972344E-4</v>
      </c>
      <c r="K2122" s="4">
        <f t="shared" si="205"/>
        <v>1.0864802496972344E-4</v>
      </c>
      <c r="L2122" s="4">
        <f t="shared" si="206"/>
        <v>1.0864802496972344E-4</v>
      </c>
      <c r="M2122" s="4">
        <f t="shared" si="207"/>
        <v>1.0864802518347745E-4</v>
      </c>
    </row>
    <row r="2123" spans="1:13" x14ac:dyDescent="0.3">
      <c r="A2123" s="1">
        <v>2121</v>
      </c>
      <c r="B2123" s="1">
        <v>29.8003472222222</v>
      </c>
      <c r="C2123" s="1">
        <v>-32.6999916076104</v>
      </c>
      <c r="D2123" s="1">
        <v>387.75</v>
      </c>
      <c r="E2123" s="1">
        <v>94.901992797851605</v>
      </c>
      <c r="F2123" s="1">
        <v>84.8</v>
      </c>
      <c r="G2123" s="1">
        <v>84.347960739648002</v>
      </c>
      <c r="H2123" s="4">
        <f t="shared" si="202"/>
        <v>29.8003472222222</v>
      </c>
      <c r="I2123" s="4">
        <f t="shared" si="203"/>
        <v>29738.229087149444</v>
      </c>
      <c r="J2123" s="5">
        <f t="shared" si="204"/>
        <v>-1.3040345049731972E-4</v>
      </c>
      <c r="K2123" s="4">
        <f t="shared" si="205"/>
        <v>-1.3040345049731972E-4</v>
      </c>
      <c r="L2123" s="4">
        <f t="shared" si="206"/>
        <v>-1.3040345049731972E-4</v>
      </c>
      <c r="M2123" s="4">
        <f t="shared" si="207"/>
        <v>-1.3040345086690617E-4</v>
      </c>
    </row>
    <row r="2124" spans="1:13" x14ac:dyDescent="0.3">
      <c r="A2124" s="1">
        <v>2122</v>
      </c>
      <c r="B2124" s="1">
        <v>29.778645800220101</v>
      </c>
      <c r="C2124" s="1">
        <v>-32.100009155147198</v>
      </c>
      <c r="D2124" s="1">
        <v>387.75</v>
      </c>
      <c r="E2124" s="1">
        <v>94.901992797851605</v>
      </c>
      <c r="F2124" s="1">
        <v>84.8</v>
      </c>
      <c r="G2124" s="1">
        <v>84.336889081852306</v>
      </c>
      <c r="H2124" s="4">
        <f t="shared" si="202"/>
        <v>29.778645800220101</v>
      </c>
      <c r="I2124" s="4">
        <f t="shared" si="203"/>
        <v>29768.007732949663</v>
      </c>
      <c r="J2124" s="5">
        <f t="shared" si="204"/>
        <v>-3.7179856565588276E-4</v>
      </c>
      <c r="K2124" s="4">
        <f t="shared" si="205"/>
        <v>-3.7179856565588276E-4</v>
      </c>
      <c r="L2124" s="4">
        <f t="shared" si="206"/>
        <v>-3.7179856565588276E-4</v>
      </c>
      <c r="M2124" s="4">
        <f t="shared" si="207"/>
        <v>-3.7179857422176124E-4</v>
      </c>
    </row>
    <row r="2125" spans="1:13" x14ac:dyDescent="0.3">
      <c r="A2125" s="1">
        <v>2123</v>
      </c>
      <c r="B2125" s="1">
        <v>29.774305588668799</v>
      </c>
      <c r="C2125" s="1">
        <v>-32.999993133671197</v>
      </c>
      <c r="D2125" s="1">
        <v>387.75</v>
      </c>
      <c r="E2125" s="1">
        <v>94.901992797851605</v>
      </c>
      <c r="F2125" s="1">
        <v>84.8</v>
      </c>
      <c r="G2125" s="1">
        <v>84.318455839938807</v>
      </c>
      <c r="H2125" s="4">
        <f t="shared" si="202"/>
        <v>29.774305588668799</v>
      </c>
      <c r="I2125" s="4">
        <f t="shared" si="203"/>
        <v>29797.782038538331</v>
      </c>
      <c r="J2125" s="5">
        <f t="shared" si="204"/>
        <v>-6.190989697007096E-4</v>
      </c>
      <c r="K2125" s="4">
        <f t="shared" si="205"/>
        <v>-6.190989697007096E-4</v>
      </c>
      <c r="L2125" s="4">
        <f t="shared" si="206"/>
        <v>-6.190989697007096E-4</v>
      </c>
      <c r="M2125" s="4">
        <f t="shared" si="207"/>
        <v>-6.1909900924912319E-4</v>
      </c>
    </row>
    <row r="2126" spans="1:13" x14ac:dyDescent="0.3">
      <c r="A2126" s="1">
        <v>2124</v>
      </c>
      <c r="B2126" s="1">
        <v>29.765625132453799</v>
      </c>
      <c r="C2126" s="1">
        <v>-34.199982452519599</v>
      </c>
      <c r="D2126" s="1">
        <v>387.75</v>
      </c>
      <c r="E2126" s="1">
        <v>94.901992797851605</v>
      </c>
      <c r="F2126" s="1">
        <v>84.8</v>
      </c>
      <c r="G2126" s="1">
        <v>84.2923680001701</v>
      </c>
      <c r="H2126" s="4">
        <f t="shared" si="202"/>
        <v>29.765625132453799</v>
      </c>
      <c r="I2126" s="4">
        <f t="shared" si="203"/>
        <v>29827.547663670786</v>
      </c>
      <c r="J2126" s="5">
        <f t="shared" si="204"/>
        <v>-8.7644185709584432E-4</v>
      </c>
      <c r="K2126" s="4">
        <f t="shared" si="205"/>
        <v>-8.7644185709584432E-4</v>
      </c>
      <c r="L2126" s="4">
        <f t="shared" si="206"/>
        <v>-8.7644185709584432E-4</v>
      </c>
      <c r="M2126" s="4">
        <f t="shared" si="207"/>
        <v>-8.7644196930239989E-4</v>
      </c>
    </row>
    <row r="2127" spans="1:13" x14ac:dyDescent="0.3">
      <c r="A2127" s="1">
        <v>2125</v>
      </c>
      <c r="B2127" s="1">
        <v>29.765625</v>
      </c>
      <c r="C2127" s="1">
        <v>-34.200000762939503</v>
      </c>
      <c r="D2127" s="1">
        <v>387.75</v>
      </c>
      <c r="E2127" s="1">
        <v>94.901992797851605</v>
      </c>
      <c r="F2127" s="1">
        <v>84.8</v>
      </c>
      <c r="G2127" s="1">
        <v>84.258210871768497</v>
      </c>
      <c r="H2127" s="4">
        <f t="shared" si="202"/>
        <v>29.765625</v>
      </c>
      <c r="I2127" s="4">
        <f t="shared" si="203"/>
        <v>29857.313288670786</v>
      </c>
      <c r="J2127" s="5">
        <f t="shared" si="204"/>
        <v>-1.1475360722848144E-3</v>
      </c>
      <c r="K2127" s="4">
        <f t="shared" si="205"/>
        <v>-1.1475360722848144E-3</v>
      </c>
      <c r="L2127" s="4">
        <f t="shared" si="206"/>
        <v>-1.1475360722848144E-3</v>
      </c>
      <c r="M2127" s="4">
        <f t="shared" si="207"/>
        <v>-1.1475363241383464E-3</v>
      </c>
    </row>
    <row r="2128" spans="1:13" x14ac:dyDescent="0.3">
      <c r="A2128" s="1">
        <v>2126</v>
      </c>
      <c r="B2128" s="1">
        <v>29.713542064030801</v>
      </c>
      <c r="C2128" s="1">
        <v>-36.599983978270799</v>
      </c>
      <c r="D2128" s="1">
        <v>387.50000190734801</v>
      </c>
      <c r="E2128" s="1">
        <v>94.901992797851605</v>
      </c>
      <c r="F2128" s="1">
        <v>84.8</v>
      </c>
      <c r="G2128" s="1">
        <v>84.2154414950149</v>
      </c>
      <c r="H2128" s="4">
        <f t="shared" si="202"/>
        <v>29.713542064030801</v>
      </c>
      <c r="I2128" s="4">
        <f t="shared" si="203"/>
        <v>29887.026830734816</v>
      </c>
      <c r="J2128" s="5">
        <f t="shared" si="204"/>
        <v>-1.4393900485318023E-3</v>
      </c>
      <c r="K2128" s="4">
        <f t="shared" si="205"/>
        <v>-1.4393900485318023E-3</v>
      </c>
      <c r="L2128" s="4">
        <f t="shared" si="206"/>
        <v>-1.4393900485318023E-3</v>
      </c>
      <c r="M2128" s="4">
        <f t="shared" si="207"/>
        <v>-1.4393905455641358E-3</v>
      </c>
    </row>
    <row r="2129" spans="1:13" x14ac:dyDescent="0.3">
      <c r="A2129" s="1">
        <v>2127</v>
      </c>
      <c r="B2129" s="1">
        <v>29.696180820463098</v>
      </c>
      <c r="C2129" s="1">
        <v>-38.249974823223603</v>
      </c>
      <c r="D2129" s="1">
        <v>387.5</v>
      </c>
      <c r="E2129" s="1">
        <v>94.901992797851605</v>
      </c>
      <c r="F2129" s="1">
        <v>84.8</v>
      </c>
      <c r="G2129" s="1">
        <v>84.163380010393396</v>
      </c>
      <c r="H2129" s="4">
        <f t="shared" si="202"/>
        <v>29.696180820463098</v>
      </c>
      <c r="I2129" s="4">
        <f t="shared" si="203"/>
        <v>29916.723011555277</v>
      </c>
      <c r="J2129" s="5">
        <f t="shared" si="204"/>
        <v>-1.7531373793908652E-3</v>
      </c>
      <c r="K2129" s="4">
        <f t="shared" si="205"/>
        <v>-1.7531373793908652E-3</v>
      </c>
      <c r="L2129" s="4">
        <f t="shared" si="206"/>
        <v>-1.7531373793908652E-3</v>
      </c>
      <c r="M2129" s="4">
        <f t="shared" si="207"/>
        <v>-1.7531382774340039E-3</v>
      </c>
    </row>
    <row r="2130" spans="1:13" x14ac:dyDescent="0.3">
      <c r="A2130" s="1">
        <v>2128</v>
      </c>
      <c r="B2130" s="1">
        <v>29.6614585982447</v>
      </c>
      <c r="C2130" s="1">
        <v>-39.899988937277698</v>
      </c>
      <c r="D2130" s="1">
        <v>387.37500095368102</v>
      </c>
      <c r="E2130" s="1">
        <v>94.901992797851605</v>
      </c>
      <c r="F2130" s="1">
        <v>84.8</v>
      </c>
      <c r="G2130" s="1">
        <v>84.101198851583902</v>
      </c>
      <c r="H2130" s="4">
        <f t="shared" si="202"/>
        <v>29.6614585982447</v>
      </c>
      <c r="I2130" s="4">
        <f t="shared" si="203"/>
        <v>29946.384470153524</v>
      </c>
      <c r="J2130" s="5">
        <f t="shared" si="204"/>
        <v>-2.0963621395602579E-3</v>
      </c>
      <c r="K2130" s="4">
        <f t="shared" si="205"/>
        <v>-2.0963621395602579E-3</v>
      </c>
      <c r="L2130" s="4">
        <f t="shared" si="206"/>
        <v>-2.0963621395602579E-3</v>
      </c>
      <c r="M2130" s="4">
        <f t="shared" si="207"/>
        <v>-2.0963636750557001E-3</v>
      </c>
    </row>
    <row r="2131" spans="1:13" x14ac:dyDescent="0.3">
      <c r="A2131" s="1">
        <v>2129</v>
      </c>
      <c r="B2131" s="1">
        <v>29.7352424926232</v>
      </c>
      <c r="C2131" s="1">
        <v>-40.7999961852952</v>
      </c>
      <c r="D2131" s="1">
        <v>387.375</v>
      </c>
      <c r="E2131" s="1">
        <v>94.901992797851605</v>
      </c>
      <c r="F2131" s="1">
        <v>84.8</v>
      </c>
      <c r="G2131" s="1">
        <v>84.027909590516202</v>
      </c>
      <c r="H2131" s="4">
        <f t="shared" si="202"/>
        <v>29.7352424926232</v>
      </c>
      <c r="I2131" s="4">
        <f t="shared" si="203"/>
        <v>29976.119712646148</v>
      </c>
      <c r="J2131" s="5">
        <f t="shared" si="204"/>
        <v>-2.4647272032801361E-3</v>
      </c>
      <c r="K2131" s="4">
        <f t="shared" si="205"/>
        <v>-2.4647272032801361E-3</v>
      </c>
      <c r="L2131" s="4">
        <f t="shared" si="206"/>
        <v>-2.4647272032801361E-3</v>
      </c>
      <c r="M2131" s="4">
        <f t="shared" si="207"/>
        <v>-2.4647296987740336E-3</v>
      </c>
    </row>
    <row r="2132" spans="1:13" x14ac:dyDescent="0.3">
      <c r="A2132" s="1">
        <v>2130</v>
      </c>
      <c r="B2132" s="1">
        <v>29.709201587570899</v>
      </c>
      <c r="C2132" s="1">
        <v>-41.849994277964697</v>
      </c>
      <c r="D2132" s="1">
        <v>387.12500190734801</v>
      </c>
      <c r="E2132" s="1">
        <v>94.901992797851605</v>
      </c>
      <c r="F2132" s="1">
        <v>84.8</v>
      </c>
      <c r="G2132" s="1">
        <v>83.942347225375002</v>
      </c>
      <c r="H2132" s="4">
        <f t="shared" si="202"/>
        <v>29.709201587570899</v>
      </c>
      <c r="I2132" s="4">
        <f t="shared" si="203"/>
        <v>30005.82891423372</v>
      </c>
      <c r="J2132" s="5">
        <f t="shared" si="204"/>
        <v>-2.8799954414458601E-3</v>
      </c>
      <c r="K2132" s="4">
        <f t="shared" si="205"/>
        <v>-2.8799954414458601E-3</v>
      </c>
      <c r="L2132" s="4">
        <f t="shared" si="206"/>
        <v>-2.8799954414458601E-3</v>
      </c>
      <c r="M2132" s="4">
        <f t="shared" si="207"/>
        <v>-2.8799994227538149E-3</v>
      </c>
    </row>
    <row r="2133" spans="1:13" x14ac:dyDescent="0.3">
      <c r="A2133" s="1">
        <v>2131</v>
      </c>
      <c r="B2133" s="1">
        <v>29.6875</v>
      </c>
      <c r="C2133" s="1">
        <v>-41.700000762939503</v>
      </c>
      <c r="D2133" s="1">
        <v>387.375</v>
      </c>
      <c r="E2133" s="1">
        <v>94.901992797851605</v>
      </c>
      <c r="F2133" s="1">
        <v>84.8</v>
      </c>
      <c r="G2133" s="1">
        <v>83.843151661799396</v>
      </c>
      <c r="H2133" s="4">
        <f t="shared" si="202"/>
        <v>29.6875</v>
      </c>
      <c r="I2133" s="4">
        <f t="shared" si="203"/>
        <v>30035.51641423372</v>
      </c>
      <c r="J2133" s="5">
        <f t="shared" si="204"/>
        <v>-3.3413242467572432E-3</v>
      </c>
      <c r="K2133" s="4">
        <f t="shared" si="205"/>
        <v>-3.3413242467572432E-3</v>
      </c>
      <c r="L2133" s="4">
        <f t="shared" si="206"/>
        <v>-3.3413242467572432E-3</v>
      </c>
      <c r="M2133" s="4">
        <f t="shared" si="207"/>
        <v>-3.3413304641284588E-3</v>
      </c>
    </row>
    <row r="2134" spans="1:13" x14ac:dyDescent="0.3">
      <c r="A2134" s="1">
        <v>2132</v>
      </c>
      <c r="B2134" s="1">
        <v>29.739582538616801</v>
      </c>
      <c r="C2134" s="1">
        <v>-41.999995422444499</v>
      </c>
      <c r="D2134" s="1">
        <v>387.25000190731998</v>
      </c>
      <c r="E2134" s="1">
        <v>94.901992797851605</v>
      </c>
      <c r="F2134" s="1">
        <v>84.8</v>
      </c>
      <c r="G2134" s="1">
        <v>83.728746092901801</v>
      </c>
      <c r="H2134" s="4">
        <f t="shared" si="202"/>
        <v>29.739582538616801</v>
      </c>
      <c r="I2134" s="4">
        <f t="shared" si="203"/>
        <v>30065.255996772335</v>
      </c>
      <c r="J2134" s="5">
        <f t="shared" si="204"/>
        <v>-3.8469124019827748E-3</v>
      </c>
      <c r="K2134" s="4">
        <f t="shared" si="205"/>
        <v>-3.8469124019827748E-3</v>
      </c>
      <c r="L2134" s="4">
        <f t="shared" si="206"/>
        <v>-3.8469124019827748E-3</v>
      </c>
      <c r="M2134" s="4">
        <f t="shared" si="207"/>
        <v>-3.8469218902855143E-3</v>
      </c>
    </row>
    <row r="2135" spans="1:13" x14ac:dyDescent="0.3">
      <c r="A2135" s="1">
        <v>2133</v>
      </c>
      <c r="B2135" s="1">
        <v>29.743923577997201</v>
      </c>
      <c r="C2135" s="1">
        <v>-39.300023651244601</v>
      </c>
      <c r="D2135" s="1">
        <v>387.25</v>
      </c>
      <c r="E2135" s="1">
        <v>94.901992797851605</v>
      </c>
      <c r="F2135" s="1">
        <v>84.8</v>
      </c>
      <c r="G2135" s="1">
        <v>83.597311934438395</v>
      </c>
      <c r="H2135" s="4">
        <f t="shared" si="202"/>
        <v>29.743923577997201</v>
      </c>
      <c r="I2135" s="4">
        <f t="shared" si="203"/>
        <v>30094.999920350332</v>
      </c>
      <c r="J2135" s="5">
        <f t="shared" si="204"/>
        <v>-4.4188574556664638E-3</v>
      </c>
      <c r="K2135" s="4">
        <f t="shared" si="205"/>
        <v>-4.4188574556664638E-3</v>
      </c>
      <c r="L2135" s="4">
        <f t="shared" si="206"/>
        <v>-4.4188574556664638E-3</v>
      </c>
      <c r="M2135" s="4">
        <f t="shared" si="207"/>
        <v>-4.4188718364497753E-3</v>
      </c>
    </row>
    <row r="2136" spans="1:13" x14ac:dyDescent="0.3">
      <c r="A2136" s="1">
        <v>2134</v>
      </c>
      <c r="B2136" s="1">
        <v>29.756944245763801</v>
      </c>
      <c r="C2136" s="1">
        <v>-38.100020599238299</v>
      </c>
      <c r="D2136" s="1">
        <v>387.25</v>
      </c>
      <c r="E2136" s="1">
        <v>94.901992797851605</v>
      </c>
      <c r="F2136" s="1">
        <v>84.8</v>
      </c>
      <c r="G2136" s="1">
        <v>83.446759916699406</v>
      </c>
      <c r="H2136" s="4">
        <f t="shared" si="202"/>
        <v>29.756944245763801</v>
      </c>
      <c r="I2136" s="4">
        <f t="shared" si="203"/>
        <v>30124.756864596096</v>
      </c>
      <c r="J2136" s="5">
        <f t="shared" si="204"/>
        <v>-5.059391061648438E-3</v>
      </c>
      <c r="K2136" s="4">
        <f t="shared" si="205"/>
        <v>-5.059391061648438E-3</v>
      </c>
      <c r="L2136" s="4">
        <f t="shared" si="206"/>
        <v>-5.059391061648438E-3</v>
      </c>
      <c r="M2136" s="4">
        <f t="shared" si="207"/>
        <v>-5.0594126464718362E-3</v>
      </c>
    </row>
    <row r="2137" spans="1:13" x14ac:dyDescent="0.3">
      <c r="A2137" s="1">
        <v>2135</v>
      </c>
      <c r="B2137" s="1">
        <v>29.7569444444444</v>
      </c>
      <c r="C2137" s="1">
        <v>-38.100002288818402</v>
      </c>
      <c r="D2137" s="1">
        <v>387.25</v>
      </c>
      <c r="E2137" s="1">
        <v>94.901992797851605</v>
      </c>
      <c r="F2137" s="1">
        <v>81.620999999999995</v>
      </c>
      <c r="G2137" s="1">
        <v>83.287330173201696</v>
      </c>
      <c r="H2137" s="4">
        <f t="shared" si="202"/>
        <v>29.7569444444444</v>
      </c>
      <c r="I2137" s="4">
        <f t="shared" si="203"/>
        <v>30154.513809040542</v>
      </c>
      <c r="J2137" s="5">
        <f t="shared" si="204"/>
        <v>-5.3577323369125756E-3</v>
      </c>
      <c r="K2137" s="4">
        <f t="shared" si="205"/>
        <v>-5.3577323369125756E-3</v>
      </c>
      <c r="L2137" s="4">
        <f t="shared" si="206"/>
        <v>-5.3577323369125756E-3</v>
      </c>
      <c r="M2137" s="4">
        <f t="shared" si="207"/>
        <v>-5.3577579697922728E-3</v>
      </c>
    </row>
    <row r="2138" spans="1:13" x14ac:dyDescent="0.3">
      <c r="A2138" s="1">
        <v>2136</v>
      </c>
      <c r="B2138" s="1">
        <v>29.7482639551157</v>
      </c>
      <c r="C2138" s="1">
        <v>-36.900010681082897</v>
      </c>
      <c r="D2138" s="1">
        <v>387.499998092667</v>
      </c>
      <c r="E2138" s="1">
        <v>94.901992797851605</v>
      </c>
      <c r="F2138" s="1">
        <v>81.620999999999995</v>
      </c>
      <c r="G2138" s="1">
        <v>83.141755017253203</v>
      </c>
      <c r="H2138" s="4">
        <f t="shared" si="202"/>
        <v>29.7482639551157</v>
      </c>
      <c r="I2138" s="4">
        <f t="shared" si="203"/>
        <v>30184.262072995658</v>
      </c>
      <c r="J2138" s="5">
        <f t="shared" si="204"/>
        <v>-4.8935681143658242E-3</v>
      </c>
      <c r="K2138" s="4">
        <f t="shared" si="205"/>
        <v>-4.8935681143658242E-3</v>
      </c>
      <c r="L2138" s="4">
        <f t="shared" si="206"/>
        <v>-4.8935681143658242E-3</v>
      </c>
      <c r="M2138" s="4">
        <f t="shared" si="207"/>
        <v>-4.8935876456294861E-3</v>
      </c>
    </row>
    <row r="2139" spans="1:13" x14ac:dyDescent="0.3">
      <c r="A2139" s="1">
        <v>2137</v>
      </c>
      <c r="B2139" s="1">
        <v>29.778645601537601</v>
      </c>
      <c r="C2139" s="1">
        <v>-36.750001144420096</v>
      </c>
      <c r="D2139" s="1">
        <v>387.37500095367398</v>
      </c>
      <c r="E2139" s="1">
        <v>94.901992797851605</v>
      </c>
      <c r="F2139" s="1">
        <v>81.620999999999995</v>
      </c>
      <c r="G2139" s="1">
        <v>83.020353694275002</v>
      </c>
      <c r="H2139" s="4">
        <f t="shared" si="202"/>
        <v>29.778645601537601</v>
      </c>
      <c r="I2139" s="4">
        <f t="shared" si="203"/>
        <v>30214.040718597196</v>
      </c>
      <c r="J2139" s="5">
        <f t="shared" si="204"/>
        <v>-4.0767912887190779E-3</v>
      </c>
      <c r="K2139" s="4">
        <f t="shared" si="205"/>
        <v>-4.0767912887190779E-3</v>
      </c>
      <c r="L2139" s="4">
        <f t="shared" si="206"/>
        <v>-4.0767912887190779E-3</v>
      </c>
      <c r="M2139" s="4">
        <f t="shared" si="207"/>
        <v>-4.0768025816697914E-3</v>
      </c>
    </row>
    <row r="2140" spans="1:13" x14ac:dyDescent="0.3">
      <c r="A2140" s="1">
        <v>2138</v>
      </c>
      <c r="B2140" s="1">
        <v>29.756944610012798</v>
      </c>
      <c r="C2140" s="1">
        <v>-35.250011444084997</v>
      </c>
      <c r="D2140" s="1">
        <v>387.49999904632602</v>
      </c>
      <c r="E2140" s="1">
        <v>94.901992797851605</v>
      </c>
      <c r="F2140" s="1">
        <v>81.620999999999995</v>
      </c>
      <c r="G2140" s="1">
        <v>82.921196415924896</v>
      </c>
      <c r="H2140" s="4">
        <f t="shared" si="202"/>
        <v>29.756944610012798</v>
      </c>
      <c r="I2140" s="4">
        <f t="shared" si="203"/>
        <v>30243.79766320721</v>
      </c>
      <c r="J2140" s="5">
        <f t="shared" si="204"/>
        <v>-3.3322399073438648E-3</v>
      </c>
      <c r="K2140" s="4">
        <f t="shared" si="205"/>
        <v>-3.3322399073438648E-3</v>
      </c>
      <c r="L2140" s="4">
        <f t="shared" si="206"/>
        <v>-3.3322399073438648E-3</v>
      </c>
      <c r="M2140" s="4">
        <f t="shared" si="207"/>
        <v>-3.3322460741415883E-3</v>
      </c>
    </row>
    <row r="2141" spans="1:13" x14ac:dyDescent="0.3">
      <c r="A2141" s="1">
        <v>2139</v>
      </c>
      <c r="B2141" s="1">
        <v>29.748264021342699</v>
      </c>
      <c r="C2141" s="1">
        <v>-34.800009918114299</v>
      </c>
      <c r="D2141" s="1">
        <v>387.37500190733402</v>
      </c>
      <c r="E2141" s="1">
        <v>94.901992797851605</v>
      </c>
      <c r="F2141" s="1">
        <v>81.620999999999995</v>
      </c>
      <c r="G2141" s="1">
        <v>82.8427069838949</v>
      </c>
      <c r="H2141" s="4">
        <f t="shared" si="202"/>
        <v>29.748264021342699</v>
      </c>
      <c r="I2141" s="4">
        <f t="shared" si="203"/>
        <v>30273.545927228552</v>
      </c>
      <c r="J2141" s="5">
        <f t="shared" si="204"/>
        <v>-2.6384541959720803E-3</v>
      </c>
      <c r="K2141" s="4">
        <f t="shared" si="205"/>
        <v>-2.6384541959720803E-3</v>
      </c>
      <c r="L2141" s="4">
        <f t="shared" si="206"/>
        <v>-2.6384541959720803E-3</v>
      </c>
      <c r="M2141" s="4">
        <f t="shared" si="207"/>
        <v>-2.6384572572220057E-3</v>
      </c>
    </row>
    <row r="2142" spans="1:13" x14ac:dyDescent="0.3">
      <c r="A2142" s="1">
        <v>2140</v>
      </c>
      <c r="B2142" s="1">
        <v>29.7656248675443</v>
      </c>
      <c r="C2142" s="1">
        <v>-36.449988174367498</v>
      </c>
      <c r="D2142" s="1">
        <v>387.375</v>
      </c>
      <c r="E2142" s="1">
        <v>94.901992797851605</v>
      </c>
      <c r="F2142" s="1">
        <v>81.620999999999995</v>
      </c>
      <c r="G2142" s="1">
        <v>82.783637734756098</v>
      </c>
      <c r="H2142" s="4">
        <f t="shared" si="202"/>
        <v>29.7656248675443</v>
      </c>
      <c r="I2142" s="4">
        <f t="shared" si="203"/>
        <v>30303.311552096096</v>
      </c>
      <c r="J2142" s="5">
        <f t="shared" si="204"/>
        <v>-1.9844787200556584E-3</v>
      </c>
      <c r="K2142" s="4">
        <f t="shared" si="205"/>
        <v>-1.9844787200556584E-3</v>
      </c>
      <c r="L2142" s="4">
        <f t="shared" si="206"/>
        <v>-1.9844787200556584E-3</v>
      </c>
      <c r="M2142" s="4">
        <f t="shared" si="207"/>
        <v>-1.9844800225890273E-3</v>
      </c>
    </row>
    <row r="2143" spans="1:13" x14ac:dyDescent="0.3">
      <c r="A2143" s="1">
        <v>2141</v>
      </c>
      <c r="B2143" s="1">
        <v>29.7699652612209</v>
      </c>
      <c r="C2143" s="1">
        <v>-36.7500007629314</v>
      </c>
      <c r="D2143" s="1">
        <v>387.375</v>
      </c>
      <c r="E2143" s="1">
        <v>94.901992797851605</v>
      </c>
      <c r="F2143" s="1">
        <v>81.620999999999995</v>
      </c>
      <c r="G2143" s="1">
        <v>82.743049707172403</v>
      </c>
      <c r="H2143" s="4">
        <f t="shared" si="202"/>
        <v>29.7699652612209</v>
      </c>
      <c r="I2143" s="4">
        <f t="shared" si="203"/>
        <v>30333.081517357317</v>
      </c>
      <c r="J2143" s="5">
        <f t="shared" si="204"/>
        <v>-1.363388476524893E-3</v>
      </c>
      <c r="K2143" s="4">
        <f t="shared" si="205"/>
        <v>-1.363388476524893E-3</v>
      </c>
      <c r="L2143" s="4">
        <f t="shared" si="206"/>
        <v>-1.363388476524893E-3</v>
      </c>
      <c r="M2143" s="4">
        <f t="shared" si="207"/>
        <v>-1.3633888989093902E-3</v>
      </c>
    </row>
    <row r="2144" spans="1:13" x14ac:dyDescent="0.3">
      <c r="A2144" s="1">
        <v>2142</v>
      </c>
      <c r="B2144" s="1">
        <v>29.7743055555556</v>
      </c>
      <c r="C2144" s="1">
        <v>-37.050003051757798</v>
      </c>
      <c r="D2144" s="1">
        <v>387.375</v>
      </c>
      <c r="E2144" s="1">
        <v>94.901992797851605</v>
      </c>
      <c r="F2144" s="1">
        <v>81.620999999999995</v>
      </c>
      <c r="G2144" s="1">
        <v>82.720297716227194</v>
      </c>
      <c r="H2144" s="4">
        <f t="shared" si="202"/>
        <v>29.7743055555556</v>
      </c>
      <c r="I2144" s="4">
        <f t="shared" si="203"/>
        <v>30362.855822912872</v>
      </c>
      <c r="J2144" s="5">
        <f t="shared" si="204"/>
        <v>-7.6414850055048732E-4</v>
      </c>
      <c r="K2144" s="4">
        <f t="shared" si="205"/>
        <v>-7.6414850055048732E-4</v>
      </c>
      <c r="L2144" s="4">
        <f t="shared" si="206"/>
        <v>-7.6414850055048732E-4</v>
      </c>
      <c r="M2144" s="4">
        <f t="shared" si="207"/>
        <v>-7.6414857491781223E-4</v>
      </c>
    </row>
    <row r="2145" spans="1:13" x14ac:dyDescent="0.3">
      <c r="A2145" s="1">
        <v>2143</v>
      </c>
      <c r="B2145" s="1">
        <v>29.787326289548599</v>
      </c>
      <c r="C2145" s="1">
        <v>-34.050025939753098</v>
      </c>
      <c r="D2145" s="1">
        <v>387.624998092667</v>
      </c>
      <c r="E2145" s="1">
        <v>94.901992797851605</v>
      </c>
      <c r="F2145" s="1">
        <v>81.620999999999995</v>
      </c>
      <c r="G2145" s="1">
        <v>82.715020097600501</v>
      </c>
      <c r="H2145" s="4">
        <f t="shared" si="202"/>
        <v>29.787326289548599</v>
      </c>
      <c r="I2145" s="4">
        <f t="shared" si="203"/>
        <v>30392.64314920242</v>
      </c>
      <c r="J2145" s="5">
        <f t="shared" si="204"/>
        <v>-1.7717664806136894E-4</v>
      </c>
      <c r="K2145" s="4">
        <f t="shared" si="205"/>
        <v>-1.7717664806136894E-4</v>
      </c>
      <c r="L2145" s="4">
        <f t="shared" si="206"/>
        <v>-1.7717664806136894E-4</v>
      </c>
      <c r="M2145" s="4">
        <f t="shared" si="207"/>
        <v>-1.7717664898834435E-4</v>
      </c>
    </row>
    <row r="2146" spans="1:13" x14ac:dyDescent="0.3">
      <c r="A2146" s="1">
        <v>2144</v>
      </c>
      <c r="B2146" s="1">
        <v>29.709201984935</v>
      </c>
      <c r="C2146" s="1">
        <v>-36.149985504171603</v>
      </c>
      <c r="D2146" s="1">
        <v>387.37500190734801</v>
      </c>
      <c r="E2146" s="1">
        <v>94.901992797851605</v>
      </c>
      <c r="F2146" s="1">
        <v>81.620999999999995</v>
      </c>
      <c r="G2146" s="1">
        <v>82.727132958574899</v>
      </c>
      <c r="H2146" s="4">
        <f t="shared" si="202"/>
        <v>29.709201984935</v>
      </c>
      <c r="I2146" s="4">
        <f t="shared" si="203"/>
        <v>30422.352351187354</v>
      </c>
      <c r="J2146" s="5">
        <f t="shared" si="204"/>
        <v>4.0771411431851618E-4</v>
      </c>
      <c r="K2146" s="4">
        <f t="shared" si="205"/>
        <v>4.0771411431851618E-4</v>
      </c>
      <c r="L2146" s="4">
        <f t="shared" si="206"/>
        <v>4.0771411431851618E-4</v>
      </c>
      <c r="M2146" s="4">
        <f t="shared" si="207"/>
        <v>4.0771412561429088E-4</v>
      </c>
    </row>
    <row r="2147" spans="1:13" x14ac:dyDescent="0.3">
      <c r="A2147" s="1">
        <v>2145</v>
      </c>
      <c r="B2147" s="1">
        <v>29.674479431576099</v>
      </c>
      <c r="C2147" s="1">
        <v>-39.899972915666503</v>
      </c>
      <c r="D2147" s="1">
        <v>387.25000095367398</v>
      </c>
      <c r="E2147" s="1">
        <v>94.901992797851605</v>
      </c>
      <c r="F2147" s="1">
        <v>82.360994354251403</v>
      </c>
      <c r="G2147" s="1">
        <v>82.753888117717807</v>
      </c>
      <c r="H2147" s="4">
        <f t="shared" si="202"/>
        <v>29.674479431576099</v>
      </c>
      <c r="I2147" s="4">
        <f t="shared" si="203"/>
        <v>30452.026830618928</v>
      </c>
      <c r="J2147" s="5">
        <f t="shared" si="204"/>
        <v>9.0162185337069693E-4</v>
      </c>
      <c r="K2147" s="4">
        <f t="shared" si="205"/>
        <v>9.0162185337069693E-4</v>
      </c>
      <c r="L2147" s="4">
        <f t="shared" si="206"/>
        <v>9.0162185337069693E-4</v>
      </c>
      <c r="M2147" s="4">
        <f t="shared" si="207"/>
        <v>9.0162197552877659E-4</v>
      </c>
    </row>
    <row r="2148" spans="1:13" x14ac:dyDescent="0.3">
      <c r="A2148" s="1">
        <v>2146</v>
      </c>
      <c r="B2148" s="1">
        <v>29.6961805555556</v>
      </c>
      <c r="C2148" s="1">
        <v>-41.400001525878899</v>
      </c>
      <c r="D2148" s="1">
        <v>387.125</v>
      </c>
      <c r="E2148" s="1">
        <v>94.901992797851605</v>
      </c>
      <c r="F2148" s="1">
        <v>82.361000000000004</v>
      </c>
      <c r="G2148" s="1">
        <v>82.789829397514396</v>
      </c>
      <c r="H2148" s="4">
        <f t="shared" si="202"/>
        <v>29.6961805555556</v>
      </c>
      <c r="I2148" s="4">
        <f t="shared" si="203"/>
        <v>30481.723011174483</v>
      </c>
      <c r="J2148" s="5">
        <f t="shared" si="204"/>
        <v>1.2102997464387671E-3</v>
      </c>
      <c r="K2148" s="4">
        <f t="shared" si="205"/>
        <v>1.2102997464387671E-3</v>
      </c>
      <c r="L2148" s="4">
        <f t="shared" si="206"/>
        <v>1.2102997464387671E-3</v>
      </c>
      <c r="M2148" s="4">
        <f t="shared" si="207"/>
        <v>1.2103000419186123E-3</v>
      </c>
    </row>
    <row r="2149" spans="1:13" x14ac:dyDescent="0.3">
      <c r="A2149" s="1">
        <v>2147</v>
      </c>
      <c r="B2149" s="1">
        <v>29.687500132452801</v>
      </c>
      <c r="C2149" s="1">
        <v>-42.449984741466103</v>
      </c>
      <c r="D2149" s="1">
        <v>387.125</v>
      </c>
      <c r="E2149" s="1">
        <v>94.901992797851605</v>
      </c>
      <c r="F2149" s="1">
        <v>82.361000000000004</v>
      </c>
      <c r="G2149" s="1">
        <v>82.832587346814194</v>
      </c>
      <c r="H2149" s="4">
        <f t="shared" si="202"/>
        <v>29.687500132452801</v>
      </c>
      <c r="I2149" s="4">
        <f t="shared" si="203"/>
        <v>30511.410511306934</v>
      </c>
      <c r="J2149" s="5">
        <f t="shared" si="204"/>
        <v>1.4402677594620738E-3</v>
      </c>
      <c r="K2149" s="4">
        <f t="shared" si="205"/>
        <v>1.4402677594620738E-3</v>
      </c>
      <c r="L2149" s="4">
        <f t="shared" si="206"/>
        <v>1.4402677594620738E-3</v>
      </c>
      <c r="M2149" s="4">
        <f t="shared" si="207"/>
        <v>1.4402682574042032E-3</v>
      </c>
    </row>
    <row r="2150" spans="1:13" x14ac:dyDescent="0.3">
      <c r="A2150" s="1">
        <v>2148</v>
      </c>
      <c r="B2150" s="1">
        <v>29.696180489327801</v>
      </c>
      <c r="C2150" s="1">
        <v>-42.450000762939503</v>
      </c>
      <c r="D2150" s="1">
        <v>387.125</v>
      </c>
      <c r="E2150" s="1">
        <v>94.901992797851605</v>
      </c>
      <c r="F2150" s="1">
        <v>82.361000000000004</v>
      </c>
      <c r="G2150" s="1">
        <v>82.882841621047106</v>
      </c>
      <c r="H2150" s="4">
        <f t="shared" si="202"/>
        <v>29.696180489327801</v>
      </c>
      <c r="I2150" s="4">
        <f t="shared" si="203"/>
        <v>30541.106691796263</v>
      </c>
      <c r="J2150" s="5">
        <f t="shared" si="204"/>
        <v>1.6922807379545991E-3</v>
      </c>
      <c r="K2150" s="4">
        <f t="shared" si="205"/>
        <v>1.6922807379545991E-3</v>
      </c>
      <c r="L2150" s="4">
        <f t="shared" si="206"/>
        <v>1.6922807379545991E-3</v>
      </c>
      <c r="M2150" s="4">
        <f t="shared" si="207"/>
        <v>1.6922815456852124E-3</v>
      </c>
    </row>
    <row r="2151" spans="1:13" x14ac:dyDescent="0.3">
      <c r="A2151" s="1">
        <v>2149</v>
      </c>
      <c r="B2151" s="1">
        <v>29.6961805555556</v>
      </c>
      <c r="C2151" s="1">
        <v>-43.5</v>
      </c>
      <c r="D2151" s="1">
        <v>387.125</v>
      </c>
      <c r="E2151" s="1">
        <v>94.901992797851605</v>
      </c>
      <c r="F2151" s="1">
        <v>82.361000000000004</v>
      </c>
      <c r="G2151" s="1">
        <v>82.941391059222397</v>
      </c>
      <c r="H2151" s="4">
        <f t="shared" si="202"/>
        <v>29.6961805555556</v>
      </c>
      <c r="I2151" s="4">
        <f t="shared" si="203"/>
        <v>30570.802872351818</v>
      </c>
      <c r="J2151" s="5">
        <f t="shared" si="204"/>
        <v>1.9716151060489629E-3</v>
      </c>
      <c r="K2151" s="4">
        <f t="shared" si="205"/>
        <v>1.9716151060489629E-3</v>
      </c>
      <c r="L2151" s="4">
        <f t="shared" si="206"/>
        <v>1.9716151060489629E-3</v>
      </c>
      <c r="M2151" s="4">
        <f t="shared" si="207"/>
        <v>1.9716163834166333E-3</v>
      </c>
    </row>
    <row r="2152" spans="1:13" x14ac:dyDescent="0.3">
      <c r="A2152" s="1">
        <v>2150</v>
      </c>
      <c r="B2152" s="1">
        <v>29.730902247966799</v>
      </c>
      <c r="C2152" s="1">
        <v>-43.799998474144097</v>
      </c>
      <c r="D2152" s="1">
        <v>386.875003814639</v>
      </c>
      <c r="E2152" s="1">
        <v>94.901992797851605</v>
      </c>
      <c r="F2152" s="1">
        <v>82.361000000000004</v>
      </c>
      <c r="G2152" s="1">
        <v>83.009166359790896</v>
      </c>
      <c r="H2152" s="4">
        <f t="shared" si="202"/>
        <v>29.730902247966799</v>
      </c>
      <c r="I2152" s="4">
        <f t="shared" si="203"/>
        <v>30600.533774599786</v>
      </c>
      <c r="J2152" s="5">
        <f t="shared" si="204"/>
        <v>2.2796247487959788E-3</v>
      </c>
      <c r="K2152" s="4">
        <f t="shared" si="205"/>
        <v>2.2796247487959788E-3</v>
      </c>
      <c r="L2152" s="4">
        <f t="shared" si="206"/>
        <v>2.2796247487959788E-3</v>
      </c>
      <c r="M2152" s="4">
        <f t="shared" si="207"/>
        <v>2.2796267232174038E-3</v>
      </c>
    </row>
    <row r="2153" spans="1:13" x14ac:dyDescent="0.3">
      <c r="A2153" s="1">
        <v>2151</v>
      </c>
      <c r="B2153" s="1">
        <v>29.674479597147698</v>
      </c>
      <c r="C2153" s="1">
        <v>-42.000013733030002</v>
      </c>
      <c r="D2153" s="1">
        <v>387.12499809263801</v>
      </c>
      <c r="E2153" s="1">
        <v>94.901992797851605</v>
      </c>
      <c r="F2153" s="1">
        <v>82.361000000000004</v>
      </c>
      <c r="G2153" s="1">
        <v>83.087244874973905</v>
      </c>
      <c r="H2153" s="4">
        <f t="shared" si="202"/>
        <v>29.674479597147698</v>
      </c>
      <c r="I2153" s="4">
        <f t="shared" si="203"/>
        <v>30630.208254196932</v>
      </c>
      <c r="J2153" s="5">
        <f t="shared" si="204"/>
        <v>2.6311671255226888E-3</v>
      </c>
      <c r="K2153" s="4">
        <f t="shared" si="205"/>
        <v>2.6311671255226888E-3</v>
      </c>
      <c r="L2153" s="4">
        <f t="shared" si="206"/>
        <v>2.6311671255226888E-3</v>
      </c>
      <c r="M2153" s="4">
        <f t="shared" si="207"/>
        <v>2.631170161478217E-3</v>
      </c>
    </row>
    <row r="2154" spans="1:13" x14ac:dyDescent="0.3">
      <c r="A2154" s="1">
        <v>2152</v>
      </c>
      <c r="B2154" s="1">
        <v>29.6701389220026</v>
      </c>
      <c r="C2154" s="1">
        <v>-43.199991607665702</v>
      </c>
      <c r="D2154" s="1">
        <v>386.87500190734801</v>
      </c>
      <c r="E2154" s="1">
        <v>94.901992797851605</v>
      </c>
      <c r="F2154" s="1">
        <v>82.361000000000004</v>
      </c>
      <c r="G2154" s="1">
        <v>83.176867736290205</v>
      </c>
      <c r="H2154" s="4">
        <f t="shared" si="202"/>
        <v>29.6701389220026</v>
      </c>
      <c r="I2154" s="4">
        <f t="shared" si="203"/>
        <v>30659.878393118935</v>
      </c>
      <c r="J2154" s="5">
        <f t="shared" si="204"/>
        <v>3.0206417823624818E-3</v>
      </c>
      <c r="K2154" s="4">
        <f t="shared" si="205"/>
        <v>3.0206417823624818E-3</v>
      </c>
      <c r="L2154" s="4">
        <f t="shared" si="206"/>
        <v>3.0206417823624818E-3</v>
      </c>
      <c r="M2154" s="4">
        <f t="shared" si="207"/>
        <v>3.0206463759099534E-3</v>
      </c>
    </row>
    <row r="2155" spans="1:13" x14ac:dyDescent="0.3">
      <c r="A2155" s="1">
        <v>2153</v>
      </c>
      <c r="B2155" s="1">
        <v>29.704860846201701</v>
      </c>
      <c r="C2155" s="1">
        <v>-42.750003433231299</v>
      </c>
      <c r="D2155" s="1">
        <v>386.875</v>
      </c>
      <c r="E2155" s="1">
        <v>94.901992797851605</v>
      </c>
      <c r="F2155" s="1">
        <v>82.361000000000004</v>
      </c>
      <c r="G2155" s="1">
        <v>83.279459583511098</v>
      </c>
      <c r="H2155" s="4">
        <f t="shared" si="202"/>
        <v>29.704860846201701</v>
      </c>
      <c r="I2155" s="4">
        <f t="shared" si="203"/>
        <v>30689.583253965138</v>
      </c>
      <c r="J2155" s="5">
        <f t="shared" si="204"/>
        <v>3.4537056999548637E-3</v>
      </c>
      <c r="K2155" s="4">
        <f t="shared" si="205"/>
        <v>3.4537056999548637E-3</v>
      </c>
      <c r="L2155" s="4">
        <f t="shared" si="206"/>
        <v>3.4537056999548637E-3</v>
      </c>
      <c r="M2155" s="4">
        <f t="shared" si="207"/>
        <v>3.4537125660064616E-3</v>
      </c>
    </row>
    <row r="2156" spans="1:13" x14ac:dyDescent="0.3">
      <c r="A2156" s="1">
        <v>2154</v>
      </c>
      <c r="B2156" s="1">
        <v>29.687500264907499</v>
      </c>
      <c r="C2156" s="1">
        <v>-42.300009918114299</v>
      </c>
      <c r="D2156" s="1">
        <v>387.12499618533201</v>
      </c>
      <c r="E2156" s="1">
        <v>94.901992797851605</v>
      </c>
      <c r="F2156" s="1">
        <v>82.361000000000004</v>
      </c>
      <c r="G2156" s="1">
        <v>83.396651210650603</v>
      </c>
      <c r="H2156" s="4">
        <f t="shared" si="202"/>
        <v>29.687500264907499</v>
      </c>
      <c r="I2156" s="4">
        <f t="shared" si="203"/>
        <v>30719.270754230045</v>
      </c>
      <c r="J2156" s="5">
        <f t="shared" si="204"/>
        <v>3.9475074052641853E-3</v>
      </c>
      <c r="K2156" s="4">
        <f t="shared" si="205"/>
        <v>3.9475074052641853E-3</v>
      </c>
      <c r="L2156" s="4">
        <f t="shared" si="206"/>
        <v>3.9475074052641853E-3</v>
      </c>
      <c r="M2156" s="4">
        <f t="shared" si="207"/>
        <v>3.9475176575488238E-3</v>
      </c>
    </row>
    <row r="2157" spans="1:13" x14ac:dyDescent="0.3">
      <c r="A2157" s="1">
        <v>2155</v>
      </c>
      <c r="B2157" s="1">
        <v>29.6875</v>
      </c>
      <c r="C2157" s="1">
        <v>-42.300003051757798</v>
      </c>
      <c r="D2157" s="1">
        <v>387.125</v>
      </c>
      <c r="E2157" s="1">
        <v>94.901992797851605</v>
      </c>
      <c r="F2157" s="1">
        <v>83.861988548198298</v>
      </c>
      <c r="G2157" s="1">
        <v>83.524340582388604</v>
      </c>
      <c r="H2157" s="4">
        <f t="shared" si="202"/>
        <v>29.6875</v>
      </c>
      <c r="I2157" s="4">
        <f t="shared" si="203"/>
        <v>30748.958254230045</v>
      </c>
      <c r="J2157" s="5">
        <f t="shared" si="204"/>
        <v>4.3011156795958079E-3</v>
      </c>
      <c r="K2157" s="4">
        <f t="shared" si="205"/>
        <v>4.3011156795958079E-3</v>
      </c>
      <c r="L2157" s="4">
        <f t="shared" si="206"/>
        <v>4.3011156795958079E-3</v>
      </c>
      <c r="M2157" s="4">
        <f t="shared" si="207"/>
        <v>4.30112894119001E-3</v>
      </c>
    </row>
    <row r="2158" spans="1:13" x14ac:dyDescent="0.3">
      <c r="A2158" s="1">
        <v>2156</v>
      </c>
      <c r="B2158" s="1">
        <v>29.743923180633399</v>
      </c>
      <c r="C2158" s="1">
        <v>-43.949988174463499</v>
      </c>
      <c r="D2158" s="1">
        <v>386.87500190734801</v>
      </c>
      <c r="E2158" s="1">
        <v>94.901992797851605</v>
      </c>
      <c r="F2158" s="1">
        <v>83.861999999999995</v>
      </c>
      <c r="G2158" s="1">
        <v>83.652627582848396</v>
      </c>
      <c r="H2158" s="4">
        <f t="shared" si="202"/>
        <v>29.743923180633399</v>
      </c>
      <c r="I2158" s="4">
        <f t="shared" si="203"/>
        <v>30778.70217741068</v>
      </c>
      <c r="J2158" s="5">
        <f t="shared" si="204"/>
        <v>4.3130490783180068E-3</v>
      </c>
      <c r="K2158" s="4">
        <f t="shared" si="205"/>
        <v>4.3130490783180068E-3</v>
      </c>
      <c r="L2158" s="4">
        <f t="shared" si="206"/>
        <v>4.3130490783180068E-3</v>
      </c>
      <c r="M2158" s="4">
        <f t="shared" si="207"/>
        <v>4.3130624506018114E-3</v>
      </c>
    </row>
    <row r="2159" spans="1:13" x14ac:dyDescent="0.3">
      <c r="A2159" s="1">
        <v>2157</v>
      </c>
      <c r="B2159" s="1">
        <v>29.730902976458399</v>
      </c>
      <c r="C2159" s="1">
        <v>-44.099999999994097</v>
      </c>
      <c r="D2159" s="1">
        <v>386.75000190733402</v>
      </c>
      <c r="E2159" s="1">
        <v>94.901992797851605</v>
      </c>
      <c r="F2159" s="1">
        <v>83.861999999999995</v>
      </c>
      <c r="G2159" s="1">
        <v>83.777586457097797</v>
      </c>
      <c r="H2159" s="4">
        <f t="shared" si="202"/>
        <v>29.730902976458399</v>
      </c>
      <c r="I2159" s="4">
        <f t="shared" si="203"/>
        <v>30808.433080387138</v>
      </c>
      <c r="J2159" s="5">
        <f t="shared" si="204"/>
        <v>4.2029962678343975E-3</v>
      </c>
      <c r="K2159" s="4">
        <f t="shared" si="205"/>
        <v>4.2029962678343975E-3</v>
      </c>
      <c r="L2159" s="4">
        <f t="shared" si="206"/>
        <v>4.2029962678343975E-3</v>
      </c>
      <c r="M2159" s="4">
        <f t="shared" si="207"/>
        <v>4.2030086423787078E-3</v>
      </c>
    </row>
    <row r="2160" spans="1:13" x14ac:dyDescent="0.3">
      <c r="A2160" s="1">
        <v>2158</v>
      </c>
      <c r="B2160" s="1">
        <v>29.717882043786201</v>
      </c>
      <c r="C2160" s="1">
        <v>-43.800005340586402</v>
      </c>
      <c r="D2160" s="1">
        <v>386.87499904631898</v>
      </c>
      <c r="E2160" s="1">
        <v>94.901992797851605</v>
      </c>
      <c r="F2160" s="1">
        <v>83.861999999999995</v>
      </c>
      <c r="G2160" s="1">
        <v>83.901203498597397</v>
      </c>
      <c r="H2160" s="4">
        <f t="shared" si="202"/>
        <v>29.717882043786201</v>
      </c>
      <c r="I2160" s="4">
        <f t="shared" si="203"/>
        <v>30838.150962430926</v>
      </c>
      <c r="J2160" s="5">
        <f t="shared" si="204"/>
        <v>4.1596854485613345E-3</v>
      </c>
      <c r="K2160" s="4">
        <f t="shared" si="205"/>
        <v>4.1596854485613345E-3</v>
      </c>
      <c r="L2160" s="4">
        <f t="shared" si="206"/>
        <v>4.1596854485613345E-3</v>
      </c>
      <c r="M2160" s="4">
        <f t="shared" si="207"/>
        <v>4.1596974444825267E-3</v>
      </c>
    </row>
    <row r="2161" spans="1:13" x14ac:dyDescent="0.3">
      <c r="A2161" s="1">
        <v>2159</v>
      </c>
      <c r="B2161" s="1">
        <v>29.709201455116201</v>
      </c>
      <c r="C2161" s="1">
        <v>-43.350005722049701</v>
      </c>
      <c r="D2161" s="1">
        <v>386.875</v>
      </c>
      <c r="E2161" s="1">
        <v>94.901992797851605</v>
      </c>
      <c r="F2161" s="1">
        <v>83.861999999999995</v>
      </c>
      <c r="G2161" s="1">
        <v>84.025443716621993</v>
      </c>
      <c r="H2161" s="4">
        <f t="shared" si="202"/>
        <v>29.709201455116201</v>
      </c>
      <c r="I2161" s="4">
        <f t="shared" si="203"/>
        <v>30867.860163886042</v>
      </c>
      <c r="J2161" s="5">
        <f t="shared" si="204"/>
        <v>4.1818767230177682E-3</v>
      </c>
      <c r="K2161" s="4">
        <f t="shared" si="205"/>
        <v>4.1818767230177682E-3</v>
      </c>
      <c r="L2161" s="4">
        <f t="shared" si="206"/>
        <v>4.1818767230177682E-3</v>
      </c>
      <c r="M2161" s="4">
        <f t="shared" si="207"/>
        <v>4.1818889119551476E-3</v>
      </c>
    </row>
    <row r="2162" spans="1:13" x14ac:dyDescent="0.3">
      <c r="A2162" s="1">
        <v>2160</v>
      </c>
      <c r="B2162" s="1">
        <v>29.7048611442248</v>
      </c>
      <c r="C2162" s="1">
        <v>-43.350002288818402</v>
      </c>
      <c r="D2162" s="1">
        <v>386.875</v>
      </c>
      <c r="E2162" s="1">
        <v>94.901992797851605</v>
      </c>
      <c r="F2162" s="1">
        <v>83.861999999999995</v>
      </c>
      <c r="G2162" s="1">
        <v>84.152282026423904</v>
      </c>
      <c r="H2162" s="4">
        <f t="shared" si="202"/>
        <v>29.7048611442248</v>
      </c>
      <c r="I2162" s="4">
        <f t="shared" si="203"/>
        <v>30897.565025030268</v>
      </c>
      <c r="J2162" s="5">
        <f t="shared" si="204"/>
        <v>4.269951277875988E-3</v>
      </c>
      <c r="K2162" s="4">
        <f t="shared" si="205"/>
        <v>4.269951277875988E-3</v>
      </c>
      <c r="L2162" s="4">
        <f t="shared" si="206"/>
        <v>4.269951277875988E-3</v>
      </c>
      <c r="M2162" s="4">
        <f t="shared" si="207"/>
        <v>4.2699642532854449E-3</v>
      </c>
    </row>
    <row r="2163" spans="1:13" x14ac:dyDescent="0.3">
      <c r="A2163" s="1">
        <v>2161</v>
      </c>
      <c r="B2163" s="1">
        <v>29.7482638888889</v>
      </c>
      <c r="C2163" s="1">
        <v>-42.75</v>
      </c>
      <c r="D2163" s="1">
        <v>386.875</v>
      </c>
      <c r="E2163" s="1">
        <v>94.901992797851605</v>
      </c>
      <c r="F2163" s="1">
        <v>83.861999999999995</v>
      </c>
      <c r="G2163" s="1">
        <v>84.283734642370803</v>
      </c>
      <c r="H2163" s="4">
        <f t="shared" si="202"/>
        <v>29.7482638888889</v>
      </c>
      <c r="I2163" s="4">
        <f t="shared" si="203"/>
        <v>30927.313288919158</v>
      </c>
      <c r="J2163" s="5">
        <f t="shared" si="204"/>
        <v>4.418833194363197E-3</v>
      </c>
      <c r="K2163" s="4">
        <f t="shared" si="205"/>
        <v>4.418833194363197E-3</v>
      </c>
      <c r="L2163" s="4">
        <f t="shared" si="206"/>
        <v>4.418833194363197E-3</v>
      </c>
      <c r="M2163" s="4">
        <f t="shared" si="207"/>
        <v>4.4188475749096399E-3</v>
      </c>
    </row>
    <row r="2164" spans="1:13" x14ac:dyDescent="0.3">
      <c r="A2164" s="1">
        <v>2162</v>
      </c>
      <c r="B2164" s="1">
        <v>29.7395833995601</v>
      </c>
      <c r="C2164" s="1">
        <v>-41.700008773732002</v>
      </c>
      <c r="D2164" s="1">
        <v>386.875</v>
      </c>
      <c r="E2164" s="1">
        <v>94.901992797851605</v>
      </c>
      <c r="F2164" s="1">
        <v>83.861999999999995</v>
      </c>
      <c r="G2164" s="1">
        <v>84.4218911275713</v>
      </c>
      <c r="H2164" s="4">
        <f t="shared" si="202"/>
        <v>29.7395833995601</v>
      </c>
      <c r="I2164" s="4">
        <f t="shared" si="203"/>
        <v>30957.05287231872</v>
      </c>
      <c r="J2164" s="5">
        <f t="shared" si="204"/>
        <v>4.645542048936053E-3</v>
      </c>
      <c r="K2164" s="4">
        <f t="shared" si="205"/>
        <v>4.645542048936053E-3</v>
      </c>
      <c r="L2164" s="4">
        <f t="shared" si="206"/>
        <v>4.645542048936053E-3</v>
      </c>
      <c r="M2164" s="4">
        <f t="shared" si="207"/>
        <v>4.6455587583859948E-3</v>
      </c>
    </row>
    <row r="2165" spans="1:13" x14ac:dyDescent="0.3">
      <c r="A2165" s="1">
        <v>2163</v>
      </c>
      <c r="B2165" s="1">
        <v>29.7395833333333</v>
      </c>
      <c r="C2165" s="1">
        <v>-41.999997711188797</v>
      </c>
      <c r="D2165" s="1">
        <v>386.99999904632602</v>
      </c>
      <c r="E2165" s="1">
        <v>94.901992797851605</v>
      </c>
      <c r="F2165" s="1">
        <v>83.861999999999995</v>
      </c>
      <c r="G2165" s="1">
        <v>84.5689476094485</v>
      </c>
      <c r="H2165" s="4">
        <f t="shared" si="202"/>
        <v>29.7395833333333</v>
      </c>
      <c r="I2165" s="4">
        <f t="shared" si="203"/>
        <v>30986.792455652052</v>
      </c>
      <c r="J2165" s="5">
        <f t="shared" si="204"/>
        <v>4.9448063958708434E-3</v>
      </c>
      <c r="K2165" s="4">
        <f t="shared" si="205"/>
        <v>4.9448063958708434E-3</v>
      </c>
      <c r="L2165" s="4">
        <f t="shared" si="206"/>
        <v>4.9448063958708434E-3</v>
      </c>
      <c r="M2165" s="4">
        <f t="shared" si="207"/>
        <v>4.9448265470936623E-3</v>
      </c>
    </row>
    <row r="2166" spans="1:13" x14ac:dyDescent="0.3">
      <c r="A2166" s="1">
        <v>2164</v>
      </c>
      <c r="B2166" s="1">
        <v>29.717882275578798</v>
      </c>
      <c r="C2166" s="1">
        <v>-41.700005340529898</v>
      </c>
      <c r="D2166" s="1">
        <v>386.87500190733402</v>
      </c>
      <c r="E2166" s="1">
        <v>94.901992797851605</v>
      </c>
      <c r="F2166" s="1">
        <v>83.861999999999995</v>
      </c>
      <c r="G2166" s="1">
        <v>84.727241689252907</v>
      </c>
      <c r="H2166" s="4">
        <f t="shared" si="202"/>
        <v>29.717882275578798</v>
      </c>
      <c r="I2166" s="4">
        <f t="shared" si="203"/>
        <v>31016.51033792763</v>
      </c>
      <c r="J2166" s="5">
        <f t="shared" si="204"/>
        <v>5.3265598920043955E-3</v>
      </c>
      <c r="K2166" s="4">
        <f t="shared" si="205"/>
        <v>5.3265598920043955E-3</v>
      </c>
      <c r="L2166" s="4">
        <f t="shared" si="206"/>
        <v>5.3265598920043955E-3</v>
      </c>
      <c r="M2166" s="4">
        <f t="shared" si="207"/>
        <v>5.326585080065508E-3</v>
      </c>
    </row>
    <row r="2167" spans="1:13" x14ac:dyDescent="0.3">
      <c r="A2167" s="1">
        <v>2165</v>
      </c>
      <c r="B2167" s="1">
        <v>29.7178819444444</v>
      </c>
      <c r="C2167" s="1">
        <v>-41.700000762939503</v>
      </c>
      <c r="D2167" s="1">
        <v>386.875</v>
      </c>
      <c r="E2167" s="1">
        <v>94.901992797851605</v>
      </c>
      <c r="F2167" s="1">
        <v>85.425988067543003</v>
      </c>
      <c r="G2167" s="1">
        <v>84.893074334682098</v>
      </c>
      <c r="H2167" s="4">
        <f t="shared" si="202"/>
        <v>29.7178819444444</v>
      </c>
      <c r="I2167" s="4">
        <f t="shared" si="203"/>
        <v>31046.228219872075</v>
      </c>
      <c r="J2167" s="5">
        <f t="shared" si="204"/>
        <v>5.5802309780758948E-3</v>
      </c>
      <c r="K2167" s="4">
        <f t="shared" si="205"/>
        <v>5.5802309780758948E-3</v>
      </c>
      <c r="L2167" s="4">
        <f t="shared" si="206"/>
        <v>5.5802309780758948E-3</v>
      </c>
      <c r="M2167" s="4">
        <f t="shared" si="207"/>
        <v>5.5802599389297731E-3</v>
      </c>
    </row>
    <row r="2168" spans="1:13" x14ac:dyDescent="0.3">
      <c r="A2168" s="1">
        <v>2166</v>
      </c>
      <c r="B2168" s="1">
        <v>29.7200520667765</v>
      </c>
      <c r="C2168" s="1">
        <v>-41.400003814690102</v>
      </c>
      <c r="D2168" s="1">
        <v>386.875</v>
      </c>
      <c r="E2168" s="1">
        <v>94.901992797851605</v>
      </c>
      <c r="F2168" s="1">
        <v>85.426000000000002</v>
      </c>
      <c r="G2168" s="1">
        <v>85.056651032860103</v>
      </c>
      <c r="H2168" s="4">
        <f t="shared" si="202"/>
        <v>29.7200520667765</v>
      </c>
      <c r="I2168" s="4">
        <f t="shared" si="203"/>
        <v>31075.948271938851</v>
      </c>
      <c r="J2168" s="5">
        <f t="shared" si="204"/>
        <v>5.5039169450468266E-3</v>
      </c>
      <c r="K2168" s="4">
        <f t="shared" si="205"/>
        <v>5.5039169450468266E-3</v>
      </c>
      <c r="L2168" s="4">
        <f t="shared" si="206"/>
        <v>5.5039169450468266E-3</v>
      </c>
      <c r="M2168" s="4">
        <f t="shared" si="207"/>
        <v>5.5039447338783047E-3</v>
      </c>
    </row>
    <row r="2169" spans="1:13" x14ac:dyDescent="0.3">
      <c r="A2169" s="1">
        <v>2167</v>
      </c>
      <c r="B2169" s="1">
        <v>29.7222222056654</v>
      </c>
      <c r="C2169" s="1">
        <v>-41.100004577629598</v>
      </c>
      <c r="D2169" s="1">
        <v>386.875</v>
      </c>
      <c r="E2169" s="1">
        <v>94.901992797851605</v>
      </c>
      <c r="F2169" s="1">
        <v>85.426000000000002</v>
      </c>
      <c r="G2169" s="1">
        <v>85.214356628838999</v>
      </c>
      <c r="H2169" s="4">
        <f t="shared" si="202"/>
        <v>29.7222222056654</v>
      </c>
      <c r="I2169" s="4">
        <f t="shared" si="203"/>
        <v>31105.670494144517</v>
      </c>
      <c r="J2169" s="5">
        <f t="shared" si="204"/>
        <v>5.3059826714045603E-3</v>
      </c>
      <c r="K2169" s="4">
        <f t="shared" si="205"/>
        <v>5.3059826714045603E-3</v>
      </c>
      <c r="L2169" s="4">
        <f t="shared" si="206"/>
        <v>5.3059826714045603E-3</v>
      </c>
      <c r="M2169" s="4">
        <f t="shared" si="207"/>
        <v>5.3060075686748248E-3</v>
      </c>
    </row>
    <row r="2170" spans="1:13" x14ac:dyDescent="0.3">
      <c r="A2170" s="1">
        <v>2168</v>
      </c>
      <c r="B2170" s="1">
        <v>29.6527777777778</v>
      </c>
      <c r="C2170" s="1">
        <v>-45</v>
      </c>
      <c r="D2170" s="1">
        <v>386.625</v>
      </c>
      <c r="E2170" s="1">
        <v>94.901992797851605</v>
      </c>
      <c r="F2170" s="1">
        <v>85.426000000000002</v>
      </c>
      <c r="G2170" s="1">
        <v>85.368697954145901</v>
      </c>
      <c r="H2170" s="4">
        <f t="shared" si="202"/>
        <v>29.6527777777778</v>
      </c>
      <c r="I2170" s="4">
        <f t="shared" si="203"/>
        <v>31135.323271922294</v>
      </c>
      <c r="J2170" s="5">
        <f t="shared" si="204"/>
        <v>5.2049533592959862E-3</v>
      </c>
      <c r="K2170" s="4">
        <f t="shared" si="205"/>
        <v>5.2049533592959862E-3</v>
      </c>
      <c r="L2170" s="4">
        <f t="shared" si="206"/>
        <v>5.2049533592959862E-3</v>
      </c>
      <c r="M2170" s="4">
        <f t="shared" si="207"/>
        <v>5.2049768612824022E-3</v>
      </c>
    </row>
    <row r="2171" spans="1:13" x14ac:dyDescent="0.3">
      <c r="A2171" s="1">
        <v>2169</v>
      </c>
      <c r="B2171" s="1">
        <v>29.730901585702998</v>
      </c>
      <c r="C2171" s="1">
        <v>-43.950016784412902</v>
      </c>
      <c r="D2171" s="1">
        <v>386.874996185361</v>
      </c>
      <c r="E2171" s="1">
        <v>94.509840273323803</v>
      </c>
      <c r="F2171" s="1">
        <v>85.426000000000002</v>
      </c>
      <c r="G2171" s="1">
        <v>85.522128409477304</v>
      </c>
      <c r="H2171" s="4">
        <f t="shared" si="202"/>
        <v>29.730901585702998</v>
      </c>
      <c r="I2171" s="4">
        <f t="shared" si="203"/>
        <v>31165.054173507997</v>
      </c>
      <c r="J2171" s="5">
        <f t="shared" si="204"/>
        <v>5.160639171641692E-3</v>
      </c>
      <c r="K2171" s="4">
        <f t="shared" si="205"/>
        <v>5.160639171641692E-3</v>
      </c>
      <c r="L2171" s="4">
        <f t="shared" si="206"/>
        <v>5.160639171641692E-3</v>
      </c>
      <c r="M2171" s="4">
        <f t="shared" si="207"/>
        <v>5.1606620784424382E-3</v>
      </c>
    </row>
    <row r="2172" spans="1:13" x14ac:dyDescent="0.3">
      <c r="A2172" s="1">
        <v>2170</v>
      </c>
      <c r="B2172" s="1">
        <v>29.752604001097101</v>
      </c>
      <c r="C2172" s="1">
        <v>-42.300015640329903</v>
      </c>
      <c r="D2172" s="1">
        <v>386.875</v>
      </c>
      <c r="E2172" s="1">
        <v>94.509834289550795</v>
      </c>
      <c r="F2172" s="1">
        <v>85.426000000000002</v>
      </c>
      <c r="G2172" s="1">
        <v>85.677086916393705</v>
      </c>
      <c r="H2172" s="4">
        <f t="shared" si="202"/>
        <v>29.752604001097101</v>
      </c>
      <c r="I2172" s="4">
        <f t="shared" si="203"/>
        <v>31194.806777509093</v>
      </c>
      <c r="J2172" s="5">
        <f t="shared" si="204"/>
        <v>5.2082334343134147E-3</v>
      </c>
      <c r="K2172" s="4">
        <f t="shared" si="205"/>
        <v>5.2082334343134147E-3</v>
      </c>
      <c r="L2172" s="4">
        <f t="shared" si="206"/>
        <v>5.2082334343134147E-3</v>
      </c>
      <c r="M2172" s="4">
        <f t="shared" si="207"/>
        <v>5.2082569807598818E-3</v>
      </c>
    </row>
    <row r="2173" spans="1:13" x14ac:dyDescent="0.3">
      <c r="A2173" s="1">
        <v>2171</v>
      </c>
      <c r="B2173" s="1">
        <v>29.756944378217501</v>
      </c>
      <c r="C2173" s="1">
        <v>-42.599997711227999</v>
      </c>
      <c r="D2173" s="1">
        <v>386.75000190733402</v>
      </c>
      <c r="E2173" s="1">
        <v>94.509834289550795</v>
      </c>
      <c r="F2173" s="1">
        <v>85.426000000000002</v>
      </c>
      <c r="G2173" s="1">
        <v>85.836036686274198</v>
      </c>
      <c r="H2173" s="4">
        <f t="shared" si="202"/>
        <v>29.756944378217501</v>
      </c>
      <c r="I2173" s="4">
        <f t="shared" si="203"/>
        <v>31224.563721887309</v>
      </c>
      <c r="J2173" s="5">
        <f t="shared" si="204"/>
        <v>5.3416025469620069E-3</v>
      </c>
      <c r="K2173" s="4">
        <f t="shared" si="205"/>
        <v>5.3416025469620069E-3</v>
      </c>
      <c r="L2173" s="4">
        <f t="shared" si="206"/>
        <v>5.3416025469620069E-3</v>
      </c>
      <c r="M2173" s="4">
        <f t="shared" si="207"/>
        <v>5.3416279490278145E-3</v>
      </c>
    </row>
    <row r="2174" spans="1:13" x14ac:dyDescent="0.3">
      <c r="A2174" s="1">
        <v>2172</v>
      </c>
      <c r="B2174" s="1">
        <v>29.7309027777778</v>
      </c>
      <c r="C2174" s="1">
        <v>-42.300003051757798</v>
      </c>
      <c r="D2174" s="1">
        <v>386.75</v>
      </c>
      <c r="E2174" s="1">
        <v>94.509834289550795</v>
      </c>
      <c r="F2174" s="1">
        <v>85.426000000000002</v>
      </c>
      <c r="G2174" s="1">
        <v>86.001504375381202</v>
      </c>
      <c r="H2174" s="4">
        <f t="shared" si="202"/>
        <v>29.7309027777778</v>
      </c>
      <c r="I2174" s="4">
        <f t="shared" si="203"/>
        <v>31254.294624665086</v>
      </c>
      <c r="J2174" s="5">
        <f t="shared" si="204"/>
        <v>5.5655117620808285E-3</v>
      </c>
      <c r="K2174" s="4">
        <f t="shared" si="205"/>
        <v>5.5655117620808285E-3</v>
      </c>
      <c r="L2174" s="4">
        <f t="shared" si="206"/>
        <v>5.5655117620808285E-3</v>
      </c>
      <c r="M2174" s="4">
        <f t="shared" si="207"/>
        <v>5.5655404943626748E-3</v>
      </c>
    </row>
    <row r="2175" spans="1:13" x14ac:dyDescent="0.3">
      <c r="A2175" s="1">
        <v>2173</v>
      </c>
      <c r="B2175" s="1">
        <v>29.765624735092601</v>
      </c>
      <c r="C2175" s="1">
        <v>-43.049997329759002</v>
      </c>
      <c r="D2175" s="1">
        <v>386.75</v>
      </c>
      <c r="E2175" s="1">
        <v>94.509834289550795</v>
      </c>
      <c r="F2175" s="1">
        <v>85.426000000000002</v>
      </c>
      <c r="G2175" s="1">
        <v>86.176120248440597</v>
      </c>
      <c r="H2175" s="4">
        <f t="shared" si="202"/>
        <v>29.765624735092601</v>
      </c>
      <c r="I2175" s="4">
        <f t="shared" si="203"/>
        <v>31284.06024940018</v>
      </c>
      <c r="J2175" s="5">
        <f t="shared" si="204"/>
        <v>5.8663600919999807E-3</v>
      </c>
      <c r="K2175" s="4">
        <f t="shared" si="205"/>
        <v>5.8663600919999807E-3</v>
      </c>
      <c r="L2175" s="4">
        <f t="shared" si="206"/>
        <v>5.8663600919999807E-3</v>
      </c>
      <c r="M2175" s="4">
        <f t="shared" si="207"/>
        <v>5.8663937401838111E-3</v>
      </c>
    </row>
    <row r="2176" spans="1:13" x14ac:dyDescent="0.3">
      <c r="A2176" s="1">
        <v>2174</v>
      </c>
      <c r="B2176" s="1">
        <v>29.774305489328299</v>
      </c>
      <c r="C2176" s="1">
        <v>-42.450005340590998</v>
      </c>
      <c r="D2176" s="1">
        <v>386.62500095367398</v>
      </c>
      <c r="E2176" s="1">
        <v>94.509834289550795</v>
      </c>
      <c r="F2176" s="1">
        <v>85.426000000000002</v>
      </c>
      <c r="G2176" s="1">
        <v>86.362659989176095</v>
      </c>
      <c r="H2176" s="4">
        <f t="shared" si="202"/>
        <v>29.774305489328299</v>
      </c>
      <c r="I2176" s="4">
        <f t="shared" si="203"/>
        <v>31313.834554889509</v>
      </c>
      <c r="J2176" s="5">
        <f t="shared" si="204"/>
        <v>6.265124833973278E-3</v>
      </c>
      <c r="K2176" s="4">
        <f t="shared" si="205"/>
        <v>6.265124833973278E-3</v>
      </c>
      <c r="L2176" s="4">
        <f t="shared" si="206"/>
        <v>6.265124833973278E-3</v>
      </c>
      <c r="M2176" s="4">
        <f t="shared" si="207"/>
        <v>6.2651658209237808E-3</v>
      </c>
    </row>
    <row r="2177" spans="1:13" x14ac:dyDescent="0.3">
      <c r="A2177" s="1">
        <v>2175</v>
      </c>
      <c r="B2177" s="1">
        <v>29.7743055555556</v>
      </c>
      <c r="C2177" s="1">
        <v>-42.450000762939503</v>
      </c>
      <c r="D2177" s="1">
        <v>386.625</v>
      </c>
      <c r="E2177" s="1">
        <v>94.509834289550795</v>
      </c>
      <c r="F2177" s="1">
        <v>87.493984222421503</v>
      </c>
      <c r="G2177" s="1">
        <v>86.555870683299005</v>
      </c>
      <c r="H2177" s="4">
        <f t="shared" si="202"/>
        <v>29.7743055555556</v>
      </c>
      <c r="I2177" s="4">
        <f t="shared" si="203"/>
        <v>31343.608860445063</v>
      </c>
      <c r="J2177" s="5">
        <f t="shared" si="204"/>
        <v>6.4891754994050414E-3</v>
      </c>
      <c r="K2177" s="4">
        <f t="shared" si="205"/>
        <v>6.4891754994050414E-3</v>
      </c>
      <c r="L2177" s="4">
        <f t="shared" si="206"/>
        <v>6.4891754994050414E-3</v>
      </c>
      <c r="M2177" s="4">
        <f t="shared" si="207"/>
        <v>6.4892210428144081E-3</v>
      </c>
    </row>
    <row r="2178" spans="1:13" x14ac:dyDescent="0.3">
      <c r="A2178" s="1">
        <v>2176</v>
      </c>
      <c r="B2178" s="1">
        <v>29.6961817476395</v>
      </c>
      <c r="C2178" s="1">
        <v>-42.899994659464198</v>
      </c>
      <c r="D2178" s="1">
        <v>386.74999809266598</v>
      </c>
      <c r="E2178" s="1">
        <v>94.509834289550795</v>
      </c>
      <c r="F2178" s="1">
        <v>87.494</v>
      </c>
      <c r="G2178" s="1">
        <v>86.742387255789495</v>
      </c>
      <c r="H2178" s="4">
        <f t="shared" si="202"/>
        <v>29.6961817476395</v>
      </c>
      <c r="I2178" s="4">
        <f t="shared" si="203"/>
        <v>31373.305042192704</v>
      </c>
      <c r="J2178" s="5">
        <f t="shared" si="204"/>
        <v>6.2808267431659192E-3</v>
      </c>
      <c r="K2178" s="4">
        <f t="shared" si="205"/>
        <v>6.2808267431659192E-3</v>
      </c>
      <c r="L2178" s="4">
        <f t="shared" si="206"/>
        <v>6.2808267431659192E-3</v>
      </c>
      <c r="M2178" s="4">
        <f t="shared" si="207"/>
        <v>6.2808680390625338E-3</v>
      </c>
    </row>
    <row r="2179" spans="1:13" x14ac:dyDescent="0.3">
      <c r="A2179" s="1">
        <v>2177</v>
      </c>
      <c r="B2179" s="1">
        <v>29.6918403440052</v>
      </c>
      <c r="C2179" s="1">
        <v>-43.199996185314099</v>
      </c>
      <c r="D2179" s="1">
        <v>386.75</v>
      </c>
      <c r="E2179" s="1">
        <v>94.509834289550795</v>
      </c>
      <c r="F2179" s="1">
        <v>87.494</v>
      </c>
      <c r="G2179" s="1">
        <v>86.916956298678102</v>
      </c>
      <c r="H2179" s="4">
        <f t="shared" si="202"/>
        <v>29.6918403440052</v>
      </c>
      <c r="I2179" s="4">
        <f t="shared" si="203"/>
        <v>31402.99688253671</v>
      </c>
      <c r="J2179" s="5">
        <f t="shared" si="204"/>
        <v>5.8793608232455691E-3</v>
      </c>
      <c r="K2179" s="4">
        <f t="shared" si="205"/>
        <v>5.8793608232455691E-3</v>
      </c>
      <c r="L2179" s="4">
        <f t="shared" si="206"/>
        <v>5.8793608232455691E-3</v>
      </c>
      <c r="M2179" s="4">
        <f t="shared" si="207"/>
        <v>5.8793946956360848E-3</v>
      </c>
    </row>
    <row r="2180" spans="1:13" x14ac:dyDescent="0.3">
      <c r="A2180" s="1">
        <v>2178</v>
      </c>
      <c r="B2180" s="1">
        <v>29.6875000662274</v>
      </c>
      <c r="C2180" s="1">
        <v>-43.499995422374703</v>
      </c>
      <c r="D2180" s="1">
        <v>386.75</v>
      </c>
      <c r="E2180" s="1">
        <v>94.509834289550795</v>
      </c>
      <c r="F2180" s="1">
        <v>87.494</v>
      </c>
      <c r="G2180" s="1">
        <v>87.082352688579206</v>
      </c>
      <c r="H2180" s="4">
        <f t="shared" ref="H2180:H2243" si="208">(A2180-A2179)*B2180</f>
        <v>29.6875000662274</v>
      </c>
      <c r="I2180" s="4">
        <f t="shared" ref="I2180:I2243" si="209">H2180+I2179</f>
        <v>31432.684382602936</v>
      </c>
      <c r="J2180" s="5">
        <f t="shared" ref="J2180:J2243" si="210">IF(H2180=0,0,(G2180-G2179)/H2180)</f>
        <v>5.5712468052929827E-3</v>
      </c>
      <c r="K2180" s="4">
        <f t="shared" ref="K2180:K2243" si="211">IF(J2180&gt;1,K2179,J2180)</f>
        <v>5.5712468052929827E-3</v>
      </c>
      <c r="L2180" s="4">
        <f t="shared" ref="L2180:L2243" si="212">IF(K2180&lt;-1,L2179,K2180)</f>
        <v>5.5712468052929827E-3</v>
      </c>
      <c r="M2180" s="4">
        <f t="shared" ref="M2180:M2243" si="213">ASIN(L2180)</f>
        <v>5.5712756264897113E-3</v>
      </c>
    </row>
    <row r="2181" spans="1:13" x14ac:dyDescent="0.3">
      <c r="A2181" s="1">
        <v>2179</v>
      </c>
      <c r="B2181" s="1">
        <v>29.6701388888889</v>
      </c>
      <c r="C2181" s="1">
        <v>-46.800003051757798</v>
      </c>
      <c r="D2181" s="1">
        <v>386.5</v>
      </c>
      <c r="E2181" s="1">
        <v>94.509834289550795</v>
      </c>
      <c r="F2181" s="1">
        <v>87.494</v>
      </c>
      <c r="G2181" s="1">
        <v>87.241205556850403</v>
      </c>
      <c r="H2181" s="4">
        <f t="shared" si="208"/>
        <v>29.6701388888889</v>
      </c>
      <c r="I2181" s="4">
        <f t="shared" si="209"/>
        <v>31462.354521491827</v>
      </c>
      <c r="J2181" s="5">
        <f t="shared" si="210"/>
        <v>5.353964430907506E-3</v>
      </c>
      <c r="K2181" s="4">
        <f t="shared" si="211"/>
        <v>5.353964430907506E-3</v>
      </c>
      <c r="L2181" s="4">
        <f t="shared" si="212"/>
        <v>5.353964430907506E-3</v>
      </c>
      <c r="M2181" s="4">
        <f t="shared" si="213"/>
        <v>5.353990009744636E-3</v>
      </c>
    </row>
    <row r="2182" spans="1:13" x14ac:dyDescent="0.3">
      <c r="A2182" s="1">
        <v>2180</v>
      </c>
      <c r="B2182" s="1">
        <v>29.704860846203701</v>
      </c>
      <c r="C2182" s="1">
        <v>-48.7499889374945</v>
      </c>
      <c r="D2182" s="1">
        <v>386.5</v>
      </c>
      <c r="E2182" s="1">
        <v>94.509834289550795</v>
      </c>
      <c r="F2182" s="1">
        <v>87.494</v>
      </c>
      <c r="G2182" s="1">
        <v>87.396040019411799</v>
      </c>
      <c r="H2182" s="4">
        <f t="shared" si="208"/>
        <v>29.704860846203701</v>
      </c>
      <c r="I2182" s="4">
        <f t="shared" si="209"/>
        <v>31492.05938233803</v>
      </c>
      <c r="J2182" s="5">
        <f t="shared" si="210"/>
        <v>5.2124284763712123E-3</v>
      </c>
      <c r="K2182" s="4">
        <f t="shared" si="211"/>
        <v>5.2124284763712123E-3</v>
      </c>
      <c r="L2182" s="4">
        <f t="shared" si="212"/>
        <v>5.2124284763712123E-3</v>
      </c>
      <c r="M2182" s="4">
        <f t="shared" si="213"/>
        <v>5.2124520797613956E-3</v>
      </c>
    </row>
    <row r="2183" spans="1:13" x14ac:dyDescent="0.3">
      <c r="A2183" s="1">
        <v>2181</v>
      </c>
      <c r="B2183" s="1">
        <v>29.722222089767499</v>
      </c>
      <c r="C2183" s="1">
        <v>-50.699985885652303</v>
      </c>
      <c r="D2183" s="1">
        <v>386.25000190734801</v>
      </c>
      <c r="E2183" s="1">
        <v>94.509834289550795</v>
      </c>
      <c r="F2183" s="1">
        <v>87.494</v>
      </c>
      <c r="G2183" s="1">
        <v>87.549317315840796</v>
      </c>
      <c r="H2183" s="4">
        <f t="shared" si="208"/>
        <v>29.722222089767499</v>
      </c>
      <c r="I2183" s="4">
        <f t="shared" si="209"/>
        <v>31521.781604427797</v>
      </c>
      <c r="J2183" s="5">
        <f t="shared" si="210"/>
        <v>5.1569931738638429E-3</v>
      </c>
      <c r="K2183" s="4">
        <f t="shared" si="211"/>
        <v>5.1569931738638429E-3</v>
      </c>
      <c r="L2183" s="4">
        <f t="shared" si="212"/>
        <v>5.1569931738638429E-3</v>
      </c>
      <c r="M2183" s="4">
        <f t="shared" si="213"/>
        <v>5.1570160321474474E-3</v>
      </c>
    </row>
    <row r="2184" spans="1:13" x14ac:dyDescent="0.3">
      <c r="A2184" s="1">
        <v>2182</v>
      </c>
      <c r="B2184" s="1">
        <v>29.7222222222222</v>
      </c>
      <c r="C2184" s="1">
        <v>-48.900015258775099</v>
      </c>
      <c r="D2184" s="1">
        <v>386.37499904632602</v>
      </c>
      <c r="E2184" s="1">
        <v>94.509834289550795</v>
      </c>
      <c r="F2184" s="1">
        <v>87.494</v>
      </c>
      <c r="G2184" s="1">
        <v>87.703473933092894</v>
      </c>
      <c r="H2184" s="4">
        <f t="shared" si="208"/>
        <v>29.7222222222222</v>
      </c>
      <c r="I2184" s="4">
        <f t="shared" si="209"/>
        <v>31551.50382665002</v>
      </c>
      <c r="J2184" s="5">
        <f t="shared" si="210"/>
        <v>5.1865777767061295E-3</v>
      </c>
      <c r="K2184" s="4">
        <f t="shared" si="211"/>
        <v>5.1865777767061295E-3</v>
      </c>
      <c r="L2184" s="4">
        <f t="shared" si="212"/>
        <v>5.1865777767061295E-3</v>
      </c>
      <c r="M2184" s="4">
        <f t="shared" si="213"/>
        <v>5.1866010306538361E-3</v>
      </c>
    </row>
    <row r="2185" spans="1:13" x14ac:dyDescent="0.3">
      <c r="A2185" s="1">
        <v>2183</v>
      </c>
      <c r="B2185" s="1">
        <v>29.7005208333333</v>
      </c>
      <c r="C2185" s="1">
        <v>-49.350002288818402</v>
      </c>
      <c r="D2185" s="1">
        <v>386.25</v>
      </c>
      <c r="E2185" s="1">
        <v>94.509834289550795</v>
      </c>
      <c r="F2185" s="1">
        <v>87.494</v>
      </c>
      <c r="G2185" s="1">
        <v>87.860960335756104</v>
      </c>
      <c r="H2185" s="4">
        <f t="shared" si="208"/>
        <v>29.7005208333333</v>
      </c>
      <c r="I2185" s="4">
        <f t="shared" si="209"/>
        <v>31581.204347483352</v>
      </c>
      <c r="J2185" s="5">
        <f t="shared" si="210"/>
        <v>5.3024794934390766E-3</v>
      </c>
      <c r="K2185" s="4">
        <f t="shared" si="211"/>
        <v>5.3024794934390766E-3</v>
      </c>
      <c r="L2185" s="4">
        <f t="shared" si="212"/>
        <v>5.3024794934390766E-3</v>
      </c>
      <c r="M2185" s="4">
        <f t="shared" si="213"/>
        <v>5.3025043414275759E-3</v>
      </c>
    </row>
    <row r="2186" spans="1:13" x14ac:dyDescent="0.3">
      <c r="A2186" s="1">
        <v>2184</v>
      </c>
      <c r="B2186" s="1">
        <v>29.678819610011502</v>
      </c>
      <c r="C2186" s="1">
        <v>-49.350002288818402</v>
      </c>
      <c r="D2186" s="1">
        <v>386.25</v>
      </c>
      <c r="E2186" s="1">
        <v>94.509834289550795</v>
      </c>
      <c r="F2186" s="1">
        <v>87.494</v>
      </c>
      <c r="G2186" s="1">
        <v>88.024279918492795</v>
      </c>
      <c r="H2186" s="4">
        <f t="shared" si="208"/>
        <v>29.678819610011502</v>
      </c>
      <c r="I2186" s="4">
        <f t="shared" si="209"/>
        <v>31610.883167093365</v>
      </c>
      <c r="J2186" s="5">
        <f t="shared" si="210"/>
        <v>5.5029002124329148E-3</v>
      </c>
      <c r="K2186" s="4">
        <f t="shared" si="211"/>
        <v>5.5029002124329148E-3</v>
      </c>
      <c r="L2186" s="4">
        <f t="shared" si="212"/>
        <v>5.5029002124329148E-3</v>
      </c>
      <c r="M2186" s="4">
        <f t="shared" si="213"/>
        <v>5.5029279858668954E-3</v>
      </c>
    </row>
    <row r="2187" spans="1:13" x14ac:dyDescent="0.3">
      <c r="A2187" s="1">
        <v>2185</v>
      </c>
      <c r="B2187" s="1">
        <v>29.6788194444444</v>
      </c>
      <c r="C2187" s="1">
        <v>-49.350002288818402</v>
      </c>
      <c r="D2187" s="1">
        <v>386.25</v>
      </c>
      <c r="E2187" s="1">
        <v>94.509834289550795</v>
      </c>
      <c r="F2187" s="1">
        <v>89.529984466561999</v>
      </c>
      <c r="G2187" s="1">
        <v>88.187937827301198</v>
      </c>
      <c r="H2187" s="4">
        <f t="shared" si="208"/>
        <v>29.6788194444444</v>
      </c>
      <c r="I2187" s="4">
        <f t="shared" si="209"/>
        <v>31640.56198653781</v>
      </c>
      <c r="J2187" s="5">
        <f t="shared" si="210"/>
        <v>5.514299822968147E-3</v>
      </c>
      <c r="K2187" s="4">
        <f t="shared" si="211"/>
        <v>5.514299822968147E-3</v>
      </c>
      <c r="L2187" s="4">
        <f t="shared" si="212"/>
        <v>5.514299822968147E-3</v>
      </c>
      <c r="M2187" s="4">
        <f t="shared" si="213"/>
        <v>5.5143277693648603E-3</v>
      </c>
    </row>
    <row r="2188" spans="1:13" x14ac:dyDescent="0.3">
      <c r="A2188" s="1">
        <v>2186</v>
      </c>
      <c r="B2188" s="1">
        <v>29.6961805555556</v>
      </c>
      <c r="C2188" s="1">
        <v>-49.350002288818402</v>
      </c>
      <c r="D2188" s="1">
        <v>386.25</v>
      </c>
      <c r="E2188" s="1">
        <v>94.509834289550795</v>
      </c>
      <c r="F2188" s="1">
        <v>89.53</v>
      </c>
      <c r="G2188" s="1">
        <v>88.338353551907005</v>
      </c>
      <c r="H2188" s="4">
        <f t="shared" si="208"/>
        <v>29.6961805555556</v>
      </c>
      <c r="I2188" s="4">
        <f t="shared" si="209"/>
        <v>31670.258167093365</v>
      </c>
      <c r="J2188" s="5">
        <f t="shared" si="210"/>
        <v>5.0651538949397701E-3</v>
      </c>
      <c r="K2188" s="4">
        <f t="shared" si="211"/>
        <v>5.0651538949397701E-3</v>
      </c>
      <c r="L2188" s="4">
        <f t="shared" si="212"/>
        <v>5.0651538949397701E-3</v>
      </c>
      <c r="M2188" s="4">
        <f t="shared" si="213"/>
        <v>5.0651755536055146E-3</v>
      </c>
    </row>
    <row r="2189" spans="1:13" x14ac:dyDescent="0.3">
      <c r="A2189" s="1">
        <v>2187</v>
      </c>
      <c r="B2189" s="1">
        <v>29.6875000662268</v>
      </c>
      <c r="C2189" s="1">
        <v>-48.900004959084001</v>
      </c>
      <c r="D2189" s="1">
        <v>386.25</v>
      </c>
      <c r="E2189" s="1">
        <v>94.509834289550795</v>
      </c>
      <c r="F2189" s="1">
        <v>89.53</v>
      </c>
      <c r="G2189" s="1">
        <v>88.469826995873504</v>
      </c>
      <c r="H2189" s="4">
        <f t="shared" si="208"/>
        <v>29.6875000662268</v>
      </c>
      <c r="I2189" s="4">
        <f t="shared" si="209"/>
        <v>31699.945667159591</v>
      </c>
      <c r="J2189" s="5">
        <f t="shared" si="210"/>
        <v>4.4285791553080661E-3</v>
      </c>
      <c r="K2189" s="4">
        <f t="shared" si="211"/>
        <v>4.4285791553080661E-3</v>
      </c>
      <c r="L2189" s="4">
        <f t="shared" si="212"/>
        <v>4.4285791553080661E-3</v>
      </c>
      <c r="M2189" s="4">
        <f t="shared" si="213"/>
        <v>4.4285936312161607E-3</v>
      </c>
    </row>
    <row r="2190" spans="1:13" x14ac:dyDescent="0.3">
      <c r="A2190" s="1">
        <v>2188</v>
      </c>
      <c r="B2190" s="1">
        <v>29.739582935969199</v>
      </c>
      <c r="C2190" s="1">
        <v>-48.300007629380197</v>
      </c>
      <c r="D2190" s="1">
        <v>386.25</v>
      </c>
      <c r="E2190" s="1">
        <v>94.509834289550795</v>
      </c>
      <c r="F2190" s="1">
        <v>89.53</v>
      </c>
      <c r="G2190" s="1">
        <v>88.584447991660895</v>
      </c>
      <c r="H2190" s="4">
        <f t="shared" si="208"/>
        <v>29.739582935969199</v>
      </c>
      <c r="I2190" s="4">
        <f t="shared" si="209"/>
        <v>31729.685250095561</v>
      </c>
      <c r="J2190" s="5">
        <f t="shared" si="210"/>
        <v>3.8541561270101E-3</v>
      </c>
      <c r="K2190" s="4">
        <f t="shared" si="211"/>
        <v>3.8541561270101E-3</v>
      </c>
      <c r="L2190" s="4">
        <f t="shared" si="212"/>
        <v>3.8541561270101E-3</v>
      </c>
      <c r="M2190" s="4">
        <f t="shared" si="213"/>
        <v>3.8541656690134103E-3</v>
      </c>
    </row>
    <row r="2191" spans="1:13" x14ac:dyDescent="0.3">
      <c r="A2191" s="1">
        <v>2189</v>
      </c>
      <c r="B2191" s="1">
        <v>29.756944311989699</v>
      </c>
      <c r="C2191" s="1">
        <v>-45.150025558468997</v>
      </c>
      <c r="D2191" s="1">
        <v>386.49999809265302</v>
      </c>
      <c r="E2191" s="1">
        <v>94.509834289550795</v>
      </c>
      <c r="F2191" s="1">
        <v>89.53</v>
      </c>
      <c r="G2191" s="1">
        <v>88.684038547926306</v>
      </c>
      <c r="H2191" s="4">
        <f t="shared" si="208"/>
        <v>29.756944311989699</v>
      </c>
      <c r="I2191" s="4">
        <f t="shared" si="209"/>
        <v>31759.442194407551</v>
      </c>
      <c r="J2191" s="5">
        <f t="shared" si="210"/>
        <v>3.3468005054969456E-3</v>
      </c>
      <c r="K2191" s="4">
        <f t="shared" si="211"/>
        <v>3.3468005054969456E-3</v>
      </c>
      <c r="L2191" s="4">
        <f t="shared" si="212"/>
        <v>3.3468005054969456E-3</v>
      </c>
      <c r="M2191" s="4">
        <f t="shared" si="213"/>
        <v>3.3468067534882491E-3</v>
      </c>
    </row>
    <row r="2192" spans="1:13" x14ac:dyDescent="0.3">
      <c r="A2192" s="1">
        <v>2190</v>
      </c>
      <c r="B2192" s="1">
        <v>29.765625</v>
      </c>
      <c r="C2192" s="1">
        <v>-44.400001525878899</v>
      </c>
      <c r="D2192" s="1">
        <v>386.375</v>
      </c>
      <c r="E2192" s="1">
        <v>94.509834289550795</v>
      </c>
      <c r="F2192" s="1">
        <v>89.53</v>
      </c>
      <c r="G2192" s="1">
        <v>88.770181750337997</v>
      </c>
      <c r="H2192" s="4">
        <f t="shared" si="208"/>
        <v>29.765625</v>
      </c>
      <c r="I2192" s="4">
        <f t="shared" si="209"/>
        <v>31789.207819407551</v>
      </c>
      <c r="J2192" s="5">
        <f t="shared" si="210"/>
        <v>2.8940498448022114E-3</v>
      </c>
      <c r="K2192" s="4">
        <f t="shared" si="211"/>
        <v>2.8940498448022114E-3</v>
      </c>
      <c r="L2192" s="4">
        <f t="shared" si="212"/>
        <v>2.8940498448022114E-3</v>
      </c>
      <c r="M2192" s="4">
        <f t="shared" si="213"/>
        <v>2.8940538846816697E-3</v>
      </c>
    </row>
    <row r="2193" spans="1:13" x14ac:dyDescent="0.3">
      <c r="A2193" s="1">
        <v>2191</v>
      </c>
      <c r="B2193" s="1">
        <v>29.756944477558001</v>
      </c>
      <c r="C2193" s="1">
        <v>-43.575003910053702</v>
      </c>
      <c r="D2193" s="1">
        <v>386.43749976158199</v>
      </c>
      <c r="E2193" s="1">
        <v>94.509834289550795</v>
      </c>
      <c r="F2193" s="1">
        <v>89.53</v>
      </c>
      <c r="G2193" s="1">
        <v>88.844246926212307</v>
      </c>
      <c r="H2193" s="4">
        <f t="shared" si="208"/>
        <v>29.756944477558001</v>
      </c>
      <c r="I2193" s="4">
        <f t="shared" si="209"/>
        <v>31818.964763885109</v>
      </c>
      <c r="J2193" s="5">
        <f t="shared" si="210"/>
        <v>2.48900474073096E-3</v>
      </c>
      <c r="K2193" s="4">
        <f t="shared" si="211"/>
        <v>2.48900474073096E-3</v>
      </c>
      <c r="L2193" s="4">
        <f t="shared" si="212"/>
        <v>2.48900474073096E-3</v>
      </c>
      <c r="M2193" s="4">
        <f t="shared" si="213"/>
        <v>2.4890073106955042E-3</v>
      </c>
    </row>
    <row r="2194" spans="1:13" x14ac:dyDescent="0.3">
      <c r="A2194" s="1">
        <v>2192</v>
      </c>
      <c r="B2194" s="1">
        <v>29.748263955115998</v>
      </c>
      <c r="C2194" s="1">
        <v>-42.750006294228498</v>
      </c>
      <c r="D2194" s="1">
        <v>386.499999523165</v>
      </c>
      <c r="E2194" s="1">
        <v>94.509834289550795</v>
      </c>
      <c r="F2194" s="1">
        <v>89.53</v>
      </c>
      <c r="G2194" s="1">
        <v>88.907411411260995</v>
      </c>
      <c r="H2194" s="4">
        <f t="shared" si="208"/>
        <v>29.748263955115998</v>
      </c>
      <c r="I2194" s="4">
        <f t="shared" si="209"/>
        <v>31848.713027840226</v>
      </c>
      <c r="J2194" s="5">
        <f t="shared" si="210"/>
        <v>2.1232998720190892E-3</v>
      </c>
      <c r="K2194" s="4">
        <f t="shared" si="211"/>
        <v>2.1232998720190892E-3</v>
      </c>
      <c r="L2194" s="4">
        <f t="shared" si="212"/>
        <v>2.1232998720190892E-3</v>
      </c>
      <c r="M2194" s="4">
        <f t="shared" si="213"/>
        <v>2.1233014674706804E-3</v>
      </c>
    </row>
    <row r="2195" spans="1:13" x14ac:dyDescent="0.3">
      <c r="A2195" s="1">
        <v>2193</v>
      </c>
      <c r="B2195" s="1">
        <v>29.7699652777778</v>
      </c>
      <c r="C2195" s="1">
        <v>-39.600002288818402</v>
      </c>
      <c r="D2195" s="1">
        <v>386.75</v>
      </c>
      <c r="E2195" s="1">
        <v>94.509834289550795</v>
      </c>
      <c r="F2195" s="1">
        <v>89.53</v>
      </c>
      <c r="G2195" s="1">
        <v>88.960679264450604</v>
      </c>
      <c r="H2195" s="4">
        <f t="shared" si="208"/>
        <v>29.7699652777778</v>
      </c>
      <c r="I2195" s="4">
        <f t="shared" si="209"/>
        <v>31878.482993118003</v>
      </c>
      <c r="J2195" s="5">
        <f t="shared" si="210"/>
        <v>1.7893152609543721E-3</v>
      </c>
      <c r="K2195" s="4">
        <f t="shared" si="211"/>
        <v>1.7893152609543721E-3</v>
      </c>
      <c r="L2195" s="4">
        <f t="shared" si="212"/>
        <v>1.7893152609543721E-3</v>
      </c>
      <c r="M2195" s="4">
        <f t="shared" si="213"/>
        <v>1.7893162157490146E-3</v>
      </c>
    </row>
    <row r="2196" spans="1:13" x14ac:dyDescent="0.3">
      <c r="A2196" s="1">
        <v>2194</v>
      </c>
      <c r="B2196" s="1">
        <v>29.8177076048432</v>
      </c>
      <c r="C2196" s="1">
        <v>-37.200037383499897</v>
      </c>
      <c r="D2196" s="1">
        <v>386.75</v>
      </c>
      <c r="E2196" s="1">
        <v>94.509834289550795</v>
      </c>
      <c r="F2196" s="1">
        <v>89.53</v>
      </c>
      <c r="G2196" s="1">
        <v>89.004897228465694</v>
      </c>
      <c r="H2196" s="4">
        <f t="shared" si="208"/>
        <v>29.8177076048432</v>
      </c>
      <c r="I2196" s="4">
        <f t="shared" si="209"/>
        <v>31908.300700722844</v>
      </c>
      <c r="J2196" s="5">
        <f t="shared" si="210"/>
        <v>1.4829431088762678E-3</v>
      </c>
      <c r="K2196" s="4">
        <f t="shared" si="211"/>
        <v>1.4829431088762678E-3</v>
      </c>
      <c r="L2196" s="4">
        <f t="shared" si="212"/>
        <v>1.4829431088762678E-3</v>
      </c>
      <c r="M2196" s="4">
        <f t="shared" si="213"/>
        <v>1.4829436524051792E-3</v>
      </c>
    </row>
    <row r="2197" spans="1:13" x14ac:dyDescent="0.3">
      <c r="A2197" s="1">
        <v>2195</v>
      </c>
      <c r="B2197" s="1">
        <v>29.822048577997201</v>
      </c>
      <c r="C2197" s="1">
        <v>-33.900026703052099</v>
      </c>
      <c r="D2197" s="1">
        <v>386.87499904631898</v>
      </c>
      <c r="E2197" s="1">
        <v>94.509834289550795</v>
      </c>
      <c r="F2197" s="1">
        <v>89.799997940048996</v>
      </c>
      <c r="G2197" s="1">
        <v>89.039695221607602</v>
      </c>
      <c r="H2197" s="4">
        <f t="shared" si="208"/>
        <v>29.822048577997201</v>
      </c>
      <c r="I2197" s="4">
        <f t="shared" si="209"/>
        <v>31938.122749300841</v>
      </c>
      <c r="J2197" s="5">
        <f t="shared" si="210"/>
        <v>1.1668545522919454E-3</v>
      </c>
      <c r="K2197" s="4">
        <f t="shared" si="211"/>
        <v>1.1668545522919454E-3</v>
      </c>
      <c r="L2197" s="4">
        <f t="shared" si="212"/>
        <v>1.1668545522919454E-3</v>
      </c>
      <c r="M2197" s="4">
        <f t="shared" si="213"/>
        <v>1.1668548170804887E-3</v>
      </c>
    </row>
    <row r="2198" spans="1:13" x14ac:dyDescent="0.3">
      <c r="A2198" s="1">
        <v>2196</v>
      </c>
      <c r="B2198" s="1">
        <v>29.8307291666667</v>
      </c>
      <c r="C2198" s="1">
        <v>-29.400001525878899</v>
      </c>
      <c r="D2198" s="1">
        <v>387.25</v>
      </c>
      <c r="E2198" s="1">
        <v>94.509834289550795</v>
      </c>
      <c r="F2198" s="1">
        <v>89.8</v>
      </c>
      <c r="G2198" s="1">
        <v>89.063480446811596</v>
      </c>
      <c r="H2198" s="4">
        <f t="shared" si="208"/>
        <v>29.8307291666667</v>
      </c>
      <c r="I2198" s="4">
        <f t="shared" si="209"/>
        <v>31967.953478467509</v>
      </c>
      <c r="J2198" s="5">
        <f t="shared" si="210"/>
        <v>7.973397187545872E-4</v>
      </c>
      <c r="K2198" s="4">
        <f t="shared" si="211"/>
        <v>7.973397187545872E-4</v>
      </c>
      <c r="L2198" s="4">
        <f t="shared" si="212"/>
        <v>7.973397187545872E-4</v>
      </c>
      <c r="M2198" s="4">
        <f t="shared" si="213"/>
        <v>7.9733980323948241E-4</v>
      </c>
    </row>
    <row r="2199" spans="1:13" x14ac:dyDescent="0.3">
      <c r="A2199" s="1">
        <v>2197</v>
      </c>
      <c r="B2199" s="1">
        <v>29.791666964687501</v>
      </c>
      <c r="C2199" s="1">
        <v>-28.500008773744302</v>
      </c>
      <c r="D2199" s="1">
        <v>387.25</v>
      </c>
      <c r="E2199" s="1">
        <v>94.509834289550795</v>
      </c>
      <c r="F2199" s="1">
        <v>89.8</v>
      </c>
      <c r="G2199" s="1">
        <v>89.075558008383396</v>
      </c>
      <c r="H2199" s="4">
        <f t="shared" si="208"/>
        <v>29.791666964687501</v>
      </c>
      <c r="I2199" s="4">
        <f t="shared" si="209"/>
        <v>31997.745145432196</v>
      </c>
      <c r="J2199" s="5">
        <f t="shared" si="210"/>
        <v>4.0540066408892121E-4</v>
      </c>
      <c r="K2199" s="4">
        <f t="shared" si="211"/>
        <v>4.0540066408892121E-4</v>
      </c>
      <c r="L2199" s="4">
        <f t="shared" si="212"/>
        <v>4.0540066408892121E-4</v>
      </c>
      <c r="M2199" s="4">
        <f t="shared" si="213"/>
        <v>4.0540067519350152E-4</v>
      </c>
    </row>
    <row r="2200" spans="1:13" x14ac:dyDescent="0.3">
      <c r="A2200" s="1">
        <v>2198</v>
      </c>
      <c r="B2200" s="1">
        <v>29.7916666666667</v>
      </c>
      <c r="C2200" s="1">
        <v>-28.800001144409201</v>
      </c>
      <c r="D2200" s="1">
        <v>387.375</v>
      </c>
      <c r="E2200" s="1">
        <v>94.509834289550795</v>
      </c>
      <c r="F2200" s="1">
        <v>89.8</v>
      </c>
      <c r="G2200" s="1">
        <v>89.076119882350397</v>
      </c>
      <c r="H2200" s="4">
        <f t="shared" si="208"/>
        <v>29.7916666666667</v>
      </c>
      <c r="I2200" s="4">
        <f t="shared" si="209"/>
        <v>32027.536812098864</v>
      </c>
      <c r="J2200" s="5">
        <f t="shared" si="210"/>
        <v>1.8860105186055835E-5</v>
      </c>
      <c r="K2200" s="4">
        <f t="shared" si="211"/>
        <v>1.8860105186055835E-5</v>
      </c>
      <c r="L2200" s="4">
        <f t="shared" si="212"/>
        <v>1.8860105186055835E-5</v>
      </c>
      <c r="M2200" s="4">
        <f t="shared" si="213"/>
        <v>1.8860105187173935E-5</v>
      </c>
    </row>
    <row r="2201" spans="1:13" x14ac:dyDescent="0.3">
      <c r="A2201" s="1">
        <v>2199</v>
      </c>
      <c r="B2201" s="1">
        <v>29.813367889988498</v>
      </c>
      <c r="C2201" s="1">
        <v>-29.699993896543798</v>
      </c>
      <c r="D2201" s="1">
        <v>387.25000095366698</v>
      </c>
      <c r="E2201" s="1">
        <v>94.509834289550795</v>
      </c>
      <c r="F2201" s="1">
        <v>89.8</v>
      </c>
      <c r="G2201" s="1">
        <v>89.065175000228393</v>
      </c>
      <c r="H2201" s="4">
        <f t="shared" si="208"/>
        <v>29.813367889988498</v>
      </c>
      <c r="I2201" s="4">
        <f t="shared" si="209"/>
        <v>32057.350179988851</v>
      </c>
      <c r="J2201" s="5">
        <f t="shared" si="210"/>
        <v>-3.6711324136175601E-4</v>
      </c>
      <c r="K2201" s="4">
        <f t="shared" si="211"/>
        <v>-3.6711324136175601E-4</v>
      </c>
      <c r="L2201" s="4">
        <f t="shared" si="212"/>
        <v>-3.6711324136175601E-4</v>
      </c>
      <c r="M2201" s="4">
        <f t="shared" si="213"/>
        <v>-3.6711324960786223E-4</v>
      </c>
    </row>
    <row r="2202" spans="1:13" x14ac:dyDescent="0.3">
      <c r="A2202" s="1">
        <v>2200</v>
      </c>
      <c r="B2202" s="1">
        <v>29.804687566227301</v>
      </c>
      <c r="C2202" s="1">
        <v>-31.649986648562599</v>
      </c>
      <c r="D2202" s="1">
        <v>387.12500095367398</v>
      </c>
      <c r="E2202" s="1">
        <v>94.509834289550795</v>
      </c>
      <c r="F2202" s="1">
        <v>89.8</v>
      </c>
      <c r="G2202" s="1">
        <v>89.042549382810094</v>
      </c>
      <c r="H2202" s="4">
        <f t="shared" si="208"/>
        <v>29.804687566227301</v>
      </c>
      <c r="I2202" s="4">
        <f t="shared" si="209"/>
        <v>32087.154867555077</v>
      </c>
      <c r="J2202" s="5">
        <f t="shared" si="210"/>
        <v>-7.5912949491666948E-4</v>
      </c>
      <c r="K2202" s="4">
        <f t="shared" si="211"/>
        <v>-7.5912949491666948E-4</v>
      </c>
      <c r="L2202" s="4">
        <f t="shared" si="212"/>
        <v>-7.5912949491666948E-4</v>
      </c>
      <c r="M2202" s="4">
        <f t="shared" si="213"/>
        <v>-7.5912956782824112E-4</v>
      </c>
    </row>
    <row r="2203" spans="1:13" x14ac:dyDescent="0.3">
      <c r="A2203" s="1">
        <v>2201</v>
      </c>
      <c r="B2203" s="1">
        <v>29.7743060191438</v>
      </c>
      <c r="C2203" s="1">
        <v>-31.2000076293542</v>
      </c>
      <c r="D2203" s="1">
        <v>387.24999809266598</v>
      </c>
      <c r="E2203" s="1">
        <v>94.509834289550795</v>
      </c>
      <c r="F2203" s="1">
        <v>89.8</v>
      </c>
      <c r="G2203" s="1">
        <v>89.007883374602002</v>
      </c>
      <c r="H2203" s="4">
        <f t="shared" si="208"/>
        <v>29.7743060191438</v>
      </c>
      <c r="I2203" s="4">
        <f t="shared" si="209"/>
        <v>32116.929173574219</v>
      </c>
      <c r="J2203" s="5">
        <f t="shared" si="210"/>
        <v>-1.1642927356829958E-3</v>
      </c>
      <c r="K2203" s="4">
        <f t="shared" si="211"/>
        <v>-1.1642927356829958E-3</v>
      </c>
      <c r="L2203" s="4">
        <f t="shared" si="212"/>
        <v>-1.1642927356829958E-3</v>
      </c>
      <c r="M2203" s="4">
        <f t="shared" si="213"/>
        <v>-1.1642929987313434E-3</v>
      </c>
    </row>
    <row r="2204" spans="1:13" x14ac:dyDescent="0.3">
      <c r="A2204" s="1">
        <v>2202</v>
      </c>
      <c r="B2204" s="1">
        <v>29.782986044883302</v>
      </c>
      <c r="C2204" s="1">
        <v>-33.149986648449101</v>
      </c>
      <c r="D2204" s="1">
        <v>387.12500095368102</v>
      </c>
      <c r="E2204" s="1">
        <v>94.509834289550795</v>
      </c>
      <c r="F2204" s="1">
        <v>89.8</v>
      </c>
      <c r="G2204" s="1">
        <v>88.960625926761395</v>
      </c>
      <c r="H2204" s="4">
        <f t="shared" si="208"/>
        <v>29.782986044883302</v>
      </c>
      <c r="I2204" s="4">
        <f t="shared" si="209"/>
        <v>32146.712159619103</v>
      </c>
      <c r="J2204" s="5">
        <f t="shared" si="210"/>
        <v>-1.5867263198320629E-3</v>
      </c>
      <c r="K2204" s="4">
        <f t="shared" si="211"/>
        <v>-1.5867263198320629E-3</v>
      </c>
      <c r="L2204" s="4">
        <f t="shared" si="212"/>
        <v>-1.5867263198320629E-3</v>
      </c>
      <c r="M2204" s="4">
        <f t="shared" si="213"/>
        <v>-1.586726985649736E-3</v>
      </c>
    </row>
    <row r="2205" spans="1:13" x14ac:dyDescent="0.3">
      <c r="A2205" s="1">
        <v>2203</v>
      </c>
      <c r="B2205" s="1">
        <v>29.748264153798299</v>
      </c>
      <c r="C2205" s="1">
        <v>-31.500014495839199</v>
      </c>
      <c r="D2205" s="1">
        <v>387.125</v>
      </c>
      <c r="E2205" s="1">
        <v>94.509834289550795</v>
      </c>
      <c r="F2205" s="1">
        <v>89.8</v>
      </c>
      <c r="G2205" s="1">
        <v>88.9000258376565</v>
      </c>
      <c r="H2205" s="4">
        <f t="shared" si="208"/>
        <v>29.748264153798299</v>
      </c>
      <c r="I2205" s="4">
        <f t="shared" si="209"/>
        <v>32176.4604237729</v>
      </c>
      <c r="J2205" s="5">
        <f t="shared" si="210"/>
        <v>-2.0370966450880294E-3</v>
      </c>
      <c r="K2205" s="4">
        <f t="shared" si="211"/>
        <v>-2.0370966450880294E-3</v>
      </c>
      <c r="L2205" s="4">
        <f t="shared" si="212"/>
        <v>-2.0370966450880294E-3</v>
      </c>
      <c r="M2205" s="4">
        <f t="shared" si="213"/>
        <v>-2.0370980540019537E-3</v>
      </c>
    </row>
    <row r="2206" spans="1:13" x14ac:dyDescent="0.3">
      <c r="A2206" s="1">
        <v>2204</v>
      </c>
      <c r="B2206" s="1">
        <v>29.735243154896601</v>
      </c>
      <c r="C2206" s="1">
        <v>-32.699991607680303</v>
      </c>
      <c r="D2206" s="1">
        <v>387.125</v>
      </c>
      <c r="E2206" s="1">
        <v>94.509834289550795</v>
      </c>
      <c r="F2206" s="1">
        <v>89.8</v>
      </c>
      <c r="G2206" s="1">
        <v>88.825119811808804</v>
      </c>
      <c r="H2206" s="4">
        <f t="shared" si="208"/>
        <v>29.735243154896601</v>
      </c>
      <c r="I2206" s="4">
        <f t="shared" si="209"/>
        <v>32206.195666927797</v>
      </c>
      <c r="J2206" s="5">
        <f t="shared" si="210"/>
        <v>-2.5190991530654721E-3</v>
      </c>
      <c r="K2206" s="4">
        <f t="shared" si="211"/>
        <v>-2.5190991530654721E-3</v>
      </c>
      <c r="L2206" s="4">
        <f t="shared" si="212"/>
        <v>-2.5190991530654721E-3</v>
      </c>
      <c r="M2206" s="4">
        <f t="shared" si="213"/>
        <v>-2.5191018173817341E-3</v>
      </c>
    </row>
    <row r="2207" spans="1:13" x14ac:dyDescent="0.3">
      <c r="A2207" s="1">
        <v>2205</v>
      </c>
      <c r="B2207" s="1">
        <v>29.7352430555556</v>
      </c>
      <c r="C2207" s="1">
        <v>-32.700000762939503</v>
      </c>
      <c r="D2207" s="1">
        <v>387.125</v>
      </c>
      <c r="E2207" s="1">
        <v>94.509834289550795</v>
      </c>
      <c r="F2207" s="1">
        <v>88.424000000000007</v>
      </c>
      <c r="G2207" s="1">
        <v>88.740185351321202</v>
      </c>
      <c r="H2207" s="4">
        <f t="shared" si="208"/>
        <v>29.7352430555556</v>
      </c>
      <c r="I2207" s="4">
        <f t="shared" si="209"/>
        <v>32235.930909983352</v>
      </c>
      <c r="J2207" s="5">
        <f t="shared" si="210"/>
        <v>-2.8563566919199458E-3</v>
      </c>
      <c r="K2207" s="4">
        <f t="shared" si="211"/>
        <v>-2.8563566919199458E-3</v>
      </c>
      <c r="L2207" s="4">
        <f t="shared" si="212"/>
        <v>-2.8563566919199458E-3</v>
      </c>
      <c r="M2207" s="4">
        <f t="shared" si="213"/>
        <v>-2.8563605759954445E-3</v>
      </c>
    </row>
    <row r="2208" spans="1:13" x14ac:dyDescent="0.3">
      <c r="A2208" s="1">
        <v>2206</v>
      </c>
      <c r="B2208" s="1">
        <v>29.791665805723799</v>
      </c>
      <c r="C2208" s="1">
        <v>-33.299993896588603</v>
      </c>
      <c r="D2208" s="1">
        <v>387.00000190731998</v>
      </c>
      <c r="E2208" s="1">
        <v>94.509834289550795</v>
      </c>
      <c r="F2208" s="1">
        <v>88.424000000000007</v>
      </c>
      <c r="G2208" s="1">
        <v>88.654808750802005</v>
      </c>
      <c r="H2208" s="4">
        <f t="shared" si="208"/>
        <v>29.791665805723799</v>
      </c>
      <c r="I2208" s="4">
        <f t="shared" si="209"/>
        <v>32265.722575789074</v>
      </c>
      <c r="J2208" s="5">
        <f t="shared" si="210"/>
        <v>-2.8657880722733524E-3</v>
      </c>
      <c r="K2208" s="4">
        <f t="shared" si="211"/>
        <v>-2.8657880722733524E-3</v>
      </c>
      <c r="L2208" s="4">
        <f t="shared" si="212"/>
        <v>-2.8657880722733524E-3</v>
      </c>
      <c r="M2208" s="4">
        <f t="shared" si="213"/>
        <v>-2.8657919949505142E-3</v>
      </c>
    </row>
    <row r="2209" spans="1:13" x14ac:dyDescent="0.3">
      <c r="A2209" s="1">
        <v>2207</v>
      </c>
      <c r="B2209" s="1">
        <v>29.7743056880113</v>
      </c>
      <c r="C2209" s="1">
        <v>-30.300024032768299</v>
      </c>
      <c r="D2209" s="1">
        <v>387.37499713895699</v>
      </c>
      <c r="E2209" s="1">
        <v>94.509834289550795</v>
      </c>
      <c r="F2209" s="1">
        <v>88.424000000000007</v>
      </c>
      <c r="G2209" s="1">
        <v>88.573101072710699</v>
      </c>
      <c r="H2209" s="4">
        <f t="shared" si="208"/>
        <v>29.7743056880113</v>
      </c>
      <c r="I2209" s="4">
        <f t="shared" si="209"/>
        <v>32295.496881477084</v>
      </c>
      <c r="J2209" s="5">
        <f t="shared" si="210"/>
        <v>-2.7442345405960323E-3</v>
      </c>
      <c r="K2209" s="4">
        <f t="shared" si="211"/>
        <v>-2.7442345405960323E-3</v>
      </c>
      <c r="L2209" s="4">
        <f t="shared" si="212"/>
        <v>-2.7442345405960323E-3</v>
      </c>
      <c r="M2209" s="4">
        <f t="shared" si="213"/>
        <v>-2.7442379849985685E-3</v>
      </c>
    </row>
    <row r="2210" spans="1:13" x14ac:dyDescent="0.3">
      <c r="A2210" s="1">
        <v>2208</v>
      </c>
      <c r="B2210" s="1">
        <v>29.787326190208301</v>
      </c>
      <c r="C2210" s="1">
        <v>-26.400061034699998</v>
      </c>
      <c r="D2210" s="1">
        <v>387.49999809266598</v>
      </c>
      <c r="E2210" s="1">
        <v>94.509834289550795</v>
      </c>
      <c r="F2210" s="1">
        <v>88.424000000000007</v>
      </c>
      <c r="G2210" s="1">
        <v>88.493763496566501</v>
      </c>
      <c r="H2210" s="4">
        <f t="shared" si="208"/>
        <v>29.787326190208301</v>
      </c>
      <c r="I2210" s="4">
        <f t="shared" si="209"/>
        <v>32325.284207667293</v>
      </c>
      <c r="J2210" s="5">
        <f t="shared" si="210"/>
        <v>-2.6634675310427082E-3</v>
      </c>
      <c r="K2210" s="4">
        <f t="shared" si="211"/>
        <v>-2.6634675310427082E-3</v>
      </c>
      <c r="L2210" s="4">
        <f t="shared" si="212"/>
        <v>-2.6634675310427082E-3</v>
      </c>
      <c r="M2210" s="4">
        <f t="shared" si="213"/>
        <v>-2.6634706801855245E-3</v>
      </c>
    </row>
    <row r="2211" spans="1:13" x14ac:dyDescent="0.3">
      <c r="A2211" s="1">
        <v>2209</v>
      </c>
      <c r="B2211" s="1">
        <v>29.8133680555556</v>
      </c>
      <c r="C2211" s="1">
        <v>-26.250001907348601</v>
      </c>
      <c r="D2211" s="1">
        <v>387.375</v>
      </c>
      <c r="E2211" s="1">
        <v>94.509834289550795</v>
      </c>
      <c r="F2211" s="1">
        <v>88.424000000000007</v>
      </c>
      <c r="G2211" s="1">
        <v>88.415534876890803</v>
      </c>
      <c r="H2211" s="4">
        <f t="shared" si="208"/>
        <v>29.8133680555556</v>
      </c>
      <c r="I2211" s="4">
        <f t="shared" si="209"/>
        <v>32355.097575722848</v>
      </c>
      <c r="J2211" s="5">
        <f t="shared" si="210"/>
        <v>-2.6239443839395703E-3</v>
      </c>
      <c r="K2211" s="4">
        <f t="shared" si="211"/>
        <v>-2.6239443839395703E-3</v>
      </c>
      <c r="L2211" s="4">
        <f t="shared" si="212"/>
        <v>-2.6239443839395703E-3</v>
      </c>
      <c r="M2211" s="4">
        <f t="shared" si="213"/>
        <v>-2.623947394961872E-3</v>
      </c>
    </row>
    <row r="2212" spans="1:13" x14ac:dyDescent="0.3">
      <c r="A2212" s="1">
        <v>2210</v>
      </c>
      <c r="B2212" s="1">
        <v>29.826388789548599</v>
      </c>
      <c r="C2212" s="1">
        <v>-22.800027465609698</v>
      </c>
      <c r="D2212" s="1">
        <v>387.74999713900098</v>
      </c>
      <c r="E2212" s="1">
        <v>94.509834289550795</v>
      </c>
      <c r="F2212" s="1">
        <v>88.424000000000007</v>
      </c>
      <c r="G2212" s="1">
        <v>88.337171696112307</v>
      </c>
      <c r="H2212" s="4">
        <f t="shared" si="208"/>
        <v>29.826388789548599</v>
      </c>
      <c r="I2212" s="4">
        <f t="shared" si="209"/>
        <v>32384.923964512396</v>
      </c>
      <c r="J2212" s="5">
        <f t="shared" si="210"/>
        <v>-2.6273103771099087E-3</v>
      </c>
      <c r="K2212" s="4">
        <f t="shared" si="211"/>
        <v>-2.6273103771099087E-3</v>
      </c>
      <c r="L2212" s="4">
        <f t="shared" si="212"/>
        <v>-2.6273103771099087E-3</v>
      </c>
      <c r="M2212" s="4">
        <f t="shared" si="213"/>
        <v>-2.6273133997347146E-3</v>
      </c>
    </row>
    <row r="2213" spans="1:13" x14ac:dyDescent="0.3">
      <c r="A2213" s="1">
        <v>2211</v>
      </c>
      <c r="B2213" s="1">
        <v>29.8133680555556</v>
      </c>
      <c r="C2213" s="1">
        <v>-22.200000762939499</v>
      </c>
      <c r="D2213" s="1">
        <v>387.75</v>
      </c>
      <c r="E2213" s="1">
        <v>94.509834289550795</v>
      </c>
      <c r="F2213" s="1">
        <v>88.424000000000007</v>
      </c>
      <c r="G2213" s="1">
        <v>88.257428297684498</v>
      </c>
      <c r="H2213" s="4">
        <f t="shared" si="208"/>
        <v>29.8133680555556</v>
      </c>
      <c r="I2213" s="4">
        <f t="shared" si="209"/>
        <v>32414.737332567951</v>
      </c>
      <c r="J2213" s="5">
        <f t="shared" si="210"/>
        <v>-2.6747530932838964E-3</v>
      </c>
      <c r="K2213" s="4">
        <f t="shared" si="211"/>
        <v>-2.6747530932838964E-3</v>
      </c>
      <c r="L2213" s="4">
        <f t="shared" si="212"/>
        <v>-2.6747530932838964E-3</v>
      </c>
      <c r="M2213" s="4">
        <f t="shared" si="213"/>
        <v>-2.6747562826270055E-3</v>
      </c>
    </row>
    <row r="2214" spans="1:13" x14ac:dyDescent="0.3">
      <c r="A2214" s="1">
        <v>2212</v>
      </c>
      <c r="B2214" s="1">
        <v>29.800347321562501</v>
      </c>
      <c r="C2214" s="1">
        <v>-22.499997711206301</v>
      </c>
      <c r="D2214" s="1">
        <v>387.62500095366698</v>
      </c>
      <c r="E2214" s="1">
        <v>94.509834289550795</v>
      </c>
      <c r="F2214" s="1">
        <v>88.424000000000007</v>
      </c>
      <c r="G2214" s="1">
        <v>88.175037085201296</v>
      </c>
      <c r="H2214" s="4">
        <f t="shared" si="208"/>
        <v>29.800347321562501</v>
      </c>
      <c r="I2214" s="4">
        <f t="shared" si="209"/>
        <v>32444.537679889512</v>
      </c>
      <c r="J2214" s="5">
        <f t="shared" si="210"/>
        <v>-2.7647735643532784E-3</v>
      </c>
      <c r="K2214" s="4">
        <f t="shared" si="211"/>
        <v>-2.7647735643532784E-3</v>
      </c>
      <c r="L2214" s="4">
        <f t="shared" si="212"/>
        <v>-2.7647735643532784E-3</v>
      </c>
      <c r="M2214" s="4">
        <f t="shared" si="213"/>
        <v>-2.7647770866744102E-3</v>
      </c>
    </row>
    <row r="2215" spans="1:13" x14ac:dyDescent="0.3">
      <c r="A2215" s="1">
        <v>2213</v>
      </c>
      <c r="B2215" s="1">
        <v>29.769965741366001</v>
      </c>
      <c r="C2215" s="1">
        <v>-22.200005340529898</v>
      </c>
      <c r="D2215" s="1">
        <v>387.74999809266598</v>
      </c>
      <c r="E2215" s="1">
        <v>94.509834289550795</v>
      </c>
      <c r="F2215" s="1">
        <v>88.424000000000007</v>
      </c>
      <c r="G2215" s="1">
        <v>88.088688372759194</v>
      </c>
      <c r="H2215" s="4">
        <f t="shared" si="208"/>
        <v>29.769965741366001</v>
      </c>
      <c r="I2215" s="4">
        <f t="shared" si="209"/>
        <v>32474.307645630877</v>
      </c>
      <c r="J2215" s="5">
        <f t="shared" si="210"/>
        <v>-2.9005311323593284E-3</v>
      </c>
      <c r="K2215" s="4">
        <f t="shared" si="211"/>
        <v>-2.9005311323593284E-3</v>
      </c>
      <c r="L2215" s="4">
        <f t="shared" si="212"/>
        <v>-2.9005311323593284E-3</v>
      </c>
      <c r="M2215" s="4">
        <f t="shared" si="213"/>
        <v>-2.9005351994418793E-3</v>
      </c>
    </row>
    <row r="2216" spans="1:13" x14ac:dyDescent="0.3">
      <c r="A2216" s="1">
        <v>2214</v>
      </c>
      <c r="B2216" s="1">
        <v>29.778645767105498</v>
      </c>
      <c r="C2216" s="1">
        <v>-23.099993514969199</v>
      </c>
      <c r="D2216" s="1">
        <v>387.87499904631898</v>
      </c>
      <c r="E2216" s="1">
        <v>94.509834289550795</v>
      </c>
      <c r="F2216" s="1">
        <v>88.424000000000007</v>
      </c>
      <c r="G2216" s="1">
        <v>87.997009566266598</v>
      </c>
      <c r="H2216" s="4">
        <f t="shared" si="208"/>
        <v>29.778645767105498</v>
      </c>
      <c r="I2216" s="4">
        <f t="shared" si="209"/>
        <v>32504.086291397984</v>
      </c>
      <c r="J2216" s="5">
        <f t="shared" si="210"/>
        <v>-3.0786761496678543E-3</v>
      </c>
      <c r="K2216" s="4">
        <f t="shared" si="211"/>
        <v>-3.0786761496678543E-3</v>
      </c>
      <c r="L2216" s="4">
        <f t="shared" si="212"/>
        <v>-3.0786761496678543E-3</v>
      </c>
      <c r="M2216" s="4">
        <f t="shared" si="213"/>
        <v>-3.0786810130973429E-3</v>
      </c>
    </row>
    <row r="2217" spans="1:13" x14ac:dyDescent="0.3">
      <c r="A2217" s="1">
        <v>2215</v>
      </c>
      <c r="B2217" s="1">
        <v>29.7786458333333</v>
      </c>
      <c r="C2217" s="1">
        <v>-23.100000381469702</v>
      </c>
      <c r="D2217" s="1">
        <v>387.875</v>
      </c>
      <c r="E2217" s="1">
        <v>94.509834289550795</v>
      </c>
      <c r="F2217" s="1">
        <v>89.563973907873006</v>
      </c>
      <c r="G2217" s="1">
        <v>87.894013105095993</v>
      </c>
      <c r="H2217" s="4">
        <f t="shared" si="208"/>
        <v>29.7786458333333</v>
      </c>
      <c r="I2217" s="4">
        <f t="shared" si="209"/>
        <v>32533.864937231316</v>
      </c>
      <c r="J2217" s="5">
        <f t="shared" si="210"/>
        <v>-3.4587355565817513E-3</v>
      </c>
      <c r="K2217" s="4">
        <f t="shared" si="211"/>
        <v>-3.4587355565817513E-3</v>
      </c>
      <c r="L2217" s="4">
        <f t="shared" si="212"/>
        <v>-3.4587355565817513E-3</v>
      </c>
      <c r="M2217" s="4">
        <f t="shared" si="213"/>
        <v>-3.4587424526756018E-3</v>
      </c>
    </row>
    <row r="2218" spans="1:13" x14ac:dyDescent="0.3">
      <c r="A2218" s="1">
        <v>2216</v>
      </c>
      <c r="B2218" s="1">
        <v>29.7634550929086</v>
      </c>
      <c r="C2218" s="1">
        <v>-23.399995994531299</v>
      </c>
      <c r="D2218" s="1">
        <v>387.81250095368102</v>
      </c>
      <c r="E2218" s="1">
        <v>94.509834289550795</v>
      </c>
      <c r="F2218" s="1">
        <v>89.563999999999993</v>
      </c>
      <c r="G2218" s="1">
        <v>87.769001180480998</v>
      </c>
      <c r="H2218" s="4">
        <f t="shared" si="208"/>
        <v>29.7634550929086</v>
      </c>
      <c r="I2218" s="4">
        <f t="shared" si="209"/>
        <v>32563.628392324223</v>
      </c>
      <c r="J2218" s="5">
        <f t="shared" si="210"/>
        <v>-4.2001818748785037E-3</v>
      </c>
      <c r="K2218" s="4">
        <f t="shared" si="211"/>
        <v>-4.2001818748785037E-3</v>
      </c>
      <c r="L2218" s="4">
        <f t="shared" si="212"/>
        <v>-4.2001818748785037E-3</v>
      </c>
      <c r="M2218" s="4">
        <f t="shared" si="213"/>
        <v>-4.2001942245807498E-3</v>
      </c>
    </row>
    <row r="2219" spans="1:13" x14ac:dyDescent="0.3">
      <c r="A2219" s="1">
        <v>2217</v>
      </c>
      <c r="B2219" s="1">
        <v>29.7482640047876</v>
      </c>
      <c r="C2219" s="1">
        <v>-23.699998474103602</v>
      </c>
      <c r="D2219" s="1">
        <v>387.75000047684102</v>
      </c>
      <c r="E2219" s="1">
        <v>94.509834289550795</v>
      </c>
      <c r="F2219" s="1">
        <v>89.563999999999993</v>
      </c>
      <c r="G2219" s="1">
        <v>87.615456163115198</v>
      </c>
      <c r="H2219" s="4">
        <f t="shared" si="208"/>
        <v>29.7482640047876</v>
      </c>
      <c r="I2219" s="4">
        <f t="shared" si="209"/>
        <v>32593.376656329012</v>
      </c>
      <c r="J2219" s="5">
        <f t="shared" si="210"/>
        <v>-5.1614782409181766E-3</v>
      </c>
      <c r="K2219" s="4">
        <f t="shared" si="211"/>
        <v>-5.1614782409181766E-3</v>
      </c>
      <c r="L2219" s="4">
        <f t="shared" si="212"/>
        <v>-5.1614782409181766E-3</v>
      </c>
      <c r="M2219" s="4">
        <f t="shared" si="213"/>
        <v>-5.1615011588940912E-3</v>
      </c>
    </row>
    <row r="2220" spans="1:13" x14ac:dyDescent="0.3">
      <c r="A2220" s="1">
        <v>2218</v>
      </c>
      <c r="B2220" s="1">
        <v>29.678819974263199</v>
      </c>
      <c r="C2220" s="1">
        <v>-25.949983596812</v>
      </c>
      <c r="D2220" s="1">
        <v>387.50000190734801</v>
      </c>
      <c r="E2220" s="1">
        <v>94.509834289550795</v>
      </c>
      <c r="F2220" s="1">
        <v>89.563999999999993</v>
      </c>
      <c r="G2220" s="1">
        <v>87.430937206676901</v>
      </c>
      <c r="H2220" s="4">
        <f t="shared" si="208"/>
        <v>29.678819974263199</v>
      </c>
      <c r="I2220" s="4">
        <f t="shared" si="209"/>
        <v>32623.055476303274</v>
      </c>
      <c r="J2220" s="5">
        <f t="shared" si="210"/>
        <v>-6.2171931565441945E-3</v>
      </c>
      <c r="K2220" s="4">
        <f t="shared" si="211"/>
        <v>-6.2171931565441945E-3</v>
      </c>
      <c r="L2220" s="4">
        <f t="shared" si="212"/>
        <v>-6.2171931565441945E-3</v>
      </c>
      <c r="M2220" s="4">
        <f t="shared" si="213"/>
        <v>-6.2172332099439138E-3</v>
      </c>
    </row>
    <row r="2221" spans="1:13" x14ac:dyDescent="0.3">
      <c r="A2221" s="1">
        <v>2219</v>
      </c>
      <c r="B2221" s="1">
        <v>29.739582869741898</v>
      </c>
      <c r="C2221" s="1">
        <v>-27.149992370605101</v>
      </c>
      <c r="D2221" s="1">
        <v>387.37500095367398</v>
      </c>
      <c r="E2221" s="1">
        <v>94.509834289550795</v>
      </c>
      <c r="F2221" s="1">
        <v>89.563999999999993</v>
      </c>
      <c r="G2221" s="1">
        <v>87.212511208607296</v>
      </c>
      <c r="H2221" s="4">
        <f t="shared" si="208"/>
        <v>29.739582869741898</v>
      </c>
      <c r="I2221" s="4">
        <f t="shared" si="209"/>
        <v>32652.795059173015</v>
      </c>
      <c r="J2221" s="5">
        <f t="shared" si="210"/>
        <v>-7.3446221161306141E-3</v>
      </c>
      <c r="K2221" s="4">
        <f t="shared" si="211"/>
        <v>-7.3446221161306141E-3</v>
      </c>
      <c r="L2221" s="4">
        <f t="shared" si="212"/>
        <v>-7.3446221161306141E-3</v>
      </c>
      <c r="M2221" s="4">
        <f t="shared" si="213"/>
        <v>-7.3446881501389692E-3</v>
      </c>
    </row>
    <row r="2222" spans="1:13" x14ac:dyDescent="0.3">
      <c r="A2222" s="1">
        <v>2220</v>
      </c>
      <c r="B2222" s="1">
        <v>29.7482638888889</v>
      </c>
      <c r="C2222" s="1">
        <v>-28.800001144409201</v>
      </c>
      <c r="D2222" s="1">
        <v>387.5</v>
      </c>
      <c r="E2222" s="1">
        <v>94.509834289550795</v>
      </c>
      <c r="F2222" s="1">
        <v>89.563999999999993</v>
      </c>
      <c r="G2222" s="1">
        <v>86.956706081992905</v>
      </c>
      <c r="H2222" s="4">
        <f t="shared" si="208"/>
        <v>29.7482638888889</v>
      </c>
      <c r="I2222" s="4">
        <f t="shared" si="209"/>
        <v>32682.543323061906</v>
      </c>
      <c r="J2222" s="5">
        <f t="shared" si="210"/>
        <v>-8.5989934595791604E-3</v>
      </c>
      <c r="K2222" s="4">
        <f t="shared" si="211"/>
        <v>-8.5989934595791604E-3</v>
      </c>
      <c r="L2222" s="4">
        <f t="shared" si="212"/>
        <v>-8.5989934595791604E-3</v>
      </c>
      <c r="M2222" s="4">
        <f t="shared" si="213"/>
        <v>-8.5990994352212781E-3</v>
      </c>
    </row>
    <row r="2223" spans="1:13" x14ac:dyDescent="0.3">
      <c r="A2223" s="1">
        <v>2221</v>
      </c>
      <c r="B2223" s="1">
        <v>29.696181350272099</v>
      </c>
      <c r="C2223" s="1">
        <v>-32.5499458321394</v>
      </c>
      <c r="D2223" s="1">
        <v>387.37500190731998</v>
      </c>
      <c r="E2223" s="1">
        <v>94.509834289550795</v>
      </c>
      <c r="F2223" s="1">
        <v>89.563999999999993</v>
      </c>
      <c r="G2223" s="1">
        <v>86.659455563475305</v>
      </c>
      <c r="H2223" s="4">
        <f t="shared" si="208"/>
        <v>29.696181350272099</v>
      </c>
      <c r="I2223" s="4">
        <f t="shared" si="209"/>
        <v>32712.239504412177</v>
      </c>
      <c r="J2223" s="5">
        <f t="shared" si="210"/>
        <v>-1.00097219575633E-2</v>
      </c>
      <c r="K2223" s="4">
        <f t="shared" si="211"/>
        <v>-1.00097219575633E-2</v>
      </c>
      <c r="L2223" s="4">
        <f t="shared" si="212"/>
        <v>-1.00097219575633E-2</v>
      </c>
      <c r="M2223" s="4">
        <f t="shared" si="213"/>
        <v>-1.0009889118337559E-2</v>
      </c>
    </row>
    <row r="2224" spans="1:13" x14ac:dyDescent="0.3">
      <c r="A2224" s="1">
        <v>2222</v>
      </c>
      <c r="B2224" s="1">
        <v>29.717881778874801</v>
      </c>
      <c r="C2224" s="1">
        <v>-30.150019836566202</v>
      </c>
      <c r="D2224" s="1">
        <v>387.375</v>
      </c>
      <c r="E2224" s="1">
        <v>94.509834289550795</v>
      </c>
      <c r="F2224" s="1">
        <v>89.563999999999993</v>
      </c>
      <c r="G2224" s="1">
        <v>86.316034576166103</v>
      </c>
      <c r="H2224" s="4">
        <f t="shared" si="208"/>
        <v>29.717881778874801</v>
      </c>
      <c r="I2224" s="4">
        <f t="shared" si="209"/>
        <v>32741.95738619105</v>
      </c>
      <c r="J2224" s="5">
        <f t="shared" si="210"/>
        <v>-1.1556038544891352E-2</v>
      </c>
      <c r="K2224" s="4">
        <f t="shared" si="211"/>
        <v>-1.1556038544891352E-2</v>
      </c>
      <c r="L2224" s="4">
        <f t="shared" si="212"/>
        <v>-1.1556038544891352E-2</v>
      </c>
      <c r="M2224" s="4">
        <f t="shared" si="213"/>
        <v>-1.1556295763150513E-2</v>
      </c>
    </row>
    <row r="2225" spans="1:13" x14ac:dyDescent="0.3">
      <c r="A2225" s="1">
        <v>2223</v>
      </c>
      <c r="B2225" s="1">
        <v>29.7743055555556</v>
      </c>
      <c r="C2225" s="1">
        <v>-29.250001907348601</v>
      </c>
      <c r="D2225" s="1">
        <v>387.375</v>
      </c>
      <c r="E2225" s="1">
        <v>94.509834289550795</v>
      </c>
      <c r="F2225" s="1">
        <v>89.563999999999993</v>
      </c>
      <c r="G2225" s="1">
        <v>85.9209841201004</v>
      </c>
      <c r="H2225" s="4">
        <f t="shared" si="208"/>
        <v>29.7743055555556</v>
      </c>
      <c r="I2225" s="4">
        <f t="shared" si="209"/>
        <v>32771.731691746609</v>
      </c>
      <c r="J2225" s="5">
        <f t="shared" si="210"/>
        <v>-1.3268166920923908E-2</v>
      </c>
      <c r="K2225" s="4">
        <f t="shared" si="211"/>
        <v>-1.3268166920923908E-2</v>
      </c>
      <c r="L2225" s="4">
        <f t="shared" si="212"/>
        <v>-1.3268166920923908E-2</v>
      </c>
      <c r="M2225" s="4">
        <f t="shared" si="213"/>
        <v>-1.3268556249190605E-2</v>
      </c>
    </row>
    <row r="2226" spans="1:13" x14ac:dyDescent="0.3">
      <c r="A2226" s="1">
        <v>2224</v>
      </c>
      <c r="B2226" s="1">
        <v>29.691841536079</v>
      </c>
      <c r="C2226" s="1">
        <v>-29.999990463430699</v>
      </c>
      <c r="D2226" s="1">
        <v>387.375</v>
      </c>
      <c r="E2226" s="1">
        <v>94.509834289550795</v>
      </c>
      <c r="F2226" s="1">
        <v>89.563999999999993</v>
      </c>
      <c r="G2226" s="1">
        <v>85.468024496292202</v>
      </c>
      <c r="H2226" s="4">
        <f t="shared" si="208"/>
        <v>29.691841536079</v>
      </c>
      <c r="I2226" s="4">
        <f t="shared" si="209"/>
        <v>32801.423533282687</v>
      </c>
      <c r="J2226" s="5">
        <f t="shared" si="210"/>
        <v>-1.5255356366421391E-2</v>
      </c>
      <c r="K2226" s="4">
        <f t="shared" si="211"/>
        <v>-1.5255356366421391E-2</v>
      </c>
      <c r="L2226" s="4">
        <f t="shared" si="212"/>
        <v>-1.5255356366421391E-2</v>
      </c>
      <c r="M2226" s="4">
        <f t="shared" si="213"/>
        <v>-1.5255948147816714E-2</v>
      </c>
    </row>
    <row r="2227" spans="1:13" x14ac:dyDescent="0.3">
      <c r="A2227" s="1">
        <v>2225</v>
      </c>
      <c r="B2227" s="1">
        <v>29.6918402777778</v>
      </c>
      <c r="C2227" s="1">
        <v>-30.000001907348601</v>
      </c>
      <c r="D2227" s="1">
        <v>387.375</v>
      </c>
      <c r="E2227" s="1">
        <v>94.509834289550795</v>
      </c>
      <c r="F2227" s="1">
        <v>79.655075600202096</v>
      </c>
      <c r="G2227" s="1">
        <v>84.989333405946496</v>
      </c>
      <c r="H2227" s="4">
        <f t="shared" si="208"/>
        <v>29.6918402777778</v>
      </c>
      <c r="I2227" s="4">
        <f t="shared" si="209"/>
        <v>32831.115373560468</v>
      </c>
      <c r="J2227" s="5">
        <f t="shared" si="210"/>
        <v>-1.6121974450467837E-2</v>
      </c>
      <c r="K2227" s="4">
        <f t="shared" si="211"/>
        <v>-1.6121974450467837E-2</v>
      </c>
      <c r="L2227" s="4">
        <f t="shared" si="212"/>
        <v>-1.6121974450467837E-2</v>
      </c>
      <c r="M2227" s="4">
        <f t="shared" si="213"/>
        <v>-1.6122672930888284E-2</v>
      </c>
    </row>
    <row r="2228" spans="1:13" x14ac:dyDescent="0.3">
      <c r="A2228" s="1">
        <v>2226</v>
      </c>
      <c r="B2228" s="1">
        <v>29.644097586472601</v>
      </c>
      <c r="C2228" s="1">
        <v>-29.4000061035158</v>
      </c>
      <c r="D2228" s="1">
        <v>387.25000095367398</v>
      </c>
      <c r="E2228" s="1">
        <v>94.509834289550795</v>
      </c>
      <c r="F2228" s="1">
        <v>79.655000000000001</v>
      </c>
      <c r="G2228" s="1">
        <v>84.556057745752895</v>
      </c>
      <c r="H2228" s="4">
        <f t="shared" si="208"/>
        <v>29.644097586472601</v>
      </c>
      <c r="I2228" s="4">
        <f t="shared" si="209"/>
        <v>32860.759471146943</v>
      </c>
      <c r="J2228" s="5">
        <f t="shared" si="210"/>
        <v>-1.4615916673790622E-2</v>
      </c>
      <c r="K2228" s="4">
        <f t="shared" si="211"/>
        <v>-1.4615916673790622E-2</v>
      </c>
      <c r="L2228" s="4">
        <f t="shared" si="212"/>
        <v>-1.4615916673790622E-2</v>
      </c>
      <c r="M2228" s="4">
        <f t="shared" si="213"/>
        <v>-1.4616437111404982E-2</v>
      </c>
    </row>
    <row r="2229" spans="1:13" x14ac:dyDescent="0.3">
      <c r="A2229" s="1">
        <v>2227</v>
      </c>
      <c r="B2229" s="1">
        <v>29.748263094160802</v>
      </c>
      <c r="C2229" s="1">
        <v>-32.399978637708998</v>
      </c>
      <c r="D2229" s="1">
        <v>387.12500095367398</v>
      </c>
      <c r="E2229" s="1">
        <v>94.509834289550795</v>
      </c>
      <c r="F2229" s="1">
        <v>79.655000000000001</v>
      </c>
      <c r="G2229" s="1">
        <v>84.200688712921107</v>
      </c>
      <c r="H2229" s="4">
        <f t="shared" si="208"/>
        <v>29.748263094160802</v>
      </c>
      <c r="I2229" s="4">
        <f t="shared" si="209"/>
        <v>32890.507734241102</v>
      </c>
      <c r="J2229" s="5">
        <f t="shared" si="210"/>
        <v>-1.1945875014852305E-2</v>
      </c>
      <c r="K2229" s="4">
        <f t="shared" si="211"/>
        <v>-1.1945875014852305E-2</v>
      </c>
      <c r="L2229" s="4">
        <f t="shared" si="212"/>
        <v>-1.1945875014852305E-2</v>
      </c>
      <c r="M2229" s="4">
        <f t="shared" si="213"/>
        <v>-1.1946159153650885E-2</v>
      </c>
    </row>
    <row r="2230" spans="1:13" x14ac:dyDescent="0.3">
      <c r="A2230" s="1">
        <v>2228</v>
      </c>
      <c r="B2230" s="1">
        <v>29.7482638888889</v>
      </c>
      <c r="C2230" s="1">
        <v>-32.400001525878899</v>
      </c>
      <c r="D2230" s="1">
        <v>387.125</v>
      </c>
      <c r="E2230" s="1">
        <v>93.725529240586496</v>
      </c>
      <c r="F2230" s="1">
        <v>79.655000000000001</v>
      </c>
      <c r="G2230" s="1">
        <v>83.917577682486197</v>
      </c>
      <c r="H2230" s="4">
        <f t="shared" si="208"/>
        <v>29.7482638888889</v>
      </c>
      <c r="I2230" s="4">
        <f t="shared" si="209"/>
        <v>32920.255998129993</v>
      </c>
      <c r="J2230" s="5">
        <f t="shared" si="210"/>
        <v>-9.5168925316899827E-3</v>
      </c>
      <c r="K2230" s="4">
        <f t="shared" si="211"/>
        <v>-9.5168925316899827E-3</v>
      </c>
      <c r="L2230" s="4">
        <f t="shared" si="212"/>
        <v>-9.5168925316899827E-3</v>
      </c>
      <c r="M2230" s="4">
        <f t="shared" si="213"/>
        <v>-9.5170361970105134E-3</v>
      </c>
    </row>
    <row r="2231" spans="1:13" x14ac:dyDescent="0.3">
      <c r="A2231" s="1">
        <v>2229</v>
      </c>
      <c r="B2231" s="1">
        <v>29.726562665569599</v>
      </c>
      <c r="C2231" s="1">
        <v>-30.000020218021401</v>
      </c>
      <c r="D2231" s="1">
        <v>387.24999904631898</v>
      </c>
      <c r="E2231" s="1">
        <v>93.725517272949205</v>
      </c>
      <c r="F2231" s="1">
        <v>79.655000000000001</v>
      </c>
      <c r="G2231" s="1">
        <v>83.7022243380368</v>
      </c>
      <c r="H2231" s="4">
        <f t="shared" si="208"/>
        <v>29.726562665569599</v>
      </c>
      <c r="I2231" s="4">
        <f t="shared" si="209"/>
        <v>32949.982560795564</v>
      </c>
      <c r="J2231" s="5">
        <f t="shared" si="210"/>
        <v>-7.2444751474353116E-3</v>
      </c>
      <c r="K2231" s="4">
        <f t="shared" si="211"/>
        <v>-7.2444751474353116E-3</v>
      </c>
      <c r="L2231" s="4">
        <f t="shared" si="212"/>
        <v>-7.2444751474353116E-3</v>
      </c>
      <c r="M2231" s="4">
        <f t="shared" si="213"/>
        <v>-7.2445385168633473E-3</v>
      </c>
    </row>
    <row r="2232" spans="1:13" x14ac:dyDescent="0.3">
      <c r="A2232" s="1">
        <v>2230</v>
      </c>
      <c r="B2232" s="1">
        <v>29.748263723320498</v>
      </c>
      <c r="C2232" s="1">
        <v>-30.299998855598002</v>
      </c>
      <c r="D2232" s="1">
        <v>387.37499904632602</v>
      </c>
      <c r="E2232" s="1">
        <v>93.725517272949205</v>
      </c>
      <c r="F2232" s="1">
        <v>79.655000000000001</v>
      </c>
      <c r="G2232" s="1">
        <v>83.551205435382201</v>
      </c>
      <c r="H2232" s="4">
        <f t="shared" si="208"/>
        <v>29.748263723320498</v>
      </c>
      <c r="I2232" s="4">
        <f t="shared" si="209"/>
        <v>32979.730824518883</v>
      </c>
      <c r="J2232" s="5">
        <f t="shared" si="210"/>
        <v>-5.0765619149802941E-3</v>
      </c>
      <c r="K2232" s="4">
        <f t="shared" si="211"/>
        <v>-5.0765619149802941E-3</v>
      </c>
      <c r="L2232" s="4">
        <f t="shared" si="212"/>
        <v>-5.0765619149802941E-3</v>
      </c>
      <c r="M2232" s="4">
        <f t="shared" si="213"/>
        <v>-5.07658372031956E-3</v>
      </c>
    </row>
    <row r="2233" spans="1:13" x14ac:dyDescent="0.3">
      <c r="A2233" s="1">
        <v>2231</v>
      </c>
      <c r="B2233" s="1">
        <v>29.739583465787099</v>
      </c>
      <c r="C2233" s="1">
        <v>-30.7499950409339</v>
      </c>
      <c r="D2233" s="1">
        <v>387.25000190733402</v>
      </c>
      <c r="E2233" s="1">
        <v>93.725517272949205</v>
      </c>
      <c r="F2233" s="1">
        <v>79.655000000000001</v>
      </c>
      <c r="G2233" s="1">
        <v>83.462120386862495</v>
      </c>
      <c r="H2233" s="4">
        <f t="shared" si="208"/>
        <v>29.739583465787099</v>
      </c>
      <c r="I2233" s="4">
        <f t="shared" si="209"/>
        <v>33009.470407984671</v>
      </c>
      <c r="J2233" s="5">
        <f t="shared" si="210"/>
        <v>-2.9955042451146373E-3</v>
      </c>
      <c r="K2233" s="4">
        <f t="shared" si="211"/>
        <v>-2.9955042451146373E-3</v>
      </c>
      <c r="L2233" s="4">
        <f t="shared" si="212"/>
        <v>-2.9955042451146373E-3</v>
      </c>
      <c r="M2233" s="4">
        <f t="shared" si="213"/>
        <v>-2.9955087249321317E-3</v>
      </c>
    </row>
    <row r="2234" spans="1:13" x14ac:dyDescent="0.3">
      <c r="A2234" s="1">
        <v>2232</v>
      </c>
      <c r="B2234" s="1">
        <v>29.5920150147623</v>
      </c>
      <c r="C2234" s="1">
        <v>-3.1502106681513502</v>
      </c>
      <c r="D2234" s="1">
        <v>388.749988555828</v>
      </c>
      <c r="E2234" s="1">
        <v>93.725517272949205</v>
      </c>
      <c r="F2234" s="1">
        <v>79.655000000000001</v>
      </c>
      <c r="G2234" s="1">
        <v>83.433553101747407</v>
      </c>
      <c r="H2234" s="4">
        <f t="shared" si="208"/>
        <v>29.5920150147623</v>
      </c>
      <c r="I2234" s="4">
        <f t="shared" si="209"/>
        <v>33039.062422999436</v>
      </c>
      <c r="J2234" s="5">
        <f t="shared" si="210"/>
        <v>-9.6537140511846419E-4</v>
      </c>
      <c r="K2234" s="4">
        <f t="shared" si="211"/>
        <v>-9.6537140511846419E-4</v>
      </c>
      <c r="L2234" s="4">
        <f t="shared" si="212"/>
        <v>-9.6537140511846419E-4</v>
      </c>
      <c r="M2234" s="4">
        <f t="shared" si="213"/>
        <v>-9.6537155506354539E-4</v>
      </c>
    </row>
    <row r="2235" spans="1:13" x14ac:dyDescent="0.3">
      <c r="A2235" s="1">
        <v>2233</v>
      </c>
      <c r="B2235" s="1">
        <v>29.331599209042501</v>
      </c>
      <c r="C2235" s="1">
        <v>17.399844741902399</v>
      </c>
      <c r="D2235" s="1">
        <v>389.74999237061002</v>
      </c>
      <c r="E2235" s="1">
        <v>93.725517272949205</v>
      </c>
      <c r="F2235" s="1">
        <v>79.655000000000001</v>
      </c>
      <c r="G2235" s="1">
        <v>83.465049476140294</v>
      </c>
      <c r="H2235" s="4">
        <f t="shared" si="208"/>
        <v>29.331599209042501</v>
      </c>
      <c r="I2235" s="4">
        <f t="shared" si="209"/>
        <v>33068.394022208478</v>
      </c>
      <c r="J2235" s="5">
        <f t="shared" si="210"/>
        <v>1.0738035171016941E-3</v>
      </c>
      <c r="K2235" s="4">
        <f t="shared" si="211"/>
        <v>1.0738035171016941E-3</v>
      </c>
      <c r="L2235" s="4">
        <f t="shared" si="212"/>
        <v>1.0738035171016941E-3</v>
      </c>
      <c r="M2235" s="4">
        <f t="shared" si="213"/>
        <v>1.0738037234607068E-3</v>
      </c>
    </row>
    <row r="2236" spans="1:13" x14ac:dyDescent="0.3">
      <c r="A2236" s="1">
        <v>2234</v>
      </c>
      <c r="B2236" s="1">
        <v>29.062502053047702</v>
      </c>
      <c r="C2236" s="1">
        <v>5.5500905990163503</v>
      </c>
      <c r="D2236" s="1">
        <v>389.25000381469499</v>
      </c>
      <c r="E2236" s="1">
        <v>93.725517272949205</v>
      </c>
      <c r="F2236" s="1">
        <v>79.655000000000001</v>
      </c>
      <c r="G2236" s="1">
        <v>83.557110174569999</v>
      </c>
      <c r="H2236" s="4">
        <f t="shared" si="208"/>
        <v>29.062502053047702</v>
      </c>
      <c r="I2236" s="4">
        <f t="shared" si="209"/>
        <v>33097.456524261528</v>
      </c>
      <c r="J2236" s="5">
        <f t="shared" si="210"/>
        <v>3.1676797221955317E-3</v>
      </c>
      <c r="K2236" s="4">
        <f t="shared" si="211"/>
        <v>3.1676797221955317E-3</v>
      </c>
      <c r="L2236" s="4">
        <f t="shared" si="212"/>
        <v>3.1676797221955317E-3</v>
      </c>
      <c r="M2236" s="4">
        <f t="shared" si="213"/>
        <v>3.1676850197386967E-3</v>
      </c>
    </row>
    <row r="2237" spans="1:13" x14ac:dyDescent="0.3">
      <c r="A2237" s="1">
        <v>2235</v>
      </c>
      <c r="B2237" s="1">
        <v>29.0625</v>
      </c>
      <c r="C2237" s="1">
        <v>5.5500001907348597</v>
      </c>
      <c r="D2237" s="1">
        <v>389.25</v>
      </c>
      <c r="E2237" s="1">
        <v>93.725517272949205</v>
      </c>
      <c r="F2237" s="1">
        <v>84.846999999999994</v>
      </c>
      <c r="G2237" s="1">
        <v>83.690565656302994</v>
      </c>
      <c r="H2237" s="4">
        <f t="shared" si="208"/>
        <v>29.0625</v>
      </c>
      <c r="I2237" s="4">
        <f t="shared" si="209"/>
        <v>33126.519024261528</v>
      </c>
      <c r="J2237" s="5">
        <f t="shared" si="210"/>
        <v>4.59201657575895E-3</v>
      </c>
      <c r="K2237" s="4">
        <f t="shared" si="211"/>
        <v>4.59201657575895E-3</v>
      </c>
      <c r="L2237" s="4">
        <f t="shared" si="212"/>
        <v>4.59201657575895E-3</v>
      </c>
      <c r="M2237" s="4">
        <f t="shared" si="213"/>
        <v>4.5920327142606318E-3</v>
      </c>
    </row>
    <row r="2238" spans="1:13" x14ac:dyDescent="0.3">
      <c r="A2238" s="1">
        <v>2236</v>
      </c>
      <c r="B2238" s="1">
        <v>28.893230458090098</v>
      </c>
      <c r="C2238" s="1">
        <v>-27.149752046716699</v>
      </c>
      <c r="D2238" s="1">
        <v>387.62501239766402</v>
      </c>
      <c r="E2238" s="1">
        <v>93.725517272949205</v>
      </c>
      <c r="F2238" s="1">
        <v>84.846999999999994</v>
      </c>
      <c r="G2238" s="1">
        <v>83.826271457443795</v>
      </c>
      <c r="H2238" s="4">
        <f t="shared" si="208"/>
        <v>28.893230458090098</v>
      </c>
      <c r="I2238" s="4">
        <f t="shared" si="209"/>
        <v>33155.412254719617</v>
      </c>
      <c r="J2238" s="5">
        <f t="shared" si="210"/>
        <v>4.6968026416306747E-3</v>
      </c>
      <c r="K2238" s="4">
        <f t="shared" si="211"/>
        <v>4.6968026416306747E-3</v>
      </c>
      <c r="L2238" s="4">
        <f t="shared" si="212"/>
        <v>4.6968026416306747E-3</v>
      </c>
      <c r="M2238" s="4">
        <f t="shared" si="213"/>
        <v>4.6968199103446309E-3</v>
      </c>
    </row>
    <row r="2239" spans="1:13" x14ac:dyDescent="0.3">
      <c r="A2239" s="1">
        <v>2237</v>
      </c>
      <c r="B2239" s="1">
        <v>28.8107645180487</v>
      </c>
      <c r="C2239" s="1">
        <v>-29.849979782125502</v>
      </c>
      <c r="D2239" s="1">
        <v>387.625</v>
      </c>
      <c r="E2239" s="1">
        <v>93.725517272949205</v>
      </c>
      <c r="F2239" s="1">
        <v>84.846999999999994</v>
      </c>
      <c r="G2239" s="1">
        <v>83.945751817263599</v>
      </c>
      <c r="H2239" s="4">
        <f t="shared" si="208"/>
        <v>28.8107645180487</v>
      </c>
      <c r="I2239" s="4">
        <f t="shared" si="209"/>
        <v>33184.223019237666</v>
      </c>
      <c r="J2239" s="5">
        <f t="shared" si="210"/>
        <v>4.1470735615139354E-3</v>
      </c>
      <c r="K2239" s="4">
        <f t="shared" si="211"/>
        <v>4.1470735615139354E-3</v>
      </c>
      <c r="L2239" s="4">
        <f t="shared" si="212"/>
        <v>4.1470735615139354E-3</v>
      </c>
      <c r="M2239" s="4">
        <f t="shared" si="213"/>
        <v>4.1470854486525717E-3</v>
      </c>
    </row>
    <row r="2240" spans="1:13" x14ac:dyDescent="0.3">
      <c r="A2240" s="1">
        <v>2238</v>
      </c>
      <c r="B2240" s="1">
        <v>28.897568119906801</v>
      </c>
      <c r="C2240" s="1">
        <v>-3.15040750195578</v>
      </c>
      <c r="D2240" s="1">
        <v>388.874980926658</v>
      </c>
      <c r="E2240" s="1">
        <v>93.725517272949205</v>
      </c>
      <c r="F2240" s="1">
        <v>84.846999999999994</v>
      </c>
      <c r="G2240" s="1">
        <v>84.050905988586905</v>
      </c>
      <c r="H2240" s="4">
        <f t="shared" si="208"/>
        <v>28.897568119906801</v>
      </c>
      <c r="I2240" s="4">
        <f t="shared" si="209"/>
        <v>33213.120587357575</v>
      </c>
      <c r="J2240" s="5">
        <f t="shared" si="210"/>
        <v>3.6388588440031521E-3</v>
      </c>
      <c r="K2240" s="4">
        <f t="shared" si="211"/>
        <v>3.6388588440031521E-3</v>
      </c>
      <c r="L2240" s="4">
        <f t="shared" si="212"/>
        <v>3.6388588440031521E-3</v>
      </c>
      <c r="M2240" s="4">
        <f t="shared" si="213"/>
        <v>3.6388668745841093E-3</v>
      </c>
    </row>
    <row r="2241" spans="1:13" x14ac:dyDescent="0.3">
      <c r="A2241" s="1">
        <v>2239</v>
      </c>
      <c r="B2241" s="1">
        <v>28.732640147218</v>
      </c>
      <c r="C2241" s="1">
        <v>-23.399847029542101</v>
      </c>
      <c r="D2241" s="1">
        <v>387.75000858312899</v>
      </c>
      <c r="E2241" s="1">
        <v>93.725517272949205</v>
      </c>
      <c r="F2241" s="1">
        <v>84.846999999999994</v>
      </c>
      <c r="G2241" s="1">
        <v>84.143405495981796</v>
      </c>
      <c r="H2241" s="4">
        <f t="shared" si="208"/>
        <v>28.732640147218</v>
      </c>
      <c r="I2241" s="4">
        <f t="shared" si="209"/>
        <v>33241.853227504791</v>
      </c>
      <c r="J2241" s="5">
        <f t="shared" si="210"/>
        <v>3.2193180620001885E-3</v>
      </c>
      <c r="K2241" s="4">
        <f t="shared" si="211"/>
        <v>3.2193180620001885E-3</v>
      </c>
      <c r="L2241" s="4">
        <f t="shared" si="212"/>
        <v>3.2193180620001885E-3</v>
      </c>
      <c r="M2241" s="4">
        <f t="shared" si="213"/>
        <v>3.2193236228662356E-3</v>
      </c>
    </row>
    <row r="2242" spans="1:13" x14ac:dyDescent="0.3">
      <c r="A2242" s="1">
        <v>2240</v>
      </c>
      <c r="B2242" s="1">
        <v>28.661024851931099</v>
      </c>
      <c r="C2242" s="1">
        <v>-27.899967193624001</v>
      </c>
      <c r="D2242" s="1">
        <v>387.56250143051102</v>
      </c>
      <c r="E2242" s="1">
        <v>93.725517272949205</v>
      </c>
      <c r="F2242" s="1">
        <v>84.846999999999994</v>
      </c>
      <c r="G2242" s="1">
        <v>84.224720706217695</v>
      </c>
      <c r="H2242" s="4">
        <f t="shared" si="208"/>
        <v>28.661024851931099</v>
      </c>
      <c r="I2242" s="4">
        <f t="shared" si="209"/>
        <v>33270.514252356719</v>
      </c>
      <c r="J2242" s="5">
        <f t="shared" si="210"/>
        <v>2.8371354707653115E-3</v>
      </c>
      <c r="K2242" s="4">
        <f t="shared" si="211"/>
        <v>2.8371354707653115E-3</v>
      </c>
      <c r="L2242" s="4">
        <f t="shared" si="212"/>
        <v>2.8371354707653115E-3</v>
      </c>
      <c r="M2242" s="4">
        <f t="shared" si="213"/>
        <v>2.8371392769560065E-3</v>
      </c>
    </row>
    <row r="2243" spans="1:13" x14ac:dyDescent="0.3">
      <c r="A2243" s="1">
        <v>2241</v>
      </c>
      <c r="B2243" s="1">
        <v>28.589410268597799</v>
      </c>
      <c r="C2243" s="1">
        <v>-32.399967193624001</v>
      </c>
      <c r="D2243" s="1">
        <v>387.37500143051102</v>
      </c>
      <c r="E2243" s="1">
        <v>93.725517272949205</v>
      </c>
      <c r="F2243" s="1">
        <v>84.846999999999994</v>
      </c>
      <c r="G2243" s="1">
        <v>84.296144201129096</v>
      </c>
      <c r="H2243" s="4">
        <f t="shared" si="208"/>
        <v>28.589410268597799</v>
      </c>
      <c r="I2243" s="4">
        <f t="shared" si="209"/>
        <v>33299.103662625319</v>
      </c>
      <c r="J2243" s="5">
        <f t="shared" si="210"/>
        <v>2.4982500247600647E-3</v>
      </c>
      <c r="K2243" s="4">
        <f t="shared" si="211"/>
        <v>2.4982500247600647E-3</v>
      </c>
      <c r="L2243" s="4">
        <f t="shared" si="212"/>
        <v>2.4982500247600647E-3</v>
      </c>
      <c r="M2243" s="4">
        <f t="shared" si="213"/>
        <v>2.4982526234691846E-3</v>
      </c>
    </row>
    <row r="2244" spans="1:13" x14ac:dyDescent="0.3">
      <c r="A2244" s="1">
        <v>2242</v>
      </c>
      <c r="B2244" s="1">
        <v>28.5503472222222</v>
      </c>
      <c r="C2244" s="1">
        <v>-40.050003051757798</v>
      </c>
      <c r="D2244" s="1">
        <v>386.875</v>
      </c>
      <c r="E2244" s="1">
        <v>93.725517272949205</v>
      </c>
      <c r="F2244" s="1">
        <v>84.846999999999994</v>
      </c>
      <c r="G2244" s="1">
        <v>84.358811324421495</v>
      </c>
      <c r="H2244" s="4">
        <f t="shared" ref="H2244:H2307" si="214">(A2244-A2243)*B2244</f>
        <v>28.5503472222222</v>
      </c>
      <c r="I2244" s="4">
        <f t="shared" ref="I2244:I2307" si="215">H2244+I2243</f>
        <v>33327.654009847538</v>
      </c>
      <c r="J2244" s="5">
        <f t="shared" ref="J2244:J2307" si="216">IF(H2244=0,0,(G2244-G2243)/H2244)</f>
        <v>2.1949688669153072E-3</v>
      </c>
      <c r="K2244" s="4">
        <f t="shared" ref="K2244:K2307" si="217">IF(J2244&gt;1,K2243,J2244)</f>
        <v>2.1949688669153072E-3</v>
      </c>
      <c r="L2244" s="4">
        <f t="shared" ref="L2244:L2307" si="218">IF(K2244&lt;-1,L2243,K2244)</f>
        <v>2.1949688669153072E-3</v>
      </c>
      <c r="M2244" s="4">
        <f t="shared" ref="M2244:M2307" si="219">ASIN(L2244)</f>
        <v>2.194970629438275E-3</v>
      </c>
    </row>
    <row r="2245" spans="1:13" x14ac:dyDescent="0.3">
      <c r="A2245" s="1">
        <v>2243</v>
      </c>
      <c r="B2245" s="1">
        <v>28.446182144988601</v>
      </c>
      <c r="C2245" s="1">
        <v>-44.0999404916736</v>
      </c>
      <c r="D2245" s="1">
        <v>386.625003814639</v>
      </c>
      <c r="E2245" s="1">
        <v>93.725517272949205</v>
      </c>
      <c r="F2245" s="1">
        <v>84.846999999999994</v>
      </c>
      <c r="G2245" s="1">
        <v>84.413718229028007</v>
      </c>
      <c r="H2245" s="4">
        <f t="shared" si="214"/>
        <v>28.446182144988601</v>
      </c>
      <c r="I2245" s="4">
        <f t="shared" si="215"/>
        <v>33356.100191992526</v>
      </c>
      <c r="J2245" s="5">
        <f t="shared" si="216"/>
        <v>1.9302029469773466E-3</v>
      </c>
      <c r="K2245" s="4">
        <f t="shared" si="217"/>
        <v>1.9302029469773466E-3</v>
      </c>
      <c r="L2245" s="4">
        <f t="shared" si="218"/>
        <v>1.9302029469773466E-3</v>
      </c>
      <c r="M2245" s="4">
        <f t="shared" si="219"/>
        <v>1.930204145533541E-3</v>
      </c>
    </row>
    <row r="2246" spans="1:13" x14ac:dyDescent="0.3">
      <c r="A2246" s="1">
        <v>2244</v>
      </c>
      <c r="B2246" s="1">
        <v>28.450520800219401</v>
      </c>
      <c r="C2246" s="1">
        <v>-54.1499248499304</v>
      </c>
      <c r="D2246" s="1">
        <v>386.12500381472398</v>
      </c>
      <c r="E2246" s="1">
        <v>93.725517272949205</v>
      </c>
      <c r="F2246" s="1">
        <v>84.846999999999994</v>
      </c>
      <c r="G2246" s="1">
        <v>84.461737711898706</v>
      </c>
      <c r="H2246" s="4">
        <f t="shared" si="214"/>
        <v>28.450520800219401</v>
      </c>
      <c r="I2246" s="4">
        <f t="shared" si="215"/>
        <v>33384.550712792749</v>
      </c>
      <c r="J2246" s="5">
        <f t="shared" si="216"/>
        <v>1.6878243884494934E-3</v>
      </c>
      <c r="K2246" s="4">
        <f t="shared" si="217"/>
        <v>1.6878243884494934E-3</v>
      </c>
      <c r="L2246" s="4">
        <f t="shared" si="218"/>
        <v>1.6878243884494934E-3</v>
      </c>
      <c r="M2246" s="4">
        <f t="shared" si="219"/>
        <v>1.6878251898158033E-3</v>
      </c>
    </row>
    <row r="2247" spans="1:13" x14ac:dyDescent="0.3">
      <c r="A2247" s="1">
        <v>2245</v>
      </c>
      <c r="B2247" s="1">
        <v>28.467881679536902</v>
      </c>
      <c r="C2247" s="1">
        <v>-60.599903870362297</v>
      </c>
      <c r="D2247" s="1">
        <v>385.62500762933701</v>
      </c>
      <c r="E2247" s="1">
        <v>93.725517272949205</v>
      </c>
      <c r="F2247" s="1">
        <v>83.810015823244498</v>
      </c>
      <c r="G2247" s="1">
        <v>84.507754047913096</v>
      </c>
      <c r="H2247" s="4">
        <f t="shared" si="214"/>
        <v>28.467881679536902</v>
      </c>
      <c r="I2247" s="4">
        <f t="shared" si="215"/>
        <v>33413.018594472283</v>
      </c>
      <c r="J2247" s="5">
        <f t="shared" si="216"/>
        <v>1.6164299308390987E-3</v>
      </c>
      <c r="K2247" s="4">
        <f t="shared" si="217"/>
        <v>1.6164299308390987E-3</v>
      </c>
      <c r="L2247" s="4">
        <f t="shared" si="218"/>
        <v>1.6164299308390987E-3</v>
      </c>
      <c r="M2247" s="4">
        <f t="shared" si="219"/>
        <v>1.6164306347535976E-3</v>
      </c>
    </row>
    <row r="2248" spans="1:13" x14ac:dyDescent="0.3">
      <c r="A2248" s="1">
        <v>2246</v>
      </c>
      <c r="B2248" s="1">
        <v>28.6197916666667</v>
      </c>
      <c r="C2248" s="1">
        <v>-85.5</v>
      </c>
      <c r="D2248" s="1">
        <v>384.375</v>
      </c>
      <c r="E2248" s="1">
        <v>93.725517272949205</v>
      </c>
      <c r="F2248" s="1">
        <v>83.81</v>
      </c>
      <c r="G2248" s="1">
        <v>84.560740692910102</v>
      </c>
      <c r="H2248" s="4">
        <f t="shared" si="214"/>
        <v>28.6197916666667</v>
      </c>
      <c r="I2248" s="4">
        <f t="shared" si="215"/>
        <v>33441.638386138948</v>
      </c>
      <c r="J2248" s="5">
        <f t="shared" si="216"/>
        <v>1.8513986968926475E-3</v>
      </c>
      <c r="K2248" s="4">
        <f t="shared" si="217"/>
        <v>1.8513986968926475E-3</v>
      </c>
      <c r="L2248" s="4">
        <f t="shared" si="218"/>
        <v>1.8513986968926475E-3</v>
      </c>
      <c r="M2248" s="4">
        <f t="shared" si="219"/>
        <v>1.8513997545604424E-3</v>
      </c>
    </row>
    <row r="2249" spans="1:13" x14ac:dyDescent="0.3">
      <c r="A2249" s="1">
        <v>2247</v>
      </c>
      <c r="B2249" s="1">
        <v>28.776040474583599</v>
      </c>
      <c r="C2249" s="1">
        <v>-75.600081633853605</v>
      </c>
      <c r="D2249" s="1">
        <v>384.74999713900098</v>
      </c>
      <c r="E2249" s="1">
        <v>93.725517272949205</v>
      </c>
      <c r="F2249" s="1">
        <v>83.81</v>
      </c>
      <c r="G2249" s="1">
        <v>84.625661005250905</v>
      </c>
      <c r="H2249" s="4">
        <f t="shared" si="214"/>
        <v>28.776040474583599</v>
      </c>
      <c r="I2249" s="4">
        <f t="shared" si="215"/>
        <v>33470.414426613534</v>
      </c>
      <c r="J2249" s="5">
        <f t="shared" si="216"/>
        <v>2.2560543865700927E-3</v>
      </c>
      <c r="K2249" s="4">
        <f t="shared" si="217"/>
        <v>2.2560543865700927E-3</v>
      </c>
      <c r="L2249" s="4">
        <f t="shared" si="218"/>
        <v>2.2560543865700927E-3</v>
      </c>
      <c r="M2249" s="4">
        <f t="shared" si="219"/>
        <v>2.2560563003784168E-3</v>
      </c>
    </row>
    <row r="2250" spans="1:13" x14ac:dyDescent="0.3">
      <c r="A2250" s="1">
        <v>2248</v>
      </c>
      <c r="B2250" s="1">
        <v>28.90625</v>
      </c>
      <c r="C2250" s="1">
        <v>-73.650001525878906</v>
      </c>
      <c r="D2250" s="1">
        <v>384.875</v>
      </c>
      <c r="E2250" s="1">
        <v>93.725517272949205</v>
      </c>
      <c r="F2250" s="1">
        <v>83.81</v>
      </c>
      <c r="G2250" s="1">
        <v>84.703547017311706</v>
      </c>
      <c r="H2250" s="4">
        <f t="shared" si="214"/>
        <v>28.90625</v>
      </c>
      <c r="I2250" s="4">
        <f t="shared" si="215"/>
        <v>33499.320676613534</v>
      </c>
      <c r="J2250" s="5">
        <f t="shared" si="216"/>
        <v>2.6944350118331363E-3</v>
      </c>
      <c r="K2250" s="4">
        <f t="shared" si="217"/>
        <v>2.6944350118331363E-3</v>
      </c>
      <c r="L2250" s="4">
        <f t="shared" si="218"/>
        <v>2.6944350118331363E-3</v>
      </c>
      <c r="M2250" s="4">
        <f t="shared" si="219"/>
        <v>2.6944382721011853E-3</v>
      </c>
    </row>
    <row r="2251" spans="1:13" x14ac:dyDescent="0.3">
      <c r="A2251" s="1">
        <v>2249</v>
      </c>
      <c r="B2251" s="1">
        <v>29.045137829259499</v>
      </c>
      <c r="C2251" s="1">
        <v>-68.400041579870702</v>
      </c>
      <c r="D2251" s="1">
        <v>384.99999904633398</v>
      </c>
      <c r="E2251" s="1">
        <v>93.725517272949205</v>
      </c>
      <c r="F2251" s="1">
        <v>83.81</v>
      </c>
      <c r="G2251" s="1">
        <v>84.795636800593201</v>
      </c>
      <c r="H2251" s="4">
        <f t="shared" si="214"/>
        <v>29.045137829259499</v>
      </c>
      <c r="I2251" s="4">
        <f t="shared" si="215"/>
        <v>33528.36581444279</v>
      </c>
      <c r="J2251" s="5">
        <f t="shared" si="216"/>
        <v>3.1705748419181192E-3</v>
      </c>
      <c r="K2251" s="4">
        <f t="shared" si="217"/>
        <v>3.1705748419181192E-3</v>
      </c>
      <c r="L2251" s="4">
        <f t="shared" si="218"/>
        <v>3.1705748419181192E-3</v>
      </c>
      <c r="M2251" s="4">
        <f t="shared" si="219"/>
        <v>3.1705801539997709E-3</v>
      </c>
    </row>
    <row r="2252" spans="1:13" x14ac:dyDescent="0.3">
      <c r="A2252" s="1">
        <v>2250</v>
      </c>
      <c r="B2252" s="1">
        <v>29.140625</v>
      </c>
      <c r="C2252" s="1">
        <v>-63.000003814697301</v>
      </c>
      <c r="D2252" s="1">
        <v>385.25</v>
      </c>
      <c r="E2252" s="1">
        <v>93.725517272949205</v>
      </c>
      <c r="F2252" s="1">
        <v>83.81</v>
      </c>
      <c r="G2252" s="1">
        <v>84.903394208914094</v>
      </c>
      <c r="H2252" s="4">
        <f t="shared" si="214"/>
        <v>29.140625</v>
      </c>
      <c r="I2252" s="4">
        <f t="shared" si="215"/>
        <v>33557.50643944279</v>
      </c>
      <c r="J2252" s="5">
        <f t="shared" si="216"/>
        <v>3.6978413579287672E-3</v>
      </c>
      <c r="K2252" s="4">
        <f t="shared" si="217"/>
        <v>3.6978413579287672E-3</v>
      </c>
      <c r="L2252" s="4">
        <f t="shared" si="218"/>
        <v>3.6978413579287672E-3</v>
      </c>
      <c r="M2252" s="4">
        <f t="shared" si="219"/>
        <v>3.6978497853800045E-3</v>
      </c>
    </row>
    <row r="2253" spans="1:13" x14ac:dyDescent="0.3">
      <c r="A2253" s="1">
        <v>2251</v>
      </c>
      <c r="B2253" s="1">
        <v>29.188367691307999</v>
      </c>
      <c r="C2253" s="1">
        <v>-55.650057601484903</v>
      </c>
      <c r="D2253" s="1">
        <v>385.62499713900098</v>
      </c>
      <c r="E2253" s="1">
        <v>93.725517272949205</v>
      </c>
      <c r="F2253" s="1">
        <v>83.81</v>
      </c>
      <c r="G2253" s="1">
        <v>85.028532147745906</v>
      </c>
      <c r="H2253" s="4">
        <f t="shared" si="214"/>
        <v>29.188367691307999</v>
      </c>
      <c r="I2253" s="4">
        <f t="shared" si="215"/>
        <v>33586.694807134096</v>
      </c>
      <c r="J2253" s="5">
        <f t="shared" si="216"/>
        <v>4.2872537496873317E-3</v>
      </c>
      <c r="K2253" s="4">
        <f t="shared" si="217"/>
        <v>4.2872537496873317E-3</v>
      </c>
      <c r="L2253" s="4">
        <f t="shared" si="218"/>
        <v>4.2872537496873317E-3</v>
      </c>
      <c r="M2253" s="4">
        <f t="shared" si="219"/>
        <v>4.2872668834725066E-3</v>
      </c>
    </row>
    <row r="2254" spans="1:13" x14ac:dyDescent="0.3">
      <c r="A2254" s="1">
        <v>2252</v>
      </c>
      <c r="B2254" s="1">
        <v>29.227429959513699</v>
      </c>
      <c r="C2254" s="1">
        <v>-53.400035857894402</v>
      </c>
      <c r="D2254" s="1">
        <v>385.50000190733402</v>
      </c>
      <c r="E2254" s="1">
        <v>93.725517272949205</v>
      </c>
      <c r="F2254" s="1">
        <v>83.81</v>
      </c>
      <c r="G2254" s="1">
        <v>85.173039802458703</v>
      </c>
      <c r="H2254" s="4">
        <f t="shared" si="214"/>
        <v>29.227429959513699</v>
      </c>
      <c r="I2254" s="4">
        <f t="shared" si="215"/>
        <v>33615.922237093611</v>
      </c>
      <c r="J2254" s="5">
        <f t="shared" si="216"/>
        <v>4.9442477464823661E-3</v>
      </c>
      <c r="K2254" s="4">
        <f t="shared" si="217"/>
        <v>4.9442477464823661E-3</v>
      </c>
      <c r="L2254" s="4">
        <f t="shared" si="218"/>
        <v>4.9442477464823661E-3</v>
      </c>
      <c r="M2254" s="4">
        <f t="shared" si="219"/>
        <v>4.9442678908760314E-3</v>
      </c>
    </row>
    <row r="2255" spans="1:13" x14ac:dyDescent="0.3">
      <c r="A2255" s="1">
        <v>2253</v>
      </c>
      <c r="B2255" s="1">
        <v>29.2404513888889</v>
      </c>
      <c r="C2255" s="1">
        <v>-48</v>
      </c>
      <c r="D2255" s="1">
        <v>386</v>
      </c>
      <c r="E2255" s="1">
        <v>93.725517272949205</v>
      </c>
      <c r="F2255" s="1">
        <v>83.81</v>
      </c>
      <c r="G2255" s="1">
        <v>85.3392142582952</v>
      </c>
      <c r="H2255" s="4">
        <f t="shared" si="214"/>
        <v>29.2404513888889</v>
      </c>
      <c r="I2255" s="4">
        <f t="shared" si="215"/>
        <v>33645.162688482502</v>
      </c>
      <c r="J2255" s="5">
        <f t="shared" si="216"/>
        <v>5.683033193517731E-3</v>
      </c>
      <c r="K2255" s="4">
        <f t="shared" si="217"/>
        <v>5.683033193517731E-3</v>
      </c>
      <c r="L2255" s="4">
        <f t="shared" si="218"/>
        <v>5.683033193517731E-3</v>
      </c>
      <c r="M2255" s="4">
        <f t="shared" si="219"/>
        <v>5.6830637846561833E-3</v>
      </c>
    </row>
    <row r="2256" spans="1:13" x14ac:dyDescent="0.3">
      <c r="A2256" s="1">
        <v>2254</v>
      </c>
      <c r="B2256" s="1">
        <v>29.275173346203701</v>
      </c>
      <c r="C2256" s="1">
        <v>-45.1500232694628</v>
      </c>
      <c r="D2256" s="1">
        <v>386.12499904633398</v>
      </c>
      <c r="E2256" s="1">
        <v>93.725517272949205</v>
      </c>
      <c r="F2256" s="1">
        <v>83.81</v>
      </c>
      <c r="G2256" s="1">
        <v>85.529697014703899</v>
      </c>
      <c r="H2256" s="4">
        <f t="shared" si="214"/>
        <v>29.275173346203701</v>
      </c>
      <c r="I2256" s="4">
        <f t="shared" si="215"/>
        <v>33674.437861828708</v>
      </c>
      <c r="J2256" s="5">
        <f t="shared" si="216"/>
        <v>6.5066312044024062E-3</v>
      </c>
      <c r="K2256" s="4">
        <f t="shared" si="217"/>
        <v>6.5066312044024062E-3</v>
      </c>
      <c r="L2256" s="4">
        <f t="shared" si="218"/>
        <v>6.5066312044024062E-3</v>
      </c>
      <c r="M2256" s="4">
        <f t="shared" si="219"/>
        <v>6.5066771163375808E-3</v>
      </c>
    </row>
    <row r="2257" spans="1:13" x14ac:dyDescent="0.3">
      <c r="A2257" s="1">
        <v>2255</v>
      </c>
      <c r="B2257" s="1">
        <v>29.2751736111111</v>
      </c>
      <c r="C2257" s="1">
        <v>-45.150001525878899</v>
      </c>
      <c r="D2257" s="1">
        <v>386.125</v>
      </c>
      <c r="E2257" s="1">
        <v>93.725517272949205</v>
      </c>
      <c r="F2257" s="1">
        <v>87.355972946183101</v>
      </c>
      <c r="G2257" s="1">
        <v>85.733424329726603</v>
      </c>
      <c r="H2257" s="4">
        <f t="shared" si="214"/>
        <v>29.2751736111111</v>
      </c>
      <c r="I2257" s="4">
        <f t="shared" si="215"/>
        <v>33703.713035439818</v>
      </c>
      <c r="J2257" s="5">
        <f t="shared" si="216"/>
        <v>6.9590472025546253E-3</v>
      </c>
      <c r="K2257" s="4">
        <f t="shared" si="217"/>
        <v>6.9590472025546253E-3</v>
      </c>
      <c r="L2257" s="4">
        <f t="shared" si="218"/>
        <v>6.9590472025546253E-3</v>
      </c>
      <c r="M2257" s="4">
        <f t="shared" si="219"/>
        <v>6.9591033729603843E-3</v>
      </c>
    </row>
    <row r="2258" spans="1:13" x14ac:dyDescent="0.3">
      <c r="A2258" s="1">
        <v>2256</v>
      </c>
      <c r="B2258" s="1">
        <v>29.270833366447</v>
      </c>
      <c r="C2258" s="1">
        <v>-37.9500556945532</v>
      </c>
      <c r="D2258" s="1">
        <v>386.37499809265302</v>
      </c>
      <c r="E2258" s="1">
        <v>93.725517272949205</v>
      </c>
      <c r="F2258" s="1">
        <v>87.355999999999995</v>
      </c>
      <c r="G2258" s="1">
        <v>85.925451243890706</v>
      </c>
      <c r="H2258" s="4">
        <f t="shared" si="214"/>
        <v>29.270833366447</v>
      </c>
      <c r="I2258" s="4">
        <f t="shared" si="215"/>
        <v>33732.983868806266</v>
      </c>
      <c r="J2258" s="5">
        <f t="shared" si="216"/>
        <v>6.5603500850174735E-3</v>
      </c>
      <c r="K2258" s="4">
        <f t="shared" si="217"/>
        <v>6.5603500850174735E-3</v>
      </c>
      <c r="L2258" s="4">
        <f t="shared" si="218"/>
        <v>6.5603500850174735E-3</v>
      </c>
      <c r="M2258" s="4">
        <f t="shared" si="219"/>
        <v>6.5603971435313152E-3</v>
      </c>
    </row>
    <row r="2259" spans="1:13" x14ac:dyDescent="0.3">
      <c r="A2259" s="1">
        <v>2257</v>
      </c>
      <c r="B2259" s="1">
        <v>29.2361111111111</v>
      </c>
      <c r="C2259" s="1">
        <v>-39.300003051757798</v>
      </c>
      <c r="D2259" s="1">
        <v>386.375</v>
      </c>
      <c r="E2259" s="1">
        <v>93.725517272949205</v>
      </c>
      <c r="F2259" s="1">
        <v>87.355999999999995</v>
      </c>
      <c r="G2259" s="1">
        <v>86.094738346056602</v>
      </c>
      <c r="H2259" s="4">
        <f t="shared" si="214"/>
        <v>29.2361111111111</v>
      </c>
      <c r="I2259" s="4">
        <f t="shared" si="215"/>
        <v>33762.219979917376</v>
      </c>
      <c r="J2259" s="5">
        <f t="shared" si="216"/>
        <v>5.7903426869095071E-3</v>
      </c>
      <c r="K2259" s="4">
        <f t="shared" si="217"/>
        <v>5.7903426869095071E-3</v>
      </c>
      <c r="L2259" s="4">
        <f t="shared" si="218"/>
        <v>5.7903426869095071E-3</v>
      </c>
      <c r="M2259" s="4">
        <f t="shared" si="219"/>
        <v>5.790375043898675E-3</v>
      </c>
    </row>
    <row r="2260" spans="1:13" x14ac:dyDescent="0.3">
      <c r="A2260" s="1">
        <v>2258</v>
      </c>
      <c r="B2260" s="1">
        <v>29.2361111111111</v>
      </c>
      <c r="C2260" s="1">
        <v>-39.300003051757798</v>
      </c>
      <c r="D2260" s="1">
        <v>386.375</v>
      </c>
      <c r="E2260" s="1">
        <v>93.725517272949205</v>
      </c>
      <c r="F2260" s="1">
        <v>87.355999999999995</v>
      </c>
      <c r="G2260" s="1">
        <v>86.243976506605605</v>
      </c>
      <c r="H2260" s="4">
        <f t="shared" si="214"/>
        <v>29.2361111111111</v>
      </c>
      <c r="I2260" s="4">
        <f t="shared" si="215"/>
        <v>33791.456091028485</v>
      </c>
      <c r="J2260" s="5">
        <f t="shared" si="216"/>
        <v>5.1045831636713926E-3</v>
      </c>
      <c r="K2260" s="4">
        <f t="shared" si="217"/>
        <v>5.1045831636713926E-3</v>
      </c>
      <c r="L2260" s="4">
        <f t="shared" si="218"/>
        <v>5.1045831636713926E-3</v>
      </c>
      <c r="M2260" s="4">
        <f t="shared" si="219"/>
        <v>5.1046053320889535E-3</v>
      </c>
    </row>
    <row r="2261" spans="1:13" x14ac:dyDescent="0.3">
      <c r="A2261" s="1">
        <v>2259</v>
      </c>
      <c r="B2261" s="1">
        <v>29.244791600439399</v>
      </c>
      <c r="C2261" s="1">
        <v>-41.549985885630299</v>
      </c>
      <c r="D2261" s="1">
        <v>386.25000095367398</v>
      </c>
      <c r="E2261" s="1">
        <v>93.725517272949205</v>
      </c>
      <c r="F2261" s="1">
        <v>87.355999999999995</v>
      </c>
      <c r="G2261" s="1">
        <v>86.375538006625206</v>
      </c>
      <c r="H2261" s="4">
        <f t="shared" si="214"/>
        <v>29.244791600439399</v>
      </c>
      <c r="I2261" s="4">
        <f t="shared" si="215"/>
        <v>33820.700882628924</v>
      </c>
      <c r="J2261" s="5">
        <f t="shared" si="216"/>
        <v>4.4986301088096566E-3</v>
      </c>
      <c r="K2261" s="4">
        <f t="shared" si="217"/>
        <v>4.4986301088096566E-3</v>
      </c>
      <c r="L2261" s="4">
        <f t="shared" si="218"/>
        <v>4.4986301088096566E-3</v>
      </c>
      <c r="M2261" s="4">
        <f t="shared" si="219"/>
        <v>4.4986452825819178E-3</v>
      </c>
    </row>
    <row r="2262" spans="1:13" x14ac:dyDescent="0.3">
      <c r="A2262" s="1">
        <v>2260</v>
      </c>
      <c r="B2262" s="1">
        <v>29.2317708333333</v>
      </c>
      <c r="C2262" s="1">
        <v>-42.900001525878899</v>
      </c>
      <c r="D2262" s="1">
        <v>386.25</v>
      </c>
      <c r="E2262" s="1">
        <v>93.725517272949205</v>
      </c>
      <c r="F2262" s="1">
        <v>87.355999999999995</v>
      </c>
      <c r="G2262" s="1">
        <v>86.491514140038802</v>
      </c>
      <c r="H2262" s="4">
        <f t="shared" si="214"/>
        <v>29.2317708333333</v>
      </c>
      <c r="I2262" s="4">
        <f t="shared" si="215"/>
        <v>33849.93265346226</v>
      </c>
      <c r="J2262" s="5">
        <f t="shared" si="216"/>
        <v>3.9674686174450864E-3</v>
      </c>
      <c r="K2262" s="4">
        <f t="shared" si="217"/>
        <v>3.9674686174450864E-3</v>
      </c>
      <c r="L2262" s="4">
        <f t="shared" si="218"/>
        <v>3.9674686174450864E-3</v>
      </c>
      <c r="M2262" s="4">
        <f t="shared" si="219"/>
        <v>3.9674790260452644E-3</v>
      </c>
    </row>
    <row r="2263" spans="1:13" x14ac:dyDescent="0.3">
      <c r="A2263" s="1">
        <v>2261</v>
      </c>
      <c r="B2263" s="1">
        <v>29.210069610011502</v>
      </c>
      <c r="C2263" s="1">
        <v>-40.200021362141101</v>
      </c>
      <c r="D2263" s="1">
        <v>386.37499904633398</v>
      </c>
      <c r="E2263" s="1">
        <v>93.725517272949205</v>
      </c>
      <c r="F2263" s="1">
        <v>87.355999999999995</v>
      </c>
      <c r="G2263" s="1">
        <v>86.593748456692396</v>
      </c>
      <c r="H2263" s="4">
        <f t="shared" si="214"/>
        <v>29.210069610011502</v>
      </c>
      <c r="I2263" s="4">
        <f t="shared" si="215"/>
        <v>33879.142723072269</v>
      </c>
      <c r="J2263" s="5">
        <f t="shared" si="216"/>
        <v>3.4999682650038379E-3</v>
      </c>
      <c r="K2263" s="4">
        <f t="shared" si="217"/>
        <v>3.4999682650038379E-3</v>
      </c>
      <c r="L2263" s="4">
        <f t="shared" si="218"/>
        <v>3.4999682650038379E-3</v>
      </c>
      <c r="M2263" s="4">
        <f t="shared" si="219"/>
        <v>3.499975410682186E-3</v>
      </c>
    </row>
    <row r="2264" spans="1:13" x14ac:dyDescent="0.3">
      <c r="A2264" s="1">
        <v>2262</v>
      </c>
      <c r="B2264" s="1">
        <v>29.240451157093201</v>
      </c>
      <c r="C2264" s="1">
        <v>-39.000009155273801</v>
      </c>
      <c r="D2264" s="1">
        <v>386.49999904632602</v>
      </c>
      <c r="E2264" s="1">
        <v>93.725517272949205</v>
      </c>
      <c r="F2264" s="1">
        <v>87.355999999999995</v>
      </c>
      <c r="G2264" s="1">
        <v>86.683866067314796</v>
      </c>
      <c r="H2264" s="4">
        <f t="shared" si="214"/>
        <v>29.240451157093201</v>
      </c>
      <c r="I2264" s="4">
        <f t="shared" si="215"/>
        <v>33908.383174229362</v>
      </c>
      <c r="J2264" s="5">
        <f t="shared" si="216"/>
        <v>3.0819500745130975E-3</v>
      </c>
      <c r="K2264" s="4">
        <f t="shared" si="217"/>
        <v>3.0819500745130975E-3</v>
      </c>
      <c r="L2264" s="4">
        <f t="shared" si="218"/>
        <v>3.0819500745130975E-3</v>
      </c>
      <c r="M2264" s="4">
        <f t="shared" si="219"/>
        <v>3.0819549534747358E-3</v>
      </c>
    </row>
    <row r="2265" spans="1:13" x14ac:dyDescent="0.3">
      <c r="A2265" s="1">
        <v>2263</v>
      </c>
      <c r="B2265" s="1">
        <v>29.192709061828999</v>
      </c>
      <c r="C2265" s="1">
        <v>-40.049987030103999</v>
      </c>
      <c r="D2265" s="1">
        <v>386.25000381466799</v>
      </c>
      <c r="E2265" s="1">
        <v>93.725517272949205</v>
      </c>
      <c r="F2265" s="1">
        <v>87.355999999999995</v>
      </c>
      <c r="G2265" s="1">
        <v>86.763299476183406</v>
      </c>
      <c r="H2265" s="4">
        <f t="shared" si="214"/>
        <v>29.192709061828999</v>
      </c>
      <c r="I2265" s="4">
        <f t="shared" si="215"/>
        <v>33937.575883291189</v>
      </c>
      <c r="J2265" s="5">
        <f t="shared" si="216"/>
        <v>2.7210016275081954E-3</v>
      </c>
      <c r="K2265" s="4">
        <f t="shared" si="217"/>
        <v>2.7210016275081954E-3</v>
      </c>
      <c r="L2265" s="4">
        <f t="shared" si="218"/>
        <v>2.7210016275081954E-3</v>
      </c>
      <c r="M2265" s="4">
        <f t="shared" si="219"/>
        <v>2.7210049851673006E-3</v>
      </c>
    </row>
    <row r="2266" spans="1:13" x14ac:dyDescent="0.3">
      <c r="A2266" s="1">
        <v>2264</v>
      </c>
      <c r="B2266" s="1">
        <v>29.197048577997201</v>
      </c>
      <c r="C2266" s="1">
        <v>-40.4999965667716</v>
      </c>
      <c r="D2266" s="1">
        <v>386.37499904631898</v>
      </c>
      <c r="E2266" s="1">
        <v>93.725517272949205</v>
      </c>
      <c r="F2266" s="1">
        <v>87.355999999999995</v>
      </c>
      <c r="G2266" s="1">
        <v>86.833311352128106</v>
      </c>
      <c r="H2266" s="4">
        <f t="shared" si="214"/>
        <v>29.197048577997201</v>
      </c>
      <c r="I2266" s="4">
        <f t="shared" si="215"/>
        <v>33966.772931869185</v>
      </c>
      <c r="J2266" s="5">
        <f t="shared" si="216"/>
        <v>2.3979093557237679E-3</v>
      </c>
      <c r="K2266" s="4">
        <f t="shared" si="217"/>
        <v>2.3979093557237679E-3</v>
      </c>
      <c r="L2266" s="4">
        <f t="shared" si="218"/>
        <v>2.3979093557237679E-3</v>
      </c>
      <c r="M2266" s="4">
        <f t="shared" si="219"/>
        <v>2.397911653713902E-3</v>
      </c>
    </row>
    <row r="2267" spans="1:13" x14ac:dyDescent="0.3">
      <c r="A2267" s="1">
        <v>2265</v>
      </c>
      <c r="B2267" s="1">
        <v>29.216579712099598</v>
      </c>
      <c r="C2267" s="1">
        <v>-39.3000102996685</v>
      </c>
      <c r="D2267" s="1">
        <v>386.43749952316301</v>
      </c>
      <c r="E2267" s="1">
        <v>93.725517272949205</v>
      </c>
      <c r="F2267" s="1">
        <v>87.469499134064193</v>
      </c>
      <c r="G2267" s="1">
        <v>86.894563555939399</v>
      </c>
      <c r="H2267" s="4">
        <f t="shared" si="214"/>
        <v>29.216579712099598</v>
      </c>
      <c r="I2267" s="4">
        <f t="shared" si="215"/>
        <v>33995.989511581283</v>
      </c>
      <c r="J2267" s="5">
        <f t="shared" si="216"/>
        <v>2.0964878303645568E-3</v>
      </c>
      <c r="K2267" s="4">
        <f t="shared" si="217"/>
        <v>2.0964878303645568E-3</v>
      </c>
      <c r="L2267" s="4">
        <f t="shared" si="218"/>
        <v>2.0964878303645568E-3</v>
      </c>
      <c r="M2267" s="4">
        <f t="shared" si="219"/>
        <v>2.0964893661362051E-3</v>
      </c>
    </row>
    <row r="2268" spans="1:13" x14ac:dyDescent="0.3">
      <c r="A2268" s="1">
        <v>2266</v>
      </c>
      <c r="B2268" s="1">
        <v>29.236110962099598</v>
      </c>
      <c r="C2268" s="1">
        <v>-38.100011444077701</v>
      </c>
      <c r="D2268" s="1">
        <v>386.49999952316301</v>
      </c>
      <c r="E2268" s="1">
        <v>93.725517272949205</v>
      </c>
      <c r="F2268" s="1">
        <v>87.582999134064195</v>
      </c>
      <c r="G2268" s="1">
        <v>86.946676613925106</v>
      </c>
      <c r="H2268" s="4">
        <f t="shared" si="214"/>
        <v>29.236110962099598</v>
      </c>
      <c r="I2268" s="4">
        <f t="shared" si="215"/>
        <v>34025.225622543381</v>
      </c>
      <c r="J2268" s="5">
        <f t="shared" si="216"/>
        <v>1.782489403370519E-3</v>
      </c>
      <c r="K2268" s="4">
        <f t="shared" si="217"/>
        <v>1.782489403370519E-3</v>
      </c>
      <c r="L2268" s="4">
        <f t="shared" si="218"/>
        <v>1.782489403370519E-3</v>
      </c>
      <c r="M2268" s="4">
        <f t="shared" si="219"/>
        <v>1.782490347279766E-3</v>
      </c>
    </row>
    <row r="2269" spans="1:13" x14ac:dyDescent="0.3">
      <c r="A2269" s="1">
        <v>2267</v>
      </c>
      <c r="B2269" s="1">
        <v>29.2057291666667</v>
      </c>
      <c r="C2269" s="1">
        <v>-38.100002288818402</v>
      </c>
      <c r="D2269" s="1">
        <v>386.5</v>
      </c>
      <c r="E2269" s="1">
        <v>93.725517272949205</v>
      </c>
      <c r="F2269" s="1">
        <v>87.582999999999998</v>
      </c>
      <c r="G2269" s="1">
        <v>86.989125770182298</v>
      </c>
      <c r="H2269" s="4">
        <f t="shared" si="214"/>
        <v>29.2057291666667</v>
      </c>
      <c r="I2269" s="4">
        <f t="shared" si="215"/>
        <v>34054.431351710045</v>
      </c>
      <c r="J2269" s="5">
        <f t="shared" si="216"/>
        <v>1.4534530541918458E-3</v>
      </c>
      <c r="K2269" s="4">
        <f t="shared" si="217"/>
        <v>1.4534530541918458E-3</v>
      </c>
      <c r="L2269" s="4">
        <f t="shared" si="218"/>
        <v>1.4534530541918458E-3</v>
      </c>
      <c r="M2269" s="4">
        <f t="shared" si="219"/>
        <v>1.4534535659351737E-3</v>
      </c>
    </row>
    <row r="2270" spans="1:13" x14ac:dyDescent="0.3">
      <c r="A2270" s="1">
        <v>2268</v>
      </c>
      <c r="B2270" s="1">
        <v>28.611120184124701</v>
      </c>
      <c r="C2270" s="1">
        <v>42.748766345619899</v>
      </c>
      <c r="D2270" s="1">
        <v>390.62493705845202</v>
      </c>
      <c r="E2270" s="1">
        <v>93.725517272949205</v>
      </c>
      <c r="F2270" s="1">
        <v>87.582999999999998</v>
      </c>
      <c r="G2270" s="1">
        <v>87.022134739794694</v>
      </c>
      <c r="H2270" s="4">
        <f t="shared" si="214"/>
        <v>28.611120184124701</v>
      </c>
      <c r="I2270" s="4">
        <f t="shared" si="215"/>
        <v>34083.042471894172</v>
      </c>
      <c r="J2270" s="5">
        <f t="shared" si="216"/>
        <v>1.1537111934090511E-3</v>
      </c>
      <c r="K2270" s="4">
        <f t="shared" si="217"/>
        <v>1.1537111934090511E-3</v>
      </c>
      <c r="L2270" s="4">
        <f t="shared" si="218"/>
        <v>1.1537111934090511E-3</v>
      </c>
      <c r="M2270" s="4">
        <f t="shared" si="219"/>
        <v>1.1537114493503256E-3</v>
      </c>
    </row>
    <row r="2271" spans="1:13" x14ac:dyDescent="0.3">
      <c r="A2271" s="1">
        <v>2269</v>
      </c>
      <c r="B2271" s="1">
        <v>28.3680574099354</v>
      </c>
      <c r="C2271" s="1">
        <v>-2.0996579622986502</v>
      </c>
      <c r="D2271" s="1">
        <v>388.50001621257701</v>
      </c>
      <c r="E2271" s="1">
        <v>93.725517272949205</v>
      </c>
      <c r="F2271" s="1">
        <v>87.582999999999998</v>
      </c>
      <c r="G2271" s="1">
        <v>87.046228227975007</v>
      </c>
      <c r="H2271" s="4">
        <f t="shared" si="214"/>
        <v>28.3680574099354</v>
      </c>
      <c r="I2271" s="4">
        <f t="shared" si="215"/>
        <v>34111.410529304107</v>
      </c>
      <c r="J2271" s="5">
        <f t="shared" si="216"/>
        <v>8.4931752048254285E-4</v>
      </c>
      <c r="K2271" s="4">
        <f t="shared" si="217"/>
        <v>8.4931752048254285E-4</v>
      </c>
      <c r="L2271" s="4">
        <f t="shared" si="218"/>
        <v>8.4931752048254285E-4</v>
      </c>
      <c r="M2271" s="4">
        <f t="shared" si="219"/>
        <v>8.4931762259039486E-4</v>
      </c>
    </row>
    <row r="2272" spans="1:13" x14ac:dyDescent="0.3">
      <c r="A2272" s="1">
        <v>2270</v>
      </c>
      <c r="B2272" s="1">
        <v>28.4244791666667</v>
      </c>
      <c r="C2272" s="1">
        <v>-37.200000762939503</v>
      </c>
      <c r="D2272" s="1">
        <v>386.625</v>
      </c>
      <c r="E2272" s="1">
        <v>93.725517272949205</v>
      </c>
      <c r="F2272" s="1">
        <v>87.582999999999998</v>
      </c>
      <c r="G2272" s="1">
        <v>87.061789223404702</v>
      </c>
      <c r="H2272" s="4">
        <f t="shared" si="214"/>
        <v>28.4244791666667</v>
      </c>
      <c r="I2272" s="4">
        <f t="shared" si="215"/>
        <v>34139.835008470771</v>
      </c>
      <c r="J2272" s="5">
        <f t="shared" si="216"/>
        <v>5.4745050343589919E-4</v>
      </c>
      <c r="K2272" s="4">
        <f t="shared" si="217"/>
        <v>5.4745050343589919E-4</v>
      </c>
      <c r="L2272" s="4">
        <f t="shared" si="218"/>
        <v>5.4745050343589919E-4</v>
      </c>
      <c r="M2272" s="4">
        <f t="shared" si="219"/>
        <v>5.4745053078124296E-4</v>
      </c>
    </row>
    <row r="2273" spans="1:13" x14ac:dyDescent="0.3">
      <c r="A2273" s="1">
        <v>2271</v>
      </c>
      <c r="B2273" s="1">
        <v>28.550346261933001</v>
      </c>
      <c r="C2273" s="1">
        <v>-45.299941254152898</v>
      </c>
      <c r="D2273" s="1">
        <v>386.25000286099902</v>
      </c>
      <c r="E2273" s="1">
        <v>93.725517272949205</v>
      </c>
      <c r="F2273" s="1">
        <v>87.582999999999998</v>
      </c>
      <c r="G2273" s="1">
        <v>87.069065082758598</v>
      </c>
      <c r="H2273" s="4">
        <f t="shared" si="214"/>
        <v>28.550346261933001</v>
      </c>
      <c r="I2273" s="4">
        <f t="shared" si="215"/>
        <v>34168.385354732702</v>
      </c>
      <c r="J2273" s="5">
        <f t="shared" si="216"/>
        <v>2.5484312124079284E-4</v>
      </c>
      <c r="K2273" s="4">
        <f t="shared" si="217"/>
        <v>2.5484312124079284E-4</v>
      </c>
      <c r="L2273" s="4">
        <f t="shared" si="218"/>
        <v>2.5484312124079284E-4</v>
      </c>
      <c r="M2273" s="4">
        <f t="shared" si="219"/>
        <v>2.5484312399925806E-4</v>
      </c>
    </row>
    <row r="2274" spans="1:13" x14ac:dyDescent="0.3">
      <c r="A2274" s="1">
        <v>2272</v>
      </c>
      <c r="B2274" s="1">
        <v>28.7717013888889</v>
      </c>
      <c r="C2274" s="1">
        <v>-63.150001525878899</v>
      </c>
      <c r="D2274" s="1">
        <v>385.375</v>
      </c>
      <c r="E2274" s="1">
        <v>93.725517272949205</v>
      </c>
      <c r="F2274" s="1">
        <v>87.582999999999998</v>
      </c>
      <c r="G2274" s="1">
        <v>87.068171462672396</v>
      </c>
      <c r="H2274" s="4">
        <f t="shared" si="214"/>
        <v>28.7717013888889</v>
      </c>
      <c r="I2274" s="4">
        <f t="shared" si="215"/>
        <v>34197.157056121592</v>
      </c>
      <c r="J2274" s="5">
        <f t="shared" si="216"/>
        <v>-3.105899349238754E-5</v>
      </c>
      <c r="K2274" s="4">
        <f t="shared" si="217"/>
        <v>-3.105899349238754E-5</v>
      </c>
      <c r="L2274" s="4">
        <f t="shared" si="218"/>
        <v>-3.105899349238754E-5</v>
      </c>
      <c r="M2274" s="4">
        <f t="shared" si="219"/>
        <v>-3.105899349738111E-5</v>
      </c>
    </row>
    <row r="2275" spans="1:13" x14ac:dyDescent="0.3">
      <c r="A2275" s="1">
        <v>2273</v>
      </c>
      <c r="B2275" s="1">
        <v>29.027775824086099</v>
      </c>
      <c r="C2275" s="1">
        <v>-65.249983978414903</v>
      </c>
      <c r="D2275" s="1">
        <v>385.125001907333</v>
      </c>
      <c r="E2275" s="1">
        <v>93.725517272949205</v>
      </c>
      <c r="F2275" s="1">
        <v>87.582999999999998</v>
      </c>
      <c r="G2275" s="1">
        <v>87.059094158213099</v>
      </c>
      <c r="H2275" s="4">
        <f t="shared" si="214"/>
        <v>29.027775824086099</v>
      </c>
      <c r="I2275" s="4">
        <f t="shared" si="215"/>
        <v>34226.184831945677</v>
      </c>
      <c r="J2275" s="5">
        <f t="shared" si="216"/>
        <v>-3.127109880655911E-4</v>
      </c>
      <c r="K2275" s="4">
        <f t="shared" si="217"/>
        <v>-3.127109880655911E-4</v>
      </c>
      <c r="L2275" s="4">
        <f t="shared" si="218"/>
        <v>-3.127109880655911E-4</v>
      </c>
      <c r="M2275" s="4">
        <f t="shared" si="219"/>
        <v>-3.1271099316216346E-4</v>
      </c>
    </row>
    <row r="2276" spans="1:13" x14ac:dyDescent="0.3">
      <c r="A2276" s="1">
        <v>2274</v>
      </c>
      <c r="B2276" s="1">
        <v>29.305553436280601</v>
      </c>
      <c r="C2276" s="1">
        <v>-67.949983978248795</v>
      </c>
      <c r="D2276" s="1">
        <v>384.87500190734801</v>
      </c>
      <c r="E2276" s="1">
        <v>93.725517272949205</v>
      </c>
      <c r="F2276" s="1">
        <v>87.582999999999998</v>
      </c>
      <c r="G2276" s="1">
        <v>87.041688877079196</v>
      </c>
      <c r="H2276" s="4">
        <f t="shared" si="214"/>
        <v>29.305553436280601</v>
      </c>
      <c r="I2276" s="4">
        <f t="shared" si="215"/>
        <v>34255.490385381956</v>
      </c>
      <c r="J2276" s="5">
        <f t="shared" si="216"/>
        <v>-5.9392432808847405E-4</v>
      </c>
      <c r="K2276" s="4">
        <f t="shared" si="217"/>
        <v>-5.9392432808847405E-4</v>
      </c>
      <c r="L2276" s="4">
        <f t="shared" si="218"/>
        <v>-5.9392432808847405E-4</v>
      </c>
      <c r="M2276" s="4">
        <f t="shared" si="219"/>
        <v>-5.9392436300589543E-4</v>
      </c>
    </row>
    <row r="2277" spans="1:13" x14ac:dyDescent="0.3">
      <c r="A2277" s="1">
        <v>2275</v>
      </c>
      <c r="B2277" s="1">
        <v>28.797750804100801</v>
      </c>
      <c r="C2277" s="1">
        <v>41.998322308772501</v>
      </c>
      <c r="D2277" s="1">
        <v>390.37491607729498</v>
      </c>
      <c r="E2277" s="1">
        <v>93.725517272949205</v>
      </c>
      <c r="F2277" s="1">
        <v>87.582999999999998</v>
      </c>
      <c r="G2277" s="1">
        <v>87.015678945937907</v>
      </c>
      <c r="H2277" s="4">
        <f t="shared" si="214"/>
        <v>28.797750804100801</v>
      </c>
      <c r="I2277" s="4">
        <f t="shared" si="215"/>
        <v>34284.288136186056</v>
      </c>
      <c r="J2277" s="5">
        <f t="shared" si="216"/>
        <v>-9.0319314581973795E-4</v>
      </c>
      <c r="K2277" s="4">
        <f t="shared" si="217"/>
        <v>-9.0319314581973795E-4</v>
      </c>
      <c r="L2277" s="4">
        <f t="shared" si="218"/>
        <v>-9.0319314581973795E-4</v>
      </c>
      <c r="M2277" s="4">
        <f t="shared" si="219"/>
        <v>-9.0319326861760087E-4</v>
      </c>
    </row>
    <row r="2278" spans="1:13" x14ac:dyDescent="0.3">
      <c r="A2278" s="1">
        <v>2276</v>
      </c>
      <c r="B2278" s="1">
        <v>28.797740075370601</v>
      </c>
      <c r="C2278" s="1">
        <v>41.999428948855801</v>
      </c>
      <c r="D2278" s="1">
        <v>390.37497425120199</v>
      </c>
      <c r="E2278" s="1">
        <v>93.725517272949205</v>
      </c>
      <c r="F2278" s="1">
        <v>86.694999999999993</v>
      </c>
      <c r="G2278" s="1">
        <v>86.984179811481397</v>
      </c>
      <c r="H2278" s="4">
        <f t="shared" si="214"/>
        <v>28.797740075370601</v>
      </c>
      <c r="I2278" s="4">
        <f t="shared" si="215"/>
        <v>34313.08587626143</v>
      </c>
      <c r="J2278" s="5">
        <f t="shared" si="216"/>
        <v>-1.0938057769140667E-3</v>
      </c>
      <c r="K2278" s="4">
        <f t="shared" si="217"/>
        <v>-1.0938057769140667E-3</v>
      </c>
      <c r="L2278" s="4">
        <f t="shared" si="218"/>
        <v>-1.0938057769140667E-3</v>
      </c>
      <c r="M2278" s="4">
        <f t="shared" si="219"/>
        <v>-1.0938059950210755E-3</v>
      </c>
    </row>
    <row r="2279" spans="1:13" x14ac:dyDescent="0.3">
      <c r="A2279" s="1">
        <v>2277</v>
      </c>
      <c r="B2279" s="1">
        <v>28.407121035740602</v>
      </c>
      <c r="C2279" s="1">
        <v>-32.849431237674203</v>
      </c>
      <c r="D2279" s="1">
        <v>387.00002574879801</v>
      </c>
      <c r="E2279" s="1">
        <v>93.725517272949205</v>
      </c>
      <c r="F2279" s="1">
        <v>86.694999999999993</v>
      </c>
      <c r="G2279" s="1">
        <v>86.953748563386299</v>
      </c>
      <c r="H2279" s="4">
        <f t="shared" si="214"/>
        <v>28.407121035740602</v>
      </c>
      <c r="I2279" s="4">
        <f t="shared" si="215"/>
        <v>34341.492997297173</v>
      </c>
      <c r="J2279" s="5">
        <f t="shared" si="216"/>
        <v>-1.071254213223898E-3</v>
      </c>
      <c r="K2279" s="4">
        <f t="shared" si="217"/>
        <v>-1.071254213223898E-3</v>
      </c>
      <c r="L2279" s="4">
        <f t="shared" si="218"/>
        <v>-1.071254213223898E-3</v>
      </c>
      <c r="M2279" s="4">
        <f t="shared" si="219"/>
        <v>-1.0712544181166533E-3</v>
      </c>
    </row>
    <row r="2280" spans="1:13" x14ac:dyDescent="0.3">
      <c r="A2280" s="1">
        <v>2278</v>
      </c>
      <c r="B2280" s="1">
        <v>28.489582075022501</v>
      </c>
      <c r="C2280" s="1">
        <v>-41.9998603831719</v>
      </c>
      <c r="D2280" s="1">
        <v>386.37500953667097</v>
      </c>
      <c r="E2280" s="1">
        <v>93.725517272949205</v>
      </c>
      <c r="F2280" s="1">
        <v>86.694999999999993</v>
      </c>
      <c r="G2280" s="1">
        <v>86.927430367348606</v>
      </c>
      <c r="H2280" s="4">
        <f t="shared" si="214"/>
        <v>28.489582075022501</v>
      </c>
      <c r="I2280" s="4">
        <f t="shared" si="215"/>
        <v>34369.982579372198</v>
      </c>
      <c r="J2280" s="5">
        <f t="shared" si="216"/>
        <v>-9.2378315583528268E-4</v>
      </c>
      <c r="K2280" s="4">
        <f t="shared" si="217"/>
        <v>-9.2378315583528268E-4</v>
      </c>
      <c r="L2280" s="4">
        <f t="shared" si="218"/>
        <v>-9.2378315583528268E-4</v>
      </c>
      <c r="M2280" s="4">
        <f t="shared" si="219"/>
        <v>-9.2378328722429054E-4</v>
      </c>
    </row>
    <row r="2281" spans="1:13" x14ac:dyDescent="0.3">
      <c r="A2281" s="1">
        <v>2279</v>
      </c>
      <c r="B2281" s="1">
        <v>28.598089449929699</v>
      </c>
      <c r="C2281" s="1">
        <v>-40.9500087738543</v>
      </c>
      <c r="D2281" s="1">
        <v>386.49999904631898</v>
      </c>
      <c r="E2281" s="1">
        <v>93.725517272949205</v>
      </c>
      <c r="F2281" s="1">
        <v>86.694999999999993</v>
      </c>
      <c r="G2281" s="1">
        <v>86.904806870860696</v>
      </c>
      <c r="H2281" s="4">
        <f t="shared" si="214"/>
        <v>28.598089449929699</v>
      </c>
      <c r="I2281" s="4">
        <f t="shared" si="215"/>
        <v>34398.580668822127</v>
      </c>
      <c r="J2281" s="5">
        <f t="shared" si="216"/>
        <v>-7.9108419209330595E-4</v>
      </c>
      <c r="K2281" s="4">
        <f t="shared" si="217"/>
        <v>-7.9108419209330595E-4</v>
      </c>
      <c r="L2281" s="4">
        <f t="shared" si="218"/>
        <v>-7.9108419209330595E-4</v>
      </c>
      <c r="M2281" s="4">
        <f t="shared" si="219"/>
        <v>-7.9108427460528258E-4</v>
      </c>
    </row>
    <row r="2282" spans="1:13" x14ac:dyDescent="0.3">
      <c r="A2282" s="1">
        <v>2280</v>
      </c>
      <c r="B2282" s="1">
        <v>28.741317258957299</v>
      </c>
      <c r="C2282" s="1">
        <v>-47.399903107422801</v>
      </c>
      <c r="D2282" s="1">
        <v>386.00000762933701</v>
      </c>
      <c r="E2282" s="1">
        <v>93.725517272949205</v>
      </c>
      <c r="F2282" s="1">
        <v>86.694999999999993</v>
      </c>
      <c r="G2282" s="1">
        <v>86.885518452143202</v>
      </c>
      <c r="H2282" s="4">
        <f t="shared" si="214"/>
        <v>28.741317258957299</v>
      </c>
      <c r="I2282" s="4">
        <f t="shared" si="215"/>
        <v>34427.321986081086</v>
      </c>
      <c r="J2282" s="5">
        <f t="shared" si="216"/>
        <v>-6.7110419970339743E-4</v>
      </c>
      <c r="K2282" s="4">
        <f t="shared" si="217"/>
        <v>-6.7110419970339743E-4</v>
      </c>
      <c r="L2282" s="4">
        <f t="shared" si="218"/>
        <v>-6.7110419970339743E-4</v>
      </c>
      <c r="M2282" s="4">
        <f t="shared" si="219"/>
        <v>-6.7110425007882056E-4</v>
      </c>
    </row>
    <row r="2283" spans="1:13" x14ac:dyDescent="0.3">
      <c r="A2283" s="1">
        <v>2281</v>
      </c>
      <c r="B2283" s="1">
        <v>28.8888877630155</v>
      </c>
      <c r="C2283" s="1">
        <v>-48.149995803792798</v>
      </c>
      <c r="D2283" s="1">
        <v>386</v>
      </c>
      <c r="E2283" s="1">
        <v>93.725517272949205</v>
      </c>
      <c r="F2283" s="1">
        <v>86.694999999999993</v>
      </c>
      <c r="G2283" s="1">
        <v>86.869258503618198</v>
      </c>
      <c r="H2283" s="4">
        <f t="shared" si="214"/>
        <v>28.8888877630155</v>
      </c>
      <c r="I2283" s="4">
        <f t="shared" si="215"/>
        <v>34456.210873844102</v>
      </c>
      <c r="J2283" s="5">
        <f t="shared" si="216"/>
        <v>-5.6284439395484927E-4</v>
      </c>
      <c r="K2283" s="4">
        <f t="shared" si="217"/>
        <v>-5.6284439395484927E-4</v>
      </c>
      <c r="L2283" s="4">
        <f t="shared" si="218"/>
        <v>-5.6284439395484927E-4</v>
      </c>
      <c r="M2283" s="4">
        <f t="shared" si="219"/>
        <v>-5.6284442367245699E-4</v>
      </c>
    </row>
    <row r="2284" spans="1:13" x14ac:dyDescent="0.3">
      <c r="A2284" s="1">
        <v>2282</v>
      </c>
      <c r="B2284" s="1">
        <v>29.032115870068498</v>
      </c>
      <c r="C2284" s="1">
        <v>-46.8000236509438</v>
      </c>
      <c r="D2284" s="1">
        <v>386.12499809266598</v>
      </c>
      <c r="E2284" s="1">
        <v>93.725517272949205</v>
      </c>
      <c r="F2284" s="1">
        <v>86.694999999999993</v>
      </c>
      <c r="G2284" s="1">
        <v>86.855768558093303</v>
      </c>
      <c r="H2284" s="4">
        <f t="shared" si="214"/>
        <v>29.032115870068498</v>
      </c>
      <c r="I2284" s="4">
        <f t="shared" si="215"/>
        <v>34485.24298971417</v>
      </c>
      <c r="J2284" s="5">
        <f t="shared" si="216"/>
        <v>-4.6465595498685047E-4</v>
      </c>
      <c r="K2284" s="4">
        <f t="shared" si="217"/>
        <v>-4.6465595498685047E-4</v>
      </c>
      <c r="L2284" s="4">
        <f t="shared" si="218"/>
        <v>-4.6465595498685047E-4</v>
      </c>
      <c r="M2284" s="4">
        <f t="shared" si="219"/>
        <v>-4.6465597170712152E-4</v>
      </c>
    </row>
    <row r="2285" spans="1:13" x14ac:dyDescent="0.3">
      <c r="A2285" s="1">
        <v>2283</v>
      </c>
      <c r="B2285" s="1">
        <v>29.1449652777778</v>
      </c>
      <c r="C2285" s="1">
        <v>-48.300003051757798</v>
      </c>
      <c r="D2285" s="1">
        <v>385.875</v>
      </c>
      <c r="E2285" s="1">
        <v>93.725517272949205</v>
      </c>
      <c r="F2285" s="1">
        <v>86.694999999999993</v>
      </c>
      <c r="G2285" s="1">
        <v>86.844834180181905</v>
      </c>
      <c r="H2285" s="4">
        <f t="shared" si="214"/>
        <v>29.1449652777778</v>
      </c>
      <c r="I2285" s="4">
        <f t="shared" si="215"/>
        <v>34514.387954991951</v>
      </c>
      <c r="J2285" s="5">
        <f t="shared" si="216"/>
        <v>-3.7517210287205983E-4</v>
      </c>
      <c r="K2285" s="4">
        <f t="shared" si="217"/>
        <v>-3.7517210287205983E-4</v>
      </c>
      <c r="L2285" s="4">
        <f t="shared" si="218"/>
        <v>-3.7517210287205983E-4</v>
      </c>
      <c r="M2285" s="4">
        <f t="shared" si="219"/>
        <v>-3.7517211167322943E-4</v>
      </c>
    </row>
    <row r="2286" spans="1:13" x14ac:dyDescent="0.3">
      <c r="A2286" s="1">
        <v>2284</v>
      </c>
      <c r="B2286" s="1">
        <v>29.092882341805399</v>
      </c>
      <c r="C2286" s="1">
        <v>0.59962694949451401</v>
      </c>
      <c r="D2286" s="1">
        <v>388.24998188033697</v>
      </c>
      <c r="E2286" s="1">
        <v>93.725517272949205</v>
      </c>
      <c r="F2286" s="1">
        <v>86.694999999999993</v>
      </c>
      <c r="G2286" s="1">
        <v>86.836281557651205</v>
      </c>
      <c r="H2286" s="4">
        <f t="shared" si="214"/>
        <v>29.092882341805399</v>
      </c>
      <c r="I2286" s="4">
        <f t="shared" si="215"/>
        <v>34543.480837333758</v>
      </c>
      <c r="J2286" s="5">
        <f t="shared" si="216"/>
        <v>-2.939764589227674E-4</v>
      </c>
      <c r="K2286" s="4">
        <f t="shared" si="217"/>
        <v>-2.939764589227674E-4</v>
      </c>
      <c r="L2286" s="4">
        <f t="shared" si="218"/>
        <v>-2.939764589227674E-4</v>
      </c>
      <c r="M2286" s="4">
        <f t="shared" si="219"/>
        <v>-2.9397646315711427E-4</v>
      </c>
    </row>
    <row r="2287" spans="1:13" x14ac:dyDescent="0.3">
      <c r="A2287" s="1">
        <v>2285</v>
      </c>
      <c r="B2287" s="1">
        <v>28.5720486111111</v>
      </c>
      <c r="C2287" s="1">
        <v>37.5</v>
      </c>
      <c r="D2287" s="1">
        <v>390.25</v>
      </c>
      <c r="E2287" s="1">
        <v>93.725517272949205</v>
      </c>
      <c r="F2287" s="1">
        <v>86.694999999999993</v>
      </c>
      <c r="G2287" s="1">
        <v>86.829974738512703</v>
      </c>
      <c r="H2287" s="4">
        <f t="shared" si="214"/>
        <v>28.5720486111111</v>
      </c>
      <c r="I2287" s="4">
        <f t="shared" si="215"/>
        <v>34572.052885944868</v>
      </c>
      <c r="J2287" s="5">
        <f t="shared" si="216"/>
        <v>-2.2073387961578646E-4</v>
      </c>
      <c r="K2287" s="4">
        <f t="shared" si="217"/>
        <v>-2.2073387961578646E-4</v>
      </c>
      <c r="L2287" s="4">
        <f t="shared" si="218"/>
        <v>-2.2073387961578646E-4</v>
      </c>
      <c r="M2287" s="4">
        <f t="shared" si="219"/>
        <v>-2.2073388140827235E-4</v>
      </c>
    </row>
    <row r="2288" spans="1:13" x14ac:dyDescent="0.3">
      <c r="A2288" s="1">
        <v>2286</v>
      </c>
      <c r="B2288" s="1">
        <v>28.5720486111111</v>
      </c>
      <c r="C2288" s="1">
        <v>37.5</v>
      </c>
      <c r="D2288" s="1">
        <v>390.25</v>
      </c>
      <c r="E2288" s="1">
        <v>93.725517272949205</v>
      </c>
      <c r="F2288" s="1">
        <v>85.899006072948097</v>
      </c>
      <c r="G2288" s="1">
        <v>86.828976738185801</v>
      </c>
      <c r="H2288" s="4">
        <f t="shared" si="214"/>
        <v>28.5720486111111</v>
      </c>
      <c r="I2288" s="4">
        <f t="shared" si="215"/>
        <v>34600.624934555977</v>
      </c>
      <c r="J2288" s="5">
        <f t="shared" si="216"/>
        <v>-3.4929253428261806E-5</v>
      </c>
      <c r="K2288" s="4">
        <f t="shared" si="217"/>
        <v>-3.4929253428261806E-5</v>
      </c>
      <c r="L2288" s="4">
        <f t="shared" si="218"/>
        <v>-3.4929253428261806E-5</v>
      </c>
      <c r="M2288" s="4">
        <f t="shared" si="219"/>
        <v>-3.4929253435364394E-5</v>
      </c>
    </row>
    <row r="2289" spans="1:13" x14ac:dyDescent="0.3">
      <c r="A2289" s="1">
        <v>2287</v>
      </c>
      <c r="B2289" s="1">
        <v>28.6588541666667</v>
      </c>
      <c r="C2289" s="1">
        <v>-63.900001525878899</v>
      </c>
      <c r="D2289" s="1">
        <v>385.25</v>
      </c>
      <c r="E2289" s="1">
        <v>93.725517272949205</v>
      </c>
      <c r="F2289" s="1">
        <v>85.899000000000001</v>
      </c>
      <c r="G2289" s="1">
        <v>86.839598253146093</v>
      </c>
      <c r="H2289" s="4">
        <f t="shared" si="214"/>
        <v>28.6588541666667</v>
      </c>
      <c r="I2289" s="4">
        <f t="shared" si="215"/>
        <v>34629.283788722641</v>
      </c>
      <c r="J2289" s="5">
        <f t="shared" si="216"/>
        <v>3.7061896817374112E-4</v>
      </c>
      <c r="K2289" s="4">
        <f t="shared" si="217"/>
        <v>3.7061896817374112E-4</v>
      </c>
      <c r="L2289" s="4">
        <f t="shared" si="218"/>
        <v>3.7061896817374112E-4</v>
      </c>
      <c r="M2289" s="4">
        <f t="shared" si="219"/>
        <v>3.7061897665834759E-4</v>
      </c>
    </row>
    <row r="2290" spans="1:13" x14ac:dyDescent="0.3">
      <c r="A2290" s="1">
        <v>2288</v>
      </c>
      <c r="B2290" s="1">
        <v>28.6588541666667</v>
      </c>
      <c r="C2290" s="1">
        <v>-63.900001525878899</v>
      </c>
      <c r="D2290" s="1">
        <v>385.25</v>
      </c>
      <c r="E2290" s="1">
        <v>93.333369385892198</v>
      </c>
      <c r="F2290" s="1">
        <v>85.899000000000001</v>
      </c>
      <c r="G2290" s="1">
        <v>86.865171438891096</v>
      </c>
      <c r="H2290" s="4">
        <f t="shared" si="214"/>
        <v>28.6588541666667</v>
      </c>
      <c r="I2290" s="4">
        <f t="shared" si="215"/>
        <v>34657.942642889306</v>
      </c>
      <c r="J2290" s="5">
        <f t="shared" si="216"/>
        <v>8.923310609796585E-4</v>
      </c>
      <c r="K2290" s="4">
        <f t="shared" si="217"/>
        <v>8.923310609796585E-4</v>
      </c>
      <c r="L2290" s="4">
        <f t="shared" si="218"/>
        <v>8.923310609796585E-4</v>
      </c>
      <c r="M2290" s="4">
        <f t="shared" si="219"/>
        <v>8.9233117940017116E-4</v>
      </c>
    </row>
    <row r="2291" spans="1:13" x14ac:dyDescent="0.3">
      <c r="A2291" s="1">
        <v>2289</v>
      </c>
      <c r="B2291" s="1">
        <v>28.8107604120049</v>
      </c>
      <c r="C2291" s="1">
        <v>-66.899932862386805</v>
      </c>
      <c r="D2291" s="1">
        <v>385.00000572195802</v>
      </c>
      <c r="E2291" s="1">
        <v>93.333366394042997</v>
      </c>
      <c r="F2291" s="1">
        <v>85.899000000000001</v>
      </c>
      <c r="G2291" s="1">
        <v>86.906102829422295</v>
      </c>
      <c r="H2291" s="4">
        <f t="shared" si="214"/>
        <v>28.8107604120049</v>
      </c>
      <c r="I2291" s="4">
        <f t="shared" si="215"/>
        <v>34686.753403301307</v>
      </c>
      <c r="J2291" s="5">
        <f t="shared" si="216"/>
        <v>1.4206980289955709E-3</v>
      </c>
      <c r="K2291" s="4">
        <f t="shared" si="217"/>
        <v>1.4206980289955709E-3</v>
      </c>
      <c r="L2291" s="4">
        <f t="shared" si="218"/>
        <v>1.4206980289955709E-3</v>
      </c>
      <c r="M2291" s="4">
        <f t="shared" si="219"/>
        <v>1.4206985069147705E-3</v>
      </c>
    </row>
    <row r="2292" spans="1:13" x14ac:dyDescent="0.3">
      <c r="A2292" s="1">
        <v>2290</v>
      </c>
      <c r="B2292" s="1">
        <v>29.0538194444444</v>
      </c>
      <c r="C2292" s="1">
        <v>-54.300003051757798</v>
      </c>
      <c r="D2292" s="1">
        <v>385.5</v>
      </c>
      <c r="E2292" s="1">
        <v>93.333366394042997</v>
      </c>
      <c r="F2292" s="1">
        <v>85.899000000000001</v>
      </c>
      <c r="G2292" s="1">
        <v>86.963043067734006</v>
      </c>
      <c r="H2292" s="4">
        <f t="shared" si="214"/>
        <v>29.0538194444444</v>
      </c>
      <c r="I2292" s="4">
        <f t="shared" si="215"/>
        <v>34715.807222745752</v>
      </c>
      <c r="J2292" s="5">
        <f t="shared" si="216"/>
        <v>1.959819376608633E-3</v>
      </c>
      <c r="K2292" s="4">
        <f t="shared" si="217"/>
        <v>1.959819376608633E-3</v>
      </c>
      <c r="L2292" s="4">
        <f t="shared" si="218"/>
        <v>1.959819376608633E-3</v>
      </c>
      <c r="M2292" s="4">
        <f t="shared" si="219"/>
        <v>1.9598206311865585E-3</v>
      </c>
    </row>
    <row r="2293" spans="1:13" x14ac:dyDescent="0.3">
      <c r="A2293" s="1">
        <v>2291</v>
      </c>
      <c r="B2293" s="1">
        <v>29.114582869745401</v>
      </c>
      <c r="C2293" s="1">
        <v>-53.700005340555997</v>
      </c>
      <c r="D2293" s="1">
        <v>385.5</v>
      </c>
      <c r="E2293" s="1">
        <v>93.333366394042997</v>
      </c>
      <c r="F2293" s="1">
        <v>85.899000000000001</v>
      </c>
      <c r="G2293" s="1">
        <v>87.036897272529998</v>
      </c>
      <c r="H2293" s="4">
        <f t="shared" si="214"/>
        <v>29.114582869745401</v>
      </c>
      <c r="I2293" s="4">
        <f t="shared" si="215"/>
        <v>34744.9218056155</v>
      </c>
      <c r="J2293" s="5">
        <f t="shared" si="216"/>
        <v>2.5366739797168286E-3</v>
      </c>
      <c r="K2293" s="4">
        <f t="shared" si="217"/>
        <v>2.5366739797168286E-3</v>
      </c>
      <c r="L2293" s="4">
        <f t="shared" si="218"/>
        <v>2.5366739797168286E-3</v>
      </c>
      <c r="M2293" s="4">
        <f t="shared" si="219"/>
        <v>2.5366767001870063E-3</v>
      </c>
    </row>
    <row r="2294" spans="1:13" x14ac:dyDescent="0.3">
      <c r="A2294" s="1">
        <v>2292</v>
      </c>
      <c r="B2294" s="1">
        <v>29.166666269302599</v>
      </c>
      <c r="C2294" s="1">
        <v>-34.800147247211001</v>
      </c>
      <c r="D2294" s="1">
        <v>386.37499332428399</v>
      </c>
      <c r="E2294" s="1">
        <v>93.333366394042997</v>
      </c>
      <c r="F2294" s="1">
        <v>85.899000000000001</v>
      </c>
      <c r="G2294" s="1">
        <v>87.128839425937997</v>
      </c>
      <c r="H2294" s="4">
        <f t="shared" si="214"/>
        <v>29.166666269302599</v>
      </c>
      <c r="I2294" s="4">
        <f t="shared" si="215"/>
        <v>34774.088471884803</v>
      </c>
      <c r="J2294" s="5">
        <f t="shared" si="216"/>
        <v>3.1523024455066438E-3</v>
      </c>
      <c r="K2294" s="4">
        <f t="shared" si="217"/>
        <v>3.1523024455066438E-3</v>
      </c>
      <c r="L2294" s="4">
        <f t="shared" si="218"/>
        <v>3.1523024455066438E-3</v>
      </c>
      <c r="M2294" s="4">
        <f t="shared" si="219"/>
        <v>3.1523076662738482E-3</v>
      </c>
    </row>
    <row r="2295" spans="1:13" x14ac:dyDescent="0.3">
      <c r="A2295" s="1">
        <v>2293</v>
      </c>
      <c r="B2295" s="1">
        <v>29.1319449742595</v>
      </c>
      <c r="C2295" s="1">
        <v>-47.099814607145298</v>
      </c>
      <c r="D2295" s="1">
        <v>385.87500762933701</v>
      </c>
      <c r="E2295" s="1">
        <v>93.333366394042997</v>
      </c>
      <c r="F2295" s="1">
        <v>85.899000000000001</v>
      </c>
      <c r="G2295" s="1">
        <v>87.240331035061104</v>
      </c>
      <c r="H2295" s="4">
        <f t="shared" si="214"/>
        <v>29.1319449742595</v>
      </c>
      <c r="I2295" s="4">
        <f t="shared" si="215"/>
        <v>34803.220416859062</v>
      </c>
      <c r="J2295" s="5">
        <f t="shared" si="216"/>
        <v>3.8271254879006103E-3</v>
      </c>
      <c r="K2295" s="4">
        <f t="shared" si="217"/>
        <v>3.8271254879006103E-3</v>
      </c>
      <c r="L2295" s="4">
        <f t="shared" si="218"/>
        <v>3.8271254879006103E-3</v>
      </c>
      <c r="M2295" s="4">
        <f t="shared" si="219"/>
        <v>3.8271348305428761E-3</v>
      </c>
    </row>
    <row r="2296" spans="1:13" x14ac:dyDescent="0.3">
      <c r="A2296" s="1">
        <v>2294</v>
      </c>
      <c r="B2296" s="1">
        <v>29.249131050368401</v>
      </c>
      <c r="C2296" s="1">
        <v>-56.0999336237847</v>
      </c>
      <c r="D2296" s="1">
        <v>385.37500381472398</v>
      </c>
      <c r="E2296" s="1">
        <v>93.333366394042997</v>
      </c>
      <c r="F2296" s="1">
        <v>85.899000000000001</v>
      </c>
      <c r="G2296" s="1">
        <v>87.373144364008695</v>
      </c>
      <c r="H2296" s="4">
        <f t="shared" si="214"/>
        <v>29.249131050368401</v>
      </c>
      <c r="I2296" s="4">
        <f t="shared" si="215"/>
        <v>34832.46954790943</v>
      </c>
      <c r="J2296" s="5">
        <f t="shared" si="216"/>
        <v>4.5407615261759595E-3</v>
      </c>
      <c r="K2296" s="4">
        <f t="shared" si="217"/>
        <v>4.5407615261759595E-3</v>
      </c>
      <c r="L2296" s="4">
        <f t="shared" si="218"/>
        <v>4.5407615261759595E-3</v>
      </c>
      <c r="M2296" s="4">
        <f t="shared" si="219"/>
        <v>4.5407771302808601E-3</v>
      </c>
    </row>
    <row r="2297" spans="1:13" x14ac:dyDescent="0.3">
      <c r="A2297" s="1">
        <v>2295</v>
      </c>
      <c r="B2297" s="1">
        <v>29.309894906157002</v>
      </c>
      <c r="C2297" s="1">
        <v>-56.250001525873003</v>
      </c>
      <c r="D2297" s="1">
        <v>385.375</v>
      </c>
      <c r="E2297" s="1">
        <v>93.333366394042997</v>
      </c>
      <c r="F2297" s="1">
        <v>85.899000000000001</v>
      </c>
      <c r="G2297" s="1">
        <v>87.529390605703895</v>
      </c>
      <c r="H2297" s="4">
        <f t="shared" si="214"/>
        <v>29.309894906157002</v>
      </c>
      <c r="I2297" s="4">
        <f t="shared" si="215"/>
        <v>34861.77944281559</v>
      </c>
      <c r="J2297" s="5">
        <f t="shared" si="216"/>
        <v>5.3308359581452549E-3</v>
      </c>
      <c r="K2297" s="4">
        <f t="shared" si="217"/>
        <v>5.3308359581452549E-3</v>
      </c>
      <c r="L2297" s="4">
        <f t="shared" si="218"/>
        <v>5.3308359581452549E-3</v>
      </c>
      <c r="M2297" s="4">
        <f t="shared" si="219"/>
        <v>5.3308612069171597E-3</v>
      </c>
    </row>
    <row r="2298" spans="1:13" x14ac:dyDescent="0.3">
      <c r="A2298" s="1">
        <v>2296</v>
      </c>
      <c r="B2298" s="1">
        <v>29.3098958333333</v>
      </c>
      <c r="C2298" s="1">
        <v>-56.250003814697301</v>
      </c>
      <c r="D2298" s="1">
        <v>385.375</v>
      </c>
      <c r="E2298" s="1">
        <v>93.333366394042997</v>
      </c>
      <c r="F2298" s="1">
        <v>88.759978172148706</v>
      </c>
      <c r="G2298" s="1">
        <v>87.7001839557838</v>
      </c>
      <c r="H2298" s="4">
        <f t="shared" si="214"/>
        <v>29.3098958333333</v>
      </c>
      <c r="I2298" s="4">
        <f t="shared" si="215"/>
        <v>34891.089338648926</v>
      </c>
      <c r="J2298" s="5">
        <f t="shared" si="216"/>
        <v>5.8271565020598269E-3</v>
      </c>
      <c r="K2298" s="4">
        <f t="shared" si="217"/>
        <v>5.8271565020598269E-3</v>
      </c>
      <c r="L2298" s="4">
        <f t="shared" si="218"/>
        <v>5.8271565020598269E-3</v>
      </c>
      <c r="M2298" s="4">
        <f t="shared" si="219"/>
        <v>5.8271894801447859E-3</v>
      </c>
    </row>
    <row r="2299" spans="1:13" x14ac:dyDescent="0.3">
      <c r="A2299" s="1">
        <v>2297</v>
      </c>
      <c r="B2299" s="1">
        <v>29.0060763888889</v>
      </c>
      <c r="C2299" s="1">
        <v>0.45000001788139299</v>
      </c>
      <c r="D2299" s="1">
        <v>388.25</v>
      </c>
      <c r="E2299" s="1">
        <v>93.333366394042997</v>
      </c>
      <c r="F2299" s="1">
        <v>88.76</v>
      </c>
      <c r="G2299" s="1">
        <v>87.865500277628101</v>
      </c>
      <c r="H2299" s="4">
        <f t="shared" si="214"/>
        <v>29.0060763888889</v>
      </c>
      <c r="I2299" s="4">
        <f t="shared" si="215"/>
        <v>34920.095415037817</v>
      </c>
      <c r="J2299" s="5">
        <f t="shared" si="216"/>
        <v>5.6993686297960476E-3</v>
      </c>
      <c r="K2299" s="4">
        <f t="shared" si="217"/>
        <v>5.6993686297960476E-3</v>
      </c>
      <c r="L2299" s="4">
        <f t="shared" si="218"/>
        <v>5.6993686297960476E-3</v>
      </c>
      <c r="M2299" s="4">
        <f t="shared" si="219"/>
        <v>5.6993994854916035E-3</v>
      </c>
    </row>
    <row r="2300" spans="1:13" x14ac:dyDescent="0.3">
      <c r="A2300" s="1">
        <v>2298</v>
      </c>
      <c r="B2300" s="1">
        <v>28.967014484926299</v>
      </c>
      <c r="C2300" s="1">
        <v>-35.5494537436537</v>
      </c>
      <c r="D2300" s="1">
        <v>386.37502860979498</v>
      </c>
      <c r="E2300" s="1">
        <v>93.333366394042997</v>
      </c>
      <c r="F2300" s="1">
        <v>88.76</v>
      </c>
      <c r="G2300" s="1">
        <v>88.016597770851405</v>
      </c>
      <c r="H2300" s="4">
        <f t="shared" si="214"/>
        <v>28.967014484926299</v>
      </c>
      <c r="I2300" s="4">
        <f t="shared" si="215"/>
        <v>34949.062429522746</v>
      </c>
      <c r="J2300" s="5">
        <f t="shared" si="216"/>
        <v>5.2161914477562516E-3</v>
      </c>
      <c r="K2300" s="4">
        <f t="shared" si="217"/>
        <v>5.2161914477562516E-3</v>
      </c>
      <c r="L2300" s="4">
        <f t="shared" si="218"/>
        <v>5.2161914477562516E-3</v>
      </c>
      <c r="M2300" s="4">
        <f t="shared" si="219"/>
        <v>5.2162151023032481E-3</v>
      </c>
    </row>
    <row r="2301" spans="1:13" x14ac:dyDescent="0.3">
      <c r="A2301" s="1">
        <v>2299</v>
      </c>
      <c r="B2301" s="1">
        <v>28.945312665569599</v>
      </c>
      <c r="C2301" s="1">
        <v>-39.899968337790902</v>
      </c>
      <c r="D2301" s="1">
        <v>386.375</v>
      </c>
      <c r="E2301" s="1">
        <v>93.333366394042997</v>
      </c>
      <c r="F2301" s="1">
        <v>88.76</v>
      </c>
      <c r="G2301" s="1">
        <v>88.155878185641001</v>
      </c>
      <c r="H2301" s="4">
        <f t="shared" si="214"/>
        <v>28.945312665569599</v>
      </c>
      <c r="I2301" s="4">
        <f t="shared" si="215"/>
        <v>34978.007742188318</v>
      </c>
      <c r="J2301" s="5">
        <f t="shared" si="216"/>
        <v>4.8118469611582284E-3</v>
      </c>
      <c r="K2301" s="4">
        <f t="shared" si="217"/>
        <v>4.8118469611582284E-3</v>
      </c>
      <c r="L2301" s="4">
        <f t="shared" si="218"/>
        <v>4.8118469611582284E-3</v>
      </c>
      <c r="M2301" s="4">
        <f t="shared" si="219"/>
        <v>4.8118655301658143E-3</v>
      </c>
    </row>
    <row r="2302" spans="1:13" x14ac:dyDescent="0.3">
      <c r="A2302" s="1">
        <v>2300</v>
      </c>
      <c r="B2302" s="1">
        <v>28.8845486111111</v>
      </c>
      <c r="C2302" s="1">
        <v>-37.800003051757798</v>
      </c>
      <c r="D2302" s="1">
        <v>386.375</v>
      </c>
      <c r="E2302" s="1">
        <v>93.333366394042997</v>
      </c>
      <c r="F2302" s="1">
        <v>88.76</v>
      </c>
      <c r="G2302" s="1">
        <v>88.285555515339098</v>
      </c>
      <c r="H2302" s="4">
        <f t="shared" si="214"/>
        <v>28.8845486111111</v>
      </c>
      <c r="I2302" s="4">
        <f t="shared" si="215"/>
        <v>35006.892290799427</v>
      </c>
      <c r="J2302" s="5">
        <f t="shared" si="216"/>
        <v>4.4895051483759022E-3</v>
      </c>
      <c r="K2302" s="4">
        <f t="shared" si="217"/>
        <v>4.4895051483759022E-3</v>
      </c>
      <c r="L2302" s="4">
        <f t="shared" si="218"/>
        <v>4.4895051483759022E-3</v>
      </c>
      <c r="M2302" s="4">
        <f t="shared" si="219"/>
        <v>4.4895202299999474E-3</v>
      </c>
    </row>
    <row r="2303" spans="1:13" x14ac:dyDescent="0.3">
      <c r="A2303" s="1">
        <v>2301</v>
      </c>
      <c r="B2303" s="1">
        <v>28.880208366446698</v>
      </c>
      <c r="C2303" s="1">
        <v>-38.849994278025903</v>
      </c>
      <c r="D2303" s="1">
        <v>386.125001907333</v>
      </c>
      <c r="E2303" s="1">
        <v>93.333366394042997</v>
      </c>
      <c r="F2303" s="1">
        <v>88.76</v>
      </c>
      <c r="G2303" s="1">
        <v>88.407691103207696</v>
      </c>
      <c r="H2303" s="4">
        <f t="shared" si="214"/>
        <v>28.880208366446698</v>
      </c>
      <c r="I2303" s="4">
        <f t="shared" si="215"/>
        <v>35035.772499165876</v>
      </c>
      <c r="J2303" s="5">
        <f t="shared" si="216"/>
        <v>4.2290410899699961E-3</v>
      </c>
      <c r="K2303" s="4">
        <f t="shared" si="217"/>
        <v>4.2290410899699961E-3</v>
      </c>
      <c r="L2303" s="4">
        <f t="shared" si="218"/>
        <v>4.2290410899699961E-3</v>
      </c>
      <c r="M2303" s="4">
        <f t="shared" si="219"/>
        <v>4.2290536959890554E-3</v>
      </c>
    </row>
    <row r="2304" spans="1:13" x14ac:dyDescent="0.3">
      <c r="A2304" s="1">
        <v>2302</v>
      </c>
      <c r="B2304" s="1">
        <v>28.8671875</v>
      </c>
      <c r="C2304" s="1">
        <v>-38.25</v>
      </c>
      <c r="D2304" s="1">
        <v>386.25</v>
      </c>
      <c r="E2304" s="1">
        <v>93.333366394042997</v>
      </c>
      <c r="F2304" s="1">
        <v>88.76</v>
      </c>
      <c r="G2304" s="1">
        <v>88.524226409421203</v>
      </c>
      <c r="H2304" s="4">
        <f t="shared" si="214"/>
        <v>28.8671875</v>
      </c>
      <c r="I2304" s="4">
        <f t="shared" si="215"/>
        <v>35064.639686665876</v>
      </c>
      <c r="J2304" s="5">
        <f t="shared" si="216"/>
        <v>4.0369470082080852E-3</v>
      </c>
      <c r="K2304" s="4">
        <f t="shared" si="217"/>
        <v>4.0369470082080852E-3</v>
      </c>
      <c r="L2304" s="4">
        <f t="shared" si="218"/>
        <v>4.0369470082080852E-3</v>
      </c>
      <c r="M2304" s="4">
        <f t="shared" si="219"/>
        <v>4.0369579732698014E-3</v>
      </c>
    </row>
    <row r="2305" spans="1:13" x14ac:dyDescent="0.3">
      <c r="A2305" s="1">
        <v>2303</v>
      </c>
      <c r="B2305" s="1">
        <v>28.862847255335598</v>
      </c>
      <c r="C2305" s="1">
        <v>-39.8999889374698</v>
      </c>
      <c r="D2305" s="1">
        <v>386.25</v>
      </c>
      <c r="E2305" s="1">
        <v>93.333366394042997</v>
      </c>
      <c r="F2305" s="1">
        <v>88.76</v>
      </c>
      <c r="G2305" s="1">
        <v>88.6370138724036</v>
      </c>
      <c r="H2305" s="4">
        <f t="shared" si="214"/>
        <v>28.862847255335598</v>
      </c>
      <c r="I2305" s="4">
        <f t="shared" si="215"/>
        <v>35093.502533921215</v>
      </c>
      <c r="J2305" s="5">
        <f t="shared" si="216"/>
        <v>3.9077039761399998E-3</v>
      </c>
      <c r="K2305" s="4">
        <f t="shared" si="217"/>
        <v>3.9077039761399998E-3</v>
      </c>
      <c r="L2305" s="4">
        <f t="shared" si="218"/>
        <v>3.9077039761399998E-3</v>
      </c>
      <c r="M2305" s="4">
        <f t="shared" si="219"/>
        <v>3.9077139214128897E-3</v>
      </c>
    </row>
    <row r="2306" spans="1:13" x14ac:dyDescent="0.3">
      <c r="A2306" s="1">
        <v>2304</v>
      </c>
      <c r="B2306" s="1">
        <v>28.888888690206901</v>
      </c>
      <c r="C2306" s="1">
        <v>-39.900001525878899</v>
      </c>
      <c r="D2306" s="1">
        <v>386.25</v>
      </c>
      <c r="E2306" s="1">
        <v>93.333366394042997</v>
      </c>
      <c r="F2306" s="1">
        <v>88.76</v>
      </c>
      <c r="G2306" s="1">
        <v>88.747846355081904</v>
      </c>
      <c r="H2306" s="4">
        <f t="shared" si="214"/>
        <v>28.888888690206901</v>
      </c>
      <c r="I2306" s="4">
        <f t="shared" si="215"/>
        <v>35122.391422611421</v>
      </c>
      <c r="J2306" s="5">
        <f t="shared" si="216"/>
        <v>3.8365090421728825E-3</v>
      </c>
      <c r="K2306" s="4">
        <f t="shared" si="217"/>
        <v>3.8365090421728825E-3</v>
      </c>
      <c r="L2306" s="4">
        <f t="shared" si="218"/>
        <v>3.8365090421728825E-3</v>
      </c>
      <c r="M2306" s="4">
        <f t="shared" si="219"/>
        <v>3.8365184537044769E-3</v>
      </c>
    </row>
    <row r="2307" spans="1:13" x14ac:dyDescent="0.3">
      <c r="A2307" s="1">
        <v>2305</v>
      </c>
      <c r="B2307" s="1">
        <v>28.3637232912305</v>
      </c>
      <c r="C2307" s="1">
        <v>41.998750314612401</v>
      </c>
      <c r="D2307" s="1">
        <v>390.12494087264002</v>
      </c>
      <c r="E2307" s="1">
        <v>93.333366394042997</v>
      </c>
      <c r="F2307" s="1">
        <v>88.76</v>
      </c>
      <c r="G2307" s="1">
        <v>88.858485644130099</v>
      </c>
      <c r="H2307" s="4">
        <f t="shared" si="214"/>
        <v>28.3637232912305</v>
      </c>
      <c r="I2307" s="4">
        <f t="shared" si="215"/>
        <v>35150.755145902651</v>
      </c>
      <c r="J2307" s="5">
        <f t="shared" si="216"/>
        <v>3.9007322103724539E-3</v>
      </c>
      <c r="K2307" s="4">
        <f t="shared" si="217"/>
        <v>3.9007322103724539E-3</v>
      </c>
      <c r="L2307" s="4">
        <f t="shared" si="218"/>
        <v>3.9007322103724539E-3</v>
      </c>
      <c r="M2307" s="4">
        <f t="shared" si="219"/>
        <v>3.9007421025096909E-3</v>
      </c>
    </row>
    <row r="2308" spans="1:13" x14ac:dyDescent="0.3">
      <c r="A2308" s="1">
        <v>2306</v>
      </c>
      <c r="B2308" s="1">
        <v>28.3637152777778</v>
      </c>
      <c r="C2308" s="1">
        <v>42</v>
      </c>
      <c r="D2308" s="1">
        <v>390.125</v>
      </c>
      <c r="E2308" s="1">
        <v>93.333366394042997</v>
      </c>
      <c r="F2308" s="1">
        <v>89.7999920653739</v>
      </c>
      <c r="G2308" s="1">
        <v>88.966557541938897</v>
      </c>
      <c r="H2308" s="4">
        <f t="shared" ref="H2308:H2371" si="220">(A2308-A2307)*B2308</f>
        <v>28.3637152777778</v>
      </c>
      <c r="I2308" s="4">
        <f t="shared" ref="I2308:I2371" si="221">H2308+I2307</f>
        <v>35179.118861180432</v>
      </c>
      <c r="J2308" s="5">
        <f t="shared" ref="J2308:J2371" si="222">IF(H2308=0,0,(G2308-G2307)/H2308)</f>
        <v>3.8102165654395094E-3</v>
      </c>
      <c r="K2308" s="4">
        <f t="shared" ref="K2308:K2371" si="223">IF(J2308&gt;1,K2307,J2308)</f>
        <v>3.8102165654395094E-3</v>
      </c>
      <c r="L2308" s="4">
        <f t="shared" ref="L2308:L2371" si="224">IF(K2308&lt;-1,L2307,K2308)</f>
        <v>3.8102165654395094E-3</v>
      </c>
      <c r="M2308" s="4">
        <f t="shared" ref="M2308:M2371" si="225">ASIN(L2308)</f>
        <v>3.810225784795172E-3</v>
      </c>
    </row>
    <row r="2309" spans="1:13" x14ac:dyDescent="0.3">
      <c r="A2309" s="1">
        <v>2307</v>
      </c>
      <c r="B2309" s="1">
        <v>27.9991347259928</v>
      </c>
      <c r="C2309" s="1">
        <v>-40.349374008535797</v>
      </c>
      <c r="D2309" s="1">
        <v>386.37502861021198</v>
      </c>
      <c r="E2309" s="1">
        <v>93.333366394042997</v>
      </c>
      <c r="F2309" s="1">
        <v>89.8</v>
      </c>
      <c r="G2309" s="1">
        <v>89.065514094976905</v>
      </c>
      <c r="H2309" s="4">
        <f t="shared" si="220"/>
        <v>27.9991347259928</v>
      </c>
      <c r="I2309" s="4">
        <f t="shared" si="221"/>
        <v>35207.117995906425</v>
      </c>
      <c r="J2309" s="5">
        <f t="shared" si="222"/>
        <v>3.5342718268412073E-3</v>
      </c>
      <c r="K2309" s="4">
        <f t="shared" si="223"/>
        <v>3.5342718268412073E-3</v>
      </c>
      <c r="L2309" s="4">
        <f t="shared" si="224"/>
        <v>3.5342718268412073E-3</v>
      </c>
      <c r="M2309" s="4">
        <f t="shared" si="225"/>
        <v>3.5342791846930243E-3</v>
      </c>
    </row>
    <row r="2310" spans="1:13" x14ac:dyDescent="0.3">
      <c r="A2310" s="1">
        <v>2308</v>
      </c>
      <c r="B2310" s="1">
        <v>28.107637233216899</v>
      </c>
      <c r="C2310" s="1">
        <v>-50.999841309800601</v>
      </c>
      <c r="D2310" s="1">
        <v>385.625011444005</v>
      </c>
      <c r="E2310" s="1">
        <v>93.333366394042997</v>
      </c>
      <c r="F2310" s="1">
        <v>89.8</v>
      </c>
      <c r="G2310" s="1">
        <v>89.152795334481098</v>
      </c>
      <c r="H2310" s="4">
        <f t="shared" si="220"/>
        <v>28.107637233216899</v>
      </c>
      <c r="I2310" s="4">
        <f t="shared" si="221"/>
        <v>35235.225633139642</v>
      </c>
      <c r="J2310" s="5">
        <f t="shared" si="222"/>
        <v>3.1052499639153781E-3</v>
      </c>
      <c r="K2310" s="4">
        <f t="shared" si="223"/>
        <v>3.1052499639153781E-3</v>
      </c>
      <c r="L2310" s="4">
        <f t="shared" si="224"/>
        <v>3.1052499639153781E-3</v>
      </c>
      <c r="M2310" s="4">
        <f t="shared" si="225"/>
        <v>3.1052549543725211E-3</v>
      </c>
    </row>
    <row r="2311" spans="1:13" x14ac:dyDescent="0.3">
      <c r="A2311" s="1">
        <v>2309</v>
      </c>
      <c r="B2311" s="1">
        <v>28.229165739476802</v>
      </c>
      <c r="C2311" s="1">
        <v>-52.499992370525</v>
      </c>
      <c r="D2311" s="1">
        <v>385.50000095368102</v>
      </c>
      <c r="E2311" s="1">
        <v>93.333366394042997</v>
      </c>
      <c r="F2311" s="1">
        <v>89.8</v>
      </c>
      <c r="G2311" s="1">
        <v>89.229788646406902</v>
      </c>
      <c r="H2311" s="4">
        <f t="shared" si="220"/>
        <v>28.229165739476802</v>
      </c>
      <c r="I2311" s="4">
        <f t="shared" si="221"/>
        <v>35263.454798879116</v>
      </c>
      <c r="J2311" s="5">
        <f t="shared" si="222"/>
        <v>2.7274384456262416E-3</v>
      </c>
      <c r="K2311" s="4">
        <f t="shared" si="223"/>
        <v>2.7274384456262416E-3</v>
      </c>
      <c r="L2311" s="4">
        <f t="shared" si="224"/>
        <v>2.7274384456262416E-3</v>
      </c>
      <c r="M2311" s="4">
        <f t="shared" si="225"/>
        <v>2.7274418271705106E-3</v>
      </c>
    </row>
    <row r="2312" spans="1:13" x14ac:dyDescent="0.3">
      <c r="A2312" s="1">
        <v>2310</v>
      </c>
      <c r="B2312" s="1">
        <v>28.302950825956501</v>
      </c>
      <c r="C2312" s="1">
        <v>-35.550132369923801</v>
      </c>
      <c r="D2312" s="1">
        <v>386.37499332428399</v>
      </c>
      <c r="E2312" s="1">
        <v>93.333366394042997</v>
      </c>
      <c r="F2312" s="1">
        <v>89.8</v>
      </c>
      <c r="G2312" s="1">
        <v>89.297717911945696</v>
      </c>
      <c r="H2312" s="4">
        <f t="shared" si="220"/>
        <v>28.302950825956501</v>
      </c>
      <c r="I2312" s="4">
        <f t="shared" si="221"/>
        <v>35291.757749705073</v>
      </c>
      <c r="J2312" s="5">
        <f t="shared" si="222"/>
        <v>2.4000771494291106E-3</v>
      </c>
      <c r="K2312" s="4">
        <f t="shared" si="223"/>
        <v>2.4000771494291106E-3</v>
      </c>
      <c r="L2312" s="4">
        <f t="shared" si="224"/>
        <v>2.4000771494291106E-3</v>
      </c>
      <c r="M2312" s="4">
        <f t="shared" si="225"/>
        <v>2.4000794536572809E-3</v>
      </c>
    </row>
    <row r="2313" spans="1:13" x14ac:dyDescent="0.3">
      <c r="A2313" s="1">
        <v>2311</v>
      </c>
      <c r="B2313" s="1">
        <v>28.246528208255501</v>
      </c>
      <c r="C2313" s="1">
        <v>-31.200033950803402</v>
      </c>
      <c r="D2313" s="1">
        <v>386.74999713897898</v>
      </c>
      <c r="E2313" s="1">
        <v>93.333366394042997</v>
      </c>
      <c r="F2313" s="1">
        <v>89.8</v>
      </c>
      <c r="G2313" s="1">
        <v>89.357662930736794</v>
      </c>
      <c r="H2313" s="4">
        <f t="shared" si="220"/>
        <v>28.246528208255501</v>
      </c>
      <c r="I2313" s="4">
        <f t="shared" si="221"/>
        <v>35320.004277913329</v>
      </c>
      <c r="J2313" s="5">
        <f t="shared" si="222"/>
        <v>2.1222083772255446E-3</v>
      </c>
      <c r="K2313" s="4">
        <f t="shared" si="223"/>
        <v>2.1222083772255446E-3</v>
      </c>
      <c r="L2313" s="4">
        <f t="shared" si="224"/>
        <v>2.1222083772255446E-3</v>
      </c>
      <c r="M2313" s="4">
        <f t="shared" si="225"/>
        <v>2.1222099702179432E-3</v>
      </c>
    </row>
    <row r="2314" spans="1:13" x14ac:dyDescent="0.3">
      <c r="A2314" s="1">
        <v>2312</v>
      </c>
      <c r="B2314" s="1">
        <v>28.2074658738197</v>
      </c>
      <c r="C2314" s="1">
        <v>-32.099988555988901</v>
      </c>
      <c r="D2314" s="1">
        <v>386.50000381466799</v>
      </c>
      <c r="E2314" s="1">
        <v>93.333366394042997</v>
      </c>
      <c r="F2314" s="1">
        <v>89.8</v>
      </c>
      <c r="G2314" s="1">
        <v>89.410576585299097</v>
      </c>
      <c r="H2314" s="4">
        <f t="shared" si="220"/>
        <v>28.2074658738197</v>
      </c>
      <c r="I2314" s="4">
        <f t="shared" si="221"/>
        <v>35348.211743787149</v>
      </c>
      <c r="J2314" s="5">
        <f t="shared" si="222"/>
        <v>1.8758740965601657E-3</v>
      </c>
      <c r="K2314" s="4">
        <f t="shared" si="223"/>
        <v>1.8758740965601657E-3</v>
      </c>
      <c r="L2314" s="4">
        <f t="shared" si="224"/>
        <v>1.8758740965601657E-3</v>
      </c>
      <c r="M2314" s="4">
        <f t="shared" si="225"/>
        <v>1.8758751967319349E-3</v>
      </c>
    </row>
    <row r="2315" spans="1:13" x14ac:dyDescent="0.3">
      <c r="A2315" s="1">
        <v>2313</v>
      </c>
      <c r="B2315" s="1">
        <v>28.1814236111111</v>
      </c>
      <c r="C2315" s="1">
        <v>-33.75</v>
      </c>
      <c r="D2315" s="1">
        <v>386.5</v>
      </c>
      <c r="E2315" s="1">
        <v>93.333366394042997</v>
      </c>
      <c r="F2315" s="1">
        <v>89.8</v>
      </c>
      <c r="G2315" s="1">
        <v>89.457299987996393</v>
      </c>
      <c r="H2315" s="4">
        <f t="shared" si="220"/>
        <v>28.1814236111111</v>
      </c>
      <c r="I2315" s="4">
        <f t="shared" si="221"/>
        <v>35376.393167398259</v>
      </c>
      <c r="J2315" s="5">
        <f t="shared" si="222"/>
        <v>1.6579504052759908E-3</v>
      </c>
      <c r="K2315" s="4">
        <f t="shared" si="223"/>
        <v>1.6579504052759908E-3</v>
      </c>
      <c r="L2315" s="4">
        <f t="shared" si="224"/>
        <v>1.6579504052759908E-3</v>
      </c>
      <c r="M2315" s="4">
        <f t="shared" si="225"/>
        <v>1.6579511648391503E-3</v>
      </c>
    </row>
    <row r="2316" spans="1:13" x14ac:dyDescent="0.3">
      <c r="A2316" s="1">
        <v>2314</v>
      </c>
      <c r="B2316" s="1">
        <v>28.250867525740901</v>
      </c>
      <c r="C2316" s="1">
        <v>-75.149685671531699</v>
      </c>
      <c r="D2316" s="1">
        <v>384.37501621233002</v>
      </c>
      <c r="E2316" s="1">
        <v>93.333366394042997</v>
      </c>
      <c r="F2316" s="1">
        <v>89.8</v>
      </c>
      <c r="G2316" s="1">
        <v>89.498575851310306</v>
      </c>
      <c r="H2316" s="4">
        <f t="shared" si="220"/>
        <v>28.250867525740901</v>
      </c>
      <c r="I2316" s="4">
        <f t="shared" si="221"/>
        <v>35404.644034924</v>
      </c>
      <c r="J2316" s="5">
        <f t="shared" si="222"/>
        <v>1.4610476395567229E-3</v>
      </c>
      <c r="K2316" s="4">
        <f t="shared" si="223"/>
        <v>1.4610476395567229E-3</v>
      </c>
      <c r="L2316" s="4">
        <f t="shared" si="224"/>
        <v>1.4610476395567229E-3</v>
      </c>
      <c r="M2316" s="4">
        <f t="shared" si="225"/>
        <v>1.4610481593639311E-3</v>
      </c>
    </row>
    <row r="2317" spans="1:13" x14ac:dyDescent="0.3">
      <c r="A2317" s="1">
        <v>2315</v>
      </c>
      <c r="B2317" s="1">
        <v>28.2508680555556</v>
      </c>
      <c r="C2317" s="1">
        <v>-75.150001525878906</v>
      </c>
      <c r="D2317" s="1">
        <v>384.375</v>
      </c>
      <c r="E2317" s="1">
        <v>93.333366394042997</v>
      </c>
      <c r="F2317" s="1">
        <v>89.8</v>
      </c>
      <c r="G2317" s="1">
        <v>89.535060293954103</v>
      </c>
      <c r="H2317" s="4">
        <f t="shared" si="220"/>
        <v>28.2508680555556</v>
      </c>
      <c r="I2317" s="4">
        <f t="shared" si="221"/>
        <v>35432.894902979555</v>
      </c>
      <c r="J2317" s="5">
        <f t="shared" si="222"/>
        <v>1.2914450123107689E-3</v>
      </c>
      <c r="K2317" s="4">
        <f t="shared" si="223"/>
        <v>1.2914450123107689E-3</v>
      </c>
      <c r="L2317" s="4">
        <f t="shared" si="224"/>
        <v>1.2914450123107689E-3</v>
      </c>
      <c r="M2317" s="4">
        <f t="shared" si="225"/>
        <v>1.2914453712962082E-3</v>
      </c>
    </row>
    <row r="2318" spans="1:13" x14ac:dyDescent="0.3">
      <c r="A2318" s="1">
        <v>2316</v>
      </c>
      <c r="B2318" s="1">
        <v>28.4635400440844</v>
      </c>
      <c r="C2318" s="1">
        <v>-79.499966811912003</v>
      </c>
      <c r="D2318" s="1">
        <v>384.00000286104301</v>
      </c>
      <c r="E2318" s="1">
        <v>93.333366394042997</v>
      </c>
      <c r="F2318" s="1">
        <v>89.773000205995103</v>
      </c>
      <c r="G2318" s="1">
        <v>89.567440567285502</v>
      </c>
      <c r="H2318" s="4">
        <f t="shared" si="220"/>
        <v>28.4635400440844</v>
      </c>
      <c r="I2318" s="4">
        <f t="shared" si="221"/>
        <v>35461.358443023637</v>
      </c>
      <c r="J2318" s="5">
        <f t="shared" si="222"/>
        <v>1.1376052761268489E-3</v>
      </c>
      <c r="K2318" s="4">
        <f t="shared" si="223"/>
        <v>1.1376052761268489E-3</v>
      </c>
      <c r="L2318" s="4">
        <f t="shared" si="224"/>
        <v>1.1376052761268489E-3</v>
      </c>
      <c r="M2318" s="4">
        <f t="shared" si="225"/>
        <v>1.1376055214981668E-3</v>
      </c>
    </row>
    <row r="2319" spans="1:13" x14ac:dyDescent="0.3">
      <c r="A2319" s="1">
        <v>2317</v>
      </c>
      <c r="B2319" s="1">
        <v>28.797737956085701</v>
      </c>
      <c r="C2319" s="1">
        <v>-80.099996948218305</v>
      </c>
      <c r="D2319" s="1">
        <v>383.87500190733402</v>
      </c>
      <c r="E2319" s="1">
        <v>93.333366394042997</v>
      </c>
      <c r="F2319" s="1">
        <v>89.772999999999996</v>
      </c>
      <c r="G2319" s="1">
        <v>89.596445980632097</v>
      </c>
      <c r="H2319" s="4">
        <f t="shared" si="220"/>
        <v>28.797737956085701</v>
      </c>
      <c r="I2319" s="4">
        <f t="shared" si="221"/>
        <v>35490.15618097972</v>
      </c>
      <c r="J2319" s="5">
        <f t="shared" si="222"/>
        <v>1.0072115174749759E-3</v>
      </c>
      <c r="K2319" s="4">
        <f t="shared" si="223"/>
        <v>1.0072115174749759E-3</v>
      </c>
      <c r="L2319" s="4">
        <f t="shared" si="224"/>
        <v>1.0072115174749759E-3</v>
      </c>
      <c r="M2319" s="4">
        <f t="shared" si="225"/>
        <v>1.0072116877735445E-3</v>
      </c>
    </row>
    <row r="2320" spans="1:13" x14ac:dyDescent="0.3">
      <c r="A2320" s="1">
        <v>2318</v>
      </c>
      <c r="B2320" s="1">
        <v>29.370655351184201</v>
      </c>
      <c r="C2320" s="1">
        <v>-79.500004577715501</v>
      </c>
      <c r="D2320" s="1">
        <v>383.75000095368102</v>
      </c>
      <c r="E2320" s="1">
        <v>93.333366394042997</v>
      </c>
      <c r="F2320" s="1">
        <v>89.772999999999996</v>
      </c>
      <c r="G2320" s="1">
        <v>89.622644900775697</v>
      </c>
      <c r="H2320" s="4">
        <f t="shared" si="220"/>
        <v>29.370655351184201</v>
      </c>
      <c r="I2320" s="4">
        <f t="shared" si="221"/>
        <v>35519.526836330908</v>
      </c>
      <c r="J2320" s="5">
        <f t="shared" si="222"/>
        <v>8.9201006345754428E-4</v>
      </c>
      <c r="K2320" s="4">
        <f t="shared" si="223"/>
        <v>8.9201006345754428E-4</v>
      </c>
      <c r="L2320" s="4">
        <f t="shared" si="224"/>
        <v>8.9201006345754428E-4</v>
      </c>
      <c r="M2320" s="4">
        <f t="shared" si="225"/>
        <v>8.9201018175030496E-4</v>
      </c>
    </row>
    <row r="2321" spans="1:13" x14ac:dyDescent="0.3">
      <c r="A2321" s="1">
        <v>2319</v>
      </c>
      <c r="B2321" s="1">
        <v>29.661453896132201</v>
      </c>
      <c r="C2321" s="1">
        <v>-79.799998474109202</v>
      </c>
      <c r="D2321" s="1">
        <v>383.75</v>
      </c>
      <c r="E2321" s="1">
        <v>93.333366394042997</v>
      </c>
      <c r="F2321" s="1">
        <v>89.772999999999996</v>
      </c>
      <c r="G2321" s="1">
        <v>89.646453785039995</v>
      </c>
      <c r="H2321" s="4">
        <f t="shared" si="220"/>
        <v>29.661453896132201</v>
      </c>
      <c r="I2321" s="4">
        <f t="shared" si="221"/>
        <v>35549.188290227037</v>
      </c>
      <c r="J2321" s="5">
        <f t="shared" si="222"/>
        <v>8.0268770194716224E-4</v>
      </c>
      <c r="K2321" s="4">
        <f t="shared" si="223"/>
        <v>8.0268770194716224E-4</v>
      </c>
      <c r="L2321" s="4">
        <f t="shared" si="224"/>
        <v>8.0268770194716224E-4</v>
      </c>
      <c r="M2321" s="4">
        <f t="shared" si="225"/>
        <v>8.0268778814347795E-4</v>
      </c>
    </row>
    <row r="2322" spans="1:13" x14ac:dyDescent="0.3">
      <c r="A2322" s="1">
        <v>2320</v>
      </c>
      <c r="B2322" s="1">
        <v>29.6875</v>
      </c>
      <c r="C2322" s="1">
        <v>-45.900001525878899</v>
      </c>
      <c r="D2322" s="1">
        <v>385.375</v>
      </c>
      <c r="E2322" s="1">
        <v>93.333366394042997</v>
      </c>
      <c r="F2322" s="1">
        <v>89.772999999999996</v>
      </c>
      <c r="G2322" s="1">
        <v>89.668251098059201</v>
      </c>
      <c r="H2322" s="4">
        <f t="shared" si="220"/>
        <v>29.6875</v>
      </c>
      <c r="I2322" s="4">
        <f t="shared" si="221"/>
        <v>35578.875790227037</v>
      </c>
      <c r="J2322" s="5">
        <f t="shared" si="222"/>
        <v>7.3422528064695243E-4</v>
      </c>
      <c r="K2322" s="4">
        <f t="shared" si="223"/>
        <v>7.3422528064695243E-4</v>
      </c>
      <c r="L2322" s="4">
        <f t="shared" si="224"/>
        <v>7.3422528064695243E-4</v>
      </c>
      <c r="M2322" s="4">
        <f t="shared" si="225"/>
        <v>7.3422534661549013E-4</v>
      </c>
    </row>
    <row r="2323" spans="1:13" x14ac:dyDescent="0.3">
      <c r="A2323" s="1">
        <v>2321</v>
      </c>
      <c r="B2323" s="1">
        <v>29.665798776678201</v>
      </c>
      <c r="C2323" s="1">
        <v>-37.3500675195993</v>
      </c>
      <c r="D2323" s="1">
        <v>385.99999523166798</v>
      </c>
      <c r="E2323" s="1">
        <v>93.333366394042997</v>
      </c>
      <c r="F2323" s="1">
        <v>89.772999999999996</v>
      </c>
      <c r="G2323" s="1">
        <v>89.688383328648598</v>
      </c>
      <c r="H2323" s="4">
        <f t="shared" si="220"/>
        <v>29.665798776678201</v>
      </c>
      <c r="I2323" s="4">
        <f t="shared" si="221"/>
        <v>35608.541589003718</v>
      </c>
      <c r="J2323" s="5">
        <f t="shared" si="222"/>
        <v>6.7863436750685774E-4</v>
      </c>
      <c r="K2323" s="4">
        <f t="shared" si="223"/>
        <v>6.7863436750685774E-4</v>
      </c>
      <c r="L2323" s="4">
        <f t="shared" si="224"/>
        <v>6.7863436750685774E-4</v>
      </c>
      <c r="M2323" s="4">
        <f t="shared" si="225"/>
        <v>6.7863441959710132E-4</v>
      </c>
    </row>
    <row r="2324" spans="1:13" x14ac:dyDescent="0.3">
      <c r="A2324" s="1">
        <v>2322</v>
      </c>
      <c r="B2324" s="1">
        <v>29.6484375</v>
      </c>
      <c r="C2324" s="1">
        <v>-37.350002288818402</v>
      </c>
      <c r="D2324" s="1">
        <v>385.875</v>
      </c>
      <c r="E2324" s="1">
        <v>93.333366394042997</v>
      </c>
      <c r="F2324" s="1">
        <v>89.772999999999996</v>
      </c>
      <c r="G2324" s="1">
        <v>89.707170497570203</v>
      </c>
      <c r="H2324" s="4">
        <f t="shared" si="220"/>
        <v>29.6484375</v>
      </c>
      <c r="I2324" s="4">
        <f t="shared" si="221"/>
        <v>35638.190026503718</v>
      </c>
      <c r="J2324" s="5">
        <f t="shared" si="222"/>
        <v>6.3366472252054625E-4</v>
      </c>
      <c r="K2324" s="4">
        <f t="shared" si="223"/>
        <v>6.3366472252054625E-4</v>
      </c>
      <c r="L2324" s="4">
        <f t="shared" si="224"/>
        <v>6.3366472252054625E-4</v>
      </c>
      <c r="M2324" s="4">
        <f t="shared" si="225"/>
        <v>6.3366476492655681E-4</v>
      </c>
    </row>
    <row r="2325" spans="1:13" x14ac:dyDescent="0.3">
      <c r="A2325" s="1">
        <v>2323</v>
      </c>
      <c r="B2325" s="1">
        <v>29.618056019140202</v>
      </c>
      <c r="C2325" s="1">
        <v>-37.2000030517464</v>
      </c>
      <c r="D2325" s="1">
        <v>385.99999809268002</v>
      </c>
      <c r="E2325" s="1">
        <v>93.333366394042997</v>
      </c>
      <c r="F2325" s="1">
        <v>89.772999999999996</v>
      </c>
      <c r="G2325" s="1">
        <v>89.724911244564396</v>
      </c>
      <c r="H2325" s="4">
        <f t="shared" si="220"/>
        <v>29.618056019140202</v>
      </c>
      <c r="I2325" s="4">
        <f t="shared" si="221"/>
        <v>35667.808082522861</v>
      </c>
      <c r="J2325" s="5">
        <f t="shared" si="222"/>
        <v>5.98984179877569E-4</v>
      </c>
      <c r="K2325" s="4">
        <f t="shared" si="223"/>
        <v>5.98984179877569E-4</v>
      </c>
      <c r="L2325" s="4">
        <f t="shared" si="224"/>
        <v>5.98984179877569E-4</v>
      </c>
      <c r="M2325" s="4">
        <f t="shared" si="225"/>
        <v>5.9898421569503648E-4</v>
      </c>
    </row>
    <row r="2326" spans="1:13" x14ac:dyDescent="0.3">
      <c r="A2326" s="1">
        <v>2324</v>
      </c>
      <c r="B2326" s="1">
        <v>29.622395800219401</v>
      </c>
      <c r="C2326" s="1">
        <v>-37.200000762939503</v>
      </c>
      <c r="D2326" s="1">
        <v>385.87500095368102</v>
      </c>
      <c r="E2326" s="1">
        <v>93.333366394042997</v>
      </c>
      <c r="F2326" s="1">
        <v>89.772999999999996</v>
      </c>
      <c r="G2326" s="1">
        <v>89.741887575509693</v>
      </c>
      <c r="H2326" s="4">
        <f t="shared" si="220"/>
        <v>29.622395800219401</v>
      </c>
      <c r="I2326" s="4">
        <f t="shared" si="221"/>
        <v>35697.430478323084</v>
      </c>
      <c r="J2326" s="5">
        <f t="shared" si="222"/>
        <v>5.7309108485991377E-4</v>
      </c>
      <c r="K2326" s="4">
        <f t="shared" si="223"/>
        <v>5.7309108485991377E-4</v>
      </c>
      <c r="L2326" s="4">
        <f t="shared" si="224"/>
        <v>5.7309108485991377E-4</v>
      </c>
      <c r="M2326" s="4">
        <f t="shared" si="225"/>
        <v>5.7309111623029326E-4</v>
      </c>
    </row>
    <row r="2327" spans="1:13" x14ac:dyDescent="0.3">
      <c r="A2327" s="1">
        <v>2325</v>
      </c>
      <c r="B2327" s="1">
        <v>29.440105557440901</v>
      </c>
      <c r="C2327" s="1">
        <v>-15.600165176296301</v>
      </c>
      <c r="D2327" s="1">
        <v>387.12499046326298</v>
      </c>
      <c r="E2327" s="1">
        <v>93.333366394042997</v>
      </c>
      <c r="F2327" s="1">
        <v>89.772999999999996</v>
      </c>
      <c r="G2327" s="1">
        <v>89.758369345171701</v>
      </c>
      <c r="H2327" s="4">
        <f t="shared" si="220"/>
        <v>29.440105557440901</v>
      </c>
      <c r="I2327" s="4">
        <f t="shared" si="221"/>
        <v>35726.870583880525</v>
      </c>
      <c r="J2327" s="5">
        <f t="shared" si="222"/>
        <v>5.5984071218256653E-4</v>
      </c>
      <c r="K2327" s="4">
        <f t="shared" si="223"/>
        <v>5.5984071218256653E-4</v>
      </c>
      <c r="L2327" s="4">
        <f t="shared" si="224"/>
        <v>5.5984071218256653E-4</v>
      </c>
      <c r="M2327" s="4">
        <f t="shared" si="225"/>
        <v>5.5984074142693485E-4</v>
      </c>
    </row>
    <row r="2328" spans="1:13" x14ac:dyDescent="0.3">
      <c r="A2328" s="1">
        <v>2326</v>
      </c>
      <c r="B2328" s="1">
        <v>29.4401041666667</v>
      </c>
      <c r="C2328" s="1">
        <v>-15.6000003814697</v>
      </c>
      <c r="D2328" s="1">
        <v>387.125</v>
      </c>
      <c r="E2328" s="1">
        <v>93.333366394042997</v>
      </c>
      <c r="F2328" s="1">
        <v>89.799999794006496</v>
      </c>
      <c r="G2328" s="1">
        <v>89.7745112500114</v>
      </c>
      <c r="H2328" s="4">
        <f t="shared" si="220"/>
        <v>29.4401041666667</v>
      </c>
      <c r="I2328" s="4">
        <f t="shared" si="221"/>
        <v>35756.31068804719</v>
      </c>
      <c r="J2328" s="5">
        <f t="shared" si="222"/>
        <v>5.4829645806674424E-4</v>
      </c>
      <c r="K2328" s="4">
        <f t="shared" si="223"/>
        <v>5.4829645806674424E-4</v>
      </c>
      <c r="L2328" s="4">
        <f t="shared" si="224"/>
        <v>5.4829645806674424E-4</v>
      </c>
      <c r="M2328" s="4">
        <f t="shared" si="225"/>
        <v>5.4829648553905122E-4</v>
      </c>
    </row>
    <row r="2329" spans="1:13" x14ac:dyDescent="0.3">
      <c r="A2329" s="1">
        <v>2327</v>
      </c>
      <c r="B2329" s="1">
        <v>28.8932291666667</v>
      </c>
      <c r="C2329" s="1">
        <v>-39.300003051757798</v>
      </c>
      <c r="D2329" s="1">
        <v>386</v>
      </c>
      <c r="E2329" s="1">
        <v>93.333366394042997</v>
      </c>
      <c r="F2329" s="1">
        <v>89.8</v>
      </c>
      <c r="G2329" s="1">
        <v>89.790355286412407</v>
      </c>
      <c r="H2329" s="4">
        <f t="shared" si="220"/>
        <v>28.8932291666667</v>
      </c>
      <c r="I2329" s="4">
        <f t="shared" si="221"/>
        <v>35785.203917213854</v>
      </c>
      <c r="J2329" s="5">
        <f t="shared" si="222"/>
        <v>5.4836502730837007E-4</v>
      </c>
      <c r="K2329" s="4">
        <f t="shared" si="223"/>
        <v>5.4836502730837007E-4</v>
      </c>
      <c r="L2329" s="4">
        <f t="shared" si="224"/>
        <v>5.4836502730837007E-4</v>
      </c>
      <c r="M2329" s="4">
        <f t="shared" si="225"/>
        <v>5.4836505479098521E-4</v>
      </c>
    </row>
    <row r="2330" spans="1:13" x14ac:dyDescent="0.3">
      <c r="A2330" s="1">
        <v>2328</v>
      </c>
      <c r="B2330" s="1">
        <v>28.988714549282601</v>
      </c>
      <c r="C2330" s="1">
        <v>-56.099874116050401</v>
      </c>
      <c r="D2330" s="1">
        <v>385.250005721999</v>
      </c>
      <c r="E2330" s="1">
        <v>93.333366394042997</v>
      </c>
      <c r="F2330" s="1">
        <v>89.8</v>
      </c>
      <c r="G2330" s="1">
        <v>89.806046011828002</v>
      </c>
      <c r="H2330" s="4">
        <f t="shared" si="220"/>
        <v>28.988714549282601</v>
      </c>
      <c r="I2330" s="4">
        <f t="shared" si="221"/>
        <v>35814.192631763137</v>
      </c>
      <c r="J2330" s="5">
        <f t="shared" si="222"/>
        <v>5.4127013424207378E-4</v>
      </c>
      <c r="K2330" s="4">
        <f t="shared" si="223"/>
        <v>5.4127013424207378E-4</v>
      </c>
      <c r="L2330" s="4">
        <f t="shared" si="224"/>
        <v>5.4127013424207378E-4</v>
      </c>
      <c r="M2330" s="4">
        <f t="shared" si="225"/>
        <v>5.4127016067169876E-4</v>
      </c>
    </row>
    <row r="2331" spans="1:13" x14ac:dyDescent="0.3">
      <c r="A2331" s="1">
        <v>2329</v>
      </c>
      <c r="B2331" s="1">
        <v>29.1970470216549</v>
      </c>
      <c r="C2331" s="1">
        <v>-56.399999237067703</v>
      </c>
      <c r="D2331" s="1">
        <v>385.12500095367398</v>
      </c>
      <c r="E2331" s="1">
        <v>93.333366394042997</v>
      </c>
      <c r="F2331" s="1">
        <v>89.8</v>
      </c>
      <c r="G2331" s="1">
        <v>89.821832844294605</v>
      </c>
      <c r="H2331" s="4">
        <f t="shared" si="220"/>
        <v>29.1970470216549</v>
      </c>
      <c r="I2331" s="4">
        <f t="shared" si="221"/>
        <v>35843.389678784792</v>
      </c>
      <c r="J2331" s="5">
        <f t="shared" si="222"/>
        <v>5.4069962811286441E-4</v>
      </c>
      <c r="K2331" s="4">
        <f t="shared" si="223"/>
        <v>5.4069962811286441E-4</v>
      </c>
      <c r="L2331" s="4">
        <f t="shared" si="224"/>
        <v>5.4069962811286441E-4</v>
      </c>
      <c r="M2331" s="4">
        <f t="shared" si="225"/>
        <v>5.4069965445900593E-4</v>
      </c>
    </row>
    <row r="2332" spans="1:13" x14ac:dyDescent="0.3">
      <c r="A2332" s="1">
        <v>2330</v>
      </c>
      <c r="B2332" s="1">
        <v>28.619800474841998</v>
      </c>
      <c r="C2332" s="1">
        <v>43.648474895542897</v>
      </c>
      <c r="D2332" s="1">
        <v>389.99992561396601</v>
      </c>
      <c r="E2332" s="1">
        <v>93.333366394042997</v>
      </c>
      <c r="F2332" s="1">
        <v>89.8</v>
      </c>
      <c r="G2332" s="1">
        <v>89.837966730379506</v>
      </c>
      <c r="H2332" s="4">
        <f t="shared" si="220"/>
        <v>28.619800474841998</v>
      </c>
      <c r="I2332" s="4">
        <f t="shared" si="221"/>
        <v>35872.009479259636</v>
      </c>
      <c r="J2332" s="5">
        <f t="shared" si="222"/>
        <v>5.6373160599368138E-4</v>
      </c>
      <c r="K2332" s="4">
        <f t="shared" si="223"/>
        <v>5.6373160599368138E-4</v>
      </c>
      <c r="L2332" s="4">
        <f t="shared" si="224"/>
        <v>5.6373160599368138E-4</v>
      </c>
      <c r="M2332" s="4">
        <f t="shared" si="225"/>
        <v>5.6373163585204239E-4</v>
      </c>
    </row>
    <row r="2333" spans="1:13" x14ac:dyDescent="0.3">
      <c r="A2333" s="1">
        <v>2331</v>
      </c>
      <c r="B2333" s="1">
        <v>27.990456190407901</v>
      </c>
      <c r="C2333" s="1">
        <v>38.250041199031898</v>
      </c>
      <c r="D2333" s="1">
        <v>390</v>
      </c>
      <c r="E2333" s="1">
        <v>93.333366394042997</v>
      </c>
      <c r="F2333" s="1">
        <v>89.8</v>
      </c>
      <c r="G2333" s="1">
        <v>89.854704133393994</v>
      </c>
      <c r="H2333" s="4">
        <f t="shared" si="220"/>
        <v>27.990456190407901</v>
      </c>
      <c r="I2333" s="4">
        <f t="shared" si="221"/>
        <v>35899.999935450047</v>
      </c>
      <c r="J2333" s="5">
        <f t="shared" si="222"/>
        <v>5.9796821104417079E-4</v>
      </c>
      <c r="K2333" s="4">
        <f t="shared" si="223"/>
        <v>5.9796821104417079E-4</v>
      </c>
      <c r="L2333" s="4">
        <f t="shared" si="224"/>
        <v>5.9796821104417079E-4</v>
      </c>
      <c r="M2333" s="4">
        <f t="shared" si="225"/>
        <v>5.9796824667969158E-4</v>
      </c>
    </row>
    <row r="2334" spans="1:13" x14ac:dyDescent="0.3">
      <c r="A2334" s="1">
        <v>2332</v>
      </c>
      <c r="B2334" s="1">
        <v>27.504343986508999</v>
      </c>
      <c r="C2334" s="1">
        <v>12.900193977236301</v>
      </c>
      <c r="D2334" s="1">
        <v>389.00000762938998</v>
      </c>
      <c r="E2334" s="1">
        <v>93.333366394042997</v>
      </c>
      <c r="F2334" s="1">
        <v>89.8</v>
      </c>
      <c r="G2334" s="1">
        <v>89.872311110119099</v>
      </c>
      <c r="H2334" s="4">
        <f t="shared" si="220"/>
        <v>27.504343986508999</v>
      </c>
      <c r="I2334" s="4">
        <f t="shared" si="221"/>
        <v>35927.504279436558</v>
      </c>
      <c r="J2334" s="5">
        <f t="shared" si="222"/>
        <v>6.4015257857963554E-4</v>
      </c>
      <c r="K2334" s="4">
        <f t="shared" si="223"/>
        <v>6.4015257857963554E-4</v>
      </c>
      <c r="L2334" s="4">
        <f t="shared" si="224"/>
        <v>6.4015257857963554E-4</v>
      </c>
      <c r="M2334" s="4">
        <f t="shared" si="225"/>
        <v>6.4015262230156581E-4</v>
      </c>
    </row>
    <row r="2335" spans="1:13" x14ac:dyDescent="0.3">
      <c r="A2335" s="1">
        <v>2333</v>
      </c>
      <c r="B2335" s="1">
        <v>27.3828134271828</v>
      </c>
      <c r="C2335" s="1">
        <v>-19.499752807760199</v>
      </c>
      <c r="D2335" s="1">
        <v>387.50001144408498</v>
      </c>
      <c r="E2335" s="1">
        <v>93.333366394042997</v>
      </c>
      <c r="F2335" s="1">
        <v>89.8</v>
      </c>
      <c r="G2335" s="1">
        <v>89.891067540029198</v>
      </c>
      <c r="H2335" s="4">
        <f t="shared" si="220"/>
        <v>27.3828134271828</v>
      </c>
      <c r="I2335" s="4">
        <f t="shared" si="221"/>
        <v>35954.887092863741</v>
      </c>
      <c r="J2335" s="5">
        <f t="shared" si="222"/>
        <v>6.8497088365211505E-4</v>
      </c>
      <c r="K2335" s="4">
        <f t="shared" si="223"/>
        <v>6.8497088365211505E-4</v>
      </c>
      <c r="L2335" s="4">
        <f t="shared" si="224"/>
        <v>6.8497088365211505E-4</v>
      </c>
      <c r="M2335" s="4">
        <f t="shared" si="225"/>
        <v>6.849709372151497E-4</v>
      </c>
    </row>
    <row r="2336" spans="1:13" x14ac:dyDescent="0.3">
      <c r="A2336" s="1">
        <v>2334</v>
      </c>
      <c r="B2336" s="1">
        <v>27.4609375</v>
      </c>
      <c r="C2336" s="1">
        <v>-73.950004577636705</v>
      </c>
      <c r="D2336" s="1">
        <v>384.75</v>
      </c>
      <c r="E2336" s="1">
        <v>93.333366394042997</v>
      </c>
      <c r="F2336" s="1">
        <v>89.8</v>
      </c>
      <c r="G2336" s="1">
        <v>89.911271574238796</v>
      </c>
      <c r="H2336" s="4">
        <f t="shared" si="220"/>
        <v>27.4609375</v>
      </c>
      <c r="I2336" s="4">
        <f t="shared" si="221"/>
        <v>35982.348030363741</v>
      </c>
      <c r="J2336" s="5">
        <f t="shared" si="222"/>
        <v>7.3573723437513289E-4</v>
      </c>
      <c r="K2336" s="4">
        <f t="shared" si="223"/>
        <v>7.3573723437513289E-4</v>
      </c>
      <c r="L2336" s="4">
        <f t="shared" si="224"/>
        <v>7.3573723437513289E-4</v>
      </c>
      <c r="M2336" s="4">
        <f t="shared" si="225"/>
        <v>7.3573730075204759E-4</v>
      </c>
    </row>
    <row r="2337" spans="1:13" x14ac:dyDescent="0.3">
      <c r="A2337" s="1">
        <v>2335</v>
      </c>
      <c r="B2337" s="1">
        <v>27.782115605162598</v>
      </c>
      <c r="C2337" s="1">
        <v>-75.599993515106505</v>
      </c>
      <c r="D2337" s="1">
        <v>384.37500286099902</v>
      </c>
      <c r="E2337" s="1">
        <v>93.333366394042997</v>
      </c>
      <c r="F2337" s="1">
        <v>89.8</v>
      </c>
      <c r="G2337" s="1">
        <v>89.933244374896404</v>
      </c>
      <c r="H2337" s="4">
        <f t="shared" si="220"/>
        <v>27.782115605162598</v>
      </c>
      <c r="I2337" s="4">
        <f t="shared" si="221"/>
        <v>36010.130145968906</v>
      </c>
      <c r="J2337" s="5">
        <f t="shared" si="222"/>
        <v>7.9089731573662319E-4</v>
      </c>
      <c r="K2337" s="4">
        <f t="shared" si="223"/>
        <v>7.9089731573662319E-4</v>
      </c>
      <c r="L2337" s="4">
        <f t="shared" si="224"/>
        <v>7.9089731573662319E-4</v>
      </c>
      <c r="M2337" s="4">
        <f t="shared" si="225"/>
        <v>7.9089739819013867E-4</v>
      </c>
    </row>
    <row r="2338" spans="1:13" x14ac:dyDescent="0.3">
      <c r="A2338" s="1">
        <v>2336</v>
      </c>
      <c r="B2338" s="1">
        <v>27.7821180555556</v>
      </c>
      <c r="C2338" s="1">
        <v>-75.600006103515597</v>
      </c>
      <c r="D2338" s="1">
        <v>384.375</v>
      </c>
      <c r="E2338" s="1">
        <v>93.333366394042997</v>
      </c>
      <c r="F2338" s="1">
        <v>89.8</v>
      </c>
      <c r="G2338" s="1">
        <v>89.957335220358303</v>
      </c>
      <c r="H2338" s="4">
        <f t="shared" si="220"/>
        <v>27.7821180555556</v>
      </c>
      <c r="I2338" s="4">
        <f t="shared" si="221"/>
        <v>36037.91226402446</v>
      </c>
      <c r="J2338" s="5">
        <f t="shared" si="222"/>
        <v>8.6713494679292193E-4</v>
      </c>
      <c r="K2338" s="4">
        <f t="shared" si="223"/>
        <v>8.6713494679292193E-4</v>
      </c>
      <c r="L2338" s="4">
        <f t="shared" si="224"/>
        <v>8.6713494679292193E-4</v>
      </c>
      <c r="M2338" s="4">
        <f t="shared" si="225"/>
        <v>8.6713505546274626E-4</v>
      </c>
    </row>
    <row r="2339" spans="1:13" x14ac:dyDescent="0.3">
      <c r="A2339" s="1">
        <v>2337</v>
      </c>
      <c r="B2339" s="1">
        <v>28.0164930555556</v>
      </c>
      <c r="C2339" s="1">
        <v>-16.950000762939499</v>
      </c>
      <c r="D2339" s="1">
        <v>387</v>
      </c>
      <c r="E2339" s="1">
        <v>93.333366394042997</v>
      </c>
      <c r="F2339" s="1">
        <v>89.8</v>
      </c>
      <c r="G2339" s="1">
        <v>89.983927057297606</v>
      </c>
      <c r="H2339" s="4">
        <f t="shared" si="220"/>
        <v>28.0164930555556</v>
      </c>
      <c r="I2339" s="4">
        <f t="shared" si="221"/>
        <v>36065.928757080015</v>
      </c>
      <c r="J2339" s="5">
        <f t="shared" si="222"/>
        <v>9.4914937735329275E-4</v>
      </c>
      <c r="K2339" s="4">
        <f t="shared" si="223"/>
        <v>9.4914937735329275E-4</v>
      </c>
      <c r="L2339" s="4">
        <f t="shared" si="224"/>
        <v>9.4914937735329275E-4</v>
      </c>
      <c r="M2339" s="4">
        <f t="shared" si="225"/>
        <v>9.4914951986568396E-4</v>
      </c>
    </row>
    <row r="2340" spans="1:13" x14ac:dyDescent="0.3">
      <c r="A2340" s="1">
        <v>2338</v>
      </c>
      <c r="B2340" s="1">
        <v>27.921007672939599</v>
      </c>
      <c r="C2340" s="1">
        <v>-16.800002288806098</v>
      </c>
      <c r="D2340" s="1">
        <v>387.12499904633398</v>
      </c>
      <c r="E2340" s="1">
        <v>93.333366394042997</v>
      </c>
      <c r="F2340" s="1">
        <v>89.8</v>
      </c>
      <c r="G2340" s="1">
        <v>90.013442588001794</v>
      </c>
      <c r="H2340" s="4">
        <f t="shared" si="220"/>
        <v>27.921007672939599</v>
      </c>
      <c r="I2340" s="4">
        <f t="shared" si="221"/>
        <v>36093.849764752958</v>
      </c>
      <c r="J2340" s="5">
        <f t="shared" si="222"/>
        <v>1.0571083626324091E-3</v>
      </c>
      <c r="K2340" s="4">
        <f t="shared" si="223"/>
        <v>1.0571083626324091E-3</v>
      </c>
      <c r="L2340" s="4">
        <f t="shared" si="224"/>
        <v>1.0571083626324091E-3</v>
      </c>
      <c r="M2340" s="4">
        <f t="shared" si="225"/>
        <v>1.0571085595150805E-3</v>
      </c>
    </row>
    <row r="2341" spans="1:13" x14ac:dyDescent="0.3">
      <c r="A2341" s="1">
        <v>2339</v>
      </c>
      <c r="B2341" s="1">
        <v>27.8038203385135</v>
      </c>
      <c r="C2341" s="1">
        <v>-17.099998092658499</v>
      </c>
      <c r="D2341" s="1">
        <v>387.24999904632602</v>
      </c>
      <c r="E2341" s="1">
        <v>93.333366394042997</v>
      </c>
      <c r="F2341" s="1">
        <v>89.8</v>
      </c>
      <c r="G2341" s="1">
        <v>90.046350989623804</v>
      </c>
      <c r="H2341" s="4">
        <f t="shared" si="220"/>
        <v>27.8038203385135</v>
      </c>
      <c r="I2341" s="4">
        <f t="shared" si="221"/>
        <v>36121.653585091473</v>
      </c>
      <c r="J2341" s="5">
        <f t="shared" si="222"/>
        <v>1.1835928020447271E-3</v>
      </c>
      <c r="K2341" s="4">
        <f t="shared" si="223"/>
        <v>1.1835928020447271E-3</v>
      </c>
      <c r="L2341" s="4">
        <f t="shared" si="224"/>
        <v>1.1835928020447271E-3</v>
      </c>
      <c r="M2341" s="4">
        <f t="shared" si="225"/>
        <v>1.1835930783925003E-3</v>
      </c>
    </row>
    <row r="2342" spans="1:13" x14ac:dyDescent="0.3">
      <c r="A2342" s="1">
        <v>2340</v>
      </c>
      <c r="B2342" s="1">
        <v>27.695313327841799</v>
      </c>
      <c r="C2342" s="1">
        <v>-19.199984741217602</v>
      </c>
      <c r="D2342" s="1">
        <v>387.12500095367398</v>
      </c>
      <c r="E2342" s="1">
        <v>93.333366394042997</v>
      </c>
      <c r="F2342" s="1">
        <v>89.8</v>
      </c>
      <c r="G2342" s="1">
        <v>90.083175372194503</v>
      </c>
      <c r="H2342" s="4">
        <f t="shared" si="220"/>
        <v>27.695313327841799</v>
      </c>
      <c r="I2342" s="4">
        <f t="shared" si="221"/>
        <v>36149.348898419317</v>
      </c>
      <c r="J2342" s="5">
        <f t="shared" si="222"/>
        <v>1.3296250573081837E-3</v>
      </c>
      <c r="K2342" s="4">
        <f t="shared" si="223"/>
        <v>1.3296250573081837E-3</v>
      </c>
      <c r="L2342" s="4">
        <f t="shared" si="224"/>
        <v>1.3296250573081837E-3</v>
      </c>
      <c r="M2342" s="4">
        <f t="shared" si="225"/>
        <v>1.3296254490831373E-3</v>
      </c>
    </row>
    <row r="2343" spans="1:13" x14ac:dyDescent="0.3">
      <c r="A2343" s="1">
        <v>2341</v>
      </c>
      <c r="B2343" s="1">
        <v>27.6953125</v>
      </c>
      <c r="C2343" s="1">
        <v>-19.200000762939499</v>
      </c>
      <c r="D2343" s="1">
        <v>387.125</v>
      </c>
      <c r="E2343" s="1">
        <v>93.333366394042997</v>
      </c>
      <c r="F2343" s="1">
        <v>89.8</v>
      </c>
      <c r="G2343" s="1">
        <v>90.124501093949505</v>
      </c>
      <c r="H2343" s="4">
        <f t="shared" si="220"/>
        <v>27.6953125</v>
      </c>
      <c r="I2343" s="4">
        <f t="shared" si="221"/>
        <v>36177.044210919317</v>
      </c>
      <c r="J2343" s="5">
        <f t="shared" si="222"/>
        <v>1.4921558207729613E-3</v>
      </c>
      <c r="K2343" s="4">
        <f t="shared" si="223"/>
        <v>1.4921558207729613E-3</v>
      </c>
      <c r="L2343" s="4">
        <f t="shared" si="224"/>
        <v>1.4921558207729613E-3</v>
      </c>
      <c r="M2343" s="4">
        <f t="shared" si="225"/>
        <v>1.4921563744948825E-3</v>
      </c>
    </row>
    <row r="2344" spans="1:13" x14ac:dyDescent="0.3">
      <c r="A2344" s="1">
        <v>2342</v>
      </c>
      <c r="B2344" s="1">
        <v>27.604168057420601</v>
      </c>
      <c r="C2344" s="1">
        <v>-29.699840548089501</v>
      </c>
      <c r="D2344" s="1">
        <v>386.62500762927903</v>
      </c>
      <c r="E2344" s="1">
        <v>93.333366394042997</v>
      </c>
      <c r="F2344" s="1">
        <v>89.8</v>
      </c>
      <c r="G2344" s="1">
        <v>90.170985066149001</v>
      </c>
      <c r="H2344" s="4">
        <f t="shared" si="220"/>
        <v>27.604168057420601</v>
      </c>
      <c r="I2344" s="4">
        <f t="shared" si="221"/>
        <v>36204.648378976737</v>
      </c>
      <c r="J2344" s="5">
        <f t="shared" si="222"/>
        <v>1.6839475872919992E-3</v>
      </c>
      <c r="K2344" s="4">
        <f t="shared" si="223"/>
        <v>1.6839475872919992E-3</v>
      </c>
      <c r="L2344" s="4">
        <f t="shared" si="224"/>
        <v>1.6839475872919992E-3</v>
      </c>
      <c r="M2344" s="4">
        <f t="shared" si="225"/>
        <v>1.6839483831489503E-3</v>
      </c>
    </row>
    <row r="2345" spans="1:13" x14ac:dyDescent="0.3">
      <c r="A2345" s="1">
        <v>2343</v>
      </c>
      <c r="B2345" s="1">
        <v>27.578125198683502</v>
      </c>
      <c r="C2345" s="1">
        <v>-41.2499118798792</v>
      </c>
      <c r="D2345" s="1">
        <v>386.12500381472398</v>
      </c>
      <c r="E2345" s="1">
        <v>93.333366394042997</v>
      </c>
      <c r="F2345" s="1">
        <v>89.8</v>
      </c>
      <c r="G2345" s="1">
        <v>90.223366195301395</v>
      </c>
      <c r="H2345" s="4">
        <f t="shared" si="220"/>
        <v>27.578125198683502</v>
      </c>
      <c r="I2345" s="4">
        <f t="shared" si="221"/>
        <v>36232.226504175422</v>
      </c>
      <c r="J2345" s="5">
        <f t="shared" si="222"/>
        <v>1.8993723748449241E-3</v>
      </c>
      <c r="K2345" s="4">
        <f t="shared" si="223"/>
        <v>1.8993723748449241E-3</v>
      </c>
      <c r="L2345" s="4">
        <f t="shared" si="224"/>
        <v>1.8993723748449241E-3</v>
      </c>
      <c r="M2345" s="4">
        <f t="shared" si="225"/>
        <v>1.8993735168809553E-3</v>
      </c>
    </row>
    <row r="2346" spans="1:13" x14ac:dyDescent="0.3">
      <c r="A2346" s="1">
        <v>2344</v>
      </c>
      <c r="B2346" s="1">
        <v>28.0034722222222</v>
      </c>
      <c r="C2346" s="1">
        <v>-78</v>
      </c>
      <c r="D2346" s="1">
        <v>384.125</v>
      </c>
      <c r="E2346" s="1">
        <v>93.333366394042997</v>
      </c>
      <c r="F2346" s="1">
        <v>89.8</v>
      </c>
      <c r="G2346" s="1">
        <v>90.2824771287777</v>
      </c>
      <c r="H2346" s="4">
        <f t="shared" si="220"/>
        <v>28.0034722222222</v>
      </c>
      <c r="I2346" s="4">
        <f t="shared" si="221"/>
        <v>36260.229976397641</v>
      </c>
      <c r="J2346" s="5">
        <f t="shared" si="222"/>
        <v>2.1108430057254512E-3</v>
      </c>
      <c r="K2346" s="4">
        <f t="shared" si="223"/>
        <v>2.1108430057254512E-3</v>
      </c>
      <c r="L2346" s="4">
        <f t="shared" si="224"/>
        <v>2.1108430057254512E-3</v>
      </c>
      <c r="M2346" s="4">
        <f t="shared" si="225"/>
        <v>2.1108445732610833E-3</v>
      </c>
    </row>
    <row r="2347" spans="1:13" x14ac:dyDescent="0.3">
      <c r="A2347" s="1">
        <v>2345</v>
      </c>
      <c r="B2347" s="1">
        <v>28.650163743381</v>
      </c>
      <c r="C2347" s="1">
        <v>-130.49919892574999</v>
      </c>
      <c r="D2347" s="1">
        <v>381.25004386835201</v>
      </c>
      <c r="E2347" s="1">
        <v>93.333366394042997</v>
      </c>
      <c r="F2347" s="1">
        <v>89.8</v>
      </c>
      <c r="G2347" s="1">
        <v>90.349257490525204</v>
      </c>
      <c r="H2347" s="4">
        <f t="shared" si="220"/>
        <v>28.650163743381</v>
      </c>
      <c r="I2347" s="4">
        <f t="shared" si="221"/>
        <v>36288.880140141024</v>
      </c>
      <c r="J2347" s="5">
        <f t="shared" si="222"/>
        <v>2.3308893570610956E-3</v>
      </c>
      <c r="K2347" s="4">
        <f t="shared" si="223"/>
        <v>2.3308893570610956E-3</v>
      </c>
      <c r="L2347" s="4">
        <f t="shared" si="224"/>
        <v>2.3308893570610956E-3</v>
      </c>
      <c r="M2347" s="4">
        <f t="shared" si="225"/>
        <v>2.3308914677041257E-3</v>
      </c>
    </row>
    <row r="2348" spans="1:13" x14ac:dyDescent="0.3">
      <c r="A2348" s="1">
        <v>2346</v>
      </c>
      <c r="B2348" s="1">
        <v>29.374994469974599</v>
      </c>
      <c r="C2348" s="1">
        <v>-128.550017929159</v>
      </c>
      <c r="D2348" s="1">
        <v>381.25</v>
      </c>
      <c r="E2348" s="1">
        <v>93.333366394042997</v>
      </c>
      <c r="F2348" s="1">
        <v>90.8669918593788</v>
      </c>
      <c r="G2348" s="1">
        <v>90.420528607199699</v>
      </c>
      <c r="H2348" s="4">
        <f t="shared" si="220"/>
        <v>29.374994469974599</v>
      </c>
      <c r="I2348" s="4">
        <f t="shared" si="221"/>
        <v>36318.255134610998</v>
      </c>
      <c r="J2348" s="5">
        <f t="shared" si="222"/>
        <v>2.4262512371651481E-3</v>
      </c>
      <c r="K2348" s="4">
        <f t="shared" si="223"/>
        <v>2.4262512371651481E-3</v>
      </c>
      <c r="L2348" s="4">
        <f t="shared" si="224"/>
        <v>2.4262512371651481E-3</v>
      </c>
      <c r="M2348" s="4">
        <f t="shared" si="225"/>
        <v>2.4262536176049851E-3</v>
      </c>
    </row>
    <row r="2349" spans="1:13" x14ac:dyDescent="0.3">
      <c r="A2349" s="1">
        <v>2347</v>
      </c>
      <c r="B2349" s="1">
        <v>30.021696454951801</v>
      </c>
      <c r="C2349" s="1">
        <v>-129.599998092633</v>
      </c>
      <c r="D2349" s="1">
        <v>380.87500286102102</v>
      </c>
      <c r="E2349" s="1">
        <v>93.333366394042997</v>
      </c>
      <c r="F2349" s="1">
        <v>90.867000000000004</v>
      </c>
      <c r="G2349" s="1">
        <v>90.488942947808098</v>
      </c>
      <c r="H2349" s="4">
        <f t="shared" si="220"/>
        <v>30.021696454951801</v>
      </c>
      <c r="I2349" s="4">
        <f t="shared" si="221"/>
        <v>36348.276831065952</v>
      </c>
      <c r="J2349" s="5">
        <f t="shared" si="222"/>
        <v>2.2788299359117231E-3</v>
      </c>
      <c r="K2349" s="4">
        <f t="shared" si="223"/>
        <v>2.2788299359117231E-3</v>
      </c>
      <c r="L2349" s="4">
        <f t="shared" si="224"/>
        <v>2.2788299359117231E-3</v>
      </c>
      <c r="M2349" s="4">
        <f t="shared" si="225"/>
        <v>2.2788319082686624E-3</v>
      </c>
    </row>
    <row r="2350" spans="1:13" x14ac:dyDescent="0.3">
      <c r="A2350" s="1">
        <v>2348</v>
      </c>
      <c r="B2350" s="1">
        <v>30.377601451345601</v>
      </c>
      <c r="C2350" s="1">
        <v>-88.050320052934893</v>
      </c>
      <c r="D2350" s="1">
        <v>382.74998569489401</v>
      </c>
      <c r="E2350" s="1">
        <v>93.333366394042997</v>
      </c>
      <c r="F2350" s="1">
        <v>90.867000000000004</v>
      </c>
      <c r="G2350" s="1">
        <v>90.551347747937001</v>
      </c>
      <c r="H2350" s="4">
        <f t="shared" si="220"/>
        <v>30.377601451345601</v>
      </c>
      <c r="I2350" s="4">
        <f t="shared" si="221"/>
        <v>36378.654432517294</v>
      </c>
      <c r="J2350" s="5">
        <f t="shared" si="222"/>
        <v>2.0543030768526436E-3</v>
      </c>
      <c r="K2350" s="4">
        <f t="shared" si="223"/>
        <v>2.0543030768526436E-3</v>
      </c>
      <c r="L2350" s="4">
        <f t="shared" si="224"/>
        <v>2.0543030768526436E-3</v>
      </c>
      <c r="M2350" s="4">
        <f t="shared" si="225"/>
        <v>2.0543045217703872E-3</v>
      </c>
    </row>
    <row r="2351" spans="1:13" x14ac:dyDescent="0.3">
      <c r="A2351" s="1">
        <v>2349</v>
      </c>
      <c r="B2351" s="1">
        <v>30.768223206247299</v>
      </c>
      <c r="C2351" s="1">
        <v>-88.350001525867</v>
      </c>
      <c r="D2351" s="1">
        <v>382.87499809266598</v>
      </c>
      <c r="E2351" s="1">
        <v>92.941213869560897</v>
      </c>
      <c r="F2351" s="1">
        <v>90.867000000000004</v>
      </c>
      <c r="G2351" s="1">
        <v>90.608734958295301</v>
      </c>
      <c r="H2351" s="4">
        <f t="shared" si="220"/>
        <v>30.768223206247299</v>
      </c>
      <c r="I2351" s="4">
        <f t="shared" si="221"/>
        <v>36409.422655723545</v>
      </c>
      <c r="J2351" s="5">
        <f t="shared" si="222"/>
        <v>1.8651454123177267E-3</v>
      </c>
      <c r="K2351" s="4">
        <f t="shared" si="223"/>
        <v>1.8651454123177267E-3</v>
      </c>
      <c r="L2351" s="4">
        <f t="shared" si="224"/>
        <v>1.8651454123177267E-3</v>
      </c>
      <c r="M2351" s="4">
        <f t="shared" si="225"/>
        <v>1.8651464937205987E-3</v>
      </c>
    </row>
    <row r="2352" spans="1:13" x14ac:dyDescent="0.3">
      <c r="A2352" s="1">
        <v>2350</v>
      </c>
      <c r="B2352" s="1">
        <v>30.494790441479498</v>
      </c>
      <c r="C2352" s="1">
        <v>41.699484642570802</v>
      </c>
      <c r="D2352" s="1">
        <v>389.24997711217901</v>
      </c>
      <c r="E2352" s="1">
        <v>92.941207885742202</v>
      </c>
      <c r="F2352" s="1">
        <v>90.867000000000004</v>
      </c>
      <c r="G2352" s="1">
        <v>90.6620168026286</v>
      </c>
      <c r="H2352" s="4">
        <f t="shared" si="220"/>
        <v>30.494790441479498</v>
      </c>
      <c r="I2352" s="4">
        <f t="shared" si="221"/>
        <v>36439.917446165025</v>
      </c>
      <c r="J2352" s="5">
        <f t="shared" si="222"/>
        <v>1.7472441542285108E-3</v>
      </c>
      <c r="K2352" s="4">
        <f t="shared" si="223"/>
        <v>1.7472441542285108E-3</v>
      </c>
      <c r="L2352" s="4">
        <f t="shared" si="224"/>
        <v>1.7472441542285108E-3</v>
      </c>
      <c r="M2352" s="4">
        <f t="shared" si="225"/>
        <v>1.747245043245652E-3</v>
      </c>
    </row>
    <row r="2353" spans="1:13" x14ac:dyDescent="0.3">
      <c r="A2353" s="1">
        <v>2351</v>
      </c>
      <c r="B2353" s="1">
        <v>30.334202614076101</v>
      </c>
      <c r="C2353" s="1">
        <v>-25.949484642570798</v>
      </c>
      <c r="D2353" s="1">
        <v>386.25002288782099</v>
      </c>
      <c r="E2353" s="1">
        <v>92.941207885742202</v>
      </c>
      <c r="F2353" s="1">
        <v>90.867000000000004</v>
      </c>
      <c r="G2353" s="1">
        <v>90.712040246023605</v>
      </c>
      <c r="H2353" s="4">
        <f t="shared" si="220"/>
        <v>30.334202614076101</v>
      </c>
      <c r="I2353" s="4">
        <f t="shared" si="221"/>
        <v>36470.2516487791</v>
      </c>
      <c r="J2353" s="5">
        <f t="shared" si="222"/>
        <v>1.6490772489201001E-3</v>
      </c>
      <c r="K2353" s="4">
        <f t="shared" si="223"/>
        <v>1.6490772489201001E-3</v>
      </c>
      <c r="L2353" s="4">
        <f t="shared" si="224"/>
        <v>1.6490772489201001E-3</v>
      </c>
      <c r="M2353" s="4">
        <f t="shared" si="225"/>
        <v>1.6490779963531223E-3</v>
      </c>
    </row>
    <row r="2354" spans="1:13" x14ac:dyDescent="0.3">
      <c r="A2354" s="1">
        <v>2352</v>
      </c>
      <c r="B2354" s="1">
        <v>30.3038194444444</v>
      </c>
      <c r="C2354" s="1">
        <v>-31.800001144409201</v>
      </c>
      <c r="D2354" s="1">
        <v>386</v>
      </c>
      <c r="E2354" s="1">
        <v>92.941207885742202</v>
      </c>
      <c r="F2354" s="1">
        <v>90.867000000000004</v>
      </c>
      <c r="G2354" s="1">
        <v>90.759600458216298</v>
      </c>
      <c r="H2354" s="4">
        <f t="shared" si="220"/>
        <v>30.3038194444444</v>
      </c>
      <c r="I2354" s="4">
        <f t="shared" si="221"/>
        <v>36500.555468223545</v>
      </c>
      <c r="J2354" s="5">
        <f t="shared" si="222"/>
        <v>1.569446131365853E-3</v>
      </c>
      <c r="K2354" s="4">
        <f t="shared" si="223"/>
        <v>1.569446131365853E-3</v>
      </c>
      <c r="L2354" s="4">
        <f t="shared" si="224"/>
        <v>1.569446131365853E-3</v>
      </c>
      <c r="M2354" s="4">
        <f t="shared" si="225"/>
        <v>1.5694467756663592E-3</v>
      </c>
    </row>
    <row r="2355" spans="1:13" x14ac:dyDescent="0.3">
      <c r="A2355" s="1">
        <v>2353</v>
      </c>
      <c r="B2355" s="1">
        <v>30.342881646423599</v>
      </c>
      <c r="C2355" s="1">
        <v>-39.599942780021799</v>
      </c>
      <c r="D2355" s="1">
        <v>385.62500286099902</v>
      </c>
      <c r="E2355" s="1">
        <v>92.941207885742202</v>
      </c>
      <c r="F2355" s="1">
        <v>90.867000000000004</v>
      </c>
      <c r="G2355" s="1">
        <v>90.805453453562905</v>
      </c>
      <c r="H2355" s="4">
        <f t="shared" si="220"/>
        <v>30.342881646423599</v>
      </c>
      <c r="I2355" s="4">
        <f t="shared" si="221"/>
        <v>36530.898349869967</v>
      </c>
      <c r="J2355" s="5">
        <f t="shared" si="222"/>
        <v>1.5111615264798502E-3</v>
      </c>
      <c r="K2355" s="4">
        <f t="shared" si="223"/>
        <v>1.5111615264798502E-3</v>
      </c>
      <c r="L2355" s="4">
        <f t="shared" si="224"/>
        <v>1.5111615264798502E-3</v>
      </c>
      <c r="M2355" s="4">
        <f t="shared" si="225"/>
        <v>1.5111621016308248E-3</v>
      </c>
    </row>
    <row r="2356" spans="1:13" x14ac:dyDescent="0.3">
      <c r="A2356" s="1">
        <v>2354</v>
      </c>
      <c r="B2356" s="1">
        <v>30.3862840599534</v>
      </c>
      <c r="C2356" s="1">
        <v>-39.000009155239098</v>
      </c>
      <c r="D2356" s="1">
        <v>385.74999809266598</v>
      </c>
      <c r="E2356" s="1">
        <v>92.941207885742202</v>
      </c>
      <c r="F2356" s="1">
        <v>90.867000000000004</v>
      </c>
      <c r="G2356" s="1">
        <v>90.850328108600394</v>
      </c>
      <c r="H2356" s="4">
        <f t="shared" si="220"/>
        <v>30.3862840599534</v>
      </c>
      <c r="I2356" s="4">
        <f t="shared" si="221"/>
        <v>36561.284633929921</v>
      </c>
      <c r="J2356" s="5">
        <f t="shared" si="222"/>
        <v>1.4768062771002095E-3</v>
      </c>
      <c r="K2356" s="4">
        <f t="shared" si="223"/>
        <v>1.4768062771002095E-3</v>
      </c>
      <c r="L2356" s="4">
        <f t="shared" si="224"/>
        <v>1.4768062771002095E-3</v>
      </c>
      <c r="M2356" s="4">
        <f t="shared" si="225"/>
        <v>1.4768068139091803E-3</v>
      </c>
    </row>
    <row r="2357" spans="1:13" x14ac:dyDescent="0.3">
      <c r="A2357" s="1">
        <v>2355</v>
      </c>
      <c r="B2357" s="1">
        <v>30.4036457008776</v>
      </c>
      <c r="C2357" s="1">
        <v>-40.799989318727803</v>
      </c>
      <c r="D2357" s="1">
        <v>385.50000190736199</v>
      </c>
      <c r="E2357" s="1">
        <v>92.941207885742202</v>
      </c>
      <c r="F2357" s="1">
        <v>90.867000000000004</v>
      </c>
      <c r="G2357" s="1">
        <v>90.894937748225601</v>
      </c>
      <c r="H2357" s="4">
        <f t="shared" si="220"/>
        <v>30.4036457008776</v>
      </c>
      <c r="I2357" s="4">
        <f t="shared" si="221"/>
        <v>36591.688279630798</v>
      </c>
      <c r="J2357" s="5">
        <f t="shared" si="222"/>
        <v>1.467246397491065E-3</v>
      </c>
      <c r="K2357" s="4">
        <f t="shared" si="223"/>
        <v>1.467246397491065E-3</v>
      </c>
      <c r="L2357" s="4">
        <f t="shared" si="224"/>
        <v>1.467246397491065E-3</v>
      </c>
      <c r="M2357" s="4">
        <f t="shared" si="225"/>
        <v>1.4672469239425147E-3</v>
      </c>
    </row>
    <row r="2358" spans="1:13" x14ac:dyDescent="0.3">
      <c r="A2358" s="1">
        <v>2356</v>
      </c>
      <c r="B2358" s="1">
        <v>30.4036458333333</v>
      </c>
      <c r="C2358" s="1">
        <v>-40.800003051757798</v>
      </c>
      <c r="D2358" s="1">
        <v>385.5</v>
      </c>
      <c r="E2358" s="1">
        <v>92.941207885742202</v>
      </c>
      <c r="F2358" s="1">
        <v>91.632988311855996</v>
      </c>
      <c r="G2358" s="1">
        <v>90.936947458294199</v>
      </c>
      <c r="H2358" s="4">
        <f t="shared" si="220"/>
        <v>30.4036458333333</v>
      </c>
      <c r="I2358" s="4">
        <f t="shared" si="221"/>
        <v>36622.091925464134</v>
      </c>
      <c r="J2358" s="5">
        <f t="shared" si="222"/>
        <v>1.3817326480806513E-3</v>
      </c>
      <c r="K2358" s="4">
        <f t="shared" si="223"/>
        <v>1.3817326480806513E-3</v>
      </c>
      <c r="L2358" s="4">
        <f t="shared" si="224"/>
        <v>1.3817326480806513E-3</v>
      </c>
      <c r="M2358" s="4">
        <f t="shared" si="225"/>
        <v>1.3817330877449287E-3</v>
      </c>
    </row>
    <row r="2359" spans="1:13" x14ac:dyDescent="0.3">
      <c r="A2359" s="1">
        <v>2357</v>
      </c>
      <c r="B2359" s="1">
        <v>30.4600694444444</v>
      </c>
      <c r="C2359" s="1">
        <v>-39.300003051757798</v>
      </c>
      <c r="D2359" s="1">
        <v>385.5</v>
      </c>
      <c r="E2359" s="1">
        <v>92.941207885742202</v>
      </c>
      <c r="F2359" s="1">
        <v>91.632999999999996</v>
      </c>
      <c r="G2359" s="1">
        <v>90.970936923513307</v>
      </c>
      <c r="H2359" s="4">
        <f t="shared" si="220"/>
        <v>30.4600694444444</v>
      </c>
      <c r="I2359" s="4">
        <f t="shared" si="221"/>
        <v>36652.551994908579</v>
      </c>
      <c r="J2359" s="5">
        <f t="shared" si="222"/>
        <v>1.1158695905503608E-3</v>
      </c>
      <c r="K2359" s="4">
        <f t="shared" si="223"/>
        <v>1.1158695905503608E-3</v>
      </c>
      <c r="L2359" s="4">
        <f t="shared" si="224"/>
        <v>1.1158695905503608E-3</v>
      </c>
      <c r="M2359" s="4">
        <f t="shared" si="225"/>
        <v>1.1158698221241064E-3</v>
      </c>
    </row>
    <row r="2360" spans="1:13" x14ac:dyDescent="0.3">
      <c r="A2360" s="1">
        <v>2358</v>
      </c>
      <c r="B2360" s="1">
        <v>30.499131646423599</v>
      </c>
      <c r="C2360" s="1">
        <v>-39.899996948291502</v>
      </c>
      <c r="D2360" s="1">
        <v>385.62499904633398</v>
      </c>
      <c r="E2360" s="1">
        <v>92.941207885742202</v>
      </c>
      <c r="F2360" s="1">
        <v>91.632999999999996</v>
      </c>
      <c r="G2360" s="1">
        <v>90.994402319169197</v>
      </c>
      <c r="H2360" s="4">
        <f t="shared" si="220"/>
        <v>30.499131646423599</v>
      </c>
      <c r="I2360" s="4">
        <f t="shared" si="221"/>
        <v>36683.051126555001</v>
      </c>
      <c r="J2360" s="5">
        <f t="shared" si="222"/>
        <v>7.6937913931204426E-4</v>
      </c>
      <c r="K2360" s="4">
        <f t="shared" si="223"/>
        <v>7.6937913931204426E-4</v>
      </c>
      <c r="L2360" s="4">
        <f t="shared" si="224"/>
        <v>7.6937913931204426E-4</v>
      </c>
      <c r="M2360" s="4">
        <f t="shared" si="225"/>
        <v>7.6937921521699217E-4</v>
      </c>
    </row>
    <row r="2361" spans="1:13" x14ac:dyDescent="0.3">
      <c r="A2361" s="1">
        <v>2359</v>
      </c>
      <c r="B2361" s="1">
        <v>30.4991319444444</v>
      </c>
      <c r="C2361" s="1">
        <v>-40.350002288818402</v>
      </c>
      <c r="D2361" s="1">
        <v>385.625</v>
      </c>
      <c r="E2361" s="1">
        <v>92.941207885742202</v>
      </c>
      <c r="F2361" s="1">
        <v>91.632999999999996</v>
      </c>
      <c r="G2361" s="1">
        <v>91.007716603372899</v>
      </c>
      <c r="H2361" s="4">
        <f t="shared" si="220"/>
        <v>30.4991319444444</v>
      </c>
      <c r="I2361" s="4">
        <f t="shared" si="221"/>
        <v>36713.550258499446</v>
      </c>
      <c r="J2361" s="5">
        <f t="shared" si="222"/>
        <v>4.3654633279249799E-4</v>
      </c>
      <c r="K2361" s="4">
        <f t="shared" si="223"/>
        <v>4.3654633279249799E-4</v>
      </c>
      <c r="L2361" s="4">
        <f t="shared" si="224"/>
        <v>4.3654633279249799E-4</v>
      </c>
      <c r="M2361" s="4">
        <f t="shared" si="225"/>
        <v>4.3654634665813482E-4</v>
      </c>
    </row>
    <row r="2362" spans="1:13" x14ac:dyDescent="0.3">
      <c r="A2362" s="1">
        <v>2360</v>
      </c>
      <c r="B2362" s="1">
        <v>30.4774308866875</v>
      </c>
      <c r="C2362" s="1">
        <v>-41.099990844900503</v>
      </c>
      <c r="D2362" s="1">
        <v>385.50000190731998</v>
      </c>
      <c r="E2362" s="1">
        <v>92.941207885742202</v>
      </c>
      <c r="F2362" s="1">
        <v>91.632999999999996</v>
      </c>
      <c r="G2362" s="1">
        <v>91.011091419208697</v>
      </c>
      <c r="H2362" s="4">
        <f t="shared" si="220"/>
        <v>30.4774308866875</v>
      </c>
      <c r="I2362" s="4">
        <f t="shared" si="221"/>
        <v>36744.027689386137</v>
      </c>
      <c r="J2362" s="5">
        <f t="shared" si="222"/>
        <v>1.1073163772711998E-4</v>
      </c>
      <c r="K2362" s="4">
        <f t="shared" si="223"/>
        <v>1.1073163772711998E-4</v>
      </c>
      <c r="L2362" s="4">
        <f t="shared" si="224"/>
        <v>1.1073163772711998E-4</v>
      </c>
      <c r="M2362" s="4">
        <f t="shared" si="225"/>
        <v>1.1073163795340922E-4</v>
      </c>
    </row>
    <row r="2363" spans="1:13" x14ac:dyDescent="0.3">
      <c r="A2363" s="1">
        <v>2361</v>
      </c>
      <c r="B2363" s="1">
        <v>30.503472023538698</v>
      </c>
      <c r="C2363" s="1">
        <v>-40.500004577686397</v>
      </c>
      <c r="D2363" s="1">
        <v>385.5</v>
      </c>
      <c r="E2363" s="1">
        <v>92.941207885742202</v>
      </c>
      <c r="F2363" s="1">
        <v>91.632999999999996</v>
      </c>
      <c r="G2363" s="1">
        <v>91.004580412552102</v>
      </c>
      <c r="H2363" s="4">
        <f t="shared" si="220"/>
        <v>30.503472023538698</v>
      </c>
      <c r="I2363" s="4">
        <f t="shared" si="221"/>
        <v>36774.531161409679</v>
      </c>
      <c r="J2363" s="5">
        <f t="shared" si="222"/>
        <v>-2.1345132946081087E-4</v>
      </c>
      <c r="K2363" s="4">
        <f t="shared" si="223"/>
        <v>-2.1345132946081087E-4</v>
      </c>
      <c r="L2363" s="4">
        <f t="shared" si="224"/>
        <v>-2.1345132946081087E-4</v>
      </c>
      <c r="M2363" s="4">
        <f t="shared" si="225"/>
        <v>-2.1345133108167033E-4</v>
      </c>
    </row>
    <row r="2364" spans="1:13" x14ac:dyDescent="0.3">
      <c r="A2364" s="1">
        <v>2362</v>
      </c>
      <c r="B2364" s="1">
        <v>30.512152711550499</v>
      </c>
      <c r="C2364" s="1">
        <v>-39.900006103501298</v>
      </c>
      <c r="D2364" s="1">
        <v>385.5</v>
      </c>
      <c r="E2364" s="1">
        <v>92.941207885742202</v>
      </c>
      <c r="F2364" s="1">
        <v>91.632999999999996</v>
      </c>
      <c r="G2364" s="1">
        <v>90.988080084821505</v>
      </c>
      <c r="H2364" s="4">
        <f t="shared" si="220"/>
        <v>30.512152711550499</v>
      </c>
      <c r="I2364" s="4">
        <f t="shared" si="221"/>
        <v>36805.043314121227</v>
      </c>
      <c r="J2364" s="5">
        <f t="shared" si="222"/>
        <v>-5.4077887871709551E-4</v>
      </c>
      <c r="K2364" s="4">
        <f t="shared" si="223"/>
        <v>-5.4077887871709551E-4</v>
      </c>
      <c r="L2364" s="4">
        <f t="shared" si="224"/>
        <v>-5.4077887871709551E-4</v>
      </c>
      <c r="M2364" s="4">
        <f t="shared" si="225"/>
        <v>-5.4077890507482336E-4</v>
      </c>
    </row>
    <row r="2365" spans="1:13" x14ac:dyDescent="0.3">
      <c r="A2365" s="1">
        <v>2363</v>
      </c>
      <c r="B2365" s="1">
        <v>30.499132043785401</v>
      </c>
      <c r="C2365" s="1">
        <v>-40.349998855587103</v>
      </c>
      <c r="D2365" s="1">
        <v>385.5</v>
      </c>
      <c r="E2365" s="1">
        <v>92.941207885742202</v>
      </c>
      <c r="F2365" s="1">
        <v>91.632999999999996</v>
      </c>
      <c r="G2365" s="1">
        <v>90.961328147770601</v>
      </c>
      <c r="H2365" s="4">
        <f t="shared" si="220"/>
        <v>30.499132043785401</v>
      </c>
      <c r="I2365" s="4">
        <f t="shared" si="221"/>
        <v>36835.542446165011</v>
      </c>
      <c r="J2365" s="5">
        <f t="shared" si="222"/>
        <v>-8.7713765140915107E-4</v>
      </c>
      <c r="K2365" s="4">
        <f t="shared" si="223"/>
        <v>-8.7713765140915107E-4</v>
      </c>
      <c r="L2365" s="4">
        <f t="shared" si="224"/>
        <v>-8.7713765140915107E-4</v>
      </c>
      <c r="M2365" s="4">
        <f t="shared" si="225"/>
        <v>-8.7713776388315633E-4</v>
      </c>
    </row>
    <row r="2366" spans="1:13" x14ac:dyDescent="0.3">
      <c r="A2366" s="1">
        <v>2364</v>
      </c>
      <c r="B2366" s="1">
        <v>30.5034722222222</v>
      </c>
      <c r="C2366" s="1">
        <v>-40.350002288818402</v>
      </c>
      <c r="D2366" s="1">
        <v>383.875</v>
      </c>
      <c r="E2366" s="1">
        <v>92.941207885742202</v>
      </c>
      <c r="F2366" s="1">
        <v>91.632999999999996</v>
      </c>
      <c r="G2366" s="1">
        <v>90.923899354169805</v>
      </c>
      <c r="H2366" s="4">
        <f t="shared" si="220"/>
        <v>30.5034722222222</v>
      </c>
      <c r="I2366" s="4">
        <f t="shared" si="221"/>
        <v>36866.04591838723</v>
      </c>
      <c r="J2366" s="5">
        <f t="shared" si="222"/>
        <v>-1.2270338710334947E-3</v>
      </c>
      <c r="K2366" s="4">
        <f t="shared" si="223"/>
        <v>-1.2270338710334947E-3</v>
      </c>
      <c r="L2366" s="4">
        <f t="shared" si="224"/>
        <v>-1.2270338710334947E-3</v>
      </c>
      <c r="M2366" s="4">
        <f t="shared" si="225"/>
        <v>-1.2270341789398815E-3</v>
      </c>
    </row>
    <row r="2367" spans="1:13" x14ac:dyDescent="0.3">
      <c r="A2367" s="1">
        <v>2365</v>
      </c>
      <c r="B2367" s="1">
        <v>30.5034722222222</v>
      </c>
      <c r="C2367" s="1">
        <v>-40.350002288818402</v>
      </c>
      <c r="D2367" s="1">
        <v>383.875</v>
      </c>
      <c r="E2367" s="1">
        <v>92.941207885742202</v>
      </c>
      <c r="F2367" s="1">
        <v>91.632999999999996</v>
      </c>
      <c r="G2367" s="1">
        <v>90.875198738101105</v>
      </c>
      <c r="H2367" s="4">
        <f t="shared" si="220"/>
        <v>30.5034722222222</v>
      </c>
      <c r="I2367" s="4">
        <f t="shared" si="221"/>
        <v>36896.549390609449</v>
      </c>
      <c r="J2367" s="5">
        <f t="shared" si="222"/>
        <v>-1.5965597527359909E-3</v>
      </c>
      <c r="K2367" s="4">
        <f t="shared" si="223"/>
        <v>-1.5965597527359909E-3</v>
      </c>
      <c r="L2367" s="4">
        <f t="shared" si="224"/>
        <v>-1.5965597527359909E-3</v>
      </c>
      <c r="M2367" s="4">
        <f t="shared" si="225"/>
        <v>-1.5965604310093807E-3</v>
      </c>
    </row>
    <row r="2368" spans="1:13" x14ac:dyDescent="0.3">
      <c r="A2368" s="1">
        <v>2366</v>
      </c>
      <c r="B2368" s="1">
        <v>30.664061274794101</v>
      </c>
      <c r="C2368" s="1">
        <v>-70.199776840328198</v>
      </c>
      <c r="D2368" s="1">
        <v>383.875</v>
      </c>
      <c r="E2368" s="1">
        <v>92.941207885742202</v>
      </c>
      <c r="F2368" s="1">
        <v>90.837006072994399</v>
      </c>
      <c r="G2368" s="1">
        <v>90.817615425662893</v>
      </c>
      <c r="H2368" s="4">
        <f t="shared" si="220"/>
        <v>30.664061274794101</v>
      </c>
      <c r="I2368" s="4">
        <f t="shared" si="221"/>
        <v>36927.213451884243</v>
      </c>
      <c r="J2368" s="5">
        <f t="shared" si="222"/>
        <v>-1.8778762513609057E-3</v>
      </c>
      <c r="K2368" s="4">
        <f t="shared" si="223"/>
        <v>-1.8778762513609057E-3</v>
      </c>
      <c r="L2368" s="4">
        <f t="shared" si="224"/>
        <v>-1.8778762513609057E-3</v>
      </c>
      <c r="M2368" s="4">
        <f t="shared" si="225"/>
        <v>-1.8778773550591401E-3</v>
      </c>
    </row>
    <row r="2369" spans="1:13" x14ac:dyDescent="0.3">
      <c r="A2369" s="1">
        <v>2367</v>
      </c>
      <c r="B2369" s="1">
        <v>30.898433923748399</v>
      </c>
      <c r="C2369" s="1">
        <v>-60.600148772119503</v>
      </c>
      <c r="D2369" s="1">
        <v>384.24999427799702</v>
      </c>
      <c r="E2369" s="1">
        <v>92.941207885742202</v>
      </c>
      <c r="F2369" s="1">
        <v>90.837000000000003</v>
      </c>
      <c r="G2369" s="1">
        <v>90.756560636512702</v>
      </c>
      <c r="H2369" s="4">
        <f t="shared" si="220"/>
        <v>30.898433923748399</v>
      </c>
      <c r="I2369" s="4">
        <f t="shared" si="221"/>
        <v>36958.111885807994</v>
      </c>
      <c r="J2369" s="5">
        <f t="shared" si="222"/>
        <v>-1.9759832909610501E-3</v>
      </c>
      <c r="K2369" s="4">
        <f t="shared" si="223"/>
        <v>-1.9759832909610501E-3</v>
      </c>
      <c r="L2369" s="4">
        <f t="shared" si="224"/>
        <v>-1.9759832909610501E-3</v>
      </c>
      <c r="M2369" s="4">
        <f t="shared" si="225"/>
        <v>-1.9759845768377183E-3</v>
      </c>
    </row>
    <row r="2370" spans="1:13" x14ac:dyDescent="0.3">
      <c r="A2370" s="1">
        <v>2368</v>
      </c>
      <c r="B2370" s="1">
        <v>31.072047286554099</v>
      </c>
      <c r="C2370" s="1">
        <v>-59.700007629454497</v>
      </c>
      <c r="D2370" s="1">
        <v>384.25</v>
      </c>
      <c r="E2370" s="1">
        <v>92.941207885742202</v>
      </c>
      <c r="F2370" s="1">
        <v>90.837000000000003</v>
      </c>
      <c r="G2370" s="1">
        <v>90.694227163802594</v>
      </c>
      <c r="H2370" s="4">
        <f t="shared" si="220"/>
        <v>31.072047286554099</v>
      </c>
      <c r="I2370" s="4">
        <f t="shared" si="221"/>
        <v>36989.183933094544</v>
      </c>
      <c r="J2370" s="5">
        <f t="shared" si="222"/>
        <v>-2.006094807183236E-3</v>
      </c>
      <c r="K2370" s="4">
        <f t="shared" si="223"/>
        <v>-2.006094807183236E-3</v>
      </c>
      <c r="L2370" s="4">
        <f t="shared" si="224"/>
        <v>-2.006094807183236E-3</v>
      </c>
      <c r="M2370" s="4">
        <f t="shared" si="225"/>
        <v>-2.0060961527458049E-3</v>
      </c>
    </row>
    <row r="2371" spans="1:13" x14ac:dyDescent="0.3">
      <c r="A2371" s="1">
        <v>2369</v>
      </c>
      <c r="B2371" s="1">
        <v>31.2760385540033</v>
      </c>
      <c r="C2371" s="1">
        <v>-61.049982452513603</v>
      </c>
      <c r="D2371" s="1">
        <v>384.12500190733402</v>
      </c>
      <c r="E2371" s="1">
        <v>92.941207885742202</v>
      </c>
      <c r="F2371" s="1">
        <v>90.837000000000003</v>
      </c>
      <c r="G2371" s="1">
        <v>90.629624182423598</v>
      </c>
      <c r="H2371" s="4">
        <f t="shared" si="220"/>
        <v>31.2760385540033</v>
      </c>
      <c r="I2371" s="4">
        <f t="shared" si="221"/>
        <v>37020.459971648546</v>
      </c>
      <c r="J2371" s="5">
        <f t="shared" si="222"/>
        <v>-2.0655742979549256E-3</v>
      </c>
      <c r="K2371" s="4">
        <f t="shared" si="223"/>
        <v>-2.0655742979549256E-3</v>
      </c>
      <c r="L2371" s="4">
        <f t="shared" si="224"/>
        <v>-2.0655742979549256E-3</v>
      </c>
      <c r="M2371" s="4">
        <f t="shared" si="225"/>
        <v>-2.0655757667866581E-3</v>
      </c>
    </row>
    <row r="2372" spans="1:13" x14ac:dyDescent="0.3">
      <c r="A2372" s="1">
        <v>2370</v>
      </c>
      <c r="B2372" s="1">
        <v>31.336805091960699</v>
      </c>
      <c r="C2372" s="1">
        <v>-59.400014114480101</v>
      </c>
      <c r="D2372" s="1">
        <v>384.24999904631898</v>
      </c>
      <c r="E2372" s="1">
        <v>92.941207885742202</v>
      </c>
      <c r="F2372" s="1">
        <v>90.837000000000003</v>
      </c>
      <c r="G2372" s="1">
        <v>90.561724767155397</v>
      </c>
      <c r="H2372" s="4">
        <f t="shared" ref="H2372:H2435" si="226">(A2372-A2371)*B2372</f>
        <v>31.336805091960699</v>
      </c>
      <c r="I2372" s="4">
        <f t="shared" ref="I2372:I2435" si="227">H2372+I2371</f>
        <v>37051.796776740506</v>
      </c>
      <c r="J2372" s="5">
        <f t="shared" ref="J2372:J2435" si="228">IF(H2372=0,0,(G2372-G2371)/H2372)</f>
        <v>-2.1667625359044697E-3</v>
      </c>
      <c r="K2372" s="4">
        <f t="shared" ref="K2372:K2435" si="229">IF(J2372&gt;1,K2371,J2372)</f>
        <v>-2.1667625359044697E-3</v>
      </c>
      <c r="L2372" s="4">
        <f t="shared" ref="L2372:L2435" si="230">IF(K2372&lt;-1,L2371,K2372)</f>
        <v>-2.1667625359044697E-3</v>
      </c>
      <c r="M2372" s="4">
        <f t="shared" ref="M2372:M2435" si="231">ASIN(L2372)</f>
        <v>-2.1667642313491372E-3</v>
      </c>
    </row>
    <row r="2373" spans="1:13" x14ac:dyDescent="0.3">
      <c r="A2373" s="1">
        <v>2371</v>
      </c>
      <c r="B2373" s="1">
        <v>31.3888888888889</v>
      </c>
      <c r="C2373" s="1">
        <v>-59.550003051757798</v>
      </c>
      <c r="D2373" s="1">
        <v>384.25</v>
      </c>
      <c r="E2373" s="1">
        <v>92.941207885742202</v>
      </c>
      <c r="F2373" s="1">
        <v>90.837000000000003</v>
      </c>
      <c r="G2373" s="1">
        <v>90.489449592856801</v>
      </c>
      <c r="H2373" s="4">
        <f t="shared" si="226"/>
        <v>31.3888888888889</v>
      </c>
      <c r="I2373" s="4">
        <f t="shared" si="227"/>
        <v>37083.185665629397</v>
      </c>
      <c r="J2373" s="5">
        <f t="shared" si="228"/>
        <v>-2.3025719245570496E-3</v>
      </c>
      <c r="K2373" s="4">
        <f t="shared" si="229"/>
        <v>-2.3025719245570496E-3</v>
      </c>
      <c r="L2373" s="4">
        <f t="shared" si="230"/>
        <v>-2.3025719245570496E-3</v>
      </c>
      <c r="M2373" s="4">
        <f t="shared" si="231"/>
        <v>-2.3025739592055874E-3</v>
      </c>
    </row>
    <row r="2374" spans="1:13" x14ac:dyDescent="0.3">
      <c r="A2374" s="1">
        <v>2372</v>
      </c>
      <c r="B2374" s="1">
        <v>31.445311639057099</v>
      </c>
      <c r="C2374" s="1">
        <v>-59.250008392252802</v>
      </c>
      <c r="D2374" s="1">
        <v>384.12500190731998</v>
      </c>
      <c r="E2374" s="1">
        <v>92.941207885742202</v>
      </c>
      <c r="F2374" s="1">
        <v>90.837000000000003</v>
      </c>
      <c r="G2374" s="1">
        <v>90.411649777576699</v>
      </c>
      <c r="H2374" s="4">
        <f t="shared" si="226"/>
        <v>31.445311639057099</v>
      </c>
      <c r="I2374" s="4">
        <f t="shared" si="227"/>
        <v>37114.630977268454</v>
      </c>
      <c r="J2374" s="5">
        <f t="shared" si="228"/>
        <v>-2.4741308393798666E-3</v>
      </c>
      <c r="K2374" s="4">
        <f t="shared" si="229"/>
        <v>-2.4741308393798666E-3</v>
      </c>
      <c r="L2374" s="4">
        <f t="shared" si="230"/>
        <v>-2.4741308393798666E-3</v>
      </c>
      <c r="M2374" s="4">
        <f t="shared" si="231"/>
        <v>-2.4741333635459909E-3</v>
      </c>
    </row>
    <row r="2375" spans="1:13" x14ac:dyDescent="0.3">
      <c r="A2375" s="1">
        <v>2373</v>
      </c>
      <c r="B2375" s="1">
        <v>31.601561307898699</v>
      </c>
      <c r="C2375" s="1">
        <v>-59.250003814697301</v>
      </c>
      <c r="D2375" s="1">
        <v>384.125</v>
      </c>
      <c r="E2375" s="1">
        <v>92.941207885742202</v>
      </c>
      <c r="F2375" s="1">
        <v>90.837000000000003</v>
      </c>
      <c r="G2375" s="1">
        <v>90.327088619993503</v>
      </c>
      <c r="H2375" s="4">
        <f t="shared" si="226"/>
        <v>31.601561307898699</v>
      </c>
      <c r="I2375" s="4">
        <f t="shared" si="227"/>
        <v>37146.232538576354</v>
      </c>
      <c r="J2375" s="5">
        <f t="shared" si="228"/>
        <v>-2.6758537896056263E-3</v>
      </c>
      <c r="K2375" s="4">
        <f t="shared" si="229"/>
        <v>-2.6758537896056263E-3</v>
      </c>
      <c r="L2375" s="4">
        <f t="shared" si="230"/>
        <v>-2.6758537896056263E-3</v>
      </c>
      <c r="M2375" s="4">
        <f t="shared" si="231"/>
        <v>-2.6758569828877355E-3</v>
      </c>
    </row>
    <row r="2376" spans="1:13" x14ac:dyDescent="0.3">
      <c r="A2376" s="1">
        <v>2374</v>
      </c>
      <c r="B2376" s="1">
        <v>31.7447916666667</v>
      </c>
      <c r="C2376" s="1">
        <v>-60.000003814697301</v>
      </c>
      <c r="D2376" s="1">
        <v>384.25</v>
      </c>
      <c r="E2376" s="1">
        <v>92.941207885742202</v>
      </c>
      <c r="F2376" s="1">
        <v>90.837000000000003</v>
      </c>
      <c r="G2376" s="1">
        <v>90.234421940883095</v>
      </c>
      <c r="H2376" s="4">
        <f t="shared" si="226"/>
        <v>31.7447916666667</v>
      </c>
      <c r="I2376" s="4">
        <f t="shared" si="227"/>
        <v>37177.977330243019</v>
      </c>
      <c r="J2376" s="5">
        <f t="shared" si="228"/>
        <v>-2.9191144198848842E-3</v>
      </c>
      <c r="K2376" s="4">
        <f t="shared" si="229"/>
        <v>-2.9191144198848842E-3</v>
      </c>
      <c r="L2376" s="4">
        <f t="shared" si="230"/>
        <v>-2.9191144198848842E-3</v>
      </c>
      <c r="M2376" s="4">
        <f t="shared" si="231"/>
        <v>-2.9191185656411876E-3</v>
      </c>
    </row>
    <row r="2377" spans="1:13" x14ac:dyDescent="0.3">
      <c r="A2377" s="1">
        <v>2375</v>
      </c>
      <c r="B2377" s="1">
        <v>31.870657801657298</v>
      </c>
      <c r="C2377" s="1">
        <v>-58.500026702532999</v>
      </c>
      <c r="D2377" s="1">
        <v>384.12500190731998</v>
      </c>
      <c r="E2377" s="1">
        <v>92.941207885742202</v>
      </c>
      <c r="F2377" s="1">
        <v>90.837000000000003</v>
      </c>
      <c r="G2377" s="1">
        <v>90.132176716124306</v>
      </c>
      <c r="H2377" s="4">
        <f t="shared" si="226"/>
        <v>31.870657801657298</v>
      </c>
      <c r="I2377" s="4">
        <f t="shared" si="227"/>
        <v>37209.847988044676</v>
      </c>
      <c r="J2377" s="5">
        <f t="shared" si="228"/>
        <v>-3.2081303559875832E-3</v>
      </c>
      <c r="K2377" s="4">
        <f t="shared" si="229"/>
        <v>-3.2081303559875832E-3</v>
      </c>
      <c r="L2377" s="4">
        <f t="shared" si="230"/>
        <v>-3.2081303559875832E-3</v>
      </c>
      <c r="M2377" s="4">
        <f t="shared" si="231"/>
        <v>-3.2081358590796802E-3</v>
      </c>
    </row>
    <row r="2378" spans="1:13" x14ac:dyDescent="0.3">
      <c r="A2378" s="1">
        <v>2376</v>
      </c>
      <c r="B2378" s="1">
        <v>31.8706597222222</v>
      </c>
      <c r="C2378" s="1">
        <v>-58.500003814697301</v>
      </c>
      <c r="D2378" s="1">
        <v>384.125</v>
      </c>
      <c r="E2378" s="1">
        <v>92.941207885742202</v>
      </c>
      <c r="F2378" s="1">
        <v>89.800007911737794</v>
      </c>
      <c r="G2378" s="1">
        <v>90.022848653017107</v>
      </c>
      <c r="H2378" s="4">
        <f t="shared" si="226"/>
        <v>31.8706597222222</v>
      </c>
      <c r="I2378" s="4">
        <f t="shared" si="227"/>
        <v>37241.718647766895</v>
      </c>
      <c r="J2378" s="5">
        <f t="shared" si="228"/>
        <v>-3.4303671169683635E-3</v>
      </c>
      <c r="K2378" s="4">
        <f t="shared" si="229"/>
        <v>-3.4303671169683635E-3</v>
      </c>
      <c r="L2378" s="4">
        <f t="shared" si="230"/>
        <v>-3.4303671169683635E-3</v>
      </c>
      <c r="M2378" s="4">
        <f t="shared" si="231"/>
        <v>-3.4303738447649347E-3</v>
      </c>
    </row>
    <row r="2379" spans="1:13" x14ac:dyDescent="0.3">
      <c r="A2379" s="1">
        <v>2377</v>
      </c>
      <c r="B2379" s="1">
        <v>32.074651221435197</v>
      </c>
      <c r="C2379" s="1">
        <v>-58.050006484989098</v>
      </c>
      <c r="D2379" s="1">
        <v>384.24999904632602</v>
      </c>
      <c r="E2379" s="1">
        <v>92.941207885742202</v>
      </c>
      <c r="F2379" s="1">
        <v>89.8</v>
      </c>
      <c r="G2379" s="1">
        <v>89.912941893341099</v>
      </c>
      <c r="H2379" s="4">
        <f t="shared" si="226"/>
        <v>32.074651221435197</v>
      </c>
      <c r="I2379" s="4">
        <f t="shared" si="227"/>
        <v>37273.793298988327</v>
      </c>
      <c r="J2379" s="5">
        <f t="shared" si="228"/>
        <v>-3.4265925112400989E-3</v>
      </c>
      <c r="K2379" s="4">
        <f t="shared" si="229"/>
        <v>-3.4265925112400989E-3</v>
      </c>
      <c r="L2379" s="4">
        <f t="shared" si="230"/>
        <v>-3.4265925112400989E-3</v>
      </c>
      <c r="M2379" s="4">
        <f t="shared" si="231"/>
        <v>-3.42659921685222E-3</v>
      </c>
    </row>
    <row r="2380" spans="1:13" x14ac:dyDescent="0.3">
      <c r="A2380" s="1">
        <v>2378</v>
      </c>
      <c r="B2380" s="1">
        <v>32.178818649716298</v>
      </c>
      <c r="C2380" s="1">
        <v>-58.6499969482566</v>
      </c>
      <c r="D2380" s="1">
        <v>384.12500095367398</v>
      </c>
      <c r="E2380" s="1">
        <v>92.941207885742202</v>
      </c>
      <c r="F2380" s="1">
        <v>89.8</v>
      </c>
      <c r="G2380" s="1">
        <v>89.804830419966905</v>
      </c>
      <c r="H2380" s="4">
        <f t="shared" si="226"/>
        <v>32.178818649716298</v>
      </c>
      <c r="I2380" s="4">
        <f t="shared" si="227"/>
        <v>37305.972117638041</v>
      </c>
      <c r="J2380" s="5">
        <f t="shared" si="228"/>
        <v>-3.3597092096837211E-3</v>
      </c>
      <c r="K2380" s="4">
        <f t="shared" si="229"/>
        <v>-3.3597092096837211E-3</v>
      </c>
      <c r="L2380" s="4">
        <f t="shared" si="230"/>
        <v>-3.3597092096837211E-3</v>
      </c>
      <c r="M2380" s="4">
        <f t="shared" si="231"/>
        <v>-3.3597155302505146E-3</v>
      </c>
    </row>
    <row r="2381" spans="1:13" x14ac:dyDescent="0.3">
      <c r="A2381" s="1">
        <v>2379</v>
      </c>
      <c r="B2381" s="1">
        <v>32.278644310114998</v>
      </c>
      <c r="C2381" s="1">
        <v>-57.750017547468602</v>
      </c>
      <c r="D2381" s="1">
        <v>384.37499618533201</v>
      </c>
      <c r="E2381" s="1">
        <v>92.941207885742202</v>
      </c>
      <c r="F2381" s="1">
        <v>89.8</v>
      </c>
      <c r="G2381" s="1">
        <v>89.696795730666494</v>
      </c>
      <c r="H2381" s="4">
        <f t="shared" si="226"/>
        <v>32.278644310114998</v>
      </c>
      <c r="I2381" s="4">
        <f t="shared" si="227"/>
        <v>37338.250761948155</v>
      </c>
      <c r="J2381" s="5">
        <f t="shared" si="228"/>
        <v>-3.3469401088371048E-3</v>
      </c>
      <c r="K2381" s="4">
        <f t="shared" si="229"/>
        <v>-3.3469401088371048E-3</v>
      </c>
      <c r="L2381" s="4">
        <f t="shared" si="230"/>
        <v>-3.3469401088371048E-3</v>
      </c>
      <c r="M2381" s="4">
        <f t="shared" si="231"/>
        <v>-3.3469463576103016E-3</v>
      </c>
    </row>
    <row r="2382" spans="1:13" x14ac:dyDescent="0.3">
      <c r="A2382" s="1">
        <v>2380</v>
      </c>
      <c r="B2382" s="1">
        <v>32.326388524635703</v>
      </c>
      <c r="C2382" s="1">
        <v>-57.150006103565303</v>
      </c>
      <c r="D2382" s="1">
        <v>384.25000095368102</v>
      </c>
      <c r="E2382" s="1">
        <v>92.941207885742202</v>
      </c>
      <c r="F2382" s="1">
        <v>89.8</v>
      </c>
      <c r="G2382" s="1">
        <v>89.587120512325896</v>
      </c>
      <c r="H2382" s="4">
        <f t="shared" si="226"/>
        <v>32.326388524635703</v>
      </c>
      <c r="I2382" s="4">
        <f t="shared" si="227"/>
        <v>37370.577150472789</v>
      </c>
      <c r="J2382" s="5">
        <f t="shared" si="228"/>
        <v>-3.3927457828150384E-3</v>
      </c>
      <c r="K2382" s="4">
        <f t="shared" si="229"/>
        <v>-3.3927457828150384E-3</v>
      </c>
      <c r="L2382" s="4">
        <f t="shared" si="230"/>
        <v>-3.3927457828150384E-3</v>
      </c>
      <c r="M2382" s="4">
        <f t="shared" si="231"/>
        <v>-3.3927522916754409E-3</v>
      </c>
    </row>
    <row r="2383" spans="1:13" x14ac:dyDescent="0.3">
      <c r="A2383" s="1">
        <v>2381</v>
      </c>
      <c r="B2383" s="1">
        <v>32.430554760827498</v>
      </c>
      <c r="C2383" s="1">
        <v>-57.4499984741283</v>
      </c>
      <c r="D2383" s="1">
        <v>384.25</v>
      </c>
      <c r="E2383" s="1">
        <v>92.941207885742202</v>
      </c>
      <c r="F2383" s="1">
        <v>89.8</v>
      </c>
      <c r="G2383" s="1">
        <v>89.474061374077493</v>
      </c>
      <c r="H2383" s="4">
        <f t="shared" si="226"/>
        <v>32.430554760827498</v>
      </c>
      <c r="I2383" s="4">
        <f t="shared" si="227"/>
        <v>37403.00770523362</v>
      </c>
      <c r="J2383" s="5">
        <f t="shared" si="228"/>
        <v>-3.4861919286365587E-3</v>
      </c>
      <c r="K2383" s="4">
        <f t="shared" si="229"/>
        <v>-3.4861919286365587E-3</v>
      </c>
      <c r="L2383" s="4">
        <f t="shared" si="230"/>
        <v>-3.4861919286365587E-3</v>
      </c>
      <c r="M2383" s="4">
        <f t="shared" si="231"/>
        <v>-3.4861989902672968E-3</v>
      </c>
    </row>
    <row r="2384" spans="1:13" x14ac:dyDescent="0.3">
      <c r="A2384" s="1">
        <v>2382</v>
      </c>
      <c r="B2384" s="1">
        <v>32.404514286250198</v>
      </c>
      <c r="C2384" s="1">
        <v>-42.000235746518101</v>
      </c>
      <c r="D2384" s="1">
        <v>384.999988555995</v>
      </c>
      <c r="E2384" s="1">
        <v>92.941207885742202</v>
      </c>
      <c r="F2384" s="1">
        <v>89.8</v>
      </c>
      <c r="G2384" s="1">
        <v>89.355821134460101</v>
      </c>
      <c r="H2384" s="4">
        <f t="shared" si="226"/>
        <v>32.404514286250198</v>
      </c>
      <c r="I2384" s="4">
        <f t="shared" si="227"/>
        <v>37435.412219519872</v>
      </c>
      <c r="J2384" s="5">
        <f t="shared" si="228"/>
        <v>-3.6488817136063082E-3</v>
      </c>
      <c r="K2384" s="4">
        <f t="shared" si="229"/>
        <v>-3.6488817136063082E-3</v>
      </c>
      <c r="L2384" s="4">
        <f t="shared" si="230"/>
        <v>-3.6488817136063082E-3</v>
      </c>
      <c r="M2384" s="4">
        <f t="shared" si="231"/>
        <v>-3.6488898107287517E-3</v>
      </c>
    </row>
    <row r="2385" spans="1:13" x14ac:dyDescent="0.3">
      <c r="A2385" s="1">
        <v>2383</v>
      </c>
      <c r="B2385" s="1">
        <v>32.4045138888889</v>
      </c>
      <c r="C2385" s="1">
        <v>-42.300000762900098</v>
      </c>
      <c r="D2385" s="1">
        <v>385</v>
      </c>
      <c r="E2385" s="1">
        <v>92.941207885742202</v>
      </c>
      <c r="F2385" s="1">
        <v>89.8</v>
      </c>
      <c r="G2385" s="1">
        <v>89.230520253527999</v>
      </c>
      <c r="H2385" s="4">
        <f t="shared" si="226"/>
        <v>32.4045138888889</v>
      </c>
      <c r="I2385" s="4">
        <f t="shared" si="227"/>
        <v>37467.816733408763</v>
      </c>
      <c r="J2385" s="5">
        <f t="shared" si="228"/>
        <v>-3.8667724305861528E-3</v>
      </c>
      <c r="K2385" s="4">
        <f t="shared" si="229"/>
        <v>-3.8667724305861528E-3</v>
      </c>
      <c r="L2385" s="4">
        <f t="shared" si="230"/>
        <v>-3.8667724305861528E-3</v>
      </c>
      <c r="M2385" s="4">
        <f t="shared" si="231"/>
        <v>-3.866782066602147E-3</v>
      </c>
    </row>
    <row r="2386" spans="1:13" x14ac:dyDescent="0.3">
      <c r="A2386" s="1">
        <v>2384</v>
      </c>
      <c r="B2386" s="1">
        <v>32.395833399560601</v>
      </c>
      <c r="C2386" s="1">
        <v>-41.5500087738003</v>
      </c>
      <c r="D2386" s="1">
        <v>385</v>
      </c>
      <c r="E2386" s="1">
        <v>92.941207885742202</v>
      </c>
      <c r="F2386" s="1">
        <v>89.8</v>
      </c>
      <c r="G2386" s="1">
        <v>89.096166955792896</v>
      </c>
      <c r="H2386" s="4">
        <f t="shared" si="226"/>
        <v>32.395833399560601</v>
      </c>
      <c r="I2386" s="4">
        <f t="shared" si="227"/>
        <v>37500.212566808324</v>
      </c>
      <c r="J2386" s="5">
        <f t="shared" si="228"/>
        <v>-4.1472400502258876E-3</v>
      </c>
      <c r="K2386" s="4">
        <f t="shared" si="229"/>
        <v>-4.1472400502258876E-3</v>
      </c>
      <c r="L2386" s="4">
        <f t="shared" si="230"/>
        <v>-4.1472400502258876E-3</v>
      </c>
      <c r="M2386" s="4">
        <f t="shared" si="231"/>
        <v>-4.1472519387962545E-3</v>
      </c>
    </row>
    <row r="2387" spans="1:13" x14ac:dyDescent="0.3">
      <c r="A2387" s="1">
        <v>2385</v>
      </c>
      <c r="B2387" s="1">
        <v>32.374132110012802</v>
      </c>
      <c r="C2387" s="1">
        <v>-40.500008010882802</v>
      </c>
      <c r="D2387" s="1">
        <v>385.12499904632602</v>
      </c>
      <c r="E2387" s="1">
        <v>92.941207885742202</v>
      </c>
      <c r="F2387" s="1">
        <v>89.8</v>
      </c>
      <c r="G2387" s="1">
        <v>88.9506255690779</v>
      </c>
      <c r="H2387" s="4">
        <f t="shared" si="226"/>
        <v>32.374132110012802</v>
      </c>
      <c r="I2387" s="4">
        <f t="shared" si="227"/>
        <v>37532.586698918334</v>
      </c>
      <c r="J2387" s="5">
        <f t="shared" si="228"/>
        <v>-4.4956073639417227E-3</v>
      </c>
      <c r="K2387" s="4">
        <f t="shared" si="229"/>
        <v>-4.4956073639417227E-3</v>
      </c>
      <c r="L2387" s="4">
        <f t="shared" si="230"/>
        <v>-4.4956073639417227E-3</v>
      </c>
      <c r="M2387" s="4">
        <f t="shared" si="231"/>
        <v>-4.495622507147406E-3</v>
      </c>
    </row>
    <row r="2388" spans="1:13" x14ac:dyDescent="0.3">
      <c r="A2388" s="1">
        <v>2386</v>
      </c>
      <c r="B2388" s="1">
        <v>32.3741319444444</v>
      </c>
      <c r="C2388" s="1">
        <v>-40.5</v>
      </c>
      <c r="D2388" s="1">
        <v>385.125</v>
      </c>
      <c r="E2388" s="1">
        <v>92.941207885742202</v>
      </c>
      <c r="F2388" s="1">
        <v>88.048026733196096</v>
      </c>
      <c r="G2388" s="1">
        <v>88.798544892188204</v>
      </c>
      <c r="H2388" s="4">
        <f t="shared" si="226"/>
        <v>32.3741319444444</v>
      </c>
      <c r="I2388" s="4">
        <f t="shared" si="227"/>
        <v>37564.960830862779</v>
      </c>
      <c r="J2388" s="5">
        <f t="shared" si="228"/>
        <v>-4.6975985997299938E-3</v>
      </c>
      <c r="K2388" s="4">
        <f t="shared" si="229"/>
        <v>-4.6975985997299938E-3</v>
      </c>
      <c r="L2388" s="4">
        <f t="shared" si="230"/>
        <v>-4.6975985997299938E-3</v>
      </c>
      <c r="M2388" s="4">
        <f t="shared" si="231"/>
        <v>-4.6976158772249824E-3</v>
      </c>
    </row>
    <row r="2389" spans="1:13" x14ac:dyDescent="0.3">
      <c r="A2389" s="1">
        <v>2387</v>
      </c>
      <c r="B2389" s="1">
        <v>32.4479166666667</v>
      </c>
      <c r="C2389" s="1">
        <v>-50.700000762939503</v>
      </c>
      <c r="D2389" s="1">
        <v>384.625</v>
      </c>
      <c r="E2389" s="1">
        <v>92.941207885742202</v>
      </c>
      <c r="F2389" s="1">
        <v>88.048000000000002</v>
      </c>
      <c r="G2389" s="1">
        <v>88.651432198183301</v>
      </c>
      <c r="H2389" s="4">
        <f t="shared" si="226"/>
        <v>32.4479166666667</v>
      </c>
      <c r="I2389" s="4">
        <f t="shared" si="227"/>
        <v>37597.408747529444</v>
      </c>
      <c r="J2389" s="5">
        <f t="shared" si="228"/>
        <v>-4.5338101523180402E-3</v>
      </c>
      <c r="K2389" s="4">
        <f t="shared" si="229"/>
        <v>-4.5338101523180402E-3</v>
      </c>
      <c r="L2389" s="4">
        <f t="shared" si="230"/>
        <v>-4.5338101523180402E-3</v>
      </c>
      <c r="M2389" s="4">
        <f t="shared" si="231"/>
        <v>-4.5338256848679835E-3</v>
      </c>
    </row>
    <row r="2390" spans="1:13" x14ac:dyDescent="0.3">
      <c r="A2390" s="1">
        <v>2388</v>
      </c>
      <c r="B2390" s="1">
        <v>32.4479166666667</v>
      </c>
      <c r="C2390" s="1">
        <v>-50.700000762939503</v>
      </c>
      <c r="D2390" s="1">
        <v>384.625</v>
      </c>
      <c r="E2390" s="1">
        <v>92.941207885742202</v>
      </c>
      <c r="F2390" s="1">
        <v>88.048000000000002</v>
      </c>
      <c r="G2390" s="1">
        <v>88.513911520934201</v>
      </c>
      <c r="H2390" s="4">
        <f t="shared" si="226"/>
        <v>32.4479166666667</v>
      </c>
      <c r="I2390" s="4">
        <f t="shared" si="227"/>
        <v>37629.856664196108</v>
      </c>
      <c r="J2390" s="5">
        <f t="shared" si="228"/>
        <v>-4.2381974368903902E-3</v>
      </c>
      <c r="K2390" s="4">
        <f t="shared" si="229"/>
        <v>-4.2381974368903902E-3</v>
      </c>
      <c r="L2390" s="4">
        <f t="shared" si="230"/>
        <v>-4.2381974368903902E-3</v>
      </c>
      <c r="M2390" s="4">
        <f t="shared" si="231"/>
        <v>-4.238210124967624E-3</v>
      </c>
    </row>
    <row r="2391" spans="1:13" x14ac:dyDescent="0.3">
      <c r="A2391" s="1">
        <v>2389</v>
      </c>
      <c r="B2391" s="1">
        <v>32.5</v>
      </c>
      <c r="C2391" s="1">
        <v>-49.800003051757798</v>
      </c>
      <c r="D2391" s="1">
        <v>384.5</v>
      </c>
      <c r="E2391" s="1">
        <v>92.941207885742202</v>
      </c>
      <c r="F2391" s="1">
        <v>88.048000000000002</v>
      </c>
      <c r="G2391" s="1">
        <v>88.383796946021207</v>
      </c>
      <c r="H2391" s="4">
        <f t="shared" si="226"/>
        <v>32.5</v>
      </c>
      <c r="I2391" s="4">
        <f t="shared" si="227"/>
        <v>37662.356664196108</v>
      </c>
      <c r="J2391" s="5">
        <f t="shared" si="228"/>
        <v>-4.0035253819382891E-3</v>
      </c>
      <c r="K2391" s="4">
        <f t="shared" si="229"/>
        <v>-4.0035253819382891E-3</v>
      </c>
      <c r="L2391" s="4">
        <f t="shared" si="230"/>
        <v>-4.0035253819382891E-3</v>
      </c>
      <c r="M2391" s="4">
        <f t="shared" si="231"/>
        <v>-4.0035360769100151E-3</v>
      </c>
    </row>
    <row r="2392" spans="1:13" x14ac:dyDescent="0.3">
      <c r="A2392" s="1">
        <v>2390</v>
      </c>
      <c r="B2392" s="1">
        <v>32.521701223321799</v>
      </c>
      <c r="C2392" s="1">
        <v>40.199314123050499</v>
      </c>
      <c r="D2392" s="1">
        <v>389.24996376067401</v>
      </c>
      <c r="E2392" s="1">
        <v>92.941207885742202</v>
      </c>
      <c r="F2392" s="1">
        <v>88.048000000000002</v>
      </c>
      <c r="G2392" s="1">
        <v>88.259020179757897</v>
      </c>
      <c r="H2392" s="4">
        <f t="shared" si="226"/>
        <v>32.521701223321799</v>
      </c>
      <c r="I2392" s="4">
        <f t="shared" si="227"/>
        <v>37694.878365419427</v>
      </c>
      <c r="J2392" s="5">
        <f t="shared" si="228"/>
        <v>-3.8367232207960323E-3</v>
      </c>
      <c r="K2392" s="4">
        <f t="shared" si="229"/>
        <v>-3.8367232207960323E-3</v>
      </c>
      <c r="L2392" s="4">
        <f t="shared" si="230"/>
        <v>-3.8367232207960323E-3</v>
      </c>
      <c r="M2392" s="4">
        <f t="shared" si="231"/>
        <v>-3.8367326339039587E-3</v>
      </c>
    </row>
    <row r="2393" spans="1:13" x14ac:dyDescent="0.3">
      <c r="A2393" s="1">
        <v>2391</v>
      </c>
      <c r="B2393" s="1">
        <v>32.016062885520597</v>
      </c>
      <c r="C2393" s="1">
        <v>22.5001355170421</v>
      </c>
      <c r="D2393" s="1">
        <v>388.56250524520601</v>
      </c>
      <c r="E2393" s="1">
        <v>92.941207885742202</v>
      </c>
      <c r="F2393" s="1">
        <v>88.048000000000002</v>
      </c>
      <c r="G2393" s="1">
        <v>88.137597777952394</v>
      </c>
      <c r="H2393" s="4">
        <f t="shared" si="226"/>
        <v>32.016062885520597</v>
      </c>
      <c r="I2393" s="4">
        <f t="shared" si="227"/>
        <v>37726.89442830495</v>
      </c>
      <c r="J2393" s="5">
        <f t="shared" si="228"/>
        <v>-3.7925463302490347E-3</v>
      </c>
      <c r="K2393" s="4">
        <f t="shared" si="229"/>
        <v>-3.7925463302490347E-3</v>
      </c>
      <c r="L2393" s="4">
        <f t="shared" si="230"/>
        <v>-3.7925463302490347E-3</v>
      </c>
      <c r="M2393" s="4">
        <f t="shared" si="231"/>
        <v>-3.7925554219312087E-3</v>
      </c>
    </row>
    <row r="2394" spans="1:13" x14ac:dyDescent="0.3">
      <c r="A2394" s="1">
        <v>2392</v>
      </c>
      <c r="B2394" s="1">
        <v>31.510420524409501</v>
      </c>
      <c r="C2394" s="1">
        <v>4.8001352309397598</v>
      </c>
      <c r="D2394" s="1">
        <v>387.87500524520601</v>
      </c>
      <c r="E2394" s="1">
        <v>92.941207885742202</v>
      </c>
      <c r="F2394" s="1">
        <v>88.048000000000002</v>
      </c>
      <c r="G2394" s="1">
        <v>88.017599617194406</v>
      </c>
      <c r="H2394" s="4">
        <f t="shared" si="226"/>
        <v>31.510420524409501</v>
      </c>
      <c r="I2394" s="4">
        <f t="shared" si="227"/>
        <v>37758.404848829356</v>
      </c>
      <c r="J2394" s="5">
        <f t="shared" si="228"/>
        <v>-3.8082056272473672E-3</v>
      </c>
      <c r="K2394" s="4">
        <f t="shared" si="229"/>
        <v>-3.8082056272473672E-3</v>
      </c>
      <c r="L2394" s="4">
        <f t="shared" si="230"/>
        <v>-3.8082056272473672E-3</v>
      </c>
      <c r="M2394" s="4">
        <f t="shared" si="231"/>
        <v>-3.8082148320134237E-3</v>
      </c>
    </row>
    <row r="2395" spans="1:13" x14ac:dyDescent="0.3">
      <c r="A2395" s="1">
        <v>2393</v>
      </c>
      <c r="B2395" s="1">
        <v>31.124137838636901</v>
      </c>
      <c r="C2395" s="1">
        <v>-37.799353032214803</v>
      </c>
      <c r="D2395" s="1">
        <v>385.75003242468102</v>
      </c>
      <c r="E2395" s="1">
        <v>92.941207885742202</v>
      </c>
      <c r="F2395" s="1">
        <v>88.048000000000002</v>
      </c>
      <c r="G2395" s="1">
        <v>87.897118213726102</v>
      </c>
      <c r="H2395" s="4">
        <f t="shared" si="226"/>
        <v>31.124137838636901</v>
      </c>
      <c r="I2395" s="4">
        <f t="shared" si="227"/>
        <v>37789.528986667996</v>
      </c>
      <c r="J2395" s="5">
        <f t="shared" si="228"/>
        <v>-3.8709956912843595E-3</v>
      </c>
      <c r="K2395" s="4">
        <f t="shared" si="229"/>
        <v>-3.8709956912843595E-3</v>
      </c>
      <c r="L2395" s="4">
        <f t="shared" si="230"/>
        <v>-3.8709956912843595E-3</v>
      </c>
      <c r="M2395" s="4">
        <f t="shared" si="231"/>
        <v>-3.8710053589081522E-3</v>
      </c>
    </row>
    <row r="2396" spans="1:13" x14ac:dyDescent="0.3">
      <c r="A2396" s="1">
        <v>2394</v>
      </c>
      <c r="B2396" s="1">
        <v>31.1328125</v>
      </c>
      <c r="C2396" s="1">
        <v>-42</v>
      </c>
      <c r="D2396" s="1">
        <v>385.375</v>
      </c>
      <c r="E2396" s="1">
        <v>92.941207885742202</v>
      </c>
      <c r="F2396" s="1">
        <v>88.048000000000002</v>
      </c>
      <c r="G2396" s="1">
        <v>87.774238402191898</v>
      </c>
      <c r="H2396" s="4">
        <f t="shared" si="226"/>
        <v>31.1328125</v>
      </c>
      <c r="I2396" s="4">
        <f t="shared" si="227"/>
        <v>37820.661799167996</v>
      </c>
      <c r="J2396" s="5">
        <f t="shared" si="228"/>
        <v>-3.9469550505340451E-3</v>
      </c>
      <c r="K2396" s="4">
        <f t="shared" si="229"/>
        <v>-3.9469550505340451E-3</v>
      </c>
      <c r="L2396" s="4">
        <f t="shared" si="230"/>
        <v>-3.9469550505340451E-3</v>
      </c>
      <c r="M2396" s="4">
        <f t="shared" si="231"/>
        <v>-3.9469652985156143E-3</v>
      </c>
    </row>
    <row r="2397" spans="1:13" x14ac:dyDescent="0.3">
      <c r="A2397" s="1">
        <v>2395</v>
      </c>
      <c r="B2397" s="1">
        <v>31.163194212650499</v>
      </c>
      <c r="C2397" s="1">
        <v>-43.199991607735598</v>
      </c>
      <c r="D2397" s="1">
        <v>385.125001907333</v>
      </c>
      <c r="E2397" s="1">
        <v>92.941207885742202</v>
      </c>
      <c r="F2397" s="1">
        <v>88.048000000000002</v>
      </c>
      <c r="G2397" s="1">
        <v>87.647006892281496</v>
      </c>
      <c r="H2397" s="4">
        <f t="shared" si="226"/>
        <v>31.163194212650499</v>
      </c>
      <c r="I2397" s="4">
        <f t="shared" si="227"/>
        <v>37851.824993380644</v>
      </c>
      <c r="J2397" s="5">
        <f t="shared" si="228"/>
        <v>-4.0827493177433387E-3</v>
      </c>
      <c r="K2397" s="4">
        <f t="shared" si="229"/>
        <v>-4.0827493177433387E-3</v>
      </c>
      <c r="L2397" s="4">
        <f t="shared" si="230"/>
        <v>-4.0827493177433387E-3</v>
      </c>
      <c r="M2397" s="4">
        <f t="shared" si="231"/>
        <v>-4.0827606602789638E-3</v>
      </c>
    </row>
    <row r="2398" spans="1:13" x14ac:dyDescent="0.3">
      <c r="A2398" s="1">
        <v>2396</v>
      </c>
      <c r="B2398" s="1">
        <v>31.1805555555556</v>
      </c>
      <c r="C2398" s="1">
        <v>-41.100002288818402</v>
      </c>
      <c r="D2398" s="1">
        <v>385.375</v>
      </c>
      <c r="E2398" s="1">
        <v>92.941207885742202</v>
      </c>
      <c r="F2398" s="1">
        <v>86.885999999999996</v>
      </c>
      <c r="G2398" s="1">
        <v>87.518018990381606</v>
      </c>
      <c r="H2398" s="4">
        <f t="shared" si="226"/>
        <v>31.1805555555556</v>
      </c>
      <c r="I2398" s="4">
        <f t="shared" si="227"/>
        <v>37883.005548936198</v>
      </c>
      <c r="J2398" s="5">
        <f t="shared" si="228"/>
        <v>-4.1368057624909076E-3</v>
      </c>
      <c r="K2398" s="4">
        <f t="shared" si="229"/>
        <v>-4.1368057624909076E-3</v>
      </c>
      <c r="L2398" s="4">
        <f t="shared" si="230"/>
        <v>-4.1368057624909076E-3</v>
      </c>
      <c r="M2398" s="4">
        <f t="shared" si="231"/>
        <v>-4.1368175615529102E-3</v>
      </c>
    </row>
    <row r="2399" spans="1:13" x14ac:dyDescent="0.3">
      <c r="A2399" s="1">
        <v>2397</v>
      </c>
      <c r="B2399" s="1">
        <v>30.7248333426584</v>
      </c>
      <c r="C2399" s="1">
        <v>40.4987549017021</v>
      </c>
      <c r="D2399" s="1">
        <v>389.37493896577098</v>
      </c>
      <c r="E2399" s="1">
        <v>92.941207885742202</v>
      </c>
      <c r="F2399" s="1">
        <v>86.885999999999996</v>
      </c>
      <c r="G2399" s="1">
        <v>87.394459854414393</v>
      </c>
      <c r="H2399" s="4">
        <f t="shared" si="226"/>
        <v>30.7248333426584</v>
      </c>
      <c r="I2399" s="4">
        <f t="shared" si="227"/>
        <v>37913.73038227886</v>
      </c>
      <c r="J2399" s="5">
        <f t="shared" si="228"/>
        <v>-4.0214745703978519E-3</v>
      </c>
      <c r="K2399" s="4">
        <f t="shared" si="229"/>
        <v>-4.0214745703978519E-3</v>
      </c>
      <c r="L2399" s="4">
        <f t="shared" si="230"/>
        <v>-4.0214745703978519E-3</v>
      </c>
      <c r="M2399" s="4">
        <f t="shared" si="231"/>
        <v>-4.021485409863931E-3</v>
      </c>
    </row>
    <row r="2400" spans="1:13" x14ac:dyDescent="0.3">
      <c r="A2400" s="1">
        <v>2398</v>
      </c>
      <c r="B2400" s="1">
        <v>30.7118056548974</v>
      </c>
      <c r="C2400" s="1">
        <v>-39.2993942217688</v>
      </c>
      <c r="D2400" s="1">
        <v>385.625028610431</v>
      </c>
      <c r="E2400" s="1">
        <v>92.941207885742202</v>
      </c>
      <c r="F2400" s="1">
        <v>86.885999999999996</v>
      </c>
      <c r="G2400" s="1">
        <v>87.278983166608398</v>
      </c>
      <c r="H2400" s="4">
        <f t="shared" si="226"/>
        <v>30.7118056548974</v>
      </c>
      <c r="I2400" s="4">
        <f t="shared" si="227"/>
        <v>37944.442187933761</v>
      </c>
      <c r="J2400" s="5">
        <f t="shared" si="228"/>
        <v>-3.7600097208084619E-3</v>
      </c>
      <c r="K2400" s="4">
        <f t="shared" si="229"/>
        <v>-3.7600097208084619E-3</v>
      </c>
      <c r="L2400" s="4">
        <f t="shared" si="230"/>
        <v>-3.7600097208084619E-3</v>
      </c>
      <c r="M2400" s="4">
        <f t="shared" si="231"/>
        <v>-3.7600185804962083E-3</v>
      </c>
    </row>
    <row r="2401" spans="1:13" x14ac:dyDescent="0.3">
      <c r="A2401" s="1">
        <v>2399</v>
      </c>
      <c r="B2401" s="1">
        <v>30.724826289547899</v>
      </c>
      <c r="C2401" s="1">
        <v>-46.199948120166098</v>
      </c>
      <c r="D2401" s="1">
        <v>385.12500381469499</v>
      </c>
      <c r="E2401" s="1">
        <v>92.941207885742202</v>
      </c>
      <c r="F2401" s="1">
        <v>86.885999999999996</v>
      </c>
      <c r="G2401" s="1">
        <v>87.169753316275802</v>
      </c>
      <c r="H2401" s="4">
        <f t="shared" si="226"/>
        <v>30.724826289547899</v>
      </c>
      <c r="I2401" s="4">
        <f t="shared" si="227"/>
        <v>37975.167014223305</v>
      </c>
      <c r="J2401" s="5">
        <f t="shared" si="228"/>
        <v>-3.5551006636530482E-3</v>
      </c>
      <c r="K2401" s="4">
        <f t="shared" si="229"/>
        <v>-3.5551006636530482E-3</v>
      </c>
      <c r="L2401" s="4">
        <f t="shared" si="230"/>
        <v>-3.5551006636530482E-3</v>
      </c>
      <c r="M2401" s="4">
        <f t="shared" si="231"/>
        <v>-3.5551081523615647E-3</v>
      </c>
    </row>
    <row r="2402" spans="1:13" x14ac:dyDescent="0.3">
      <c r="A2402" s="1">
        <v>2400</v>
      </c>
      <c r="B2402" s="1">
        <v>30.486112932363099</v>
      </c>
      <c r="C2402" s="1">
        <v>0.29964524528077202</v>
      </c>
      <c r="D2402" s="1">
        <v>387.37498283387299</v>
      </c>
      <c r="E2402" s="1">
        <v>92.941207885742202</v>
      </c>
      <c r="F2402" s="1">
        <v>86.885999999999996</v>
      </c>
      <c r="G2402" s="1">
        <v>87.065033992092907</v>
      </c>
      <c r="H2402" s="4">
        <f t="shared" si="226"/>
        <v>30.486112932363099</v>
      </c>
      <c r="I2402" s="4">
        <f t="shared" si="227"/>
        <v>38005.653127155667</v>
      </c>
      <c r="J2402" s="5">
        <f t="shared" si="228"/>
        <v>-3.4349844604730909E-3</v>
      </c>
      <c r="K2402" s="4">
        <f t="shared" si="229"/>
        <v>-3.4349844604730909E-3</v>
      </c>
      <c r="L2402" s="4">
        <f t="shared" si="230"/>
        <v>-3.4349844604730909E-3</v>
      </c>
      <c r="M2402" s="4">
        <f t="shared" si="231"/>
        <v>-3.434991215473593E-3</v>
      </c>
    </row>
    <row r="2403" spans="1:13" x14ac:dyDescent="0.3">
      <c r="A2403" s="1">
        <v>2401</v>
      </c>
      <c r="B2403" s="1">
        <v>30.1779513888889</v>
      </c>
      <c r="C2403" s="1">
        <v>15.0000009536743</v>
      </c>
      <c r="D2403" s="1">
        <v>388.25</v>
      </c>
      <c r="E2403" s="1">
        <v>92.941207885742202</v>
      </c>
      <c r="F2403" s="1">
        <v>86.885999999999996</v>
      </c>
      <c r="G2403" s="1">
        <v>86.963160581796004</v>
      </c>
      <c r="H2403" s="4">
        <f t="shared" si="226"/>
        <v>30.1779513888889</v>
      </c>
      <c r="I2403" s="4">
        <f t="shared" si="227"/>
        <v>38035.831078544557</v>
      </c>
      <c r="J2403" s="5">
        <f t="shared" si="228"/>
        <v>-3.3757563256733131E-3</v>
      </c>
      <c r="K2403" s="4">
        <f t="shared" si="229"/>
        <v>-3.3757563256733131E-3</v>
      </c>
      <c r="L2403" s="4">
        <f t="shared" si="230"/>
        <v>-3.3757563256733131E-3</v>
      </c>
      <c r="M2403" s="4">
        <f t="shared" si="231"/>
        <v>-3.3757627372412312E-3</v>
      </c>
    </row>
    <row r="2404" spans="1:13" x14ac:dyDescent="0.3">
      <c r="A2404" s="1">
        <v>2402</v>
      </c>
      <c r="B2404" s="1">
        <v>29.835072060404499</v>
      </c>
      <c r="C2404" s="1">
        <v>-1.1998764525012999</v>
      </c>
      <c r="D2404" s="1">
        <v>387.500005721999</v>
      </c>
      <c r="E2404" s="1">
        <v>92.941207885742202</v>
      </c>
      <c r="F2404" s="1">
        <v>86.885999999999996</v>
      </c>
      <c r="G2404" s="1">
        <v>86.862513711602702</v>
      </c>
      <c r="H2404" s="4">
        <f t="shared" si="226"/>
        <v>29.835072060404499</v>
      </c>
      <c r="I2404" s="4">
        <f t="shared" si="227"/>
        <v>38065.666150604964</v>
      </c>
      <c r="J2404" s="5">
        <f t="shared" si="228"/>
        <v>-3.3734414982987339E-3</v>
      </c>
      <c r="K2404" s="4">
        <f t="shared" si="229"/>
        <v>-3.3734414982987339E-3</v>
      </c>
      <c r="L2404" s="4">
        <f t="shared" si="230"/>
        <v>-3.3734414982987339E-3</v>
      </c>
      <c r="M2404" s="4">
        <f t="shared" si="231"/>
        <v>-3.373447896686007E-3</v>
      </c>
    </row>
    <row r="2405" spans="1:13" x14ac:dyDescent="0.3">
      <c r="A2405" s="1">
        <v>2403</v>
      </c>
      <c r="B2405" s="1">
        <v>29.5399328072853</v>
      </c>
      <c r="C2405" s="1">
        <v>-4.0499784469723199</v>
      </c>
      <c r="D2405" s="1">
        <v>387.37500095367398</v>
      </c>
      <c r="E2405" s="1">
        <v>92.941207885742202</v>
      </c>
      <c r="F2405" s="1">
        <v>86.885999999999996</v>
      </c>
      <c r="G2405" s="1">
        <v>86.761493504740102</v>
      </c>
      <c r="H2405" s="4">
        <f t="shared" si="226"/>
        <v>29.5399328072853</v>
      </c>
      <c r="I2405" s="4">
        <f t="shared" si="227"/>
        <v>38095.206083412246</v>
      </c>
      <c r="J2405" s="5">
        <f t="shared" si="228"/>
        <v>-3.4197845852136093E-3</v>
      </c>
      <c r="K2405" s="4">
        <f t="shared" si="229"/>
        <v>-3.4197845852136093E-3</v>
      </c>
      <c r="L2405" s="4">
        <f t="shared" si="230"/>
        <v>-3.4197845852136093E-3</v>
      </c>
      <c r="M2405" s="4">
        <f t="shared" si="231"/>
        <v>-3.4197912509369797E-3</v>
      </c>
    </row>
    <row r="2406" spans="1:13" x14ac:dyDescent="0.3">
      <c r="A2406" s="1">
        <v>2404</v>
      </c>
      <c r="B2406" s="1">
        <v>29.2664972278492</v>
      </c>
      <c r="C2406" s="1">
        <v>-5.0999843598595804</v>
      </c>
      <c r="D2406" s="1">
        <v>387.49999809266598</v>
      </c>
      <c r="E2406" s="1">
        <v>92.941207885742202</v>
      </c>
      <c r="F2406" s="1">
        <v>86.885999999999996</v>
      </c>
      <c r="G2406" s="1">
        <v>86.658494149897706</v>
      </c>
      <c r="H2406" s="4">
        <f t="shared" si="226"/>
        <v>29.2664972278492</v>
      </c>
      <c r="I2406" s="4">
        <f t="shared" si="227"/>
        <v>38124.472580640097</v>
      </c>
      <c r="J2406" s="5">
        <f t="shared" si="228"/>
        <v>-3.5193605179503545E-3</v>
      </c>
      <c r="K2406" s="4">
        <f t="shared" si="229"/>
        <v>-3.5193605179503545E-3</v>
      </c>
      <c r="L2406" s="4">
        <f t="shared" si="230"/>
        <v>-3.5193605179503545E-3</v>
      </c>
      <c r="M2406" s="4">
        <f t="shared" si="231"/>
        <v>-3.5193677830645149E-3</v>
      </c>
    </row>
    <row r="2407" spans="1:13" x14ac:dyDescent="0.3">
      <c r="A2407" s="1">
        <v>2405</v>
      </c>
      <c r="B2407" s="1">
        <v>29.171007672950701</v>
      </c>
      <c r="C2407" s="1">
        <v>-34.199778745994202</v>
      </c>
      <c r="D2407" s="1">
        <v>386.000011444172</v>
      </c>
      <c r="E2407" s="1">
        <v>92.941207885742202</v>
      </c>
      <c r="F2407" s="1">
        <v>86.885999999999996</v>
      </c>
      <c r="G2407" s="1">
        <v>86.551878375344202</v>
      </c>
      <c r="H2407" s="4">
        <f t="shared" si="226"/>
        <v>29.171007672950701</v>
      </c>
      <c r="I2407" s="4">
        <f t="shared" si="227"/>
        <v>38153.643588313047</v>
      </c>
      <c r="J2407" s="5">
        <f t="shared" si="228"/>
        <v>-3.6548540163171984E-3</v>
      </c>
      <c r="K2407" s="4">
        <f t="shared" si="229"/>
        <v>-3.6548540163171984E-3</v>
      </c>
      <c r="L2407" s="4">
        <f t="shared" si="230"/>
        <v>-3.6548540163171984E-3</v>
      </c>
      <c r="M2407" s="4">
        <f t="shared" si="231"/>
        <v>-3.6548621532637789E-3</v>
      </c>
    </row>
    <row r="2408" spans="1:13" x14ac:dyDescent="0.3">
      <c r="A2408" s="1">
        <v>2406</v>
      </c>
      <c r="B2408" s="1">
        <v>29.162326455116201</v>
      </c>
      <c r="C2408" s="1">
        <v>-42.749934768721502</v>
      </c>
      <c r="D2408" s="1">
        <v>385.37500476836902</v>
      </c>
      <c r="E2408" s="1">
        <v>92.941207885742202</v>
      </c>
      <c r="F2408" s="1">
        <v>86.885999999999996</v>
      </c>
      <c r="G2408" s="1">
        <v>86.439951422951694</v>
      </c>
      <c r="H2408" s="4">
        <f t="shared" si="226"/>
        <v>29.162326455116201</v>
      </c>
      <c r="I2408" s="4">
        <f t="shared" si="227"/>
        <v>38182.805914768163</v>
      </c>
      <c r="J2408" s="5">
        <f t="shared" si="228"/>
        <v>-3.8380666427548361E-3</v>
      </c>
      <c r="K2408" s="4">
        <f t="shared" si="229"/>
        <v>-3.8380666427548361E-3</v>
      </c>
      <c r="L2408" s="4">
        <f t="shared" si="230"/>
        <v>-3.8380666427548361E-3</v>
      </c>
      <c r="M2408" s="4">
        <f t="shared" si="231"/>
        <v>-3.8380760657542195E-3</v>
      </c>
    </row>
    <row r="2409" spans="1:13" x14ac:dyDescent="0.3">
      <c r="A2409" s="1">
        <v>2407</v>
      </c>
      <c r="B2409" s="1">
        <v>29.1623263888889</v>
      </c>
      <c r="C2409" s="1">
        <v>-42.75</v>
      </c>
      <c r="D2409" s="1">
        <v>385.375</v>
      </c>
      <c r="E2409" s="1">
        <v>92.941207885742202</v>
      </c>
      <c r="F2409" s="1">
        <v>85.860007827754103</v>
      </c>
      <c r="G2409" s="1">
        <v>86.325011386337195</v>
      </c>
      <c r="H2409" s="4">
        <f t="shared" si="226"/>
        <v>29.1623263888889</v>
      </c>
      <c r="I2409" s="4">
        <f t="shared" si="227"/>
        <v>38211.968241157054</v>
      </c>
      <c r="J2409" s="5">
        <f t="shared" si="228"/>
        <v>-3.941387771391653E-3</v>
      </c>
      <c r="K2409" s="4">
        <f t="shared" si="229"/>
        <v>-3.941387771391653E-3</v>
      </c>
      <c r="L2409" s="4">
        <f t="shared" si="230"/>
        <v>-3.941387771391653E-3</v>
      </c>
      <c r="M2409" s="4">
        <f t="shared" si="231"/>
        <v>-3.9413979760690538E-3</v>
      </c>
    </row>
    <row r="2410" spans="1:13" x14ac:dyDescent="0.3">
      <c r="A2410" s="1">
        <v>2408</v>
      </c>
      <c r="B2410" s="1">
        <v>29.1579861111111</v>
      </c>
      <c r="C2410" s="1">
        <v>-42.900001525878899</v>
      </c>
      <c r="D2410" s="1">
        <v>385.375</v>
      </c>
      <c r="E2410" s="1">
        <v>92.156890869140597</v>
      </c>
      <c r="F2410" s="1">
        <v>85.86</v>
      </c>
      <c r="G2410" s="1">
        <v>86.213385772331904</v>
      </c>
      <c r="H2410" s="4">
        <f t="shared" si="226"/>
        <v>29.1579861111111</v>
      </c>
      <c r="I2410" s="4">
        <f t="shared" si="227"/>
        <v>38241.126227268163</v>
      </c>
      <c r="J2410" s="5">
        <f t="shared" si="228"/>
        <v>-3.8283032847304388E-3</v>
      </c>
      <c r="K2410" s="4">
        <f t="shared" si="229"/>
        <v>-3.8283032847304388E-3</v>
      </c>
      <c r="L2410" s="4">
        <f t="shared" si="230"/>
        <v>-3.8283032847304388E-3</v>
      </c>
      <c r="M2410" s="4">
        <f t="shared" si="231"/>
        <v>-3.828312636000984E-3</v>
      </c>
    </row>
    <row r="2411" spans="1:13" x14ac:dyDescent="0.3">
      <c r="A2411" s="1">
        <v>2409</v>
      </c>
      <c r="B2411" s="1">
        <v>29.1579861111111</v>
      </c>
      <c r="C2411" s="1">
        <v>-41.7000099181435</v>
      </c>
      <c r="D2411" s="1">
        <v>385.49999904633398</v>
      </c>
      <c r="E2411" s="1">
        <v>92.156890869140597</v>
      </c>
      <c r="F2411" s="1">
        <v>85.86</v>
      </c>
      <c r="G2411" s="1">
        <v>86.107377526825104</v>
      </c>
      <c r="H2411" s="4">
        <f t="shared" si="226"/>
        <v>29.1579861111111</v>
      </c>
      <c r="I2411" s="4">
        <f t="shared" si="227"/>
        <v>38270.284213379273</v>
      </c>
      <c r="J2411" s="5">
        <f t="shared" si="228"/>
        <v>-3.6356504562022481E-3</v>
      </c>
      <c r="K2411" s="4">
        <f t="shared" si="229"/>
        <v>-3.6356504562022481E-3</v>
      </c>
      <c r="L2411" s="4">
        <f t="shared" si="230"/>
        <v>-3.6356504562022481E-3</v>
      </c>
      <c r="M2411" s="4">
        <f t="shared" si="231"/>
        <v>-3.6356584655601156E-3</v>
      </c>
    </row>
    <row r="2412" spans="1:13" x14ac:dyDescent="0.3">
      <c r="A2412" s="1">
        <v>2410</v>
      </c>
      <c r="B2412" s="1">
        <v>29.1579861111111</v>
      </c>
      <c r="C2412" s="1">
        <v>-40.950006484981998</v>
      </c>
      <c r="D2412" s="1">
        <v>385.37500095367398</v>
      </c>
      <c r="E2412" s="1">
        <v>92.156890869140597</v>
      </c>
      <c r="F2412" s="1">
        <v>85.86</v>
      </c>
      <c r="G2412" s="1">
        <v>86.005301580042399</v>
      </c>
      <c r="H2412" s="4">
        <f t="shared" si="226"/>
        <v>29.1579861111111</v>
      </c>
      <c r="I2412" s="4">
        <f t="shared" si="227"/>
        <v>38299.442199490382</v>
      </c>
      <c r="J2412" s="5">
        <f t="shared" si="228"/>
        <v>-3.5007886482189936E-3</v>
      </c>
      <c r="K2412" s="4">
        <f t="shared" si="229"/>
        <v>-3.5007886482189936E-3</v>
      </c>
      <c r="L2412" s="4">
        <f t="shared" si="230"/>
        <v>-3.5007886482189936E-3</v>
      </c>
      <c r="M2412" s="4">
        <f t="shared" si="231"/>
        <v>-3.5007957989233217E-3</v>
      </c>
    </row>
    <row r="2413" spans="1:13" x14ac:dyDescent="0.3">
      <c r="A2413" s="1">
        <v>2411</v>
      </c>
      <c r="B2413" s="1">
        <v>29.2057291666667</v>
      </c>
      <c r="C2413" s="1">
        <v>-41.100002288818402</v>
      </c>
      <c r="D2413" s="1">
        <v>385.5</v>
      </c>
      <c r="E2413" s="1">
        <v>92.156890869140597</v>
      </c>
      <c r="F2413" s="1">
        <v>85.86</v>
      </c>
      <c r="G2413" s="1">
        <v>85.905535338693198</v>
      </c>
      <c r="H2413" s="4">
        <f t="shared" si="226"/>
        <v>29.2057291666667</v>
      </c>
      <c r="I2413" s="4">
        <f t="shared" si="227"/>
        <v>38328.647928657047</v>
      </c>
      <c r="J2413" s="5">
        <f t="shared" si="228"/>
        <v>-3.41598187053884E-3</v>
      </c>
      <c r="K2413" s="4">
        <f t="shared" si="229"/>
        <v>-3.41598187053884E-3</v>
      </c>
      <c r="L2413" s="4">
        <f t="shared" si="230"/>
        <v>-3.41598187053884E-3</v>
      </c>
      <c r="M2413" s="4">
        <f t="shared" si="231"/>
        <v>-3.4159885140504984E-3</v>
      </c>
    </row>
    <row r="2414" spans="1:13" x14ac:dyDescent="0.3">
      <c r="A2414" s="1">
        <v>2412</v>
      </c>
      <c r="B2414" s="1">
        <v>29.144965741365699</v>
      </c>
      <c r="C2414" s="1">
        <v>-40.050011062550297</v>
      </c>
      <c r="D2414" s="1">
        <v>385.37500095366698</v>
      </c>
      <c r="E2414" s="1">
        <v>92.156890869140597</v>
      </c>
      <c r="F2414" s="1">
        <v>85.86</v>
      </c>
      <c r="G2414" s="1">
        <v>85.806492924429406</v>
      </c>
      <c r="H2414" s="4">
        <f t="shared" si="226"/>
        <v>29.144965741365699</v>
      </c>
      <c r="I2414" s="4">
        <f t="shared" si="227"/>
        <v>38357.792894398415</v>
      </c>
      <c r="J2414" s="5">
        <f t="shared" si="228"/>
        <v>-3.3982683370672234E-3</v>
      </c>
      <c r="K2414" s="4">
        <f t="shared" si="229"/>
        <v>-3.3982683370672234E-3</v>
      </c>
      <c r="L2414" s="4">
        <f t="shared" si="230"/>
        <v>-3.3982683370672234E-3</v>
      </c>
      <c r="M2414" s="4">
        <f t="shared" si="231"/>
        <v>-3.398274877763965E-3</v>
      </c>
    </row>
    <row r="2415" spans="1:13" x14ac:dyDescent="0.3">
      <c r="A2415" s="1">
        <v>2413</v>
      </c>
      <c r="B2415" s="1">
        <v>29.1840274797548</v>
      </c>
      <c r="C2415" s="1">
        <v>-39.150008392341498</v>
      </c>
      <c r="D2415" s="1">
        <v>385.375</v>
      </c>
      <c r="E2415" s="1">
        <v>92.156890869140597</v>
      </c>
      <c r="F2415" s="1">
        <v>85.86</v>
      </c>
      <c r="G2415" s="1">
        <v>85.706599964816206</v>
      </c>
      <c r="H2415" s="4">
        <f t="shared" si="226"/>
        <v>29.1840274797548</v>
      </c>
      <c r="I2415" s="4">
        <f t="shared" si="227"/>
        <v>38386.976921878173</v>
      </c>
      <c r="J2415" s="5">
        <f t="shared" si="228"/>
        <v>-3.4228640883269684E-3</v>
      </c>
      <c r="K2415" s="4">
        <f t="shared" si="229"/>
        <v>-3.4228640883269684E-3</v>
      </c>
      <c r="L2415" s="4">
        <f t="shared" si="230"/>
        <v>-3.4228640883269684E-3</v>
      </c>
      <c r="M2415" s="4">
        <f t="shared" si="231"/>
        <v>-3.4228707720739991E-3</v>
      </c>
    </row>
    <row r="2416" spans="1:13" x14ac:dyDescent="0.3">
      <c r="A2416" s="1">
        <v>2414</v>
      </c>
      <c r="B2416" s="1">
        <v>29.214409490426501</v>
      </c>
      <c r="C2416" s="1">
        <v>-37.800013351422599</v>
      </c>
      <c r="D2416" s="1">
        <v>385.375</v>
      </c>
      <c r="E2416" s="1">
        <v>92.156890869140597</v>
      </c>
      <c r="F2416" s="1">
        <v>85.86</v>
      </c>
      <c r="G2416" s="1">
        <v>85.604268567199398</v>
      </c>
      <c r="H2416" s="4">
        <f t="shared" si="226"/>
        <v>29.214409490426501</v>
      </c>
      <c r="I2416" s="4">
        <f t="shared" si="227"/>
        <v>38416.191331368602</v>
      </c>
      <c r="J2416" s="5">
        <f t="shared" si="228"/>
        <v>-3.5027713858239063E-3</v>
      </c>
      <c r="K2416" s="4">
        <f t="shared" si="229"/>
        <v>-3.5027713858239063E-3</v>
      </c>
      <c r="L2416" s="4">
        <f t="shared" si="230"/>
        <v>-3.5027713858239063E-3</v>
      </c>
      <c r="M2416" s="4">
        <f t="shared" si="231"/>
        <v>-3.5027785486849705E-3</v>
      </c>
    </row>
    <row r="2417" spans="1:13" x14ac:dyDescent="0.3">
      <c r="A2417" s="1">
        <v>2415</v>
      </c>
      <c r="B2417" s="1">
        <v>29.2274305555556</v>
      </c>
      <c r="C2417" s="1">
        <v>-36.900001525878899</v>
      </c>
      <c r="D2417" s="1">
        <v>385.5</v>
      </c>
      <c r="E2417" s="1">
        <v>92.156890869140597</v>
      </c>
      <c r="F2417" s="1">
        <v>85.86</v>
      </c>
      <c r="G2417" s="1">
        <v>85.497872077656695</v>
      </c>
      <c r="H2417" s="4">
        <f t="shared" si="226"/>
        <v>29.2274305555556</v>
      </c>
      <c r="I2417" s="4">
        <f t="shared" si="227"/>
        <v>38445.418761924157</v>
      </c>
      <c r="J2417" s="5">
        <f t="shared" si="228"/>
        <v>-3.6402956921055586E-3</v>
      </c>
      <c r="K2417" s="4">
        <f t="shared" si="229"/>
        <v>-3.6402956921055586E-3</v>
      </c>
      <c r="L2417" s="4">
        <f t="shared" si="230"/>
        <v>-3.6402956921055586E-3</v>
      </c>
      <c r="M2417" s="4">
        <f t="shared" si="231"/>
        <v>-3.6403037322032309E-3</v>
      </c>
    </row>
    <row r="2418" spans="1:13" x14ac:dyDescent="0.3">
      <c r="A2418" s="1">
        <v>2416</v>
      </c>
      <c r="B2418" s="1">
        <v>29.229600686166101</v>
      </c>
      <c r="C2418" s="1">
        <v>-35.550006294229298</v>
      </c>
      <c r="D2418" s="1">
        <v>385.56249976158199</v>
      </c>
      <c r="E2418" s="1">
        <v>92.156890869140597</v>
      </c>
      <c r="F2418" s="1">
        <v>85.330002021780601</v>
      </c>
      <c r="G2418" s="1">
        <v>85.387825428032002</v>
      </c>
      <c r="H2418" s="4">
        <f t="shared" si="226"/>
        <v>29.229600686166101</v>
      </c>
      <c r="I2418" s="4">
        <f t="shared" si="227"/>
        <v>38474.648362610322</v>
      </c>
      <c r="J2418" s="5">
        <f t="shared" si="228"/>
        <v>-3.7649043107446777E-3</v>
      </c>
      <c r="K2418" s="4">
        <f t="shared" si="229"/>
        <v>-3.7649043107446777E-3</v>
      </c>
      <c r="L2418" s="4">
        <f t="shared" si="230"/>
        <v>-3.7649043107446777E-3</v>
      </c>
      <c r="M2418" s="4">
        <f t="shared" si="231"/>
        <v>-3.7649132050769072E-3</v>
      </c>
    </row>
    <row r="2419" spans="1:13" x14ac:dyDescent="0.3">
      <c r="A2419" s="1">
        <v>2417</v>
      </c>
      <c r="B2419" s="1">
        <v>29.2317708167765</v>
      </c>
      <c r="C2419" s="1">
        <v>-34.200011062579598</v>
      </c>
      <c r="D2419" s="1">
        <v>385.624999523165</v>
      </c>
      <c r="E2419" s="1">
        <v>92.156890869140597</v>
      </c>
      <c r="F2419" s="1">
        <v>84.800004043561302</v>
      </c>
      <c r="G2419" s="1">
        <v>85.278697935897199</v>
      </c>
      <c r="H2419" s="4">
        <f t="shared" si="226"/>
        <v>29.2317708167765</v>
      </c>
      <c r="I2419" s="4">
        <f t="shared" si="227"/>
        <v>38503.880133427097</v>
      </c>
      <c r="J2419" s="5">
        <f t="shared" si="228"/>
        <v>-3.7331810248106283E-3</v>
      </c>
      <c r="K2419" s="4">
        <f t="shared" si="229"/>
        <v>-3.7331810248106283E-3</v>
      </c>
      <c r="L2419" s="4">
        <f t="shared" si="230"/>
        <v>-3.7331810248106283E-3</v>
      </c>
      <c r="M2419" s="4">
        <f t="shared" si="231"/>
        <v>-3.7331896961986951E-3</v>
      </c>
    </row>
    <row r="2420" spans="1:13" x14ac:dyDescent="0.3">
      <c r="A2420" s="1">
        <v>2418</v>
      </c>
      <c r="B2420" s="1">
        <v>29.2664930555556</v>
      </c>
      <c r="C2420" s="1">
        <v>-29.100000381469702</v>
      </c>
      <c r="D2420" s="1">
        <v>385.875</v>
      </c>
      <c r="E2420" s="1">
        <v>92.156890869140597</v>
      </c>
      <c r="F2420" s="1">
        <v>84.8</v>
      </c>
      <c r="G2420" s="1">
        <v>85.175073545767304</v>
      </c>
      <c r="H2420" s="4">
        <f t="shared" si="226"/>
        <v>29.2664930555556</v>
      </c>
      <c r="I2420" s="4">
        <f t="shared" si="227"/>
        <v>38533.146626482652</v>
      </c>
      <c r="J2420" s="5">
        <f t="shared" si="228"/>
        <v>-3.5407177051650107E-3</v>
      </c>
      <c r="K2420" s="4">
        <f t="shared" si="229"/>
        <v>-3.5407177051650107E-3</v>
      </c>
      <c r="L2420" s="4">
        <f t="shared" si="230"/>
        <v>-3.5407177051650107E-3</v>
      </c>
      <c r="M2420" s="4">
        <f t="shared" si="231"/>
        <v>-3.5407251033486562E-3</v>
      </c>
    </row>
    <row r="2421" spans="1:13" x14ac:dyDescent="0.3">
      <c r="A2421" s="1">
        <v>2419</v>
      </c>
      <c r="B2421" s="1">
        <v>29.2664930555556</v>
      </c>
      <c r="C2421" s="1">
        <v>-29.699991607799401</v>
      </c>
      <c r="D2421" s="1">
        <v>385.875</v>
      </c>
      <c r="E2421" s="1">
        <v>92.156890869140597</v>
      </c>
      <c r="F2421" s="1">
        <v>84.8</v>
      </c>
      <c r="G2421" s="1">
        <v>85.077411286754497</v>
      </c>
      <c r="H2421" s="4">
        <f t="shared" si="226"/>
        <v>29.2664930555556</v>
      </c>
      <c r="I2421" s="4">
        <f t="shared" si="227"/>
        <v>38562.413119538207</v>
      </c>
      <c r="J2421" s="5">
        <f t="shared" si="228"/>
        <v>-3.3369990325598066E-3</v>
      </c>
      <c r="K2421" s="4">
        <f t="shared" si="229"/>
        <v>-3.3369990325598066E-3</v>
      </c>
      <c r="L2421" s="4">
        <f t="shared" si="230"/>
        <v>-3.3369990325598066E-3</v>
      </c>
      <c r="M2421" s="4">
        <f t="shared" si="231"/>
        <v>-3.337005225817747E-3</v>
      </c>
    </row>
    <row r="2422" spans="1:13" x14ac:dyDescent="0.3">
      <c r="A2422" s="1">
        <v>2420</v>
      </c>
      <c r="B2422" s="1">
        <v>29.262152810891699</v>
      </c>
      <c r="C2422" s="1">
        <v>-31.649986648449101</v>
      </c>
      <c r="D2422" s="1">
        <v>385.75000095368102</v>
      </c>
      <c r="E2422" s="1">
        <v>92.156890869140597</v>
      </c>
      <c r="F2422" s="1">
        <v>84.8</v>
      </c>
      <c r="G2422" s="1">
        <v>84.984158741360403</v>
      </c>
      <c r="H2422" s="4">
        <f t="shared" si="226"/>
        <v>29.262152810891699</v>
      </c>
      <c r="I2422" s="4">
        <f t="shared" si="227"/>
        <v>38591.675272349101</v>
      </c>
      <c r="J2422" s="5">
        <f t="shared" si="228"/>
        <v>-3.1867971572954253E-3</v>
      </c>
      <c r="K2422" s="4">
        <f t="shared" si="229"/>
        <v>-3.1867971572954253E-3</v>
      </c>
      <c r="L2422" s="4">
        <f t="shared" si="230"/>
        <v>-3.1867971572954253E-3</v>
      </c>
      <c r="M2422" s="4">
        <f t="shared" si="231"/>
        <v>-3.1868025513333755E-3</v>
      </c>
    </row>
    <row r="2423" spans="1:13" x14ac:dyDescent="0.3">
      <c r="A2423" s="1">
        <v>2421</v>
      </c>
      <c r="B2423" s="1">
        <v>29.2230905758008</v>
      </c>
      <c r="C2423" s="1">
        <v>-31.3500026702954</v>
      </c>
      <c r="D2423" s="1">
        <v>385.75</v>
      </c>
      <c r="E2423" s="1">
        <v>92.156890869140597</v>
      </c>
      <c r="F2423" s="1">
        <v>84.8</v>
      </c>
      <c r="G2423" s="1">
        <v>84.893833572567402</v>
      </c>
      <c r="H2423" s="4">
        <f t="shared" si="226"/>
        <v>29.2230905758008</v>
      </c>
      <c r="I2423" s="4">
        <f t="shared" si="227"/>
        <v>38620.898362924905</v>
      </c>
      <c r="J2423" s="5">
        <f t="shared" si="228"/>
        <v>-3.0908835107193557E-3</v>
      </c>
      <c r="K2423" s="4">
        <f t="shared" si="229"/>
        <v>-3.0908835107193557E-3</v>
      </c>
      <c r="L2423" s="4">
        <f t="shared" si="230"/>
        <v>-3.0908835107193557E-3</v>
      </c>
      <c r="M2423" s="4">
        <f t="shared" si="231"/>
        <v>-3.0908884322311445E-3</v>
      </c>
    </row>
    <row r="2424" spans="1:13" x14ac:dyDescent="0.3">
      <c r="A2424" s="1">
        <v>2422</v>
      </c>
      <c r="B2424" s="1">
        <v>29.2274305224419</v>
      </c>
      <c r="C2424" s="1">
        <v>-31.200001907345101</v>
      </c>
      <c r="D2424" s="1">
        <v>385.87499904632602</v>
      </c>
      <c r="E2424" s="1">
        <v>92.156890869140597</v>
      </c>
      <c r="F2424" s="1">
        <v>84.8</v>
      </c>
      <c r="G2424" s="1">
        <v>84.804999976765799</v>
      </c>
      <c r="H2424" s="4">
        <f t="shared" si="226"/>
        <v>29.2274305224419</v>
      </c>
      <c r="I2424" s="4">
        <f t="shared" si="227"/>
        <v>38650.125793447347</v>
      </c>
      <c r="J2424" s="5">
        <f t="shared" si="228"/>
        <v>-3.039391223029105E-3</v>
      </c>
      <c r="K2424" s="4">
        <f t="shared" si="229"/>
        <v>-3.039391223029105E-3</v>
      </c>
      <c r="L2424" s="4">
        <f t="shared" si="230"/>
        <v>-3.039391223029105E-3</v>
      </c>
      <c r="M2424" s="4">
        <f t="shared" si="231"/>
        <v>-3.0393959026467515E-3</v>
      </c>
    </row>
    <row r="2425" spans="1:13" x14ac:dyDescent="0.3">
      <c r="A2425" s="1">
        <v>2423</v>
      </c>
      <c r="B2425" s="1">
        <v>29.175348016944799</v>
      </c>
      <c r="C2425" s="1">
        <v>-31.200000762939499</v>
      </c>
      <c r="D2425" s="1">
        <v>385.875</v>
      </c>
      <c r="E2425" s="1">
        <v>92.156890869140597</v>
      </c>
      <c r="F2425" s="1">
        <v>84.8</v>
      </c>
      <c r="G2425" s="1">
        <v>84.716245860303005</v>
      </c>
      <c r="H2425" s="4">
        <f t="shared" si="226"/>
        <v>29.175348016944799</v>
      </c>
      <c r="I2425" s="4">
        <f t="shared" si="227"/>
        <v>38679.30114146429</v>
      </c>
      <c r="J2425" s="5">
        <f t="shared" si="228"/>
        <v>-3.0420928110693689E-3</v>
      </c>
      <c r="K2425" s="4">
        <f t="shared" si="229"/>
        <v>-3.0420928110693689E-3</v>
      </c>
      <c r="L2425" s="4">
        <f t="shared" si="230"/>
        <v>-3.0420928110693689E-3</v>
      </c>
      <c r="M2425" s="4">
        <f t="shared" si="231"/>
        <v>-3.0420975031766957E-3</v>
      </c>
    </row>
    <row r="2426" spans="1:13" x14ac:dyDescent="0.3">
      <c r="A2426" s="1">
        <v>2424</v>
      </c>
      <c r="B2426" s="1">
        <v>29.201388855775701</v>
      </c>
      <c r="C2426" s="1">
        <v>-32.9999965668502</v>
      </c>
      <c r="D2426" s="1">
        <v>385.625</v>
      </c>
      <c r="E2426" s="1">
        <v>92.156890869140597</v>
      </c>
      <c r="F2426" s="1">
        <v>84.8</v>
      </c>
      <c r="G2426" s="1">
        <v>84.6261603929253</v>
      </c>
      <c r="H2426" s="4">
        <f t="shared" si="226"/>
        <v>29.201388855775701</v>
      </c>
      <c r="I2426" s="4">
        <f t="shared" si="227"/>
        <v>38708.502530320067</v>
      </c>
      <c r="J2426" s="5">
        <f t="shared" si="228"/>
        <v>-3.0849720135789657E-3</v>
      </c>
      <c r="K2426" s="4">
        <f t="shared" si="229"/>
        <v>-3.0849720135789657E-3</v>
      </c>
      <c r="L2426" s="4">
        <f t="shared" si="230"/>
        <v>-3.0849720135789657E-3</v>
      </c>
      <c r="M2426" s="4">
        <f t="shared" si="231"/>
        <v>-3.0849769069066012E-3</v>
      </c>
    </row>
    <row r="2427" spans="1:13" x14ac:dyDescent="0.3">
      <c r="A2427" s="1">
        <v>2425</v>
      </c>
      <c r="B2427" s="1">
        <v>29.197048644224299</v>
      </c>
      <c r="C2427" s="1">
        <v>-32.550006484907598</v>
      </c>
      <c r="D2427" s="1">
        <v>385.625</v>
      </c>
      <c r="E2427" s="1">
        <v>92.156890869140597</v>
      </c>
      <c r="F2427" s="1">
        <v>84.8</v>
      </c>
      <c r="G2427" s="1">
        <v>84.533311581302499</v>
      </c>
      <c r="H2427" s="4">
        <f t="shared" si="226"/>
        <v>29.197048644224299</v>
      </c>
      <c r="I2427" s="4">
        <f t="shared" si="227"/>
        <v>38737.69957896429</v>
      </c>
      <c r="J2427" s="5">
        <f t="shared" si="228"/>
        <v>-3.1800752450768057E-3</v>
      </c>
      <c r="K2427" s="4">
        <f t="shared" si="229"/>
        <v>-3.1800752450768057E-3</v>
      </c>
      <c r="L2427" s="4">
        <f t="shared" si="230"/>
        <v>-3.1800752450768057E-3</v>
      </c>
      <c r="M2427" s="4">
        <f t="shared" si="231"/>
        <v>-3.1800806050536609E-3</v>
      </c>
    </row>
    <row r="2428" spans="1:13" x14ac:dyDescent="0.3">
      <c r="A2428" s="1">
        <v>2426</v>
      </c>
      <c r="B2428" s="1">
        <v>29.1927083333333</v>
      </c>
      <c r="C2428" s="1">
        <v>-30.900001525878899</v>
      </c>
      <c r="D2428" s="1">
        <v>385.875</v>
      </c>
      <c r="E2428" s="1">
        <v>92.156890869140597</v>
      </c>
      <c r="F2428" s="1">
        <v>84.8</v>
      </c>
      <c r="G2428" s="1">
        <v>84.436223506145694</v>
      </c>
      <c r="H2428" s="4">
        <f t="shared" si="226"/>
        <v>29.1927083333333</v>
      </c>
      <c r="I2428" s="4">
        <f t="shared" si="227"/>
        <v>38766.892287297625</v>
      </c>
      <c r="J2428" s="5">
        <f t="shared" si="228"/>
        <v>-3.325764572721946E-3</v>
      </c>
      <c r="K2428" s="4">
        <f t="shared" si="229"/>
        <v>-3.325764572721946E-3</v>
      </c>
      <c r="L2428" s="4">
        <f t="shared" si="230"/>
        <v>-3.325764572721946E-3</v>
      </c>
      <c r="M2428" s="4">
        <f t="shared" si="231"/>
        <v>-3.3257707036387025E-3</v>
      </c>
    </row>
    <row r="2429" spans="1:13" x14ac:dyDescent="0.3">
      <c r="A2429" s="1">
        <v>2427</v>
      </c>
      <c r="B2429" s="1">
        <v>29.1927083333333</v>
      </c>
      <c r="C2429" s="1">
        <v>-30.900001525878899</v>
      </c>
      <c r="D2429" s="1">
        <v>385.875</v>
      </c>
      <c r="E2429" s="1">
        <v>92.156890869140597</v>
      </c>
      <c r="F2429" s="1">
        <v>84.210004501305804</v>
      </c>
      <c r="G2429" s="1">
        <v>84.335697494581098</v>
      </c>
      <c r="H2429" s="4">
        <f t="shared" si="226"/>
        <v>29.1927083333333</v>
      </c>
      <c r="I2429" s="4">
        <f t="shared" si="227"/>
        <v>38796.084995630961</v>
      </c>
      <c r="J2429" s="5">
        <f t="shared" si="228"/>
        <v>-3.443531529063799E-3</v>
      </c>
      <c r="K2429" s="4">
        <f t="shared" si="229"/>
        <v>-3.443531529063799E-3</v>
      </c>
      <c r="L2429" s="4">
        <f t="shared" si="230"/>
        <v>-3.443531529063799E-3</v>
      </c>
      <c r="M2429" s="4">
        <f t="shared" si="231"/>
        <v>-3.4435383346142568E-3</v>
      </c>
    </row>
    <row r="2430" spans="1:13" x14ac:dyDescent="0.3">
      <c r="A2430" s="1">
        <v>2428</v>
      </c>
      <c r="B2430" s="1">
        <v>29.201388822661599</v>
      </c>
      <c r="C2430" s="1">
        <v>-29.1000141143804</v>
      </c>
      <c r="D2430" s="1">
        <v>385.99999904632602</v>
      </c>
      <c r="E2430" s="1">
        <v>92.156890869140597</v>
      </c>
      <c r="F2430" s="1">
        <v>84.21</v>
      </c>
      <c r="G2430" s="1">
        <v>84.2348248758869</v>
      </c>
      <c r="H2430" s="4">
        <f t="shared" si="226"/>
        <v>29.201388822661599</v>
      </c>
      <c r="I2430" s="4">
        <f t="shared" si="227"/>
        <v>38825.286384453626</v>
      </c>
      <c r="J2430" s="5">
        <f t="shared" si="228"/>
        <v>-3.4543774375523995E-3</v>
      </c>
      <c r="K2430" s="4">
        <f t="shared" si="229"/>
        <v>-3.4543774375523995E-3</v>
      </c>
      <c r="L2430" s="4">
        <f t="shared" si="230"/>
        <v>-3.4543774375523995E-3</v>
      </c>
      <c r="M2430" s="4">
        <f t="shared" si="231"/>
        <v>-3.4543843076110838E-3</v>
      </c>
    </row>
    <row r="2431" spans="1:13" x14ac:dyDescent="0.3">
      <c r="A2431" s="1">
        <v>2429</v>
      </c>
      <c r="B2431" s="1">
        <v>29.218749867545299</v>
      </c>
      <c r="C2431" s="1">
        <v>-31.049986267092901</v>
      </c>
      <c r="D2431" s="1">
        <v>385.87500095367398</v>
      </c>
      <c r="E2431" s="1">
        <v>92.156890869140597</v>
      </c>
      <c r="F2431" s="1">
        <v>84.21</v>
      </c>
      <c r="G2431" s="1">
        <v>84.134346854082295</v>
      </c>
      <c r="H2431" s="4">
        <f t="shared" si="226"/>
        <v>29.218749867545299</v>
      </c>
      <c r="I2431" s="4">
        <f t="shared" si="227"/>
        <v>38854.505134321174</v>
      </c>
      <c r="J2431" s="5">
        <f t="shared" si="228"/>
        <v>-3.4388200131796518E-3</v>
      </c>
      <c r="K2431" s="4">
        <f t="shared" si="229"/>
        <v>-3.4388200131796518E-3</v>
      </c>
      <c r="L2431" s="4">
        <f t="shared" si="230"/>
        <v>-3.4388200131796518E-3</v>
      </c>
      <c r="M2431" s="4">
        <f t="shared" si="231"/>
        <v>-3.4388267908337013E-3</v>
      </c>
    </row>
    <row r="2432" spans="1:13" x14ac:dyDescent="0.3">
      <c r="A2432" s="1">
        <v>2430</v>
      </c>
      <c r="B2432" s="1">
        <v>29.236110846203601</v>
      </c>
      <c r="C2432" s="1">
        <v>-29.100030135894801</v>
      </c>
      <c r="D2432" s="1">
        <v>385.99999809266598</v>
      </c>
      <c r="E2432" s="1">
        <v>92.156890869140597</v>
      </c>
      <c r="F2432" s="1">
        <v>84.21</v>
      </c>
      <c r="G2432" s="1">
        <v>84.032666254286994</v>
      </c>
      <c r="H2432" s="4">
        <f t="shared" si="226"/>
        <v>29.236110846203601</v>
      </c>
      <c r="I2432" s="4">
        <f t="shared" si="227"/>
        <v>38883.741245167381</v>
      </c>
      <c r="J2432" s="5">
        <f t="shared" si="228"/>
        <v>-3.4779112834190445E-3</v>
      </c>
      <c r="K2432" s="4">
        <f t="shared" si="229"/>
        <v>-3.4779112834190445E-3</v>
      </c>
      <c r="L2432" s="4">
        <f t="shared" si="230"/>
        <v>-3.4779112834190445E-3</v>
      </c>
      <c r="M2432" s="4">
        <f t="shared" si="231"/>
        <v>-3.4779182948492019E-3</v>
      </c>
    </row>
    <row r="2433" spans="1:13" x14ac:dyDescent="0.3">
      <c r="A2433" s="1">
        <v>2431</v>
      </c>
      <c r="B2433" s="1">
        <v>29.1579861111111</v>
      </c>
      <c r="C2433" s="1">
        <v>-28.800001144409201</v>
      </c>
      <c r="D2433" s="1">
        <v>385.875</v>
      </c>
      <c r="E2433" s="1">
        <v>92.156890869140597</v>
      </c>
      <c r="F2433" s="1">
        <v>84.21</v>
      </c>
      <c r="G2433" s="1">
        <v>83.928166767622898</v>
      </c>
      <c r="H2433" s="4">
        <f t="shared" si="226"/>
        <v>29.1579861111111</v>
      </c>
      <c r="I2433" s="4">
        <f t="shared" si="227"/>
        <v>38912.89923127849</v>
      </c>
      <c r="J2433" s="5">
        <f t="shared" si="228"/>
        <v>-3.5839061815135138E-3</v>
      </c>
      <c r="K2433" s="4">
        <f t="shared" si="229"/>
        <v>-3.5839061815135138E-3</v>
      </c>
      <c r="L2433" s="4">
        <f t="shared" si="230"/>
        <v>-3.5839061815135138E-3</v>
      </c>
      <c r="M2433" s="4">
        <f t="shared" si="231"/>
        <v>-3.5839138537354406E-3</v>
      </c>
    </row>
    <row r="2434" spans="1:13" x14ac:dyDescent="0.3">
      <c r="A2434" s="1">
        <v>2432</v>
      </c>
      <c r="B2434" s="1">
        <v>29.205728802419099</v>
      </c>
      <c r="C2434" s="1">
        <v>-30.8999855042793</v>
      </c>
      <c r="D2434" s="1">
        <v>385.875</v>
      </c>
      <c r="E2434" s="1">
        <v>92.156890869140597</v>
      </c>
      <c r="F2434" s="1">
        <v>84.21</v>
      </c>
      <c r="G2434" s="1">
        <v>83.819187276350604</v>
      </c>
      <c r="H2434" s="4">
        <f t="shared" si="226"/>
        <v>29.205728802419099</v>
      </c>
      <c r="I2434" s="4">
        <f t="shared" si="227"/>
        <v>38942.104960080913</v>
      </c>
      <c r="J2434" s="5">
        <f t="shared" si="228"/>
        <v>-3.7314422800251074E-3</v>
      </c>
      <c r="K2434" s="4">
        <f t="shared" si="229"/>
        <v>-3.7314422800251074E-3</v>
      </c>
      <c r="L2434" s="4">
        <f t="shared" si="230"/>
        <v>-3.7314422800251074E-3</v>
      </c>
      <c r="M2434" s="4">
        <f t="shared" si="231"/>
        <v>-3.7314509393025588E-3</v>
      </c>
    </row>
    <row r="2435" spans="1:13" x14ac:dyDescent="0.3">
      <c r="A2435" s="1">
        <v>2433</v>
      </c>
      <c r="B2435" s="1">
        <v>29.1753472222222</v>
      </c>
      <c r="C2435" s="1">
        <v>-30.150001525878899</v>
      </c>
      <c r="D2435" s="1">
        <v>386</v>
      </c>
      <c r="E2435" s="1">
        <v>92.156890869140597</v>
      </c>
      <c r="F2435" s="1">
        <v>84.21</v>
      </c>
      <c r="G2435" s="1">
        <v>83.703995448839507</v>
      </c>
      <c r="H2435" s="4">
        <f t="shared" si="226"/>
        <v>29.1753472222222</v>
      </c>
      <c r="I2435" s="4">
        <f t="shared" si="227"/>
        <v>38971.280307303132</v>
      </c>
      <c r="J2435" s="5">
        <f t="shared" si="228"/>
        <v>-3.9482590090087512E-3</v>
      </c>
      <c r="K2435" s="4">
        <f t="shared" si="229"/>
        <v>-3.9482590090087512E-3</v>
      </c>
      <c r="L2435" s="4">
        <f t="shared" si="230"/>
        <v>-3.9482590090087512E-3</v>
      </c>
      <c r="M2435" s="4">
        <f t="shared" si="231"/>
        <v>-3.9482692671506244E-3</v>
      </c>
    </row>
    <row r="2436" spans="1:13" x14ac:dyDescent="0.3">
      <c r="A2436" s="1">
        <v>2434</v>
      </c>
      <c r="B2436" s="1">
        <v>29.184027645324999</v>
      </c>
      <c r="C2436" s="1">
        <v>-30.899990081961</v>
      </c>
      <c r="D2436" s="1">
        <v>385.750003814639</v>
      </c>
      <c r="E2436" s="1">
        <v>92.156890869140597</v>
      </c>
      <c r="F2436" s="1">
        <v>84.21</v>
      </c>
      <c r="G2436" s="1">
        <v>83.580760202524402</v>
      </c>
      <c r="H2436" s="4">
        <f t="shared" ref="H2436:H2499" si="232">(A2436-A2435)*B2436</f>
        <v>29.184027645324999</v>
      </c>
      <c r="I2436" s="4">
        <f t="shared" ref="I2436:I2499" si="233">H2436+I2435</f>
        <v>39000.464334948454</v>
      </c>
      <c r="J2436" s="5">
        <f t="shared" ref="J2436:J2499" si="234">IF(H2436=0,0,(G2436-G2435)/H2436)</f>
        <v>-4.222694955363559E-3</v>
      </c>
      <c r="K2436" s="4">
        <f t="shared" ref="K2436:K2499" si="235">IF(J2436&gt;1,K2435,J2436)</f>
        <v>-4.222694955363559E-3</v>
      </c>
      <c r="L2436" s="4">
        <f t="shared" ref="L2436:L2499" si="236">IF(K2436&lt;-1,L2435,K2436)</f>
        <v>-4.222694955363559E-3</v>
      </c>
      <c r="M2436" s="4">
        <f t="shared" ref="M2436:M2499" si="237">ASIN(L2436)</f>
        <v>-4.2227075047173383E-3</v>
      </c>
    </row>
    <row r="2437" spans="1:13" x14ac:dyDescent="0.3">
      <c r="A2437" s="1">
        <v>2435</v>
      </c>
      <c r="B2437" s="1">
        <v>29.175347288449998</v>
      </c>
      <c r="C2437" s="1">
        <v>-31.799994277908699</v>
      </c>
      <c r="D2437" s="1">
        <v>385.75</v>
      </c>
      <c r="E2437" s="1">
        <v>92.156890869140597</v>
      </c>
      <c r="F2437" s="1">
        <v>84.21</v>
      </c>
      <c r="G2437" s="1">
        <v>83.447522597124404</v>
      </c>
      <c r="H2437" s="4">
        <f t="shared" si="232"/>
        <v>29.175347288449998</v>
      </c>
      <c r="I2437" s="4">
        <f t="shared" si="233"/>
        <v>39029.639682236906</v>
      </c>
      <c r="J2437" s="5">
        <f t="shared" si="234"/>
        <v>-4.5667872976012302E-3</v>
      </c>
      <c r="K2437" s="4">
        <f t="shared" si="235"/>
        <v>-4.5667872976012302E-3</v>
      </c>
      <c r="L2437" s="4">
        <f t="shared" si="236"/>
        <v>-4.5667872976012302E-3</v>
      </c>
      <c r="M2437" s="4">
        <f t="shared" si="237"/>
        <v>-4.56680317155747E-3</v>
      </c>
    </row>
    <row r="2438" spans="1:13" x14ac:dyDescent="0.3">
      <c r="A2438" s="1">
        <v>2436</v>
      </c>
      <c r="B2438" s="1">
        <v>29.101563062932399</v>
      </c>
      <c r="C2438" s="1">
        <v>-33.899985504157002</v>
      </c>
      <c r="D2438" s="1">
        <v>385.75</v>
      </c>
      <c r="E2438" s="1">
        <v>92.156890869140597</v>
      </c>
      <c r="F2438" s="1">
        <v>84.21</v>
      </c>
      <c r="G2438" s="1">
        <v>83.302164695442897</v>
      </c>
      <c r="H2438" s="4">
        <f t="shared" si="232"/>
        <v>29.101563062932399</v>
      </c>
      <c r="I2438" s="4">
        <f t="shared" si="233"/>
        <v>39058.74124529984</v>
      </c>
      <c r="J2438" s="5">
        <f t="shared" si="234"/>
        <v>-4.9948486054570045E-3</v>
      </c>
      <c r="K2438" s="4">
        <f t="shared" si="235"/>
        <v>-4.9948486054570045E-3</v>
      </c>
      <c r="L2438" s="4">
        <f t="shared" si="236"/>
        <v>-4.9948486054570045E-3</v>
      </c>
      <c r="M2438" s="4">
        <f t="shared" si="237"/>
        <v>-4.9948693746973988E-3</v>
      </c>
    </row>
    <row r="2439" spans="1:13" x14ac:dyDescent="0.3">
      <c r="A2439" s="1">
        <v>2437</v>
      </c>
      <c r="B2439" s="1">
        <v>29.1015625</v>
      </c>
      <c r="C2439" s="1">
        <v>-33.900001525878899</v>
      </c>
      <c r="D2439" s="1">
        <v>385.75</v>
      </c>
      <c r="E2439" s="1">
        <v>92.156890869140597</v>
      </c>
      <c r="F2439" s="1">
        <v>80.872025466903807</v>
      </c>
      <c r="G2439" s="1">
        <v>83.1556409588365</v>
      </c>
      <c r="H2439" s="4">
        <f t="shared" si="232"/>
        <v>29.1015625</v>
      </c>
      <c r="I2439" s="4">
        <f t="shared" si="233"/>
        <v>39087.84280779984</v>
      </c>
      <c r="J2439" s="5">
        <f t="shared" si="234"/>
        <v>-5.034909606877548E-3</v>
      </c>
      <c r="K2439" s="4">
        <f t="shared" si="235"/>
        <v>-5.034909606877548E-3</v>
      </c>
      <c r="L2439" s="4">
        <f t="shared" si="236"/>
        <v>-5.034909606877548E-3</v>
      </c>
      <c r="M2439" s="4">
        <f t="shared" si="237"/>
        <v>-5.0349308798774356E-3</v>
      </c>
    </row>
    <row r="2440" spans="1:13" x14ac:dyDescent="0.3">
      <c r="A2440" s="1">
        <v>2438</v>
      </c>
      <c r="B2440" s="1">
        <v>29.0885416666667</v>
      </c>
      <c r="C2440" s="1">
        <v>-39.600002288818402</v>
      </c>
      <c r="D2440" s="1">
        <v>385.25</v>
      </c>
      <c r="E2440" s="1">
        <v>92.156890869140597</v>
      </c>
      <c r="F2440" s="1">
        <v>80.872</v>
      </c>
      <c r="G2440" s="1">
        <v>83.032152479898599</v>
      </c>
      <c r="H2440" s="4">
        <f t="shared" si="232"/>
        <v>29.0885416666667</v>
      </c>
      <c r="I2440" s="4">
        <f t="shared" si="233"/>
        <v>39116.931349466504</v>
      </c>
      <c r="J2440" s="5">
        <f t="shared" si="234"/>
        <v>-4.245261943791755E-3</v>
      </c>
      <c r="K2440" s="4">
        <f t="shared" si="235"/>
        <v>-4.245261943791755E-3</v>
      </c>
      <c r="L2440" s="4">
        <f t="shared" si="236"/>
        <v>-4.245261943791755E-3</v>
      </c>
      <c r="M2440" s="4">
        <f t="shared" si="237"/>
        <v>-4.2452746954231204E-3</v>
      </c>
    </row>
    <row r="2441" spans="1:13" x14ac:dyDescent="0.3">
      <c r="A2441" s="1">
        <v>2439</v>
      </c>
      <c r="B2441" s="1">
        <v>29.0972221559954</v>
      </c>
      <c r="C2441" s="1">
        <v>-45.299959564560901</v>
      </c>
      <c r="D2441" s="1">
        <v>385.000001907333</v>
      </c>
      <c r="E2441" s="1">
        <v>92.156890869140597</v>
      </c>
      <c r="F2441" s="1">
        <v>80.872</v>
      </c>
      <c r="G2441" s="1">
        <v>82.943001557463404</v>
      </c>
      <c r="H2441" s="4">
        <f t="shared" si="232"/>
        <v>29.0972221559954</v>
      </c>
      <c r="I2441" s="4">
        <f t="shared" si="233"/>
        <v>39146.028571622497</v>
      </c>
      <c r="J2441" s="5">
        <f t="shared" si="234"/>
        <v>-3.063898057252371E-3</v>
      </c>
      <c r="K2441" s="4">
        <f t="shared" si="235"/>
        <v>-3.063898057252371E-3</v>
      </c>
      <c r="L2441" s="4">
        <f t="shared" si="236"/>
        <v>-3.063898057252371E-3</v>
      </c>
      <c r="M2441" s="4">
        <f t="shared" si="237"/>
        <v>-3.063902850981804E-3</v>
      </c>
    </row>
    <row r="2442" spans="1:13" x14ac:dyDescent="0.3">
      <c r="A2442" s="1">
        <v>2440</v>
      </c>
      <c r="B2442" s="1">
        <v>29.127603934871001</v>
      </c>
      <c r="C2442" s="1">
        <v>-43.500013732925296</v>
      </c>
      <c r="D2442" s="1">
        <v>385</v>
      </c>
      <c r="E2442" s="1">
        <v>92.156890869140597</v>
      </c>
      <c r="F2442" s="1">
        <v>80.872</v>
      </c>
      <c r="G2442" s="1">
        <v>82.886771154877593</v>
      </c>
      <c r="H2442" s="4">
        <f t="shared" si="232"/>
        <v>29.127603934871001</v>
      </c>
      <c r="I2442" s="4">
        <f t="shared" si="233"/>
        <v>39175.156175557371</v>
      </c>
      <c r="J2442" s="5">
        <f t="shared" si="234"/>
        <v>-1.9304850035568215E-3</v>
      </c>
      <c r="K2442" s="4">
        <f t="shared" si="235"/>
        <v>-1.9304850035568215E-3</v>
      </c>
      <c r="L2442" s="4">
        <f t="shared" si="236"/>
        <v>-1.9304850035568215E-3</v>
      </c>
      <c r="M2442" s="4">
        <f t="shared" si="237"/>
        <v>-1.9304862026385209E-3</v>
      </c>
    </row>
    <row r="2443" spans="1:13" x14ac:dyDescent="0.3">
      <c r="A2443" s="1">
        <v>2441</v>
      </c>
      <c r="B2443" s="1">
        <v>29.1189236111111</v>
      </c>
      <c r="C2443" s="1">
        <v>-43.800003051757798</v>
      </c>
      <c r="D2443" s="1">
        <v>384.875</v>
      </c>
      <c r="E2443" s="1">
        <v>92.156890869140597</v>
      </c>
      <c r="F2443" s="1">
        <v>80.872</v>
      </c>
      <c r="G2443" s="1">
        <v>82.862567436944502</v>
      </c>
      <c r="H2443" s="4">
        <f t="shared" si="232"/>
        <v>29.1189236111111</v>
      </c>
      <c r="I2443" s="4">
        <f t="shared" si="233"/>
        <v>39204.275099168481</v>
      </c>
      <c r="J2443" s="5">
        <f t="shared" si="234"/>
        <v>-8.3120235680192369E-4</v>
      </c>
      <c r="K2443" s="4">
        <f t="shared" si="235"/>
        <v>-8.3120235680192369E-4</v>
      </c>
      <c r="L2443" s="4">
        <f t="shared" si="236"/>
        <v>-8.3120235680192369E-4</v>
      </c>
      <c r="M2443" s="4">
        <f t="shared" si="237"/>
        <v>-8.3120245251453882E-4</v>
      </c>
    </row>
    <row r="2444" spans="1:13" x14ac:dyDescent="0.3">
      <c r="A2444" s="1">
        <v>2442</v>
      </c>
      <c r="B2444" s="1">
        <v>29.138454637596301</v>
      </c>
      <c r="C2444" s="1">
        <v>-43.050011634727099</v>
      </c>
      <c r="D2444" s="1">
        <v>384.93749928475302</v>
      </c>
      <c r="E2444" s="1">
        <v>92.156890869140597</v>
      </c>
      <c r="F2444" s="1">
        <v>80.872</v>
      </c>
      <c r="G2444" s="1">
        <v>82.870005662777004</v>
      </c>
      <c r="H2444" s="4">
        <f t="shared" si="232"/>
        <v>29.138454637596301</v>
      </c>
      <c r="I2444" s="4">
        <f t="shared" si="233"/>
        <v>39233.41355380608</v>
      </c>
      <c r="J2444" s="5">
        <f t="shared" si="234"/>
        <v>2.5527180233176705E-4</v>
      </c>
      <c r="K2444" s="4">
        <f t="shared" si="235"/>
        <v>2.5527180233176705E-4</v>
      </c>
      <c r="L2444" s="4">
        <f t="shared" si="236"/>
        <v>2.5527180233176705E-4</v>
      </c>
      <c r="M2444" s="4">
        <f t="shared" si="237"/>
        <v>2.5527180510417598E-4</v>
      </c>
    </row>
    <row r="2445" spans="1:13" x14ac:dyDescent="0.3">
      <c r="A2445" s="1">
        <v>2443</v>
      </c>
      <c r="B2445" s="1">
        <v>29.157985664081501</v>
      </c>
      <c r="C2445" s="1">
        <v>-42.3000202176963</v>
      </c>
      <c r="D2445" s="1">
        <v>384.99999856950501</v>
      </c>
      <c r="E2445" s="1">
        <v>92.156890869140597</v>
      </c>
      <c r="F2445" s="1">
        <v>80.872</v>
      </c>
      <c r="G2445" s="1">
        <v>82.909204069978699</v>
      </c>
      <c r="H2445" s="4">
        <f t="shared" si="232"/>
        <v>29.157985664081501</v>
      </c>
      <c r="I2445" s="4">
        <f t="shared" si="233"/>
        <v>39262.571539470162</v>
      </c>
      <c r="J2445" s="5">
        <f t="shared" si="234"/>
        <v>1.3443455132081429E-3</v>
      </c>
      <c r="K2445" s="4">
        <f t="shared" si="235"/>
        <v>1.3443455132081429E-3</v>
      </c>
      <c r="L2445" s="4">
        <f t="shared" si="236"/>
        <v>1.3443455132081429E-3</v>
      </c>
      <c r="M2445" s="4">
        <f t="shared" si="237"/>
        <v>1.3443459181398728E-3</v>
      </c>
    </row>
    <row r="2446" spans="1:13" x14ac:dyDescent="0.3">
      <c r="A2446" s="1">
        <v>2444</v>
      </c>
      <c r="B2446" s="1">
        <v>29.131944643129501</v>
      </c>
      <c r="C2446" s="1">
        <v>-43.499990844615603</v>
      </c>
      <c r="D2446" s="1">
        <v>384.87500095368802</v>
      </c>
      <c r="E2446" s="1">
        <v>92.156890869140597</v>
      </c>
      <c r="F2446" s="1">
        <v>80.872</v>
      </c>
      <c r="G2446" s="1">
        <v>82.980785754141905</v>
      </c>
      <c r="H2446" s="4">
        <f t="shared" si="232"/>
        <v>29.131944643129501</v>
      </c>
      <c r="I2446" s="4">
        <f t="shared" si="233"/>
        <v>39291.703484113292</v>
      </c>
      <c r="J2446" s="5">
        <f t="shared" si="234"/>
        <v>2.4571543383077273E-3</v>
      </c>
      <c r="K2446" s="4">
        <f t="shared" si="235"/>
        <v>2.4571543383077273E-3</v>
      </c>
      <c r="L2446" s="4">
        <f t="shared" si="236"/>
        <v>2.4571543383077273E-3</v>
      </c>
      <c r="M2446" s="4">
        <f t="shared" si="237"/>
        <v>2.4571568108699986E-3</v>
      </c>
    </row>
    <row r="2447" spans="1:13" x14ac:dyDescent="0.3">
      <c r="A2447" s="1">
        <v>2445</v>
      </c>
      <c r="B2447" s="1">
        <v>29.1493055555556</v>
      </c>
      <c r="C2447" s="1">
        <v>-42.75</v>
      </c>
      <c r="D2447" s="1">
        <v>385</v>
      </c>
      <c r="E2447" s="1">
        <v>92.156890869140597</v>
      </c>
      <c r="F2447" s="1">
        <v>80.872</v>
      </c>
      <c r="G2447" s="1">
        <v>83.085888573538995</v>
      </c>
      <c r="H2447" s="4">
        <f t="shared" si="232"/>
        <v>29.1493055555556</v>
      </c>
      <c r="I2447" s="4">
        <f t="shared" si="233"/>
        <v>39320.852789668847</v>
      </c>
      <c r="J2447" s="5">
        <f t="shared" si="234"/>
        <v>3.6056714694891814E-3</v>
      </c>
      <c r="K2447" s="4">
        <f t="shared" si="235"/>
        <v>3.6056714694891814E-3</v>
      </c>
      <c r="L2447" s="4">
        <f t="shared" si="236"/>
        <v>3.6056714694891814E-3</v>
      </c>
      <c r="M2447" s="4">
        <f t="shared" si="237"/>
        <v>3.6056792823439409E-3</v>
      </c>
    </row>
    <row r="2448" spans="1:13" x14ac:dyDescent="0.3">
      <c r="A2448" s="1">
        <v>2446</v>
      </c>
      <c r="B2448" s="1">
        <v>29.140625132452801</v>
      </c>
      <c r="C2448" s="1">
        <v>-42.75</v>
      </c>
      <c r="D2448" s="1">
        <v>385</v>
      </c>
      <c r="E2448" s="1">
        <v>92.156890869140597</v>
      </c>
      <c r="F2448" s="1">
        <v>80.872</v>
      </c>
      <c r="G2448" s="1">
        <v>83.226183236451206</v>
      </c>
      <c r="H2448" s="4">
        <f t="shared" si="232"/>
        <v>29.140625132452801</v>
      </c>
      <c r="I2448" s="4">
        <f t="shared" si="233"/>
        <v>39349.993414801298</v>
      </c>
      <c r="J2448" s="5">
        <f t="shared" si="234"/>
        <v>4.8144012791259735E-3</v>
      </c>
      <c r="K2448" s="4">
        <f t="shared" si="235"/>
        <v>4.8144012791259735E-3</v>
      </c>
      <c r="L2448" s="4">
        <f t="shared" si="236"/>
        <v>4.8144012791259735E-3</v>
      </c>
      <c r="M2448" s="4">
        <f t="shared" si="237"/>
        <v>4.8144198777209492E-3</v>
      </c>
    </row>
    <row r="2449" spans="1:13" x14ac:dyDescent="0.3">
      <c r="A2449" s="1">
        <v>2447</v>
      </c>
      <c r="B2449" s="1">
        <v>29.118923776680699</v>
      </c>
      <c r="C2449" s="1">
        <v>-43.949991607595898</v>
      </c>
      <c r="D2449" s="1">
        <v>384.87500095368102</v>
      </c>
      <c r="E2449" s="1">
        <v>92.156890869140597</v>
      </c>
      <c r="F2449" s="1">
        <v>80.872</v>
      </c>
      <c r="G2449" s="1">
        <v>83.403899858649496</v>
      </c>
      <c r="H2449" s="4">
        <f t="shared" si="232"/>
        <v>29.118923776680699</v>
      </c>
      <c r="I2449" s="4">
        <f t="shared" si="233"/>
        <v>39379.112338577979</v>
      </c>
      <c r="J2449" s="5">
        <f t="shared" si="234"/>
        <v>6.103131542952501E-3</v>
      </c>
      <c r="K2449" s="4">
        <f t="shared" si="235"/>
        <v>6.103131542952501E-3</v>
      </c>
      <c r="L2449" s="4">
        <f t="shared" si="236"/>
        <v>6.103131542952501E-3</v>
      </c>
      <c r="M2449" s="4">
        <f t="shared" si="237"/>
        <v>6.1031694320465282E-3</v>
      </c>
    </row>
    <row r="2450" spans="1:13" x14ac:dyDescent="0.3">
      <c r="A2450" s="1">
        <v>2448</v>
      </c>
      <c r="B2450" s="1">
        <v>29.1927083333333</v>
      </c>
      <c r="C2450" s="1">
        <v>-42.75</v>
      </c>
      <c r="D2450" s="1">
        <v>384.875</v>
      </c>
      <c r="E2450" s="1">
        <v>92.156890869140597</v>
      </c>
      <c r="F2450" s="1">
        <v>84.558999999999997</v>
      </c>
      <c r="G2450" s="1">
        <v>83.607211328998105</v>
      </c>
      <c r="H2450" s="4">
        <f t="shared" si="232"/>
        <v>29.1927083333333</v>
      </c>
      <c r="I2450" s="4">
        <f t="shared" si="233"/>
        <v>39408.305046911315</v>
      </c>
      <c r="J2450" s="5">
        <f t="shared" si="234"/>
        <v>6.9644607148854612E-3</v>
      </c>
      <c r="K2450" s="4">
        <f t="shared" si="235"/>
        <v>6.9644607148854612E-3</v>
      </c>
      <c r="L2450" s="4">
        <f t="shared" si="236"/>
        <v>6.9644607148854612E-3</v>
      </c>
      <c r="M2450" s="4">
        <f t="shared" si="237"/>
        <v>6.9645170164816892E-3</v>
      </c>
    </row>
    <row r="2451" spans="1:13" x14ac:dyDescent="0.3">
      <c r="A2451" s="1">
        <v>2449</v>
      </c>
      <c r="B2451" s="1">
        <v>29.1319453716137</v>
      </c>
      <c r="C2451" s="1">
        <v>-42.75</v>
      </c>
      <c r="D2451" s="1">
        <v>384.875</v>
      </c>
      <c r="E2451" s="1">
        <v>92.156890869140597</v>
      </c>
      <c r="F2451" s="1">
        <v>84.558999999999997</v>
      </c>
      <c r="G2451" s="1">
        <v>83.810045306386101</v>
      </c>
      <c r="H2451" s="4">
        <f t="shared" si="232"/>
        <v>29.1319453716137</v>
      </c>
      <c r="I2451" s="4">
        <f t="shared" si="233"/>
        <v>39437.436992282928</v>
      </c>
      <c r="J2451" s="5">
        <f t="shared" si="234"/>
        <v>6.9625963800426013E-3</v>
      </c>
      <c r="K2451" s="4">
        <f t="shared" si="235"/>
        <v>6.9625963800426013E-3</v>
      </c>
      <c r="L2451" s="4">
        <f t="shared" si="236"/>
        <v>6.9625963800426013E-3</v>
      </c>
      <c r="M2451" s="4">
        <f t="shared" si="237"/>
        <v>6.9626526364357068E-3</v>
      </c>
    </row>
    <row r="2452" spans="1:13" x14ac:dyDescent="0.3">
      <c r="A2452" s="1">
        <v>2450</v>
      </c>
      <c r="B2452" s="1">
        <v>29.1493054230999</v>
      </c>
      <c r="C2452" s="1">
        <v>-43.799995040813897</v>
      </c>
      <c r="D2452" s="1">
        <v>384.75000095368102</v>
      </c>
      <c r="E2452" s="1">
        <v>92.156890869140597</v>
      </c>
      <c r="F2452" s="1">
        <v>84.558999999999997</v>
      </c>
      <c r="G2452" s="1">
        <v>84.000973943689402</v>
      </c>
      <c r="H2452" s="4">
        <f t="shared" si="232"/>
        <v>29.1493054230999</v>
      </c>
      <c r="I2452" s="4">
        <f t="shared" si="233"/>
        <v>39466.586297706031</v>
      </c>
      <c r="J2452" s="5">
        <f t="shared" si="234"/>
        <v>6.5500235608357358E-3</v>
      </c>
      <c r="K2452" s="4">
        <f t="shared" si="235"/>
        <v>6.5500235608357358E-3</v>
      </c>
      <c r="L2452" s="4">
        <f t="shared" si="236"/>
        <v>6.5500235608357358E-3</v>
      </c>
      <c r="M2452" s="4">
        <f t="shared" si="237"/>
        <v>6.5500703974745601E-3</v>
      </c>
    </row>
    <row r="2453" spans="1:13" x14ac:dyDescent="0.3">
      <c r="A2453" s="1">
        <v>2451</v>
      </c>
      <c r="B2453" s="1">
        <v>29.1493055555556</v>
      </c>
      <c r="C2453" s="1">
        <v>-42.450011062633401</v>
      </c>
      <c r="D2453" s="1">
        <v>384.99999809265302</v>
      </c>
      <c r="E2453" s="1">
        <v>92.156890869140597</v>
      </c>
      <c r="F2453" s="1">
        <v>84.558999999999997</v>
      </c>
      <c r="G2453" s="1">
        <v>84.183032231379997</v>
      </c>
      <c r="H2453" s="4">
        <f t="shared" si="232"/>
        <v>29.1493055555556</v>
      </c>
      <c r="I2453" s="4">
        <f t="shared" si="233"/>
        <v>39495.735603261586</v>
      </c>
      <c r="J2453" s="5">
        <f t="shared" si="234"/>
        <v>6.2457161232747039E-3</v>
      </c>
      <c r="K2453" s="4">
        <f t="shared" si="235"/>
        <v>6.2457161232747039E-3</v>
      </c>
      <c r="L2453" s="4">
        <f t="shared" si="236"/>
        <v>6.2457161232747039E-3</v>
      </c>
      <c r="M2453" s="4">
        <f t="shared" si="237"/>
        <v>6.245756730479563E-3</v>
      </c>
    </row>
    <row r="2454" spans="1:13" x14ac:dyDescent="0.3">
      <c r="A2454" s="1">
        <v>2452</v>
      </c>
      <c r="B2454" s="1">
        <v>29.1970482468607</v>
      </c>
      <c r="C2454" s="1">
        <v>-43.199995040897001</v>
      </c>
      <c r="D2454" s="1">
        <v>384.75000190734801</v>
      </c>
      <c r="E2454" s="1">
        <v>92.156890869140597</v>
      </c>
      <c r="F2454" s="1">
        <v>84.558999999999997</v>
      </c>
      <c r="G2454" s="1">
        <v>84.3591141573702</v>
      </c>
      <c r="H2454" s="4">
        <f t="shared" si="232"/>
        <v>29.1970482468607</v>
      </c>
      <c r="I2454" s="4">
        <f t="shared" si="233"/>
        <v>39524.932651508447</v>
      </c>
      <c r="J2454" s="5">
        <f t="shared" si="234"/>
        <v>6.0308125842527963E-3</v>
      </c>
      <c r="K2454" s="4">
        <f t="shared" si="235"/>
        <v>6.0308125842527963E-3</v>
      </c>
      <c r="L2454" s="4">
        <f t="shared" si="236"/>
        <v>6.0308125842527963E-3</v>
      </c>
      <c r="M2454" s="4">
        <f t="shared" si="237"/>
        <v>6.030849142330777E-3</v>
      </c>
    </row>
    <row r="2455" spans="1:13" x14ac:dyDescent="0.3">
      <c r="A2455" s="1">
        <v>2453</v>
      </c>
      <c r="B2455" s="1">
        <v>29.162326918704</v>
      </c>
      <c r="C2455" s="1">
        <v>-42.150017547474498</v>
      </c>
      <c r="D2455" s="1">
        <v>384.99999618533201</v>
      </c>
      <c r="E2455" s="1">
        <v>92.156890869140597</v>
      </c>
      <c r="F2455" s="1">
        <v>84.558999999999997</v>
      </c>
      <c r="G2455" s="1">
        <v>84.532018709675498</v>
      </c>
      <c r="H2455" s="4">
        <f t="shared" si="232"/>
        <v>29.162326918704</v>
      </c>
      <c r="I2455" s="4">
        <f t="shared" si="233"/>
        <v>39554.094978427151</v>
      </c>
      <c r="J2455" s="5">
        <f t="shared" si="234"/>
        <v>5.929038268698672E-3</v>
      </c>
      <c r="K2455" s="4">
        <f t="shared" si="235"/>
        <v>5.929038268698672E-3</v>
      </c>
      <c r="L2455" s="4">
        <f t="shared" si="236"/>
        <v>5.929038268698672E-3</v>
      </c>
      <c r="M2455" s="4">
        <f t="shared" si="237"/>
        <v>5.9290730069841849E-3</v>
      </c>
    </row>
    <row r="2456" spans="1:13" x14ac:dyDescent="0.3">
      <c r="A2456" s="1">
        <v>2454</v>
      </c>
      <c r="B2456" s="1">
        <v>29.1970488429033</v>
      </c>
      <c r="C2456" s="1">
        <v>-40.949983597074002</v>
      </c>
      <c r="D2456" s="1">
        <v>384.87500095365903</v>
      </c>
      <c r="E2456" s="1">
        <v>92.156890869140597</v>
      </c>
      <c r="F2456" s="1">
        <v>84.558999999999997</v>
      </c>
      <c r="G2456" s="1">
        <v>84.704494368965001</v>
      </c>
      <c r="H2456" s="4">
        <f t="shared" si="232"/>
        <v>29.1970488429033</v>
      </c>
      <c r="I2456" s="4">
        <f t="shared" si="233"/>
        <v>39583.29202727005</v>
      </c>
      <c r="J2456" s="5">
        <f t="shared" si="234"/>
        <v>5.9072976935963745E-3</v>
      </c>
      <c r="K2456" s="4">
        <f t="shared" si="235"/>
        <v>5.9072976935963745E-3</v>
      </c>
      <c r="L2456" s="4">
        <f t="shared" si="236"/>
        <v>5.9072976935963745E-3</v>
      </c>
      <c r="M2456" s="4">
        <f t="shared" si="237"/>
        <v>5.907332051142764E-3</v>
      </c>
    </row>
    <row r="2457" spans="1:13" x14ac:dyDescent="0.3">
      <c r="A2457" s="1">
        <v>2455</v>
      </c>
      <c r="B2457" s="1">
        <v>29.2274303237634</v>
      </c>
      <c r="C2457" s="1">
        <v>-38.700017928805003</v>
      </c>
      <c r="D2457" s="1">
        <v>384.99999904634097</v>
      </c>
      <c r="E2457" s="1">
        <v>92.156890869140597</v>
      </c>
      <c r="F2457" s="1">
        <v>84.558999999999997</v>
      </c>
      <c r="G2457" s="1">
        <v>84.879282798249406</v>
      </c>
      <c r="H2457" s="4">
        <f t="shared" si="232"/>
        <v>29.2274303237634</v>
      </c>
      <c r="I2457" s="4">
        <f t="shared" si="233"/>
        <v>39612.519457593815</v>
      </c>
      <c r="J2457" s="5">
        <f t="shared" si="234"/>
        <v>5.9802872626230465E-3</v>
      </c>
      <c r="K2457" s="4">
        <f t="shared" si="235"/>
        <v>5.9802872626230465E-3</v>
      </c>
      <c r="L2457" s="4">
        <f t="shared" si="236"/>
        <v>5.9802872626230465E-3</v>
      </c>
      <c r="M2457" s="4">
        <f t="shared" si="237"/>
        <v>5.9803229095319668E-3</v>
      </c>
    </row>
    <row r="2458" spans="1:13" x14ac:dyDescent="0.3">
      <c r="A2458" s="1">
        <v>2456</v>
      </c>
      <c r="B2458" s="1">
        <v>29.244791401759201</v>
      </c>
      <c r="C2458" s="1">
        <v>-36.900028991479701</v>
      </c>
      <c r="D2458" s="1">
        <v>385.12499809266598</v>
      </c>
      <c r="E2458" s="1">
        <v>92.156890869140597</v>
      </c>
      <c r="F2458" s="1">
        <v>84.558999999999997</v>
      </c>
      <c r="G2458" s="1">
        <v>85.059162424196302</v>
      </c>
      <c r="H2458" s="4">
        <f t="shared" si="232"/>
        <v>29.244791401759201</v>
      </c>
      <c r="I2458" s="4">
        <f t="shared" si="233"/>
        <v>39641.764248995576</v>
      </c>
      <c r="J2458" s="5">
        <f t="shared" si="234"/>
        <v>6.1508260898751098E-3</v>
      </c>
      <c r="K2458" s="4">
        <f t="shared" si="235"/>
        <v>6.1508260898751098E-3</v>
      </c>
      <c r="L2458" s="4">
        <f t="shared" si="236"/>
        <v>6.1508260898751098E-3</v>
      </c>
      <c r="M2458" s="4">
        <f t="shared" si="237"/>
        <v>6.1508648742223965E-3</v>
      </c>
    </row>
    <row r="2459" spans="1:13" x14ac:dyDescent="0.3">
      <c r="A2459" s="1">
        <v>2457</v>
      </c>
      <c r="B2459" s="1">
        <v>29.2447916666667</v>
      </c>
      <c r="C2459" s="1">
        <v>-36.900001525878899</v>
      </c>
      <c r="D2459" s="1">
        <v>385.125</v>
      </c>
      <c r="E2459" s="1">
        <v>92.156890869140597</v>
      </c>
      <c r="F2459" s="1">
        <v>86.824982711670401</v>
      </c>
      <c r="G2459" s="1">
        <v>85.237987620614604</v>
      </c>
      <c r="H2459" s="4">
        <f t="shared" si="232"/>
        <v>29.2447916666667</v>
      </c>
      <c r="I2459" s="4">
        <f t="shared" si="233"/>
        <v>39671.00904066224</v>
      </c>
      <c r="J2459" s="5">
        <f t="shared" si="234"/>
        <v>6.1147707412847587E-3</v>
      </c>
      <c r="K2459" s="4">
        <f t="shared" si="235"/>
        <v>6.1147707412847587E-3</v>
      </c>
      <c r="L2459" s="4">
        <f t="shared" si="236"/>
        <v>6.1147707412847587E-3</v>
      </c>
      <c r="M2459" s="4">
        <f t="shared" si="237"/>
        <v>6.1148088475682051E-3</v>
      </c>
    </row>
    <row r="2460" spans="1:13" x14ac:dyDescent="0.3">
      <c r="A2460" s="1">
        <v>2458</v>
      </c>
      <c r="B2460" s="1">
        <v>29.2447916666667</v>
      </c>
      <c r="C2460" s="1">
        <v>-35.5500236509438</v>
      </c>
      <c r="D2460" s="1">
        <v>385.24999809266598</v>
      </c>
      <c r="E2460" s="1">
        <v>92.156890869140597</v>
      </c>
      <c r="F2460" s="1">
        <v>86.825000000000003</v>
      </c>
      <c r="G2460" s="1">
        <v>85.400590949236204</v>
      </c>
      <c r="H2460" s="4">
        <f t="shared" si="232"/>
        <v>29.2447916666667</v>
      </c>
      <c r="I2460" s="4">
        <f t="shared" si="233"/>
        <v>39700.253832328905</v>
      </c>
      <c r="J2460" s="5">
        <f t="shared" si="234"/>
        <v>5.5600782004180159E-3</v>
      </c>
      <c r="K2460" s="4">
        <f t="shared" si="235"/>
        <v>5.5600782004180159E-3</v>
      </c>
      <c r="L2460" s="4">
        <f t="shared" si="236"/>
        <v>5.5600782004180159E-3</v>
      </c>
      <c r="M2460" s="4">
        <f t="shared" si="237"/>
        <v>5.5601068486279695E-3</v>
      </c>
    </row>
    <row r="2461" spans="1:13" x14ac:dyDescent="0.3">
      <c r="A2461" s="1">
        <v>2459</v>
      </c>
      <c r="B2461" s="1">
        <v>29.2447916666667</v>
      </c>
      <c r="C2461" s="1">
        <v>-31.650031280738499</v>
      </c>
      <c r="D2461" s="1">
        <v>385.37499904631898</v>
      </c>
      <c r="E2461" s="1">
        <v>92.156890869140597</v>
      </c>
      <c r="F2461" s="1">
        <v>86.825000000000003</v>
      </c>
      <c r="G2461" s="1">
        <v>85.540552023449607</v>
      </c>
      <c r="H2461" s="4">
        <f t="shared" si="232"/>
        <v>29.2447916666667</v>
      </c>
      <c r="I2461" s="4">
        <f t="shared" si="233"/>
        <v>39729.498623995569</v>
      </c>
      <c r="J2461" s="5">
        <f t="shared" si="234"/>
        <v>4.7858461707877727E-3</v>
      </c>
      <c r="K2461" s="4">
        <f t="shared" si="235"/>
        <v>4.7858461707877727E-3</v>
      </c>
      <c r="L2461" s="4">
        <f t="shared" si="236"/>
        <v>4.7858461707877727E-3</v>
      </c>
      <c r="M2461" s="4">
        <f t="shared" si="237"/>
        <v>4.7858644404042859E-3</v>
      </c>
    </row>
    <row r="2462" spans="1:13" x14ac:dyDescent="0.3">
      <c r="A2462" s="1">
        <v>2460</v>
      </c>
      <c r="B2462" s="1">
        <v>29.257812301319401</v>
      </c>
      <c r="C2462" s="1">
        <v>-31.350004959089201</v>
      </c>
      <c r="D2462" s="1">
        <v>385.375</v>
      </c>
      <c r="E2462" s="1">
        <v>92.156890869140597</v>
      </c>
      <c r="F2462" s="1">
        <v>86.825000000000003</v>
      </c>
      <c r="G2462" s="1">
        <v>85.660095587615501</v>
      </c>
      <c r="H2462" s="4">
        <f t="shared" si="232"/>
        <v>29.257812301319401</v>
      </c>
      <c r="I2462" s="4">
        <f t="shared" si="233"/>
        <v>39758.756436296891</v>
      </c>
      <c r="J2462" s="5">
        <f t="shared" si="234"/>
        <v>4.0858681754720166E-3</v>
      </c>
      <c r="K2462" s="4">
        <f t="shared" si="235"/>
        <v>4.0858681754720166E-3</v>
      </c>
      <c r="L2462" s="4">
        <f t="shared" si="236"/>
        <v>4.0858681754720166E-3</v>
      </c>
      <c r="M2462" s="4">
        <f t="shared" si="237"/>
        <v>4.0858795440217024E-3</v>
      </c>
    </row>
    <row r="2463" spans="1:13" x14ac:dyDescent="0.3">
      <c r="A2463" s="1">
        <v>2461</v>
      </c>
      <c r="B2463" s="1">
        <v>29.1840277777778</v>
      </c>
      <c r="C2463" s="1">
        <v>-31.200000762939499</v>
      </c>
      <c r="D2463" s="1">
        <v>385.5</v>
      </c>
      <c r="E2463" s="1">
        <v>92.156890869140597</v>
      </c>
      <c r="F2463" s="1">
        <v>86.825000000000003</v>
      </c>
      <c r="G2463" s="1">
        <v>85.761121899250895</v>
      </c>
      <c r="H2463" s="4">
        <f t="shared" si="232"/>
        <v>29.1840277777778</v>
      </c>
      <c r="I2463" s="4">
        <f t="shared" si="233"/>
        <v>39787.940464074672</v>
      </c>
      <c r="J2463" s="5">
        <f t="shared" si="234"/>
        <v>3.4616987211176023E-3</v>
      </c>
      <c r="K2463" s="4">
        <f t="shared" si="235"/>
        <v>3.4616987211176023E-3</v>
      </c>
      <c r="L2463" s="4">
        <f t="shared" si="236"/>
        <v>3.4616987211176023E-3</v>
      </c>
      <c r="M2463" s="4">
        <f t="shared" si="237"/>
        <v>3.4617056349507498E-3</v>
      </c>
    </row>
    <row r="2464" spans="1:13" x14ac:dyDescent="0.3">
      <c r="A2464" s="1">
        <v>2462</v>
      </c>
      <c r="B2464" s="1">
        <v>29.171007043784702</v>
      </c>
      <c r="C2464" s="1">
        <v>-34.349978256411703</v>
      </c>
      <c r="D2464" s="1">
        <v>385.250001907333</v>
      </c>
      <c r="E2464" s="1">
        <v>92.156890869140597</v>
      </c>
      <c r="F2464" s="1">
        <v>86.825000000000003</v>
      </c>
      <c r="G2464" s="1">
        <v>85.845236866707594</v>
      </c>
      <c r="H2464" s="4">
        <f t="shared" si="232"/>
        <v>29.171007043784702</v>
      </c>
      <c r="I2464" s="4">
        <f t="shared" si="233"/>
        <v>39817.111471118456</v>
      </c>
      <c r="J2464" s="5">
        <f t="shared" si="234"/>
        <v>2.8835126374089685E-3</v>
      </c>
      <c r="K2464" s="4">
        <f t="shared" si="235"/>
        <v>2.8835126374089685E-3</v>
      </c>
      <c r="L2464" s="4">
        <f t="shared" si="236"/>
        <v>2.8835126374089685E-3</v>
      </c>
      <c r="M2464" s="4">
        <f t="shared" si="237"/>
        <v>2.8835166333213043E-3</v>
      </c>
    </row>
    <row r="2465" spans="1:13" x14ac:dyDescent="0.3">
      <c r="A2465" s="1">
        <v>2463</v>
      </c>
      <c r="B2465" s="1">
        <v>29.2100694444444</v>
      </c>
      <c r="C2465" s="1">
        <v>-35.100002288818402</v>
      </c>
      <c r="D2465" s="1">
        <v>385.25</v>
      </c>
      <c r="E2465" s="1">
        <v>92.156890869140597</v>
      </c>
      <c r="F2465" s="1">
        <v>86.825000000000003</v>
      </c>
      <c r="G2465" s="1">
        <v>85.913777576597298</v>
      </c>
      <c r="H2465" s="4">
        <f t="shared" si="232"/>
        <v>29.2100694444444</v>
      </c>
      <c r="I2465" s="4">
        <f t="shared" si="233"/>
        <v>39846.321540562902</v>
      </c>
      <c r="J2465" s="5">
        <f t="shared" si="234"/>
        <v>2.3464754173235678E-3</v>
      </c>
      <c r="K2465" s="4">
        <f t="shared" si="235"/>
        <v>2.3464754173235678E-3</v>
      </c>
      <c r="L2465" s="4">
        <f t="shared" si="236"/>
        <v>2.3464754173235678E-3</v>
      </c>
      <c r="M2465" s="4">
        <f t="shared" si="237"/>
        <v>2.3464775705904052E-3</v>
      </c>
    </row>
    <row r="2466" spans="1:13" x14ac:dyDescent="0.3">
      <c r="A2466" s="1">
        <v>2464</v>
      </c>
      <c r="B2466" s="1">
        <v>29.171007242465201</v>
      </c>
      <c r="C2466" s="1">
        <v>-33.600013732816102</v>
      </c>
      <c r="D2466" s="1">
        <v>385.37499904633398</v>
      </c>
      <c r="E2466" s="1">
        <v>92.156890869140597</v>
      </c>
      <c r="F2466" s="1">
        <v>86.825000000000003</v>
      </c>
      <c r="G2466" s="1">
        <v>85.967833548043103</v>
      </c>
      <c r="H2466" s="4">
        <f t="shared" si="232"/>
        <v>29.171007242465201</v>
      </c>
      <c r="I2466" s="4">
        <f t="shared" si="233"/>
        <v>39875.49254780537</v>
      </c>
      <c r="J2466" s="5">
        <f t="shared" si="234"/>
        <v>1.853071818758266E-3</v>
      </c>
      <c r="K2466" s="4">
        <f t="shared" si="235"/>
        <v>1.853071818758266E-3</v>
      </c>
      <c r="L2466" s="4">
        <f t="shared" si="236"/>
        <v>1.853071818758266E-3</v>
      </c>
      <c r="M2466" s="4">
        <f t="shared" si="237"/>
        <v>1.8530728792961213E-3</v>
      </c>
    </row>
    <row r="2467" spans="1:13" x14ac:dyDescent="0.3">
      <c r="A2467" s="1">
        <v>2465</v>
      </c>
      <c r="B2467" s="1">
        <v>29.2100691464214</v>
      </c>
      <c r="C2467" s="1">
        <v>-34.3499965667759</v>
      </c>
      <c r="D2467" s="1">
        <v>385.375</v>
      </c>
      <c r="E2467" s="1">
        <v>92.156890869140597</v>
      </c>
      <c r="F2467" s="1">
        <v>86.825000000000003</v>
      </c>
      <c r="G2467" s="1">
        <v>86.008264051611206</v>
      </c>
      <c r="H2467" s="4">
        <f t="shared" si="232"/>
        <v>29.2100691464214</v>
      </c>
      <c r="I2467" s="4">
        <f t="shared" si="233"/>
        <v>39904.702616951792</v>
      </c>
      <c r="J2467" s="5">
        <f t="shared" si="234"/>
        <v>1.3841289921443629E-3</v>
      </c>
      <c r="K2467" s="4">
        <f t="shared" si="235"/>
        <v>1.3841289921443629E-3</v>
      </c>
      <c r="L2467" s="4">
        <f t="shared" si="236"/>
        <v>1.3841289921443629E-3</v>
      </c>
      <c r="M2467" s="4">
        <f t="shared" si="237"/>
        <v>1.3841294341001454E-3</v>
      </c>
    </row>
    <row r="2468" spans="1:13" x14ac:dyDescent="0.3">
      <c r="A2468" s="1">
        <v>2466</v>
      </c>
      <c r="B2468" s="1">
        <v>29.2100694444444</v>
      </c>
      <c r="C2468" s="1">
        <v>-35.399993515025201</v>
      </c>
      <c r="D2468" s="1">
        <v>385.12500190734801</v>
      </c>
      <c r="E2468" s="1">
        <v>92.156890869140597</v>
      </c>
      <c r="F2468" s="1">
        <v>86.825000000000003</v>
      </c>
      <c r="G2468" s="1">
        <v>86.035711768225895</v>
      </c>
      <c r="H2468" s="4">
        <f t="shared" si="232"/>
        <v>29.2100694444444</v>
      </c>
      <c r="I2468" s="4">
        <f t="shared" si="233"/>
        <v>39933.912686396237</v>
      </c>
      <c r="J2468" s="5">
        <f t="shared" si="234"/>
        <v>9.396662567643585E-4</v>
      </c>
      <c r="K2468" s="4">
        <f t="shared" si="235"/>
        <v>9.396662567643585E-4</v>
      </c>
      <c r="L2468" s="4">
        <f t="shared" si="236"/>
        <v>9.396662567643585E-4</v>
      </c>
      <c r="M2468" s="4">
        <f t="shared" si="237"/>
        <v>9.3966639504768469E-4</v>
      </c>
    </row>
    <row r="2469" spans="1:13" x14ac:dyDescent="0.3">
      <c r="A2469" s="1">
        <v>2467</v>
      </c>
      <c r="B2469" s="1">
        <v>29.2100694444444</v>
      </c>
      <c r="C2469" s="1">
        <v>-35.400001525878899</v>
      </c>
      <c r="D2469" s="1">
        <v>385.125</v>
      </c>
      <c r="E2469" s="1">
        <v>92.156890869140597</v>
      </c>
      <c r="F2469" s="1">
        <v>86.683002166731697</v>
      </c>
      <c r="G2469" s="1">
        <v>86.051177302504897</v>
      </c>
      <c r="H2469" s="4">
        <f t="shared" si="232"/>
        <v>29.2100694444444</v>
      </c>
      <c r="I2469" s="4">
        <f t="shared" si="233"/>
        <v>39963.122755840683</v>
      </c>
      <c r="J2469" s="5">
        <f t="shared" si="234"/>
        <v>5.2945900414295922E-4</v>
      </c>
      <c r="K2469" s="4">
        <f t="shared" si="235"/>
        <v>5.2945900414295922E-4</v>
      </c>
      <c r="L2469" s="4">
        <f t="shared" si="236"/>
        <v>5.2945900414295922E-4</v>
      </c>
      <c r="M2469" s="4">
        <f t="shared" si="237"/>
        <v>5.2945902887989037E-4</v>
      </c>
    </row>
    <row r="2470" spans="1:13" x14ac:dyDescent="0.3">
      <c r="A2470" s="1">
        <v>2468</v>
      </c>
      <c r="B2470" s="1">
        <v>29.1493055555556</v>
      </c>
      <c r="C2470" s="1">
        <v>-35.400001525878899</v>
      </c>
      <c r="D2470" s="1">
        <v>385.25</v>
      </c>
      <c r="E2470" s="1">
        <v>91.764732360839801</v>
      </c>
      <c r="F2470" s="1">
        <v>86.683000000000007</v>
      </c>
      <c r="G2470" s="1">
        <v>86.056035096922699</v>
      </c>
      <c r="H2470" s="4">
        <f t="shared" si="232"/>
        <v>29.1493055555556</v>
      </c>
      <c r="I2470" s="4">
        <f t="shared" si="233"/>
        <v>39992.272061396237</v>
      </c>
      <c r="J2470" s="5">
        <f t="shared" si="234"/>
        <v>1.666521491753427E-4</v>
      </c>
      <c r="K2470" s="4">
        <f t="shared" si="235"/>
        <v>1.666521491753427E-4</v>
      </c>
      <c r="L2470" s="4">
        <f t="shared" si="236"/>
        <v>1.666521491753427E-4</v>
      </c>
      <c r="M2470" s="4">
        <f t="shared" si="237"/>
        <v>1.6665214994674604E-4</v>
      </c>
    </row>
    <row r="2471" spans="1:13" x14ac:dyDescent="0.3">
      <c r="A2471" s="1">
        <v>2469</v>
      </c>
      <c r="B2471" s="1">
        <v>29.197048246863499</v>
      </c>
      <c r="C2471" s="1">
        <v>-36.149995803880103</v>
      </c>
      <c r="D2471" s="1">
        <v>385.000001907333</v>
      </c>
      <c r="E2471" s="1">
        <v>91.764732360839801</v>
      </c>
      <c r="F2471" s="1">
        <v>86.683000000000007</v>
      </c>
      <c r="G2471" s="1">
        <v>86.050926685233705</v>
      </c>
      <c r="H2471" s="4">
        <f t="shared" si="232"/>
        <v>29.197048246863499</v>
      </c>
      <c r="I2471" s="4">
        <f t="shared" si="233"/>
        <v>40021.469109643098</v>
      </c>
      <c r="J2471" s="5">
        <f t="shared" si="234"/>
        <v>-1.749632923781146E-4</v>
      </c>
      <c r="K2471" s="4">
        <f t="shared" si="235"/>
        <v>-1.749632923781146E-4</v>
      </c>
      <c r="L2471" s="4">
        <f t="shared" si="236"/>
        <v>-1.749632923781146E-4</v>
      </c>
      <c r="M2471" s="4">
        <f t="shared" si="237"/>
        <v>-1.749632932707818E-4</v>
      </c>
    </row>
    <row r="2472" spans="1:13" x14ac:dyDescent="0.3">
      <c r="A2472" s="1">
        <v>2470</v>
      </c>
      <c r="B2472" s="1">
        <v>29.1883681548962</v>
      </c>
      <c r="C2472" s="1">
        <v>-35.925003719324003</v>
      </c>
      <c r="D2472" s="1">
        <v>385.12499856949398</v>
      </c>
      <c r="E2472" s="1">
        <v>91.764732360839801</v>
      </c>
      <c r="F2472" s="1">
        <v>86.683000000000007</v>
      </c>
      <c r="G2472" s="1">
        <v>86.035770873034494</v>
      </c>
      <c r="H2472" s="4">
        <f t="shared" si="232"/>
        <v>29.1883681548962</v>
      </c>
      <c r="I2472" s="4">
        <f t="shared" si="233"/>
        <v>40050.657477797991</v>
      </c>
      <c r="J2472" s="5">
        <f t="shared" si="234"/>
        <v>-5.1924150465632371E-4</v>
      </c>
      <c r="K2472" s="4">
        <f t="shared" si="235"/>
        <v>-5.1924150465632371E-4</v>
      </c>
      <c r="L2472" s="4">
        <f t="shared" si="236"/>
        <v>-5.1924150465632371E-4</v>
      </c>
      <c r="M2472" s="4">
        <f t="shared" si="237"/>
        <v>-5.1924152798859407E-4</v>
      </c>
    </row>
    <row r="2473" spans="1:13" x14ac:dyDescent="0.3">
      <c r="A2473" s="1">
        <v>2471</v>
      </c>
      <c r="B2473" s="1">
        <v>29.1796876324543</v>
      </c>
      <c r="C2473" s="1">
        <v>-35.700004196160002</v>
      </c>
      <c r="D2473" s="1">
        <v>385.24999809265898</v>
      </c>
      <c r="E2473" s="1">
        <v>91.764732360839801</v>
      </c>
      <c r="F2473" s="1">
        <v>86.683000000000007</v>
      </c>
      <c r="G2473" s="1">
        <v>86.010326744419203</v>
      </c>
      <c r="H2473" s="4">
        <f t="shared" si="232"/>
        <v>29.1796876324543</v>
      </c>
      <c r="I2473" s="4">
        <f t="shared" si="233"/>
        <v>40079.837165430443</v>
      </c>
      <c r="J2473" s="5">
        <f t="shared" si="234"/>
        <v>-8.7198084283094171E-4</v>
      </c>
      <c r="K2473" s="4">
        <f t="shared" si="235"/>
        <v>-8.7198084283094171E-4</v>
      </c>
      <c r="L2473" s="4">
        <f t="shared" si="236"/>
        <v>-8.7198084283094171E-4</v>
      </c>
      <c r="M2473" s="4">
        <f t="shared" si="237"/>
        <v>-8.7198095333283765E-4</v>
      </c>
    </row>
    <row r="2474" spans="1:13" x14ac:dyDescent="0.3">
      <c r="A2474" s="1">
        <v>2472</v>
      </c>
      <c r="B2474" s="1">
        <v>29.1796875</v>
      </c>
      <c r="C2474" s="1">
        <v>-37.199989318767201</v>
      </c>
      <c r="D2474" s="1">
        <v>385.00000190736199</v>
      </c>
      <c r="E2474" s="1">
        <v>91.764732360839801</v>
      </c>
      <c r="F2474" s="1">
        <v>86.683000000000007</v>
      </c>
      <c r="G2474" s="1">
        <v>85.974189841004801</v>
      </c>
      <c r="H2474" s="4">
        <f t="shared" si="232"/>
        <v>29.1796875</v>
      </c>
      <c r="I2474" s="4">
        <f t="shared" si="233"/>
        <v>40109.016852930443</v>
      </c>
      <c r="J2474" s="5">
        <f t="shared" si="234"/>
        <v>-1.2384266765845899E-3</v>
      </c>
      <c r="K2474" s="4">
        <f t="shared" si="235"/>
        <v>-1.2384266765845899E-3</v>
      </c>
      <c r="L2474" s="4">
        <f t="shared" si="236"/>
        <v>-1.2384266765845899E-3</v>
      </c>
      <c r="M2474" s="4">
        <f t="shared" si="237"/>
        <v>-1.2384269931474381E-3</v>
      </c>
    </row>
    <row r="2475" spans="1:13" x14ac:dyDescent="0.3">
      <c r="A2475" s="1">
        <v>2473</v>
      </c>
      <c r="B2475" s="1">
        <v>29.171007076898199</v>
      </c>
      <c r="C2475" s="1">
        <v>-35.700023650949802</v>
      </c>
      <c r="D2475" s="1">
        <v>385.12499809266598</v>
      </c>
      <c r="E2475" s="1">
        <v>91.764732360839801</v>
      </c>
      <c r="F2475" s="1">
        <v>86.683000000000007</v>
      </c>
      <c r="G2475" s="1">
        <v>85.926785732684394</v>
      </c>
      <c r="H2475" s="4">
        <f t="shared" si="232"/>
        <v>29.171007076898199</v>
      </c>
      <c r="I2475" s="4">
        <f t="shared" si="233"/>
        <v>40138.18786000734</v>
      </c>
      <c r="J2475" s="5">
        <f t="shared" si="234"/>
        <v>-1.6250418847537315E-3</v>
      </c>
      <c r="K2475" s="4">
        <f t="shared" si="235"/>
        <v>-1.6250418847537315E-3</v>
      </c>
      <c r="L2475" s="4">
        <f t="shared" si="236"/>
        <v>-1.6250418847537315E-3</v>
      </c>
      <c r="M2475" s="4">
        <f t="shared" si="237"/>
        <v>-1.6250425999791546E-3</v>
      </c>
    </row>
    <row r="2476" spans="1:13" x14ac:dyDescent="0.3">
      <c r="A2476" s="1">
        <v>2474</v>
      </c>
      <c r="B2476" s="1">
        <v>29.184027678435999</v>
      </c>
      <c r="C2476" s="1">
        <v>-38.249980544912901</v>
      </c>
      <c r="D2476" s="1">
        <v>385.125</v>
      </c>
      <c r="E2476" s="1">
        <v>91.764732360839801</v>
      </c>
      <c r="F2476" s="1">
        <v>86.683000000000007</v>
      </c>
      <c r="G2476" s="1">
        <v>85.867360886519506</v>
      </c>
      <c r="H2476" s="4">
        <f t="shared" si="232"/>
        <v>29.184027678435999</v>
      </c>
      <c r="I2476" s="4">
        <f t="shared" si="233"/>
        <v>40167.371887685775</v>
      </c>
      <c r="J2476" s="5">
        <f t="shared" si="234"/>
        <v>-2.0362112734972587E-3</v>
      </c>
      <c r="K2476" s="4">
        <f t="shared" si="235"/>
        <v>-2.0362112734972587E-3</v>
      </c>
      <c r="L2476" s="4">
        <f t="shared" si="236"/>
        <v>-2.0362112734972587E-3</v>
      </c>
      <c r="M2476" s="4">
        <f t="shared" si="237"/>
        <v>-2.036212680574934E-3</v>
      </c>
    </row>
    <row r="2477" spans="1:13" x14ac:dyDescent="0.3">
      <c r="A2477" s="1">
        <v>2475</v>
      </c>
      <c r="B2477" s="1">
        <v>29.140625</v>
      </c>
      <c r="C2477" s="1">
        <v>-39.600002288818402</v>
      </c>
      <c r="D2477" s="1">
        <v>385</v>
      </c>
      <c r="E2477" s="1">
        <v>91.764732360839801</v>
      </c>
      <c r="F2477" s="1">
        <v>86.683000000000007</v>
      </c>
      <c r="G2477" s="1">
        <v>85.794970688625</v>
      </c>
      <c r="H2477" s="4">
        <f t="shared" si="232"/>
        <v>29.140625</v>
      </c>
      <c r="I2477" s="4">
        <f t="shared" si="233"/>
        <v>40196.512512685775</v>
      </c>
      <c r="J2477" s="5">
        <f t="shared" si="234"/>
        <v>-2.484167648926765E-3</v>
      </c>
      <c r="K2477" s="4">
        <f t="shared" si="235"/>
        <v>-2.484167648926765E-3</v>
      </c>
      <c r="L2477" s="4">
        <f t="shared" si="236"/>
        <v>-2.484167648926765E-3</v>
      </c>
      <c r="M2477" s="4">
        <f t="shared" si="237"/>
        <v>-2.4841702039370976E-3</v>
      </c>
    </row>
    <row r="2478" spans="1:13" x14ac:dyDescent="0.3">
      <c r="A2478" s="1">
        <v>2476</v>
      </c>
      <c r="B2478" s="1">
        <v>29.127604266007001</v>
      </c>
      <c r="C2478" s="1">
        <v>-42.2999824525562</v>
      </c>
      <c r="D2478" s="1">
        <v>384.87500095366698</v>
      </c>
      <c r="E2478" s="1">
        <v>91.764732360839801</v>
      </c>
      <c r="F2478" s="1">
        <v>86.683000000000007</v>
      </c>
      <c r="G2478" s="1">
        <v>85.708464428641193</v>
      </c>
      <c r="H2478" s="4">
        <f t="shared" si="232"/>
        <v>29.127604266007001</v>
      </c>
      <c r="I2478" s="4">
        <f t="shared" si="233"/>
        <v>40225.640116951785</v>
      </c>
      <c r="J2478" s="5">
        <f t="shared" si="234"/>
        <v>-2.9699064569056553E-3</v>
      </c>
      <c r="K2478" s="4">
        <f t="shared" si="235"/>
        <v>-2.9699064569056553E-3</v>
      </c>
      <c r="L2478" s="4">
        <f t="shared" si="236"/>
        <v>-2.9699064569056553E-3</v>
      </c>
      <c r="M2478" s="4">
        <f t="shared" si="237"/>
        <v>-2.9699108228559306E-3</v>
      </c>
    </row>
    <row r="2479" spans="1:13" x14ac:dyDescent="0.3">
      <c r="A2479" s="1">
        <v>2477</v>
      </c>
      <c r="B2479" s="1">
        <v>29.1276041666667</v>
      </c>
      <c r="C2479" s="1">
        <v>-42.300003051757798</v>
      </c>
      <c r="D2479" s="1">
        <v>384.875</v>
      </c>
      <c r="E2479" s="1">
        <v>91.764732360839801</v>
      </c>
      <c r="F2479" s="1">
        <v>84.800014366141298</v>
      </c>
      <c r="G2479" s="1">
        <v>85.613949965535994</v>
      </c>
      <c r="H2479" s="4">
        <f t="shared" si="232"/>
        <v>29.1276041666667</v>
      </c>
      <c r="I2479" s="4">
        <f t="shared" si="233"/>
        <v>40254.767721118449</v>
      </c>
      <c r="J2479" s="5">
        <f t="shared" si="234"/>
        <v>-3.244841647956756E-3</v>
      </c>
      <c r="K2479" s="4">
        <f t="shared" si="235"/>
        <v>-3.244841647956756E-3</v>
      </c>
      <c r="L2479" s="4">
        <f t="shared" si="236"/>
        <v>-3.244841647956756E-3</v>
      </c>
      <c r="M2479" s="4">
        <f t="shared" si="237"/>
        <v>-3.2448473421385717E-3</v>
      </c>
    </row>
    <row r="2480" spans="1:13" x14ac:dyDescent="0.3">
      <c r="A2480" s="1">
        <v>2478</v>
      </c>
      <c r="B2480" s="1">
        <v>29.1059027777778</v>
      </c>
      <c r="C2480" s="1">
        <v>-45.300003051757798</v>
      </c>
      <c r="D2480" s="1">
        <v>384.625</v>
      </c>
      <c r="E2480" s="1">
        <v>91.764732360839801</v>
      </c>
      <c r="F2480" s="1">
        <v>84.8</v>
      </c>
      <c r="G2480" s="1">
        <v>85.524890874864795</v>
      </c>
      <c r="H2480" s="4">
        <f t="shared" si="232"/>
        <v>29.1059027777778</v>
      </c>
      <c r="I2480" s="4">
        <f t="shared" si="233"/>
        <v>40283.87362389623</v>
      </c>
      <c r="J2480" s="5">
        <f t="shared" si="234"/>
        <v>-3.0598291814262278E-3</v>
      </c>
      <c r="K2480" s="4">
        <f t="shared" si="235"/>
        <v>-3.0598291814262278E-3</v>
      </c>
      <c r="L2480" s="4">
        <f t="shared" si="236"/>
        <v>-3.0598291814262278E-3</v>
      </c>
      <c r="M2480" s="4">
        <f t="shared" si="237"/>
        <v>-3.0598339560826502E-3</v>
      </c>
    </row>
    <row r="2481" spans="1:13" x14ac:dyDescent="0.3">
      <c r="A2481" s="1">
        <v>2479</v>
      </c>
      <c r="B2481" s="1">
        <v>29.101562533113398</v>
      </c>
      <c r="C2481" s="1">
        <v>-45.300003051757798</v>
      </c>
      <c r="D2481" s="1">
        <v>384.74999904633398</v>
      </c>
      <c r="E2481" s="1">
        <v>91.764732360839801</v>
      </c>
      <c r="F2481" s="1">
        <v>84.8</v>
      </c>
      <c r="G2481" s="1">
        <v>85.447354550129404</v>
      </c>
      <c r="H2481" s="4">
        <f t="shared" si="232"/>
        <v>29.101562533113398</v>
      </c>
      <c r="I2481" s="4">
        <f t="shared" si="233"/>
        <v>40312.975186429343</v>
      </c>
      <c r="J2481" s="5">
        <f t="shared" si="234"/>
        <v>-2.6643354509630077E-3</v>
      </c>
      <c r="K2481" s="4">
        <f t="shared" si="235"/>
        <v>-2.6643354509630077E-3</v>
      </c>
      <c r="L2481" s="4">
        <f t="shared" si="236"/>
        <v>-2.6643354509630077E-3</v>
      </c>
      <c r="M2481" s="4">
        <f t="shared" si="237"/>
        <v>-2.6643386031853815E-3</v>
      </c>
    </row>
    <row r="2482" spans="1:13" x14ac:dyDescent="0.3">
      <c r="A2482" s="1">
        <v>2480</v>
      </c>
      <c r="B2482" s="1">
        <v>29.171006414625701</v>
      </c>
      <c r="C2482" s="1">
        <v>-45.8999969482566</v>
      </c>
      <c r="D2482" s="1">
        <v>384.50000190734801</v>
      </c>
      <c r="E2482" s="1">
        <v>91.764732360839801</v>
      </c>
      <c r="F2482" s="1">
        <v>84.8</v>
      </c>
      <c r="G2482" s="1">
        <v>85.380108535529402</v>
      </c>
      <c r="H2482" s="4">
        <f t="shared" si="232"/>
        <v>29.171006414625701</v>
      </c>
      <c r="I2482" s="4">
        <f t="shared" si="233"/>
        <v>40342.146192843968</v>
      </c>
      <c r="J2482" s="5">
        <f t="shared" si="234"/>
        <v>-2.3052346444340137E-3</v>
      </c>
      <c r="K2482" s="4">
        <f t="shared" si="235"/>
        <v>-2.3052346444340137E-3</v>
      </c>
      <c r="L2482" s="4">
        <f t="shared" si="236"/>
        <v>-2.3052346444340137E-3</v>
      </c>
      <c r="M2482" s="4">
        <f t="shared" si="237"/>
        <v>-2.3052366861493999E-3</v>
      </c>
    </row>
    <row r="2483" spans="1:13" x14ac:dyDescent="0.3">
      <c r="A2483" s="1">
        <v>2481</v>
      </c>
      <c r="B2483" s="1">
        <v>29.140625231795699</v>
      </c>
      <c r="C2483" s="1">
        <v>-44.400012969963903</v>
      </c>
      <c r="D2483" s="1">
        <v>384.62499904632602</v>
      </c>
      <c r="E2483" s="1">
        <v>91.764732360839801</v>
      </c>
      <c r="F2483" s="1">
        <v>84.8</v>
      </c>
      <c r="G2483" s="1">
        <v>85.322083892342704</v>
      </c>
      <c r="H2483" s="4">
        <f t="shared" si="232"/>
        <v>29.140625231795699</v>
      </c>
      <c r="I2483" s="4">
        <f t="shared" si="233"/>
        <v>40371.286818075765</v>
      </c>
      <c r="J2483" s="5">
        <f t="shared" si="234"/>
        <v>-1.9911941739460962E-3</v>
      </c>
      <c r="K2483" s="4">
        <f t="shared" si="235"/>
        <v>-1.9911941739460962E-3</v>
      </c>
      <c r="L2483" s="4">
        <f t="shared" si="236"/>
        <v>-1.9911941739460962E-3</v>
      </c>
      <c r="M2483" s="4">
        <f t="shared" si="237"/>
        <v>-1.9911954897475536E-3</v>
      </c>
    </row>
    <row r="2484" spans="1:13" x14ac:dyDescent="0.3">
      <c r="A2484" s="1">
        <v>2482</v>
      </c>
      <c r="B2484" s="1">
        <v>29.1493055555556</v>
      </c>
      <c r="C2484" s="1">
        <v>-43.800003051757798</v>
      </c>
      <c r="D2484" s="1">
        <v>384.625</v>
      </c>
      <c r="E2484" s="1">
        <v>91.764732360839801</v>
      </c>
      <c r="F2484" s="1">
        <v>84.8</v>
      </c>
      <c r="G2484" s="1">
        <v>85.2723582642286</v>
      </c>
      <c r="H2484" s="4">
        <f t="shared" si="232"/>
        <v>29.1493055555556</v>
      </c>
      <c r="I2484" s="4">
        <f t="shared" si="233"/>
        <v>40400.43612363132</v>
      </c>
      <c r="J2484" s="5">
        <f t="shared" si="234"/>
        <v>-1.7058940913474404E-3</v>
      </c>
      <c r="K2484" s="4">
        <f t="shared" si="235"/>
        <v>-1.7058940913474404E-3</v>
      </c>
      <c r="L2484" s="4">
        <f t="shared" si="236"/>
        <v>-1.7058940913474404E-3</v>
      </c>
      <c r="M2484" s="4">
        <f t="shared" si="237"/>
        <v>-1.7058949187283826E-3</v>
      </c>
    </row>
    <row r="2485" spans="1:13" x14ac:dyDescent="0.3">
      <c r="A2485" s="1">
        <v>2483</v>
      </c>
      <c r="B2485" s="1">
        <v>29.1579860448843</v>
      </c>
      <c r="C2485" s="1">
        <v>-43.200005340555997</v>
      </c>
      <c r="D2485" s="1">
        <v>384.50000095366698</v>
      </c>
      <c r="E2485" s="1">
        <v>91.764732360839801</v>
      </c>
      <c r="F2485" s="1">
        <v>84.8</v>
      </c>
      <c r="G2485" s="1">
        <v>85.230141215505796</v>
      </c>
      <c r="H2485" s="4">
        <f t="shared" si="232"/>
        <v>29.1579860448843</v>
      </c>
      <c r="I2485" s="4">
        <f t="shared" si="233"/>
        <v>40429.594109676204</v>
      </c>
      <c r="J2485" s="5">
        <f t="shared" si="234"/>
        <v>-1.4478725882445262E-3</v>
      </c>
      <c r="K2485" s="4">
        <f t="shared" si="235"/>
        <v>-1.4478725882445262E-3</v>
      </c>
      <c r="L2485" s="4">
        <f t="shared" si="236"/>
        <v>-1.4478725882445262E-3</v>
      </c>
      <c r="M2485" s="4">
        <f t="shared" si="237"/>
        <v>-1.4478730941160083E-3</v>
      </c>
    </row>
    <row r="2486" spans="1:13" x14ac:dyDescent="0.3">
      <c r="A2486" s="1">
        <v>2484</v>
      </c>
      <c r="B2486" s="1">
        <v>29.11458366447</v>
      </c>
      <c r="C2486" s="1">
        <v>-43.799998474106303</v>
      </c>
      <c r="D2486" s="1">
        <v>384.5</v>
      </c>
      <c r="E2486" s="1">
        <v>91.764732360839801</v>
      </c>
      <c r="F2486" s="1">
        <v>84.8</v>
      </c>
      <c r="G2486" s="1">
        <v>85.194761666432399</v>
      </c>
      <c r="H2486" s="4">
        <f t="shared" si="232"/>
        <v>29.11458366447</v>
      </c>
      <c r="I2486" s="4">
        <f t="shared" si="233"/>
        <v>40458.708693340675</v>
      </c>
      <c r="J2486" s="5">
        <f t="shared" si="234"/>
        <v>-1.2151830670542165E-3</v>
      </c>
      <c r="K2486" s="4">
        <f t="shared" si="235"/>
        <v>-1.2151830670542165E-3</v>
      </c>
      <c r="L2486" s="4">
        <f t="shared" si="236"/>
        <v>-1.2151830670542165E-3</v>
      </c>
      <c r="M2486" s="4">
        <f t="shared" si="237"/>
        <v>-1.2151833661251223E-3</v>
      </c>
    </row>
    <row r="2487" spans="1:13" x14ac:dyDescent="0.3">
      <c r="A2487" s="1">
        <v>2485</v>
      </c>
      <c r="B2487" s="1">
        <v>29.1753472222222</v>
      </c>
      <c r="C2487" s="1">
        <v>-45.300003051757798</v>
      </c>
      <c r="D2487" s="1">
        <v>384.375</v>
      </c>
      <c r="E2487" s="1">
        <v>91.764732360839801</v>
      </c>
      <c r="F2487" s="1">
        <v>84.8</v>
      </c>
      <c r="G2487" s="1">
        <v>85.165657225761905</v>
      </c>
      <c r="H2487" s="4">
        <f t="shared" si="232"/>
        <v>29.1753472222222</v>
      </c>
      <c r="I2487" s="4">
        <f t="shared" si="233"/>
        <v>40487.884040562894</v>
      </c>
      <c r="J2487" s="5">
        <f t="shared" si="234"/>
        <v>-9.9756964154743368E-4</v>
      </c>
      <c r="K2487" s="4">
        <f t="shared" si="235"/>
        <v>-9.9756964154743368E-4</v>
      </c>
      <c r="L2487" s="4">
        <f t="shared" si="236"/>
        <v>-9.9756964154743368E-4</v>
      </c>
      <c r="M2487" s="4">
        <f t="shared" si="237"/>
        <v>-9.9756980700194597E-4</v>
      </c>
    </row>
    <row r="2488" spans="1:13" x14ac:dyDescent="0.3">
      <c r="A2488" s="1">
        <v>2486</v>
      </c>
      <c r="B2488" s="1">
        <v>29.179687466886602</v>
      </c>
      <c r="C2488" s="1">
        <v>-43.800014495755498</v>
      </c>
      <c r="D2488" s="1">
        <v>384.49999904633398</v>
      </c>
      <c r="E2488" s="1">
        <v>91.764732360839801</v>
      </c>
      <c r="F2488" s="1">
        <v>84.8</v>
      </c>
      <c r="G2488" s="1">
        <v>85.142365251004406</v>
      </c>
      <c r="H2488" s="4">
        <f t="shared" si="232"/>
        <v>29.179687466886602</v>
      </c>
      <c r="I2488" s="4">
        <f t="shared" si="233"/>
        <v>40517.063728029781</v>
      </c>
      <c r="J2488" s="5">
        <f t="shared" si="234"/>
        <v>-7.9822564185891938E-4</v>
      </c>
      <c r="K2488" s="4">
        <f t="shared" si="235"/>
        <v>-7.9822564185891938E-4</v>
      </c>
      <c r="L2488" s="4">
        <f t="shared" si="236"/>
        <v>-7.9822564185891938E-4</v>
      </c>
      <c r="M2488" s="4">
        <f t="shared" si="237"/>
        <v>-7.9822572662574087E-4</v>
      </c>
    </row>
    <row r="2489" spans="1:13" x14ac:dyDescent="0.3">
      <c r="A2489" s="1">
        <v>2487</v>
      </c>
      <c r="B2489" s="1">
        <v>29.1796875</v>
      </c>
      <c r="C2489" s="1">
        <v>-43.800003051757798</v>
      </c>
      <c r="D2489" s="1">
        <v>384.5</v>
      </c>
      <c r="E2489" s="1">
        <v>91.764732360839801</v>
      </c>
      <c r="F2489" s="1">
        <v>84.8</v>
      </c>
      <c r="G2489" s="1">
        <v>85.124515494289199</v>
      </c>
      <c r="H2489" s="4">
        <f t="shared" si="232"/>
        <v>29.1796875</v>
      </c>
      <c r="I2489" s="4">
        <f t="shared" si="233"/>
        <v>40546.243415529781</v>
      </c>
      <c r="J2489" s="5">
        <f t="shared" si="234"/>
        <v>-6.1171857015973293E-4</v>
      </c>
      <c r="K2489" s="4">
        <f t="shared" si="235"/>
        <v>-6.1171857015973293E-4</v>
      </c>
      <c r="L2489" s="4">
        <f t="shared" si="236"/>
        <v>-6.1171857015973293E-4</v>
      </c>
      <c r="M2489" s="4">
        <f t="shared" si="237"/>
        <v>-6.1171860831054769E-4</v>
      </c>
    </row>
    <row r="2490" spans="1:13" x14ac:dyDescent="0.3">
      <c r="A2490" s="1">
        <v>2488</v>
      </c>
      <c r="B2490" s="1">
        <v>29.166666865347299</v>
      </c>
      <c r="C2490" s="1">
        <v>-43.200009918178601</v>
      </c>
      <c r="D2490" s="1">
        <v>384.5</v>
      </c>
      <c r="E2490" s="1">
        <v>91.764732360839801</v>
      </c>
      <c r="F2490" s="1">
        <v>84.8</v>
      </c>
      <c r="G2490" s="1">
        <v>85.111824216925598</v>
      </c>
      <c r="H2490" s="4">
        <f t="shared" si="232"/>
        <v>29.166666865347299</v>
      </c>
      <c r="I2490" s="4">
        <f t="shared" si="233"/>
        <v>40575.41008239513</v>
      </c>
      <c r="J2490" s="5">
        <f t="shared" si="234"/>
        <v>-4.3512950664510708E-4</v>
      </c>
      <c r="K2490" s="4">
        <f t="shared" si="235"/>
        <v>-4.3512950664510708E-4</v>
      </c>
      <c r="L2490" s="4">
        <f t="shared" si="236"/>
        <v>-4.3512950664510708E-4</v>
      </c>
      <c r="M2490" s="4">
        <f t="shared" si="237"/>
        <v>-4.3512952037617734E-4</v>
      </c>
    </row>
    <row r="2491" spans="1:13" x14ac:dyDescent="0.3">
      <c r="A2491" s="1">
        <v>2489</v>
      </c>
      <c r="B2491" s="1">
        <v>29.144965443347399</v>
      </c>
      <c r="C2491" s="1">
        <v>-42.900003814707503</v>
      </c>
      <c r="D2491" s="1">
        <v>384.62499904631898</v>
      </c>
      <c r="E2491" s="1">
        <v>91.764732360839801</v>
      </c>
      <c r="F2491" s="1">
        <v>84.8</v>
      </c>
      <c r="G2491" s="1">
        <v>85.104089679109407</v>
      </c>
      <c r="H2491" s="4">
        <f t="shared" si="232"/>
        <v>29.144965443347399</v>
      </c>
      <c r="I2491" s="4">
        <f t="shared" si="233"/>
        <v>40604.555047838476</v>
      </c>
      <c r="J2491" s="5">
        <f t="shared" si="234"/>
        <v>-2.6538160874561275E-4</v>
      </c>
      <c r="K2491" s="4">
        <f t="shared" si="235"/>
        <v>-2.6538160874561275E-4</v>
      </c>
      <c r="L2491" s="4">
        <f t="shared" si="236"/>
        <v>-2.6538160874561275E-4</v>
      </c>
      <c r="M2491" s="4">
        <f t="shared" si="237"/>
        <v>-2.6538161186063553E-4</v>
      </c>
    </row>
    <row r="2492" spans="1:13" x14ac:dyDescent="0.3">
      <c r="A2492" s="1">
        <v>2490</v>
      </c>
      <c r="B2492" s="1">
        <v>29.175346758633999</v>
      </c>
      <c r="C2492" s="1">
        <v>-42.750002288824298</v>
      </c>
      <c r="D2492" s="1">
        <v>384.50000190733402</v>
      </c>
      <c r="E2492" s="1">
        <v>91.764732360839801</v>
      </c>
      <c r="F2492" s="1">
        <v>84.8</v>
      </c>
      <c r="G2492" s="1">
        <v>85.1011889330792</v>
      </c>
      <c r="H2492" s="4">
        <f t="shared" si="232"/>
        <v>29.175346758633999</v>
      </c>
      <c r="I2492" s="4">
        <f t="shared" si="233"/>
        <v>40633.730394597107</v>
      </c>
      <c r="J2492" s="5">
        <f t="shared" si="234"/>
        <v>-9.9424560544371772E-5</v>
      </c>
      <c r="K2492" s="4">
        <f t="shared" si="235"/>
        <v>-9.9424560544371772E-5</v>
      </c>
      <c r="L2492" s="4">
        <f t="shared" si="236"/>
        <v>-9.9424560544371772E-5</v>
      </c>
      <c r="M2492" s="4">
        <f t="shared" si="237"/>
        <v>-9.9424560708177766E-5</v>
      </c>
    </row>
    <row r="2493" spans="1:13" x14ac:dyDescent="0.3">
      <c r="A2493" s="1">
        <v>2491</v>
      </c>
      <c r="B2493" s="1">
        <v>29.197048180636699</v>
      </c>
      <c r="C2493" s="1">
        <v>-43.950000762939503</v>
      </c>
      <c r="D2493" s="1">
        <v>384.37500095366602</v>
      </c>
      <c r="E2493" s="1">
        <v>91.764732360839801</v>
      </c>
      <c r="F2493" s="1">
        <v>84.8</v>
      </c>
      <c r="G2493" s="1">
        <v>85.103075868745407</v>
      </c>
      <c r="H2493" s="4">
        <f t="shared" si="232"/>
        <v>29.197048180636699</v>
      </c>
      <c r="I2493" s="4">
        <f t="shared" si="233"/>
        <v>40662.927442777742</v>
      </c>
      <c r="J2493" s="5">
        <f t="shared" si="234"/>
        <v>6.4627617645881492E-5</v>
      </c>
      <c r="K2493" s="4">
        <f t="shared" si="235"/>
        <v>6.4627617645881492E-5</v>
      </c>
      <c r="L2493" s="4">
        <f t="shared" si="236"/>
        <v>6.4627617645881492E-5</v>
      </c>
      <c r="M2493" s="4">
        <f t="shared" si="237"/>
        <v>6.4627617690870176E-5</v>
      </c>
    </row>
    <row r="2494" spans="1:13" x14ac:dyDescent="0.3">
      <c r="A2494" s="1">
        <v>2492</v>
      </c>
      <c r="B2494" s="1">
        <v>29.140625</v>
      </c>
      <c r="C2494" s="1">
        <v>-43.950000762939503</v>
      </c>
      <c r="D2494" s="1">
        <v>384.5</v>
      </c>
      <c r="E2494" s="1">
        <v>91.764732360839801</v>
      </c>
      <c r="F2494" s="1">
        <v>84.8</v>
      </c>
      <c r="G2494" s="1">
        <v>85.109780480727196</v>
      </c>
      <c r="H2494" s="4">
        <f t="shared" si="232"/>
        <v>29.140625</v>
      </c>
      <c r="I2494" s="4">
        <f t="shared" si="233"/>
        <v>40692.068067777742</v>
      </c>
      <c r="J2494" s="5">
        <f t="shared" si="234"/>
        <v>2.300778374447646E-4</v>
      </c>
      <c r="K2494" s="4">
        <f t="shared" si="235"/>
        <v>2.300778374447646E-4</v>
      </c>
      <c r="L2494" s="4">
        <f t="shared" si="236"/>
        <v>2.300778374447646E-4</v>
      </c>
      <c r="M2494" s="4">
        <f t="shared" si="237"/>
        <v>2.3007783947465751E-4</v>
      </c>
    </row>
    <row r="2495" spans="1:13" x14ac:dyDescent="0.3">
      <c r="A2495" s="1">
        <v>2493</v>
      </c>
      <c r="B2495" s="1">
        <v>29.157985846205602</v>
      </c>
      <c r="C2495" s="1">
        <v>-44.249995422444499</v>
      </c>
      <c r="D2495" s="1">
        <v>384.5</v>
      </c>
      <c r="E2495" s="1">
        <v>91.764732360839801</v>
      </c>
      <c r="F2495" s="1">
        <v>84.8</v>
      </c>
      <c r="G2495" s="1">
        <v>85.121409345145196</v>
      </c>
      <c r="H2495" s="4">
        <f t="shared" si="232"/>
        <v>29.157985846205602</v>
      </c>
      <c r="I2495" s="4">
        <f t="shared" si="233"/>
        <v>40721.226053623948</v>
      </c>
      <c r="J2495" s="5">
        <f t="shared" si="234"/>
        <v>3.9882262373460732E-4</v>
      </c>
      <c r="K2495" s="4">
        <f t="shared" si="235"/>
        <v>3.9882262373460732E-4</v>
      </c>
      <c r="L2495" s="4">
        <f t="shared" si="236"/>
        <v>3.9882262373460732E-4</v>
      </c>
      <c r="M2495" s="4">
        <f t="shared" si="237"/>
        <v>3.9882263430736164E-4</v>
      </c>
    </row>
    <row r="2496" spans="1:13" x14ac:dyDescent="0.3">
      <c r="A2496" s="1">
        <v>2494</v>
      </c>
      <c r="B2496" s="1">
        <v>29.1753470897665</v>
      </c>
      <c r="C2496" s="1">
        <v>-42.9000118256223</v>
      </c>
      <c r="D2496" s="1">
        <v>384.37500095368102</v>
      </c>
      <c r="E2496" s="1">
        <v>91.764732360839801</v>
      </c>
      <c r="F2496" s="1">
        <v>84.8</v>
      </c>
      <c r="G2496" s="1">
        <v>85.1381473137493</v>
      </c>
      <c r="H2496" s="4">
        <f t="shared" si="232"/>
        <v>29.1753470897665</v>
      </c>
      <c r="I2496" s="4">
        <f t="shared" si="233"/>
        <v>40750.401400713716</v>
      </c>
      <c r="J2496" s="5">
        <f t="shared" si="234"/>
        <v>5.7370246710708244E-4</v>
      </c>
      <c r="K2496" s="4">
        <f t="shared" si="235"/>
        <v>5.7370246710708244E-4</v>
      </c>
      <c r="L2496" s="4">
        <f t="shared" si="236"/>
        <v>5.7370246710708244E-4</v>
      </c>
      <c r="M2496" s="4">
        <f t="shared" si="237"/>
        <v>5.7370249857796823E-4</v>
      </c>
    </row>
    <row r="2497" spans="1:13" x14ac:dyDescent="0.3">
      <c r="A2497" s="1">
        <v>2495</v>
      </c>
      <c r="B2497" s="1">
        <v>29.190538078546599</v>
      </c>
      <c r="C2497" s="1">
        <v>-41.775010108942602</v>
      </c>
      <c r="D2497" s="1">
        <v>384.43749952316301</v>
      </c>
      <c r="E2497" s="1">
        <v>91.764732360839801</v>
      </c>
      <c r="F2497" s="1">
        <v>84.8</v>
      </c>
      <c r="G2497" s="1">
        <v>85.160260452311306</v>
      </c>
      <c r="H2497" s="4">
        <f t="shared" si="232"/>
        <v>29.190538078546599</v>
      </c>
      <c r="I2497" s="4">
        <f t="shared" si="233"/>
        <v>40779.591938792262</v>
      </c>
      <c r="J2497" s="5">
        <f t="shared" si="234"/>
        <v>7.5754473941189138E-4</v>
      </c>
      <c r="K2497" s="4">
        <f t="shared" si="235"/>
        <v>7.5754473941189138E-4</v>
      </c>
      <c r="L2497" s="4">
        <f t="shared" si="236"/>
        <v>7.5754473941189138E-4</v>
      </c>
      <c r="M2497" s="4">
        <f t="shared" si="237"/>
        <v>7.5754481186778575E-4</v>
      </c>
    </row>
    <row r="2498" spans="1:13" x14ac:dyDescent="0.3">
      <c r="A2498" s="1">
        <v>2496</v>
      </c>
      <c r="B2498" s="1">
        <v>29.205729050768898</v>
      </c>
      <c r="C2498" s="1">
        <v>-40.650010108942602</v>
      </c>
      <c r="D2498" s="1">
        <v>384.49999952316301</v>
      </c>
      <c r="E2498" s="1">
        <v>91.764732360839801</v>
      </c>
      <c r="F2498" s="1">
        <v>84.8</v>
      </c>
      <c r="G2498" s="1">
        <v>85.188100269990699</v>
      </c>
      <c r="H2498" s="4">
        <f t="shared" si="232"/>
        <v>29.205729050768898</v>
      </c>
      <c r="I2498" s="4">
        <f t="shared" si="233"/>
        <v>40808.797667843028</v>
      </c>
      <c r="J2498" s="5">
        <f t="shared" si="234"/>
        <v>9.5323138932770009E-4</v>
      </c>
      <c r="K2498" s="4">
        <f t="shared" si="235"/>
        <v>9.5323138932770009E-4</v>
      </c>
      <c r="L2498" s="4">
        <f t="shared" si="236"/>
        <v>9.5323138932770009E-4</v>
      </c>
      <c r="M2498" s="4">
        <f t="shared" si="237"/>
        <v>9.5323153368672244E-4</v>
      </c>
    </row>
    <row r="2499" spans="1:13" x14ac:dyDescent="0.3">
      <c r="A2499" s="1">
        <v>2497</v>
      </c>
      <c r="B2499" s="1">
        <v>29.223090012870301</v>
      </c>
      <c r="C2499" s="1">
        <v>-41.699984741343897</v>
      </c>
      <c r="D2499" s="1">
        <v>384.62499809266598</v>
      </c>
      <c r="E2499" s="1">
        <v>91.764732360839801</v>
      </c>
      <c r="F2499" s="1">
        <v>84.8</v>
      </c>
      <c r="G2499" s="1">
        <v>85.222109306904002</v>
      </c>
      <c r="H2499" s="4">
        <f t="shared" si="232"/>
        <v>29.223090012870301</v>
      </c>
      <c r="I2499" s="4">
        <f t="shared" si="233"/>
        <v>40838.020757855898</v>
      </c>
      <c r="J2499" s="5">
        <f t="shared" si="234"/>
        <v>1.1637727871462462E-3</v>
      </c>
      <c r="K2499" s="4">
        <f t="shared" si="235"/>
        <v>1.1637727871462462E-3</v>
      </c>
      <c r="L2499" s="4">
        <f t="shared" si="236"/>
        <v>1.1637727871462462E-3</v>
      </c>
      <c r="M2499" s="4">
        <f t="shared" si="237"/>
        <v>1.1637730498423354E-3</v>
      </c>
    </row>
    <row r="2500" spans="1:13" x14ac:dyDescent="0.3">
      <c r="A2500" s="1">
        <v>2498</v>
      </c>
      <c r="B2500" s="1">
        <v>29.218750264905299</v>
      </c>
      <c r="C2500" s="1">
        <v>-38.699977875118797</v>
      </c>
      <c r="D2500" s="1">
        <v>384.75000095365903</v>
      </c>
      <c r="E2500" s="1">
        <v>91.764732360839801</v>
      </c>
      <c r="F2500" s="1">
        <v>85.8</v>
      </c>
      <c r="G2500" s="1">
        <v>85.258854183311797</v>
      </c>
      <c r="H2500" s="4">
        <f t="shared" ref="H2500:H2563" si="238">(A2500-A2499)*B2500</f>
        <v>29.218750264905299</v>
      </c>
      <c r="I2500" s="4">
        <f t="shared" ref="I2500:I2563" si="239">H2500+I2499</f>
        <v>40867.239508120801</v>
      </c>
      <c r="J2500" s="5">
        <f t="shared" ref="J2500:J2563" si="240">IF(H2500=0,0,(G2500-G2499)/H2500)</f>
        <v>1.2575786464053269E-3</v>
      </c>
      <c r="K2500" s="4">
        <f t="shared" ref="K2500:K2563" si="241">IF(J2500&gt;1,K2499,J2500)</f>
        <v>1.2575786464053269E-3</v>
      </c>
      <c r="L2500" s="4">
        <f t="shared" ref="L2500:L2563" si="242">IF(K2500&lt;-1,L2499,K2500)</f>
        <v>1.2575786464053269E-3</v>
      </c>
      <c r="M2500" s="4">
        <f t="shared" ref="M2500:M2563" si="243">ASIN(L2500)</f>
        <v>1.2575789778831838E-3</v>
      </c>
    </row>
    <row r="2501" spans="1:13" x14ac:dyDescent="0.3">
      <c r="A2501" s="1">
        <v>2499</v>
      </c>
      <c r="B2501" s="1">
        <v>29.253471957316901</v>
      </c>
      <c r="C2501" s="1">
        <v>-35.700023650760201</v>
      </c>
      <c r="D2501" s="1">
        <v>384.87499904634097</v>
      </c>
      <c r="E2501" s="1">
        <v>91.764732360839801</v>
      </c>
      <c r="F2501" s="1">
        <v>85.8</v>
      </c>
      <c r="G2501" s="1">
        <v>85.2909710228151</v>
      </c>
      <c r="H2501" s="4">
        <f t="shared" si="238"/>
        <v>29.253471957316901</v>
      </c>
      <c r="I2501" s="4">
        <f t="shared" si="239"/>
        <v>40896.492980078117</v>
      </c>
      <c r="J2501" s="5">
        <f t="shared" si="240"/>
        <v>1.0978812891052269E-3</v>
      </c>
      <c r="K2501" s="4">
        <f t="shared" si="241"/>
        <v>1.0978812891052269E-3</v>
      </c>
      <c r="L2501" s="4">
        <f t="shared" si="242"/>
        <v>1.0978812891052269E-3</v>
      </c>
      <c r="M2501" s="4">
        <f t="shared" si="243"/>
        <v>1.0978815096593269E-3</v>
      </c>
    </row>
    <row r="2502" spans="1:13" x14ac:dyDescent="0.3">
      <c r="A2502" s="1">
        <v>2500</v>
      </c>
      <c r="B2502" s="1">
        <v>29.2317708333333</v>
      </c>
      <c r="C2502" s="1">
        <v>-33.75</v>
      </c>
      <c r="D2502" s="1">
        <v>384.875</v>
      </c>
      <c r="E2502" s="1">
        <v>91.764732360839801</v>
      </c>
      <c r="F2502" s="1">
        <v>85.8</v>
      </c>
      <c r="G2502" s="1">
        <v>85.314996367414906</v>
      </c>
      <c r="H2502" s="4">
        <f t="shared" si="238"/>
        <v>29.2317708333333</v>
      </c>
      <c r="I2502" s="4">
        <f t="shared" si="239"/>
        <v>40925.724750911453</v>
      </c>
      <c r="J2502" s="5">
        <f t="shared" si="240"/>
        <v>8.218915212762298E-4</v>
      </c>
      <c r="K2502" s="4">
        <f t="shared" si="241"/>
        <v>8.218915212762298E-4</v>
      </c>
      <c r="L2502" s="4">
        <f t="shared" si="242"/>
        <v>8.218915212762298E-4</v>
      </c>
      <c r="M2502" s="4">
        <f t="shared" si="243"/>
        <v>8.2189161380832214E-4</v>
      </c>
    </row>
    <row r="2503" spans="1:13" x14ac:dyDescent="0.3">
      <c r="A2503" s="1">
        <v>2501</v>
      </c>
      <c r="B2503" s="1">
        <v>29.2578123013195</v>
      </c>
      <c r="C2503" s="1">
        <v>-32.2500114439977</v>
      </c>
      <c r="D2503" s="1">
        <v>384.99999904633398</v>
      </c>
      <c r="E2503" s="1">
        <v>91.764732360839801</v>
      </c>
      <c r="F2503" s="1">
        <v>85.8</v>
      </c>
      <c r="G2503" s="1">
        <v>85.331312122586297</v>
      </c>
      <c r="H2503" s="4">
        <f t="shared" si="238"/>
        <v>29.2578123013195</v>
      </c>
      <c r="I2503" s="4">
        <f t="shared" si="239"/>
        <v>40954.982563212776</v>
      </c>
      <c r="J2503" s="5">
        <f t="shared" si="240"/>
        <v>5.5765465316950599E-4</v>
      </c>
      <c r="K2503" s="4">
        <f t="shared" si="241"/>
        <v>5.5765465316950599E-4</v>
      </c>
      <c r="L2503" s="4">
        <f t="shared" si="242"/>
        <v>5.5765465316950599E-4</v>
      </c>
      <c r="M2503" s="4">
        <f t="shared" si="243"/>
        <v>5.57654682072631E-4</v>
      </c>
    </row>
    <row r="2504" spans="1:13" x14ac:dyDescent="0.3">
      <c r="A2504" s="1">
        <v>2502</v>
      </c>
      <c r="B2504" s="1">
        <v>29.236111276679502</v>
      </c>
      <c r="C2504" s="1">
        <v>-31.200008773793201</v>
      </c>
      <c r="D2504" s="1">
        <v>385</v>
      </c>
      <c r="E2504" s="1">
        <v>91.764732360839801</v>
      </c>
      <c r="F2504" s="1">
        <v>85.8</v>
      </c>
      <c r="G2504" s="1">
        <v>85.340177642621001</v>
      </c>
      <c r="H2504" s="4">
        <f t="shared" si="238"/>
        <v>29.236111276679502</v>
      </c>
      <c r="I2504" s="4">
        <f t="shared" si="239"/>
        <v>40984.218674489457</v>
      </c>
      <c r="J2504" s="5">
        <f t="shared" si="240"/>
        <v>3.0323868830582472E-4</v>
      </c>
      <c r="K2504" s="4">
        <f t="shared" si="241"/>
        <v>3.0323868830582472E-4</v>
      </c>
      <c r="L2504" s="4">
        <f t="shared" si="242"/>
        <v>3.0323868830582472E-4</v>
      </c>
      <c r="M2504" s="4">
        <f t="shared" si="243"/>
        <v>3.032386929531449E-4</v>
      </c>
    </row>
    <row r="2505" spans="1:13" x14ac:dyDescent="0.3">
      <c r="A2505" s="1">
        <v>2503</v>
      </c>
      <c r="B2505" s="1">
        <v>29.210069841805701</v>
      </c>
      <c r="C2505" s="1">
        <v>-31.799991989199199</v>
      </c>
      <c r="D2505" s="1">
        <v>385</v>
      </c>
      <c r="E2505" s="1">
        <v>91.764732360839801</v>
      </c>
      <c r="F2505" s="1">
        <v>85.8</v>
      </c>
      <c r="G2505" s="1">
        <v>85.3417338533079</v>
      </c>
      <c r="H2505" s="4">
        <f t="shared" si="238"/>
        <v>29.210069841805701</v>
      </c>
      <c r="I2505" s="4">
        <f t="shared" si="239"/>
        <v>41013.428744331264</v>
      </c>
      <c r="J2505" s="5">
        <f t="shared" si="240"/>
        <v>5.3276513727213177E-5</v>
      </c>
      <c r="K2505" s="4">
        <f t="shared" si="241"/>
        <v>5.3276513727213177E-5</v>
      </c>
      <c r="L2505" s="4">
        <f t="shared" si="242"/>
        <v>5.3276513727213177E-5</v>
      </c>
      <c r="M2505" s="4">
        <f t="shared" si="243"/>
        <v>5.3276513752416399E-5</v>
      </c>
    </row>
    <row r="2506" spans="1:13" x14ac:dyDescent="0.3">
      <c r="A2506" s="1">
        <v>2504</v>
      </c>
      <c r="B2506" s="1">
        <v>29.253471891082999</v>
      </c>
      <c r="C2506" s="1">
        <v>-30.900008392379402</v>
      </c>
      <c r="D2506" s="1">
        <v>385.12499904631898</v>
      </c>
      <c r="E2506" s="1">
        <v>91.764732360839801</v>
      </c>
      <c r="F2506" s="1">
        <v>85.8</v>
      </c>
      <c r="G2506" s="1">
        <v>85.3360054920811</v>
      </c>
      <c r="H2506" s="4">
        <f t="shared" si="238"/>
        <v>29.253471891082999</v>
      </c>
      <c r="I2506" s="4">
        <f t="shared" si="239"/>
        <v>41042.682216222347</v>
      </c>
      <c r="J2506" s="5">
        <f t="shared" si="240"/>
        <v>-1.9581816640871889E-4</v>
      </c>
      <c r="K2506" s="4">
        <f t="shared" si="241"/>
        <v>-1.9581816640871889E-4</v>
      </c>
      <c r="L2506" s="4">
        <f t="shared" si="242"/>
        <v>-1.9581816640871889E-4</v>
      </c>
      <c r="M2506" s="4">
        <f t="shared" si="243"/>
        <v>-1.9581816766015217E-4</v>
      </c>
    </row>
    <row r="2507" spans="1:13" x14ac:dyDescent="0.3">
      <c r="A2507" s="1">
        <v>2505</v>
      </c>
      <c r="B2507" s="1">
        <v>29.1970486111111</v>
      </c>
      <c r="C2507" s="1">
        <v>-33.150001525878899</v>
      </c>
      <c r="D2507" s="1">
        <v>384.875</v>
      </c>
      <c r="E2507" s="1">
        <v>91.764732360839801</v>
      </c>
      <c r="F2507" s="1">
        <v>85.8</v>
      </c>
      <c r="G2507" s="1">
        <v>85.322901501245198</v>
      </c>
      <c r="H2507" s="4">
        <f t="shared" si="238"/>
        <v>29.1970486111111</v>
      </c>
      <c r="I2507" s="4">
        <f t="shared" si="239"/>
        <v>41071.879264833457</v>
      </c>
      <c r="J2507" s="5">
        <f t="shared" si="240"/>
        <v>-4.4881217312199893E-4</v>
      </c>
      <c r="K2507" s="4">
        <f t="shared" si="241"/>
        <v>-4.4881217312199893E-4</v>
      </c>
      <c r="L2507" s="4">
        <f t="shared" si="242"/>
        <v>-4.4881217312199893E-4</v>
      </c>
      <c r="M2507" s="4">
        <f t="shared" si="243"/>
        <v>-4.4881218818955003E-4</v>
      </c>
    </row>
    <row r="2508" spans="1:13" x14ac:dyDescent="0.3">
      <c r="A2508" s="1">
        <v>2506</v>
      </c>
      <c r="B2508" s="1">
        <v>29.1883681217824</v>
      </c>
      <c r="C2508" s="1">
        <v>-33.000001144411399</v>
      </c>
      <c r="D2508" s="1">
        <v>385.124998092667</v>
      </c>
      <c r="E2508" s="1">
        <v>91.764732360839801</v>
      </c>
      <c r="F2508" s="1">
        <v>85.8</v>
      </c>
      <c r="G2508" s="1">
        <v>85.302213580526697</v>
      </c>
      <c r="H2508" s="4">
        <f t="shared" si="238"/>
        <v>29.1883681217824</v>
      </c>
      <c r="I2508" s="4">
        <f t="shared" si="239"/>
        <v>41101.067632955237</v>
      </c>
      <c r="J2508" s="5">
        <f t="shared" si="240"/>
        <v>-7.0877277661378899E-4</v>
      </c>
      <c r="K2508" s="4">
        <f t="shared" si="241"/>
        <v>-7.0877277661378899E-4</v>
      </c>
      <c r="L2508" s="4">
        <f t="shared" si="242"/>
        <v>-7.0877277661378899E-4</v>
      </c>
      <c r="M2508" s="4">
        <f t="shared" si="243"/>
        <v>-7.0877283595684843E-4</v>
      </c>
    </row>
    <row r="2509" spans="1:13" x14ac:dyDescent="0.3">
      <c r="A2509" s="1">
        <v>2507</v>
      </c>
      <c r="B2509" s="1">
        <v>29.1883680555556</v>
      </c>
      <c r="C2509" s="1">
        <v>-33</v>
      </c>
      <c r="D2509" s="1">
        <v>385.125</v>
      </c>
      <c r="E2509" s="1">
        <v>91.764732360839801</v>
      </c>
      <c r="F2509" s="1">
        <v>84.8</v>
      </c>
      <c r="G2509" s="1">
        <v>85.2775868613504</v>
      </c>
      <c r="H2509" s="4">
        <f t="shared" si="238"/>
        <v>29.1883680555556</v>
      </c>
      <c r="I2509" s="4">
        <f t="shared" si="239"/>
        <v>41130.256001010792</v>
      </c>
      <c r="J2509" s="5">
        <f t="shared" si="240"/>
        <v>-8.4371689192844137E-4</v>
      </c>
      <c r="K2509" s="4">
        <f t="shared" si="241"/>
        <v>-8.4371689192844137E-4</v>
      </c>
      <c r="L2509" s="4">
        <f t="shared" si="242"/>
        <v>-8.4371689192844137E-4</v>
      </c>
      <c r="M2509" s="4">
        <f t="shared" si="243"/>
        <v>-8.4371699202960397E-4</v>
      </c>
    </row>
    <row r="2510" spans="1:13" x14ac:dyDescent="0.3">
      <c r="A2510" s="1">
        <v>2508</v>
      </c>
      <c r="B2510" s="1">
        <v>29.214409324863901</v>
      </c>
      <c r="C2510" s="1">
        <v>-35.249965668246404</v>
      </c>
      <c r="D2510" s="1">
        <v>384.75000572195898</v>
      </c>
      <c r="E2510" s="1">
        <v>91.764732360839801</v>
      </c>
      <c r="F2510" s="1">
        <v>84.8</v>
      </c>
      <c r="G2510" s="1">
        <v>85.256577849635306</v>
      </c>
      <c r="H2510" s="4">
        <f t="shared" si="238"/>
        <v>29.214409324863901</v>
      </c>
      <c r="I2510" s="4">
        <f t="shared" si="239"/>
        <v>41159.470410335656</v>
      </c>
      <c r="J2510" s="5">
        <f t="shared" si="240"/>
        <v>-7.1913183256502259E-4</v>
      </c>
      <c r="K2510" s="4">
        <f t="shared" si="241"/>
        <v>-7.1913183256502259E-4</v>
      </c>
      <c r="L2510" s="4">
        <f t="shared" si="242"/>
        <v>-7.1913183256502259E-4</v>
      </c>
      <c r="M2510" s="4">
        <f t="shared" si="243"/>
        <v>-7.1913189454827922E-4</v>
      </c>
    </row>
    <row r="2511" spans="1:13" x14ac:dyDescent="0.3">
      <c r="A2511" s="1">
        <v>2509</v>
      </c>
      <c r="B2511" s="1">
        <v>29.201388988230701</v>
      </c>
      <c r="C2511" s="1">
        <v>-33.3000179291585</v>
      </c>
      <c r="D2511" s="1">
        <v>384.99999809263801</v>
      </c>
      <c r="E2511" s="1">
        <v>91.764732360839801</v>
      </c>
      <c r="F2511" s="1">
        <v>84.8</v>
      </c>
      <c r="G2511" s="1">
        <v>85.242826572762297</v>
      </c>
      <c r="H2511" s="4">
        <f t="shared" si="238"/>
        <v>29.201388988230701</v>
      </c>
      <c r="I2511" s="4">
        <f t="shared" si="239"/>
        <v>41188.671799323885</v>
      </c>
      <c r="J2511" s="5">
        <f t="shared" si="240"/>
        <v>-4.7091173911457891E-4</v>
      </c>
      <c r="K2511" s="4">
        <f t="shared" si="241"/>
        <v>-4.7091173911457891E-4</v>
      </c>
      <c r="L2511" s="4">
        <f t="shared" si="242"/>
        <v>-4.7091173911457891E-4</v>
      </c>
      <c r="M2511" s="4">
        <f t="shared" si="243"/>
        <v>-4.7091175651931103E-4</v>
      </c>
    </row>
    <row r="2512" spans="1:13" x14ac:dyDescent="0.3">
      <c r="A2512" s="1">
        <v>2510</v>
      </c>
      <c r="B2512" s="1">
        <v>29.1623269849308</v>
      </c>
      <c r="C2512" s="1">
        <v>-34.499981689638297</v>
      </c>
      <c r="D2512" s="1">
        <v>385</v>
      </c>
      <c r="E2512" s="1">
        <v>91.764732360839801</v>
      </c>
      <c r="F2512" s="1">
        <v>84.8</v>
      </c>
      <c r="G2512" s="1">
        <v>85.236114441237106</v>
      </c>
      <c r="H2512" s="4">
        <f t="shared" si="238"/>
        <v>29.1623269849308</v>
      </c>
      <c r="I2512" s="4">
        <f t="shared" si="239"/>
        <v>41217.834126308815</v>
      </c>
      <c r="J2512" s="5">
        <f t="shared" si="240"/>
        <v>-2.3016446968238873E-4</v>
      </c>
      <c r="K2512" s="4">
        <f t="shared" si="241"/>
        <v>-2.3016446968238873E-4</v>
      </c>
      <c r="L2512" s="4">
        <f t="shared" si="242"/>
        <v>-2.3016446968238873E-4</v>
      </c>
      <c r="M2512" s="4">
        <f t="shared" si="243"/>
        <v>-2.3016447171457543E-4</v>
      </c>
    </row>
    <row r="2513" spans="1:13" x14ac:dyDescent="0.3">
      <c r="A2513" s="1">
        <v>2511</v>
      </c>
      <c r="B2513" s="1">
        <v>29.101562963594901</v>
      </c>
      <c r="C2513" s="1">
        <v>-36.749982833741598</v>
      </c>
      <c r="D2513" s="1">
        <v>384.87500095368102</v>
      </c>
      <c r="E2513" s="1">
        <v>91.764732360839801</v>
      </c>
      <c r="F2513" s="1">
        <v>84.8</v>
      </c>
      <c r="G2513" s="1">
        <v>85.236334759408905</v>
      </c>
      <c r="H2513" s="4">
        <f t="shared" si="238"/>
        <v>29.101562963594901</v>
      </c>
      <c r="I2513" s="4">
        <f t="shared" si="239"/>
        <v>41246.93568927241</v>
      </c>
      <c r="J2513" s="5">
        <f t="shared" si="240"/>
        <v>7.5706645747654626E-6</v>
      </c>
      <c r="K2513" s="4">
        <f t="shared" si="241"/>
        <v>7.5706645747654626E-6</v>
      </c>
      <c r="L2513" s="4">
        <f t="shared" si="242"/>
        <v>7.5706645747654626E-6</v>
      </c>
      <c r="M2513" s="4">
        <f t="shared" si="243"/>
        <v>7.5706645748377815E-6</v>
      </c>
    </row>
    <row r="2514" spans="1:13" x14ac:dyDescent="0.3">
      <c r="A2514" s="1">
        <v>2512</v>
      </c>
      <c r="B2514" s="1">
        <v>29.0972222222222</v>
      </c>
      <c r="C2514" s="1">
        <v>-40.050003051757798</v>
      </c>
      <c r="D2514" s="1">
        <v>384.625</v>
      </c>
      <c r="E2514" s="1">
        <v>91.764732360839801</v>
      </c>
      <c r="F2514" s="1">
        <v>84.8</v>
      </c>
      <c r="G2514" s="1">
        <v>85.243491029442396</v>
      </c>
      <c r="H2514" s="4">
        <f t="shared" si="238"/>
        <v>29.0972222222222</v>
      </c>
      <c r="I2514" s="4">
        <f t="shared" si="239"/>
        <v>41276.032911494629</v>
      </c>
      <c r="J2514" s="5">
        <f t="shared" si="240"/>
        <v>2.4594340926555654E-4</v>
      </c>
      <c r="K2514" s="4">
        <f t="shared" si="241"/>
        <v>2.4594340926555654E-4</v>
      </c>
      <c r="L2514" s="4">
        <f t="shared" si="242"/>
        <v>2.4594340926555654E-4</v>
      </c>
      <c r="M2514" s="4">
        <f t="shared" si="243"/>
        <v>2.4594341174500071E-4</v>
      </c>
    </row>
    <row r="2515" spans="1:13" x14ac:dyDescent="0.3">
      <c r="A2515" s="1">
        <v>2513</v>
      </c>
      <c r="B2515" s="1">
        <v>29.114583200879601</v>
      </c>
      <c r="C2515" s="1">
        <v>-42.749979400827499</v>
      </c>
      <c r="D2515" s="1">
        <v>384.50000095366698</v>
      </c>
      <c r="E2515" s="1">
        <v>91.764732360839801</v>
      </c>
      <c r="F2515" s="1">
        <v>84.8</v>
      </c>
      <c r="G2515" s="1">
        <v>85.257697006988195</v>
      </c>
      <c r="H2515" s="4">
        <f t="shared" si="238"/>
        <v>29.114583200879601</v>
      </c>
      <c r="I2515" s="4">
        <f t="shared" si="239"/>
        <v>41305.147494695506</v>
      </c>
      <c r="J2515" s="5">
        <f t="shared" si="240"/>
        <v>4.8793339914171449E-4</v>
      </c>
      <c r="K2515" s="4">
        <f t="shared" si="241"/>
        <v>4.8793339914171449E-4</v>
      </c>
      <c r="L2515" s="4">
        <f t="shared" si="242"/>
        <v>4.8793339914171449E-4</v>
      </c>
      <c r="M2515" s="4">
        <f t="shared" si="243"/>
        <v>4.8793341850283267E-4</v>
      </c>
    </row>
    <row r="2516" spans="1:13" x14ac:dyDescent="0.3">
      <c r="A2516" s="1">
        <v>2514</v>
      </c>
      <c r="B2516" s="1">
        <v>29.127604067325699</v>
      </c>
      <c r="C2516" s="1">
        <v>-45.299983596790099</v>
      </c>
      <c r="D2516" s="1">
        <v>384.37500095367398</v>
      </c>
      <c r="E2516" s="1">
        <v>91.764732360839801</v>
      </c>
      <c r="F2516" s="1">
        <v>84.8</v>
      </c>
      <c r="G2516" s="1">
        <v>85.279178509436207</v>
      </c>
      <c r="H2516" s="4">
        <f t="shared" si="238"/>
        <v>29.127604067325699</v>
      </c>
      <c r="I2516" s="4">
        <f t="shared" si="239"/>
        <v>41334.275098762831</v>
      </c>
      <c r="J2516" s="5">
        <f t="shared" si="240"/>
        <v>7.3749637623332371E-4</v>
      </c>
      <c r="K2516" s="4">
        <f t="shared" si="241"/>
        <v>7.3749637623332371E-4</v>
      </c>
      <c r="L2516" s="4">
        <f t="shared" si="242"/>
        <v>7.3749637623332371E-4</v>
      </c>
      <c r="M2516" s="4">
        <f t="shared" si="243"/>
        <v>7.3749644308749782E-4</v>
      </c>
    </row>
    <row r="2517" spans="1:13" x14ac:dyDescent="0.3">
      <c r="A2517" s="1">
        <v>2515</v>
      </c>
      <c r="B2517" s="1">
        <v>29.1015625</v>
      </c>
      <c r="C2517" s="1">
        <v>-44.400001525878899</v>
      </c>
      <c r="D2517" s="1">
        <v>384.375</v>
      </c>
      <c r="E2517" s="1">
        <v>91.764732360839801</v>
      </c>
      <c r="F2517" s="1">
        <v>84.8</v>
      </c>
      <c r="G2517" s="1">
        <v>85.308277005495</v>
      </c>
      <c r="H2517" s="4">
        <f t="shared" si="238"/>
        <v>29.1015625</v>
      </c>
      <c r="I2517" s="4">
        <f t="shared" si="239"/>
        <v>41363.376661262831</v>
      </c>
      <c r="J2517" s="5">
        <f t="shared" si="240"/>
        <v>9.9989462967129154E-4</v>
      </c>
      <c r="K2517" s="4">
        <f t="shared" si="241"/>
        <v>9.9989462967129154E-4</v>
      </c>
      <c r="L2517" s="4">
        <f t="shared" si="242"/>
        <v>9.9989462967129154E-4</v>
      </c>
      <c r="M2517" s="4">
        <f t="shared" si="243"/>
        <v>9.998947962853535E-4</v>
      </c>
    </row>
    <row r="2518" spans="1:13" x14ac:dyDescent="0.3">
      <c r="A2518" s="1">
        <v>2516</v>
      </c>
      <c r="B2518" s="1">
        <v>29.144964946643601</v>
      </c>
      <c r="C2518" s="1">
        <v>-44.550001907346399</v>
      </c>
      <c r="D2518" s="1">
        <v>384.375</v>
      </c>
      <c r="E2518" s="1">
        <v>91.764732360839801</v>
      </c>
      <c r="F2518" s="1">
        <v>84.8</v>
      </c>
      <c r="G2518" s="1">
        <v>85.345455043159305</v>
      </c>
      <c r="H2518" s="4">
        <f t="shared" si="238"/>
        <v>29.144964946643601</v>
      </c>
      <c r="I2518" s="4">
        <f t="shared" si="239"/>
        <v>41392.521626209476</v>
      </c>
      <c r="J2518" s="5">
        <f t="shared" si="240"/>
        <v>1.2756247170777951E-3</v>
      </c>
      <c r="K2518" s="4">
        <f t="shared" si="241"/>
        <v>1.2756247170777951E-3</v>
      </c>
      <c r="L2518" s="4">
        <f t="shared" si="242"/>
        <v>1.2756247170777951E-3</v>
      </c>
      <c r="M2518" s="4">
        <f t="shared" si="243"/>
        <v>1.2756250630313875E-3</v>
      </c>
    </row>
    <row r="2519" spans="1:13" x14ac:dyDescent="0.3">
      <c r="A2519" s="1">
        <v>2517</v>
      </c>
      <c r="B2519" s="1">
        <v>29.1449652777778</v>
      </c>
      <c r="C2519" s="1">
        <v>-44.550003051757798</v>
      </c>
      <c r="D2519" s="1">
        <v>384.375</v>
      </c>
      <c r="E2519" s="1">
        <v>91.764732360839801</v>
      </c>
      <c r="F2519" s="1">
        <v>85.799992370609999</v>
      </c>
      <c r="G2519" s="1">
        <v>85.387329647259705</v>
      </c>
      <c r="H2519" s="4">
        <f t="shared" si="238"/>
        <v>29.1449652777778</v>
      </c>
      <c r="I2519" s="4">
        <f t="shared" si="239"/>
        <v>41421.666591487257</v>
      </c>
      <c r="J2519" s="5">
        <f t="shared" si="240"/>
        <v>1.4367697371157301E-3</v>
      </c>
      <c r="K2519" s="4">
        <f t="shared" si="241"/>
        <v>1.4367697371157301E-3</v>
      </c>
      <c r="L2519" s="4">
        <f t="shared" si="242"/>
        <v>1.4367697371157301E-3</v>
      </c>
      <c r="M2519" s="4">
        <f t="shared" si="243"/>
        <v>1.4367702314385599E-3</v>
      </c>
    </row>
    <row r="2520" spans="1:13" x14ac:dyDescent="0.3">
      <c r="A2520" s="1">
        <v>2518</v>
      </c>
      <c r="B2520" s="1">
        <v>29.138454910781601</v>
      </c>
      <c r="C2520" s="1">
        <v>-44.625001335153101</v>
      </c>
      <c r="D2520" s="1">
        <v>384.31250047683699</v>
      </c>
      <c r="E2520" s="1">
        <v>91.764732360839801</v>
      </c>
      <c r="F2520" s="1">
        <v>85.8</v>
      </c>
      <c r="G2520" s="1">
        <v>85.426618513567902</v>
      </c>
      <c r="H2520" s="4">
        <f t="shared" si="238"/>
        <v>29.138454910781601</v>
      </c>
      <c r="I2520" s="4">
        <f t="shared" si="239"/>
        <v>41450.80504639804</v>
      </c>
      <c r="J2520" s="5">
        <f t="shared" si="240"/>
        <v>1.3483510511622986E-3</v>
      </c>
      <c r="K2520" s="4">
        <f t="shared" si="241"/>
        <v>1.3483510511622986E-3</v>
      </c>
      <c r="L2520" s="4">
        <f t="shared" si="242"/>
        <v>1.3483510511622986E-3</v>
      </c>
      <c r="M2520" s="4">
        <f t="shared" si="243"/>
        <v>1.348351459724363E-3</v>
      </c>
    </row>
    <row r="2521" spans="1:13" x14ac:dyDescent="0.3">
      <c r="A2521" s="1">
        <v>2519</v>
      </c>
      <c r="B2521" s="1">
        <v>29.131944494114901</v>
      </c>
      <c r="C2521" s="1">
        <v>-44.700000190743999</v>
      </c>
      <c r="D2521" s="1">
        <v>384.25000047683699</v>
      </c>
      <c r="E2521" s="1">
        <v>91.764732360839801</v>
      </c>
      <c r="F2521" s="1">
        <v>85.8</v>
      </c>
      <c r="G2521" s="1">
        <v>85.459972159885496</v>
      </c>
      <c r="H2521" s="4">
        <f t="shared" si="238"/>
        <v>29.131944494114901</v>
      </c>
      <c r="I2521" s="4">
        <f t="shared" si="239"/>
        <v>41479.936990892158</v>
      </c>
      <c r="J2521" s="5">
        <f t="shared" si="240"/>
        <v>1.1449165820129562E-3</v>
      </c>
      <c r="K2521" s="4">
        <f t="shared" si="241"/>
        <v>1.1449165820129562E-3</v>
      </c>
      <c r="L2521" s="4">
        <f t="shared" si="242"/>
        <v>1.1449165820129562E-3</v>
      </c>
      <c r="M2521" s="4">
        <f t="shared" si="243"/>
        <v>1.1449168321456971E-3</v>
      </c>
    </row>
    <row r="2522" spans="1:13" x14ac:dyDescent="0.3">
      <c r="A2522" s="1">
        <v>2520</v>
      </c>
      <c r="B2522" s="1">
        <v>29.157985713749799</v>
      </c>
      <c r="C2522" s="1">
        <v>-45.749983978404401</v>
      </c>
      <c r="D2522" s="1">
        <v>384.25</v>
      </c>
      <c r="E2522" s="1">
        <v>91.764732360839801</v>
      </c>
      <c r="F2522" s="1">
        <v>85.8</v>
      </c>
      <c r="G2522" s="1">
        <v>85.4879207435079</v>
      </c>
      <c r="H2522" s="4">
        <f t="shared" si="238"/>
        <v>29.157985713749799</v>
      </c>
      <c r="I2522" s="4">
        <f t="shared" si="239"/>
        <v>41509.094976605906</v>
      </c>
      <c r="J2522" s="5">
        <f t="shared" si="240"/>
        <v>9.5852244036269461E-4</v>
      </c>
      <c r="K2522" s="4">
        <f t="shared" si="241"/>
        <v>9.5852244036269461E-4</v>
      </c>
      <c r="L2522" s="4">
        <f t="shared" si="242"/>
        <v>9.5852244036269461E-4</v>
      </c>
      <c r="M2522" s="4">
        <f t="shared" si="243"/>
        <v>9.585225871389431E-4</v>
      </c>
    </row>
    <row r="2523" spans="1:13" x14ac:dyDescent="0.3">
      <c r="A2523" s="1">
        <v>2521</v>
      </c>
      <c r="B2523" s="1">
        <v>29.153645866447199</v>
      </c>
      <c r="C2523" s="1">
        <v>-44.550012207072399</v>
      </c>
      <c r="D2523" s="1">
        <v>384.12500095368102</v>
      </c>
      <c r="E2523" s="1">
        <v>91.764732360839801</v>
      </c>
      <c r="F2523" s="1">
        <v>85.8</v>
      </c>
      <c r="G2523" s="1">
        <v>85.510908533488703</v>
      </c>
      <c r="H2523" s="4">
        <f t="shared" si="238"/>
        <v>29.153645866447199</v>
      </c>
      <c r="I2523" s="4">
        <f t="shared" si="239"/>
        <v>41538.248622472354</v>
      </c>
      <c r="J2523" s="5">
        <f t="shared" si="240"/>
        <v>7.8850480952228448E-4</v>
      </c>
      <c r="K2523" s="4">
        <f t="shared" si="241"/>
        <v>7.8850480952228448E-4</v>
      </c>
      <c r="L2523" s="4">
        <f t="shared" si="242"/>
        <v>7.8850480952228448E-4</v>
      </c>
      <c r="M2523" s="4">
        <f t="shared" si="243"/>
        <v>7.8850489122978234E-4</v>
      </c>
    </row>
    <row r="2524" spans="1:13" x14ac:dyDescent="0.3">
      <c r="A2524" s="1">
        <v>2522</v>
      </c>
      <c r="B2524" s="1">
        <v>29.1493055555556</v>
      </c>
      <c r="C2524" s="1">
        <v>-44.550003051757798</v>
      </c>
      <c r="D2524" s="1">
        <v>384.125</v>
      </c>
      <c r="E2524" s="1">
        <v>91.764732360839801</v>
      </c>
      <c r="F2524" s="1">
        <v>85.8</v>
      </c>
      <c r="G2524" s="1">
        <v>85.529300942395395</v>
      </c>
      <c r="H2524" s="4">
        <f t="shared" si="238"/>
        <v>29.1493055555556</v>
      </c>
      <c r="I2524" s="4">
        <f t="shared" si="239"/>
        <v>41567.397928027909</v>
      </c>
      <c r="J2524" s="5">
        <f t="shared" si="240"/>
        <v>6.3097245564351341E-4</v>
      </c>
      <c r="K2524" s="4">
        <f t="shared" si="241"/>
        <v>6.3097245564351341E-4</v>
      </c>
      <c r="L2524" s="4">
        <f t="shared" si="242"/>
        <v>6.3097245564351341E-4</v>
      </c>
      <c r="M2524" s="4">
        <f t="shared" si="243"/>
        <v>6.3097249751130271E-4</v>
      </c>
    </row>
    <row r="2525" spans="1:13" x14ac:dyDescent="0.3">
      <c r="A2525" s="1">
        <v>2523</v>
      </c>
      <c r="B2525" s="1">
        <v>29.153645767106902</v>
      </c>
      <c r="C2525" s="1">
        <v>-44.400003814685803</v>
      </c>
      <c r="D2525" s="1">
        <v>384.125</v>
      </c>
      <c r="E2525" s="1">
        <v>91.764732360839801</v>
      </c>
      <c r="F2525" s="1">
        <v>85.8</v>
      </c>
      <c r="G2525" s="1">
        <v>85.543390334886297</v>
      </c>
      <c r="H2525" s="4">
        <f t="shared" si="238"/>
        <v>29.153645767106902</v>
      </c>
      <c r="I2525" s="4">
        <f t="shared" si="239"/>
        <v>41596.551573795019</v>
      </c>
      <c r="J2525" s="5">
        <f t="shared" si="240"/>
        <v>4.8328063678398806E-4</v>
      </c>
      <c r="K2525" s="4">
        <f t="shared" si="241"/>
        <v>4.8328063678398806E-4</v>
      </c>
      <c r="L2525" s="4">
        <f t="shared" si="242"/>
        <v>4.8328063678398806E-4</v>
      </c>
      <c r="M2525" s="4">
        <f t="shared" si="243"/>
        <v>4.8328065559650828E-4</v>
      </c>
    </row>
    <row r="2526" spans="1:13" x14ac:dyDescent="0.3">
      <c r="A2526" s="1">
        <v>2524</v>
      </c>
      <c r="B2526" s="1">
        <v>29.197048279971899</v>
      </c>
      <c r="C2526" s="1">
        <v>-43.350010299733199</v>
      </c>
      <c r="D2526" s="1">
        <v>384.125</v>
      </c>
      <c r="E2526" s="1">
        <v>91.764732360839801</v>
      </c>
      <c r="F2526" s="1">
        <v>85.8</v>
      </c>
      <c r="G2526" s="1">
        <v>85.553400675121694</v>
      </c>
      <c r="H2526" s="4">
        <f t="shared" si="238"/>
        <v>29.197048279971899</v>
      </c>
      <c r="I2526" s="4">
        <f t="shared" si="239"/>
        <v>41625.748622074992</v>
      </c>
      <c r="J2526" s="5">
        <f t="shared" si="240"/>
        <v>3.4285452897179754E-4</v>
      </c>
      <c r="K2526" s="4">
        <f t="shared" si="241"/>
        <v>3.4285452897179754E-4</v>
      </c>
      <c r="L2526" s="4">
        <f t="shared" si="242"/>
        <v>3.4285452897179754E-4</v>
      </c>
      <c r="M2526" s="4">
        <f t="shared" si="243"/>
        <v>3.4285453568884541E-4</v>
      </c>
    </row>
    <row r="2527" spans="1:13" x14ac:dyDescent="0.3">
      <c r="A2527" s="1">
        <v>2525</v>
      </c>
      <c r="B2527" s="1">
        <v>29.1927083995602</v>
      </c>
      <c r="C2527" s="1">
        <v>-42.9000083922936</v>
      </c>
      <c r="D2527" s="1">
        <v>384.24999809266598</v>
      </c>
      <c r="E2527" s="1">
        <v>91.764732360839801</v>
      </c>
      <c r="F2527" s="1">
        <v>85.8</v>
      </c>
      <c r="G2527" s="1">
        <v>85.5594910868856</v>
      </c>
      <c r="H2527" s="4">
        <f t="shared" si="238"/>
        <v>29.1927083995602</v>
      </c>
      <c r="I2527" s="4">
        <f t="shared" si="239"/>
        <v>41654.941330474554</v>
      </c>
      <c r="J2527" s="5">
        <f t="shared" si="240"/>
        <v>2.0862784228676276E-4</v>
      </c>
      <c r="K2527" s="4">
        <f t="shared" si="241"/>
        <v>2.0862784228676276E-4</v>
      </c>
      <c r="L2527" s="4">
        <f t="shared" si="242"/>
        <v>2.0862784228676276E-4</v>
      </c>
      <c r="M2527" s="4">
        <f t="shared" si="243"/>
        <v>2.0862784380020399E-4</v>
      </c>
    </row>
    <row r="2528" spans="1:13" x14ac:dyDescent="0.3">
      <c r="A2528" s="1">
        <v>2526</v>
      </c>
      <c r="B2528" s="1">
        <v>29.218749801316498</v>
      </c>
      <c r="C2528" s="1">
        <v>-41.400012970051201</v>
      </c>
      <c r="D2528" s="1">
        <v>384.25</v>
      </c>
      <c r="E2528" s="1">
        <v>91.764732360839801</v>
      </c>
      <c r="F2528" s="1">
        <v>85.8</v>
      </c>
      <c r="G2528" s="1">
        <v>85.561758383007998</v>
      </c>
      <c r="H2528" s="4">
        <f t="shared" si="238"/>
        <v>29.218749801316498</v>
      </c>
      <c r="I2528" s="4">
        <f t="shared" si="239"/>
        <v>41684.160080275869</v>
      </c>
      <c r="J2528" s="5">
        <f t="shared" si="240"/>
        <v>7.759730097334123E-5</v>
      </c>
      <c r="K2528" s="4">
        <f t="shared" si="241"/>
        <v>7.759730097334123E-5</v>
      </c>
      <c r="L2528" s="4">
        <f t="shared" si="242"/>
        <v>7.759730097334123E-5</v>
      </c>
      <c r="M2528" s="4">
        <f t="shared" si="243"/>
        <v>7.7597301051214539E-5</v>
      </c>
    </row>
    <row r="2529" spans="1:13" x14ac:dyDescent="0.3">
      <c r="A2529" s="1">
        <v>2527</v>
      </c>
      <c r="B2529" s="1">
        <v>29.21875</v>
      </c>
      <c r="C2529" s="1">
        <v>-41.400001525878899</v>
      </c>
      <c r="D2529" s="1">
        <v>384.25</v>
      </c>
      <c r="E2529" s="1">
        <v>91.764732360839801</v>
      </c>
      <c r="F2529" s="1">
        <v>85.8</v>
      </c>
      <c r="G2529" s="1">
        <v>85.560238604295506</v>
      </c>
      <c r="H2529" s="4">
        <f t="shared" si="238"/>
        <v>29.21875</v>
      </c>
      <c r="I2529" s="4">
        <f t="shared" si="239"/>
        <v>41713.378830275869</v>
      </c>
      <c r="J2529" s="5">
        <f t="shared" si="240"/>
        <v>-5.2013816898117495E-5</v>
      </c>
      <c r="K2529" s="4">
        <f t="shared" si="241"/>
        <v>-5.2013816898117495E-5</v>
      </c>
      <c r="L2529" s="4">
        <f t="shared" si="242"/>
        <v>-5.2013816898117495E-5</v>
      </c>
      <c r="M2529" s="4">
        <f t="shared" si="243"/>
        <v>-5.2013816921570848E-5</v>
      </c>
    </row>
    <row r="2530" spans="1:13" x14ac:dyDescent="0.3">
      <c r="A2530" s="1">
        <v>2528</v>
      </c>
      <c r="B2530" s="1">
        <v>29.223090344004099</v>
      </c>
      <c r="C2530" s="1">
        <v>-35.9999897004923</v>
      </c>
      <c r="D2530" s="1">
        <v>384.62500095365903</v>
      </c>
      <c r="E2530" s="1">
        <v>91.764729369013494</v>
      </c>
      <c r="F2530" s="1">
        <v>85.8</v>
      </c>
      <c r="G2530" s="1">
        <v>85.554907592434503</v>
      </c>
      <c r="H2530" s="4">
        <f t="shared" si="238"/>
        <v>29.223090344004099</v>
      </c>
      <c r="I2530" s="4">
        <f t="shared" si="239"/>
        <v>41742.601920619876</v>
      </c>
      <c r="J2530" s="5">
        <f t="shared" si="240"/>
        <v>-1.8242464428806112E-4</v>
      </c>
      <c r="K2530" s="4">
        <f t="shared" si="241"/>
        <v>-1.8242464428806112E-4</v>
      </c>
      <c r="L2530" s="4">
        <f t="shared" si="242"/>
        <v>-1.8242464428806112E-4</v>
      </c>
      <c r="M2530" s="4">
        <f t="shared" si="243"/>
        <v>-1.8242464529987185E-4</v>
      </c>
    </row>
    <row r="2531" spans="1:13" x14ac:dyDescent="0.3">
      <c r="A2531" s="1">
        <v>2529</v>
      </c>
      <c r="B2531" s="1">
        <v>29.231770767107001</v>
      </c>
      <c r="C2531" s="1">
        <v>-34.650011825386599</v>
      </c>
      <c r="D2531" s="1">
        <v>384.74999904634097</v>
      </c>
      <c r="E2531" s="1">
        <v>91.3725844737599</v>
      </c>
      <c r="F2531" s="1">
        <v>85.8</v>
      </c>
      <c r="G2531" s="1">
        <v>85.545680605971697</v>
      </c>
      <c r="H2531" s="4">
        <f t="shared" si="238"/>
        <v>29.231770767107001</v>
      </c>
      <c r="I2531" s="4">
        <f t="shared" si="239"/>
        <v>41771.833691386986</v>
      </c>
      <c r="J2531" s="5">
        <f t="shared" si="240"/>
        <v>-3.1564924808418236E-4</v>
      </c>
      <c r="K2531" s="4">
        <f t="shared" si="241"/>
        <v>-3.1564924808418236E-4</v>
      </c>
      <c r="L2531" s="4">
        <f t="shared" si="242"/>
        <v>-3.1564924808418236E-4</v>
      </c>
      <c r="M2531" s="4">
        <f t="shared" si="243"/>
        <v>-3.1564925332577235E-4</v>
      </c>
    </row>
    <row r="2532" spans="1:13" x14ac:dyDescent="0.3">
      <c r="A2532" s="1">
        <v>2530</v>
      </c>
      <c r="B2532" s="1">
        <v>29.2317708333333</v>
      </c>
      <c r="C2532" s="1">
        <v>-34.200000762939503</v>
      </c>
      <c r="D2532" s="1">
        <v>384.75</v>
      </c>
      <c r="E2532" s="1">
        <v>91.372581481933594</v>
      </c>
      <c r="F2532" s="1">
        <v>85.8</v>
      </c>
      <c r="G2532" s="1">
        <v>85.532410973268995</v>
      </c>
      <c r="H2532" s="4">
        <f t="shared" si="238"/>
        <v>29.2317708333333</v>
      </c>
      <c r="I2532" s="4">
        <f t="shared" si="239"/>
        <v>41801.065462220322</v>
      </c>
      <c r="J2532" s="5">
        <f t="shared" si="240"/>
        <v>-4.5394556417261182E-4</v>
      </c>
      <c r="K2532" s="4">
        <f t="shared" si="241"/>
        <v>-4.5394556417261182E-4</v>
      </c>
      <c r="L2532" s="4">
        <f t="shared" si="242"/>
        <v>-4.5394556417261182E-4</v>
      </c>
      <c r="M2532" s="4">
        <f t="shared" si="243"/>
        <v>-4.5394557976311456E-4</v>
      </c>
    </row>
    <row r="2533" spans="1:13" x14ac:dyDescent="0.3">
      <c r="A2533" s="1">
        <v>2531</v>
      </c>
      <c r="B2533" s="1">
        <v>29.210069610011502</v>
      </c>
      <c r="C2533" s="1">
        <v>-35.249991989207501</v>
      </c>
      <c r="D2533" s="1">
        <v>384.75</v>
      </c>
      <c r="E2533" s="1">
        <v>91.372581481933594</v>
      </c>
      <c r="F2533" s="1">
        <v>85.8</v>
      </c>
      <c r="G2533" s="1">
        <v>85.514887761019494</v>
      </c>
      <c r="H2533" s="4">
        <f t="shared" si="238"/>
        <v>29.210069610011502</v>
      </c>
      <c r="I2533" s="4">
        <f t="shared" si="239"/>
        <v>41830.275531830332</v>
      </c>
      <c r="J2533" s="5">
        <f t="shared" si="240"/>
        <v>-5.9990313215461987E-4</v>
      </c>
      <c r="K2533" s="4">
        <f t="shared" si="241"/>
        <v>-5.9990313215461987E-4</v>
      </c>
      <c r="L2533" s="4">
        <f t="shared" si="242"/>
        <v>-5.9990313215461987E-4</v>
      </c>
      <c r="M2533" s="4">
        <f t="shared" si="243"/>
        <v>-5.9990316813719237E-4</v>
      </c>
    </row>
    <row r="2534" spans="1:13" x14ac:dyDescent="0.3">
      <c r="A2534" s="1">
        <v>2532</v>
      </c>
      <c r="B2534" s="1">
        <v>29.218749867546201</v>
      </c>
      <c r="C2534" s="1">
        <v>-35.1000045775845</v>
      </c>
      <c r="D2534" s="1">
        <v>384.75</v>
      </c>
      <c r="E2534" s="1">
        <v>91.372581481933594</v>
      </c>
      <c r="F2534" s="1">
        <v>85.8</v>
      </c>
      <c r="G2534" s="1">
        <v>85.492832421264495</v>
      </c>
      <c r="H2534" s="4">
        <f t="shared" si="238"/>
        <v>29.218749867546201</v>
      </c>
      <c r="I2534" s="4">
        <f t="shared" si="239"/>
        <v>41859.49428169788</v>
      </c>
      <c r="J2534" s="5">
        <f t="shared" si="240"/>
        <v>-7.5483516081214857E-4</v>
      </c>
      <c r="K2534" s="4">
        <f t="shared" si="241"/>
        <v>-7.5483516081214857E-4</v>
      </c>
      <c r="L2534" s="4">
        <f t="shared" si="242"/>
        <v>-7.5483516081214857E-4</v>
      </c>
      <c r="M2534" s="4">
        <f t="shared" si="243"/>
        <v>-7.5483523249334178E-4</v>
      </c>
    </row>
    <row r="2535" spans="1:13" x14ac:dyDescent="0.3">
      <c r="A2535" s="1">
        <v>2533</v>
      </c>
      <c r="B2535" s="1">
        <v>29.21875</v>
      </c>
      <c r="C2535" s="1">
        <v>-35.999986267124001</v>
      </c>
      <c r="D2535" s="1">
        <v>384.62500190734897</v>
      </c>
      <c r="E2535" s="1">
        <v>91.372581481933594</v>
      </c>
      <c r="F2535" s="1">
        <v>85.8</v>
      </c>
      <c r="G2535" s="1">
        <v>85.465894363610801</v>
      </c>
      <c r="H2535" s="4">
        <f t="shared" si="238"/>
        <v>29.21875</v>
      </c>
      <c r="I2535" s="4">
        <f t="shared" si="239"/>
        <v>41888.71303169788</v>
      </c>
      <c r="J2535" s="5">
        <f t="shared" si="240"/>
        <v>-9.2194421916387981E-4</v>
      </c>
      <c r="K2535" s="4">
        <f t="shared" si="241"/>
        <v>-9.2194421916387981E-4</v>
      </c>
      <c r="L2535" s="4">
        <f t="shared" si="242"/>
        <v>-9.2194421916387981E-4</v>
      </c>
      <c r="M2535" s="4">
        <f t="shared" si="243"/>
        <v>-9.2194434976979663E-4</v>
      </c>
    </row>
    <row r="2536" spans="1:13" x14ac:dyDescent="0.3">
      <c r="A2536" s="1">
        <v>2534</v>
      </c>
      <c r="B2536" s="1">
        <v>29.210069576899201</v>
      </c>
      <c r="C2536" s="1">
        <v>-34.650022125222101</v>
      </c>
      <c r="D2536" s="1">
        <v>384.74999809265103</v>
      </c>
      <c r="E2536" s="1">
        <v>91.372581481933594</v>
      </c>
      <c r="F2536" s="1">
        <v>85.8</v>
      </c>
      <c r="G2536" s="1">
        <v>85.433645382266604</v>
      </c>
      <c r="H2536" s="4">
        <f t="shared" si="238"/>
        <v>29.210069576899201</v>
      </c>
      <c r="I2536" s="4">
        <f t="shared" si="239"/>
        <v>41917.923101274777</v>
      </c>
      <c r="J2536" s="5">
        <f t="shared" si="240"/>
        <v>-1.1040364439836975E-3</v>
      </c>
      <c r="K2536" s="4">
        <f t="shared" si="241"/>
        <v>-1.1040364439836975E-3</v>
      </c>
      <c r="L2536" s="4">
        <f t="shared" si="242"/>
        <v>-1.1040364439836975E-3</v>
      </c>
      <c r="M2536" s="4">
        <f t="shared" si="243"/>
        <v>-1.1040366682681746E-3</v>
      </c>
    </row>
    <row r="2537" spans="1:13" x14ac:dyDescent="0.3">
      <c r="A2537" s="1">
        <v>2535</v>
      </c>
      <c r="B2537" s="1">
        <v>29.2144097222222</v>
      </c>
      <c r="C2537" s="1">
        <v>-35.100002288818402</v>
      </c>
      <c r="D2537" s="1">
        <v>384.75</v>
      </c>
      <c r="E2537" s="1">
        <v>91.372581481933594</v>
      </c>
      <c r="F2537" s="1">
        <v>85.8</v>
      </c>
      <c r="G2537" s="1">
        <v>85.3955728493072</v>
      </c>
      <c r="H2537" s="4">
        <f t="shared" si="238"/>
        <v>29.2144097222222</v>
      </c>
      <c r="I2537" s="4">
        <f t="shared" si="239"/>
        <v>41947.137510996996</v>
      </c>
      <c r="J2537" s="5">
        <f t="shared" si="240"/>
        <v>-1.3032107552884789E-3</v>
      </c>
      <c r="K2537" s="4">
        <f t="shared" si="241"/>
        <v>-1.3032107552884789E-3</v>
      </c>
      <c r="L2537" s="4">
        <f t="shared" si="242"/>
        <v>-1.3032107552884789E-3</v>
      </c>
      <c r="M2537" s="4">
        <f t="shared" si="243"/>
        <v>-1.3032111241752221E-3</v>
      </c>
    </row>
    <row r="2538" spans="1:13" x14ac:dyDescent="0.3">
      <c r="A2538" s="1">
        <v>2536</v>
      </c>
      <c r="B2538" s="1">
        <v>29.1970487435648</v>
      </c>
      <c r="C2538" s="1">
        <v>-36.2999938965539</v>
      </c>
      <c r="D2538" s="1">
        <v>384.62500095366698</v>
      </c>
      <c r="E2538" s="1">
        <v>91.372581481933594</v>
      </c>
      <c r="F2538" s="1">
        <v>85.8</v>
      </c>
      <c r="G2538" s="1">
        <v>85.351071565971395</v>
      </c>
      <c r="H2538" s="4">
        <f t="shared" si="238"/>
        <v>29.1970487435648</v>
      </c>
      <c r="I2538" s="4">
        <f t="shared" si="239"/>
        <v>41976.334559740564</v>
      </c>
      <c r="J2538" s="5">
        <f t="shared" si="240"/>
        <v>-1.5241706011678076E-3</v>
      </c>
      <c r="K2538" s="4">
        <f t="shared" si="241"/>
        <v>-1.5241706011678076E-3</v>
      </c>
      <c r="L2538" s="4">
        <f t="shared" si="242"/>
        <v>-1.5241706011678076E-3</v>
      </c>
      <c r="M2538" s="4">
        <f t="shared" si="243"/>
        <v>-1.5241711913008679E-3</v>
      </c>
    </row>
    <row r="2539" spans="1:13" x14ac:dyDescent="0.3">
      <c r="A2539" s="1">
        <v>2537</v>
      </c>
      <c r="B2539" s="1">
        <v>29.2361111111111</v>
      </c>
      <c r="C2539" s="1">
        <v>-34.5</v>
      </c>
      <c r="D2539" s="1">
        <v>384.75</v>
      </c>
      <c r="E2539" s="1">
        <v>91.372581481933594</v>
      </c>
      <c r="F2539" s="1">
        <v>85.8</v>
      </c>
      <c r="G2539" s="1">
        <v>85.2994341424574</v>
      </c>
      <c r="H2539" s="4">
        <f t="shared" si="238"/>
        <v>29.2361111111111</v>
      </c>
      <c r="I2539" s="4">
        <f t="shared" si="239"/>
        <v>42005.570670851674</v>
      </c>
      <c r="J2539" s="5">
        <f t="shared" si="240"/>
        <v>-1.7662206617613471E-3</v>
      </c>
      <c r="K2539" s="4">
        <f t="shared" si="241"/>
        <v>-1.7662206617613471E-3</v>
      </c>
      <c r="L2539" s="4">
        <f t="shared" si="242"/>
        <v>-1.7662206617613471E-3</v>
      </c>
      <c r="M2539" s="4">
        <f t="shared" si="243"/>
        <v>-1.7662215800606238E-3</v>
      </c>
    </row>
    <row r="2540" spans="1:13" x14ac:dyDescent="0.3">
      <c r="A2540" s="1">
        <v>2538</v>
      </c>
      <c r="B2540" s="1">
        <v>29.2361111111111</v>
      </c>
      <c r="C2540" s="1">
        <v>-34.5</v>
      </c>
      <c r="D2540" s="1">
        <v>384.75</v>
      </c>
      <c r="E2540" s="1">
        <v>91.372581481933594</v>
      </c>
      <c r="F2540" s="1">
        <v>84.800007629331802</v>
      </c>
      <c r="G2540" s="1">
        <v>85.243813708381396</v>
      </c>
      <c r="H2540" s="4">
        <f t="shared" si="238"/>
        <v>29.2361111111111</v>
      </c>
      <c r="I2540" s="4">
        <f t="shared" si="239"/>
        <v>42034.806781962783</v>
      </c>
      <c r="J2540" s="5">
        <f t="shared" si="240"/>
        <v>-1.9024566524809216E-3</v>
      </c>
      <c r="K2540" s="4">
        <f t="shared" si="241"/>
        <v>-1.9024566524809216E-3</v>
      </c>
      <c r="L2540" s="4">
        <f t="shared" si="242"/>
        <v>-1.9024566524809216E-3</v>
      </c>
      <c r="M2540" s="4">
        <f t="shared" si="243"/>
        <v>-1.9024578000894508E-3</v>
      </c>
    </row>
    <row r="2541" spans="1:13" x14ac:dyDescent="0.3">
      <c r="A2541" s="1">
        <v>2539</v>
      </c>
      <c r="B2541" s="1">
        <v>29.140625728500801</v>
      </c>
      <c r="C2541" s="1">
        <v>-33.300012207002503</v>
      </c>
      <c r="D2541" s="1">
        <v>384.75</v>
      </c>
      <c r="E2541" s="1">
        <v>91.372581481933594</v>
      </c>
      <c r="F2541" s="1">
        <v>84.8</v>
      </c>
      <c r="G2541" s="1">
        <v>85.191274065060995</v>
      </c>
      <c r="H2541" s="4">
        <f t="shared" si="238"/>
        <v>29.140625728500801</v>
      </c>
      <c r="I2541" s="4">
        <f t="shared" si="239"/>
        <v>42063.947407691281</v>
      </c>
      <c r="J2541" s="5">
        <f t="shared" si="240"/>
        <v>-1.8029689482273123E-3</v>
      </c>
      <c r="K2541" s="4">
        <f t="shared" si="241"/>
        <v>-1.8029689482273123E-3</v>
      </c>
      <c r="L2541" s="4">
        <f t="shared" si="242"/>
        <v>-1.8029689482273123E-3</v>
      </c>
      <c r="M2541" s="4">
        <f t="shared" si="243"/>
        <v>-1.8029699250463748E-3</v>
      </c>
    </row>
    <row r="2542" spans="1:13" x14ac:dyDescent="0.3">
      <c r="A2542" s="1">
        <v>2540</v>
      </c>
      <c r="B2542" s="1">
        <v>29.140625</v>
      </c>
      <c r="C2542" s="1">
        <v>-38.249924469612502</v>
      </c>
      <c r="D2542" s="1">
        <v>384.50000381466799</v>
      </c>
      <c r="E2542" s="1">
        <v>91.372581481933594</v>
      </c>
      <c r="F2542" s="1">
        <v>84.8</v>
      </c>
      <c r="G2542" s="1">
        <v>85.144954061116806</v>
      </c>
      <c r="H2542" s="4">
        <f t="shared" si="238"/>
        <v>29.140625</v>
      </c>
      <c r="I2542" s="4">
        <f t="shared" si="239"/>
        <v>42093.088032691281</v>
      </c>
      <c r="J2542" s="5">
        <f t="shared" si="240"/>
        <v>-1.5895336474145174E-3</v>
      </c>
      <c r="K2542" s="4">
        <f t="shared" si="241"/>
        <v>-1.5895336474145174E-3</v>
      </c>
      <c r="L2542" s="4">
        <f t="shared" si="242"/>
        <v>-1.5895336474145174E-3</v>
      </c>
      <c r="M2542" s="4">
        <f t="shared" si="243"/>
        <v>-1.5895343167724582E-3</v>
      </c>
    </row>
    <row r="2543" spans="1:13" x14ac:dyDescent="0.3">
      <c r="A2543" s="1">
        <v>2541</v>
      </c>
      <c r="B2543" s="1">
        <v>29.101562798025299</v>
      </c>
      <c r="C2543" s="1">
        <v>-42.599969100701301</v>
      </c>
      <c r="D2543" s="1">
        <v>384.12500286104301</v>
      </c>
      <c r="E2543" s="1">
        <v>91.372581481933594</v>
      </c>
      <c r="F2543" s="1">
        <v>84.8</v>
      </c>
      <c r="G2543" s="1">
        <v>85.104117426789301</v>
      </c>
      <c r="H2543" s="4">
        <f t="shared" si="238"/>
        <v>29.101562798025299</v>
      </c>
      <c r="I2543" s="4">
        <f t="shared" si="239"/>
        <v>42122.189595489304</v>
      </c>
      <c r="J2543" s="5">
        <f t="shared" si="240"/>
        <v>-1.4032454068162907E-3</v>
      </c>
      <c r="K2543" s="4">
        <f t="shared" si="241"/>
        <v>-1.4032454068162907E-3</v>
      </c>
      <c r="L2543" s="4">
        <f t="shared" si="242"/>
        <v>-1.4032454068162907E-3</v>
      </c>
      <c r="M2543" s="4">
        <f t="shared" si="243"/>
        <v>-1.4032458673379096E-3</v>
      </c>
    </row>
    <row r="2544" spans="1:13" x14ac:dyDescent="0.3">
      <c r="A2544" s="1">
        <v>2542</v>
      </c>
      <c r="B2544" s="1">
        <v>29.1362847222222</v>
      </c>
      <c r="C2544" s="1">
        <v>-45.450000762939503</v>
      </c>
      <c r="D2544" s="1">
        <v>384</v>
      </c>
      <c r="E2544" s="1">
        <v>91.372581481933594</v>
      </c>
      <c r="F2544" s="1">
        <v>84.8</v>
      </c>
      <c r="G2544" s="1">
        <v>85.068115025323195</v>
      </c>
      <c r="H2544" s="4">
        <f t="shared" si="238"/>
        <v>29.1362847222222</v>
      </c>
      <c r="I2544" s="4">
        <f t="shared" si="239"/>
        <v>42151.325880211523</v>
      </c>
      <c r="J2544" s="5">
        <f t="shared" si="240"/>
        <v>-1.2356551910905605E-3</v>
      </c>
      <c r="K2544" s="4">
        <f t="shared" si="241"/>
        <v>-1.2356551910905605E-3</v>
      </c>
      <c r="L2544" s="4">
        <f t="shared" si="242"/>
        <v>-1.2356551910905605E-3</v>
      </c>
      <c r="M2544" s="4">
        <f t="shared" si="243"/>
        <v>-1.2356555055328445E-3</v>
      </c>
    </row>
    <row r="2545" spans="1:13" x14ac:dyDescent="0.3">
      <c r="A2545" s="1">
        <v>2543</v>
      </c>
      <c r="B2545" s="1">
        <v>29.110243254236099</v>
      </c>
      <c r="C2545" s="1">
        <v>-45.150003814672601</v>
      </c>
      <c r="D2545" s="1">
        <v>384</v>
      </c>
      <c r="E2545" s="1">
        <v>91.372581481933594</v>
      </c>
      <c r="F2545" s="1">
        <v>84.8</v>
      </c>
      <c r="G2545" s="1">
        <v>85.036374564646707</v>
      </c>
      <c r="H2545" s="4">
        <f t="shared" si="238"/>
        <v>29.110243254236099</v>
      </c>
      <c r="I2545" s="4">
        <f t="shared" si="239"/>
        <v>42180.436123465763</v>
      </c>
      <c r="J2545" s="5">
        <f t="shared" si="240"/>
        <v>-1.0903536737663407E-3</v>
      </c>
      <c r="K2545" s="4">
        <f t="shared" si="241"/>
        <v>-1.0903536737663407E-3</v>
      </c>
      <c r="L2545" s="4">
        <f t="shared" si="242"/>
        <v>-1.0903536737663407E-3</v>
      </c>
      <c r="M2545" s="4">
        <f t="shared" si="243"/>
        <v>-1.0903538898147911E-3</v>
      </c>
    </row>
    <row r="2546" spans="1:13" x14ac:dyDescent="0.3">
      <c r="A2546" s="1">
        <v>2544</v>
      </c>
      <c r="B2546" s="1">
        <v>29.1189235117705</v>
      </c>
      <c r="C2546" s="1">
        <v>-43.425020885393501</v>
      </c>
      <c r="D2546" s="1">
        <v>384.12499856949398</v>
      </c>
      <c r="E2546" s="1">
        <v>91.372581481933594</v>
      </c>
      <c r="F2546" s="1">
        <v>84.8</v>
      </c>
      <c r="G2546" s="1">
        <v>85.0083915002499</v>
      </c>
      <c r="H2546" s="4">
        <f t="shared" si="238"/>
        <v>29.1189235117705</v>
      </c>
      <c r="I2546" s="4">
        <f t="shared" si="239"/>
        <v>42209.555046977533</v>
      </c>
      <c r="J2546" s="5">
        <f t="shared" si="240"/>
        <v>-9.6099240706805334E-4</v>
      </c>
      <c r="K2546" s="4">
        <f t="shared" si="241"/>
        <v>-9.6099240706805334E-4</v>
      </c>
      <c r="L2546" s="4">
        <f t="shared" si="242"/>
        <v>-9.6099240706805334E-4</v>
      </c>
      <c r="M2546" s="4">
        <f t="shared" si="243"/>
        <v>-9.6099255498188893E-4</v>
      </c>
    </row>
    <row r="2547" spans="1:13" x14ac:dyDescent="0.3">
      <c r="A2547" s="1">
        <v>2545</v>
      </c>
      <c r="B2547" s="1">
        <v>29.1276040342124</v>
      </c>
      <c r="C2547" s="1">
        <v>-41.700027084257599</v>
      </c>
      <c r="D2547" s="1">
        <v>384.24999809265898</v>
      </c>
      <c r="E2547" s="1">
        <v>91.372581481933594</v>
      </c>
      <c r="F2547" s="1">
        <v>84.8</v>
      </c>
      <c r="G2547" s="1">
        <v>84.983721014974904</v>
      </c>
      <c r="H2547" s="4">
        <f t="shared" si="238"/>
        <v>29.1276040342124</v>
      </c>
      <c r="I2547" s="4">
        <f t="shared" si="239"/>
        <v>42238.682651011746</v>
      </c>
      <c r="J2547" s="5">
        <f t="shared" si="240"/>
        <v>-8.4697956090101019E-4</v>
      </c>
      <c r="K2547" s="4">
        <f t="shared" si="241"/>
        <v>-8.4697956090101019E-4</v>
      </c>
      <c r="L2547" s="4">
        <f t="shared" si="242"/>
        <v>-8.4697956090101019E-4</v>
      </c>
      <c r="M2547" s="4">
        <f t="shared" si="243"/>
        <v>-8.4697966216794849E-4</v>
      </c>
    </row>
    <row r="2548" spans="1:13" x14ac:dyDescent="0.3">
      <c r="A2548" s="1">
        <v>2546</v>
      </c>
      <c r="B2548" s="1">
        <v>29.140624900658199</v>
      </c>
      <c r="C2548" s="1">
        <v>-42.599995422303401</v>
      </c>
      <c r="D2548" s="1">
        <v>384.12500095368102</v>
      </c>
      <c r="E2548" s="1">
        <v>91.372581481933594</v>
      </c>
      <c r="F2548" s="1">
        <v>84.8</v>
      </c>
      <c r="G2548" s="1">
        <v>84.9619709482281</v>
      </c>
      <c r="H2548" s="4">
        <f t="shared" si="238"/>
        <v>29.140624900658199</v>
      </c>
      <c r="I2548" s="4">
        <f t="shared" si="239"/>
        <v>42267.823275912408</v>
      </c>
      <c r="J2548" s="5">
        <f t="shared" si="240"/>
        <v>-7.4638299010235695E-4</v>
      </c>
      <c r="K2548" s="4">
        <f t="shared" si="241"/>
        <v>-7.4638299010235695E-4</v>
      </c>
      <c r="L2548" s="4">
        <f t="shared" si="242"/>
        <v>-7.4638299010235695E-4</v>
      </c>
      <c r="M2548" s="4">
        <f t="shared" si="243"/>
        <v>-7.4638305940248845E-4</v>
      </c>
    </row>
    <row r="2549" spans="1:13" x14ac:dyDescent="0.3">
      <c r="A2549" s="1">
        <v>2547</v>
      </c>
      <c r="B2549" s="1">
        <v>29.140625</v>
      </c>
      <c r="C2549" s="1">
        <v>-42.899996948288504</v>
      </c>
      <c r="D2549" s="1">
        <v>384.24999809266598</v>
      </c>
      <c r="E2549" s="1">
        <v>91.372581481933594</v>
      </c>
      <c r="F2549" s="1">
        <v>84.8</v>
      </c>
      <c r="G2549" s="1">
        <v>84.942795562218194</v>
      </c>
      <c r="H2549" s="4">
        <f t="shared" si="238"/>
        <v>29.140625</v>
      </c>
      <c r="I2549" s="4">
        <f t="shared" si="239"/>
        <v>42296.963900912408</v>
      </c>
      <c r="J2549" s="5">
        <f t="shared" si="240"/>
        <v>-6.5802933224340713E-4</v>
      </c>
      <c r="K2549" s="4">
        <f t="shared" si="241"/>
        <v>-6.5802933224340713E-4</v>
      </c>
      <c r="L2549" s="4">
        <f t="shared" si="242"/>
        <v>-6.5802933224340713E-4</v>
      </c>
      <c r="M2549" s="4">
        <f t="shared" si="243"/>
        <v>-6.5802937973148527E-4</v>
      </c>
    </row>
    <row r="2550" spans="1:13" x14ac:dyDescent="0.3">
      <c r="A2550" s="1">
        <v>2548</v>
      </c>
      <c r="B2550" s="1">
        <v>29.140625</v>
      </c>
      <c r="C2550" s="1">
        <v>-42.900001525878899</v>
      </c>
      <c r="D2550" s="1">
        <v>384.25</v>
      </c>
      <c r="E2550" s="1">
        <v>91.372581481933594</v>
      </c>
      <c r="F2550" s="1">
        <v>84.8</v>
      </c>
      <c r="G2550" s="1">
        <v>84.9258900461287</v>
      </c>
      <c r="H2550" s="4">
        <f t="shared" si="238"/>
        <v>29.140625</v>
      </c>
      <c r="I2550" s="4">
        <f t="shared" si="239"/>
        <v>42326.104525912408</v>
      </c>
      <c r="J2550" s="5">
        <f t="shared" si="240"/>
        <v>-5.801356727762084E-4</v>
      </c>
      <c r="K2550" s="4">
        <f t="shared" si="241"/>
        <v>-5.801356727762084E-4</v>
      </c>
      <c r="L2550" s="4">
        <f t="shared" si="242"/>
        <v>-5.801356727762084E-4</v>
      </c>
      <c r="M2550" s="4">
        <f t="shared" si="243"/>
        <v>-5.8013570531770546E-4</v>
      </c>
    </row>
    <row r="2551" spans="1:13" x14ac:dyDescent="0.3">
      <c r="A2551" s="1">
        <v>2549</v>
      </c>
      <c r="B2551" s="1">
        <v>29.184027446638598</v>
      </c>
      <c r="C2551" s="1">
        <v>-45.299984741070503</v>
      </c>
      <c r="D2551" s="1">
        <v>383.87500286104301</v>
      </c>
      <c r="E2551" s="1">
        <v>91.372581481933594</v>
      </c>
      <c r="F2551" s="1">
        <v>84.8</v>
      </c>
      <c r="G2551" s="1">
        <v>84.9109856708629</v>
      </c>
      <c r="H2551" s="4">
        <f t="shared" si="238"/>
        <v>29.184027446638598</v>
      </c>
      <c r="I2551" s="4">
        <f t="shared" si="239"/>
        <v>42355.288553359045</v>
      </c>
      <c r="J2551" s="5">
        <f t="shared" si="240"/>
        <v>-5.1070316778765632E-4</v>
      </c>
      <c r="K2551" s="4">
        <f t="shared" si="241"/>
        <v>-5.1070316778765632E-4</v>
      </c>
      <c r="L2551" s="4">
        <f t="shared" si="242"/>
        <v>-5.1070316778765632E-4</v>
      </c>
      <c r="M2551" s="4">
        <f t="shared" si="243"/>
        <v>-5.1070318998773208E-4</v>
      </c>
    </row>
    <row r="2552" spans="1:13" x14ac:dyDescent="0.3">
      <c r="A2552" s="1">
        <v>2550</v>
      </c>
      <c r="B2552" s="1">
        <v>29.1796875331137</v>
      </c>
      <c r="C2552" s="1">
        <v>-44.5500087738003</v>
      </c>
      <c r="D2552" s="1">
        <v>383.875</v>
      </c>
      <c r="E2552" s="1">
        <v>91.372581481933594</v>
      </c>
      <c r="F2552" s="1">
        <v>84.8</v>
      </c>
      <c r="G2552" s="1">
        <v>84.897845517341594</v>
      </c>
      <c r="H2552" s="4">
        <f t="shared" si="238"/>
        <v>29.1796875331137</v>
      </c>
      <c r="I2552" s="4">
        <f t="shared" si="239"/>
        <v>42384.468240892158</v>
      </c>
      <c r="J2552" s="5">
        <f t="shared" si="240"/>
        <v>-4.5031851373987839E-4</v>
      </c>
      <c r="K2552" s="4">
        <f t="shared" si="241"/>
        <v>-4.5031851373987839E-4</v>
      </c>
      <c r="L2552" s="4">
        <f t="shared" si="242"/>
        <v>-4.5031851373987839E-4</v>
      </c>
      <c r="M2552" s="4">
        <f t="shared" si="243"/>
        <v>-4.5031852895965213E-4</v>
      </c>
    </row>
    <row r="2553" spans="1:13" x14ac:dyDescent="0.3">
      <c r="A2553" s="1">
        <v>2551</v>
      </c>
      <c r="B2553" s="1">
        <v>29.144965542687199</v>
      </c>
      <c r="C2553" s="1">
        <v>-43.950005340590998</v>
      </c>
      <c r="D2553" s="1">
        <v>384.12499809265302</v>
      </c>
      <c r="E2553" s="1">
        <v>91.372581481933594</v>
      </c>
      <c r="F2553" s="1">
        <v>84.8</v>
      </c>
      <c r="G2553" s="1">
        <v>84.886260710451594</v>
      </c>
      <c r="H2553" s="4">
        <f t="shared" si="238"/>
        <v>29.144965542687199</v>
      </c>
      <c r="I2553" s="4">
        <f t="shared" si="239"/>
        <v>42413.613206434842</v>
      </c>
      <c r="J2553" s="5">
        <f t="shared" si="240"/>
        <v>-3.9748912631348295E-4</v>
      </c>
      <c r="K2553" s="4">
        <f t="shared" si="241"/>
        <v>-3.9748912631348295E-4</v>
      </c>
      <c r="L2553" s="4">
        <f t="shared" si="242"/>
        <v>-3.9748912631348295E-4</v>
      </c>
      <c r="M2553" s="4">
        <f t="shared" si="243"/>
        <v>-3.9748913678053872E-4</v>
      </c>
    </row>
    <row r="2554" spans="1:13" x14ac:dyDescent="0.3">
      <c r="A2554" s="1">
        <v>2552</v>
      </c>
      <c r="B2554" s="1">
        <v>29.1970486111111</v>
      </c>
      <c r="C2554" s="1">
        <v>-43.5</v>
      </c>
      <c r="D2554" s="1">
        <v>384</v>
      </c>
      <c r="E2554" s="1">
        <v>91.372581481933594</v>
      </c>
      <c r="F2554" s="1">
        <v>84.8</v>
      </c>
      <c r="G2554" s="1">
        <v>84.876047098778898</v>
      </c>
      <c r="H2554" s="4">
        <f t="shared" si="238"/>
        <v>29.1970486111111</v>
      </c>
      <c r="I2554" s="4">
        <f t="shared" si="239"/>
        <v>42442.810255045952</v>
      </c>
      <c r="J2554" s="5">
        <f t="shared" si="240"/>
        <v>-3.4981657936514502E-4</v>
      </c>
      <c r="K2554" s="4">
        <f t="shared" si="241"/>
        <v>-3.4981657936514502E-4</v>
      </c>
      <c r="L2554" s="4">
        <f t="shared" si="242"/>
        <v>-3.4981657936514502E-4</v>
      </c>
      <c r="M2554" s="4">
        <f t="shared" si="243"/>
        <v>-3.4981658649975011E-4</v>
      </c>
    </row>
    <row r="2555" spans="1:13" x14ac:dyDescent="0.3">
      <c r="A2555" s="1">
        <v>2553</v>
      </c>
      <c r="B2555" s="1">
        <v>29.231770568425901</v>
      </c>
      <c r="C2555" s="1">
        <v>-41.100020599197201</v>
      </c>
      <c r="D2555" s="1">
        <v>384</v>
      </c>
      <c r="E2555" s="1">
        <v>91.372581481933594</v>
      </c>
      <c r="F2555" s="1">
        <v>84.8</v>
      </c>
      <c r="G2555" s="1">
        <v>84.867042327348599</v>
      </c>
      <c r="H2555" s="4">
        <f t="shared" si="238"/>
        <v>29.231770568425901</v>
      </c>
      <c r="I2555" s="4">
        <f t="shared" si="239"/>
        <v>42472.042025614377</v>
      </c>
      <c r="J2555" s="5">
        <f t="shared" si="240"/>
        <v>-3.0804741742276257E-4</v>
      </c>
      <c r="K2555" s="4">
        <f t="shared" si="241"/>
        <v>-3.0804741742276257E-4</v>
      </c>
      <c r="L2555" s="4">
        <f t="shared" si="242"/>
        <v>-3.0804741742276257E-4</v>
      </c>
      <c r="M2555" s="4">
        <f t="shared" si="243"/>
        <v>-3.0804742229469757E-4</v>
      </c>
    </row>
    <row r="2556" spans="1:13" x14ac:dyDescent="0.3">
      <c r="A2556" s="1">
        <v>2554</v>
      </c>
      <c r="B2556" s="1">
        <v>29.253472056653798</v>
      </c>
      <c r="C2556" s="1">
        <v>-39.0000160217364</v>
      </c>
      <c r="D2556" s="1">
        <v>384.12499904632602</v>
      </c>
      <c r="E2556" s="1">
        <v>91.372581481933594</v>
      </c>
      <c r="F2556" s="1">
        <v>84.8</v>
      </c>
      <c r="G2556" s="1">
        <v>84.859103256839902</v>
      </c>
      <c r="H2556" s="4">
        <f t="shared" si="238"/>
        <v>29.253472056653798</v>
      </c>
      <c r="I2556" s="4">
        <f t="shared" si="239"/>
        <v>42501.295497671032</v>
      </c>
      <c r="J2556" s="5">
        <f t="shared" si="240"/>
        <v>-2.7138899934075149E-4</v>
      </c>
      <c r="K2556" s="4">
        <f t="shared" si="241"/>
        <v>-2.7138899934075149E-4</v>
      </c>
      <c r="L2556" s="4">
        <f t="shared" si="242"/>
        <v>-2.7138899934075149E-4</v>
      </c>
      <c r="M2556" s="4">
        <f t="shared" si="243"/>
        <v>-2.7138900267214151E-4</v>
      </c>
    </row>
    <row r="2557" spans="1:13" x14ac:dyDescent="0.3">
      <c r="A2557" s="1">
        <v>2555</v>
      </c>
      <c r="B2557" s="1">
        <v>29.244791799120499</v>
      </c>
      <c r="C2557" s="1">
        <v>-34.200074004560904</v>
      </c>
      <c r="D2557" s="1">
        <v>384.37499618533201</v>
      </c>
      <c r="E2557" s="1">
        <v>91.372581481933594</v>
      </c>
      <c r="F2557" s="1">
        <v>84.8</v>
      </c>
      <c r="G2557" s="1">
        <v>84.852103688251304</v>
      </c>
      <c r="H2557" s="4">
        <f t="shared" si="238"/>
        <v>29.244791799120499</v>
      </c>
      <c r="I2557" s="4">
        <f t="shared" si="239"/>
        <v>42530.540289470155</v>
      </c>
      <c r="J2557" s="5">
        <f t="shared" si="240"/>
        <v>-2.3934410737735446E-4</v>
      </c>
      <c r="K2557" s="4">
        <f t="shared" si="241"/>
        <v>-2.3934410737735446E-4</v>
      </c>
      <c r="L2557" s="4">
        <f t="shared" si="242"/>
        <v>-2.3934410737735446E-4</v>
      </c>
      <c r="M2557" s="4">
        <f t="shared" si="243"/>
        <v>-2.393441096625164E-4</v>
      </c>
    </row>
    <row r="2558" spans="1:13" x14ac:dyDescent="0.3">
      <c r="A2558" s="1">
        <v>2556</v>
      </c>
      <c r="B2558" s="1">
        <v>29.257812400658199</v>
      </c>
      <c r="C2558" s="1">
        <v>-34.649998092621402</v>
      </c>
      <c r="D2558" s="1">
        <v>384.375</v>
      </c>
      <c r="E2558" s="1">
        <v>91.372581481933594</v>
      </c>
      <c r="F2558" s="1">
        <v>84.8</v>
      </c>
      <c r="G2558" s="1">
        <v>84.845932356849403</v>
      </c>
      <c r="H2558" s="4">
        <f t="shared" si="238"/>
        <v>29.257812400658199</v>
      </c>
      <c r="I2558" s="4">
        <f t="shared" si="239"/>
        <v>42559.798101870816</v>
      </c>
      <c r="J2558" s="5">
        <f t="shared" si="240"/>
        <v>-2.1092935170241201E-4</v>
      </c>
      <c r="K2558" s="4">
        <f t="shared" si="241"/>
        <v>-2.1092935170241201E-4</v>
      </c>
      <c r="L2558" s="4">
        <f t="shared" si="242"/>
        <v>-2.1092935170241201E-4</v>
      </c>
      <c r="M2558" s="4">
        <f t="shared" si="243"/>
        <v>-2.1092935326649505E-4</v>
      </c>
    </row>
    <row r="2559" spans="1:13" x14ac:dyDescent="0.3">
      <c r="A2559" s="1">
        <v>2557</v>
      </c>
      <c r="B2559" s="1">
        <v>29.244791766007701</v>
      </c>
      <c r="C2559" s="1">
        <v>-36.149990081793902</v>
      </c>
      <c r="D2559" s="1">
        <v>384.375</v>
      </c>
      <c r="E2559" s="1">
        <v>91.372581481933594</v>
      </c>
      <c r="F2559" s="1">
        <v>84.8</v>
      </c>
      <c r="G2559" s="1">
        <v>84.840491163510293</v>
      </c>
      <c r="H2559" s="4">
        <f t="shared" si="238"/>
        <v>29.244791766007701</v>
      </c>
      <c r="I2559" s="4">
        <f t="shared" si="239"/>
        <v>42589.042893636826</v>
      </c>
      <c r="J2559" s="5">
        <f t="shared" si="240"/>
        <v>-1.8605683304724082E-4</v>
      </c>
      <c r="K2559" s="4">
        <f t="shared" si="241"/>
        <v>-1.8605683304724082E-4</v>
      </c>
      <c r="L2559" s="4">
        <f t="shared" si="242"/>
        <v>-1.8605683304724082E-4</v>
      </c>
      <c r="M2559" s="4">
        <f t="shared" si="243"/>
        <v>-1.8605683412070023E-4</v>
      </c>
    </row>
    <row r="2560" spans="1:13" x14ac:dyDescent="0.3">
      <c r="A2560" s="1">
        <v>2558</v>
      </c>
      <c r="B2560" s="1">
        <v>29.2447916666667</v>
      </c>
      <c r="C2560" s="1">
        <v>-36.150001525878899</v>
      </c>
      <c r="D2560" s="1">
        <v>384.375</v>
      </c>
      <c r="E2560" s="1">
        <v>91.372581481933594</v>
      </c>
      <c r="F2560" s="1">
        <v>84.8</v>
      </c>
      <c r="G2560" s="1">
        <v>84.835693615342393</v>
      </c>
      <c r="H2560" s="4">
        <f t="shared" si="238"/>
        <v>29.2447916666667</v>
      </c>
      <c r="I2560" s="4">
        <f t="shared" si="239"/>
        <v>42618.28768530349</v>
      </c>
      <c r="J2560" s="5">
        <f t="shared" si="240"/>
        <v>-1.6404795160051029E-4</v>
      </c>
      <c r="K2560" s="4">
        <f t="shared" si="241"/>
        <v>-1.6404795160051029E-4</v>
      </c>
      <c r="L2560" s="4">
        <f t="shared" si="242"/>
        <v>-1.6404795160051029E-4</v>
      </c>
      <c r="M2560" s="4">
        <f t="shared" si="243"/>
        <v>-1.6404795233631266E-4</v>
      </c>
    </row>
    <row r="2561" spans="1:13" x14ac:dyDescent="0.3">
      <c r="A2561" s="1">
        <v>2559</v>
      </c>
      <c r="B2561" s="1">
        <v>29.1970486111111</v>
      </c>
      <c r="C2561" s="1">
        <v>-34.800003051757798</v>
      </c>
      <c r="D2561" s="1">
        <v>384.5</v>
      </c>
      <c r="E2561" s="1">
        <v>91.372581481933594</v>
      </c>
      <c r="F2561" s="1">
        <v>84.8</v>
      </c>
      <c r="G2561" s="1">
        <v>84.8314634508002</v>
      </c>
      <c r="H2561" s="4">
        <f t="shared" si="238"/>
        <v>29.1970486111111</v>
      </c>
      <c r="I2561" s="4">
        <f t="shared" si="239"/>
        <v>42647.4847339146</v>
      </c>
      <c r="J2561" s="5">
        <f t="shared" si="240"/>
        <v>-1.4488329277854219E-4</v>
      </c>
      <c r="K2561" s="4">
        <f t="shared" si="241"/>
        <v>-1.4488329277854219E-4</v>
      </c>
      <c r="L2561" s="4">
        <f t="shared" si="242"/>
        <v>-1.4488329277854219E-4</v>
      </c>
      <c r="M2561" s="4">
        <f t="shared" si="243"/>
        <v>-1.4488329328542045E-4</v>
      </c>
    </row>
    <row r="2562" spans="1:13" x14ac:dyDescent="0.3">
      <c r="A2562" s="1">
        <v>2560</v>
      </c>
      <c r="B2562" s="1">
        <v>29.227430323761698</v>
      </c>
      <c r="C2562" s="1">
        <v>-34.500002288822799</v>
      </c>
      <c r="D2562" s="1">
        <v>384.37500095366698</v>
      </c>
      <c r="E2562" s="1">
        <v>91.372581481933594</v>
      </c>
      <c r="F2562" s="1">
        <v>84.8</v>
      </c>
      <c r="G2562" s="1">
        <v>84.827733427435007</v>
      </c>
      <c r="H2562" s="4">
        <f t="shared" si="238"/>
        <v>29.227430323761698</v>
      </c>
      <c r="I2562" s="4">
        <f t="shared" si="239"/>
        <v>42676.712164238364</v>
      </c>
      <c r="J2562" s="5">
        <f t="shared" si="240"/>
        <v>-1.2762064005883075E-4</v>
      </c>
      <c r="K2562" s="4">
        <f t="shared" si="241"/>
        <v>-1.2762064005883075E-4</v>
      </c>
      <c r="L2562" s="4">
        <f t="shared" si="242"/>
        <v>-1.2762064005883075E-4</v>
      </c>
      <c r="M2562" s="4">
        <f t="shared" si="243"/>
        <v>-1.2762064040525755E-4</v>
      </c>
    </row>
    <row r="2563" spans="1:13" x14ac:dyDescent="0.3">
      <c r="A2563" s="1">
        <v>2561</v>
      </c>
      <c r="B2563" s="1">
        <v>29.1883683535786</v>
      </c>
      <c r="C2563" s="1">
        <v>-34.350003433209402</v>
      </c>
      <c r="D2563" s="1">
        <v>384.49999904632602</v>
      </c>
      <c r="E2563" s="1">
        <v>91.372581481933594</v>
      </c>
      <c r="F2563" s="1">
        <v>84.8</v>
      </c>
      <c r="G2563" s="1">
        <v>84.824444253013198</v>
      </c>
      <c r="H2563" s="4">
        <f t="shared" si="238"/>
        <v>29.1883683535786</v>
      </c>
      <c r="I2563" s="4">
        <f t="shared" si="239"/>
        <v>42705.900532591942</v>
      </c>
      <c r="J2563" s="5">
        <f t="shared" si="240"/>
        <v>-1.126878481854512E-4</v>
      </c>
      <c r="K2563" s="4">
        <f t="shared" si="241"/>
        <v>-1.126878481854512E-4</v>
      </c>
      <c r="L2563" s="4">
        <f t="shared" si="242"/>
        <v>-1.126878481854512E-4</v>
      </c>
      <c r="M2563" s="4">
        <f t="shared" si="243"/>
        <v>-1.126878484239466E-4</v>
      </c>
    </row>
    <row r="2564" spans="1:13" x14ac:dyDescent="0.3">
      <c r="A2564" s="1">
        <v>2562</v>
      </c>
      <c r="B2564" s="1">
        <v>29.184027844004699</v>
      </c>
      <c r="C2564" s="1">
        <v>-33.750009155239098</v>
      </c>
      <c r="D2564" s="1">
        <v>384.62499809266598</v>
      </c>
      <c r="E2564" s="1">
        <v>91.372581481933594</v>
      </c>
      <c r="F2564" s="1">
        <v>84.8</v>
      </c>
      <c r="G2564" s="1">
        <v>84.821543643010202</v>
      </c>
      <c r="H2564" s="4">
        <f t="shared" ref="H2564:H2627" si="244">(A2564-A2563)*B2564</f>
        <v>29.184027844004699</v>
      </c>
      <c r="I2564" s="4">
        <f t="shared" ref="I2564:I2627" si="245">H2564+I2563</f>
        <v>42735.084560435949</v>
      </c>
      <c r="J2564" s="5">
        <f t="shared" ref="J2564:J2627" si="246">IF(H2564=0,0,(G2564-G2563)/H2564)</f>
        <v>-9.9390324683777079E-5</v>
      </c>
      <c r="K2564" s="4">
        <f t="shared" ref="K2564:K2627" si="247">IF(J2564&gt;1,K2563,J2564)</f>
        <v>-9.9390324683777079E-5</v>
      </c>
      <c r="L2564" s="4">
        <f t="shared" ref="L2564:L2627" si="248">IF(K2564&lt;-1,L2563,K2564)</f>
        <v>-9.9390324683777079E-5</v>
      </c>
      <c r="M2564" s="4">
        <f t="shared" ref="M2564:M2627" si="249">ASIN(L2564)</f>
        <v>-9.9390324847413924E-5</v>
      </c>
    </row>
    <row r="2565" spans="1:13" x14ac:dyDescent="0.3">
      <c r="A2565" s="1">
        <v>2563</v>
      </c>
      <c r="B2565" s="1">
        <v>29.2013887564332</v>
      </c>
      <c r="C2565" s="1">
        <v>-32.1000148773905</v>
      </c>
      <c r="D2565" s="1">
        <v>384.50000095368102</v>
      </c>
      <c r="E2565" s="1">
        <v>91.372581481933594</v>
      </c>
      <c r="F2565" s="1">
        <v>84.8</v>
      </c>
      <c r="G2565" s="1">
        <v>84.818985489498701</v>
      </c>
      <c r="H2565" s="4">
        <f t="shared" si="244"/>
        <v>29.2013887564332</v>
      </c>
      <c r="I2565" s="4">
        <f t="shared" si="245"/>
        <v>42764.285949192381</v>
      </c>
      <c r="J2565" s="5">
        <f t="shared" si="246"/>
        <v>-8.7603830517729453E-5</v>
      </c>
      <c r="K2565" s="4">
        <f t="shared" si="247"/>
        <v>-8.7603830517729453E-5</v>
      </c>
      <c r="L2565" s="4">
        <f t="shared" si="248"/>
        <v>-8.7603830517729453E-5</v>
      </c>
      <c r="M2565" s="4">
        <f t="shared" si="249"/>
        <v>-8.7603830629781043E-5</v>
      </c>
    </row>
    <row r="2566" spans="1:13" x14ac:dyDescent="0.3">
      <c r="A2566" s="1">
        <v>2564</v>
      </c>
      <c r="B2566" s="1">
        <v>29.188368254236199</v>
      </c>
      <c r="C2566" s="1">
        <v>-32.999986267228699</v>
      </c>
      <c r="D2566" s="1">
        <v>384.74999618533201</v>
      </c>
      <c r="E2566" s="1">
        <v>91.372581481933594</v>
      </c>
      <c r="F2566" s="1">
        <v>84.8</v>
      </c>
      <c r="G2566" s="1">
        <v>84.816729128219905</v>
      </c>
      <c r="H2566" s="4">
        <f t="shared" si="244"/>
        <v>29.188368254236199</v>
      </c>
      <c r="I2566" s="4">
        <f t="shared" si="245"/>
        <v>42793.47431744662</v>
      </c>
      <c r="J2566" s="5">
        <f t="shared" si="246"/>
        <v>-7.7303440162975731E-5</v>
      </c>
      <c r="K2566" s="4">
        <f t="shared" si="247"/>
        <v>-7.7303440162975731E-5</v>
      </c>
      <c r="L2566" s="4">
        <f t="shared" si="248"/>
        <v>-7.7303440162975731E-5</v>
      </c>
      <c r="M2566" s="4">
        <f t="shared" si="249"/>
        <v>-7.7303440239967651E-5</v>
      </c>
    </row>
    <row r="2567" spans="1:13" x14ac:dyDescent="0.3">
      <c r="A2567" s="1">
        <v>2565</v>
      </c>
      <c r="B2567" s="1">
        <v>29.188367889988498</v>
      </c>
      <c r="C2567" s="1">
        <v>-34.650006103466303</v>
      </c>
      <c r="D2567" s="1">
        <v>384.624998092667</v>
      </c>
      <c r="E2567" s="1">
        <v>91.372581481933594</v>
      </c>
      <c r="F2567" s="1">
        <v>84.8</v>
      </c>
      <c r="G2567" s="1">
        <v>84.814738692186594</v>
      </c>
      <c r="H2567" s="4">
        <f t="shared" si="244"/>
        <v>29.188367889988498</v>
      </c>
      <c r="I2567" s="4">
        <f t="shared" si="245"/>
        <v>42822.662685336611</v>
      </c>
      <c r="J2567" s="5">
        <f t="shared" si="246"/>
        <v>-6.8192782851444504E-5</v>
      </c>
      <c r="K2567" s="4">
        <f t="shared" si="247"/>
        <v>-6.8192782851444504E-5</v>
      </c>
      <c r="L2567" s="4">
        <f t="shared" si="248"/>
        <v>-6.8192782851444504E-5</v>
      </c>
      <c r="M2567" s="4">
        <f t="shared" si="249"/>
        <v>-6.8192782904296812E-5</v>
      </c>
    </row>
    <row r="2568" spans="1:13" x14ac:dyDescent="0.3">
      <c r="A2568" s="1">
        <v>2566</v>
      </c>
      <c r="B2568" s="1">
        <v>29.1666666666667</v>
      </c>
      <c r="C2568" s="1">
        <v>-35.25</v>
      </c>
      <c r="D2568" s="1">
        <v>384.375</v>
      </c>
      <c r="E2568" s="1">
        <v>91.372581481933594</v>
      </c>
      <c r="F2568" s="1">
        <v>84.8</v>
      </c>
      <c r="G2568" s="1">
        <v>84.812982541543903</v>
      </c>
      <c r="H2568" s="4">
        <f t="shared" si="244"/>
        <v>29.1666666666667</v>
      </c>
      <c r="I2568" s="4">
        <f t="shared" si="245"/>
        <v>42851.829352003275</v>
      </c>
      <c r="J2568" s="5">
        <f t="shared" si="246"/>
        <v>-6.0210879177995008E-5</v>
      </c>
      <c r="K2568" s="4">
        <f t="shared" si="247"/>
        <v>-6.0210879177995008E-5</v>
      </c>
      <c r="L2568" s="4">
        <f t="shared" si="248"/>
        <v>-6.0210879177995008E-5</v>
      </c>
      <c r="M2568" s="4">
        <f t="shared" si="249"/>
        <v>-6.0210879214375927E-5</v>
      </c>
    </row>
    <row r="2569" spans="1:13" x14ac:dyDescent="0.3">
      <c r="A2569" s="1">
        <v>2567</v>
      </c>
      <c r="B2569" s="1">
        <v>29.0972222222222</v>
      </c>
      <c r="C2569" s="1">
        <v>-41.100002288818402</v>
      </c>
      <c r="D2569" s="1">
        <v>384</v>
      </c>
      <c r="E2569" s="1">
        <v>91.372581481933594</v>
      </c>
      <c r="F2569" s="1">
        <v>84.8</v>
      </c>
      <c r="G2569" s="1">
        <v>84.811432760623603</v>
      </c>
      <c r="H2569" s="4">
        <f t="shared" si="244"/>
        <v>29.0972222222222</v>
      </c>
      <c r="I2569" s="4">
        <f t="shared" si="245"/>
        <v>42880.926574225494</v>
      </c>
      <c r="J2569" s="5">
        <f t="shared" si="246"/>
        <v>-5.3262160506722841E-5</v>
      </c>
      <c r="K2569" s="4">
        <f t="shared" si="247"/>
        <v>-5.3262160506722841E-5</v>
      </c>
      <c r="L2569" s="4">
        <f t="shared" si="248"/>
        <v>-5.3262160506722841E-5</v>
      </c>
      <c r="M2569" s="4">
        <f t="shared" si="249"/>
        <v>-5.3262160531905707E-5</v>
      </c>
    </row>
    <row r="2570" spans="1:13" x14ac:dyDescent="0.3">
      <c r="A2570" s="1">
        <v>2568</v>
      </c>
      <c r="B2570" s="1">
        <v>29.0972222222222</v>
      </c>
      <c r="C2570" s="1">
        <v>-41.100002288818402</v>
      </c>
      <c r="D2570" s="1">
        <v>384</v>
      </c>
      <c r="E2570" s="1">
        <v>91.372581481933594</v>
      </c>
      <c r="F2570" s="1">
        <v>84.8</v>
      </c>
      <c r="G2570" s="1">
        <v>84.810064714198703</v>
      </c>
      <c r="H2570" s="4">
        <f t="shared" si="244"/>
        <v>29.0972222222222</v>
      </c>
      <c r="I2570" s="4">
        <f t="shared" si="245"/>
        <v>42910.023796447713</v>
      </c>
      <c r="J2570" s="5">
        <f t="shared" si="246"/>
        <v>-4.7016392645749483E-5</v>
      </c>
      <c r="K2570" s="4">
        <f t="shared" si="247"/>
        <v>-4.7016392645749483E-5</v>
      </c>
      <c r="L2570" s="4">
        <f t="shared" si="248"/>
        <v>-4.7016392645749483E-5</v>
      </c>
      <c r="M2570" s="4">
        <f t="shared" si="249"/>
        <v>-4.7016392663071429E-5</v>
      </c>
    </row>
    <row r="2571" spans="1:13" x14ac:dyDescent="0.3">
      <c r="A2571" s="1">
        <v>2569</v>
      </c>
      <c r="B2571" s="1">
        <v>29.0885417660073</v>
      </c>
      <c r="C2571" s="1">
        <v>-43.274976635086901</v>
      </c>
      <c r="D2571" s="1">
        <v>383.93750071525301</v>
      </c>
      <c r="E2571" s="1">
        <v>91.372581481933594</v>
      </c>
      <c r="F2571" s="1">
        <v>84.8</v>
      </c>
      <c r="G2571" s="1">
        <v>84.808856655883105</v>
      </c>
      <c r="H2571" s="4">
        <f t="shared" si="244"/>
        <v>29.0885417660073</v>
      </c>
      <c r="I2571" s="4">
        <f t="shared" si="245"/>
        <v>42939.112338213723</v>
      </c>
      <c r="J2571" s="5">
        <f t="shared" si="246"/>
        <v>-4.1530384208173405E-5</v>
      </c>
      <c r="K2571" s="4">
        <f t="shared" si="247"/>
        <v>-4.1530384208173405E-5</v>
      </c>
      <c r="L2571" s="4">
        <f t="shared" si="248"/>
        <v>-4.1530384208173405E-5</v>
      </c>
      <c r="M2571" s="4">
        <f t="shared" si="249"/>
        <v>-4.1530384220111812E-5</v>
      </c>
    </row>
    <row r="2572" spans="1:13" x14ac:dyDescent="0.3">
      <c r="A2572" s="1">
        <v>2570</v>
      </c>
      <c r="B2572" s="1">
        <v>29.0798612435654</v>
      </c>
      <c r="C2572" s="1">
        <v>-45.449967575209598</v>
      </c>
      <c r="D2572" s="1">
        <v>383.87500095367102</v>
      </c>
      <c r="E2572" s="1">
        <v>91.372581481933594</v>
      </c>
      <c r="F2572" s="1">
        <v>84.8</v>
      </c>
      <c r="G2572" s="1">
        <v>84.807789382452299</v>
      </c>
      <c r="H2572" s="4">
        <f t="shared" si="244"/>
        <v>29.0798612435654</v>
      </c>
      <c r="I2572" s="4">
        <f t="shared" si="245"/>
        <v>42968.192199457291</v>
      </c>
      <c r="J2572" s="5">
        <f t="shared" si="246"/>
        <v>-3.6701462289201446E-5</v>
      </c>
      <c r="K2572" s="4">
        <f t="shared" si="247"/>
        <v>-3.6701462289201446E-5</v>
      </c>
      <c r="L2572" s="4">
        <f t="shared" si="248"/>
        <v>-3.6701462289201446E-5</v>
      </c>
      <c r="M2572" s="4">
        <f t="shared" si="249"/>
        <v>-3.6701462297440909E-5</v>
      </c>
    </row>
    <row r="2573" spans="1:13" x14ac:dyDescent="0.3">
      <c r="A2573" s="1">
        <v>2571</v>
      </c>
      <c r="B2573" s="1">
        <v>29.131943649715801</v>
      </c>
      <c r="C2573" s="1">
        <v>-45.000006866467103</v>
      </c>
      <c r="D2573" s="1">
        <v>383.99999809265103</v>
      </c>
      <c r="E2573" s="1">
        <v>91.372581481933594</v>
      </c>
      <c r="F2573" s="1">
        <v>84.8</v>
      </c>
      <c r="G2573" s="1">
        <v>84.806845928590306</v>
      </c>
      <c r="H2573" s="4">
        <f t="shared" si="244"/>
        <v>29.131943649715801</v>
      </c>
      <c r="I2573" s="4">
        <f t="shared" si="245"/>
        <v>42997.324143107006</v>
      </c>
      <c r="J2573" s="5">
        <f t="shared" si="246"/>
        <v>-3.2385544656303676E-5</v>
      </c>
      <c r="K2573" s="4">
        <f t="shared" si="247"/>
        <v>-3.2385544656303676E-5</v>
      </c>
      <c r="L2573" s="4">
        <f t="shared" si="248"/>
        <v>-3.2385544656303676E-5</v>
      </c>
      <c r="M2573" s="4">
        <f t="shared" si="249"/>
        <v>-3.2385544661964797E-5</v>
      </c>
    </row>
    <row r="2574" spans="1:13" x14ac:dyDescent="0.3">
      <c r="A2574" s="1">
        <v>2572</v>
      </c>
      <c r="B2574" s="1">
        <v>29.1579858793189</v>
      </c>
      <c r="C2574" s="1">
        <v>-45.450000762939503</v>
      </c>
      <c r="D2574" s="1">
        <v>383.75000095365903</v>
      </c>
      <c r="E2574" s="1">
        <v>91.372581481933594</v>
      </c>
      <c r="F2574" s="1">
        <v>84.8</v>
      </c>
      <c r="G2574" s="1">
        <v>84.806011297209494</v>
      </c>
      <c r="H2574" s="4">
        <f t="shared" si="244"/>
        <v>29.1579858793189</v>
      </c>
      <c r="I2574" s="4">
        <f t="shared" si="245"/>
        <v>43026.482128986325</v>
      </c>
      <c r="J2574" s="5">
        <f t="shared" si="246"/>
        <v>-2.8624452466171259E-5</v>
      </c>
      <c r="K2574" s="4">
        <f t="shared" si="247"/>
        <v>-2.8624452466171259E-5</v>
      </c>
      <c r="L2574" s="4">
        <f t="shared" si="248"/>
        <v>-2.8624452466171259E-5</v>
      </c>
      <c r="M2574" s="4">
        <f t="shared" si="249"/>
        <v>-2.8624452470080211E-5</v>
      </c>
    </row>
    <row r="2575" spans="1:13" x14ac:dyDescent="0.3">
      <c r="A2575" s="1">
        <v>2573</v>
      </c>
      <c r="B2575" s="1">
        <v>29.127604398458899</v>
      </c>
      <c r="C2575" s="1">
        <v>-45.450000762939503</v>
      </c>
      <c r="D2575" s="1">
        <v>383.87499904634097</v>
      </c>
      <c r="E2575" s="1">
        <v>91.372581481933594</v>
      </c>
      <c r="F2575" s="1">
        <v>84.8</v>
      </c>
      <c r="G2575" s="1">
        <v>84.805272221058203</v>
      </c>
      <c r="H2575" s="4">
        <f t="shared" si="244"/>
        <v>29.127604398458899</v>
      </c>
      <c r="I2575" s="4">
        <f t="shared" si="245"/>
        <v>43055.609733384787</v>
      </c>
      <c r="J2575" s="5">
        <f t="shared" si="246"/>
        <v>-2.5373736239358476E-5</v>
      </c>
      <c r="K2575" s="4">
        <f t="shared" si="247"/>
        <v>-2.5373736239358476E-5</v>
      </c>
      <c r="L2575" s="4">
        <f t="shared" si="248"/>
        <v>-2.5373736239358476E-5</v>
      </c>
      <c r="M2575" s="4">
        <f t="shared" si="249"/>
        <v>-2.5373736242081189E-5</v>
      </c>
    </row>
    <row r="2576" spans="1:13" x14ac:dyDescent="0.3">
      <c r="A2576" s="1">
        <v>2574</v>
      </c>
      <c r="B2576" s="1">
        <v>29.140625</v>
      </c>
      <c r="C2576" s="1">
        <v>-45.900001525878899</v>
      </c>
      <c r="D2576" s="1">
        <v>383.875</v>
      </c>
      <c r="E2576" s="1">
        <v>91.372581481933594</v>
      </c>
      <c r="F2576" s="1">
        <v>84.8</v>
      </c>
      <c r="G2576" s="1">
        <v>84.804616951824997</v>
      </c>
      <c r="H2576" s="4">
        <f t="shared" si="244"/>
        <v>29.140625</v>
      </c>
      <c r="I2576" s="4">
        <f t="shared" si="245"/>
        <v>43084.750358384787</v>
      </c>
      <c r="J2576" s="5">
        <f t="shared" si="246"/>
        <v>-2.2486450898238046E-5</v>
      </c>
      <c r="K2576" s="4">
        <f t="shared" si="247"/>
        <v>-2.2486450898238046E-5</v>
      </c>
      <c r="L2576" s="4">
        <f t="shared" si="248"/>
        <v>-2.2486450898238046E-5</v>
      </c>
      <c r="M2576" s="4">
        <f t="shared" si="249"/>
        <v>-2.2486450900133059E-5</v>
      </c>
    </row>
    <row r="2577" spans="1:13" x14ac:dyDescent="0.3">
      <c r="A2577" s="1">
        <v>2575</v>
      </c>
      <c r="B2577" s="1">
        <v>29.1493054893288</v>
      </c>
      <c r="C2577" s="1">
        <v>-45.750001144411399</v>
      </c>
      <c r="D2577" s="1">
        <v>383.875</v>
      </c>
      <c r="E2577" s="1">
        <v>91.372581481933594</v>
      </c>
      <c r="F2577" s="1">
        <v>84.8</v>
      </c>
      <c r="G2577" s="1">
        <v>84.804035073388405</v>
      </c>
      <c r="H2577" s="4">
        <f t="shared" si="244"/>
        <v>29.1493054893288</v>
      </c>
      <c r="I2577" s="4">
        <f t="shared" si="245"/>
        <v>43113.899663874116</v>
      </c>
      <c r="J2577" s="5">
        <f t="shared" si="246"/>
        <v>-1.9962000014183126E-5</v>
      </c>
      <c r="K2577" s="4">
        <f t="shared" si="247"/>
        <v>-1.9962000014183126E-5</v>
      </c>
      <c r="L2577" s="4">
        <f t="shared" si="248"/>
        <v>-1.9962000014183126E-5</v>
      </c>
      <c r="M2577" s="4">
        <f t="shared" si="249"/>
        <v>-1.9962000015508875E-5</v>
      </c>
    </row>
    <row r="2578" spans="1:13" x14ac:dyDescent="0.3">
      <c r="A2578" s="1">
        <v>2576</v>
      </c>
      <c r="B2578" s="1">
        <v>29.136284821563201</v>
      </c>
      <c r="C2578" s="1">
        <v>-43.950014495835703</v>
      </c>
      <c r="D2578" s="1">
        <v>383.75000095367398</v>
      </c>
      <c r="E2578" s="1">
        <v>91.372581481933594</v>
      </c>
      <c r="F2578" s="1">
        <v>84.8</v>
      </c>
      <c r="G2578" s="1">
        <v>84.803517336242905</v>
      </c>
      <c r="H2578" s="4">
        <f t="shared" si="244"/>
        <v>29.136284821563201</v>
      </c>
      <c r="I2578" s="4">
        <f t="shared" si="245"/>
        <v>43143.03594869568</v>
      </c>
      <c r="J2578" s="5">
        <f t="shared" si="246"/>
        <v>-1.7769497678624811E-5</v>
      </c>
      <c r="K2578" s="4">
        <f t="shared" si="247"/>
        <v>-1.7769497678624811E-5</v>
      </c>
      <c r="L2578" s="4">
        <f t="shared" si="248"/>
        <v>-1.7769497678624811E-5</v>
      </c>
      <c r="M2578" s="4">
        <f t="shared" si="249"/>
        <v>-1.7769497679559946E-5</v>
      </c>
    </row>
    <row r="2579" spans="1:13" x14ac:dyDescent="0.3">
      <c r="A2579" s="1">
        <v>2577</v>
      </c>
      <c r="B2579" s="1">
        <v>29.153645568425802</v>
      </c>
      <c r="C2579" s="1">
        <v>-44.5499938965187</v>
      </c>
      <c r="D2579" s="1">
        <v>383.75</v>
      </c>
      <c r="E2579" s="1">
        <v>91.372581481933594</v>
      </c>
      <c r="F2579" s="1">
        <v>84.8</v>
      </c>
      <c r="G2579" s="1">
        <v>84.803055510468994</v>
      </c>
      <c r="H2579" s="4">
        <f t="shared" si="244"/>
        <v>29.153645568425802</v>
      </c>
      <c r="I2579" s="4">
        <f t="shared" si="245"/>
        <v>43172.189594264106</v>
      </c>
      <c r="J2579" s="5">
        <f t="shared" si="246"/>
        <v>-1.5841098596987924E-5</v>
      </c>
      <c r="K2579" s="4">
        <f t="shared" si="247"/>
        <v>-1.5841098596987924E-5</v>
      </c>
      <c r="L2579" s="4">
        <f t="shared" si="248"/>
        <v>-1.5841098596987924E-5</v>
      </c>
      <c r="M2579" s="4">
        <f t="shared" si="249"/>
        <v>-1.5841098597650453E-5</v>
      </c>
    </row>
    <row r="2580" spans="1:13" x14ac:dyDescent="0.3">
      <c r="A2580" s="1">
        <v>2578</v>
      </c>
      <c r="B2580" s="1">
        <v>29.1536458333333</v>
      </c>
      <c r="C2580" s="1">
        <v>-44.550003051757798</v>
      </c>
      <c r="D2580" s="1">
        <v>383.75</v>
      </c>
      <c r="E2580" s="1">
        <v>91.372581481933594</v>
      </c>
      <c r="F2580" s="1">
        <v>84.8</v>
      </c>
      <c r="G2580" s="1">
        <v>84.802642254911007</v>
      </c>
      <c r="H2580" s="4">
        <f t="shared" si="244"/>
        <v>29.1536458333333</v>
      </c>
      <c r="I2580" s="4">
        <f t="shared" si="245"/>
        <v>43201.343240097442</v>
      </c>
      <c r="J2580" s="5">
        <f t="shared" si="246"/>
        <v>-1.4175090153380086E-5</v>
      </c>
      <c r="K2580" s="4">
        <f t="shared" si="247"/>
        <v>-1.4175090153380086E-5</v>
      </c>
      <c r="L2580" s="4">
        <f t="shared" si="248"/>
        <v>-1.4175090153380086E-5</v>
      </c>
      <c r="M2580" s="4">
        <f t="shared" si="249"/>
        <v>-1.4175090153854792E-5</v>
      </c>
    </row>
    <row r="2581" spans="1:13" x14ac:dyDescent="0.3">
      <c r="A2581" s="1">
        <v>2579</v>
      </c>
      <c r="B2581" s="1">
        <v>29.184027545982101</v>
      </c>
      <c r="C2581" s="1">
        <v>-41.400025558468997</v>
      </c>
      <c r="D2581" s="1">
        <v>383.87499904632602</v>
      </c>
      <c r="E2581" s="1">
        <v>91.372581481933594</v>
      </c>
      <c r="F2581" s="1">
        <v>84.8</v>
      </c>
      <c r="G2581" s="1">
        <v>84.802271000482904</v>
      </c>
      <c r="H2581" s="4">
        <f t="shared" si="244"/>
        <v>29.184027545982101</v>
      </c>
      <c r="I2581" s="4">
        <f t="shared" si="245"/>
        <v>43230.527267643425</v>
      </c>
      <c r="J2581" s="5">
        <f t="shared" si="246"/>
        <v>-1.2721151236510597E-5</v>
      </c>
      <c r="K2581" s="4">
        <f t="shared" si="247"/>
        <v>-1.2721151236510597E-5</v>
      </c>
      <c r="L2581" s="4">
        <f t="shared" si="248"/>
        <v>-1.2721151236510597E-5</v>
      </c>
      <c r="M2581" s="4">
        <f t="shared" si="249"/>
        <v>-1.2721151236853702E-5</v>
      </c>
    </row>
    <row r="2582" spans="1:13" x14ac:dyDescent="0.3">
      <c r="A2582" s="1">
        <v>2580</v>
      </c>
      <c r="B2582" s="1">
        <v>29.205729001098302</v>
      </c>
      <c r="C2582" s="1">
        <v>-41.6999984741283</v>
      </c>
      <c r="D2582" s="1">
        <v>383.99999904632602</v>
      </c>
      <c r="E2582" s="1">
        <v>91.372581481933594</v>
      </c>
      <c r="F2582" s="1">
        <v>84.8</v>
      </c>
      <c r="G2582" s="1">
        <v>84.801935845745902</v>
      </c>
      <c r="H2582" s="4">
        <f t="shared" si="244"/>
        <v>29.205729001098302</v>
      </c>
      <c r="I2582" s="4">
        <f t="shared" si="245"/>
        <v>43259.732996644525</v>
      </c>
      <c r="J2582" s="5">
        <f t="shared" si="246"/>
        <v>-1.1475650444781804E-5</v>
      </c>
      <c r="K2582" s="4">
        <f t="shared" si="247"/>
        <v>-1.1475650444781804E-5</v>
      </c>
      <c r="L2582" s="4">
        <f t="shared" si="248"/>
        <v>-1.1475650444781804E-5</v>
      </c>
      <c r="M2582" s="4">
        <f t="shared" si="249"/>
        <v>-1.1475650445033676E-5</v>
      </c>
    </row>
    <row r="2583" spans="1:13" x14ac:dyDescent="0.3">
      <c r="A2583" s="1">
        <v>2581</v>
      </c>
      <c r="B2583" s="1">
        <v>29.2361111111111</v>
      </c>
      <c r="C2583" s="1">
        <v>-39</v>
      </c>
      <c r="D2583" s="1">
        <v>384.125</v>
      </c>
      <c r="E2583" s="1">
        <v>91.372581481933594</v>
      </c>
      <c r="F2583" s="1">
        <v>84.8</v>
      </c>
      <c r="G2583" s="1">
        <v>84.801631463099795</v>
      </c>
      <c r="H2583" s="4">
        <f t="shared" si="244"/>
        <v>29.2361111111111</v>
      </c>
      <c r="I2583" s="4">
        <f t="shared" si="245"/>
        <v>43288.969107755634</v>
      </c>
      <c r="J2583" s="5">
        <f t="shared" si="246"/>
        <v>-1.0411187895334697E-5</v>
      </c>
      <c r="K2583" s="4">
        <f t="shared" si="247"/>
        <v>-1.0411187895334697E-5</v>
      </c>
      <c r="L2583" s="4">
        <f t="shared" si="248"/>
        <v>-1.0411187895334697E-5</v>
      </c>
      <c r="M2583" s="4">
        <f t="shared" si="249"/>
        <v>-1.041118789552278E-5</v>
      </c>
    </row>
    <row r="2584" spans="1:13" x14ac:dyDescent="0.3">
      <c r="A2584" s="1">
        <v>2582</v>
      </c>
      <c r="B2584" s="1">
        <v>29.231770899559699</v>
      </c>
      <c r="C2584" s="1">
        <v>-36.750034331753596</v>
      </c>
      <c r="D2584" s="1">
        <v>384.24999809268002</v>
      </c>
      <c r="E2584" s="1">
        <v>91.372581481933594</v>
      </c>
      <c r="F2584" s="1">
        <v>84.8</v>
      </c>
      <c r="G2584" s="1">
        <v>84.801353014095994</v>
      </c>
      <c r="H2584" s="4">
        <f t="shared" si="244"/>
        <v>29.231770899559699</v>
      </c>
      <c r="I2584" s="4">
        <f t="shared" si="245"/>
        <v>43318.200878655196</v>
      </c>
      <c r="J2584" s="5">
        <f t="shared" si="246"/>
        <v>-9.5255605538843052E-6</v>
      </c>
      <c r="K2584" s="4">
        <f t="shared" si="247"/>
        <v>-9.5255605538843052E-6</v>
      </c>
      <c r="L2584" s="4">
        <f t="shared" si="248"/>
        <v>-9.5255605538843052E-6</v>
      </c>
      <c r="M2584" s="4">
        <f t="shared" si="249"/>
        <v>-9.5255605540283584E-6</v>
      </c>
    </row>
    <row r="2585" spans="1:13" x14ac:dyDescent="0.3">
      <c r="A2585" s="1">
        <v>2583</v>
      </c>
      <c r="B2585" s="1">
        <v>29.253472056652601</v>
      </c>
      <c r="C2585" s="1">
        <v>-34.8000179291585</v>
      </c>
      <c r="D2585" s="1">
        <v>384.25</v>
      </c>
      <c r="E2585" s="1">
        <v>91.372581481933594</v>
      </c>
      <c r="F2585" s="1">
        <v>84.8</v>
      </c>
      <c r="G2585" s="1">
        <v>84.801096072525098</v>
      </c>
      <c r="H2585" s="4">
        <f t="shared" si="244"/>
        <v>29.253472056652601</v>
      </c>
      <c r="I2585" s="4">
        <f t="shared" si="245"/>
        <v>43347.454350711851</v>
      </c>
      <c r="J2585" s="5">
        <f t="shared" si="246"/>
        <v>-8.783284609723532E-6</v>
      </c>
      <c r="K2585" s="4">
        <f t="shared" si="247"/>
        <v>-8.783284609723532E-6</v>
      </c>
      <c r="L2585" s="4">
        <f t="shared" si="248"/>
        <v>-8.783284609723532E-6</v>
      </c>
      <c r="M2585" s="4">
        <f t="shared" si="249"/>
        <v>-8.7832846098364652E-6</v>
      </c>
    </row>
    <row r="2586" spans="1:13" x14ac:dyDescent="0.3">
      <c r="A2586" s="1">
        <v>2584</v>
      </c>
      <c r="B2586" s="1">
        <v>29.201389683611499</v>
      </c>
      <c r="C2586" s="1">
        <v>-34.800003051757798</v>
      </c>
      <c r="D2586" s="1">
        <v>384.25</v>
      </c>
      <c r="E2586" s="1">
        <v>91.372581481933594</v>
      </c>
      <c r="F2586" s="1">
        <v>84.8</v>
      </c>
      <c r="G2586" s="1">
        <v>84.800856554059195</v>
      </c>
      <c r="H2586" s="4">
        <f t="shared" si="244"/>
        <v>29.201389683611499</v>
      </c>
      <c r="I2586" s="4">
        <f t="shared" si="245"/>
        <v>43376.655740395465</v>
      </c>
      <c r="J2586" s="5">
        <f t="shared" si="246"/>
        <v>-8.2022968255536979E-6</v>
      </c>
      <c r="K2586" s="4">
        <f t="shared" si="247"/>
        <v>-8.2022968255536979E-6</v>
      </c>
      <c r="L2586" s="4">
        <f t="shared" si="248"/>
        <v>-8.2022968255536979E-6</v>
      </c>
      <c r="M2586" s="4">
        <f t="shared" si="249"/>
        <v>-8.2022968256456704E-6</v>
      </c>
    </row>
    <row r="2587" spans="1:13" x14ac:dyDescent="0.3">
      <c r="A2587" s="1">
        <v>2585</v>
      </c>
      <c r="B2587" s="1">
        <v>29.210069311989599</v>
      </c>
      <c r="C2587" s="1">
        <v>-34.050014495850299</v>
      </c>
      <c r="D2587" s="1">
        <v>384.37499809265103</v>
      </c>
      <c r="E2587" s="1">
        <v>91.372581481933594</v>
      </c>
      <c r="F2587" s="1">
        <v>84.8</v>
      </c>
      <c r="G2587" s="1">
        <v>84.8006306513266</v>
      </c>
      <c r="H2587" s="4">
        <f t="shared" si="244"/>
        <v>29.210069311989599</v>
      </c>
      <c r="I2587" s="4">
        <f t="shared" si="245"/>
        <v>43405.865809707451</v>
      </c>
      <c r="J2587" s="5">
        <f t="shared" si="246"/>
        <v>-7.7337280573344575E-6</v>
      </c>
      <c r="K2587" s="4">
        <f t="shared" si="247"/>
        <v>-7.7337280573344575E-6</v>
      </c>
      <c r="L2587" s="4">
        <f t="shared" si="248"/>
        <v>-7.7337280573344575E-6</v>
      </c>
      <c r="M2587" s="4">
        <f t="shared" si="249"/>
        <v>-7.7337280574115511E-6</v>
      </c>
    </row>
    <row r="2588" spans="1:13" x14ac:dyDescent="0.3">
      <c r="A2588" s="1">
        <v>2586</v>
      </c>
      <c r="B2588" s="1">
        <v>29.262152380410701</v>
      </c>
      <c r="C2588" s="1">
        <v>-34.199999618539699</v>
      </c>
      <c r="D2588" s="1">
        <v>384.25000095368102</v>
      </c>
      <c r="E2588" s="1">
        <v>91.372581481933594</v>
      </c>
      <c r="F2588" s="1">
        <v>84.8</v>
      </c>
      <c r="G2588" s="1">
        <v>84.8004147733906</v>
      </c>
      <c r="H2588" s="4">
        <f t="shared" si="244"/>
        <v>29.262152380410701</v>
      </c>
      <c r="I2588" s="4">
        <f t="shared" si="245"/>
        <v>43435.127962087863</v>
      </c>
      <c r="J2588" s="5">
        <f t="shared" si="246"/>
        <v>-7.3773772070408218E-6</v>
      </c>
      <c r="K2588" s="4">
        <f t="shared" si="247"/>
        <v>-7.3773772070408218E-6</v>
      </c>
      <c r="L2588" s="4">
        <f t="shared" si="248"/>
        <v>-7.3773772070408218E-6</v>
      </c>
      <c r="M2588" s="4">
        <f t="shared" si="249"/>
        <v>-7.3773772071077416E-6</v>
      </c>
    </row>
    <row r="2589" spans="1:13" x14ac:dyDescent="0.3">
      <c r="A2589" s="1">
        <v>2587</v>
      </c>
      <c r="B2589" s="1">
        <v>29.1796881291598</v>
      </c>
      <c r="C2589" s="1">
        <v>-35.9999862671039</v>
      </c>
      <c r="D2589" s="1">
        <v>384.25</v>
      </c>
      <c r="E2589" s="1">
        <v>91.372581481933594</v>
      </c>
      <c r="F2589" s="1">
        <v>84.8</v>
      </c>
      <c r="G2589" s="1">
        <v>84.800205488668297</v>
      </c>
      <c r="H2589" s="4">
        <f t="shared" si="244"/>
        <v>29.1796881291598</v>
      </c>
      <c r="I2589" s="4">
        <f t="shared" si="245"/>
        <v>43464.307650217022</v>
      </c>
      <c r="J2589" s="5">
        <f t="shared" si="246"/>
        <v>-7.1722741304210617E-6</v>
      </c>
      <c r="K2589" s="4">
        <f t="shared" si="247"/>
        <v>-7.1722741304210617E-6</v>
      </c>
      <c r="L2589" s="4">
        <f t="shared" si="248"/>
        <v>-7.1722741304210617E-6</v>
      </c>
      <c r="M2589" s="4">
        <f t="shared" si="249"/>
        <v>-7.1722741304825537E-6</v>
      </c>
    </row>
    <row r="2590" spans="1:13" x14ac:dyDescent="0.3">
      <c r="A2590" s="1">
        <v>2588</v>
      </c>
      <c r="B2590" s="1">
        <v>29.1796875</v>
      </c>
      <c r="C2590" s="1">
        <v>-36</v>
      </c>
      <c r="D2590" s="1">
        <v>384.25</v>
      </c>
      <c r="E2590" s="1">
        <v>91.372581481933594</v>
      </c>
      <c r="F2590" s="1">
        <v>84.8</v>
      </c>
      <c r="G2590" s="1">
        <v>84.799999470381806</v>
      </c>
      <c r="H2590" s="4">
        <f t="shared" si="244"/>
        <v>29.1796875</v>
      </c>
      <c r="I2590" s="4">
        <f t="shared" si="245"/>
        <v>43493.487337717022</v>
      </c>
      <c r="J2590" s="5">
        <f t="shared" si="246"/>
        <v>-7.0603321742536339E-6</v>
      </c>
      <c r="K2590" s="4">
        <f t="shared" si="247"/>
        <v>-7.0603321742536339E-6</v>
      </c>
      <c r="L2590" s="4">
        <f t="shared" si="248"/>
        <v>-7.0603321742536339E-6</v>
      </c>
      <c r="M2590" s="4">
        <f t="shared" si="249"/>
        <v>-7.0603321743122909E-6</v>
      </c>
    </row>
    <row r="2591" spans="1:13" x14ac:dyDescent="0.3">
      <c r="A2591" s="1">
        <v>2589</v>
      </c>
      <c r="B2591" s="1">
        <v>29.1927083333333</v>
      </c>
      <c r="C2591" s="1">
        <v>-36.450000762939503</v>
      </c>
      <c r="D2591" s="1">
        <v>384.125</v>
      </c>
      <c r="E2591" s="1">
        <v>90.980422973632798</v>
      </c>
      <c r="F2591" s="1">
        <v>84.8</v>
      </c>
      <c r="G2591" s="1">
        <v>84.799793443676606</v>
      </c>
      <c r="H2591" s="4">
        <f t="shared" si="244"/>
        <v>29.1927083333333</v>
      </c>
      <c r="I2591" s="4">
        <f t="shared" si="245"/>
        <v>43522.680046050358</v>
      </c>
      <c r="J2591" s="5">
        <f t="shared" si="246"/>
        <v>-7.0574714359391253E-6</v>
      </c>
      <c r="K2591" s="4">
        <f t="shared" si="247"/>
        <v>-7.0574714359391253E-6</v>
      </c>
      <c r="L2591" s="4">
        <f t="shared" si="248"/>
        <v>-7.0574714359391253E-6</v>
      </c>
      <c r="M2591" s="4">
        <f t="shared" si="249"/>
        <v>-7.0574714359977121E-6</v>
      </c>
    </row>
    <row r="2592" spans="1:13" x14ac:dyDescent="0.3">
      <c r="A2592" s="1">
        <v>2590</v>
      </c>
      <c r="B2592" s="1">
        <v>29.197048577997698</v>
      </c>
      <c r="C2592" s="1">
        <v>-37.499991989207501</v>
      </c>
      <c r="D2592" s="1">
        <v>384.24999904633398</v>
      </c>
      <c r="E2592" s="1">
        <v>90.980422973632798</v>
      </c>
      <c r="F2592" s="1">
        <v>84.8</v>
      </c>
      <c r="G2592" s="1">
        <v>84.799584133563997</v>
      </c>
      <c r="H2592" s="4">
        <f t="shared" si="244"/>
        <v>29.197048577997698</v>
      </c>
      <c r="I2592" s="4">
        <f t="shared" si="245"/>
        <v>43551.877094628355</v>
      </c>
      <c r="J2592" s="5">
        <f t="shared" si="246"/>
        <v>-7.1688791437297946E-6</v>
      </c>
      <c r="K2592" s="4">
        <f t="shared" si="247"/>
        <v>-7.1688791437297946E-6</v>
      </c>
      <c r="L2592" s="4">
        <f t="shared" si="248"/>
        <v>-7.1688791437297946E-6</v>
      </c>
      <c r="M2592" s="4">
        <f t="shared" si="249"/>
        <v>-7.1688791437911986E-6</v>
      </c>
    </row>
    <row r="2593" spans="1:13" x14ac:dyDescent="0.3">
      <c r="A2593" s="1">
        <v>2591</v>
      </c>
      <c r="B2593" s="1">
        <v>29.205729100439399</v>
      </c>
      <c r="C2593" s="1">
        <v>-36.000011444084997</v>
      </c>
      <c r="D2593" s="1">
        <v>384.25</v>
      </c>
      <c r="E2593" s="1">
        <v>90.980422973632798</v>
      </c>
      <c r="F2593" s="1">
        <v>84.8</v>
      </c>
      <c r="G2593" s="1">
        <v>84.799368212862902</v>
      </c>
      <c r="H2593" s="4">
        <f t="shared" si="244"/>
        <v>29.205729100439399</v>
      </c>
      <c r="I2593" s="4">
        <f t="shared" si="245"/>
        <v>43581.082823728793</v>
      </c>
      <c r="J2593" s="5">
        <f t="shared" si="246"/>
        <v>-7.3930940176913917E-6</v>
      </c>
      <c r="K2593" s="4">
        <f t="shared" si="247"/>
        <v>-7.3930940176913917E-6</v>
      </c>
      <c r="L2593" s="4">
        <f t="shared" si="248"/>
        <v>-7.3930940176913917E-6</v>
      </c>
      <c r="M2593" s="4">
        <f t="shared" si="249"/>
        <v>-7.3930940177587401E-6</v>
      </c>
    </row>
    <row r="2594" spans="1:13" x14ac:dyDescent="0.3">
      <c r="A2594" s="1">
        <v>2592</v>
      </c>
      <c r="B2594" s="1">
        <v>29.188368320463098</v>
      </c>
      <c r="C2594" s="1">
        <v>-35.250011444005203</v>
      </c>
      <c r="D2594" s="1">
        <v>384.12500190733402</v>
      </c>
      <c r="E2594" s="1">
        <v>90.980422973632798</v>
      </c>
      <c r="F2594" s="1">
        <v>84.8</v>
      </c>
      <c r="G2594" s="1">
        <v>84.799142249310407</v>
      </c>
      <c r="H2594" s="4">
        <f t="shared" si="244"/>
        <v>29.188368320463098</v>
      </c>
      <c r="I2594" s="4">
        <f t="shared" si="245"/>
        <v>43610.271192049258</v>
      </c>
      <c r="J2594" s="5">
        <f t="shared" si="246"/>
        <v>-7.7415616390118339E-6</v>
      </c>
      <c r="K2594" s="4">
        <f t="shared" si="247"/>
        <v>-7.7415616390118339E-6</v>
      </c>
      <c r="L2594" s="4">
        <f t="shared" si="248"/>
        <v>-7.7415616390118339E-6</v>
      </c>
      <c r="M2594" s="4">
        <f t="shared" si="249"/>
        <v>-7.7415616390891612E-6</v>
      </c>
    </row>
    <row r="2595" spans="1:13" x14ac:dyDescent="0.3">
      <c r="A2595" s="1">
        <v>2593</v>
      </c>
      <c r="B2595" s="1">
        <v>29.149305853580898</v>
      </c>
      <c r="C2595" s="1">
        <v>-39.299972152469302</v>
      </c>
      <c r="D2595" s="1">
        <v>384.00000095368102</v>
      </c>
      <c r="E2595" s="1">
        <v>90.980422973632798</v>
      </c>
      <c r="F2595" s="1">
        <v>84.8</v>
      </c>
      <c r="G2595" s="1">
        <v>84.798902651003004</v>
      </c>
      <c r="H2595" s="4">
        <f t="shared" si="244"/>
        <v>29.149305853580898</v>
      </c>
      <c r="I2595" s="4">
        <f t="shared" si="245"/>
        <v>43639.420497902836</v>
      </c>
      <c r="J2595" s="5">
        <f t="shared" si="246"/>
        <v>-8.2196917005814392E-6</v>
      </c>
      <c r="K2595" s="4">
        <f t="shared" si="247"/>
        <v>-8.2196917005814392E-6</v>
      </c>
      <c r="L2595" s="4">
        <f t="shared" si="248"/>
        <v>-8.2196917005814392E-6</v>
      </c>
      <c r="M2595" s="4">
        <f t="shared" si="249"/>
        <v>-8.2196917006739962E-6</v>
      </c>
    </row>
    <row r="2596" spans="1:13" x14ac:dyDescent="0.3">
      <c r="A2596" s="1">
        <v>2594</v>
      </c>
      <c r="B2596" s="1">
        <v>29.1514756778876</v>
      </c>
      <c r="C2596" s="1">
        <v>-40.949990081797502</v>
      </c>
      <c r="D2596" s="1">
        <v>383.93750047683699</v>
      </c>
      <c r="E2596" s="1">
        <v>90.980422973632798</v>
      </c>
      <c r="F2596" s="1">
        <v>84.8</v>
      </c>
      <c r="G2596" s="1">
        <v>84.798645609299996</v>
      </c>
      <c r="H2596" s="4">
        <f t="shared" si="244"/>
        <v>29.1514756778876</v>
      </c>
      <c r="I2596" s="4">
        <f t="shared" si="245"/>
        <v>43668.571973580722</v>
      </c>
      <c r="J2596" s="5">
        <f t="shared" si="246"/>
        <v>-8.8174508161701293E-6</v>
      </c>
      <c r="K2596" s="4">
        <f t="shared" si="247"/>
        <v>-8.8174508161701293E-6</v>
      </c>
      <c r="L2596" s="4">
        <f t="shared" si="248"/>
        <v>-8.8174508161701293E-6</v>
      </c>
      <c r="M2596" s="4">
        <f t="shared" si="249"/>
        <v>-8.8174508162843855E-6</v>
      </c>
    </row>
    <row r="2597" spans="1:13" x14ac:dyDescent="0.3">
      <c r="A2597" s="1">
        <v>2595</v>
      </c>
      <c r="B2597" s="1">
        <v>29.1536458167765</v>
      </c>
      <c r="C2597" s="1">
        <v>-42.599989700327797</v>
      </c>
      <c r="D2597" s="1">
        <v>383.87500047683699</v>
      </c>
      <c r="E2597" s="1">
        <v>90.980422973632798</v>
      </c>
      <c r="F2597" s="1">
        <v>84.8</v>
      </c>
      <c r="G2597" s="1">
        <v>84.798367038281498</v>
      </c>
      <c r="H2597" s="4">
        <f t="shared" si="244"/>
        <v>29.1536458167765</v>
      </c>
      <c r="I2597" s="4">
        <f t="shared" si="245"/>
        <v>43697.725619397497</v>
      </c>
      <c r="J2597" s="5">
        <f t="shared" si="246"/>
        <v>-9.5552721004018526E-6</v>
      </c>
      <c r="K2597" s="4">
        <f t="shared" si="247"/>
        <v>-9.5552721004018526E-6</v>
      </c>
      <c r="L2597" s="4">
        <f t="shared" si="248"/>
        <v>-9.5552721004018526E-6</v>
      </c>
      <c r="M2597" s="4">
        <f t="shared" si="249"/>
        <v>-9.5552721005472576E-6</v>
      </c>
    </row>
    <row r="2598" spans="1:13" x14ac:dyDescent="0.3">
      <c r="A2598" s="1">
        <v>2596</v>
      </c>
      <c r="B2598" s="1">
        <v>29.1059027777778</v>
      </c>
      <c r="C2598" s="1">
        <v>-44.400001525878899</v>
      </c>
      <c r="D2598" s="1">
        <v>383.625</v>
      </c>
      <c r="E2598" s="1">
        <v>90.980422973632798</v>
      </c>
      <c r="F2598" s="1">
        <v>84.8</v>
      </c>
      <c r="G2598" s="1">
        <v>84.798062509798797</v>
      </c>
      <c r="H2598" s="4">
        <f t="shared" si="244"/>
        <v>29.1059027777778</v>
      </c>
      <c r="I2598" s="4">
        <f t="shared" si="245"/>
        <v>43726.831522175278</v>
      </c>
      <c r="J2598" s="5">
        <f t="shared" si="246"/>
        <v>-1.0462773995573236E-5</v>
      </c>
      <c r="K2598" s="4">
        <f t="shared" si="247"/>
        <v>-1.0462773995573236E-5</v>
      </c>
      <c r="L2598" s="4">
        <f t="shared" si="248"/>
        <v>-1.0462773995573236E-5</v>
      </c>
      <c r="M2598" s="4">
        <f t="shared" si="249"/>
        <v>-1.046277399576413E-5</v>
      </c>
    </row>
    <row r="2599" spans="1:13" x14ac:dyDescent="0.3">
      <c r="A2599" s="1">
        <v>2597</v>
      </c>
      <c r="B2599" s="1">
        <v>29.118923412432</v>
      </c>
      <c r="C2599" s="1">
        <v>-45.149990081961</v>
      </c>
      <c r="D2599" s="1">
        <v>383.74999809268002</v>
      </c>
      <c r="E2599" s="1">
        <v>90.980422973632798</v>
      </c>
      <c r="F2599" s="1">
        <v>84.8</v>
      </c>
      <c r="G2599" s="1">
        <v>84.797727183085001</v>
      </c>
      <c r="H2599" s="4">
        <f t="shared" si="244"/>
        <v>29.118923412432</v>
      </c>
      <c r="I2599" s="4">
        <f t="shared" si="245"/>
        <v>43755.95044558771</v>
      </c>
      <c r="J2599" s="5">
        <f t="shared" si="246"/>
        <v>-1.1515766192515252E-5</v>
      </c>
      <c r="K2599" s="4">
        <f t="shared" si="247"/>
        <v>-1.1515766192515252E-5</v>
      </c>
      <c r="L2599" s="4">
        <f t="shared" si="248"/>
        <v>-1.1515766192515252E-5</v>
      </c>
      <c r="M2599" s="4">
        <f t="shared" si="249"/>
        <v>-1.1515766192769775E-5</v>
      </c>
    </row>
    <row r="2600" spans="1:13" x14ac:dyDescent="0.3">
      <c r="A2600" s="1">
        <v>2598</v>
      </c>
      <c r="B2600" s="1">
        <v>29.1189236111111</v>
      </c>
      <c r="C2600" s="1">
        <v>-45.150001525878899</v>
      </c>
      <c r="D2600" s="1">
        <v>383.75</v>
      </c>
      <c r="E2600" s="1">
        <v>90.980422973632798</v>
      </c>
      <c r="F2600" s="1">
        <v>84.8</v>
      </c>
      <c r="G2600" s="1">
        <v>84.797355727806206</v>
      </c>
      <c r="H2600" s="4">
        <f t="shared" si="244"/>
        <v>29.1189236111111</v>
      </c>
      <c r="I2600" s="4">
        <f t="shared" si="245"/>
        <v>43785.06936919882</v>
      </c>
      <c r="J2600" s="5">
        <f t="shared" si="246"/>
        <v>-1.2756490719104502E-5</v>
      </c>
      <c r="K2600" s="4">
        <f t="shared" si="247"/>
        <v>-1.2756490719104502E-5</v>
      </c>
      <c r="L2600" s="4">
        <f t="shared" si="248"/>
        <v>-1.2756490719104502E-5</v>
      </c>
      <c r="M2600" s="4">
        <f t="shared" si="249"/>
        <v>-1.2756490719450476E-5</v>
      </c>
    </row>
    <row r="2601" spans="1:13" x14ac:dyDescent="0.3">
      <c r="A2601" s="1">
        <v>2599</v>
      </c>
      <c r="B2601" s="1">
        <v>29.101562764907499</v>
      </c>
      <c r="C2601" s="1">
        <v>-47.549966430917998</v>
      </c>
      <c r="D2601" s="1">
        <v>383.62500190733402</v>
      </c>
      <c r="E2601" s="1">
        <v>90.980422973632798</v>
      </c>
      <c r="F2601" s="1">
        <v>84.8</v>
      </c>
      <c r="G2601" s="1">
        <v>84.796942239331003</v>
      </c>
      <c r="H2601" s="4">
        <f t="shared" si="244"/>
        <v>29.101562764907499</v>
      </c>
      <c r="I2601" s="4">
        <f t="shared" si="245"/>
        <v>43814.17093196373</v>
      </c>
      <c r="J2601" s="5">
        <f t="shared" si="246"/>
        <v>-1.4208462911208486E-5</v>
      </c>
      <c r="K2601" s="4">
        <f t="shared" si="247"/>
        <v>-1.4208462911208486E-5</v>
      </c>
      <c r="L2601" s="4">
        <f t="shared" si="248"/>
        <v>-1.4208462911208486E-5</v>
      </c>
      <c r="M2601" s="4">
        <f t="shared" si="249"/>
        <v>-1.4208462911686553E-5</v>
      </c>
    </row>
    <row r="2602" spans="1:13" x14ac:dyDescent="0.3">
      <c r="A2602" s="1">
        <v>2600</v>
      </c>
      <c r="B2602" s="1">
        <v>29.118923346201601</v>
      </c>
      <c r="C2602" s="1">
        <v>-47.550003051757798</v>
      </c>
      <c r="D2602" s="1">
        <v>383.50000190734897</v>
      </c>
      <c r="E2602" s="1">
        <v>90.980422973632798</v>
      </c>
      <c r="F2602" s="1">
        <v>84.8</v>
      </c>
      <c r="G2602" s="1">
        <v>84.796480144870799</v>
      </c>
      <c r="H2602" s="4">
        <f t="shared" si="244"/>
        <v>29.118923346201601</v>
      </c>
      <c r="I2602" s="4">
        <f t="shared" si="245"/>
        <v>43843.289855309929</v>
      </c>
      <c r="J2602" s="5">
        <f t="shared" si="246"/>
        <v>-1.5869215173579594E-5</v>
      </c>
      <c r="K2602" s="4">
        <f t="shared" si="247"/>
        <v>-1.5869215173579594E-5</v>
      </c>
      <c r="L2602" s="4">
        <f t="shared" si="248"/>
        <v>-1.5869215173579594E-5</v>
      </c>
      <c r="M2602" s="4">
        <f t="shared" si="249"/>
        <v>-1.5869215174245656E-5</v>
      </c>
    </row>
    <row r="2603" spans="1:13" x14ac:dyDescent="0.3">
      <c r="A2603" s="1">
        <v>2601</v>
      </c>
      <c r="B2603" s="1">
        <v>29.1753463612662</v>
      </c>
      <c r="C2603" s="1">
        <v>-45.750027465868499</v>
      </c>
      <c r="D2603" s="1">
        <v>383.5</v>
      </c>
      <c r="E2603" s="1">
        <v>90.980422973632798</v>
      </c>
      <c r="F2603" s="1">
        <v>84.8</v>
      </c>
      <c r="G2603" s="1">
        <v>84.7959620989988</v>
      </c>
      <c r="H2603" s="4">
        <f t="shared" si="244"/>
        <v>29.1753463612662</v>
      </c>
      <c r="I2603" s="4">
        <f t="shared" si="245"/>
        <v>43872.465201671199</v>
      </c>
      <c r="J2603" s="5">
        <f t="shared" si="246"/>
        <v>-1.7756288668671131E-5</v>
      </c>
      <c r="K2603" s="4">
        <f t="shared" si="247"/>
        <v>-1.7756288668671131E-5</v>
      </c>
      <c r="L2603" s="4">
        <f t="shared" si="248"/>
        <v>-1.7756288668671131E-5</v>
      </c>
      <c r="M2603" s="4">
        <f t="shared" si="249"/>
        <v>-1.7756288669604182E-5</v>
      </c>
    </row>
    <row r="2604" spans="1:13" x14ac:dyDescent="0.3">
      <c r="A2604" s="1">
        <v>2602</v>
      </c>
      <c r="B2604" s="1">
        <v>29.123263922002099</v>
      </c>
      <c r="C2604" s="1">
        <v>-45.600013732728797</v>
      </c>
      <c r="D2604" s="1">
        <v>383.375</v>
      </c>
      <c r="E2604" s="1">
        <v>90.980422973632798</v>
      </c>
      <c r="F2604" s="1">
        <v>84.8</v>
      </c>
      <c r="G2604" s="1">
        <v>84.795379866888396</v>
      </c>
      <c r="H2604" s="4">
        <f t="shared" si="244"/>
        <v>29.123263922002099</v>
      </c>
      <c r="I2604" s="4">
        <f t="shared" si="245"/>
        <v>43901.588465593202</v>
      </c>
      <c r="J2604" s="5">
        <f t="shared" si="246"/>
        <v>-1.9991993753267422E-5</v>
      </c>
      <c r="K2604" s="4">
        <f t="shared" si="247"/>
        <v>-1.9991993753267422E-5</v>
      </c>
      <c r="L2604" s="4">
        <f t="shared" si="248"/>
        <v>-1.9991993753267422E-5</v>
      </c>
      <c r="M2604" s="4">
        <f t="shared" si="249"/>
        <v>-1.9991993754599154E-5</v>
      </c>
    </row>
    <row r="2605" spans="1:13" x14ac:dyDescent="0.3">
      <c r="A2605" s="1">
        <v>2603</v>
      </c>
      <c r="B2605" s="1">
        <v>29.127604133553501</v>
      </c>
      <c r="C2605" s="1">
        <v>-47.099990844908099</v>
      </c>
      <c r="D2605" s="1">
        <v>383.375</v>
      </c>
      <c r="E2605" s="1">
        <v>90.980422973632798</v>
      </c>
      <c r="F2605" s="1">
        <v>84.8</v>
      </c>
      <c r="G2605" s="1">
        <v>84.794724193411696</v>
      </c>
      <c r="H2605" s="4">
        <f t="shared" si="244"/>
        <v>29.127604133553501</v>
      </c>
      <c r="I2605" s="4">
        <f t="shared" si="245"/>
        <v>43930.716069726754</v>
      </c>
      <c r="J2605" s="5">
        <f t="shared" si="246"/>
        <v>-2.251038134458014E-5</v>
      </c>
      <c r="K2605" s="4">
        <f t="shared" si="247"/>
        <v>-2.251038134458014E-5</v>
      </c>
      <c r="L2605" s="4">
        <f t="shared" si="248"/>
        <v>-2.251038134458014E-5</v>
      </c>
      <c r="M2605" s="4">
        <f t="shared" si="249"/>
        <v>-2.2510381346481207E-5</v>
      </c>
    </row>
    <row r="2606" spans="1:13" x14ac:dyDescent="0.3">
      <c r="A2606" s="1">
        <v>2604</v>
      </c>
      <c r="B2606" s="1">
        <v>29.1232638888889</v>
      </c>
      <c r="C2606" s="1">
        <v>-46.350002288818402</v>
      </c>
      <c r="D2606" s="1">
        <v>383.5</v>
      </c>
      <c r="E2606" s="1">
        <v>90.980422973632798</v>
      </c>
      <c r="F2606" s="1">
        <v>84.8</v>
      </c>
      <c r="G2606" s="1">
        <v>84.793984656021493</v>
      </c>
      <c r="H2606" s="4">
        <f t="shared" si="244"/>
        <v>29.1232638888889</v>
      </c>
      <c r="I2606" s="4">
        <f t="shared" si="245"/>
        <v>43959.839333615644</v>
      </c>
      <c r="J2606" s="5">
        <f t="shared" si="246"/>
        <v>-2.5393355395339977E-5</v>
      </c>
      <c r="K2606" s="4">
        <f t="shared" si="247"/>
        <v>-2.5393355395339977E-5</v>
      </c>
      <c r="L2606" s="4">
        <f t="shared" si="248"/>
        <v>-2.5393355395339977E-5</v>
      </c>
      <c r="M2606" s="4">
        <f t="shared" si="249"/>
        <v>-2.5393355398069012E-5</v>
      </c>
    </row>
    <row r="2607" spans="1:13" x14ac:dyDescent="0.3">
      <c r="A2607" s="1">
        <v>2605</v>
      </c>
      <c r="B2607" s="1">
        <v>29.1232638888889</v>
      </c>
      <c r="C2607" s="1">
        <v>-48.899982071088701</v>
      </c>
      <c r="D2607" s="1">
        <v>383.250001907333</v>
      </c>
      <c r="E2607" s="1">
        <v>90.980422973632798</v>
      </c>
      <c r="F2607" s="1">
        <v>84.8</v>
      </c>
      <c r="G2607" s="1">
        <v>84.793149499074602</v>
      </c>
      <c r="H2607" s="4">
        <f t="shared" si="244"/>
        <v>29.1232638888889</v>
      </c>
      <c r="I2607" s="4">
        <f t="shared" si="245"/>
        <v>43988.962597504535</v>
      </c>
      <c r="J2607" s="5">
        <f t="shared" si="246"/>
        <v>-2.8676626015466317E-5</v>
      </c>
      <c r="K2607" s="4">
        <f t="shared" si="247"/>
        <v>-2.8676626015466317E-5</v>
      </c>
      <c r="L2607" s="4">
        <f t="shared" si="248"/>
        <v>-2.8676626015466317E-5</v>
      </c>
      <c r="M2607" s="4">
        <f t="shared" si="249"/>
        <v>-2.8676626019396682E-5</v>
      </c>
    </row>
    <row r="2608" spans="1:13" x14ac:dyDescent="0.3">
      <c r="A2608" s="1">
        <v>2606</v>
      </c>
      <c r="B2608" s="1">
        <v>29.153645601537601</v>
      </c>
      <c r="C2608" s="1">
        <v>-48.600004577629598</v>
      </c>
      <c r="D2608" s="1">
        <v>383.37499904632602</v>
      </c>
      <c r="E2608" s="1">
        <v>90.980422973632798</v>
      </c>
      <c r="F2608" s="1">
        <v>84.8</v>
      </c>
      <c r="G2608" s="1">
        <v>84.7922054469649</v>
      </c>
      <c r="H2608" s="4">
        <f t="shared" si="244"/>
        <v>29.153645601537601</v>
      </c>
      <c r="I2608" s="4">
        <f t="shared" si="245"/>
        <v>44018.116243106073</v>
      </c>
      <c r="J2608" s="5">
        <f t="shared" si="246"/>
        <v>-3.2381957392393913E-5</v>
      </c>
      <c r="K2608" s="4">
        <f t="shared" si="247"/>
        <v>-3.2381957392393913E-5</v>
      </c>
      <c r="L2608" s="4">
        <f t="shared" si="248"/>
        <v>-3.2381957392393913E-5</v>
      </c>
      <c r="M2608" s="4">
        <f t="shared" si="249"/>
        <v>-3.238195739805315E-5</v>
      </c>
    </row>
    <row r="2609" spans="1:13" x14ac:dyDescent="0.3">
      <c r="A2609" s="1">
        <v>2607</v>
      </c>
      <c r="B2609" s="1">
        <v>29.144965410231599</v>
      </c>
      <c r="C2609" s="1">
        <v>-48.300007629348201</v>
      </c>
      <c r="D2609" s="1">
        <v>383.375</v>
      </c>
      <c r="E2609" s="1">
        <v>90.980422973632798</v>
      </c>
      <c r="F2609" s="1">
        <v>84.8</v>
      </c>
      <c r="G2609" s="1">
        <v>84.791137493095206</v>
      </c>
      <c r="H2609" s="4">
        <f t="shared" si="244"/>
        <v>29.144965410231599</v>
      </c>
      <c r="I2609" s="4">
        <f t="shared" si="245"/>
        <v>44047.261208516305</v>
      </c>
      <c r="J2609" s="5">
        <f t="shared" si="246"/>
        <v>-3.6642825086986329E-5</v>
      </c>
      <c r="K2609" s="4">
        <f t="shared" si="247"/>
        <v>-3.6642825086986329E-5</v>
      </c>
      <c r="L2609" s="4">
        <f t="shared" si="248"/>
        <v>-3.6642825086986329E-5</v>
      </c>
      <c r="M2609" s="4">
        <f t="shared" si="249"/>
        <v>-3.664282509518636E-5</v>
      </c>
    </row>
    <row r="2610" spans="1:13" x14ac:dyDescent="0.3">
      <c r="A2610" s="1">
        <v>2608</v>
      </c>
      <c r="B2610" s="1">
        <v>29.1449652777778</v>
      </c>
      <c r="C2610" s="1">
        <v>-48.300003051757798</v>
      </c>
      <c r="D2610" s="1">
        <v>383.375</v>
      </c>
      <c r="E2610" s="1">
        <v>90.980422973632798</v>
      </c>
      <c r="F2610" s="1">
        <v>84.8</v>
      </c>
      <c r="G2610" s="1">
        <v>84.789928661333207</v>
      </c>
      <c r="H2610" s="4">
        <f t="shared" si="244"/>
        <v>29.1449652777778</v>
      </c>
      <c r="I2610" s="4">
        <f t="shared" si="245"/>
        <v>44076.406173794086</v>
      </c>
      <c r="J2610" s="5">
        <f t="shared" si="246"/>
        <v>-4.1476520918057754E-5</v>
      </c>
      <c r="K2610" s="4">
        <f t="shared" si="247"/>
        <v>-4.1476520918057754E-5</v>
      </c>
      <c r="L2610" s="4">
        <f t="shared" si="248"/>
        <v>-4.1476520918057754E-5</v>
      </c>
      <c r="M2610" s="4">
        <f t="shared" si="249"/>
        <v>-4.1476520929949785E-5</v>
      </c>
    </row>
    <row r="2611" spans="1:13" x14ac:dyDescent="0.3">
      <c r="A2611" s="1">
        <v>2609</v>
      </c>
      <c r="B2611" s="1">
        <v>29.1927079690774</v>
      </c>
      <c r="C2611" s="1">
        <v>-46.800014496017397</v>
      </c>
      <c r="D2611" s="1">
        <v>383.375</v>
      </c>
      <c r="E2611" s="1">
        <v>90.980422973632798</v>
      </c>
      <c r="F2611" s="1">
        <v>84.8</v>
      </c>
      <c r="G2611" s="1">
        <v>84.788559736159698</v>
      </c>
      <c r="H2611" s="4">
        <f t="shared" si="244"/>
        <v>29.1927079690774</v>
      </c>
      <c r="I2611" s="4">
        <f t="shared" si="245"/>
        <v>44105.598881763166</v>
      </c>
      <c r="J2611" s="5">
        <f t="shared" si="246"/>
        <v>-4.6892709472474175E-5</v>
      </c>
      <c r="K2611" s="4">
        <f t="shared" si="247"/>
        <v>-4.6892709472474175E-5</v>
      </c>
      <c r="L2611" s="4">
        <f t="shared" si="248"/>
        <v>-4.6892709472474175E-5</v>
      </c>
      <c r="M2611" s="4">
        <f t="shared" si="249"/>
        <v>-4.6892709489659776E-5</v>
      </c>
    </row>
    <row r="2612" spans="1:13" x14ac:dyDescent="0.3">
      <c r="A2612" s="1">
        <v>2610</v>
      </c>
      <c r="B2612" s="1">
        <v>29.171007110012798</v>
      </c>
      <c r="C2612" s="1">
        <v>-44.400019836426502</v>
      </c>
      <c r="D2612" s="1">
        <v>383.49999904632602</v>
      </c>
      <c r="E2612" s="1">
        <v>90.980422973632798</v>
      </c>
      <c r="F2612" s="1">
        <v>84.8</v>
      </c>
      <c r="G2612" s="1">
        <v>84.787008957220095</v>
      </c>
      <c r="H2612" s="4">
        <f t="shared" si="244"/>
        <v>29.171007110012798</v>
      </c>
      <c r="I2612" s="4">
        <f t="shared" si="245"/>
        <v>44134.769888873176</v>
      </c>
      <c r="J2612" s="5">
        <f t="shared" si="246"/>
        <v>-5.3161652381560748E-5</v>
      </c>
      <c r="K2612" s="4">
        <f t="shared" si="247"/>
        <v>-5.3161652381560748E-5</v>
      </c>
      <c r="L2612" s="4">
        <f t="shared" si="248"/>
        <v>-5.3161652381560748E-5</v>
      </c>
      <c r="M2612" s="4">
        <f t="shared" si="249"/>
        <v>-5.3161652406601319E-5</v>
      </c>
    </row>
    <row r="2613" spans="1:13" x14ac:dyDescent="0.3">
      <c r="A2613" s="1">
        <v>2611</v>
      </c>
      <c r="B2613" s="1">
        <v>29.2664930555556</v>
      </c>
      <c r="C2613" s="1">
        <v>-42.300003051757798</v>
      </c>
      <c r="D2613" s="1">
        <v>383.5</v>
      </c>
      <c r="E2613" s="1">
        <v>90.980422973632798</v>
      </c>
      <c r="F2613" s="1">
        <v>84.8</v>
      </c>
      <c r="G2613" s="1">
        <v>84.785251673422906</v>
      </c>
      <c r="H2613" s="4">
        <f t="shared" si="244"/>
        <v>29.2664930555556</v>
      </c>
      <c r="I2613" s="4">
        <f t="shared" si="245"/>
        <v>44164.03638192873</v>
      </c>
      <c r="J2613" s="5">
        <f t="shared" si="246"/>
        <v>-6.00442216924988E-5</v>
      </c>
      <c r="K2613" s="4">
        <f t="shared" si="247"/>
        <v>-6.00442216924988E-5</v>
      </c>
      <c r="L2613" s="4">
        <f t="shared" si="248"/>
        <v>-6.00442216924988E-5</v>
      </c>
      <c r="M2613" s="4">
        <f t="shared" si="249"/>
        <v>-6.0044221728578467E-5</v>
      </c>
    </row>
    <row r="2614" spans="1:13" x14ac:dyDescent="0.3">
      <c r="A2614" s="1">
        <v>2612</v>
      </c>
      <c r="B2614" s="1">
        <v>29.262152810891202</v>
      </c>
      <c r="C2614" s="1">
        <v>-42.4499996185572</v>
      </c>
      <c r="D2614" s="1">
        <v>383.5</v>
      </c>
      <c r="E2614" s="1">
        <v>90.980422973632798</v>
      </c>
      <c r="F2614" s="1">
        <v>84.8</v>
      </c>
      <c r="G2614" s="1">
        <v>84.783259951087501</v>
      </c>
      <c r="H2614" s="4">
        <f t="shared" si="244"/>
        <v>29.262152810891202</v>
      </c>
      <c r="I2614" s="4">
        <f t="shared" si="245"/>
        <v>44193.298534739624</v>
      </c>
      <c r="J2614" s="5">
        <f t="shared" si="246"/>
        <v>-6.8064791687607009E-5</v>
      </c>
      <c r="K2614" s="4">
        <f t="shared" si="247"/>
        <v>-6.8064791687607009E-5</v>
      </c>
      <c r="L2614" s="4">
        <f t="shared" si="248"/>
        <v>-6.8064791687607009E-5</v>
      </c>
      <c r="M2614" s="4">
        <f t="shared" si="249"/>
        <v>-6.8064791740162287E-5</v>
      </c>
    </row>
    <row r="2615" spans="1:13" x14ac:dyDescent="0.3">
      <c r="A2615" s="1">
        <v>2613</v>
      </c>
      <c r="B2615" s="1">
        <v>29.227430820464999</v>
      </c>
      <c r="C2615" s="1">
        <v>-36.600046920738201</v>
      </c>
      <c r="D2615" s="1">
        <v>383.87499713897898</v>
      </c>
      <c r="E2615" s="1">
        <v>90.980422973632798</v>
      </c>
      <c r="F2615" s="1">
        <v>84.8</v>
      </c>
      <c r="G2615" s="1">
        <v>84.781002129911798</v>
      </c>
      <c r="H2615" s="4">
        <f t="shared" si="244"/>
        <v>29.227430820464999</v>
      </c>
      <c r="I2615" s="4">
        <f t="shared" si="245"/>
        <v>44222.525965560089</v>
      </c>
      <c r="J2615" s="5">
        <f t="shared" si="246"/>
        <v>-7.725007338389417E-5</v>
      </c>
      <c r="K2615" s="4">
        <f t="shared" si="247"/>
        <v>-7.725007338389417E-5</v>
      </c>
      <c r="L2615" s="4">
        <f t="shared" si="248"/>
        <v>-7.725007338389417E-5</v>
      </c>
      <c r="M2615" s="4">
        <f t="shared" si="249"/>
        <v>-7.7250073460726767E-5</v>
      </c>
    </row>
    <row r="2616" spans="1:13" x14ac:dyDescent="0.3">
      <c r="A2616" s="1">
        <v>2614</v>
      </c>
      <c r="B2616" s="1">
        <v>29.223090344004699</v>
      </c>
      <c r="C2616" s="1">
        <v>-38.099979400808103</v>
      </c>
      <c r="D2616" s="1">
        <v>383.75000190733402</v>
      </c>
      <c r="E2616" s="1">
        <v>90.980422973632798</v>
      </c>
      <c r="F2616" s="1">
        <v>84.8</v>
      </c>
      <c r="G2616" s="1">
        <v>84.778442319702407</v>
      </c>
      <c r="H2616" s="4">
        <f t="shared" si="244"/>
        <v>29.223090344004699</v>
      </c>
      <c r="I2616" s="4">
        <f t="shared" si="245"/>
        <v>44251.749055904096</v>
      </c>
      <c r="J2616" s="5">
        <f t="shared" si="246"/>
        <v>-8.7595465751829713E-5</v>
      </c>
      <c r="K2616" s="4">
        <f t="shared" si="247"/>
        <v>-8.7595465751829713E-5</v>
      </c>
      <c r="L2616" s="4">
        <f t="shared" si="248"/>
        <v>-8.7595465751829713E-5</v>
      </c>
      <c r="M2616" s="4">
        <f t="shared" si="249"/>
        <v>-8.759546586384921E-5</v>
      </c>
    </row>
    <row r="2617" spans="1:13" x14ac:dyDescent="0.3">
      <c r="A2617" s="1">
        <v>2615</v>
      </c>
      <c r="B2617" s="1">
        <v>29.218750033113899</v>
      </c>
      <c r="C2617" s="1">
        <v>-36.750010299772498</v>
      </c>
      <c r="D2617" s="1">
        <v>383.87499904631898</v>
      </c>
      <c r="E2617" s="1">
        <v>90.980422973632798</v>
      </c>
      <c r="F2617" s="1">
        <v>84.8</v>
      </c>
      <c r="G2617" s="1">
        <v>84.775539829865494</v>
      </c>
      <c r="H2617" s="4">
        <f t="shared" si="244"/>
        <v>29.218750033113899</v>
      </c>
      <c r="I2617" s="4">
        <f t="shared" si="245"/>
        <v>44280.967805937209</v>
      </c>
      <c r="J2617" s="5">
        <f t="shared" si="246"/>
        <v>-9.9336550455566069E-5</v>
      </c>
      <c r="K2617" s="4">
        <f t="shared" si="247"/>
        <v>-9.9336550455566069E-5</v>
      </c>
      <c r="L2617" s="4">
        <f t="shared" si="248"/>
        <v>-9.9336550455566069E-5</v>
      </c>
      <c r="M2617" s="4">
        <f t="shared" si="249"/>
        <v>-9.9336550618937461E-5</v>
      </c>
    </row>
    <row r="2618" spans="1:13" x14ac:dyDescent="0.3">
      <c r="A2618" s="1">
        <v>2616</v>
      </c>
      <c r="B2618" s="1">
        <v>29.2144097553359</v>
      </c>
      <c r="C2618" s="1">
        <v>-38.249988555915003</v>
      </c>
      <c r="D2618" s="1">
        <v>383.75000095367398</v>
      </c>
      <c r="E2618" s="1">
        <v>90.980422973632798</v>
      </c>
      <c r="F2618" s="1">
        <v>84.8</v>
      </c>
      <c r="G2618" s="1">
        <v>84.772248522592193</v>
      </c>
      <c r="H2618" s="4">
        <f t="shared" si="244"/>
        <v>29.2144097553359</v>
      </c>
      <c r="I2618" s="4">
        <f t="shared" si="245"/>
        <v>44310.182215692548</v>
      </c>
      <c r="J2618" s="5">
        <f t="shared" si="246"/>
        <v>-1.1266040631540788E-4</v>
      </c>
      <c r="K2618" s="4">
        <f t="shared" si="247"/>
        <v>-1.1266040631540788E-4</v>
      </c>
      <c r="L2618" s="4">
        <f t="shared" si="248"/>
        <v>-1.1266040631540788E-4</v>
      </c>
      <c r="M2618" s="4">
        <f t="shared" si="249"/>
        <v>-1.1266040655372909E-4</v>
      </c>
    </row>
    <row r="2619" spans="1:13" x14ac:dyDescent="0.3">
      <c r="A2619" s="1">
        <v>2617</v>
      </c>
      <c r="B2619" s="1">
        <v>29.231770700878599</v>
      </c>
      <c r="C2619" s="1">
        <v>-36.750011444084997</v>
      </c>
      <c r="D2619" s="1">
        <v>383.75</v>
      </c>
      <c r="E2619" s="1">
        <v>90.980422973632798</v>
      </c>
      <c r="F2619" s="1">
        <v>84.8</v>
      </c>
      <c r="G2619" s="1">
        <v>84.768516079454201</v>
      </c>
      <c r="H2619" s="4">
        <f t="shared" si="244"/>
        <v>29.231770700878599</v>
      </c>
      <c r="I2619" s="4">
        <f t="shared" si="245"/>
        <v>44339.413986393425</v>
      </c>
      <c r="J2619" s="5">
        <f t="shared" si="246"/>
        <v>-1.2768446961987484E-4</v>
      </c>
      <c r="K2619" s="4">
        <f t="shared" si="247"/>
        <v>-1.2768446961987484E-4</v>
      </c>
      <c r="L2619" s="4">
        <f t="shared" si="248"/>
        <v>-1.2768446961987484E-4</v>
      </c>
      <c r="M2619" s="4">
        <f t="shared" si="249"/>
        <v>-1.2768446996682173E-4</v>
      </c>
    </row>
    <row r="2620" spans="1:13" x14ac:dyDescent="0.3">
      <c r="A2620" s="1">
        <v>2618</v>
      </c>
      <c r="B2620" s="1">
        <v>29.2317708333333</v>
      </c>
      <c r="C2620" s="1">
        <v>-36.75</v>
      </c>
      <c r="D2620" s="1">
        <v>383.75</v>
      </c>
      <c r="E2620" s="1">
        <v>90.980422973632798</v>
      </c>
      <c r="F2620" s="1">
        <v>84.875</v>
      </c>
      <c r="G2620" s="1">
        <v>84.763985120847906</v>
      </c>
      <c r="H2620" s="4">
        <f t="shared" si="244"/>
        <v>29.2317708333333</v>
      </c>
      <c r="I2620" s="4">
        <f t="shared" si="245"/>
        <v>44368.645757226761</v>
      </c>
      <c r="J2620" s="5">
        <f t="shared" si="246"/>
        <v>-1.5500116746703892E-4</v>
      </c>
      <c r="K2620" s="4">
        <f t="shared" si="247"/>
        <v>-1.5500116746703892E-4</v>
      </c>
      <c r="L2620" s="4">
        <f t="shared" si="248"/>
        <v>-1.5500116746703892E-4</v>
      </c>
      <c r="M2620" s="4">
        <f t="shared" si="249"/>
        <v>-1.550011680876988E-4</v>
      </c>
    </row>
    <row r="2621" spans="1:13" x14ac:dyDescent="0.3">
      <c r="A2621" s="1">
        <v>2619</v>
      </c>
      <c r="B2621" s="1">
        <v>29.2317708333333</v>
      </c>
      <c r="C2621" s="1">
        <v>-37.199999046330298</v>
      </c>
      <c r="D2621" s="1">
        <v>383.81249976158199</v>
      </c>
      <c r="E2621" s="1">
        <v>90.980422973632798</v>
      </c>
      <c r="F2621" s="1">
        <v>84.875</v>
      </c>
      <c r="G2621" s="1">
        <v>84.757987525109201</v>
      </c>
      <c r="H2621" s="4">
        <f t="shared" si="244"/>
        <v>29.2317708333333</v>
      </c>
      <c r="I2621" s="4">
        <f t="shared" si="245"/>
        <v>44397.877528060097</v>
      </c>
      <c r="J2621" s="5">
        <f t="shared" si="246"/>
        <v>-2.0517387649557527E-4</v>
      </c>
      <c r="K2621" s="4">
        <f t="shared" si="247"/>
        <v>-2.0517387649557527E-4</v>
      </c>
      <c r="L2621" s="4">
        <f t="shared" si="248"/>
        <v>-2.0517387649557527E-4</v>
      </c>
      <c r="M2621" s="4">
        <f t="shared" si="249"/>
        <v>-2.0517387793508613E-4</v>
      </c>
    </row>
    <row r="2622" spans="1:13" x14ac:dyDescent="0.3">
      <c r="A2622" s="1">
        <v>2620</v>
      </c>
      <c r="B2622" s="1">
        <v>29.2317708333333</v>
      </c>
      <c r="C2622" s="1">
        <v>-37.649998092660702</v>
      </c>
      <c r="D2622" s="1">
        <v>383.874999523165</v>
      </c>
      <c r="E2622" s="1">
        <v>90.980422973632798</v>
      </c>
      <c r="F2622" s="1">
        <v>84.875</v>
      </c>
      <c r="G2622" s="1">
        <v>84.750129905900906</v>
      </c>
      <c r="H2622" s="4">
        <f t="shared" si="244"/>
        <v>29.2317708333333</v>
      </c>
      <c r="I2622" s="4">
        <f t="shared" si="245"/>
        <v>44427.109298893432</v>
      </c>
      <c r="J2622" s="5">
        <f t="shared" si="246"/>
        <v>-2.688040780387734E-4</v>
      </c>
      <c r="K2622" s="4">
        <f t="shared" si="247"/>
        <v>-2.688040780387734E-4</v>
      </c>
      <c r="L2622" s="4">
        <f t="shared" si="248"/>
        <v>-2.688040780387734E-4</v>
      </c>
      <c r="M2622" s="4">
        <f t="shared" si="249"/>
        <v>-2.6880408127587496E-4</v>
      </c>
    </row>
    <row r="2623" spans="1:13" x14ac:dyDescent="0.3">
      <c r="A2623" s="1">
        <v>2621</v>
      </c>
      <c r="B2623" s="1">
        <v>29.1970491409262</v>
      </c>
      <c r="C2623" s="1">
        <v>-38.249990844819202</v>
      </c>
      <c r="D2623" s="1">
        <v>383.75000190733402</v>
      </c>
      <c r="E2623" s="1">
        <v>90.980422973632798</v>
      </c>
      <c r="F2623" s="1">
        <v>84.875</v>
      </c>
      <c r="G2623" s="1">
        <v>84.740287358966995</v>
      </c>
      <c r="H2623" s="4">
        <f t="shared" si="244"/>
        <v>29.1970491409262</v>
      </c>
      <c r="I2623" s="4">
        <f t="shared" si="245"/>
        <v>44456.306348034355</v>
      </c>
      <c r="J2623" s="5">
        <f t="shared" si="246"/>
        <v>-3.3710759215437215E-4</v>
      </c>
      <c r="K2623" s="4">
        <f t="shared" si="247"/>
        <v>-3.3710759215437215E-4</v>
      </c>
      <c r="L2623" s="4">
        <f t="shared" si="248"/>
        <v>-3.3710759215437215E-4</v>
      </c>
      <c r="M2623" s="4">
        <f t="shared" si="249"/>
        <v>-3.371075985392762E-4</v>
      </c>
    </row>
    <row r="2624" spans="1:13" x14ac:dyDescent="0.3">
      <c r="A2624" s="1">
        <v>2622</v>
      </c>
      <c r="B2624" s="1">
        <v>29.205729034211899</v>
      </c>
      <c r="C2624" s="1">
        <v>-37.050021362259201</v>
      </c>
      <c r="D2624" s="1">
        <v>383.87499809265103</v>
      </c>
      <c r="E2624" s="1">
        <v>90.980422973632798</v>
      </c>
      <c r="F2624" s="1">
        <v>84.875</v>
      </c>
      <c r="G2624" s="1">
        <v>84.728303427755904</v>
      </c>
      <c r="H2624" s="4">
        <f t="shared" si="244"/>
        <v>29.205729034211899</v>
      </c>
      <c r="I2624" s="4">
        <f t="shared" si="245"/>
        <v>44485.512077068568</v>
      </c>
      <c r="J2624" s="5">
        <f t="shared" si="246"/>
        <v>-4.1032809682830037E-4</v>
      </c>
      <c r="K2624" s="4">
        <f t="shared" si="247"/>
        <v>-4.1032809682830037E-4</v>
      </c>
      <c r="L2624" s="4">
        <f t="shared" si="248"/>
        <v>-4.1032809682830037E-4</v>
      </c>
      <c r="M2624" s="4">
        <f t="shared" si="249"/>
        <v>-4.1032810834273317E-4</v>
      </c>
    </row>
    <row r="2625" spans="1:13" x14ac:dyDescent="0.3">
      <c r="A2625" s="1">
        <v>2623</v>
      </c>
      <c r="B2625" s="1">
        <v>29.201388922002799</v>
      </c>
      <c r="C2625" s="1">
        <v>-37.649996948221599</v>
      </c>
      <c r="D2625" s="1">
        <v>383.875</v>
      </c>
      <c r="E2625" s="1">
        <v>90.980422973632798</v>
      </c>
      <c r="F2625" s="1">
        <v>84.875</v>
      </c>
      <c r="G2625" s="1">
        <v>84.713987616396693</v>
      </c>
      <c r="H2625" s="4">
        <f t="shared" si="244"/>
        <v>29.201388922002799</v>
      </c>
      <c r="I2625" s="4">
        <f t="shared" si="245"/>
        <v>44514.713465990571</v>
      </c>
      <c r="J2625" s="5">
        <f t="shared" si="246"/>
        <v>-4.9024419343369108E-4</v>
      </c>
      <c r="K2625" s="4">
        <f t="shared" si="247"/>
        <v>-4.9024419343369108E-4</v>
      </c>
      <c r="L2625" s="4">
        <f t="shared" si="248"/>
        <v>-4.9024419343369108E-4</v>
      </c>
      <c r="M2625" s="4">
        <f t="shared" si="249"/>
        <v>-4.9024421307118995E-4</v>
      </c>
    </row>
    <row r="2626" spans="1:13" x14ac:dyDescent="0.3">
      <c r="A2626" s="1">
        <v>2624</v>
      </c>
      <c r="B2626" s="1">
        <v>29.149305952919701</v>
      </c>
      <c r="C2626" s="1">
        <v>-38.399995803836397</v>
      </c>
      <c r="D2626" s="1">
        <v>383.75000095367398</v>
      </c>
      <c r="E2626" s="1">
        <v>90.980422973632798</v>
      </c>
      <c r="F2626" s="1">
        <v>84.875</v>
      </c>
      <c r="G2626" s="1">
        <v>84.697112361587898</v>
      </c>
      <c r="H2626" s="4">
        <f t="shared" si="244"/>
        <v>29.149305952919701</v>
      </c>
      <c r="I2626" s="4">
        <f t="shared" si="245"/>
        <v>44543.862771943488</v>
      </c>
      <c r="J2626" s="5">
        <f t="shared" si="246"/>
        <v>-5.7892475505424035E-4</v>
      </c>
      <c r="K2626" s="4">
        <f t="shared" si="247"/>
        <v>-5.7892475505424035E-4</v>
      </c>
      <c r="L2626" s="4">
        <f t="shared" si="248"/>
        <v>-5.7892475505424035E-4</v>
      </c>
      <c r="M2626" s="4">
        <f t="shared" si="249"/>
        <v>-5.7892478739239074E-4</v>
      </c>
    </row>
    <row r="2627" spans="1:13" x14ac:dyDescent="0.3">
      <c r="A2627" s="1">
        <v>2625</v>
      </c>
      <c r="B2627" s="1">
        <v>29.184027512868401</v>
      </c>
      <c r="C2627" s="1">
        <v>-35.550024795507603</v>
      </c>
      <c r="D2627" s="1">
        <v>383.75</v>
      </c>
      <c r="E2627" s="1">
        <v>90.980422973632798</v>
      </c>
      <c r="F2627" s="1">
        <v>84.875</v>
      </c>
      <c r="G2627" s="1">
        <v>84.677409415264293</v>
      </c>
      <c r="H2627" s="4">
        <f t="shared" si="244"/>
        <v>29.184027512868401</v>
      </c>
      <c r="I2627" s="4">
        <f t="shared" si="245"/>
        <v>44573.046799456359</v>
      </c>
      <c r="J2627" s="5">
        <f t="shared" si="246"/>
        <v>-6.7512773262419338E-4</v>
      </c>
      <c r="K2627" s="4">
        <f t="shared" si="247"/>
        <v>-6.7512773262419338E-4</v>
      </c>
      <c r="L2627" s="4">
        <f t="shared" si="248"/>
        <v>-6.7512773262419338E-4</v>
      </c>
      <c r="M2627" s="4">
        <f t="shared" si="249"/>
        <v>-6.75127783911121E-4</v>
      </c>
    </row>
    <row r="2628" spans="1:13" x14ac:dyDescent="0.3">
      <c r="A2628" s="1">
        <v>2626</v>
      </c>
      <c r="B2628" s="1">
        <v>29.2057291666667</v>
      </c>
      <c r="C2628" s="1">
        <v>-38.25</v>
      </c>
      <c r="D2628" s="1">
        <v>383.75</v>
      </c>
      <c r="E2628" s="1">
        <v>90.980422973632798</v>
      </c>
      <c r="F2628" s="1">
        <v>84.875</v>
      </c>
      <c r="G2628" s="1">
        <v>84.654565580541302</v>
      </c>
      <c r="H2628" s="4">
        <f t="shared" ref="H2628:H2691" si="250">(A2628-A2627)*B2628</f>
        <v>29.2057291666667</v>
      </c>
      <c r="I2628" s="4">
        <f t="shared" ref="I2628:I2691" si="251">H2628+I2627</f>
        <v>44602.252528623023</v>
      </c>
      <c r="J2628" s="5">
        <f t="shared" ref="J2628:J2691" si="252">IF(H2628=0,0,(G2628-G2627)/H2628)</f>
        <v>-7.8216964187504052E-4</v>
      </c>
      <c r="K2628" s="4">
        <f t="shared" ref="K2628:K2691" si="253">IF(J2628&gt;1,K2627,J2628)</f>
        <v>-7.8216964187504052E-4</v>
      </c>
      <c r="L2628" s="4">
        <f t="shared" ref="L2628:L2691" si="254">IF(K2628&lt;-1,L2627,K2628)</f>
        <v>-7.8216964187504052E-4</v>
      </c>
      <c r="M2628" s="4">
        <f t="shared" ref="M2628:M2691" si="255">ASIN(L2628)</f>
        <v>-7.8216972162890505E-4</v>
      </c>
    </row>
    <row r="2629" spans="1:13" x14ac:dyDescent="0.3">
      <c r="A2629" s="1">
        <v>2627</v>
      </c>
      <c r="B2629" s="1">
        <v>29.188368188009299</v>
      </c>
      <c r="C2629" s="1">
        <v>-36.7500114439977</v>
      </c>
      <c r="D2629" s="1">
        <v>383.87499904633398</v>
      </c>
      <c r="E2629" s="1">
        <v>90.980422973632798</v>
      </c>
      <c r="F2629" s="1">
        <v>84.875</v>
      </c>
      <c r="G2629" s="1">
        <v>84.628217733155907</v>
      </c>
      <c r="H2629" s="4">
        <f t="shared" si="250"/>
        <v>29.188368188009299</v>
      </c>
      <c r="I2629" s="4">
        <f t="shared" si="251"/>
        <v>44631.440896811029</v>
      </c>
      <c r="J2629" s="5">
        <f t="shared" si="252"/>
        <v>-9.0268312417063758E-4</v>
      </c>
      <c r="K2629" s="4">
        <f t="shared" si="253"/>
        <v>-9.0268312417063758E-4</v>
      </c>
      <c r="L2629" s="4">
        <f t="shared" si="254"/>
        <v>-9.0268312417063758E-4</v>
      </c>
      <c r="M2629" s="4">
        <f t="shared" si="255"/>
        <v>-9.0268324676059063E-4</v>
      </c>
    </row>
    <row r="2630" spans="1:13" x14ac:dyDescent="0.3">
      <c r="A2630" s="1">
        <v>2628</v>
      </c>
      <c r="B2630" s="1">
        <v>29.1883680555556</v>
      </c>
      <c r="C2630" s="1">
        <v>-36.75</v>
      </c>
      <c r="D2630" s="1">
        <v>383.875</v>
      </c>
      <c r="E2630" s="1">
        <v>90.980422973632798</v>
      </c>
      <c r="F2630" s="1">
        <v>84.1200057601894</v>
      </c>
      <c r="G2630" s="1">
        <v>84.600947385353805</v>
      </c>
      <c r="H2630" s="4">
        <f t="shared" si="250"/>
        <v>29.1883680555556</v>
      </c>
      <c r="I2630" s="4">
        <f t="shared" si="251"/>
        <v>44660.629264866584</v>
      </c>
      <c r="J2630" s="5">
        <f t="shared" si="252"/>
        <v>-9.3428819830545259E-4</v>
      </c>
      <c r="K2630" s="4">
        <f t="shared" si="253"/>
        <v>-9.3428819830545259E-4</v>
      </c>
      <c r="L2630" s="4">
        <f t="shared" si="254"/>
        <v>-9.3428819830545259E-4</v>
      </c>
      <c r="M2630" s="4">
        <f t="shared" si="255"/>
        <v>-9.342883342280012E-4</v>
      </c>
    </row>
    <row r="2631" spans="1:13" x14ac:dyDescent="0.3">
      <c r="A2631" s="1">
        <v>2629</v>
      </c>
      <c r="B2631" s="1">
        <v>29.105904036088599</v>
      </c>
      <c r="C2631" s="1">
        <v>-41.549929810078197</v>
      </c>
      <c r="D2631" s="1">
        <v>383.62500381466799</v>
      </c>
      <c r="E2631" s="1">
        <v>90.980422973632798</v>
      </c>
      <c r="F2631" s="1">
        <v>84.12</v>
      </c>
      <c r="G2631" s="1">
        <v>84.5783217443485</v>
      </c>
      <c r="H2631" s="4">
        <f t="shared" si="250"/>
        <v>29.105904036088599</v>
      </c>
      <c r="I2631" s="4">
        <f t="shared" si="251"/>
        <v>44689.735168902669</v>
      </c>
      <c r="J2631" s="5">
        <f t="shared" si="252"/>
        <v>-7.7735572058685134E-4</v>
      </c>
      <c r="K2631" s="4">
        <f t="shared" si="253"/>
        <v>-7.7735572058685134E-4</v>
      </c>
      <c r="L2631" s="4">
        <f t="shared" si="254"/>
        <v>-7.7735572058685134E-4</v>
      </c>
      <c r="M2631" s="4">
        <f t="shared" si="255"/>
        <v>-7.7735579887720666E-4</v>
      </c>
    </row>
    <row r="2632" spans="1:13" x14ac:dyDescent="0.3">
      <c r="A2632" s="1">
        <v>2630</v>
      </c>
      <c r="B2632" s="1">
        <v>29.114583267105498</v>
      </c>
      <c r="C2632" s="1">
        <v>-44.999973678426997</v>
      </c>
      <c r="D2632" s="1">
        <v>383.50000095368102</v>
      </c>
      <c r="E2632" s="1">
        <v>90.980422973632798</v>
      </c>
      <c r="F2632" s="1">
        <v>84.12</v>
      </c>
      <c r="G2632" s="1">
        <v>84.562981536143099</v>
      </c>
      <c r="H2632" s="4">
        <f t="shared" si="250"/>
        <v>29.114583267105498</v>
      </c>
      <c r="I2632" s="4">
        <f t="shared" si="251"/>
        <v>44718.849752169772</v>
      </c>
      <c r="J2632" s="5">
        <f t="shared" si="252"/>
        <v>-5.2689087336974894E-4</v>
      </c>
      <c r="K2632" s="4">
        <f t="shared" si="253"/>
        <v>-5.2689087336974894E-4</v>
      </c>
      <c r="L2632" s="4">
        <f t="shared" si="254"/>
        <v>-5.2689087336974894E-4</v>
      </c>
      <c r="M2632" s="4">
        <f t="shared" si="255"/>
        <v>-5.268908977484651E-4</v>
      </c>
    </row>
    <row r="2633" spans="1:13" x14ac:dyDescent="0.3">
      <c r="A2633" s="1">
        <v>2631</v>
      </c>
      <c r="B2633" s="1">
        <v>29.1102430886693</v>
      </c>
      <c r="C2633" s="1">
        <v>-47.099986267082002</v>
      </c>
      <c r="D2633" s="1">
        <v>383.25000190734801</v>
      </c>
      <c r="E2633" s="1">
        <v>90.980422973632798</v>
      </c>
      <c r="F2633" s="1">
        <v>84.12</v>
      </c>
      <c r="G2633" s="1">
        <v>84.554682936574295</v>
      </c>
      <c r="H2633" s="4">
        <f t="shared" si="250"/>
        <v>29.1102430886693</v>
      </c>
      <c r="I2633" s="4">
        <f t="shared" si="251"/>
        <v>44747.959995258439</v>
      </c>
      <c r="J2633" s="5">
        <f t="shared" si="252"/>
        <v>-2.8507489764087571E-4</v>
      </c>
      <c r="K2633" s="4">
        <f t="shared" si="253"/>
        <v>-2.8507489764087571E-4</v>
      </c>
      <c r="L2633" s="4">
        <f t="shared" si="254"/>
        <v>-2.8507489764087571E-4</v>
      </c>
      <c r="M2633" s="4">
        <f t="shared" si="255"/>
        <v>-2.8507490150210589E-4</v>
      </c>
    </row>
    <row r="2634" spans="1:13" x14ac:dyDescent="0.3">
      <c r="A2634" s="1">
        <v>2632</v>
      </c>
      <c r="B2634" s="1">
        <v>29.084201488229201</v>
      </c>
      <c r="C2634" s="1">
        <v>-48.150009536671398</v>
      </c>
      <c r="D2634" s="1">
        <v>383.125</v>
      </c>
      <c r="E2634" s="1">
        <v>90.980422973632798</v>
      </c>
      <c r="F2634" s="1">
        <v>84.12</v>
      </c>
      <c r="G2634" s="1">
        <v>84.553294031587896</v>
      </c>
      <c r="H2634" s="4">
        <f t="shared" si="250"/>
        <v>29.084201488229201</v>
      </c>
      <c r="I2634" s="4">
        <f t="shared" si="251"/>
        <v>44777.044196746669</v>
      </c>
      <c r="J2634" s="5">
        <f t="shared" si="252"/>
        <v>-4.775461987365229E-5</v>
      </c>
      <c r="K2634" s="4">
        <f t="shared" si="253"/>
        <v>-4.775461987365229E-5</v>
      </c>
      <c r="L2634" s="4">
        <f t="shared" si="254"/>
        <v>-4.775461987365229E-5</v>
      </c>
      <c r="M2634" s="4">
        <f t="shared" si="255"/>
        <v>-4.775461989180306E-5</v>
      </c>
    </row>
    <row r="2635" spans="1:13" x14ac:dyDescent="0.3">
      <c r="A2635" s="1">
        <v>2633</v>
      </c>
      <c r="B2635" s="1">
        <v>29.0972222222222</v>
      </c>
      <c r="C2635" s="1">
        <v>-49.200000762939503</v>
      </c>
      <c r="D2635" s="1">
        <v>383.125</v>
      </c>
      <c r="E2635" s="1">
        <v>90.980422973632798</v>
      </c>
      <c r="F2635" s="1">
        <v>84.12</v>
      </c>
      <c r="G2635" s="1">
        <v>84.558792743231294</v>
      </c>
      <c r="H2635" s="4">
        <f t="shared" si="250"/>
        <v>29.0972222222222</v>
      </c>
      <c r="I2635" s="4">
        <f t="shared" si="251"/>
        <v>44806.141418968888</v>
      </c>
      <c r="J2635" s="5">
        <f t="shared" si="252"/>
        <v>1.8897720206426715E-4</v>
      </c>
      <c r="K2635" s="4">
        <f t="shared" si="253"/>
        <v>1.8897720206426715E-4</v>
      </c>
      <c r="L2635" s="4">
        <f t="shared" si="254"/>
        <v>1.8897720206426715E-4</v>
      </c>
      <c r="M2635" s="4">
        <f t="shared" si="255"/>
        <v>1.8897720318907153E-4</v>
      </c>
    </row>
    <row r="2636" spans="1:13" x14ac:dyDescent="0.3">
      <c r="A2636" s="1">
        <v>2634</v>
      </c>
      <c r="B2636" s="1">
        <v>29.131944179537001</v>
      </c>
      <c r="C2636" s="1">
        <v>-48.600006866405799</v>
      </c>
      <c r="D2636" s="1">
        <v>383.00000095366698</v>
      </c>
      <c r="E2636" s="1">
        <v>90.980422973632798</v>
      </c>
      <c r="F2636" s="1">
        <v>84.12</v>
      </c>
      <c r="G2636" s="1">
        <v>84.571266478703805</v>
      </c>
      <c r="H2636" s="4">
        <f t="shared" si="250"/>
        <v>29.131944179537001</v>
      </c>
      <c r="I2636" s="4">
        <f t="shared" si="251"/>
        <v>44835.273363148423</v>
      </c>
      <c r="J2636" s="5">
        <f t="shared" si="252"/>
        <v>4.2818067327182215E-4</v>
      </c>
      <c r="K2636" s="4">
        <f t="shared" si="253"/>
        <v>4.2818067327182215E-4</v>
      </c>
      <c r="L2636" s="4">
        <f t="shared" si="254"/>
        <v>4.2818067327182215E-4</v>
      </c>
      <c r="M2636" s="4">
        <f t="shared" si="255"/>
        <v>4.2818068635550375E-4</v>
      </c>
    </row>
    <row r="2637" spans="1:13" x14ac:dyDescent="0.3">
      <c r="A2637" s="1">
        <v>2635</v>
      </c>
      <c r="B2637" s="1">
        <v>29.118923710452101</v>
      </c>
      <c r="C2637" s="1">
        <v>-48.300005340569001</v>
      </c>
      <c r="D2637" s="1">
        <v>383</v>
      </c>
      <c r="E2637" s="1">
        <v>90.980422973632798</v>
      </c>
      <c r="F2637" s="1">
        <v>84.12</v>
      </c>
      <c r="G2637" s="1">
        <v>84.590913519776194</v>
      </c>
      <c r="H2637" s="4">
        <f t="shared" si="250"/>
        <v>29.118923710452101</v>
      </c>
      <c r="I2637" s="4">
        <f t="shared" si="251"/>
        <v>44864.392286858878</v>
      </c>
      <c r="J2637" s="5">
        <f t="shared" si="252"/>
        <v>6.7471728240205532E-4</v>
      </c>
      <c r="K2637" s="4">
        <f t="shared" si="253"/>
        <v>6.7471728240205532E-4</v>
      </c>
      <c r="L2637" s="4">
        <f t="shared" si="254"/>
        <v>6.7471728240205532E-4</v>
      </c>
      <c r="M2637" s="4">
        <f t="shared" si="255"/>
        <v>6.747173335954988E-4</v>
      </c>
    </row>
    <row r="2638" spans="1:13" x14ac:dyDescent="0.3">
      <c r="A2638" s="1">
        <v>2636</v>
      </c>
      <c r="B2638" s="1">
        <v>29.1189236111111</v>
      </c>
      <c r="C2638" s="1">
        <v>-49.349986267222803</v>
      </c>
      <c r="D2638" s="1">
        <v>383</v>
      </c>
      <c r="E2638" s="1">
        <v>90.980422973632798</v>
      </c>
      <c r="F2638" s="1">
        <v>84.12</v>
      </c>
      <c r="G2638" s="1">
        <v>84.618046174666304</v>
      </c>
      <c r="H2638" s="4">
        <f t="shared" si="250"/>
        <v>29.1189236111111</v>
      </c>
      <c r="I2638" s="4">
        <f t="shared" si="251"/>
        <v>44893.511210469987</v>
      </c>
      <c r="J2638" s="5">
        <f t="shared" si="252"/>
        <v>9.3178770110021814E-4</v>
      </c>
      <c r="K2638" s="4">
        <f t="shared" si="253"/>
        <v>9.3178770110021814E-4</v>
      </c>
      <c r="L2638" s="4">
        <f t="shared" si="254"/>
        <v>9.3178770110021814E-4</v>
      </c>
      <c r="M2638" s="4">
        <f t="shared" si="255"/>
        <v>9.3178783593434909E-4</v>
      </c>
    </row>
    <row r="2639" spans="1:13" x14ac:dyDescent="0.3">
      <c r="A2639" s="1">
        <v>2637</v>
      </c>
      <c r="B2639" s="1">
        <v>29.1189236111111</v>
      </c>
      <c r="C2639" s="1">
        <v>-50.099996566732301</v>
      </c>
      <c r="D2639" s="1">
        <v>382.87500095368102</v>
      </c>
      <c r="E2639" s="1">
        <v>90.980422973632798</v>
      </c>
      <c r="F2639" s="1">
        <v>84.12</v>
      </c>
      <c r="G2639" s="1">
        <v>84.653095742472303</v>
      </c>
      <c r="H2639" s="4">
        <f t="shared" si="250"/>
        <v>29.1189236111111</v>
      </c>
      <c r="I2639" s="4">
        <f t="shared" si="251"/>
        <v>44922.630134081097</v>
      </c>
      <c r="J2639" s="5">
        <f t="shared" si="252"/>
        <v>1.2036697603967908E-3</v>
      </c>
      <c r="K2639" s="4">
        <f t="shared" si="253"/>
        <v>1.2036697603967908E-3</v>
      </c>
      <c r="L2639" s="4">
        <f t="shared" si="254"/>
        <v>1.2036697603967908E-3</v>
      </c>
      <c r="M2639" s="4">
        <f t="shared" si="255"/>
        <v>1.2036700510472962E-3</v>
      </c>
    </row>
    <row r="2640" spans="1:13" x14ac:dyDescent="0.3">
      <c r="A2640" s="1">
        <v>2638</v>
      </c>
      <c r="B2640" s="1">
        <v>29.1189236111111</v>
      </c>
      <c r="C2640" s="1">
        <v>-50.100002288818402</v>
      </c>
      <c r="D2640" s="1">
        <v>382.875</v>
      </c>
      <c r="E2640" s="1">
        <v>90.980422973632798</v>
      </c>
      <c r="F2640" s="1">
        <v>84.799984436275096</v>
      </c>
      <c r="G2640" s="1">
        <v>84.693917120852603</v>
      </c>
      <c r="H2640" s="4">
        <f t="shared" si="250"/>
        <v>29.1189236111111</v>
      </c>
      <c r="I2640" s="4">
        <f t="shared" si="251"/>
        <v>44951.749057692206</v>
      </c>
      <c r="J2640" s="5">
        <f t="shared" si="252"/>
        <v>1.4018848679119499E-3</v>
      </c>
      <c r="K2640" s="4">
        <f t="shared" si="253"/>
        <v>1.4018848679119499E-3</v>
      </c>
      <c r="L2640" s="4">
        <f t="shared" si="254"/>
        <v>1.4018848679119499E-3</v>
      </c>
      <c r="M2640" s="4">
        <f t="shared" si="255"/>
        <v>1.4018853270953481E-3</v>
      </c>
    </row>
    <row r="2641" spans="1:13" x14ac:dyDescent="0.3">
      <c r="A2641" s="1">
        <v>2639</v>
      </c>
      <c r="B2641" s="1">
        <v>29.1276041666667</v>
      </c>
      <c r="C2641" s="1">
        <v>-49.500003814697301</v>
      </c>
      <c r="D2641" s="1">
        <v>383</v>
      </c>
      <c r="E2641" s="1">
        <v>90.980422973632798</v>
      </c>
      <c r="F2641" s="1">
        <v>84.8</v>
      </c>
      <c r="G2641" s="1">
        <v>84.735754645754398</v>
      </c>
      <c r="H2641" s="4">
        <f t="shared" si="250"/>
        <v>29.1276041666667</v>
      </c>
      <c r="I2641" s="4">
        <f t="shared" si="251"/>
        <v>44980.876661858871</v>
      </c>
      <c r="J2641" s="5">
        <f t="shared" si="252"/>
        <v>1.4363531124084879E-3</v>
      </c>
      <c r="K2641" s="4">
        <f t="shared" si="253"/>
        <v>1.4363531124084879E-3</v>
      </c>
      <c r="L2641" s="4">
        <f t="shared" si="254"/>
        <v>1.4363531124084879E-3</v>
      </c>
      <c r="M2641" s="4">
        <f t="shared" si="255"/>
        <v>1.436353606301421E-3</v>
      </c>
    </row>
    <row r="2642" spans="1:13" x14ac:dyDescent="0.3">
      <c r="A2642" s="1">
        <v>2640</v>
      </c>
      <c r="B2642" s="1">
        <v>29.1362847222222</v>
      </c>
      <c r="C2642" s="1">
        <v>-51.150001525878899</v>
      </c>
      <c r="D2642" s="1">
        <v>382.875</v>
      </c>
      <c r="E2642" s="1">
        <v>90.980422973632798</v>
      </c>
      <c r="F2642" s="1">
        <v>84.8</v>
      </c>
      <c r="G2642" s="1">
        <v>84.776570992105903</v>
      </c>
      <c r="H2642" s="4">
        <f t="shared" si="250"/>
        <v>29.1362847222222</v>
      </c>
      <c r="I2642" s="4">
        <f t="shared" si="251"/>
        <v>45010.01294658109</v>
      </c>
      <c r="J2642" s="5">
        <f t="shared" si="252"/>
        <v>1.4008768358985265E-3</v>
      </c>
      <c r="K2642" s="4">
        <f t="shared" si="253"/>
        <v>1.4008768358985265E-3</v>
      </c>
      <c r="L2642" s="4">
        <f t="shared" si="254"/>
        <v>1.4008768358985265E-3</v>
      </c>
      <c r="M2642" s="4">
        <f t="shared" si="255"/>
        <v>1.4008772940921023E-3</v>
      </c>
    </row>
    <row r="2643" spans="1:13" x14ac:dyDescent="0.3">
      <c r="A2643" s="1">
        <v>2641</v>
      </c>
      <c r="B2643" s="1">
        <v>29.1536458333333</v>
      </c>
      <c r="C2643" s="1">
        <v>-49.650001525878899</v>
      </c>
      <c r="D2643" s="1">
        <v>382.875</v>
      </c>
      <c r="E2643" s="1">
        <v>90.980422973632798</v>
      </c>
      <c r="F2643" s="1">
        <v>84.8</v>
      </c>
      <c r="G2643" s="1">
        <v>84.817014912315798</v>
      </c>
      <c r="H2643" s="4">
        <f t="shared" si="250"/>
        <v>29.1536458333333</v>
      </c>
      <c r="I2643" s="4">
        <f t="shared" si="251"/>
        <v>45039.166592414425</v>
      </c>
      <c r="J2643" s="5">
        <f t="shared" si="252"/>
        <v>1.3872680089861489E-3</v>
      </c>
      <c r="K2643" s="4">
        <f t="shared" si="253"/>
        <v>1.3872680089861489E-3</v>
      </c>
      <c r="L2643" s="4">
        <f t="shared" si="254"/>
        <v>1.3872680089861489E-3</v>
      </c>
      <c r="M2643" s="4">
        <f t="shared" si="255"/>
        <v>1.3872684539556451E-3</v>
      </c>
    </row>
    <row r="2644" spans="1:13" x14ac:dyDescent="0.3">
      <c r="A2644" s="1">
        <v>2642</v>
      </c>
      <c r="B2644" s="1">
        <v>29.166666567326399</v>
      </c>
      <c r="C2644" s="1">
        <v>-49.200004196144597</v>
      </c>
      <c r="D2644" s="1">
        <v>382.875</v>
      </c>
      <c r="E2644" s="1">
        <v>90.980422973632798</v>
      </c>
      <c r="F2644" s="1">
        <v>84.8</v>
      </c>
      <c r="G2644" s="1">
        <v>84.857729300578399</v>
      </c>
      <c r="H2644" s="4">
        <f t="shared" si="250"/>
        <v>29.166666567326399</v>
      </c>
      <c r="I2644" s="4">
        <f t="shared" si="251"/>
        <v>45068.333258981751</v>
      </c>
      <c r="J2644" s="5">
        <f t="shared" si="252"/>
        <v>1.3959218880435931E-3</v>
      </c>
      <c r="K2644" s="4">
        <f t="shared" si="253"/>
        <v>1.3959218880435931E-3</v>
      </c>
      <c r="L2644" s="4">
        <f t="shared" si="254"/>
        <v>1.3959218880435931E-3</v>
      </c>
      <c r="M2644" s="4">
        <f t="shared" si="255"/>
        <v>1.3959223413924045E-3</v>
      </c>
    </row>
    <row r="2645" spans="1:13" x14ac:dyDescent="0.3">
      <c r="A2645" s="1">
        <v>2643</v>
      </c>
      <c r="B2645" s="1">
        <v>29.1666666666667</v>
      </c>
      <c r="C2645" s="1">
        <v>-49.275000667566701</v>
      </c>
      <c r="D2645" s="1">
        <v>382.81250071525301</v>
      </c>
      <c r="E2645" s="1">
        <v>90.980422973632798</v>
      </c>
      <c r="F2645" s="1">
        <v>84.8</v>
      </c>
      <c r="G2645" s="1">
        <v>84.899361350432798</v>
      </c>
      <c r="H2645" s="4">
        <f t="shared" si="250"/>
        <v>29.1666666666667</v>
      </c>
      <c r="I2645" s="4">
        <f t="shared" si="251"/>
        <v>45097.499925648415</v>
      </c>
      <c r="J2645" s="5">
        <f t="shared" si="252"/>
        <v>1.4273845664365564E-3</v>
      </c>
      <c r="K2645" s="4">
        <f t="shared" si="253"/>
        <v>1.4273845664365564E-3</v>
      </c>
      <c r="L2645" s="4">
        <f t="shared" si="254"/>
        <v>1.4273845664365564E-3</v>
      </c>
      <c r="M2645" s="4">
        <f t="shared" si="255"/>
        <v>1.4273850511355721E-3</v>
      </c>
    </row>
    <row r="2646" spans="1:13" x14ac:dyDescent="0.3">
      <c r="A2646" s="1">
        <v>2644</v>
      </c>
      <c r="B2646" s="1">
        <v>29.1666666666667</v>
      </c>
      <c r="C2646" s="1">
        <v>-49.350001144401901</v>
      </c>
      <c r="D2646" s="1">
        <v>382.75000095367102</v>
      </c>
      <c r="E2646" s="1">
        <v>90.980422973632798</v>
      </c>
      <c r="F2646" s="1">
        <v>84.8</v>
      </c>
      <c r="G2646" s="1">
        <v>84.942572842512703</v>
      </c>
      <c r="H2646" s="4">
        <f t="shared" si="250"/>
        <v>29.1666666666667</v>
      </c>
      <c r="I2646" s="4">
        <f t="shared" si="251"/>
        <v>45126.666592315079</v>
      </c>
      <c r="J2646" s="5">
        <f t="shared" si="252"/>
        <v>1.4815368713110323E-3</v>
      </c>
      <c r="K2646" s="4">
        <f t="shared" si="253"/>
        <v>1.4815368713110323E-3</v>
      </c>
      <c r="L2646" s="4">
        <f t="shared" si="254"/>
        <v>1.4815368713110323E-3</v>
      </c>
      <c r="M2646" s="4">
        <f t="shared" si="255"/>
        <v>1.4815374132951642E-3</v>
      </c>
    </row>
    <row r="2647" spans="1:13" x14ac:dyDescent="0.3">
      <c r="A2647" s="1">
        <v>2645</v>
      </c>
      <c r="B2647" s="1">
        <v>29.179687400658199</v>
      </c>
      <c r="C2647" s="1">
        <v>-49.799999618500301</v>
      </c>
      <c r="D2647" s="1">
        <v>382.75</v>
      </c>
      <c r="E2647" s="1">
        <v>90.980422973632798</v>
      </c>
      <c r="F2647" s="1">
        <v>84.8</v>
      </c>
      <c r="G2647" s="1">
        <v>84.988050664173599</v>
      </c>
      <c r="H2647" s="4">
        <f t="shared" si="250"/>
        <v>29.179687400658199</v>
      </c>
      <c r="I2647" s="4">
        <f t="shared" si="251"/>
        <v>45155.846279715741</v>
      </c>
      <c r="J2647" s="5">
        <f t="shared" si="252"/>
        <v>1.5585438266165223E-3</v>
      </c>
      <c r="K2647" s="4">
        <f t="shared" si="253"/>
        <v>1.5585438266165223E-3</v>
      </c>
      <c r="L2647" s="4">
        <f t="shared" si="254"/>
        <v>1.5585438266165223E-3</v>
      </c>
      <c r="M2647" s="4">
        <f t="shared" si="255"/>
        <v>1.5585444575829939E-3</v>
      </c>
    </row>
    <row r="2648" spans="1:13" x14ac:dyDescent="0.3">
      <c r="A2648" s="1">
        <v>2646</v>
      </c>
      <c r="B2648" s="1">
        <v>29.1666666666667</v>
      </c>
      <c r="C2648" s="1">
        <v>-48.150001525878899</v>
      </c>
      <c r="D2648" s="1">
        <v>383</v>
      </c>
      <c r="E2648" s="1">
        <v>90.980422973632798</v>
      </c>
      <c r="F2648" s="1">
        <v>84.8</v>
      </c>
      <c r="G2648" s="1">
        <v>85.036517728213596</v>
      </c>
      <c r="H2648" s="4">
        <f t="shared" si="250"/>
        <v>29.1666666666667</v>
      </c>
      <c r="I2648" s="4">
        <f t="shared" si="251"/>
        <v>45185.012946382405</v>
      </c>
      <c r="J2648" s="5">
        <f t="shared" si="252"/>
        <v>1.661727909942749E-3</v>
      </c>
      <c r="K2648" s="4">
        <f t="shared" si="253"/>
        <v>1.661727909942749E-3</v>
      </c>
      <c r="L2648" s="4">
        <f t="shared" si="254"/>
        <v>1.661727909942749E-3</v>
      </c>
      <c r="M2648" s="4">
        <f t="shared" si="255"/>
        <v>1.6617286747095592E-3</v>
      </c>
    </row>
    <row r="2649" spans="1:13" x14ac:dyDescent="0.3">
      <c r="A2649" s="1">
        <v>2647</v>
      </c>
      <c r="B2649" s="1">
        <v>29.197048379317199</v>
      </c>
      <c r="C2649" s="1">
        <v>-46.800013351344099</v>
      </c>
      <c r="D2649" s="1">
        <v>382.87500095366698</v>
      </c>
      <c r="E2649" s="1">
        <v>90.980422973632798</v>
      </c>
      <c r="F2649" s="1">
        <v>84.8</v>
      </c>
      <c r="G2649" s="1">
        <v>85.088744464252997</v>
      </c>
      <c r="H2649" s="4">
        <f t="shared" si="250"/>
        <v>29.197048379317199</v>
      </c>
      <c r="I2649" s="4">
        <f t="shared" si="251"/>
        <v>45214.209994761724</v>
      </c>
      <c r="J2649" s="5">
        <f t="shared" si="252"/>
        <v>1.7887676644875452E-3</v>
      </c>
      <c r="K2649" s="4">
        <f t="shared" si="253"/>
        <v>1.7887676644875452E-3</v>
      </c>
      <c r="L2649" s="4">
        <f t="shared" si="254"/>
        <v>1.7887676644875452E-3</v>
      </c>
      <c r="M2649" s="4">
        <f t="shared" si="255"/>
        <v>1.7887686184058478E-3</v>
      </c>
    </row>
    <row r="2650" spans="1:13" x14ac:dyDescent="0.3">
      <c r="A2650" s="1">
        <v>2648</v>
      </c>
      <c r="B2650" s="1">
        <v>29.1970486111111</v>
      </c>
      <c r="C2650" s="1">
        <v>-46.800003051757798</v>
      </c>
      <c r="D2650" s="1">
        <v>382.875</v>
      </c>
      <c r="E2650" s="1">
        <v>90.980422973632798</v>
      </c>
      <c r="F2650" s="1">
        <v>85.545000000000002</v>
      </c>
      <c r="G2650" s="1">
        <v>85.1426004463125</v>
      </c>
      <c r="H2650" s="4">
        <f t="shared" si="250"/>
        <v>29.1970486111111</v>
      </c>
      <c r="I2650" s="4">
        <f t="shared" si="251"/>
        <v>45243.407043372834</v>
      </c>
      <c r="J2650" s="5">
        <f t="shared" si="252"/>
        <v>1.8445693870238445E-3</v>
      </c>
      <c r="K2650" s="4">
        <f t="shared" si="253"/>
        <v>1.8445693870238445E-3</v>
      </c>
      <c r="L2650" s="4">
        <f t="shared" si="254"/>
        <v>1.8445693870238445E-3</v>
      </c>
      <c r="M2650" s="4">
        <f t="shared" si="255"/>
        <v>1.8445704330303958E-3</v>
      </c>
    </row>
    <row r="2651" spans="1:13" x14ac:dyDescent="0.3">
      <c r="A2651" s="1">
        <v>2649</v>
      </c>
      <c r="B2651" s="1">
        <v>29.201388855775502</v>
      </c>
      <c r="C2651" s="1">
        <v>-47.699993896558397</v>
      </c>
      <c r="D2651" s="1">
        <v>382.75000095366698</v>
      </c>
      <c r="E2651" s="1">
        <v>90.196111940845896</v>
      </c>
      <c r="F2651" s="1">
        <v>85.545000000000002</v>
      </c>
      <c r="G2651" s="1">
        <v>85.193020527685604</v>
      </c>
      <c r="H2651" s="4">
        <f t="shared" si="250"/>
        <v>29.201388855775502</v>
      </c>
      <c r="I2651" s="4">
        <f t="shared" si="251"/>
        <v>45272.608432228611</v>
      </c>
      <c r="J2651" s="5">
        <f t="shared" si="252"/>
        <v>1.7266329907158658E-3</v>
      </c>
      <c r="K2651" s="4">
        <f t="shared" si="253"/>
        <v>1.7266329907158658E-3</v>
      </c>
      <c r="L2651" s="4">
        <f t="shared" si="254"/>
        <v>1.7266329907158658E-3</v>
      </c>
      <c r="M2651" s="4">
        <f t="shared" si="255"/>
        <v>1.7266338486410888E-3</v>
      </c>
    </row>
    <row r="2652" spans="1:13" x14ac:dyDescent="0.3">
      <c r="A2652" s="1">
        <v>2650</v>
      </c>
      <c r="B2652" s="1">
        <v>29.205729133553</v>
      </c>
      <c r="C2652" s="1">
        <v>-45.900015258775099</v>
      </c>
      <c r="D2652" s="1">
        <v>382.99999809265302</v>
      </c>
      <c r="E2652" s="1">
        <v>90.196105957031193</v>
      </c>
      <c r="F2652" s="1">
        <v>85.545000000000002</v>
      </c>
      <c r="G2652" s="1">
        <v>85.237845563915798</v>
      </c>
      <c r="H2652" s="4">
        <f t="shared" si="250"/>
        <v>29.205729133553</v>
      </c>
      <c r="I2652" s="4">
        <f t="shared" si="251"/>
        <v>45301.814161362163</v>
      </c>
      <c r="J2652" s="5">
        <f t="shared" si="252"/>
        <v>1.5348028472501364E-3</v>
      </c>
      <c r="K2652" s="4">
        <f t="shared" si="253"/>
        <v>1.5348028472501364E-3</v>
      </c>
      <c r="L2652" s="4">
        <f t="shared" si="254"/>
        <v>1.5348028472501364E-3</v>
      </c>
      <c r="M2652" s="4">
        <f t="shared" si="255"/>
        <v>1.5348034498194327E-3</v>
      </c>
    </row>
    <row r="2653" spans="1:13" x14ac:dyDescent="0.3">
      <c r="A2653" s="1">
        <v>2651</v>
      </c>
      <c r="B2653" s="1">
        <v>29.201388955115799</v>
      </c>
      <c r="C2653" s="1">
        <v>-42.900047301899598</v>
      </c>
      <c r="D2653" s="1">
        <v>383.12499809266598</v>
      </c>
      <c r="E2653" s="1">
        <v>90.196105957031193</v>
      </c>
      <c r="F2653" s="1">
        <v>85.545000000000002</v>
      </c>
      <c r="G2653" s="1">
        <v>85.277788091162193</v>
      </c>
      <c r="H2653" s="4">
        <f t="shared" si="250"/>
        <v>29.201388955115799</v>
      </c>
      <c r="I2653" s="4">
        <f t="shared" si="251"/>
        <v>45331.015550317279</v>
      </c>
      <c r="J2653" s="5">
        <f t="shared" si="252"/>
        <v>1.3678297052167531E-3</v>
      </c>
      <c r="K2653" s="4">
        <f t="shared" si="253"/>
        <v>1.3678297052167531E-3</v>
      </c>
      <c r="L2653" s="4">
        <f t="shared" si="254"/>
        <v>1.3678297052167531E-3</v>
      </c>
      <c r="M2653" s="4">
        <f t="shared" si="255"/>
        <v>1.3678301317424572E-3</v>
      </c>
    </row>
    <row r="2654" spans="1:13" x14ac:dyDescent="0.3">
      <c r="A2654" s="1">
        <v>2652</v>
      </c>
      <c r="B2654" s="1">
        <v>29.2187498675443</v>
      </c>
      <c r="C2654" s="1">
        <v>-42.900001525878899</v>
      </c>
      <c r="D2654" s="1">
        <v>383.00000095368102</v>
      </c>
      <c r="E2654" s="1">
        <v>90.196105957031193</v>
      </c>
      <c r="F2654" s="1">
        <v>85.545000000000002</v>
      </c>
      <c r="G2654" s="1">
        <v>85.313483033505904</v>
      </c>
      <c r="H2654" s="4">
        <f t="shared" si="250"/>
        <v>29.2187498675443</v>
      </c>
      <c r="I2654" s="4">
        <f t="shared" si="251"/>
        <v>45360.23430018482</v>
      </c>
      <c r="J2654" s="5">
        <f t="shared" si="252"/>
        <v>1.221645091098145E-3</v>
      </c>
      <c r="K2654" s="4">
        <f t="shared" si="253"/>
        <v>1.221645091098145E-3</v>
      </c>
      <c r="L2654" s="4">
        <f t="shared" si="254"/>
        <v>1.221645091098145E-3</v>
      </c>
      <c r="M2654" s="4">
        <f t="shared" si="255"/>
        <v>1.2216453949656109E-3</v>
      </c>
    </row>
    <row r="2655" spans="1:13" x14ac:dyDescent="0.3">
      <c r="A2655" s="1">
        <v>2653</v>
      </c>
      <c r="B2655" s="1">
        <v>29.205729266007701</v>
      </c>
      <c r="C2655" s="1">
        <v>-43.7999961852952</v>
      </c>
      <c r="D2655" s="1">
        <v>383</v>
      </c>
      <c r="E2655" s="1">
        <v>90.196105957031193</v>
      </c>
      <c r="F2655" s="1">
        <v>85.545000000000002</v>
      </c>
      <c r="G2655" s="1">
        <v>85.345497795666503</v>
      </c>
      <c r="H2655" s="4">
        <f t="shared" si="250"/>
        <v>29.205729266007701</v>
      </c>
      <c r="I2655" s="4">
        <f t="shared" si="251"/>
        <v>45389.44002945083</v>
      </c>
      <c r="J2655" s="5">
        <f t="shared" si="252"/>
        <v>1.0961808852299893E-3</v>
      </c>
      <c r="K2655" s="4">
        <f t="shared" si="253"/>
        <v>1.0961808852299893E-3</v>
      </c>
      <c r="L2655" s="4">
        <f t="shared" si="254"/>
        <v>1.0961808852299893E-3</v>
      </c>
      <c r="M2655" s="4">
        <f t="shared" si="255"/>
        <v>1.09618110476089E-3</v>
      </c>
    </row>
    <row r="2656" spans="1:13" x14ac:dyDescent="0.3">
      <c r="A2656" s="1">
        <v>2654</v>
      </c>
      <c r="B2656" s="1">
        <v>29.184027943346202</v>
      </c>
      <c r="C2656" s="1">
        <v>-43.5000022888403</v>
      </c>
      <c r="D2656" s="1">
        <v>383.12499904632602</v>
      </c>
      <c r="E2656" s="1">
        <v>90.196105957031193</v>
      </c>
      <c r="F2656" s="1">
        <v>85.545000000000002</v>
      </c>
      <c r="G2656" s="1">
        <v>85.374341282434301</v>
      </c>
      <c r="H2656" s="4">
        <f t="shared" si="250"/>
        <v>29.184027943346202</v>
      </c>
      <c r="I2656" s="4">
        <f t="shared" si="251"/>
        <v>45418.624057394176</v>
      </c>
      <c r="J2656" s="5">
        <f t="shared" si="252"/>
        <v>9.8833124830439859E-4</v>
      </c>
      <c r="K2656" s="4">
        <f t="shared" si="253"/>
        <v>9.8833124830439859E-4</v>
      </c>
      <c r="L2656" s="4">
        <f t="shared" si="254"/>
        <v>9.8833124830439859E-4</v>
      </c>
      <c r="M2656" s="4">
        <f t="shared" si="255"/>
        <v>9.8833140920457523E-4</v>
      </c>
    </row>
    <row r="2657" spans="1:13" x14ac:dyDescent="0.3">
      <c r="A2657" s="1">
        <v>2655</v>
      </c>
      <c r="B2657" s="1">
        <v>29.2317708333333</v>
      </c>
      <c r="C2657" s="1">
        <v>-43.950000762939503</v>
      </c>
      <c r="D2657" s="1">
        <v>383</v>
      </c>
      <c r="E2657" s="1">
        <v>90.196105957031193</v>
      </c>
      <c r="F2657" s="1">
        <v>85.545000000000002</v>
      </c>
      <c r="G2657" s="1">
        <v>85.400471988190901</v>
      </c>
      <c r="H2657" s="4">
        <f t="shared" si="250"/>
        <v>29.2317708333333</v>
      </c>
      <c r="I2657" s="4">
        <f t="shared" si="251"/>
        <v>45447.855828227512</v>
      </c>
      <c r="J2657" s="5">
        <f t="shared" si="252"/>
        <v>8.9391456664003794E-4</v>
      </c>
      <c r="K2657" s="4">
        <f t="shared" si="253"/>
        <v>8.9391456664003794E-4</v>
      </c>
      <c r="L2657" s="4">
        <f t="shared" si="254"/>
        <v>8.9391456664003794E-4</v>
      </c>
      <c r="M2657" s="4">
        <f t="shared" si="255"/>
        <v>8.9391468569210725E-4</v>
      </c>
    </row>
    <row r="2658" spans="1:13" x14ac:dyDescent="0.3">
      <c r="A2658" s="1">
        <v>2656</v>
      </c>
      <c r="B2658" s="1">
        <v>29.2491319444444</v>
      </c>
      <c r="C2658" s="1">
        <v>-40.050003051757798</v>
      </c>
      <c r="D2658" s="1">
        <v>383.25</v>
      </c>
      <c r="E2658" s="1">
        <v>90.196105957031193</v>
      </c>
      <c r="F2658" s="1">
        <v>85.545000000000002</v>
      </c>
      <c r="G2658" s="1">
        <v>85.424305285109497</v>
      </c>
      <c r="H2658" s="4">
        <f t="shared" si="250"/>
        <v>29.2491319444444</v>
      </c>
      <c r="I2658" s="4">
        <f t="shared" si="251"/>
        <v>45477.104960171957</v>
      </c>
      <c r="J2658" s="5">
        <f t="shared" si="252"/>
        <v>8.1483775189858442E-4</v>
      </c>
      <c r="K2658" s="4">
        <f t="shared" si="253"/>
        <v>8.1483775189858442E-4</v>
      </c>
      <c r="L2658" s="4">
        <f t="shared" si="254"/>
        <v>8.1483775189858442E-4</v>
      </c>
      <c r="M2658" s="4">
        <f t="shared" si="255"/>
        <v>8.1483784206863325E-4</v>
      </c>
    </row>
    <row r="2659" spans="1:13" x14ac:dyDescent="0.3">
      <c r="A2659" s="1">
        <v>2657</v>
      </c>
      <c r="B2659" s="1">
        <v>29.262152678437499</v>
      </c>
      <c r="C2659" s="1">
        <v>-38.400014114287998</v>
      </c>
      <c r="D2659" s="1">
        <v>383.25</v>
      </c>
      <c r="E2659" s="1">
        <v>90.196105957031193</v>
      </c>
      <c r="F2659" s="1">
        <v>85.545000000000002</v>
      </c>
      <c r="G2659" s="1">
        <v>85.446220025886603</v>
      </c>
      <c r="H2659" s="4">
        <f t="shared" si="250"/>
        <v>29.262152678437499</v>
      </c>
      <c r="I2659" s="4">
        <f t="shared" si="251"/>
        <v>45506.367112850392</v>
      </c>
      <c r="J2659" s="5">
        <f t="shared" si="252"/>
        <v>7.4891075232665571E-4</v>
      </c>
      <c r="K2659" s="4">
        <f t="shared" si="253"/>
        <v>7.4891075232665571E-4</v>
      </c>
      <c r="L2659" s="4">
        <f t="shared" si="254"/>
        <v>7.4891075232665571E-4</v>
      </c>
      <c r="M2659" s="4">
        <f t="shared" si="255"/>
        <v>7.4891082233326722E-4</v>
      </c>
    </row>
    <row r="2660" spans="1:13" x14ac:dyDescent="0.3">
      <c r="A2660" s="1">
        <v>2658</v>
      </c>
      <c r="B2660" s="1">
        <v>29.2621527777778</v>
      </c>
      <c r="C2660" s="1">
        <v>-38.400001525878899</v>
      </c>
      <c r="D2660" s="1">
        <v>383.25</v>
      </c>
      <c r="E2660" s="1">
        <v>90.196105957031193</v>
      </c>
      <c r="F2660" s="1">
        <v>85.8</v>
      </c>
      <c r="G2660" s="1">
        <v>85.465551199683901</v>
      </c>
      <c r="H2660" s="4">
        <f t="shared" si="250"/>
        <v>29.2621527777778</v>
      </c>
      <c r="I2660" s="4">
        <f t="shared" si="251"/>
        <v>45535.629265628173</v>
      </c>
      <c r="J2660" s="5">
        <f t="shared" si="252"/>
        <v>6.6062035640720496E-4</v>
      </c>
      <c r="K2660" s="4">
        <f t="shared" si="253"/>
        <v>6.6062035640720496E-4</v>
      </c>
      <c r="L2660" s="4">
        <f t="shared" si="254"/>
        <v>6.6062035640720496E-4</v>
      </c>
      <c r="M2660" s="4">
        <f t="shared" si="255"/>
        <v>6.6062040445845512E-4</v>
      </c>
    </row>
    <row r="2661" spans="1:13" x14ac:dyDescent="0.3">
      <c r="A2661" s="1">
        <v>2659</v>
      </c>
      <c r="B2661" s="1">
        <v>29.2491321431235</v>
      </c>
      <c r="C2661" s="1">
        <v>-33.300080870376</v>
      </c>
      <c r="D2661" s="1">
        <v>383.62499427804102</v>
      </c>
      <c r="E2661" s="1">
        <v>90.196105957031193</v>
      </c>
      <c r="F2661" s="1">
        <v>85.8</v>
      </c>
      <c r="G2661" s="1">
        <v>85.480579361155094</v>
      </c>
      <c r="H2661" s="4">
        <f t="shared" si="250"/>
        <v>29.2491321431235</v>
      </c>
      <c r="I2661" s="4">
        <f t="shared" si="251"/>
        <v>45564.878397771296</v>
      </c>
      <c r="J2661" s="5">
        <f t="shared" si="252"/>
        <v>5.1379854272790926E-4</v>
      </c>
      <c r="K2661" s="4">
        <f t="shared" si="253"/>
        <v>5.1379854272790926E-4</v>
      </c>
      <c r="L2661" s="4">
        <f t="shared" si="254"/>
        <v>5.1379854272790926E-4</v>
      </c>
      <c r="M2661" s="4">
        <f t="shared" si="255"/>
        <v>5.1379856533410092E-4</v>
      </c>
    </row>
    <row r="2662" spans="1:13" x14ac:dyDescent="0.3">
      <c r="A2662" s="1">
        <v>2660</v>
      </c>
      <c r="B2662" s="1">
        <v>29.2491319444444</v>
      </c>
      <c r="C2662" s="1">
        <v>-33.599999999989798</v>
      </c>
      <c r="D2662" s="1">
        <v>383.50000095368102</v>
      </c>
      <c r="E2662" s="1">
        <v>90.196105957031193</v>
      </c>
      <c r="F2662" s="1">
        <v>85.8</v>
      </c>
      <c r="G2662" s="1">
        <v>85.490530030799505</v>
      </c>
      <c r="H2662" s="4">
        <f t="shared" si="250"/>
        <v>29.2491319444444</v>
      </c>
      <c r="I2662" s="4">
        <f t="shared" si="251"/>
        <v>45594.127529715741</v>
      </c>
      <c r="J2662" s="5">
        <f t="shared" si="252"/>
        <v>3.4020393026744074E-4</v>
      </c>
      <c r="K2662" s="4">
        <f t="shared" si="253"/>
        <v>3.4020393026744074E-4</v>
      </c>
      <c r="L2662" s="4">
        <f t="shared" si="254"/>
        <v>3.4020393026744074E-4</v>
      </c>
      <c r="M2662" s="4">
        <f t="shared" si="255"/>
        <v>3.4020393682990203E-4</v>
      </c>
    </row>
    <row r="2663" spans="1:13" x14ac:dyDescent="0.3">
      <c r="A2663" s="1">
        <v>2661</v>
      </c>
      <c r="B2663" s="1">
        <v>29.197049008475201</v>
      </c>
      <c r="C2663" s="1">
        <v>-35.549988174441502</v>
      </c>
      <c r="D2663" s="1">
        <v>383.5</v>
      </c>
      <c r="E2663" s="1">
        <v>90.196105957031193</v>
      </c>
      <c r="F2663" s="1">
        <v>85.8</v>
      </c>
      <c r="G2663" s="1">
        <v>85.495561383880798</v>
      </c>
      <c r="H2663" s="4">
        <f t="shared" si="250"/>
        <v>29.197049008475201</v>
      </c>
      <c r="I2663" s="4">
        <f t="shared" si="251"/>
        <v>45623.324578724219</v>
      </c>
      <c r="J2663" s="5">
        <f t="shared" si="252"/>
        <v>1.7232402767253626E-4</v>
      </c>
      <c r="K2663" s="4">
        <f t="shared" si="253"/>
        <v>1.7232402767253626E-4</v>
      </c>
      <c r="L2663" s="4">
        <f t="shared" si="254"/>
        <v>1.7232402767253626E-4</v>
      </c>
      <c r="M2663" s="4">
        <f t="shared" si="255"/>
        <v>1.7232402852541297E-4</v>
      </c>
    </row>
    <row r="2664" spans="1:13" x14ac:dyDescent="0.3">
      <c r="A2664" s="1">
        <v>2662</v>
      </c>
      <c r="B2664" s="1">
        <v>29.227430323759901</v>
      </c>
      <c r="C2664" s="1">
        <v>-35.550003051757798</v>
      </c>
      <c r="D2664" s="1">
        <v>383.5</v>
      </c>
      <c r="E2664" s="1">
        <v>90.196105957031193</v>
      </c>
      <c r="F2664" s="1">
        <v>85.8</v>
      </c>
      <c r="G2664" s="1">
        <v>85.495753398493804</v>
      </c>
      <c r="H2664" s="4">
        <f t="shared" si="250"/>
        <v>29.227430323759901</v>
      </c>
      <c r="I2664" s="4">
        <f t="shared" si="251"/>
        <v>45652.552009047977</v>
      </c>
      <c r="J2664" s="5">
        <f t="shared" si="252"/>
        <v>6.5696713970100105E-6</v>
      </c>
      <c r="K2664" s="4">
        <f t="shared" si="253"/>
        <v>6.5696713970100105E-6</v>
      </c>
      <c r="L2664" s="4">
        <f t="shared" si="254"/>
        <v>6.5696713970100105E-6</v>
      </c>
      <c r="M2664" s="4">
        <f t="shared" si="255"/>
        <v>6.569671397057269E-6</v>
      </c>
    </row>
    <row r="2665" spans="1:13" x14ac:dyDescent="0.3">
      <c r="A2665" s="1">
        <v>2663</v>
      </c>
      <c r="B2665" s="1">
        <v>29.2100694444444</v>
      </c>
      <c r="C2665" s="1">
        <v>-34.800003051757798</v>
      </c>
      <c r="D2665" s="1">
        <v>383.625</v>
      </c>
      <c r="E2665" s="1">
        <v>90.196105957031193</v>
      </c>
      <c r="F2665" s="1">
        <v>85.8</v>
      </c>
      <c r="G2665" s="1">
        <v>85.491109126891601</v>
      </c>
      <c r="H2665" s="4">
        <f t="shared" si="250"/>
        <v>29.2100694444444</v>
      </c>
      <c r="I2665" s="4">
        <f t="shared" si="251"/>
        <v>45681.762078492422</v>
      </c>
      <c r="J2665" s="5">
        <f t="shared" si="252"/>
        <v>-1.5899556866976695E-4</v>
      </c>
      <c r="K2665" s="4">
        <f t="shared" si="253"/>
        <v>-1.5899556866976695E-4</v>
      </c>
      <c r="L2665" s="4">
        <f t="shared" si="254"/>
        <v>-1.5899556866976695E-4</v>
      </c>
      <c r="M2665" s="4">
        <f t="shared" si="255"/>
        <v>-1.5899556933965744E-4</v>
      </c>
    </row>
    <row r="2666" spans="1:13" x14ac:dyDescent="0.3">
      <c r="A2666" s="1">
        <v>2664</v>
      </c>
      <c r="B2666" s="1">
        <v>29.2013889551157</v>
      </c>
      <c r="C2666" s="1">
        <v>-35.699993896558397</v>
      </c>
      <c r="D2666" s="1">
        <v>383.50000095366698</v>
      </c>
      <c r="E2666" s="1">
        <v>90.196105957031193</v>
      </c>
      <c r="F2666" s="1">
        <v>85.8</v>
      </c>
      <c r="G2666" s="1">
        <v>85.481554744004001</v>
      </c>
      <c r="H2666" s="4">
        <f t="shared" si="250"/>
        <v>29.2013889551157</v>
      </c>
      <c r="I2666" s="4">
        <f t="shared" si="251"/>
        <v>45710.963467447538</v>
      </c>
      <c r="J2666" s="5">
        <f t="shared" si="252"/>
        <v>-3.2718933001050116E-4</v>
      </c>
      <c r="K2666" s="4">
        <f t="shared" si="253"/>
        <v>-3.2718933001050116E-4</v>
      </c>
      <c r="L2666" s="4">
        <f t="shared" si="254"/>
        <v>-3.2718933001050116E-4</v>
      </c>
      <c r="M2666" s="4">
        <f t="shared" si="255"/>
        <v>-3.271893358482602E-4</v>
      </c>
    </row>
    <row r="2667" spans="1:13" x14ac:dyDescent="0.3">
      <c r="A2667" s="1">
        <v>2665</v>
      </c>
      <c r="B2667" s="1">
        <v>29.192708399560601</v>
      </c>
      <c r="C2667" s="1">
        <v>-35.850001144398298</v>
      </c>
      <c r="D2667" s="1">
        <v>383.5</v>
      </c>
      <c r="E2667" s="1">
        <v>90.196105957031193</v>
      </c>
      <c r="F2667" s="1">
        <v>85.8</v>
      </c>
      <c r="G2667" s="1">
        <v>85.466938373918296</v>
      </c>
      <c r="H2667" s="4">
        <f t="shared" si="250"/>
        <v>29.192708399560601</v>
      </c>
      <c r="I2667" s="4">
        <f t="shared" si="251"/>
        <v>45740.1561758471</v>
      </c>
      <c r="J2667" s="5">
        <f t="shared" si="252"/>
        <v>-5.0068564675980832E-4</v>
      </c>
      <c r="K2667" s="4">
        <f t="shared" si="253"/>
        <v>-5.0068564675980832E-4</v>
      </c>
      <c r="L2667" s="4">
        <f t="shared" si="254"/>
        <v>-5.0068564675980832E-4</v>
      </c>
      <c r="M2667" s="4">
        <f t="shared" si="255"/>
        <v>-5.0068566767896741E-4</v>
      </c>
    </row>
    <row r="2668" spans="1:13" x14ac:dyDescent="0.3">
      <c r="A2668" s="1">
        <v>2666</v>
      </c>
      <c r="B2668" s="1">
        <v>29.1927083333333</v>
      </c>
      <c r="C2668" s="1">
        <v>-34.650019836298803</v>
      </c>
      <c r="D2668" s="1">
        <v>383.5</v>
      </c>
      <c r="E2668" s="1">
        <v>90.196105957031193</v>
      </c>
      <c r="F2668" s="1">
        <v>85.8</v>
      </c>
      <c r="G2668" s="1">
        <v>85.447027675669105</v>
      </c>
      <c r="H2668" s="4">
        <f t="shared" si="250"/>
        <v>29.1927083333333</v>
      </c>
      <c r="I2668" s="4">
        <f t="shared" si="251"/>
        <v>45769.348884180436</v>
      </c>
      <c r="J2668" s="5">
        <f t="shared" si="252"/>
        <v>-6.8204354395088674E-4</v>
      </c>
      <c r="K2668" s="4">
        <f t="shared" si="253"/>
        <v>-6.8204354395088674E-4</v>
      </c>
      <c r="L2668" s="4">
        <f t="shared" si="254"/>
        <v>-6.8204354395088674E-4</v>
      </c>
      <c r="M2668" s="4">
        <f t="shared" si="255"/>
        <v>-6.8204359683011985E-4</v>
      </c>
    </row>
    <row r="2669" spans="1:13" x14ac:dyDescent="0.3">
      <c r="A2669" s="1">
        <v>2667</v>
      </c>
      <c r="B2669" s="1">
        <v>29.214409556652601</v>
      </c>
      <c r="C2669" s="1">
        <v>-37.199981307852397</v>
      </c>
      <c r="D2669" s="1">
        <v>383.37500095368102</v>
      </c>
      <c r="E2669" s="1">
        <v>90.196105957031193</v>
      </c>
      <c r="F2669" s="1">
        <v>85.8</v>
      </c>
      <c r="G2669" s="1">
        <v>85.421506149959299</v>
      </c>
      <c r="H2669" s="4">
        <f t="shared" si="250"/>
        <v>29.214409556652601</v>
      </c>
      <c r="I2669" s="4">
        <f t="shared" si="251"/>
        <v>45798.56329373709</v>
      </c>
      <c r="J2669" s="5">
        <f t="shared" si="252"/>
        <v>-8.7359375380544513E-4</v>
      </c>
      <c r="K2669" s="4">
        <f t="shared" si="253"/>
        <v>-8.7359375380544513E-4</v>
      </c>
      <c r="L2669" s="4">
        <f t="shared" si="254"/>
        <v>-8.7359375380544513E-4</v>
      </c>
      <c r="M2669" s="4">
        <f t="shared" si="255"/>
        <v>-8.735938649216652E-4</v>
      </c>
    </row>
    <row r="2670" spans="1:13" x14ac:dyDescent="0.3">
      <c r="A2670" s="1">
        <v>2668</v>
      </c>
      <c r="B2670" s="1">
        <v>29.2144097222222</v>
      </c>
      <c r="C2670" s="1">
        <v>-37.200000762939503</v>
      </c>
      <c r="D2670" s="1">
        <v>383.375</v>
      </c>
      <c r="E2670" s="1">
        <v>90.196105957031193</v>
      </c>
      <c r="F2670" s="1">
        <v>85.8</v>
      </c>
      <c r="G2670" s="1">
        <v>85.389968108106203</v>
      </c>
      <c r="H2670" s="4">
        <f t="shared" si="250"/>
        <v>29.2144097222222</v>
      </c>
      <c r="I2670" s="4">
        <f t="shared" si="251"/>
        <v>45827.777703459309</v>
      </c>
      <c r="J2670" s="5">
        <f t="shared" si="252"/>
        <v>-1.0795371925350489E-3</v>
      </c>
      <c r="K2670" s="4">
        <f t="shared" si="253"/>
        <v>-1.0795371925350489E-3</v>
      </c>
      <c r="L2670" s="4">
        <f t="shared" si="254"/>
        <v>-1.0795371925350489E-3</v>
      </c>
      <c r="M2670" s="4">
        <f t="shared" si="255"/>
        <v>-1.0795374022173651E-3</v>
      </c>
    </row>
    <row r="2671" spans="1:13" x14ac:dyDescent="0.3">
      <c r="A2671" s="1">
        <v>2669</v>
      </c>
      <c r="B2671" s="1">
        <v>29.1970486111111</v>
      </c>
      <c r="C2671" s="1">
        <v>-36.150001525878899</v>
      </c>
      <c r="D2671" s="1">
        <v>383.375</v>
      </c>
      <c r="E2671" s="1">
        <v>90.196105957031193</v>
      </c>
      <c r="F2671" s="1">
        <v>85.8</v>
      </c>
      <c r="G2671" s="1">
        <v>85.351912223237903</v>
      </c>
      <c r="H2671" s="4">
        <f t="shared" si="250"/>
        <v>29.1970486111111</v>
      </c>
      <c r="I2671" s="4">
        <f t="shared" si="251"/>
        <v>45856.974752070419</v>
      </c>
      <c r="J2671" s="5">
        <f t="shared" si="252"/>
        <v>-1.3034154710355585E-3</v>
      </c>
      <c r="K2671" s="4">
        <f t="shared" si="253"/>
        <v>-1.3034154710355585E-3</v>
      </c>
      <c r="L2671" s="4">
        <f t="shared" si="254"/>
        <v>-1.3034154710355585E-3</v>
      </c>
      <c r="M2671" s="4">
        <f t="shared" si="255"/>
        <v>-1.3034158400961695E-3</v>
      </c>
    </row>
    <row r="2672" spans="1:13" x14ac:dyDescent="0.3">
      <c r="A2672" s="1">
        <v>2670</v>
      </c>
      <c r="B2672" s="1">
        <v>29.190538244114599</v>
      </c>
      <c r="C2672" s="1">
        <v>-36.375000190744998</v>
      </c>
      <c r="D2672" s="1">
        <v>383.375</v>
      </c>
      <c r="E2672" s="1">
        <v>90.196105957031193</v>
      </c>
      <c r="F2672" s="1">
        <v>85.8</v>
      </c>
      <c r="G2672" s="1">
        <v>85.306733561230104</v>
      </c>
      <c r="H2672" s="4">
        <f t="shared" si="250"/>
        <v>29.190538244114599</v>
      </c>
      <c r="I2672" s="4">
        <f t="shared" si="251"/>
        <v>45886.165290314537</v>
      </c>
      <c r="J2672" s="5">
        <f t="shared" si="252"/>
        <v>-1.5477159629596264E-3</v>
      </c>
      <c r="K2672" s="4">
        <f t="shared" si="253"/>
        <v>-1.5477159629596264E-3</v>
      </c>
      <c r="L2672" s="4">
        <f t="shared" si="254"/>
        <v>-1.5477159629596264E-3</v>
      </c>
      <c r="M2672" s="4">
        <f t="shared" si="255"/>
        <v>-1.5477165808664673E-3</v>
      </c>
    </row>
    <row r="2673" spans="1:13" x14ac:dyDescent="0.3">
      <c r="A2673" s="1">
        <v>2671</v>
      </c>
      <c r="B2673" s="1">
        <v>29.184027877118101</v>
      </c>
      <c r="C2673" s="1">
        <v>-36.599998855610998</v>
      </c>
      <c r="D2673" s="1">
        <v>383.375</v>
      </c>
      <c r="E2673" s="1">
        <v>90.196105957031193</v>
      </c>
      <c r="F2673" s="1">
        <v>85.8</v>
      </c>
      <c r="G2673" s="1">
        <v>85.253713964709206</v>
      </c>
      <c r="H2673" s="4">
        <f t="shared" si="250"/>
        <v>29.184027877118101</v>
      </c>
      <c r="I2673" s="4">
        <f t="shared" si="251"/>
        <v>45915.349318191656</v>
      </c>
      <c r="J2673" s="5">
        <f t="shared" si="252"/>
        <v>-1.8167333427771223E-3</v>
      </c>
      <c r="K2673" s="4">
        <f t="shared" si="253"/>
        <v>-1.8167333427771223E-3</v>
      </c>
      <c r="L2673" s="4">
        <f t="shared" si="254"/>
        <v>-1.8167333427771223E-3</v>
      </c>
      <c r="M2673" s="4">
        <f t="shared" si="255"/>
        <v>-1.8167343421394071E-3</v>
      </c>
    </row>
    <row r="2674" spans="1:13" x14ac:dyDescent="0.3">
      <c r="A2674" s="1">
        <v>2672</v>
      </c>
      <c r="B2674" s="1">
        <v>29.210069245760899</v>
      </c>
      <c r="C2674" s="1">
        <v>-36.600002288818402</v>
      </c>
      <c r="D2674" s="1">
        <v>383.375</v>
      </c>
      <c r="E2674" s="1">
        <v>90.196105957031193</v>
      </c>
      <c r="F2674" s="1">
        <v>85.8</v>
      </c>
      <c r="G2674" s="1">
        <v>85.192010637264303</v>
      </c>
      <c r="H2674" s="4">
        <f t="shared" si="250"/>
        <v>29.210069245760899</v>
      </c>
      <c r="I2674" s="4">
        <f t="shared" si="251"/>
        <v>45944.559387437417</v>
      </c>
      <c r="J2674" s="5">
        <f t="shared" si="252"/>
        <v>-2.1123992184255945E-3</v>
      </c>
      <c r="K2674" s="4">
        <f t="shared" si="253"/>
        <v>-2.1123992184255945E-3</v>
      </c>
      <c r="L2674" s="4">
        <f t="shared" si="254"/>
        <v>-2.1123992184255945E-3</v>
      </c>
      <c r="M2674" s="4">
        <f t="shared" si="255"/>
        <v>-2.1124007894307707E-3</v>
      </c>
    </row>
    <row r="2675" spans="1:13" x14ac:dyDescent="0.3">
      <c r="A2675" s="1">
        <v>2673</v>
      </c>
      <c r="B2675" s="1">
        <v>29.197048809791699</v>
      </c>
      <c r="C2675" s="1">
        <v>-37.349990844813199</v>
      </c>
      <c r="D2675" s="1">
        <v>383.49999809266598</v>
      </c>
      <c r="E2675" s="1">
        <v>90.196105957031193</v>
      </c>
      <c r="F2675" s="1">
        <v>85.8</v>
      </c>
      <c r="G2675" s="1">
        <v>85.120642746404698</v>
      </c>
      <c r="H2675" s="4">
        <f t="shared" si="250"/>
        <v>29.197048809791699</v>
      </c>
      <c r="I2675" s="4">
        <f t="shared" si="251"/>
        <v>45973.756436247211</v>
      </c>
      <c r="J2675" s="5">
        <f t="shared" si="252"/>
        <v>-2.4443528976007597E-3</v>
      </c>
      <c r="K2675" s="4">
        <f t="shared" si="253"/>
        <v>-2.4443528976007597E-3</v>
      </c>
      <c r="L2675" s="4">
        <f t="shared" si="254"/>
        <v>-2.4443528976007597E-3</v>
      </c>
      <c r="M2675" s="4">
        <f t="shared" si="255"/>
        <v>-2.4443553317188066E-3</v>
      </c>
    </row>
    <row r="2676" spans="1:13" x14ac:dyDescent="0.3">
      <c r="A2676" s="1">
        <v>2674</v>
      </c>
      <c r="B2676" s="1">
        <v>29.192708399560701</v>
      </c>
      <c r="C2676" s="1">
        <v>-35.250032043493903</v>
      </c>
      <c r="D2676" s="1">
        <v>383.5</v>
      </c>
      <c r="E2676" s="1">
        <v>90.196105957031193</v>
      </c>
      <c r="F2676" s="1">
        <v>85.8</v>
      </c>
      <c r="G2676" s="1">
        <v>85.038475832303703</v>
      </c>
      <c r="H2676" s="4">
        <f t="shared" si="250"/>
        <v>29.192708399560701</v>
      </c>
      <c r="I2676" s="4">
        <f t="shared" si="251"/>
        <v>46002.949144646773</v>
      </c>
      <c r="J2676" s="5">
        <f t="shared" si="252"/>
        <v>-2.8146382643356011E-3</v>
      </c>
      <c r="K2676" s="4">
        <f t="shared" si="253"/>
        <v>-2.8146382643356011E-3</v>
      </c>
      <c r="L2676" s="4">
        <f t="shared" si="254"/>
        <v>-2.8146382643356011E-3</v>
      </c>
      <c r="M2676" s="4">
        <f t="shared" si="255"/>
        <v>-2.8146419806980255E-3</v>
      </c>
    </row>
    <row r="2677" spans="1:13" x14ac:dyDescent="0.3">
      <c r="A2677" s="1">
        <v>2675</v>
      </c>
      <c r="B2677" s="1">
        <v>29.184027976458399</v>
      </c>
      <c r="C2677" s="1">
        <v>-34.650015258647201</v>
      </c>
      <c r="D2677" s="1">
        <v>383.5</v>
      </c>
      <c r="E2677" s="1">
        <v>90.196105957031193</v>
      </c>
      <c r="F2677" s="1">
        <v>85.8</v>
      </c>
      <c r="G2677" s="1">
        <v>84.944203774491797</v>
      </c>
      <c r="H2677" s="4">
        <f t="shared" si="250"/>
        <v>29.184027976458399</v>
      </c>
      <c r="I2677" s="4">
        <f t="shared" si="251"/>
        <v>46032.133172623231</v>
      </c>
      <c r="J2677" s="5">
        <f t="shared" si="252"/>
        <v>-3.230262042235981E-3</v>
      </c>
      <c r="K2677" s="4">
        <f t="shared" si="253"/>
        <v>-3.230262042235981E-3</v>
      </c>
      <c r="L2677" s="4">
        <f t="shared" si="254"/>
        <v>-3.230262042235981E-3</v>
      </c>
      <c r="M2677" s="4">
        <f t="shared" si="255"/>
        <v>-3.230267660007234E-3</v>
      </c>
    </row>
    <row r="2678" spans="1:13" x14ac:dyDescent="0.3">
      <c r="A2678" s="1">
        <v>2676</v>
      </c>
      <c r="B2678" s="1">
        <v>29.1970486111111</v>
      </c>
      <c r="C2678" s="1">
        <v>-36.600002288818402</v>
      </c>
      <c r="D2678" s="1">
        <v>383.5</v>
      </c>
      <c r="E2678" s="1">
        <v>90.196105957031193</v>
      </c>
      <c r="F2678" s="1">
        <v>85.8</v>
      </c>
      <c r="G2678" s="1">
        <v>84.836328029841894</v>
      </c>
      <c r="H2678" s="4">
        <f t="shared" si="250"/>
        <v>29.1970486111111</v>
      </c>
      <c r="I2678" s="4">
        <f t="shared" si="251"/>
        <v>46061.330221234341</v>
      </c>
      <c r="J2678" s="5">
        <f t="shared" si="252"/>
        <v>-3.6947482633176098E-3</v>
      </c>
      <c r="K2678" s="4">
        <f t="shared" si="253"/>
        <v>-3.6947482633176098E-3</v>
      </c>
      <c r="L2678" s="4">
        <f t="shared" si="254"/>
        <v>-3.6947482633176098E-3</v>
      </c>
      <c r="M2678" s="4">
        <f t="shared" si="255"/>
        <v>-3.6947566696387798E-3</v>
      </c>
    </row>
    <row r="2679" spans="1:13" x14ac:dyDescent="0.3">
      <c r="A2679" s="1">
        <v>2677</v>
      </c>
      <c r="B2679" s="1">
        <v>29.218749834432899</v>
      </c>
      <c r="C2679" s="1">
        <v>-36.3000053405515</v>
      </c>
      <c r="D2679" s="1">
        <v>383.5</v>
      </c>
      <c r="E2679" s="1">
        <v>90.196105957031193</v>
      </c>
      <c r="F2679" s="1">
        <v>85.8</v>
      </c>
      <c r="G2679" s="1">
        <v>84.713133811814899</v>
      </c>
      <c r="H2679" s="4">
        <f t="shared" si="250"/>
        <v>29.218749834432899</v>
      </c>
      <c r="I2679" s="4">
        <f t="shared" si="251"/>
        <v>46090.548971068776</v>
      </c>
      <c r="J2679" s="5">
        <f t="shared" si="252"/>
        <v>-4.2162727264195565E-3</v>
      </c>
      <c r="K2679" s="4">
        <f t="shared" si="253"/>
        <v>-4.2162727264195565E-3</v>
      </c>
      <c r="L2679" s="4">
        <f t="shared" si="254"/>
        <v>-4.2162727264195565E-3</v>
      </c>
      <c r="M2679" s="4">
        <f t="shared" si="255"/>
        <v>-4.2162852186017384E-3</v>
      </c>
    </row>
    <row r="2680" spans="1:13" x14ac:dyDescent="0.3">
      <c r="A2680" s="1">
        <v>2678</v>
      </c>
      <c r="B2680" s="1">
        <v>29.2013888888889</v>
      </c>
      <c r="C2680" s="1">
        <v>-34.200000762939503</v>
      </c>
      <c r="D2680" s="1">
        <v>383.625</v>
      </c>
      <c r="E2680" s="1">
        <v>90.196105957031193</v>
      </c>
      <c r="F2680" s="1">
        <v>85.8</v>
      </c>
      <c r="G2680" s="1">
        <v>84.572662832313199</v>
      </c>
      <c r="H2680" s="4">
        <f t="shared" si="250"/>
        <v>29.2013888888889</v>
      </c>
      <c r="I2680" s="4">
        <f t="shared" si="251"/>
        <v>46119.750359957667</v>
      </c>
      <c r="J2680" s="5">
        <f t="shared" si="252"/>
        <v>-4.8104211767526208E-3</v>
      </c>
      <c r="K2680" s="4">
        <f t="shared" si="253"/>
        <v>-4.8104211767526208E-3</v>
      </c>
      <c r="L2680" s="4">
        <f t="shared" si="254"/>
        <v>-4.8104211767526208E-3</v>
      </c>
      <c r="M2680" s="4">
        <f t="shared" si="255"/>
        <v>-4.8104397292585968E-3</v>
      </c>
    </row>
    <row r="2681" spans="1:13" x14ac:dyDescent="0.3">
      <c r="A2681" s="1">
        <v>2679</v>
      </c>
      <c r="B2681" s="1">
        <v>29.2013888888889</v>
      </c>
      <c r="C2681" s="1">
        <v>-34.200000762939503</v>
      </c>
      <c r="D2681" s="1">
        <v>383.625</v>
      </c>
      <c r="E2681" s="1">
        <v>90.196105957031193</v>
      </c>
      <c r="F2681" s="1">
        <v>82.752023254203294</v>
      </c>
      <c r="G2681" s="1">
        <v>84.424794787949196</v>
      </c>
      <c r="H2681" s="4">
        <f t="shared" si="250"/>
        <v>29.2013888888889</v>
      </c>
      <c r="I2681" s="4">
        <f t="shared" si="251"/>
        <v>46148.951748846557</v>
      </c>
      <c r="J2681" s="5">
        <f t="shared" si="252"/>
        <v>-5.063733267162052E-3</v>
      </c>
      <c r="K2681" s="4">
        <f t="shared" si="253"/>
        <v>-5.063733267162052E-3</v>
      </c>
      <c r="L2681" s="4">
        <f t="shared" si="254"/>
        <v>-5.063733267162052E-3</v>
      </c>
      <c r="M2681" s="4">
        <f t="shared" si="255"/>
        <v>-5.0637549076088962E-3</v>
      </c>
    </row>
    <row r="2682" spans="1:13" x14ac:dyDescent="0.3">
      <c r="A2682" s="1">
        <v>2680</v>
      </c>
      <c r="B2682" s="1">
        <v>29.223090112209398</v>
      </c>
      <c r="C2682" s="1">
        <v>-33.900003814690102</v>
      </c>
      <c r="D2682" s="1">
        <v>383.50000095367398</v>
      </c>
      <c r="E2682" s="1">
        <v>90.196105957031193</v>
      </c>
      <c r="F2682" s="1">
        <v>82.751999999999995</v>
      </c>
      <c r="G2682" s="1">
        <v>84.291404499537194</v>
      </c>
      <c r="H2682" s="4">
        <f t="shared" si="250"/>
        <v>29.223090112209398</v>
      </c>
      <c r="I2682" s="4">
        <f t="shared" si="251"/>
        <v>46178.174838958766</v>
      </c>
      <c r="J2682" s="5">
        <f t="shared" si="252"/>
        <v>-4.5645511100919391E-3</v>
      </c>
      <c r="K2682" s="4">
        <f t="shared" si="253"/>
        <v>-4.5645511100919391E-3</v>
      </c>
      <c r="L2682" s="4">
        <f t="shared" si="254"/>
        <v>-4.5645511100919391E-3</v>
      </c>
      <c r="M2682" s="4">
        <f t="shared" si="255"/>
        <v>-4.5645669607407742E-3</v>
      </c>
    </row>
    <row r="2683" spans="1:13" x14ac:dyDescent="0.3">
      <c r="A2683" s="1">
        <v>2681</v>
      </c>
      <c r="B2683" s="1">
        <v>29.1796881622688</v>
      </c>
      <c r="C2683" s="1">
        <v>-33.300012206938597</v>
      </c>
      <c r="D2683" s="1">
        <v>383.5</v>
      </c>
      <c r="E2683" s="1">
        <v>90.196105957031193</v>
      </c>
      <c r="F2683" s="1">
        <v>82.751999999999995</v>
      </c>
      <c r="G2683" s="1">
        <v>84.182484402765397</v>
      </c>
      <c r="H2683" s="4">
        <f t="shared" si="250"/>
        <v>29.1796881622688</v>
      </c>
      <c r="I2683" s="4">
        <f t="shared" si="251"/>
        <v>46207.354527121039</v>
      </c>
      <c r="J2683" s="5">
        <f t="shared" si="252"/>
        <v>-3.7327368327615571E-3</v>
      </c>
      <c r="K2683" s="4">
        <f t="shared" si="253"/>
        <v>-3.7327368327615571E-3</v>
      </c>
      <c r="L2683" s="4">
        <f t="shared" si="254"/>
        <v>-3.7327368327615571E-3</v>
      </c>
      <c r="M2683" s="4">
        <f t="shared" si="255"/>
        <v>-3.7327455010546873E-3</v>
      </c>
    </row>
    <row r="2684" spans="1:13" x14ac:dyDescent="0.3">
      <c r="A2684" s="1">
        <v>2682</v>
      </c>
      <c r="B2684" s="1">
        <v>29.201388723319301</v>
      </c>
      <c r="C2684" s="1">
        <v>-34.499990844685499</v>
      </c>
      <c r="D2684" s="1">
        <v>383.74999809263801</v>
      </c>
      <c r="E2684" s="1">
        <v>90.196105957031193</v>
      </c>
      <c r="F2684" s="1">
        <v>82.751999999999995</v>
      </c>
      <c r="G2684" s="1">
        <v>84.096303202546196</v>
      </c>
      <c r="H2684" s="4">
        <f t="shared" si="250"/>
        <v>29.201388723319301</v>
      </c>
      <c r="I2684" s="4">
        <f t="shared" si="251"/>
        <v>46236.555915844358</v>
      </c>
      <c r="J2684" s="5">
        <f t="shared" si="252"/>
        <v>-2.9512706068797164E-3</v>
      </c>
      <c r="K2684" s="4">
        <f t="shared" si="253"/>
        <v>-2.9512706068797164E-3</v>
      </c>
      <c r="L2684" s="4">
        <f t="shared" si="254"/>
        <v>-2.9512706068797164E-3</v>
      </c>
      <c r="M2684" s="4">
        <f t="shared" si="255"/>
        <v>-2.9512748911567849E-3</v>
      </c>
    </row>
    <row r="2685" spans="1:13" x14ac:dyDescent="0.3">
      <c r="A2685" s="1">
        <v>2683</v>
      </c>
      <c r="B2685" s="1">
        <v>29.153646197583701</v>
      </c>
      <c r="C2685" s="1">
        <v>-35.699991607665702</v>
      </c>
      <c r="D2685" s="1">
        <v>383.50000190734801</v>
      </c>
      <c r="E2685" s="1">
        <v>90.196105957031193</v>
      </c>
      <c r="F2685" s="1">
        <v>82.751999999999995</v>
      </c>
      <c r="G2685" s="1">
        <v>84.0314909675525</v>
      </c>
      <c r="H2685" s="4">
        <f t="shared" si="250"/>
        <v>29.153646197583701</v>
      </c>
      <c r="I2685" s="4">
        <f t="shared" si="251"/>
        <v>46265.709562041942</v>
      </c>
      <c r="J2685" s="5">
        <f t="shared" si="252"/>
        <v>-2.2231262105069801E-3</v>
      </c>
      <c r="K2685" s="4">
        <f t="shared" si="253"/>
        <v>-2.2231262105069801E-3</v>
      </c>
      <c r="L2685" s="4">
        <f t="shared" si="254"/>
        <v>-2.2231262105069801E-3</v>
      </c>
      <c r="M2685" s="4">
        <f t="shared" si="255"/>
        <v>-2.2231280417335142E-3</v>
      </c>
    </row>
    <row r="2686" spans="1:13" x14ac:dyDescent="0.3">
      <c r="A2686" s="1">
        <v>2684</v>
      </c>
      <c r="B2686" s="1">
        <v>29.1145836313563</v>
      </c>
      <c r="C2686" s="1">
        <v>-37.799987030021398</v>
      </c>
      <c r="D2686" s="1">
        <v>383.25000190734801</v>
      </c>
      <c r="E2686" s="1">
        <v>90.196105957031193</v>
      </c>
      <c r="F2686" s="1">
        <v>82.751999999999995</v>
      </c>
      <c r="G2686" s="1">
        <v>83.987017446280404</v>
      </c>
      <c r="H2686" s="4">
        <f t="shared" si="250"/>
        <v>29.1145836313563</v>
      </c>
      <c r="I2686" s="4">
        <f t="shared" si="251"/>
        <v>46294.824145673301</v>
      </c>
      <c r="J2686" s="5">
        <f t="shared" si="252"/>
        <v>-1.5275341675914567E-3</v>
      </c>
      <c r="K2686" s="4">
        <f t="shared" si="253"/>
        <v>-1.5275341675914567E-3</v>
      </c>
      <c r="L2686" s="4">
        <f t="shared" si="254"/>
        <v>-1.5275341675914567E-3</v>
      </c>
      <c r="M2686" s="4">
        <f t="shared" si="255"/>
        <v>-1.5275347616400959E-3</v>
      </c>
    </row>
    <row r="2687" spans="1:13" x14ac:dyDescent="0.3">
      <c r="A2687" s="1">
        <v>2685</v>
      </c>
      <c r="B2687" s="1">
        <v>29.0755208333333</v>
      </c>
      <c r="C2687" s="1">
        <v>-42.300003051757798</v>
      </c>
      <c r="D2687" s="1">
        <v>383</v>
      </c>
      <c r="E2687" s="1">
        <v>90.196105957031193</v>
      </c>
      <c r="F2687" s="1">
        <v>82.751999999999995</v>
      </c>
      <c r="G2687" s="1">
        <v>83.962175690232399</v>
      </c>
      <c r="H2687" s="4">
        <f t="shared" si="250"/>
        <v>29.0755208333333</v>
      </c>
      <c r="I2687" s="4">
        <f t="shared" si="251"/>
        <v>46323.899666506637</v>
      </c>
      <c r="J2687" s="5">
        <f t="shared" si="252"/>
        <v>-8.5438731056282347E-4</v>
      </c>
      <c r="K2687" s="4">
        <f t="shared" si="253"/>
        <v>-8.5438731056282347E-4</v>
      </c>
      <c r="L2687" s="4">
        <f t="shared" si="254"/>
        <v>-8.5438731056282347E-4</v>
      </c>
      <c r="M2687" s="4">
        <f t="shared" si="255"/>
        <v>-8.5438741451013484E-4</v>
      </c>
    </row>
    <row r="2688" spans="1:13" x14ac:dyDescent="0.3">
      <c r="A2688" s="1">
        <v>2686</v>
      </c>
      <c r="B2688" s="1">
        <v>29.062500099340301</v>
      </c>
      <c r="C2688" s="1">
        <v>-47.399962616298502</v>
      </c>
      <c r="D2688" s="1">
        <v>382.87500095366698</v>
      </c>
      <c r="E2688" s="1">
        <v>90.196105957031193</v>
      </c>
      <c r="F2688" s="1">
        <v>82.751999999999995</v>
      </c>
      <c r="G2688" s="1">
        <v>83.956570816304506</v>
      </c>
      <c r="H2688" s="4">
        <f t="shared" si="250"/>
        <v>29.062500099340301</v>
      </c>
      <c r="I2688" s="4">
        <f t="shared" si="251"/>
        <v>46352.962166605976</v>
      </c>
      <c r="J2688" s="5">
        <f t="shared" si="252"/>
        <v>-1.9285587642959792E-4</v>
      </c>
      <c r="K2688" s="4">
        <f t="shared" si="253"/>
        <v>-1.9285587642959792E-4</v>
      </c>
      <c r="L2688" s="4">
        <f t="shared" si="254"/>
        <v>-1.9285587642959792E-4</v>
      </c>
      <c r="M2688" s="4">
        <f t="shared" si="255"/>
        <v>-1.928558776250919E-4</v>
      </c>
    </row>
    <row r="2689" spans="1:13" x14ac:dyDescent="0.3">
      <c r="A2689" s="1">
        <v>2687</v>
      </c>
      <c r="B2689" s="1">
        <v>29.032118287351299</v>
      </c>
      <c r="C2689" s="1">
        <v>-49.349987411502099</v>
      </c>
      <c r="D2689" s="1">
        <v>382.62500190734801</v>
      </c>
      <c r="E2689" s="1">
        <v>90.196105957031193</v>
      </c>
      <c r="F2689" s="1">
        <v>82.751999999999995</v>
      </c>
      <c r="G2689" s="1">
        <v>83.970113729748107</v>
      </c>
      <c r="H2689" s="4">
        <f t="shared" si="250"/>
        <v>29.032118287351299</v>
      </c>
      <c r="I2689" s="4">
        <f t="shared" si="251"/>
        <v>46381.994284893328</v>
      </c>
      <c r="J2689" s="5">
        <f t="shared" si="252"/>
        <v>4.6648037561562619E-4</v>
      </c>
      <c r="K2689" s="4">
        <f t="shared" si="253"/>
        <v>4.6648037561562619E-4</v>
      </c>
      <c r="L2689" s="4">
        <f t="shared" si="254"/>
        <v>4.6648037561562619E-4</v>
      </c>
      <c r="M2689" s="4">
        <f t="shared" si="255"/>
        <v>4.6648039253362254E-4</v>
      </c>
    </row>
    <row r="2690" spans="1:13" x14ac:dyDescent="0.3">
      <c r="A2690" s="1">
        <v>2688</v>
      </c>
      <c r="B2690" s="1">
        <v>29.0321180555556</v>
      </c>
      <c r="C2690" s="1">
        <v>-49.350002288818402</v>
      </c>
      <c r="D2690" s="1">
        <v>382.625</v>
      </c>
      <c r="E2690" s="1">
        <v>90.196105957031193</v>
      </c>
      <c r="F2690" s="1">
        <v>84.721969940413103</v>
      </c>
      <c r="G2690" s="1">
        <v>83.995191076133807</v>
      </c>
      <c r="H2690" s="4">
        <f t="shared" si="250"/>
        <v>29.0321180555556</v>
      </c>
      <c r="I2690" s="4">
        <f t="shared" si="251"/>
        <v>46411.026402948883</v>
      </c>
      <c r="J2690" s="5">
        <f t="shared" si="252"/>
        <v>8.6377942999929784E-4</v>
      </c>
      <c r="K2690" s="4">
        <f t="shared" si="253"/>
        <v>8.6377942999929784E-4</v>
      </c>
      <c r="L2690" s="4">
        <f t="shared" si="254"/>
        <v>8.6377942999929784E-4</v>
      </c>
      <c r="M2690" s="4">
        <f t="shared" si="255"/>
        <v>8.6377953741245163E-4</v>
      </c>
    </row>
    <row r="2691" spans="1:13" x14ac:dyDescent="0.3">
      <c r="A2691" s="1">
        <v>2689</v>
      </c>
      <c r="B2691" s="1">
        <v>29.1449644168158</v>
      </c>
      <c r="C2691" s="1">
        <v>-52.799976730155699</v>
      </c>
      <c r="D2691" s="1">
        <v>382.50000095368102</v>
      </c>
      <c r="E2691" s="1">
        <v>90.196105957031193</v>
      </c>
      <c r="F2691" s="1">
        <v>84.721999999999994</v>
      </c>
      <c r="G2691" s="1">
        <v>84.016544100457693</v>
      </c>
      <c r="H2691" s="4">
        <f t="shared" si="250"/>
        <v>29.1449644168158</v>
      </c>
      <c r="I2691" s="4">
        <f t="shared" si="251"/>
        <v>46440.1713673657</v>
      </c>
      <c r="J2691" s="5">
        <f t="shared" si="252"/>
        <v>7.32648838355292E-4</v>
      </c>
      <c r="K2691" s="4">
        <f t="shared" si="253"/>
        <v>7.32648838355292E-4</v>
      </c>
      <c r="L2691" s="4">
        <f t="shared" si="254"/>
        <v>7.32648838355292E-4</v>
      </c>
      <c r="M2691" s="4">
        <f t="shared" si="255"/>
        <v>7.3264890389982155E-4</v>
      </c>
    </row>
    <row r="2692" spans="1:13" x14ac:dyDescent="0.3">
      <c r="A2692" s="1">
        <v>2690</v>
      </c>
      <c r="B2692" s="1">
        <v>29.188367724418899</v>
      </c>
      <c r="C2692" s="1">
        <v>-50.400019836426502</v>
      </c>
      <c r="D2692" s="1">
        <v>382.37500095367398</v>
      </c>
      <c r="E2692" s="1">
        <v>90.196105957031193</v>
      </c>
      <c r="F2692" s="1">
        <v>84.721999999999994</v>
      </c>
      <c r="G2692" s="1">
        <v>84.026683358444302</v>
      </c>
      <c r="H2692" s="4">
        <f t="shared" ref="H2692:H2755" si="256">(A2692-A2691)*B2692</f>
        <v>29.188367724418899</v>
      </c>
      <c r="I2692" s="4">
        <f t="shared" ref="I2692:I2755" si="257">H2692+I2691</f>
        <v>46469.359735090118</v>
      </c>
      <c r="J2692" s="5">
        <f t="shared" ref="J2692:J2755" si="258">IF(H2692=0,0,(G2692-G2691)/H2692)</f>
        <v>3.4737324410662982E-4</v>
      </c>
      <c r="K2692" s="4">
        <f t="shared" ref="K2692:K2755" si="259">IF(J2692&gt;1,K2691,J2692)</f>
        <v>3.4737324410662982E-4</v>
      </c>
      <c r="L2692" s="4">
        <f t="shared" ref="L2692:L2755" si="260">IF(K2692&lt;-1,L2691,K2692)</f>
        <v>3.4737324410662982E-4</v>
      </c>
      <c r="M2692" s="4">
        <f t="shared" ref="M2692:M2755" si="261">ASIN(L2692)</f>
        <v>3.4737325109277916E-4</v>
      </c>
    </row>
    <row r="2693" spans="1:13" x14ac:dyDescent="0.3">
      <c r="A2693" s="1">
        <v>2691</v>
      </c>
      <c r="B2693" s="1">
        <v>29.218749768204301</v>
      </c>
      <c r="C2693" s="1">
        <v>-45.900035858133798</v>
      </c>
      <c r="D2693" s="1">
        <v>382.74999713897898</v>
      </c>
      <c r="E2693" s="1">
        <v>90.196105957031193</v>
      </c>
      <c r="F2693" s="1">
        <v>84.721999999999994</v>
      </c>
      <c r="G2693" s="1">
        <v>84.025769903690403</v>
      </c>
      <c r="H2693" s="4">
        <f t="shared" si="256"/>
        <v>29.218749768204301</v>
      </c>
      <c r="I2693" s="4">
        <f t="shared" si="257"/>
        <v>46498.578484858321</v>
      </c>
      <c r="J2693" s="5">
        <f t="shared" si="258"/>
        <v>-3.1262622841349717E-5</v>
      </c>
      <c r="K2693" s="4">
        <f t="shared" si="259"/>
        <v>-3.1262622841349717E-5</v>
      </c>
      <c r="L2693" s="4">
        <f t="shared" si="260"/>
        <v>-3.1262622841349717E-5</v>
      </c>
      <c r="M2693" s="4">
        <f t="shared" si="261"/>
        <v>-3.1262622846442147E-5</v>
      </c>
    </row>
    <row r="2694" spans="1:13" x14ac:dyDescent="0.3">
      <c r="A2694" s="1">
        <v>2692</v>
      </c>
      <c r="B2694" s="1">
        <v>29.1666666666667</v>
      </c>
      <c r="C2694" s="1">
        <v>-45.900001525878899</v>
      </c>
      <c r="D2694" s="1">
        <v>382.75</v>
      </c>
      <c r="E2694" s="1">
        <v>90.196105957031193</v>
      </c>
      <c r="F2694" s="1">
        <v>84.721999999999994</v>
      </c>
      <c r="G2694" s="1">
        <v>84.013789215972395</v>
      </c>
      <c r="H2694" s="4">
        <f t="shared" si="256"/>
        <v>29.1666666666667</v>
      </c>
      <c r="I2694" s="4">
        <f t="shared" si="257"/>
        <v>46527.745151524985</v>
      </c>
      <c r="J2694" s="5">
        <f t="shared" si="258"/>
        <v>-4.107664360459949E-4</v>
      </c>
      <c r="K2694" s="4">
        <f t="shared" si="259"/>
        <v>-4.107664360459949E-4</v>
      </c>
      <c r="L2694" s="4">
        <f t="shared" si="260"/>
        <v>-4.107664360459949E-4</v>
      </c>
      <c r="M2694" s="4">
        <f t="shared" si="261"/>
        <v>-4.1076644759736858E-4</v>
      </c>
    </row>
    <row r="2695" spans="1:13" x14ac:dyDescent="0.3">
      <c r="A2695" s="1">
        <v>2693</v>
      </c>
      <c r="B2695" s="1">
        <v>29.1666666666667</v>
      </c>
      <c r="C2695" s="1">
        <v>-46.5</v>
      </c>
      <c r="D2695" s="1">
        <v>382.625</v>
      </c>
      <c r="E2695" s="1">
        <v>90.196105957031193</v>
      </c>
      <c r="F2695" s="1">
        <v>84.721999999999994</v>
      </c>
      <c r="G2695" s="1">
        <v>83.990550850977797</v>
      </c>
      <c r="H2695" s="4">
        <f t="shared" si="256"/>
        <v>29.1666666666667</v>
      </c>
      <c r="I2695" s="4">
        <f t="shared" si="257"/>
        <v>46556.911818191649</v>
      </c>
      <c r="J2695" s="5">
        <f t="shared" si="258"/>
        <v>-7.9674394267190672E-4</v>
      </c>
      <c r="K2695" s="4">
        <f t="shared" si="259"/>
        <v>-7.9674394267190672E-4</v>
      </c>
      <c r="L2695" s="4">
        <f t="shared" si="260"/>
        <v>-7.9674394267190672E-4</v>
      </c>
      <c r="M2695" s="4">
        <f t="shared" si="261"/>
        <v>-7.9674402696756073E-4</v>
      </c>
    </row>
    <row r="2696" spans="1:13" x14ac:dyDescent="0.3">
      <c r="A2696" s="1">
        <v>2694</v>
      </c>
      <c r="B2696" s="1">
        <v>29.192708134652801</v>
      </c>
      <c r="C2696" s="1">
        <v>-44.700014495730898</v>
      </c>
      <c r="D2696" s="1">
        <v>382.74999904633398</v>
      </c>
      <c r="E2696" s="1">
        <v>90.196105957031193</v>
      </c>
      <c r="F2696" s="1">
        <v>84.721999999999994</v>
      </c>
      <c r="G2696" s="1">
        <v>83.955685413013398</v>
      </c>
      <c r="H2696" s="4">
        <f t="shared" si="256"/>
        <v>29.192708134652801</v>
      </c>
      <c r="I2696" s="4">
        <f t="shared" si="257"/>
        <v>46586.1045263263</v>
      </c>
      <c r="J2696" s="5">
        <f t="shared" si="258"/>
        <v>-1.1943200954012334E-3</v>
      </c>
      <c r="K2696" s="4">
        <f t="shared" si="259"/>
        <v>-1.1943200954012334E-3</v>
      </c>
      <c r="L2696" s="4">
        <f t="shared" si="260"/>
        <v>-1.1943200954012334E-3</v>
      </c>
      <c r="M2696" s="4">
        <f t="shared" si="261"/>
        <v>-1.1943203793312106E-3</v>
      </c>
    </row>
    <row r="2697" spans="1:13" x14ac:dyDescent="0.3">
      <c r="A2697" s="1">
        <v>2695</v>
      </c>
      <c r="B2697" s="1">
        <v>29.2078991317094</v>
      </c>
      <c r="C2697" s="1">
        <v>-43.200017929009</v>
      </c>
      <c r="D2697" s="1">
        <v>382.81249928474699</v>
      </c>
      <c r="E2697" s="1">
        <v>90.196105957031193</v>
      </c>
      <c r="F2697" s="1">
        <v>84.721999999999994</v>
      </c>
      <c r="G2697" s="1">
        <v>83.908638683112798</v>
      </c>
      <c r="H2697" s="4">
        <f t="shared" si="256"/>
        <v>29.2078991317094</v>
      </c>
      <c r="I2697" s="4">
        <f t="shared" si="257"/>
        <v>46615.312425458011</v>
      </c>
      <c r="J2697" s="5">
        <f t="shared" si="258"/>
        <v>-1.6107536419668162E-3</v>
      </c>
      <c r="K2697" s="4">
        <f t="shared" si="259"/>
        <v>-1.6107536419668162E-3</v>
      </c>
      <c r="L2697" s="4">
        <f t="shared" si="260"/>
        <v>-1.6107536419668162E-3</v>
      </c>
      <c r="M2697" s="4">
        <f t="shared" si="261"/>
        <v>-1.6107543384916779E-3</v>
      </c>
    </row>
    <row r="2698" spans="1:13" x14ac:dyDescent="0.3">
      <c r="A2698" s="1">
        <v>2696</v>
      </c>
      <c r="B2698" s="1">
        <v>29.223090045982801</v>
      </c>
      <c r="C2698" s="1">
        <v>-41.700023651037199</v>
      </c>
      <c r="D2698" s="1">
        <v>382.87499904632898</v>
      </c>
      <c r="E2698" s="1">
        <v>90.196105957031193</v>
      </c>
      <c r="F2698" s="1">
        <v>84.721999999999994</v>
      </c>
      <c r="G2698" s="1">
        <v>83.8486628092041</v>
      </c>
      <c r="H2698" s="4">
        <f t="shared" si="256"/>
        <v>29.223090045982801</v>
      </c>
      <c r="I2698" s="4">
        <f t="shared" si="257"/>
        <v>46644.535515503994</v>
      </c>
      <c r="J2698" s="5">
        <f t="shared" si="258"/>
        <v>-2.0523453821729796E-3</v>
      </c>
      <c r="K2698" s="4">
        <f t="shared" si="259"/>
        <v>-2.0523453821729796E-3</v>
      </c>
      <c r="L2698" s="4">
        <f t="shared" si="260"/>
        <v>-2.0523453821729796E-3</v>
      </c>
      <c r="M2698" s="4">
        <f t="shared" si="261"/>
        <v>-2.0523468229637519E-3</v>
      </c>
    </row>
    <row r="2699" spans="1:13" x14ac:dyDescent="0.3">
      <c r="A2699" s="1">
        <v>2697</v>
      </c>
      <c r="B2699" s="1">
        <v>29.2534719904247</v>
      </c>
      <c r="C2699" s="1">
        <v>-36.000043487860502</v>
      </c>
      <c r="D2699" s="1">
        <v>383.12499809263801</v>
      </c>
      <c r="E2699" s="1">
        <v>90.196105957031193</v>
      </c>
      <c r="F2699" s="1">
        <v>84.721999999999994</v>
      </c>
      <c r="G2699" s="1">
        <v>83.774804418297194</v>
      </c>
      <c r="H2699" s="4">
        <f t="shared" si="256"/>
        <v>29.2534719904247</v>
      </c>
      <c r="I2699" s="4">
        <f t="shared" si="257"/>
        <v>46673.788987494416</v>
      </c>
      <c r="J2699" s="5">
        <f t="shared" si="258"/>
        <v>-2.5247735014524717E-3</v>
      </c>
      <c r="K2699" s="4">
        <f t="shared" si="259"/>
        <v>-2.5247735014524717E-3</v>
      </c>
      <c r="L2699" s="4">
        <f t="shared" si="260"/>
        <v>-2.5247735014524717E-3</v>
      </c>
      <c r="M2699" s="4">
        <f t="shared" si="261"/>
        <v>-2.5247761838137167E-3</v>
      </c>
    </row>
    <row r="2700" spans="1:13" x14ac:dyDescent="0.3">
      <c r="A2700" s="1">
        <v>2698</v>
      </c>
      <c r="B2700" s="1">
        <v>29.2578124337731</v>
      </c>
      <c r="C2700" s="1">
        <v>-34.650022125064901</v>
      </c>
      <c r="D2700" s="1">
        <v>383.37499618533201</v>
      </c>
      <c r="E2700" s="1">
        <v>90.196105957031193</v>
      </c>
      <c r="F2700" s="1">
        <v>84.721999999999994</v>
      </c>
      <c r="G2700" s="1">
        <v>83.685889461722098</v>
      </c>
      <c r="H2700" s="4">
        <f t="shared" si="256"/>
        <v>29.2578124337731</v>
      </c>
      <c r="I2700" s="4">
        <f t="shared" si="257"/>
        <v>46703.04679992819</v>
      </c>
      <c r="J2700" s="5">
        <f t="shared" si="258"/>
        <v>-3.0390158791386099E-3</v>
      </c>
      <c r="K2700" s="4">
        <f t="shared" si="259"/>
        <v>-3.0390158791386099E-3</v>
      </c>
      <c r="L2700" s="4">
        <f t="shared" si="260"/>
        <v>-3.0390158791386099E-3</v>
      </c>
      <c r="M2700" s="4">
        <f t="shared" si="261"/>
        <v>-3.0390205570227642E-3</v>
      </c>
    </row>
    <row r="2701" spans="1:13" x14ac:dyDescent="0.3">
      <c r="A2701" s="1">
        <v>2699</v>
      </c>
      <c r="B2701" s="1">
        <v>29.2447917660085</v>
      </c>
      <c r="C2701" s="1">
        <v>-35.2499954223427</v>
      </c>
      <c r="D2701" s="1">
        <v>383.25000095368102</v>
      </c>
      <c r="E2701" s="1">
        <v>90.196105957031193</v>
      </c>
      <c r="F2701" s="1">
        <v>82.675015617480398</v>
      </c>
      <c r="G2701" s="1">
        <v>83.588639238579901</v>
      </c>
      <c r="H2701" s="4">
        <f t="shared" si="256"/>
        <v>29.2447917660085</v>
      </c>
      <c r="I2701" s="4">
        <f t="shared" si="257"/>
        <v>46732.2915916942</v>
      </c>
      <c r="J2701" s="5">
        <f t="shared" si="258"/>
        <v>-3.3253860694344851E-3</v>
      </c>
      <c r="K2701" s="4">
        <f t="shared" si="259"/>
        <v>-3.3253860694344851E-3</v>
      </c>
      <c r="L2701" s="4">
        <f t="shared" si="260"/>
        <v>-3.3253860694344851E-3</v>
      </c>
      <c r="M2701" s="4">
        <f t="shared" si="261"/>
        <v>-3.3253921982582049E-3</v>
      </c>
    </row>
    <row r="2702" spans="1:13" x14ac:dyDescent="0.3">
      <c r="A2702" s="1">
        <v>2700</v>
      </c>
      <c r="B2702" s="1">
        <v>29.2708333333333</v>
      </c>
      <c r="C2702" s="1">
        <v>-36</v>
      </c>
      <c r="D2702" s="1">
        <v>383.25</v>
      </c>
      <c r="E2702" s="1">
        <v>90.196105957031193</v>
      </c>
      <c r="F2702" s="1">
        <v>82.674999999999997</v>
      </c>
      <c r="G2702" s="1">
        <v>83.497777299183994</v>
      </c>
      <c r="H2702" s="4">
        <f t="shared" si="256"/>
        <v>29.2708333333333</v>
      </c>
      <c r="I2702" s="4">
        <f t="shared" si="257"/>
        <v>46761.562425027536</v>
      </c>
      <c r="J2702" s="5">
        <f t="shared" si="258"/>
        <v>-3.1041801359455857E-3</v>
      </c>
      <c r="K2702" s="4">
        <f t="shared" si="259"/>
        <v>-3.1041801359455857E-3</v>
      </c>
      <c r="L2702" s="4">
        <f t="shared" si="260"/>
        <v>-3.1041801359455857E-3</v>
      </c>
      <c r="M2702" s="4">
        <f t="shared" si="261"/>
        <v>-3.1041851212465191E-3</v>
      </c>
    </row>
    <row r="2703" spans="1:13" x14ac:dyDescent="0.3">
      <c r="A2703" s="1">
        <v>2701</v>
      </c>
      <c r="B2703" s="1">
        <v>29.101563791423299</v>
      </c>
      <c r="C2703" s="1">
        <v>-42.1499546054768</v>
      </c>
      <c r="D2703" s="1">
        <v>383.000001907333</v>
      </c>
      <c r="E2703" s="1">
        <v>90.196105957031193</v>
      </c>
      <c r="F2703" s="1">
        <v>82.674999999999997</v>
      </c>
      <c r="G2703" s="1">
        <v>83.419994117637401</v>
      </c>
      <c r="H2703" s="4">
        <f t="shared" si="256"/>
        <v>29.101563791423299</v>
      </c>
      <c r="I2703" s="4">
        <f t="shared" si="257"/>
        <v>46790.66398881896</v>
      </c>
      <c r="J2703" s="5">
        <f t="shared" si="258"/>
        <v>-2.6728179318500057E-3</v>
      </c>
      <c r="K2703" s="4">
        <f t="shared" si="259"/>
        <v>-2.6728179318500057E-3</v>
      </c>
      <c r="L2703" s="4">
        <f t="shared" si="260"/>
        <v>-2.6728179318500057E-3</v>
      </c>
      <c r="M2703" s="4">
        <f t="shared" si="261"/>
        <v>-2.6728211142757184E-3</v>
      </c>
    </row>
    <row r="2704" spans="1:13" x14ac:dyDescent="0.3">
      <c r="A2704" s="1">
        <v>2702</v>
      </c>
      <c r="B2704" s="1">
        <v>29.1059027446641</v>
      </c>
      <c r="C2704" s="1">
        <v>-46.799967575082697</v>
      </c>
      <c r="D2704" s="1">
        <v>382.62500286102102</v>
      </c>
      <c r="E2704" s="1">
        <v>90.196105957031193</v>
      </c>
      <c r="F2704" s="1">
        <v>82.674999999999997</v>
      </c>
      <c r="G2704" s="1">
        <v>83.354053319090895</v>
      </c>
      <c r="H2704" s="4">
        <f t="shared" si="256"/>
        <v>29.1059027446641</v>
      </c>
      <c r="I2704" s="4">
        <f t="shared" si="257"/>
        <v>46819.769891563621</v>
      </c>
      <c r="J2704" s="5">
        <f t="shared" si="258"/>
        <v>-2.265547271458375E-3</v>
      </c>
      <c r="K2704" s="4">
        <f t="shared" si="259"/>
        <v>-2.265547271458375E-3</v>
      </c>
      <c r="L2704" s="4">
        <f t="shared" si="260"/>
        <v>-2.265547271458375E-3</v>
      </c>
      <c r="M2704" s="4">
        <f t="shared" si="261"/>
        <v>-2.2655492095269413E-3</v>
      </c>
    </row>
    <row r="2705" spans="1:13" x14ac:dyDescent="0.3">
      <c r="A2705" s="1">
        <v>2703</v>
      </c>
      <c r="B2705" s="1">
        <v>29.1059027777778</v>
      </c>
      <c r="C2705" s="1">
        <v>-48.749974060272201</v>
      </c>
      <c r="D2705" s="1">
        <v>382.625</v>
      </c>
      <c r="E2705" s="1">
        <v>90.196105957031193</v>
      </c>
      <c r="F2705" s="1">
        <v>82.674999999999997</v>
      </c>
      <c r="G2705" s="1">
        <v>83.298906712460607</v>
      </c>
      <c r="H2705" s="4">
        <f t="shared" si="256"/>
        <v>29.1059027777778</v>
      </c>
      <c r="I2705" s="4">
        <f t="shared" si="257"/>
        <v>46848.875794341402</v>
      </c>
      <c r="J2705" s="5">
        <f t="shared" si="258"/>
        <v>-1.8946880655559689E-3</v>
      </c>
      <c r="K2705" s="4">
        <f t="shared" si="259"/>
        <v>-1.8946880655559689E-3</v>
      </c>
      <c r="L2705" s="4">
        <f t="shared" si="260"/>
        <v>-1.8946880655559689E-3</v>
      </c>
      <c r="M2705" s="4">
        <f t="shared" si="261"/>
        <v>-1.8946891991632061E-3</v>
      </c>
    </row>
    <row r="2706" spans="1:13" x14ac:dyDescent="0.3">
      <c r="A2706" s="1">
        <v>2704</v>
      </c>
      <c r="B2706" s="1">
        <v>29.118923511769299</v>
      </c>
      <c r="C2706" s="1">
        <v>-49.4999980926112</v>
      </c>
      <c r="D2706" s="1">
        <v>382.37500190736199</v>
      </c>
      <c r="E2706" s="1">
        <v>90.196105957031193</v>
      </c>
      <c r="F2706" s="1">
        <v>82.674999999999997</v>
      </c>
      <c r="G2706" s="1">
        <v>83.253677690507004</v>
      </c>
      <c r="H2706" s="4">
        <f t="shared" si="256"/>
        <v>29.118923511769299</v>
      </c>
      <c r="I2706" s="4">
        <f t="shared" si="257"/>
        <v>46877.994717853173</v>
      </c>
      <c r="J2706" s="5">
        <f t="shared" si="258"/>
        <v>-1.5532518547714091E-3</v>
      </c>
      <c r="K2706" s="4">
        <f t="shared" si="259"/>
        <v>-1.5532518547714091E-3</v>
      </c>
      <c r="L2706" s="4">
        <f t="shared" si="260"/>
        <v>-1.5532518547714091E-3</v>
      </c>
      <c r="M2706" s="4">
        <f t="shared" si="261"/>
        <v>-1.5532524793324121E-3</v>
      </c>
    </row>
    <row r="2707" spans="1:13" x14ac:dyDescent="0.3">
      <c r="A2707" s="1">
        <v>2705</v>
      </c>
      <c r="B2707" s="1">
        <v>29.149305091967399</v>
      </c>
      <c r="C2707" s="1">
        <v>-49.3500045776427</v>
      </c>
      <c r="D2707" s="1">
        <v>382.375</v>
      </c>
      <c r="E2707" s="1">
        <v>90.196105957031193</v>
      </c>
      <c r="F2707" s="1">
        <v>82.674999999999997</v>
      </c>
      <c r="G2707" s="1">
        <v>83.217647295337699</v>
      </c>
      <c r="H2707" s="4">
        <f t="shared" si="256"/>
        <v>29.149305091967399</v>
      </c>
      <c r="I2707" s="4">
        <f t="shared" si="257"/>
        <v>46907.14402294514</v>
      </c>
      <c r="J2707" s="5">
        <f t="shared" si="258"/>
        <v>-1.2360636061692707E-3</v>
      </c>
      <c r="K2707" s="4">
        <f t="shared" si="259"/>
        <v>-1.2360636061692707E-3</v>
      </c>
      <c r="L2707" s="4">
        <f t="shared" si="260"/>
        <v>-1.2360636061692707E-3</v>
      </c>
      <c r="M2707" s="4">
        <f t="shared" si="261"/>
        <v>-1.2360639209234511E-3</v>
      </c>
    </row>
    <row r="2708" spans="1:13" x14ac:dyDescent="0.3">
      <c r="A2708" s="1">
        <v>2706</v>
      </c>
      <c r="B2708" s="1">
        <v>29.1059027777778</v>
      </c>
      <c r="C2708" s="1">
        <v>-49.500003814697301</v>
      </c>
      <c r="D2708" s="1">
        <v>382.375</v>
      </c>
      <c r="E2708" s="1">
        <v>90.196105957031193</v>
      </c>
      <c r="F2708" s="1">
        <v>82.674999999999997</v>
      </c>
      <c r="G2708" s="1">
        <v>83.190242789894597</v>
      </c>
      <c r="H2708" s="4">
        <f t="shared" si="256"/>
        <v>29.1059027777778</v>
      </c>
      <c r="I2708" s="4">
        <f t="shared" si="257"/>
        <v>46936.249925722921</v>
      </c>
      <c r="J2708" s="5">
        <f t="shared" si="258"/>
        <v>-9.4154459500306407E-4</v>
      </c>
      <c r="K2708" s="4">
        <f t="shared" si="259"/>
        <v>-9.4154459500306407E-4</v>
      </c>
      <c r="L2708" s="4">
        <f t="shared" si="260"/>
        <v>-9.4154459500306407E-4</v>
      </c>
      <c r="M2708" s="4">
        <f t="shared" si="261"/>
        <v>-9.4154473411731023E-4</v>
      </c>
    </row>
    <row r="2709" spans="1:13" x14ac:dyDescent="0.3">
      <c r="A2709" s="1">
        <v>2707</v>
      </c>
      <c r="B2709" s="1">
        <v>29.1753472222222</v>
      </c>
      <c r="C2709" s="1">
        <v>-49.050003051757798</v>
      </c>
      <c r="D2709" s="1">
        <v>382.375</v>
      </c>
      <c r="E2709" s="1">
        <v>90.196105957031193</v>
      </c>
      <c r="F2709" s="1">
        <v>82.674999999999997</v>
      </c>
      <c r="G2709" s="1">
        <v>83.171028553759101</v>
      </c>
      <c r="H2709" s="4">
        <f t="shared" si="256"/>
        <v>29.1753472222222</v>
      </c>
      <c r="I2709" s="4">
        <f t="shared" si="257"/>
        <v>46965.42527294514</v>
      </c>
      <c r="J2709" s="5">
        <f t="shared" si="258"/>
        <v>-6.5857780506076472E-4</v>
      </c>
      <c r="K2709" s="4">
        <f t="shared" si="259"/>
        <v>-6.5857780506076472E-4</v>
      </c>
      <c r="L2709" s="4">
        <f t="shared" si="260"/>
        <v>-6.5857780506076472E-4</v>
      </c>
      <c r="M2709" s="4">
        <f t="shared" si="261"/>
        <v>-6.5857785266768692E-4</v>
      </c>
    </row>
    <row r="2710" spans="1:13" x14ac:dyDescent="0.3">
      <c r="A2710" s="1">
        <v>2708</v>
      </c>
      <c r="B2710" s="1">
        <v>29.1449652777778</v>
      </c>
      <c r="C2710" s="1">
        <v>-47.400001525878899</v>
      </c>
      <c r="D2710" s="1">
        <v>382.625</v>
      </c>
      <c r="E2710" s="1">
        <v>90.196105957031193</v>
      </c>
      <c r="F2710" s="1">
        <v>82.674999999999997</v>
      </c>
      <c r="G2710" s="1">
        <v>83.159699158555199</v>
      </c>
      <c r="H2710" s="4">
        <f t="shared" si="256"/>
        <v>29.1449652777778</v>
      </c>
      <c r="I2710" s="4">
        <f t="shared" si="257"/>
        <v>46994.570238222921</v>
      </c>
      <c r="J2710" s="5">
        <f t="shared" si="258"/>
        <v>-3.8872563737586148E-4</v>
      </c>
      <c r="K2710" s="4">
        <f t="shared" si="259"/>
        <v>-3.8872563737586148E-4</v>
      </c>
      <c r="L2710" s="4">
        <f t="shared" si="260"/>
        <v>-3.8872563737586148E-4</v>
      </c>
      <c r="M2710" s="4">
        <f t="shared" si="261"/>
        <v>-3.8872564716576317E-4</v>
      </c>
    </row>
    <row r="2711" spans="1:13" x14ac:dyDescent="0.3">
      <c r="A2711" s="1">
        <v>2709</v>
      </c>
      <c r="B2711" s="1">
        <v>29.1449652777778</v>
      </c>
      <c r="C2711" s="1">
        <v>-47.400001525878899</v>
      </c>
      <c r="D2711" s="1">
        <v>382.625</v>
      </c>
      <c r="E2711" s="1">
        <v>89.803950440637905</v>
      </c>
      <c r="F2711" s="1">
        <v>83.722992004460295</v>
      </c>
      <c r="G2711" s="1">
        <v>83.151909807948499</v>
      </c>
      <c r="H2711" s="4">
        <f t="shared" si="256"/>
        <v>29.1449652777778</v>
      </c>
      <c r="I2711" s="4">
        <f t="shared" si="257"/>
        <v>47023.715203500702</v>
      </c>
      <c r="J2711" s="5">
        <f t="shared" si="258"/>
        <v>-2.6726230525445495E-4</v>
      </c>
      <c r="K2711" s="4">
        <f t="shared" si="259"/>
        <v>-2.6726230525445495E-4</v>
      </c>
      <c r="L2711" s="4">
        <f t="shared" si="260"/>
        <v>-2.6726230525445495E-4</v>
      </c>
      <c r="M2711" s="4">
        <f t="shared" si="261"/>
        <v>-2.6726230843617443E-4</v>
      </c>
    </row>
    <row r="2712" spans="1:13" x14ac:dyDescent="0.3">
      <c r="A2712" s="1">
        <v>2710</v>
      </c>
      <c r="B2712" s="1">
        <v>29.201388027939402</v>
      </c>
      <c r="C2712" s="1">
        <v>-46.350018310414001</v>
      </c>
      <c r="D2712" s="1">
        <v>382.50000190733402</v>
      </c>
      <c r="E2712" s="1">
        <v>89.803947448730497</v>
      </c>
      <c r="F2712" s="1">
        <v>83.722999999999999</v>
      </c>
      <c r="G2712" s="1">
        <v>83.139207241242303</v>
      </c>
      <c r="H2712" s="4">
        <f t="shared" si="256"/>
        <v>29.201388027939402</v>
      </c>
      <c r="I2712" s="4">
        <f t="shared" si="257"/>
        <v>47052.916591528643</v>
      </c>
      <c r="J2712" s="5">
        <f t="shared" si="258"/>
        <v>-4.3499872999331864E-4</v>
      </c>
      <c r="K2712" s="4">
        <f t="shared" si="259"/>
        <v>-4.3499872999331864E-4</v>
      </c>
      <c r="L2712" s="4">
        <f t="shared" si="260"/>
        <v>-4.3499872999331864E-4</v>
      </c>
      <c r="M2712" s="4">
        <f t="shared" si="261"/>
        <v>-4.3499874371201214E-4</v>
      </c>
    </row>
    <row r="2713" spans="1:13" x14ac:dyDescent="0.3">
      <c r="A2713" s="1">
        <v>2711</v>
      </c>
      <c r="B2713" s="1">
        <v>29.2187498675443</v>
      </c>
      <c r="C2713" s="1">
        <v>-44.850013732990703</v>
      </c>
      <c r="D2713" s="1">
        <v>382.5</v>
      </c>
      <c r="E2713" s="1">
        <v>89.803947448730497</v>
      </c>
      <c r="F2713" s="1">
        <v>83.722999999999999</v>
      </c>
      <c r="G2713" s="1">
        <v>83.117224770699707</v>
      </c>
      <c r="H2713" s="4">
        <f t="shared" si="256"/>
        <v>29.2187498675443</v>
      </c>
      <c r="I2713" s="4">
        <f t="shared" si="257"/>
        <v>47082.135341396184</v>
      </c>
      <c r="J2713" s="5">
        <f t="shared" si="258"/>
        <v>-7.5234124123202645E-4</v>
      </c>
      <c r="K2713" s="4">
        <f t="shared" si="259"/>
        <v>-7.5234124123202645E-4</v>
      </c>
      <c r="L2713" s="4">
        <f t="shared" si="260"/>
        <v>-7.5234124123202645E-4</v>
      </c>
      <c r="M2713" s="4">
        <f t="shared" si="261"/>
        <v>-7.5234131220507626E-4</v>
      </c>
    </row>
    <row r="2714" spans="1:13" x14ac:dyDescent="0.3">
      <c r="A2714" s="1">
        <v>2712</v>
      </c>
      <c r="B2714" s="1">
        <v>29.279512498135301</v>
      </c>
      <c r="C2714" s="1">
        <v>-41.100088118183599</v>
      </c>
      <c r="D2714" s="1">
        <v>382.874991417064</v>
      </c>
      <c r="E2714" s="1">
        <v>89.803947448730497</v>
      </c>
      <c r="F2714" s="1">
        <v>83.722999999999999</v>
      </c>
      <c r="G2714" s="1">
        <v>83.085612932478199</v>
      </c>
      <c r="H2714" s="4">
        <f t="shared" si="256"/>
        <v>29.279512498135301</v>
      </c>
      <c r="I2714" s="4">
        <f t="shared" si="257"/>
        <v>47111.414853894319</v>
      </c>
      <c r="J2714" s="5">
        <f t="shared" si="258"/>
        <v>-1.0796572594410946E-3</v>
      </c>
      <c r="K2714" s="4">
        <f t="shared" si="259"/>
        <v>-1.0796572594410946E-3</v>
      </c>
      <c r="L2714" s="4">
        <f t="shared" si="260"/>
        <v>-1.0796572594410946E-3</v>
      </c>
      <c r="M2714" s="4">
        <f t="shared" si="261"/>
        <v>-1.0796574691933818E-3</v>
      </c>
    </row>
    <row r="2715" spans="1:13" x14ac:dyDescent="0.3">
      <c r="A2715" s="1">
        <v>2713</v>
      </c>
      <c r="B2715" s="1">
        <v>29.3055555555556</v>
      </c>
      <c r="C2715" s="1">
        <v>-34.350002288818402</v>
      </c>
      <c r="D2715" s="1">
        <v>383.25</v>
      </c>
      <c r="E2715" s="1">
        <v>89.803947448730497</v>
      </c>
      <c r="F2715" s="1">
        <v>83.722999999999999</v>
      </c>
      <c r="G2715" s="1">
        <v>83.043869226642798</v>
      </c>
      <c r="H2715" s="4">
        <f t="shared" si="256"/>
        <v>29.3055555555556</v>
      </c>
      <c r="I2715" s="4">
        <f t="shared" si="257"/>
        <v>47140.720409449874</v>
      </c>
      <c r="J2715" s="5">
        <f t="shared" si="258"/>
        <v>-1.424429772582405E-3</v>
      </c>
      <c r="K2715" s="4">
        <f t="shared" si="259"/>
        <v>-1.424429772582405E-3</v>
      </c>
      <c r="L2715" s="4">
        <f t="shared" si="260"/>
        <v>-1.424429772582405E-3</v>
      </c>
      <c r="M2715" s="4">
        <f t="shared" si="261"/>
        <v>-1.4244302542775549E-3</v>
      </c>
    </row>
    <row r="2716" spans="1:13" x14ac:dyDescent="0.3">
      <c r="A2716" s="1">
        <v>2714</v>
      </c>
      <c r="B2716" s="1">
        <v>29.275173842905001</v>
      </c>
      <c r="C2716" s="1">
        <v>-28.200047683341602</v>
      </c>
      <c r="D2716" s="1">
        <v>383.37499904633398</v>
      </c>
      <c r="E2716" s="1">
        <v>89.803947448730497</v>
      </c>
      <c r="F2716" s="1">
        <v>83.722999999999999</v>
      </c>
      <c r="G2716" s="1">
        <v>82.991330097682905</v>
      </c>
      <c r="H2716" s="4">
        <f t="shared" si="256"/>
        <v>29.275173842905001</v>
      </c>
      <c r="I2716" s="4">
        <f t="shared" si="257"/>
        <v>47169.995583292781</v>
      </c>
      <c r="J2716" s="5">
        <f t="shared" si="258"/>
        <v>-1.7946649690903894E-3</v>
      </c>
      <c r="K2716" s="4">
        <f t="shared" si="259"/>
        <v>-1.7946649690903894E-3</v>
      </c>
      <c r="L2716" s="4">
        <f t="shared" si="260"/>
        <v>-1.7946649690903894E-3</v>
      </c>
      <c r="M2716" s="4">
        <f t="shared" si="261"/>
        <v>-1.7946659324746266E-3</v>
      </c>
    </row>
    <row r="2717" spans="1:13" x14ac:dyDescent="0.3">
      <c r="A2717" s="1">
        <v>2715</v>
      </c>
      <c r="B2717" s="1">
        <v>29.3055555555556</v>
      </c>
      <c r="C2717" s="1">
        <v>-25.050001144409201</v>
      </c>
      <c r="D2717" s="1">
        <v>383.625</v>
      </c>
      <c r="E2717" s="1">
        <v>89.803947448730497</v>
      </c>
      <c r="F2717" s="1">
        <v>83.722999999999999</v>
      </c>
      <c r="G2717" s="1">
        <v>82.927160386671503</v>
      </c>
      <c r="H2717" s="4">
        <f t="shared" si="256"/>
        <v>29.3055555555556</v>
      </c>
      <c r="I2717" s="4">
        <f t="shared" si="257"/>
        <v>47199.301138848336</v>
      </c>
      <c r="J2717" s="5">
        <f t="shared" si="258"/>
        <v>-2.1896773425691763E-3</v>
      </c>
      <c r="K2717" s="4">
        <f t="shared" si="259"/>
        <v>-2.1896773425691763E-3</v>
      </c>
      <c r="L2717" s="4">
        <f t="shared" si="260"/>
        <v>-2.1896773425691763E-3</v>
      </c>
      <c r="M2717" s="4">
        <f t="shared" si="261"/>
        <v>-2.189679092375817E-3</v>
      </c>
    </row>
    <row r="2718" spans="1:13" x14ac:dyDescent="0.3">
      <c r="A2718" s="1">
        <v>2716</v>
      </c>
      <c r="B2718" s="1">
        <v>29.231771396261401</v>
      </c>
      <c r="C2718" s="1">
        <v>-26.549989700411501</v>
      </c>
      <c r="D2718" s="1">
        <v>383.625</v>
      </c>
      <c r="E2718" s="1">
        <v>89.803947448730497</v>
      </c>
      <c r="F2718" s="1">
        <v>83.722999999999999</v>
      </c>
      <c r="G2718" s="1">
        <v>82.850340055629005</v>
      </c>
      <c r="H2718" s="4">
        <f t="shared" si="256"/>
        <v>29.231771396261401</v>
      </c>
      <c r="I2718" s="4">
        <f t="shared" si="257"/>
        <v>47228.532910244598</v>
      </c>
      <c r="J2718" s="5">
        <f t="shared" si="258"/>
        <v>-2.6279738576610143E-3</v>
      </c>
      <c r="K2718" s="4">
        <f t="shared" si="259"/>
        <v>-2.6279738576610143E-3</v>
      </c>
      <c r="L2718" s="4">
        <f t="shared" si="260"/>
        <v>-2.6279738576610143E-3</v>
      </c>
      <c r="M2718" s="4">
        <f t="shared" si="261"/>
        <v>-2.6279768825763334E-3</v>
      </c>
    </row>
    <row r="2719" spans="1:13" x14ac:dyDescent="0.3">
      <c r="A2719" s="1">
        <v>2717</v>
      </c>
      <c r="B2719" s="1">
        <v>29.1753472222222</v>
      </c>
      <c r="C2719" s="1">
        <v>-28.200000762939499</v>
      </c>
      <c r="D2719" s="1">
        <v>383.625</v>
      </c>
      <c r="E2719" s="1">
        <v>89.803947448730497</v>
      </c>
      <c r="F2719" s="1">
        <v>83.722999999999999</v>
      </c>
      <c r="G2719" s="1">
        <v>82.759647973057795</v>
      </c>
      <c r="H2719" s="4">
        <f t="shared" si="256"/>
        <v>29.1753472222222</v>
      </c>
      <c r="I2719" s="4">
        <f t="shared" si="257"/>
        <v>47257.708257466817</v>
      </c>
      <c r="J2719" s="5">
        <f t="shared" si="258"/>
        <v>-3.1085176769423705E-3</v>
      </c>
      <c r="K2719" s="4">
        <f t="shared" si="259"/>
        <v>-3.1085176769423705E-3</v>
      </c>
      <c r="L2719" s="4">
        <f t="shared" si="260"/>
        <v>-3.1085176769423705E-3</v>
      </c>
      <c r="M2719" s="4">
        <f t="shared" si="261"/>
        <v>-3.1085226831708002E-3</v>
      </c>
    </row>
    <row r="2720" spans="1:13" x14ac:dyDescent="0.3">
      <c r="A2720" s="1">
        <v>2718</v>
      </c>
      <c r="B2720" s="1">
        <v>29.218749337736199</v>
      </c>
      <c r="C2720" s="1">
        <v>-31.649948883845099</v>
      </c>
      <c r="D2720" s="1">
        <v>383.25000572195898</v>
      </c>
      <c r="E2720" s="1">
        <v>89.803947448730497</v>
      </c>
      <c r="F2720" s="1">
        <v>83.722999999999999</v>
      </c>
      <c r="G2720" s="1">
        <v>82.653642502908198</v>
      </c>
      <c r="H2720" s="4">
        <f t="shared" si="256"/>
        <v>29.218749337736199</v>
      </c>
      <c r="I2720" s="4">
        <f t="shared" si="257"/>
        <v>47286.927006804552</v>
      </c>
      <c r="J2720" s="5">
        <f t="shared" si="258"/>
        <v>-3.6279947825381569E-3</v>
      </c>
      <c r="K2720" s="4">
        <f t="shared" si="259"/>
        <v>-3.6279947825381569E-3</v>
      </c>
      <c r="L2720" s="4">
        <f t="shared" si="260"/>
        <v>-3.6279947825381569E-3</v>
      </c>
      <c r="M2720" s="4">
        <f t="shared" si="261"/>
        <v>-3.6280027414058195E-3</v>
      </c>
    </row>
    <row r="2721" spans="1:13" x14ac:dyDescent="0.3">
      <c r="A2721" s="1">
        <v>2719</v>
      </c>
      <c r="B2721" s="1">
        <v>29.21875</v>
      </c>
      <c r="C2721" s="1">
        <v>-31.650001525878899</v>
      </c>
      <c r="D2721" s="1">
        <v>383.25</v>
      </c>
      <c r="E2721" s="1">
        <v>89.803947448730497</v>
      </c>
      <c r="F2721" s="1">
        <v>81.133019760270798</v>
      </c>
      <c r="G2721" s="1">
        <v>82.540931132086499</v>
      </c>
      <c r="H2721" s="4">
        <f t="shared" si="256"/>
        <v>29.21875</v>
      </c>
      <c r="I2721" s="4">
        <f t="shared" si="257"/>
        <v>47316.145756804552</v>
      </c>
      <c r="J2721" s="5">
        <f t="shared" si="258"/>
        <v>-3.8575014612774188E-3</v>
      </c>
      <c r="K2721" s="4">
        <f t="shared" si="259"/>
        <v>-3.8575014612774188E-3</v>
      </c>
      <c r="L2721" s="4">
        <f t="shared" si="260"/>
        <v>-3.8575014612774188E-3</v>
      </c>
      <c r="M2721" s="4">
        <f t="shared" si="261"/>
        <v>-3.8575110281492456E-3</v>
      </c>
    </row>
    <row r="2722" spans="1:13" x14ac:dyDescent="0.3">
      <c r="A2722" s="1">
        <v>2720</v>
      </c>
      <c r="B2722" s="1">
        <v>29.2165798776679</v>
      </c>
      <c r="C2722" s="1">
        <v>-31.3500036239625</v>
      </c>
      <c r="D2722" s="1">
        <v>383.37499904632602</v>
      </c>
      <c r="E2722" s="1">
        <v>89.803947448730497</v>
      </c>
      <c r="F2722" s="1">
        <v>81.132999999999996</v>
      </c>
      <c r="G2722" s="1">
        <v>82.440307373091301</v>
      </c>
      <c r="H2722" s="4">
        <f t="shared" si="256"/>
        <v>29.2165798776679</v>
      </c>
      <c r="I2722" s="4">
        <f t="shared" si="257"/>
        <v>47345.362336682221</v>
      </c>
      <c r="J2722" s="5">
        <f t="shared" si="258"/>
        <v>-3.4440635904858631E-3</v>
      </c>
      <c r="K2722" s="4">
        <f t="shared" si="259"/>
        <v>-3.4440635904858631E-3</v>
      </c>
      <c r="L2722" s="4">
        <f t="shared" si="260"/>
        <v>-3.4440635904858631E-3</v>
      </c>
      <c r="M2722" s="4">
        <f t="shared" si="261"/>
        <v>-3.4440703991914048E-3</v>
      </c>
    </row>
    <row r="2723" spans="1:13" x14ac:dyDescent="0.3">
      <c r="A2723" s="1">
        <v>2721</v>
      </c>
      <c r="B2723" s="1">
        <v>29.214409738779</v>
      </c>
      <c r="C2723" s="1">
        <v>-31.050003433227701</v>
      </c>
      <c r="D2723" s="1">
        <v>383.49999904632602</v>
      </c>
      <c r="E2723" s="1">
        <v>89.803947448730497</v>
      </c>
      <c r="F2723" s="1">
        <v>81.132999999999996</v>
      </c>
      <c r="G2723" s="1">
        <v>82.360464417249304</v>
      </c>
      <c r="H2723" s="4">
        <f t="shared" si="256"/>
        <v>29.214409738779</v>
      </c>
      <c r="I2723" s="4">
        <f t="shared" si="257"/>
        <v>47374.576746421</v>
      </c>
      <c r="J2723" s="5">
        <f t="shared" si="258"/>
        <v>-2.7329991109152508E-3</v>
      </c>
      <c r="K2723" s="4">
        <f t="shared" si="259"/>
        <v>-2.7329991109152508E-3</v>
      </c>
      <c r="L2723" s="4">
        <f t="shared" si="260"/>
        <v>-2.7329991109152508E-3</v>
      </c>
      <c r="M2723" s="4">
        <f t="shared" si="261"/>
        <v>-2.7330025131845053E-3</v>
      </c>
    </row>
    <row r="2724" spans="1:13" x14ac:dyDescent="0.3">
      <c r="A2724" s="1">
        <v>2722</v>
      </c>
      <c r="B2724" s="1">
        <v>29.1796875</v>
      </c>
      <c r="C2724" s="1">
        <v>-33.900001525878899</v>
      </c>
      <c r="D2724" s="1">
        <v>383.25</v>
      </c>
      <c r="E2724" s="1">
        <v>89.803947448730497</v>
      </c>
      <c r="F2724" s="1">
        <v>81.132999999999996</v>
      </c>
      <c r="G2724" s="1">
        <v>82.300133164122798</v>
      </c>
      <c r="H2724" s="4">
        <f t="shared" si="256"/>
        <v>29.1796875</v>
      </c>
      <c r="I2724" s="4">
        <f t="shared" si="257"/>
        <v>47403.756433921</v>
      </c>
      <c r="J2724" s="5">
        <f t="shared" si="258"/>
        <v>-2.0675770817115881E-3</v>
      </c>
      <c r="K2724" s="4">
        <f t="shared" si="259"/>
        <v>-2.0675770817115881E-3</v>
      </c>
      <c r="L2724" s="4">
        <f t="shared" si="260"/>
        <v>-2.0675770817115881E-3</v>
      </c>
      <c r="M2724" s="4">
        <f t="shared" si="261"/>
        <v>-2.0675785548200142E-3</v>
      </c>
    </row>
    <row r="2725" spans="1:13" x14ac:dyDescent="0.3">
      <c r="A2725" s="1">
        <v>2723</v>
      </c>
      <c r="B2725" s="1">
        <v>29.1623265213426</v>
      </c>
      <c r="C2725" s="1">
        <v>-34.3499988556133</v>
      </c>
      <c r="D2725" s="1">
        <v>383.25</v>
      </c>
      <c r="E2725" s="1">
        <v>89.803947448730497</v>
      </c>
      <c r="F2725" s="1">
        <v>81.132999999999996</v>
      </c>
      <c r="G2725" s="1">
        <v>82.258354591634301</v>
      </c>
      <c r="H2725" s="4">
        <f t="shared" si="256"/>
        <v>29.1623265213426</v>
      </c>
      <c r="I2725" s="4">
        <f t="shared" si="257"/>
        <v>47432.918760442342</v>
      </c>
      <c r="J2725" s="5">
        <f t="shared" si="258"/>
        <v>-1.43262138080515E-3</v>
      </c>
      <c r="K2725" s="4">
        <f t="shared" si="259"/>
        <v>-1.43262138080515E-3</v>
      </c>
      <c r="L2725" s="4">
        <f t="shared" si="260"/>
        <v>-1.43262138080515E-3</v>
      </c>
      <c r="M2725" s="4">
        <f t="shared" si="261"/>
        <v>-1.432621870858583E-3</v>
      </c>
    </row>
    <row r="2726" spans="1:13" x14ac:dyDescent="0.3">
      <c r="A2726" s="1">
        <v>2724</v>
      </c>
      <c r="B2726" s="1">
        <v>29.175347122881199</v>
      </c>
      <c r="C2726" s="1">
        <v>-34.200001907359599</v>
      </c>
      <c r="D2726" s="1">
        <v>383.12500095367398</v>
      </c>
      <c r="E2726" s="1">
        <v>89.803947448730497</v>
      </c>
      <c r="F2726" s="1">
        <v>81.132999999999996</v>
      </c>
      <c r="G2726" s="1">
        <v>82.234464590034705</v>
      </c>
      <c r="H2726" s="4">
        <f t="shared" si="256"/>
        <v>29.175347122881199</v>
      </c>
      <c r="I2726" s="4">
        <f t="shared" si="257"/>
        <v>47462.094107565223</v>
      </c>
      <c r="J2726" s="5">
        <f t="shared" si="258"/>
        <v>-8.1884206892128303E-4</v>
      </c>
      <c r="K2726" s="4">
        <f t="shared" si="259"/>
        <v>-8.1884206892128303E-4</v>
      </c>
      <c r="L2726" s="4">
        <f t="shared" si="260"/>
        <v>-8.1884206892128303E-4</v>
      </c>
      <c r="M2726" s="4">
        <f t="shared" si="261"/>
        <v>-8.1884216042723027E-4</v>
      </c>
    </row>
    <row r="2727" spans="1:13" x14ac:dyDescent="0.3">
      <c r="A2727" s="1">
        <v>2725</v>
      </c>
      <c r="B2727" s="1">
        <v>29.153646164467698</v>
      </c>
      <c r="C2727" s="1">
        <v>-34.050005340523903</v>
      </c>
      <c r="D2727" s="1">
        <v>383.24999809266598</v>
      </c>
      <c r="E2727" s="1">
        <v>89.803947448730497</v>
      </c>
      <c r="F2727" s="1">
        <v>81.132999999999996</v>
      </c>
      <c r="G2727" s="1">
        <v>82.228083405253102</v>
      </c>
      <c r="H2727" s="4">
        <f t="shared" si="256"/>
        <v>29.153646164467698</v>
      </c>
      <c r="I2727" s="4">
        <f t="shared" si="257"/>
        <v>47491.247753729687</v>
      </c>
      <c r="J2727" s="5">
        <f t="shared" si="258"/>
        <v>-2.1888119055859324E-4</v>
      </c>
      <c r="K2727" s="4">
        <f t="shared" si="259"/>
        <v>-2.1888119055859324E-4</v>
      </c>
      <c r="L2727" s="4">
        <f t="shared" si="260"/>
        <v>-2.1888119055859324E-4</v>
      </c>
      <c r="M2727" s="4">
        <f t="shared" si="261"/>
        <v>-2.1888119230632221E-4</v>
      </c>
    </row>
    <row r="2728" spans="1:13" x14ac:dyDescent="0.3">
      <c r="A2728" s="1">
        <v>2726</v>
      </c>
      <c r="B2728" s="1">
        <v>29.197048279971899</v>
      </c>
      <c r="C2728" s="1">
        <v>-32.5500144959301</v>
      </c>
      <c r="D2728" s="1">
        <v>383.25</v>
      </c>
      <c r="E2728" s="1">
        <v>89.803947448730497</v>
      </c>
      <c r="F2728" s="1">
        <v>81.132999999999996</v>
      </c>
      <c r="G2728" s="1">
        <v>82.239109602349004</v>
      </c>
      <c r="H2728" s="4">
        <f t="shared" si="256"/>
        <v>29.197048279971899</v>
      </c>
      <c r="I2728" s="4">
        <f t="shared" si="257"/>
        <v>47520.444802009661</v>
      </c>
      <c r="J2728" s="5">
        <f t="shared" si="258"/>
        <v>3.7764766459166853E-4</v>
      </c>
      <c r="K2728" s="4">
        <f t="shared" si="259"/>
        <v>3.7764766459166853E-4</v>
      </c>
      <c r="L2728" s="4">
        <f t="shared" si="260"/>
        <v>3.7764766459166853E-4</v>
      </c>
      <c r="M2728" s="4">
        <f t="shared" si="261"/>
        <v>3.7764767356821303E-4</v>
      </c>
    </row>
    <row r="2729" spans="1:13" x14ac:dyDescent="0.3">
      <c r="A2729" s="1">
        <v>2727</v>
      </c>
      <c r="B2729" s="1">
        <v>29.171007143126399</v>
      </c>
      <c r="C2729" s="1">
        <v>-34.649985504171603</v>
      </c>
      <c r="D2729" s="1">
        <v>383.25</v>
      </c>
      <c r="E2729" s="1">
        <v>89.803947448730497</v>
      </c>
      <c r="F2729" s="1">
        <v>81.132999999999996</v>
      </c>
      <c r="G2729" s="1">
        <v>82.267718453107605</v>
      </c>
      <c r="H2729" s="4">
        <f t="shared" si="256"/>
        <v>29.171007143126399</v>
      </c>
      <c r="I2729" s="4">
        <f t="shared" si="257"/>
        <v>47549.61580915279</v>
      </c>
      <c r="J2729" s="5">
        <f t="shared" si="258"/>
        <v>9.8072893466561958E-4</v>
      </c>
      <c r="K2729" s="4">
        <f t="shared" si="259"/>
        <v>9.8072893466561958E-4</v>
      </c>
      <c r="L2729" s="4">
        <f t="shared" si="260"/>
        <v>9.8072893466561958E-4</v>
      </c>
      <c r="M2729" s="4">
        <f t="shared" si="261"/>
        <v>9.8072909188131577E-4</v>
      </c>
    </row>
    <row r="2730" spans="1:13" x14ac:dyDescent="0.3">
      <c r="A2730" s="1">
        <v>2728</v>
      </c>
      <c r="B2730" s="1">
        <v>29.2057286368516</v>
      </c>
      <c r="C2730" s="1">
        <v>-33.3000236509438</v>
      </c>
      <c r="D2730" s="1">
        <v>383.25</v>
      </c>
      <c r="E2730" s="1">
        <v>89.803947448730497</v>
      </c>
      <c r="F2730" s="1">
        <v>81.132999999999996</v>
      </c>
      <c r="G2730" s="1">
        <v>82.314364722150401</v>
      </c>
      <c r="H2730" s="4">
        <f t="shared" si="256"/>
        <v>29.2057286368516</v>
      </c>
      <c r="I2730" s="4">
        <f t="shared" si="257"/>
        <v>47578.821537789641</v>
      </c>
      <c r="J2730" s="5">
        <f t="shared" si="258"/>
        <v>1.5971616261591243E-3</v>
      </c>
      <c r="K2730" s="4">
        <f t="shared" si="259"/>
        <v>1.5971616261591243E-3</v>
      </c>
      <c r="L2730" s="4">
        <f t="shared" si="260"/>
        <v>1.5971616261591243E-3</v>
      </c>
      <c r="M2730" s="4">
        <f t="shared" si="261"/>
        <v>1.5971623051998932E-3</v>
      </c>
    </row>
    <row r="2731" spans="1:13" x14ac:dyDescent="0.3">
      <c r="A2731" s="1">
        <v>2729</v>
      </c>
      <c r="B2731" s="1">
        <v>29.2057291666667</v>
      </c>
      <c r="C2731" s="1">
        <v>-33.300003051757798</v>
      </c>
      <c r="D2731" s="1">
        <v>383.25</v>
      </c>
      <c r="E2731" s="1">
        <v>89.803947448730497</v>
      </c>
      <c r="F2731" s="1">
        <v>84.439974769414803</v>
      </c>
      <c r="G2731" s="1">
        <v>82.366648026379494</v>
      </c>
      <c r="H2731" s="4">
        <f t="shared" si="256"/>
        <v>29.2057291666667</v>
      </c>
      <c r="I2731" s="4">
        <f t="shared" si="257"/>
        <v>47608.027266956306</v>
      </c>
      <c r="J2731" s="5">
        <f t="shared" si="258"/>
        <v>1.7901728777504735E-3</v>
      </c>
      <c r="K2731" s="4">
        <f t="shared" si="259"/>
        <v>1.7901728777504735E-3</v>
      </c>
      <c r="L2731" s="4">
        <f t="shared" si="260"/>
        <v>1.7901728777504735E-3</v>
      </c>
      <c r="M2731" s="4">
        <f t="shared" si="261"/>
        <v>1.7901738339186713E-3</v>
      </c>
    </row>
    <row r="2732" spans="1:13" x14ac:dyDescent="0.3">
      <c r="A2732" s="1">
        <v>2730</v>
      </c>
      <c r="B2732" s="1">
        <v>29.1753472222222</v>
      </c>
      <c r="C2732" s="1">
        <v>-33.300003051757798</v>
      </c>
      <c r="D2732" s="1">
        <v>383.25</v>
      </c>
      <c r="E2732" s="1">
        <v>89.803947448730497</v>
      </c>
      <c r="F2732" s="1">
        <v>84.44</v>
      </c>
      <c r="G2732" s="1">
        <v>82.399115618946297</v>
      </c>
      <c r="H2732" s="4">
        <f t="shared" si="256"/>
        <v>29.1753472222222</v>
      </c>
      <c r="I2732" s="4">
        <f t="shared" si="257"/>
        <v>47637.202614178525</v>
      </c>
      <c r="J2732" s="5">
        <f t="shared" si="258"/>
        <v>1.1128433988978673E-3</v>
      </c>
      <c r="K2732" s="4">
        <f t="shared" si="259"/>
        <v>1.1128433988978673E-3</v>
      </c>
      <c r="L2732" s="4">
        <f t="shared" si="260"/>
        <v>1.1128433988978673E-3</v>
      </c>
      <c r="M2732" s="4">
        <f t="shared" si="261"/>
        <v>1.1128436285926622E-3</v>
      </c>
    </row>
    <row r="2733" spans="1:13" x14ac:dyDescent="0.3">
      <c r="A2733" s="1">
        <v>2731</v>
      </c>
      <c r="B2733" s="1">
        <v>29.188367956215298</v>
      </c>
      <c r="C2733" s="1">
        <v>-33.749996566824002</v>
      </c>
      <c r="D2733" s="1">
        <v>383.25</v>
      </c>
      <c r="E2733" s="1">
        <v>89.803947448730497</v>
      </c>
      <c r="F2733" s="1">
        <v>84.44</v>
      </c>
      <c r="G2733" s="1">
        <v>82.399141532807505</v>
      </c>
      <c r="H2733" s="4">
        <f t="shared" si="256"/>
        <v>29.188367956215298</v>
      </c>
      <c r="I2733" s="4">
        <f t="shared" si="257"/>
        <v>47666.390982134741</v>
      </c>
      <c r="J2733" s="5">
        <f t="shared" si="258"/>
        <v>8.8781466805047263E-7</v>
      </c>
      <c r="K2733" s="4">
        <f t="shared" si="259"/>
        <v>8.8781466805047263E-7</v>
      </c>
      <c r="L2733" s="4">
        <f t="shared" si="260"/>
        <v>8.8781466805047263E-7</v>
      </c>
      <c r="M2733" s="4">
        <f t="shared" si="261"/>
        <v>8.8781466805058931E-7</v>
      </c>
    </row>
    <row r="2734" spans="1:13" x14ac:dyDescent="0.3">
      <c r="A2734" s="1">
        <v>2732</v>
      </c>
      <c r="B2734" s="1">
        <v>29.1666666666667</v>
      </c>
      <c r="C2734" s="1">
        <v>-33.900001525878899</v>
      </c>
      <c r="D2734" s="1">
        <v>383.125</v>
      </c>
      <c r="E2734" s="1">
        <v>89.803947448730497</v>
      </c>
      <c r="F2734" s="1">
        <v>84.44</v>
      </c>
      <c r="G2734" s="1">
        <v>82.366726079622296</v>
      </c>
      <c r="H2734" s="4">
        <f t="shared" si="256"/>
        <v>29.1666666666667</v>
      </c>
      <c r="I2734" s="4">
        <f t="shared" si="257"/>
        <v>47695.557648801405</v>
      </c>
      <c r="J2734" s="5">
        <f t="shared" si="258"/>
        <v>-1.1113869663500139E-3</v>
      </c>
      <c r="K2734" s="4">
        <f t="shared" si="259"/>
        <v>-1.1113869663500139E-3</v>
      </c>
      <c r="L2734" s="4">
        <f t="shared" si="260"/>
        <v>-1.1113869663500139E-3</v>
      </c>
      <c r="M2734" s="4">
        <f t="shared" si="261"/>
        <v>-1.1113871951441497E-3</v>
      </c>
    </row>
    <row r="2735" spans="1:13" x14ac:dyDescent="0.3">
      <c r="A2735" s="1">
        <v>2733</v>
      </c>
      <c r="B2735" s="1">
        <v>29.184027512872301</v>
      </c>
      <c r="C2735" s="1">
        <v>-33.3000122068688</v>
      </c>
      <c r="D2735" s="1">
        <v>383.125</v>
      </c>
      <c r="E2735" s="1">
        <v>89.803947448730497</v>
      </c>
      <c r="F2735" s="1">
        <v>84.44</v>
      </c>
      <c r="G2735" s="1">
        <v>82.301353985239601</v>
      </c>
      <c r="H2735" s="4">
        <f t="shared" si="256"/>
        <v>29.184027512872301</v>
      </c>
      <c r="I2735" s="4">
        <f t="shared" si="257"/>
        <v>47724.741676314276</v>
      </c>
      <c r="J2735" s="5">
        <f t="shared" si="258"/>
        <v>-2.2399956398705258E-3</v>
      </c>
      <c r="K2735" s="4">
        <f t="shared" si="259"/>
        <v>-2.2399956398705258E-3</v>
      </c>
      <c r="L2735" s="4">
        <f t="shared" si="260"/>
        <v>-2.2399956398705258E-3</v>
      </c>
      <c r="M2735" s="4">
        <f t="shared" si="261"/>
        <v>-2.2399975131011502E-3</v>
      </c>
    </row>
    <row r="2736" spans="1:13" x14ac:dyDescent="0.3">
      <c r="A2736" s="1">
        <v>2734</v>
      </c>
      <c r="B2736" s="1">
        <v>29.1536460651308</v>
      </c>
      <c r="C2736" s="1">
        <v>-33.449999618539699</v>
      </c>
      <c r="D2736" s="1">
        <v>383.24999904631898</v>
      </c>
      <c r="E2736" s="1">
        <v>89.803947448730497</v>
      </c>
      <c r="F2736" s="1">
        <v>84.44</v>
      </c>
      <c r="G2736" s="1">
        <v>82.201986098663298</v>
      </c>
      <c r="H2736" s="4">
        <f t="shared" si="256"/>
        <v>29.1536460651308</v>
      </c>
      <c r="I2736" s="4">
        <f t="shared" si="257"/>
        <v>47753.895322379409</v>
      </c>
      <c r="J2736" s="5">
        <f t="shared" si="258"/>
        <v>-3.4084205575628471E-3</v>
      </c>
      <c r="K2736" s="4">
        <f t="shared" si="259"/>
        <v>-3.4084205575628471E-3</v>
      </c>
      <c r="L2736" s="4">
        <f t="shared" si="260"/>
        <v>-3.4084205575628471E-3</v>
      </c>
      <c r="M2736" s="4">
        <f t="shared" si="261"/>
        <v>-3.4084271570554766E-3</v>
      </c>
    </row>
    <row r="2737" spans="1:13" x14ac:dyDescent="0.3">
      <c r="A2737" s="1">
        <v>2735</v>
      </c>
      <c r="B2737" s="1">
        <v>29.184027314189599</v>
      </c>
      <c r="C2737" s="1">
        <v>-34.649983215459002</v>
      </c>
      <c r="D2737" s="1">
        <v>383.25</v>
      </c>
      <c r="E2737" s="1">
        <v>89.803947448730497</v>
      </c>
      <c r="F2737" s="1">
        <v>84.44</v>
      </c>
      <c r="G2737" s="1">
        <v>82.067042873769793</v>
      </c>
      <c r="H2737" s="4">
        <f t="shared" si="256"/>
        <v>29.184027314189599</v>
      </c>
      <c r="I2737" s="4">
        <f t="shared" si="257"/>
        <v>47783.079349693595</v>
      </c>
      <c r="J2737" s="5">
        <f t="shared" si="258"/>
        <v>-4.6238726218534483E-3</v>
      </c>
      <c r="K2737" s="4">
        <f t="shared" si="259"/>
        <v>-4.6238726218534483E-3</v>
      </c>
      <c r="L2737" s="4">
        <f t="shared" si="260"/>
        <v>-4.6238726218534483E-3</v>
      </c>
      <c r="M2737" s="4">
        <f t="shared" si="261"/>
        <v>-4.6238890985640206E-3</v>
      </c>
    </row>
    <row r="2738" spans="1:13" x14ac:dyDescent="0.3">
      <c r="A2738" s="1">
        <v>2736</v>
      </c>
      <c r="B2738" s="1">
        <v>29.1840277777778</v>
      </c>
      <c r="C2738" s="1">
        <v>-34.050007629415099</v>
      </c>
      <c r="D2738" s="1">
        <v>383.25</v>
      </c>
      <c r="E2738" s="1">
        <v>89.803947448730497</v>
      </c>
      <c r="F2738" s="1">
        <v>84.44</v>
      </c>
      <c r="G2738" s="1">
        <v>81.8943792609344</v>
      </c>
      <c r="H2738" s="4">
        <f t="shared" si="256"/>
        <v>29.1840277777778</v>
      </c>
      <c r="I2738" s="4">
        <f t="shared" si="257"/>
        <v>47812.263377471376</v>
      </c>
      <c r="J2738" s="5">
        <f t="shared" si="258"/>
        <v>-5.9163736462335727E-3</v>
      </c>
      <c r="K2738" s="4">
        <f t="shared" si="259"/>
        <v>-5.9163736462335727E-3</v>
      </c>
      <c r="L2738" s="4">
        <f t="shared" si="260"/>
        <v>-5.9163736462335727E-3</v>
      </c>
      <c r="M2738" s="4">
        <f t="shared" si="261"/>
        <v>-5.9164081623855206E-3</v>
      </c>
    </row>
    <row r="2739" spans="1:13" x14ac:dyDescent="0.3">
      <c r="A2739" s="1">
        <v>2737</v>
      </c>
      <c r="B2739" s="1">
        <v>29.1753472222222</v>
      </c>
      <c r="C2739" s="1">
        <v>-34.5</v>
      </c>
      <c r="D2739" s="1">
        <v>383.25</v>
      </c>
      <c r="E2739" s="1">
        <v>89.803947448730497</v>
      </c>
      <c r="F2739" s="1">
        <v>84.44</v>
      </c>
      <c r="G2739" s="1">
        <v>81.681250609447602</v>
      </c>
      <c r="H2739" s="4">
        <f t="shared" si="256"/>
        <v>29.1753472222222</v>
      </c>
      <c r="I2739" s="4">
        <f t="shared" si="257"/>
        <v>47841.438724693595</v>
      </c>
      <c r="J2739" s="5">
        <f t="shared" si="258"/>
        <v>-7.3050939158819262E-3</v>
      </c>
      <c r="K2739" s="4">
        <f t="shared" si="259"/>
        <v>-7.3050939158819262E-3</v>
      </c>
      <c r="L2739" s="4">
        <f t="shared" si="260"/>
        <v>-7.3050939158819262E-3</v>
      </c>
      <c r="M2739" s="4">
        <f t="shared" si="261"/>
        <v>-7.3051588894309993E-3</v>
      </c>
    </row>
    <row r="2740" spans="1:13" x14ac:dyDescent="0.3">
      <c r="A2740" s="1">
        <v>2738</v>
      </c>
      <c r="B2740" s="1">
        <v>29.197048445543999</v>
      </c>
      <c r="C2740" s="1">
        <v>-32.700014495730898</v>
      </c>
      <c r="D2740" s="1">
        <v>383.25</v>
      </c>
      <c r="E2740" s="1">
        <v>89.803947448730497</v>
      </c>
      <c r="F2740" s="1">
        <v>84.44</v>
      </c>
      <c r="G2740" s="1">
        <v>81.424269038708303</v>
      </c>
      <c r="H2740" s="4">
        <f t="shared" si="256"/>
        <v>29.197048445543999</v>
      </c>
      <c r="I2740" s="4">
        <f t="shared" si="257"/>
        <v>47870.63577313914</v>
      </c>
      <c r="J2740" s="5">
        <f t="shared" si="258"/>
        <v>-8.8016283981101912E-3</v>
      </c>
      <c r="K2740" s="4">
        <f t="shared" si="259"/>
        <v>-8.8016283981101912E-3</v>
      </c>
      <c r="L2740" s="4">
        <f t="shared" si="260"/>
        <v>-8.8016283981101912E-3</v>
      </c>
      <c r="M2740" s="4">
        <f t="shared" si="261"/>
        <v>-8.8017420438019356E-3</v>
      </c>
    </row>
    <row r="2741" spans="1:13" x14ac:dyDescent="0.3">
      <c r="A2741" s="1">
        <v>2739</v>
      </c>
      <c r="B2741" s="1">
        <v>29.1970486111111</v>
      </c>
      <c r="C2741" s="1">
        <v>-32.700000762939503</v>
      </c>
      <c r="D2741" s="1">
        <v>383.25</v>
      </c>
      <c r="E2741" s="1">
        <v>89.803947448730497</v>
      </c>
      <c r="F2741" s="1">
        <v>79.899034645059899</v>
      </c>
      <c r="G2741" s="1">
        <v>81.137395314714496</v>
      </c>
      <c r="H2741" s="4">
        <f t="shared" si="256"/>
        <v>29.1970486111111</v>
      </c>
      <c r="I2741" s="4">
        <f t="shared" si="257"/>
        <v>47899.832821750249</v>
      </c>
      <c r="J2741" s="5">
        <f t="shared" si="258"/>
        <v>-9.8254357080679606E-3</v>
      </c>
      <c r="K2741" s="4">
        <f t="shared" si="259"/>
        <v>-9.8254357080679606E-3</v>
      </c>
      <c r="L2741" s="4">
        <f t="shared" si="260"/>
        <v>-9.8254357080679606E-3</v>
      </c>
      <c r="M2741" s="4">
        <f t="shared" si="261"/>
        <v>-9.8255938048651542E-3</v>
      </c>
    </row>
    <row r="2742" spans="1:13" x14ac:dyDescent="0.3">
      <c r="A2742" s="1">
        <v>2740</v>
      </c>
      <c r="B2742" s="1">
        <v>29.171007341805701</v>
      </c>
      <c r="C2742" s="1">
        <v>-31.650017547474501</v>
      </c>
      <c r="D2742" s="1">
        <v>383.25</v>
      </c>
      <c r="E2742" s="1">
        <v>89.803947448730497</v>
      </c>
      <c r="F2742" s="1">
        <v>79.899000000000001</v>
      </c>
      <c r="G2742" s="1">
        <v>80.852160907263695</v>
      </c>
      <c r="H2742" s="4">
        <f t="shared" si="256"/>
        <v>29.171007341805701</v>
      </c>
      <c r="I2742" s="4">
        <f t="shared" si="257"/>
        <v>47929.003829092057</v>
      </c>
      <c r="J2742" s="5">
        <f t="shared" si="258"/>
        <v>-9.7780102040571117E-3</v>
      </c>
      <c r="K2742" s="4">
        <f t="shared" si="259"/>
        <v>-9.7780102040571117E-3</v>
      </c>
      <c r="L2742" s="4">
        <f t="shared" si="260"/>
        <v>-9.7780102040571117E-3</v>
      </c>
      <c r="M2742" s="4">
        <f t="shared" si="261"/>
        <v>-9.7781660225121393E-3</v>
      </c>
    </row>
    <row r="2743" spans="1:13" x14ac:dyDescent="0.3">
      <c r="A2743" s="1">
        <v>2741</v>
      </c>
      <c r="B2743" s="1">
        <v>29.249131348393799</v>
      </c>
      <c r="C2743" s="1">
        <v>-30.600008392399001</v>
      </c>
      <c r="D2743" s="1">
        <v>383.49999809263801</v>
      </c>
      <c r="E2743" s="1">
        <v>89.803947448730497</v>
      </c>
      <c r="F2743" s="1">
        <v>79.899000000000001</v>
      </c>
      <c r="G2743" s="1">
        <v>80.582077752268901</v>
      </c>
      <c r="H2743" s="4">
        <f t="shared" si="256"/>
        <v>29.249131348393799</v>
      </c>
      <c r="I2743" s="4">
        <f t="shared" si="257"/>
        <v>47958.252960440448</v>
      </c>
      <c r="J2743" s="5">
        <f t="shared" si="258"/>
        <v>-9.2338863598294511E-3</v>
      </c>
      <c r="K2743" s="4">
        <f t="shared" si="259"/>
        <v>-9.2338863598294511E-3</v>
      </c>
      <c r="L2743" s="4">
        <f t="shared" si="260"/>
        <v>-9.2338863598294511E-3</v>
      </c>
      <c r="M2743" s="4">
        <f t="shared" si="261"/>
        <v>-9.2340175855572058E-3</v>
      </c>
    </row>
    <row r="2744" spans="1:13" x14ac:dyDescent="0.3">
      <c r="A2744" s="1">
        <v>2742</v>
      </c>
      <c r="B2744" s="1">
        <v>29.201389981623901</v>
      </c>
      <c r="C2744" s="1">
        <v>-29.400028991249599</v>
      </c>
      <c r="D2744" s="1">
        <v>383.37500286097901</v>
      </c>
      <c r="E2744" s="1">
        <v>89.803947448730497</v>
      </c>
      <c r="F2744" s="1">
        <v>79.899000000000001</v>
      </c>
      <c r="G2744" s="1">
        <v>80.322852761345104</v>
      </c>
      <c r="H2744" s="4">
        <f t="shared" si="256"/>
        <v>29.201389981623901</v>
      </c>
      <c r="I2744" s="4">
        <f t="shared" si="257"/>
        <v>47987.454350422071</v>
      </c>
      <c r="J2744" s="5">
        <f t="shared" si="258"/>
        <v>-8.8771456114563416E-3</v>
      </c>
      <c r="K2744" s="4">
        <f t="shared" si="259"/>
        <v>-8.8771456114563416E-3</v>
      </c>
      <c r="L2744" s="4">
        <f t="shared" si="260"/>
        <v>-8.8771456114563416E-3</v>
      </c>
      <c r="M2744" s="4">
        <f t="shared" si="261"/>
        <v>-8.8772622075987059E-3</v>
      </c>
    </row>
    <row r="2745" spans="1:13" x14ac:dyDescent="0.3">
      <c r="A2745" s="1">
        <v>2743</v>
      </c>
      <c r="B2745" s="1">
        <v>29.2013888888889</v>
      </c>
      <c r="C2745" s="1">
        <v>-30.600000381469702</v>
      </c>
      <c r="D2745" s="1">
        <v>383.375</v>
      </c>
      <c r="E2745" s="1">
        <v>89.803947448730497</v>
      </c>
      <c r="F2745" s="1">
        <v>79.899000000000001</v>
      </c>
      <c r="G2745" s="1">
        <v>80.070365309170597</v>
      </c>
      <c r="H2745" s="4">
        <f t="shared" si="256"/>
        <v>29.2013888888889</v>
      </c>
      <c r="I2745" s="4">
        <f t="shared" si="257"/>
        <v>48016.655739310962</v>
      </c>
      <c r="J2745" s="5">
        <f t="shared" si="258"/>
        <v>-8.6464192896858211E-3</v>
      </c>
      <c r="K2745" s="4">
        <f t="shared" si="259"/>
        <v>-8.6464192896858211E-3</v>
      </c>
      <c r="L2745" s="4">
        <f t="shared" si="260"/>
        <v>-8.6464192896858211E-3</v>
      </c>
      <c r="M2745" s="4">
        <f t="shared" si="261"/>
        <v>-8.6465270285112014E-3</v>
      </c>
    </row>
    <row r="2746" spans="1:13" x14ac:dyDescent="0.3">
      <c r="A2746" s="1">
        <v>2744</v>
      </c>
      <c r="B2746" s="1">
        <v>29.1753474209027</v>
      </c>
      <c r="C2746" s="1">
        <v>-32.999981689606599</v>
      </c>
      <c r="D2746" s="1">
        <v>383.25000095366698</v>
      </c>
      <c r="E2746" s="1">
        <v>89.803947448730497</v>
      </c>
      <c r="F2746" s="1">
        <v>79.899000000000001</v>
      </c>
      <c r="G2746" s="1">
        <v>79.820601869946103</v>
      </c>
      <c r="H2746" s="4">
        <f t="shared" si="256"/>
        <v>29.1753474209027</v>
      </c>
      <c r="I2746" s="4">
        <f t="shared" si="257"/>
        <v>48045.831086731865</v>
      </c>
      <c r="J2746" s="5">
        <f t="shared" si="258"/>
        <v>-8.5607700097360805E-3</v>
      </c>
      <c r="K2746" s="4">
        <f t="shared" si="259"/>
        <v>-8.5607700097360805E-3</v>
      </c>
      <c r="L2746" s="4">
        <f t="shared" si="260"/>
        <v>-8.5607700097360805E-3</v>
      </c>
      <c r="M2746" s="4">
        <f t="shared" si="261"/>
        <v>-8.5608745784005909E-3</v>
      </c>
    </row>
    <row r="2747" spans="1:13" x14ac:dyDescent="0.3">
      <c r="A2747" s="1">
        <v>2745</v>
      </c>
      <c r="B2747" s="1">
        <v>29.142795387241399</v>
      </c>
      <c r="C2747" s="1">
        <v>-34.274991798395</v>
      </c>
      <c r="D2747" s="1">
        <v>383.18750047683699</v>
      </c>
      <c r="E2747" s="1">
        <v>89.803947448730497</v>
      </c>
      <c r="F2747" s="1">
        <v>79.899000000000001</v>
      </c>
      <c r="G2747" s="1">
        <v>79.5695922186232</v>
      </c>
      <c r="H2747" s="4">
        <f t="shared" si="256"/>
        <v>29.142795387241399</v>
      </c>
      <c r="I2747" s="4">
        <f t="shared" si="257"/>
        <v>48074.973882119106</v>
      </c>
      <c r="J2747" s="5">
        <f t="shared" si="258"/>
        <v>-8.6130945225931909E-3</v>
      </c>
      <c r="K2747" s="4">
        <f t="shared" si="259"/>
        <v>-8.6130945225931909E-3</v>
      </c>
      <c r="L2747" s="4">
        <f t="shared" si="260"/>
        <v>-8.6130945225931909E-3</v>
      </c>
      <c r="M2747" s="4">
        <f t="shared" si="261"/>
        <v>-8.6132010204549529E-3</v>
      </c>
    </row>
    <row r="2748" spans="1:13" x14ac:dyDescent="0.3">
      <c r="A2748" s="1">
        <v>2746</v>
      </c>
      <c r="B2748" s="1">
        <v>29.110243303908099</v>
      </c>
      <c r="C2748" s="1">
        <v>-35.549993324273899</v>
      </c>
      <c r="D2748" s="1">
        <v>383.12500047683699</v>
      </c>
      <c r="E2748" s="1">
        <v>89.803947448730497</v>
      </c>
      <c r="F2748" s="1">
        <v>79.899000000000001</v>
      </c>
      <c r="G2748" s="1">
        <v>79.313346320438896</v>
      </c>
      <c r="H2748" s="4">
        <f t="shared" si="256"/>
        <v>29.110243303908099</v>
      </c>
      <c r="I2748" s="4">
        <f t="shared" si="257"/>
        <v>48104.084125423011</v>
      </c>
      <c r="J2748" s="5">
        <f t="shared" si="258"/>
        <v>-8.8026024210488898E-3</v>
      </c>
      <c r="K2748" s="4">
        <f t="shared" si="259"/>
        <v>-8.8026024210488898E-3</v>
      </c>
      <c r="L2748" s="4">
        <f t="shared" si="260"/>
        <v>-8.8026024210488898E-3</v>
      </c>
      <c r="M2748" s="4">
        <f t="shared" si="261"/>
        <v>-8.8027161044751303E-3</v>
      </c>
    </row>
    <row r="2749" spans="1:13" x14ac:dyDescent="0.3">
      <c r="A2749" s="1">
        <v>2747</v>
      </c>
      <c r="B2749" s="1">
        <v>29.1623263888889</v>
      </c>
      <c r="C2749" s="1">
        <v>-33.900001525878899</v>
      </c>
      <c r="D2749" s="1">
        <v>383.125</v>
      </c>
      <c r="E2749" s="1">
        <v>89.803947448730497</v>
      </c>
      <c r="F2749" s="1">
        <v>79.899000000000001</v>
      </c>
      <c r="G2749" s="1">
        <v>79.047790905555502</v>
      </c>
      <c r="H2749" s="4">
        <f t="shared" si="256"/>
        <v>29.1623263888889</v>
      </c>
      <c r="I2749" s="4">
        <f t="shared" si="257"/>
        <v>48133.246451811901</v>
      </c>
      <c r="J2749" s="5">
        <f t="shared" si="258"/>
        <v>-9.1061121579303506E-3</v>
      </c>
      <c r="K2749" s="4">
        <f t="shared" si="259"/>
        <v>-9.1061121579303506E-3</v>
      </c>
      <c r="L2749" s="4">
        <f t="shared" si="260"/>
        <v>-9.1061121579303506E-3</v>
      </c>
      <c r="M2749" s="4">
        <f t="shared" si="261"/>
        <v>-9.1062380110371478E-3</v>
      </c>
    </row>
    <row r="2750" spans="1:13" x14ac:dyDescent="0.3">
      <c r="A2750" s="1">
        <v>2748</v>
      </c>
      <c r="B2750" s="1">
        <v>29.214408927505701</v>
      </c>
      <c r="C2750" s="1">
        <v>-36.5999610907025</v>
      </c>
      <c r="D2750" s="1">
        <v>383.00000190731998</v>
      </c>
      <c r="E2750" s="1">
        <v>89.803947448730497</v>
      </c>
      <c r="F2750" s="1">
        <v>79.899000000000001</v>
      </c>
      <c r="G2750" s="1">
        <v>78.768704720601704</v>
      </c>
      <c r="H2750" s="4">
        <f t="shared" si="256"/>
        <v>29.214408927505701</v>
      </c>
      <c r="I2750" s="4">
        <f t="shared" si="257"/>
        <v>48162.460860739404</v>
      </c>
      <c r="J2750" s="5">
        <f t="shared" si="258"/>
        <v>-9.5530320550498878E-3</v>
      </c>
      <c r="K2750" s="4">
        <f t="shared" si="259"/>
        <v>-9.5530320550498878E-3</v>
      </c>
      <c r="L2750" s="4">
        <f t="shared" si="260"/>
        <v>-9.5530320550498878E-3</v>
      </c>
      <c r="M2750" s="4">
        <f t="shared" si="261"/>
        <v>-9.5531773633059387E-3</v>
      </c>
    </row>
    <row r="2751" spans="1:13" x14ac:dyDescent="0.3">
      <c r="A2751" s="1">
        <v>2749</v>
      </c>
      <c r="B2751" s="1">
        <v>29.2144097222222</v>
      </c>
      <c r="C2751" s="1">
        <v>-36.600002288818402</v>
      </c>
      <c r="D2751" s="1">
        <v>383</v>
      </c>
      <c r="E2751" s="1">
        <v>89.803947448730497</v>
      </c>
      <c r="F2751" s="1">
        <v>74.159131377150601</v>
      </c>
      <c r="G2751" s="1">
        <v>78.494461582006494</v>
      </c>
      <c r="H2751" s="4">
        <f t="shared" si="256"/>
        <v>29.2144097222222</v>
      </c>
      <c r="I2751" s="4">
        <f t="shared" si="257"/>
        <v>48191.675270461623</v>
      </c>
      <c r="J2751" s="5">
        <f t="shared" si="258"/>
        <v>-9.3872558508893891E-3</v>
      </c>
      <c r="K2751" s="4">
        <f t="shared" si="259"/>
        <v>-9.3872558508893891E-3</v>
      </c>
      <c r="L2751" s="4">
        <f t="shared" si="260"/>
        <v>-9.3872558508893891E-3</v>
      </c>
      <c r="M2751" s="4">
        <f t="shared" si="261"/>
        <v>-9.3873937247499015E-3</v>
      </c>
    </row>
    <row r="2752" spans="1:13" x14ac:dyDescent="0.3">
      <c r="A2752" s="1">
        <v>2750</v>
      </c>
      <c r="B2752" s="1">
        <v>29.1710069444444</v>
      </c>
      <c r="C2752" s="1">
        <v>-35.100002288818402</v>
      </c>
      <c r="D2752" s="1">
        <v>383.125</v>
      </c>
      <c r="E2752" s="1">
        <v>89.803947448730497</v>
      </c>
      <c r="F2752" s="1">
        <v>74.159000000000006</v>
      </c>
      <c r="G2752" s="1">
        <v>78.266322967204204</v>
      </c>
      <c r="H2752" s="4">
        <f t="shared" si="256"/>
        <v>29.1710069444444</v>
      </c>
      <c r="I2752" s="4">
        <f t="shared" si="257"/>
        <v>48220.846277406068</v>
      </c>
      <c r="J2752" s="5">
        <f t="shared" si="258"/>
        <v>-7.8207315653098918E-3</v>
      </c>
      <c r="K2752" s="4">
        <f t="shared" si="259"/>
        <v>-7.8207315653098918E-3</v>
      </c>
      <c r="L2752" s="4">
        <f t="shared" si="260"/>
        <v>-7.8207315653098918E-3</v>
      </c>
      <c r="M2752" s="4">
        <f t="shared" si="261"/>
        <v>-7.8208112918361963E-3</v>
      </c>
    </row>
    <row r="2753" spans="1:13" x14ac:dyDescent="0.3">
      <c r="A2753" s="1">
        <v>2751</v>
      </c>
      <c r="B2753" s="1">
        <v>29.249131348402901</v>
      </c>
      <c r="C2753" s="1">
        <v>-30.7500350949447</v>
      </c>
      <c r="D2753" s="1">
        <v>383.24999904633398</v>
      </c>
      <c r="E2753" s="1">
        <v>89.803947448730497</v>
      </c>
      <c r="F2753" s="1">
        <v>74.159000000000006</v>
      </c>
      <c r="G2753" s="1">
        <v>78.103473596406403</v>
      </c>
      <c r="H2753" s="4">
        <f t="shared" si="256"/>
        <v>29.249131348402901</v>
      </c>
      <c r="I2753" s="4">
        <f t="shared" si="257"/>
        <v>48250.095408754474</v>
      </c>
      <c r="J2753" s="5">
        <f t="shared" si="258"/>
        <v>-5.5676652020195134E-3</v>
      </c>
      <c r="K2753" s="4">
        <f t="shared" si="259"/>
        <v>-5.5676652020195134E-3</v>
      </c>
      <c r="L2753" s="4">
        <f t="shared" si="260"/>
        <v>-5.5676652020195134E-3</v>
      </c>
      <c r="M2753" s="4">
        <f t="shared" si="261"/>
        <v>-5.5676939676663588E-3</v>
      </c>
    </row>
    <row r="2754" spans="1:13" x14ac:dyDescent="0.3">
      <c r="A2754" s="1">
        <v>2752</v>
      </c>
      <c r="B2754" s="1">
        <v>29.1970486111111</v>
      </c>
      <c r="C2754" s="1">
        <v>-28.800001144409201</v>
      </c>
      <c r="D2754" s="1">
        <v>383.375</v>
      </c>
      <c r="E2754" s="1">
        <v>89.803947448730497</v>
      </c>
      <c r="F2754" s="1">
        <v>74.159000000000006</v>
      </c>
      <c r="G2754" s="1">
        <v>78.003325347613099</v>
      </c>
      <c r="H2754" s="4">
        <f t="shared" si="256"/>
        <v>29.1970486111111</v>
      </c>
      <c r="I2754" s="4">
        <f t="shared" si="257"/>
        <v>48279.292457365584</v>
      </c>
      <c r="J2754" s="5">
        <f t="shared" si="258"/>
        <v>-3.4300812430469846E-3</v>
      </c>
      <c r="K2754" s="4">
        <f t="shared" si="259"/>
        <v>-3.4300812430469846E-3</v>
      </c>
      <c r="L2754" s="4">
        <f t="shared" si="260"/>
        <v>-3.4300812430469846E-3</v>
      </c>
      <c r="M2754" s="4">
        <f t="shared" si="261"/>
        <v>-3.430087969161682E-3</v>
      </c>
    </row>
    <row r="2755" spans="1:13" x14ac:dyDescent="0.3">
      <c r="A2755" s="1">
        <v>2753</v>
      </c>
      <c r="B2755" s="1">
        <v>29.192708366446698</v>
      </c>
      <c r="C2755" s="1">
        <v>-30.299989700411501</v>
      </c>
      <c r="D2755" s="1">
        <v>383.375</v>
      </c>
      <c r="E2755" s="1">
        <v>89.803947448730497</v>
      </c>
      <c r="F2755" s="1">
        <v>74.159000000000006</v>
      </c>
      <c r="G2755" s="1">
        <v>77.964286270108303</v>
      </c>
      <c r="H2755" s="4">
        <f t="shared" si="256"/>
        <v>29.192708366446698</v>
      </c>
      <c r="I2755" s="4">
        <f t="shared" si="257"/>
        <v>48308.485165732032</v>
      </c>
      <c r="J2755" s="5">
        <f t="shared" si="258"/>
        <v>-1.3372886480675645E-3</v>
      </c>
      <c r="K2755" s="4">
        <f t="shared" si="259"/>
        <v>-1.3372886480675645E-3</v>
      </c>
      <c r="L2755" s="4">
        <f t="shared" si="260"/>
        <v>-1.3372886480675645E-3</v>
      </c>
      <c r="M2755" s="4">
        <f t="shared" si="261"/>
        <v>-1.337289046655889E-3</v>
      </c>
    </row>
    <row r="2756" spans="1:13" x14ac:dyDescent="0.3">
      <c r="A2756" s="1">
        <v>2754</v>
      </c>
      <c r="B2756" s="1">
        <v>29.184027844005101</v>
      </c>
      <c r="C2756" s="1">
        <v>-31.049995422366699</v>
      </c>
      <c r="D2756" s="1">
        <v>383.25000095367398</v>
      </c>
      <c r="E2756" s="1">
        <v>89.803947448730497</v>
      </c>
      <c r="F2756" s="1">
        <v>74.159000000000006</v>
      </c>
      <c r="G2756" s="1">
        <v>77.9857358009953</v>
      </c>
      <c r="H2756" s="4">
        <f t="shared" ref="H2756:H2819" si="262">(A2756-A2755)*B2756</f>
        <v>29.184027844005101</v>
      </c>
      <c r="I2756" s="4">
        <f t="shared" ref="I2756:I2819" si="263">H2756+I2755</f>
        <v>48337.669193576039</v>
      </c>
      <c r="J2756" s="5">
        <f t="shared" ref="J2756:J2819" si="264">IF(H2756=0,0,(G2756-G2755)/H2756)</f>
        <v>7.3497500076581039E-4</v>
      </c>
      <c r="K2756" s="4">
        <f t="shared" ref="K2756:K2819" si="265">IF(J2756&gt;1,K2755,J2756)</f>
        <v>7.3497500076581039E-4</v>
      </c>
      <c r="L2756" s="4">
        <f t="shared" ref="L2756:L2819" si="266">IF(K2756&lt;-1,L2755,K2756)</f>
        <v>7.3497500076581039E-4</v>
      </c>
      <c r="M2756" s="4">
        <f t="shared" ref="M2756:M2819" si="267">ASIN(L2756)</f>
        <v>7.3497506693663659E-4</v>
      </c>
    </row>
    <row r="2757" spans="1:13" x14ac:dyDescent="0.3">
      <c r="A2757" s="1">
        <v>2755</v>
      </c>
      <c r="B2757" s="1">
        <v>29.118924604514302</v>
      </c>
      <c r="C2757" s="1">
        <v>-33.5999633791834</v>
      </c>
      <c r="D2757" s="1">
        <v>383.12500190733402</v>
      </c>
      <c r="E2757" s="1">
        <v>89.803947448730497</v>
      </c>
      <c r="F2757" s="1">
        <v>74.159000000000006</v>
      </c>
      <c r="G2757" s="1">
        <v>78.068014900764595</v>
      </c>
      <c r="H2757" s="4">
        <f t="shared" si="262"/>
        <v>29.118924604514302</v>
      </c>
      <c r="I2757" s="4">
        <f t="shared" si="263"/>
        <v>48366.788118180557</v>
      </c>
      <c r="J2757" s="5">
        <f t="shared" si="264"/>
        <v>2.825622885693351E-3</v>
      </c>
      <c r="K2757" s="4">
        <f t="shared" si="265"/>
        <v>2.825622885693351E-3</v>
      </c>
      <c r="L2757" s="4">
        <f t="shared" si="266"/>
        <v>2.825622885693351E-3</v>
      </c>
      <c r="M2757" s="4">
        <f t="shared" si="267"/>
        <v>2.825626645737188E-3</v>
      </c>
    </row>
    <row r="2758" spans="1:13" x14ac:dyDescent="0.3">
      <c r="A2758" s="1">
        <v>2756</v>
      </c>
      <c r="B2758" s="1">
        <v>29.079861409136399</v>
      </c>
      <c r="C2758" s="1">
        <v>-38.699961852765398</v>
      </c>
      <c r="D2758" s="1">
        <v>383.00000095368102</v>
      </c>
      <c r="E2758" s="1">
        <v>89.803947448730497</v>
      </c>
      <c r="F2758" s="1">
        <v>74.159000000000006</v>
      </c>
      <c r="G2758" s="1">
        <v>78.212431473182804</v>
      </c>
      <c r="H2758" s="4">
        <f t="shared" si="262"/>
        <v>29.079861409136399</v>
      </c>
      <c r="I2758" s="4">
        <f t="shared" si="263"/>
        <v>48395.867979589697</v>
      </c>
      <c r="J2758" s="5">
        <f t="shared" si="264"/>
        <v>4.966205663306059E-3</v>
      </c>
      <c r="K2758" s="4">
        <f t="shared" si="265"/>
        <v>4.966205663306059E-3</v>
      </c>
      <c r="L2758" s="4">
        <f t="shared" si="266"/>
        <v>4.966205663306059E-3</v>
      </c>
      <c r="M2758" s="4">
        <f t="shared" si="267"/>
        <v>4.9662260772854582E-3</v>
      </c>
    </row>
    <row r="2759" spans="1:13" x14ac:dyDescent="0.3">
      <c r="A2759" s="1">
        <v>2757</v>
      </c>
      <c r="B2759" s="1">
        <v>29.006076951821299</v>
      </c>
      <c r="C2759" s="1">
        <v>-44.6999549865996</v>
      </c>
      <c r="D2759" s="1">
        <v>382.50000381469499</v>
      </c>
      <c r="E2759" s="1">
        <v>89.803947448730497</v>
      </c>
      <c r="F2759" s="1">
        <v>74.159000000000006</v>
      </c>
      <c r="G2759" s="1">
        <v>78.421281155653602</v>
      </c>
      <c r="H2759" s="4">
        <f t="shared" si="262"/>
        <v>29.006076951821299</v>
      </c>
      <c r="I2759" s="4">
        <f t="shared" si="263"/>
        <v>48424.874056541521</v>
      </c>
      <c r="J2759" s="5">
        <f t="shared" si="264"/>
        <v>7.2002043853670846E-3</v>
      </c>
      <c r="K2759" s="4">
        <f t="shared" si="265"/>
        <v>7.2002043853670846E-3</v>
      </c>
      <c r="L2759" s="4">
        <f t="shared" si="266"/>
        <v>7.2002043853670846E-3</v>
      </c>
      <c r="M2759" s="4">
        <f t="shared" si="267"/>
        <v>7.2002666001163432E-3</v>
      </c>
    </row>
    <row r="2760" spans="1:13" x14ac:dyDescent="0.3">
      <c r="A2760" s="1">
        <v>2758</v>
      </c>
      <c r="B2760" s="1">
        <v>29.040798081296</v>
      </c>
      <c r="C2760" s="1">
        <v>-56.3998229993866</v>
      </c>
      <c r="D2760" s="1">
        <v>382.12500572200298</v>
      </c>
      <c r="E2760" s="1">
        <v>89.803947448730497</v>
      </c>
      <c r="F2760" s="1">
        <v>74.159000000000006</v>
      </c>
      <c r="G2760" s="1">
        <v>78.697883810536695</v>
      </c>
      <c r="H2760" s="4">
        <f t="shared" si="262"/>
        <v>29.040798081296</v>
      </c>
      <c r="I2760" s="4">
        <f t="shared" si="263"/>
        <v>48453.914854622817</v>
      </c>
      <c r="J2760" s="5">
        <f t="shared" si="264"/>
        <v>9.524623053015914E-3</v>
      </c>
      <c r="K2760" s="4">
        <f t="shared" si="265"/>
        <v>9.524623053015914E-3</v>
      </c>
      <c r="L2760" s="4">
        <f t="shared" si="266"/>
        <v>9.524623053015914E-3</v>
      </c>
      <c r="M2760" s="4">
        <f t="shared" si="267"/>
        <v>9.5247670687261775E-3</v>
      </c>
    </row>
    <row r="2761" spans="1:13" x14ac:dyDescent="0.3">
      <c r="A2761" s="1">
        <v>2759</v>
      </c>
      <c r="B2761" s="1">
        <v>29.0407986111111</v>
      </c>
      <c r="C2761" s="1">
        <v>-56.400001525878899</v>
      </c>
      <c r="D2761" s="1">
        <v>382.125</v>
      </c>
      <c r="E2761" s="1">
        <v>89.803947448730497</v>
      </c>
      <c r="F2761" s="1">
        <v>79.616958358471805</v>
      </c>
      <c r="G2761" s="1">
        <v>79.024946450629997</v>
      </c>
      <c r="H2761" s="4">
        <f t="shared" si="262"/>
        <v>29.0407986111111</v>
      </c>
      <c r="I2761" s="4">
        <f t="shared" si="263"/>
        <v>48482.955653233927</v>
      </c>
      <c r="J2761" s="5">
        <f t="shared" si="264"/>
        <v>1.1262177892317581E-2</v>
      </c>
      <c r="K2761" s="4">
        <f t="shared" si="265"/>
        <v>1.1262177892317581E-2</v>
      </c>
      <c r="L2761" s="4">
        <f t="shared" si="266"/>
        <v>1.1262177892317581E-2</v>
      </c>
      <c r="M2761" s="4">
        <f t="shared" si="267"/>
        <v>1.1262415982061401E-2</v>
      </c>
    </row>
    <row r="2762" spans="1:13" x14ac:dyDescent="0.3">
      <c r="A2762" s="1">
        <v>2760</v>
      </c>
      <c r="B2762" s="1">
        <v>29.053819345103399</v>
      </c>
      <c r="C2762" s="1">
        <v>-63.299950408955297</v>
      </c>
      <c r="D2762" s="1">
        <v>381.62500381469499</v>
      </c>
      <c r="E2762" s="1">
        <v>89.803947448730497</v>
      </c>
      <c r="F2762" s="1">
        <v>79.617000000000004</v>
      </c>
      <c r="G2762" s="1">
        <v>79.364288185371606</v>
      </c>
      <c r="H2762" s="4">
        <f t="shared" si="262"/>
        <v>29.053819345103399</v>
      </c>
      <c r="I2762" s="4">
        <f t="shared" si="263"/>
        <v>48512.009472579033</v>
      </c>
      <c r="J2762" s="5">
        <f t="shared" si="264"/>
        <v>1.1679763362981058E-2</v>
      </c>
      <c r="K2762" s="4">
        <f t="shared" si="265"/>
        <v>1.1679763362981058E-2</v>
      </c>
      <c r="L2762" s="4">
        <f t="shared" si="266"/>
        <v>1.1679763362981058E-2</v>
      </c>
      <c r="M2762" s="4">
        <f t="shared" si="267"/>
        <v>1.1680028932081726E-2</v>
      </c>
    </row>
    <row r="2763" spans="1:13" x14ac:dyDescent="0.3">
      <c r="A2763" s="1">
        <v>2761</v>
      </c>
      <c r="B2763" s="1">
        <v>29.0060767531393</v>
      </c>
      <c r="C2763" s="1">
        <v>-63.8999969482566</v>
      </c>
      <c r="D2763" s="1">
        <v>381.50000095367398</v>
      </c>
      <c r="E2763" s="1">
        <v>89.803947448730497</v>
      </c>
      <c r="F2763" s="1">
        <v>79.617000000000004</v>
      </c>
      <c r="G2763" s="1">
        <v>79.699612993344303</v>
      </c>
      <c r="H2763" s="4">
        <f t="shared" si="262"/>
        <v>29.0060767531393</v>
      </c>
      <c r="I2763" s="4">
        <f t="shared" si="263"/>
        <v>48541.015549332173</v>
      </c>
      <c r="J2763" s="5">
        <f t="shared" si="264"/>
        <v>1.1560501988136152E-2</v>
      </c>
      <c r="K2763" s="4">
        <f t="shared" si="265"/>
        <v>1.1560501988136152E-2</v>
      </c>
      <c r="L2763" s="4">
        <f t="shared" si="266"/>
        <v>1.1560501988136152E-2</v>
      </c>
      <c r="M2763" s="4">
        <f t="shared" si="267"/>
        <v>1.1560759504568942E-2</v>
      </c>
    </row>
    <row r="2764" spans="1:13" x14ac:dyDescent="0.3">
      <c r="A2764" s="1">
        <v>2762</v>
      </c>
      <c r="B2764" s="1">
        <v>29.040798081296</v>
      </c>
      <c r="C2764" s="1">
        <v>-71.999876404767505</v>
      </c>
      <c r="D2764" s="1">
        <v>380.87500953667097</v>
      </c>
      <c r="E2764" s="1">
        <v>89.803947448730497</v>
      </c>
      <c r="F2764" s="1">
        <v>79.617000000000004</v>
      </c>
      <c r="G2764" s="1">
        <v>80.0362510126362</v>
      </c>
      <c r="H2764" s="4">
        <f t="shared" si="262"/>
        <v>29.040798081296</v>
      </c>
      <c r="I2764" s="4">
        <f t="shared" si="263"/>
        <v>48570.056347413469</v>
      </c>
      <c r="J2764" s="5">
        <f t="shared" si="264"/>
        <v>1.1591899724984199E-2</v>
      </c>
      <c r="K2764" s="4">
        <f t="shared" si="265"/>
        <v>1.1591899724984199E-2</v>
      </c>
      <c r="L2764" s="4">
        <f t="shared" si="266"/>
        <v>1.1591899724984199E-2</v>
      </c>
      <c r="M2764" s="4">
        <f t="shared" si="267"/>
        <v>1.1592159345410399E-2</v>
      </c>
    </row>
    <row r="2765" spans="1:13" x14ac:dyDescent="0.3">
      <c r="A2765" s="1">
        <v>2763</v>
      </c>
      <c r="B2765" s="1">
        <v>29.097221791741202</v>
      </c>
      <c r="C2765" s="1">
        <v>-71.100012969972397</v>
      </c>
      <c r="D2765" s="1">
        <v>380.875</v>
      </c>
      <c r="E2765" s="1">
        <v>89.803947448730497</v>
      </c>
      <c r="F2765" s="1">
        <v>79.617000000000004</v>
      </c>
      <c r="G2765" s="1">
        <v>80.379553421548493</v>
      </c>
      <c r="H2765" s="4">
        <f t="shared" si="262"/>
        <v>29.097221791741202</v>
      </c>
      <c r="I2765" s="4">
        <f t="shared" si="263"/>
        <v>48599.153569205213</v>
      </c>
      <c r="J2765" s="5">
        <f t="shared" si="264"/>
        <v>1.1798460051252553E-2</v>
      </c>
      <c r="K2765" s="4">
        <f t="shared" si="265"/>
        <v>1.1798460051252553E-2</v>
      </c>
      <c r="L2765" s="4">
        <f t="shared" si="266"/>
        <v>1.1798460051252553E-2</v>
      </c>
      <c r="M2765" s="4">
        <f t="shared" si="267"/>
        <v>1.1798733799870391E-2</v>
      </c>
    </row>
    <row r="2766" spans="1:13" x14ac:dyDescent="0.3">
      <c r="A2766" s="1">
        <v>2764</v>
      </c>
      <c r="B2766" s="1">
        <v>29.105902711550499</v>
      </c>
      <c r="C2766" s="1">
        <v>-67.500027465850494</v>
      </c>
      <c r="D2766" s="1">
        <v>381.12499809265302</v>
      </c>
      <c r="E2766" s="1">
        <v>89.803947448730497</v>
      </c>
      <c r="F2766" s="1">
        <v>79.617000000000004</v>
      </c>
      <c r="G2766" s="1">
        <v>80.734977335130793</v>
      </c>
      <c r="H2766" s="4">
        <f t="shared" si="262"/>
        <v>29.105902711550499</v>
      </c>
      <c r="I2766" s="4">
        <f t="shared" si="263"/>
        <v>48628.259471916761</v>
      </c>
      <c r="J2766" s="5">
        <f t="shared" si="264"/>
        <v>1.2211403202459404E-2</v>
      </c>
      <c r="K2766" s="4">
        <f t="shared" si="265"/>
        <v>1.2211403202459404E-2</v>
      </c>
      <c r="L2766" s="4">
        <f t="shared" si="266"/>
        <v>1.2211403202459404E-2</v>
      </c>
      <c r="M2766" s="4">
        <f t="shared" si="267"/>
        <v>1.2211706713579542E-2</v>
      </c>
    </row>
    <row r="2767" spans="1:13" x14ac:dyDescent="0.3">
      <c r="A2767" s="1">
        <v>2765</v>
      </c>
      <c r="B2767" s="1">
        <v>29.1406244701849</v>
      </c>
      <c r="C2767" s="1">
        <v>-68.099996948218305</v>
      </c>
      <c r="D2767" s="1">
        <v>381.00000190733402</v>
      </c>
      <c r="E2767" s="1">
        <v>89.803947448730497</v>
      </c>
      <c r="F2767" s="1">
        <v>79.617000000000004</v>
      </c>
      <c r="G2767" s="1">
        <v>81.108172551163307</v>
      </c>
      <c r="H2767" s="4">
        <f t="shared" si="262"/>
        <v>29.1406244701849</v>
      </c>
      <c r="I2767" s="4">
        <f t="shared" si="263"/>
        <v>48657.400096386948</v>
      </c>
      <c r="J2767" s="5">
        <f t="shared" si="264"/>
        <v>1.2806699335298962E-2</v>
      </c>
      <c r="K2767" s="4">
        <f t="shared" si="265"/>
        <v>1.2806699335298962E-2</v>
      </c>
      <c r="L2767" s="4">
        <f t="shared" si="266"/>
        <v>1.2806699335298962E-2</v>
      </c>
      <c r="M2767" s="4">
        <f t="shared" si="267"/>
        <v>1.2807049435568967E-2</v>
      </c>
    </row>
    <row r="2768" spans="1:13" x14ac:dyDescent="0.3">
      <c r="A2768" s="1">
        <v>2766</v>
      </c>
      <c r="B2768" s="1">
        <v>29.118923776680699</v>
      </c>
      <c r="C2768" s="1">
        <v>-67.200011444151698</v>
      </c>
      <c r="D2768" s="1">
        <v>380.87500095368102</v>
      </c>
      <c r="E2768" s="1">
        <v>89.803947448730497</v>
      </c>
      <c r="F2768" s="1">
        <v>79.617000000000004</v>
      </c>
      <c r="G2768" s="1">
        <v>81.505071359012206</v>
      </c>
      <c r="H2768" s="4">
        <f t="shared" si="262"/>
        <v>29.118923776680699</v>
      </c>
      <c r="I2768" s="4">
        <f t="shared" si="263"/>
        <v>48686.519020163629</v>
      </c>
      <c r="J2768" s="5">
        <f t="shared" si="264"/>
        <v>1.3630270503566739E-2</v>
      </c>
      <c r="K2768" s="4">
        <f t="shared" si="265"/>
        <v>1.3630270503566739E-2</v>
      </c>
      <c r="L2768" s="4">
        <f t="shared" si="266"/>
        <v>1.3630270503566739E-2</v>
      </c>
      <c r="M2768" s="4">
        <f t="shared" si="267"/>
        <v>1.3630692587173436E-2</v>
      </c>
    </row>
    <row r="2769" spans="1:13" x14ac:dyDescent="0.3">
      <c r="A2769" s="1">
        <v>2767</v>
      </c>
      <c r="B2769" s="1">
        <v>29.1927083333333</v>
      </c>
      <c r="C2769" s="1">
        <v>-65.25</v>
      </c>
      <c r="D2769" s="1">
        <v>381</v>
      </c>
      <c r="E2769" s="1">
        <v>89.803947448730497</v>
      </c>
      <c r="F2769" s="1">
        <v>79.617000000000004</v>
      </c>
      <c r="G2769" s="1">
        <v>81.931982838955804</v>
      </c>
      <c r="H2769" s="4">
        <f t="shared" si="262"/>
        <v>29.1927083333333</v>
      </c>
      <c r="I2769" s="4">
        <f t="shared" si="263"/>
        <v>48715.711728496964</v>
      </c>
      <c r="J2769" s="5">
        <f t="shared" si="264"/>
        <v>1.4623907965953782E-2</v>
      </c>
      <c r="K2769" s="4">
        <f t="shared" si="265"/>
        <v>1.4623907965953782E-2</v>
      </c>
      <c r="L2769" s="4">
        <f t="shared" si="266"/>
        <v>1.4623907965953782E-2</v>
      </c>
      <c r="M2769" s="4">
        <f t="shared" si="267"/>
        <v>1.4624429257741826E-2</v>
      </c>
    </row>
    <row r="2770" spans="1:13" x14ac:dyDescent="0.3">
      <c r="A2770" s="1">
        <v>2768</v>
      </c>
      <c r="B2770" s="1">
        <v>29.205729067326399</v>
      </c>
      <c r="C2770" s="1">
        <v>-62.4000232694628</v>
      </c>
      <c r="D2770" s="1">
        <v>381</v>
      </c>
      <c r="E2770" s="1">
        <v>89.803947448730497</v>
      </c>
      <c r="F2770" s="1">
        <v>79.617000000000004</v>
      </c>
      <c r="G2770" s="1">
        <v>82.395693150955495</v>
      </c>
      <c r="H2770" s="4">
        <f t="shared" si="262"/>
        <v>29.205729067326399</v>
      </c>
      <c r="I2770" s="4">
        <f t="shared" si="263"/>
        <v>48744.91745756429</v>
      </c>
      <c r="J2770" s="5">
        <f t="shared" si="264"/>
        <v>1.58773749811458E-2</v>
      </c>
      <c r="K2770" s="4">
        <f t="shared" si="265"/>
        <v>1.58773749811458E-2</v>
      </c>
      <c r="L2770" s="4">
        <f t="shared" si="266"/>
        <v>1.58773749811458E-2</v>
      </c>
      <c r="M2770" s="4">
        <f t="shared" si="267"/>
        <v>1.5878042147484665E-2</v>
      </c>
    </row>
    <row r="2771" spans="1:13" x14ac:dyDescent="0.3">
      <c r="A2771" s="1">
        <v>2769</v>
      </c>
      <c r="B2771" s="1">
        <v>29.2057291666667</v>
      </c>
      <c r="C2771" s="1">
        <v>-62.400001525878899</v>
      </c>
      <c r="D2771" s="1">
        <v>381</v>
      </c>
      <c r="E2771" s="1">
        <v>89.803947448730497</v>
      </c>
      <c r="F2771" s="1">
        <v>87.822999999999993</v>
      </c>
      <c r="G2771" s="1">
        <v>82.870962882828195</v>
      </c>
      <c r="H2771" s="4">
        <f t="shared" si="262"/>
        <v>29.2057291666667</v>
      </c>
      <c r="I2771" s="4">
        <f t="shared" si="263"/>
        <v>48774.123186730954</v>
      </c>
      <c r="J2771" s="5">
        <f t="shared" si="264"/>
        <v>1.6273167814455342E-2</v>
      </c>
      <c r="K2771" s="4">
        <f t="shared" si="265"/>
        <v>1.6273167814455342E-2</v>
      </c>
      <c r="L2771" s="4">
        <f t="shared" si="266"/>
        <v>1.6273167814455342E-2</v>
      </c>
      <c r="M2771" s="4">
        <f t="shared" si="267"/>
        <v>1.6273886132568072E-2</v>
      </c>
    </row>
    <row r="2772" spans="1:13" x14ac:dyDescent="0.3">
      <c r="A2772" s="1">
        <v>2770</v>
      </c>
      <c r="B2772" s="1">
        <v>29.231770435975001</v>
      </c>
      <c r="C2772" s="1">
        <v>-52.800149533883101</v>
      </c>
      <c r="D2772" s="1">
        <v>381.62499046340201</v>
      </c>
      <c r="E2772" s="1">
        <v>89.803947448730497</v>
      </c>
      <c r="F2772" s="1">
        <v>87.822999999999993</v>
      </c>
      <c r="G2772" s="1">
        <v>83.300125846023803</v>
      </c>
      <c r="H2772" s="4">
        <f t="shared" si="262"/>
        <v>29.231770435975001</v>
      </c>
      <c r="I2772" s="4">
        <f t="shared" si="263"/>
        <v>48803.354957166928</v>
      </c>
      <c r="J2772" s="5">
        <f t="shared" si="264"/>
        <v>1.468138798283136E-2</v>
      </c>
      <c r="K2772" s="4">
        <f t="shared" si="265"/>
        <v>1.468138798283136E-2</v>
      </c>
      <c r="L2772" s="4">
        <f t="shared" si="266"/>
        <v>1.468138798283136E-2</v>
      </c>
      <c r="M2772" s="4">
        <f t="shared" si="267"/>
        <v>1.4681915446103578E-2</v>
      </c>
    </row>
    <row r="2773" spans="1:13" x14ac:dyDescent="0.3">
      <c r="A2773" s="1">
        <v>2771</v>
      </c>
      <c r="B2773" s="1">
        <v>29.270832737286799</v>
      </c>
      <c r="C2773" s="1">
        <v>-46.800094604497602</v>
      </c>
      <c r="D2773" s="1">
        <v>381.87499618530302</v>
      </c>
      <c r="E2773" s="1">
        <v>89.803947448730497</v>
      </c>
      <c r="F2773" s="1">
        <v>87.822999999999993</v>
      </c>
      <c r="G2773" s="1">
        <v>83.657393465719494</v>
      </c>
      <c r="H2773" s="4">
        <f t="shared" si="262"/>
        <v>29.270832737286799</v>
      </c>
      <c r="I2773" s="4">
        <f t="shared" si="263"/>
        <v>48832.625789904218</v>
      </c>
      <c r="J2773" s="5">
        <f t="shared" si="264"/>
        <v>1.2205584408966382E-2</v>
      </c>
      <c r="K2773" s="4">
        <f t="shared" si="265"/>
        <v>1.2205584408966382E-2</v>
      </c>
      <c r="L2773" s="4">
        <f t="shared" si="266"/>
        <v>1.2205584408966382E-2</v>
      </c>
      <c r="M2773" s="4">
        <f t="shared" si="267"/>
        <v>1.2205887486400242E-2</v>
      </c>
    </row>
    <row r="2774" spans="1:13" x14ac:dyDescent="0.3">
      <c r="A2774" s="1">
        <v>2772</v>
      </c>
      <c r="B2774" s="1">
        <v>29.309895237286799</v>
      </c>
      <c r="C2774" s="1">
        <v>-40.800094604497602</v>
      </c>
      <c r="D2774" s="1">
        <v>382.12499618530302</v>
      </c>
      <c r="E2774" s="1">
        <v>89.803947448730497</v>
      </c>
      <c r="F2774" s="1">
        <v>87.822999999999993</v>
      </c>
      <c r="G2774" s="1">
        <v>83.948444847140294</v>
      </c>
      <c r="H2774" s="4">
        <f t="shared" si="262"/>
        <v>29.309895237286799</v>
      </c>
      <c r="I2774" s="4">
        <f t="shared" si="263"/>
        <v>48861.935685141507</v>
      </c>
      <c r="J2774" s="5">
        <f t="shared" si="264"/>
        <v>9.9301406253590793E-3</v>
      </c>
      <c r="K2774" s="4">
        <f t="shared" si="265"/>
        <v>9.9301406253590793E-3</v>
      </c>
      <c r="L2774" s="4">
        <f t="shared" si="266"/>
        <v>9.9301406253590793E-3</v>
      </c>
      <c r="M2774" s="4">
        <f t="shared" si="267"/>
        <v>9.9303038306439387E-3</v>
      </c>
    </row>
    <row r="2775" spans="1:13" x14ac:dyDescent="0.3">
      <c r="A2775" s="1">
        <v>2773</v>
      </c>
      <c r="B2775" s="1">
        <v>29.3012152777778</v>
      </c>
      <c r="C2775" s="1">
        <v>-34.800003051757798</v>
      </c>
      <c r="D2775" s="1">
        <v>382.5</v>
      </c>
      <c r="E2775" s="1">
        <v>89.803947448730497</v>
      </c>
      <c r="F2775" s="1">
        <v>87.822999999999993</v>
      </c>
      <c r="G2775" s="1">
        <v>84.177906526053107</v>
      </c>
      <c r="H2775" s="4">
        <f t="shared" si="262"/>
        <v>29.3012152777778</v>
      </c>
      <c r="I2775" s="4">
        <f t="shared" si="263"/>
        <v>48891.236900419288</v>
      </c>
      <c r="J2775" s="5">
        <f t="shared" si="264"/>
        <v>7.8311318058823919E-3</v>
      </c>
      <c r="K2775" s="4">
        <f t="shared" si="265"/>
        <v>7.8311318058823919E-3</v>
      </c>
      <c r="L2775" s="4">
        <f t="shared" si="266"/>
        <v>7.8311318058823919E-3</v>
      </c>
      <c r="M2775" s="4">
        <f t="shared" si="267"/>
        <v>7.8312118509058157E-3</v>
      </c>
    </row>
    <row r="2776" spans="1:13" x14ac:dyDescent="0.3">
      <c r="A2776" s="1">
        <v>2774</v>
      </c>
      <c r="B2776" s="1">
        <v>29.322916501099598</v>
      </c>
      <c r="C2776" s="1">
        <v>-35.549997329759002</v>
      </c>
      <c r="D2776" s="1">
        <v>382.62499904633398</v>
      </c>
      <c r="E2776" s="1">
        <v>89.803947448730497</v>
      </c>
      <c r="F2776" s="1">
        <v>87.822999999999993</v>
      </c>
      <c r="G2776" s="1">
        <v>84.349426011909799</v>
      </c>
      <c r="H2776" s="4">
        <f t="shared" si="262"/>
        <v>29.322916501099598</v>
      </c>
      <c r="I2776" s="4">
        <f t="shared" si="263"/>
        <v>48920.559816920388</v>
      </c>
      <c r="J2776" s="5">
        <f t="shared" si="264"/>
        <v>5.849332410378068E-3</v>
      </c>
      <c r="K2776" s="4">
        <f t="shared" si="265"/>
        <v>5.849332410378068E-3</v>
      </c>
      <c r="L2776" s="4">
        <f t="shared" si="266"/>
        <v>5.849332410378068E-3</v>
      </c>
      <c r="M2776" s="4">
        <f t="shared" si="267"/>
        <v>5.8493657664071518E-3</v>
      </c>
    </row>
    <row r="2777" spans="1:13" x14ac:dyDescent="0.3">
      <c r="A2777" s="1">
        <v>2775</v>
      </c>
      <c r="B2777" s="1">
        <v>29.244792262712799</v>
      </c>
      <c r="C2777" s="1">
        <v>-38.0999828338798</v>
      </c>
      <c r="D2777" s="1">
        <v>382.50000095367398</v>
      </c>
      <c r="E2777" s="1">
        <v>89.803947448730497</v>
      </c>
      <c r="F2777" s="1">
        <v>87.822999999999993</v>
      </c>
      <c r="G2777" s="1">
        <v>84.465729768444007</v>
      </c>
      <c r="H2777" s="4">
        <f t="shared" si="262"/>
        <v>29.244792262712799</v>
      </c>
      <c r="I2777" s="4">
        <f t="shared" si="263"/>
        <v>48949.804609183098</v>
      </c>
      <c r="J2777" s="5">
        <f t="shared" si="264"/>
        <v>3.9769048618784565E-3</v>
      </c>
      <c r="K2777" s="4">
        <f t="shared" si="265"/>
        <v>3.9769048618784565E-3</v>
      </c>
      <c r="L2777" s="4">
        <f t="shared" si="266"/>
        <v>3.9769048618784565E-3</v>
      </c>
      <c r="M2777" s="4">
        <f t="shared" si="267"/>
        <v>3.9769153449233444E-3</v>
      </c>
    </row>
    <row r="2778" spans="1:13" x14ac:dyDescent="0.3">
      <c r="A2778" s="1">
        <v>2776</v>
      </c>
      <c r="B2778" s="1">
        <v>29.2404514220026</v>
      </c>
      <c r="C2778" s="1">
        <v>-38.699996185317197</v>
      </c>
      <c r="D2778" s="1">
        <v>382.37500095367398</v>
      </c>
      <c r="E2778" s="1">
        <v>89.803947448730497</v>
      </c>
      <c r="F2778" s="1">
        <v>87.822999999999993</v>
      </c>
      <c r="G2778" s="1">
        <v>84.528666553379395</v>
      </c>
      <c r="H2778" s="4">
        <f t="shared" si="262"/>
        <v>29.2404514220026</v>
      </c>
      <c r="I2778" s="4">
        <f t="shared" si="263"/>
        <v>48979.045060605102</v>
      </c>
      <c r="J2778" s="5">
        <f t="shared" si="264"/>
        <v>2.1523875957684506E-3</v>
      </c>
      <c r="K2778" s="4">
        <f t="shared" si="265"/>
        <v>2.1523875957684506E-3</v>
      </c>
      <c r="L2778" s="4">
        <f t="shared" si="266"/>
        <v>2.1523875957684506E-3</v>
      </c>
      <c r="M2778" s="4">
        <f t="shared" si="267"/>
        <v>2.1523892576922094E-3</v>
      </c>
    </row>
    <row r="2779" spans="1:13" x14ac:dyDescent="0.3">
      <c r="A2779" s="1">
        <v>2777</v>
      </c>
      <c r="B2779" s="1">
        <v>29.179688427176298</v>
      </c>
      <c r="C2779" s="1">
        <v>-39.149994659464198</v>
      </c>
      <c r="D2779" s="1">
        <v>382.375</v>
      </c>
      <c r="E2779" s="1">
        <v>89.803947448730497</v>
      </c>
      <c r="F2779" s="1">
        <v>87.822999999999993</v>
      </c>
      <c r="G2779" s="1">
        <v>84.539236806175197</v>
      </c>
      <c r="H2779" s="4">
        <f t="shared" si="262"/>
        <v>29.179688427176298</v>
      </c>
      <c r="I2779" s="4">
        <f t="shared" si="263"/>
        <v>49008.224749032277</v>
      </c>
      <c r="J2779" s="5">
        <f t="shared" si="264"/>
        <v>3.6224693838598571E-4</v>
      </c>
      <c r="K2779" s="4">
        <f t="shared" si="265"/>
        <v>3.6224693838598571E-4</v>
      </c>
      <c r="L2779" s="4">
        <f t="shared" si="266"/>
        <v>3.6224693838598571E-4</v>
      </c>
      <c r="M2779" s="4">
        <f t="shared" si="267"/>
        <v>3.6224694630849845E-4</v>
      </c>
    </row>
    <row r="2780" spans="1:13" x14ac:dyDescent="0.3">
      <c r="A2780" s="1">
        <v>2778</v>
      </c>
      <c r="B2780" s="1">
        <v>29.175347255336099</v>
      </c>
      <c r="C2780" s="1">
        <v>-43.199969863680103</v>
      </c>
      <c r="D2780" s="1">
        <v>382.25000095368102</v>
      </c>
      <c r="E2780" s="1">
        <v>89.803947448730497</v>
      </c>
      <c r="F2780" s="1">
        <v>87.822999999999993</v>
      </c>
      <c r="G2780" s="1">
        <v>84.497608550952705</v>
      </c>
      <c r="H2780" s="4">
        <f t="shared" si="262"/>
        <v>29.175347255336099</v>
      </c>
      <c r="I2780" s="4">
        <f t="shared" si="263"/>
        <v>49037.400096287616</v>
      </c>
      <c r="J2780" s="5">
        <f t="shared" si="264"/>
        <v>-1.4268298114216158E-3</v>
      </c>
      <c r="K2780" s="4">
        <f t="shared" si="265"/>
        <v>-1.4268298114216158E-3</v>
      </c>
      <c r="L2780" s="4">
        <f t="shared" si="266"/>
        <v>-1.4268298114216158E-3</v>
      </c>
      <c r="M2780" s="4">
        <f t="shared" si="267"/>
        <v>-1.4268302955557138E-3</v>
      </c>
    </row>
    <row r="2781" spans="1:13" x14ac:dyDescent="0.3">
      <c r="A2781" s="1">
        <v>2779</v>
      </c>
      <c r="B2781" s="1">
        <v>29.1753472222222</v>
      </c>
      <c r="C2781" s="1">
        <v>-43.200000762939503</v>
      </c>
      <c r="D2781" s="1">
        <v>382.25</v>
      </c>
      <c r="E2781" s="1">
        <v>89.803947448730497</v>
      </c>
      <c r="F2781" s="1">
        <v>83.486066176867197</v>
      </c>
      <c r="G2781" s="1">
        <v>84.420354979111195</v>
      </c>
      <c r="H2781" s="4">
        <f t="shared" si="262"/>
        <v>29.1753472222222</v>
      </c>
      <c r="I2781" s="4">
        <f t="shared" si="263"/>
        <v>49066.575443509835</v>
      </c>
      <c r="J2781" s="5">
        <f t="shared" si="264"/>
        <v>-2.6479058244992418E-3</v>
      </c>
      <c r="K2781" s="4">
        <f t="shared" si="265"/>
        <v>-2.6479058244992418E-3</v>
      </c>
      <c r="L2781" s="4">
        <f t="shared" si="266"/>
        <v>-2.6479058244992418E-3</v>
      </c>
      <c r="M2781" s="4">
        <f t="shared" si="267"/>
        <v>-2.647908918765807E-3</v>
      </c>
    </row>
    <row r="2782" spans="1:13" x14ac:dyDescent="0.3">
      <c r="A2782" s="1">
        <v>2780</v>
      </c>
      <c r="B2782" s="1">
        <v>29.1840277777778</v>
      </c>
      <c r="C2782" s="1">
        <v>-41.700000762939503</v>
      </c>
      <c r="D2782" s="1">
        <v>382.375</v>
      </c>
      <c r="E2782" s="1">
        <v>89.803947448730497</v>
      </c>
      <c r="F2782" s="1">
        <v>83.486000000000004</v>
      </c>
      <c r="G2782" s="1">
        <v>84.340718158796903</v>
      </c>
      <c r="H2782" s="4">
        <f t="shared" si="262"/>
        <v>29.1840277777778</v>
      </c>
      <c r="I2782" s="4">
        <f t="shared" si="263"/>
        <v>49095.759471287616</v>
      </c>
      <c r="J2782" s="5">
        <f t="shared" si="264"/>
        <v>-2.7287809935176727E-3</v>
      </c>
      <c r="K2782" s="4">
        <f t="shared" si="265"/>
        <v>-2.7287809935176727E-3</v>
      </c>
      <c r="L2782" s="4">
        <f t="shared" si="266"/>
        <v>-2.7287809935176727E-3</v>
      </c>
      <c r="M2782" s="4">
        <f t="shared" si="267"/>
        <v>-2.7287843800579818E-3</v>
      </c>
    </row>
    <row r="2783" spans="1:13" x14ac:dyDescent="0.3">
      <c r="A2783" s="1">
        <v>2781</v>
      </c>
      <c r="B2783" s="1">
        <v>29.2013887564352</v>
      </c>
      <c r="C2783" s="1">
        <v>-41.700000762939503</v>
      </c>
      <c r="D2783" s="1">
        <v>382.25000095366698</v>
      </c>
      <c r="E2783" s="1">
        <v>89.803947448730497</v>
      </c>
      <c r="F2783" s="1">
        <v>83.486000000000004</v>
      </c>
      <c r="G2783" s="1">
        <v>84.274667625449297</v>
      </c>
      <c r="H2783" s="4">
        <f t="shared" si="262"/>
        <v>29.2013887564352</v>
      </c>
      <c r="I2783" s="4">
        <f t="shared" si="263"/>
        <v>49124.960860044048</v>
      </c>
      <c r="J2783" s="5">
        <f t="shared" si="264"/>
        <v>-2.261896990534429E-3</v>
      </c>
      <c r="K2783" s="4">
        <f t="shared" si="265"/>
        <v>-2.261896990534429E-3</v>
      </c>
      <c r="L2783" s="4">
        <f t="shared" si="266"/>
        <v>-2.261896990534429E-3</v>
      </c>
      <c r="M2783" s="4">
        <f t="shared" si="267"/>
        <v>-2.2618989192501378E-3</v>
      </c>
    </row>
    <row r="2784" spans="1:13" x14ac:dyDescent="0.3">
      <c r="A2784" s="1">
        <v>2782</v>
      </c>
      <c r="B2784" s="1">
        <v>29.1927083333333</v>
      </c>
      <c r="C2784" s="1">
        <v>-41.700000762939503</v>
      </c>
      <c r="D2784" s="1">
        <v>382.25</v>
      </c>
      <c r="E2784" s="1">
        <v>89.803947448730497</v>
      </c>
      <c r="F2784" s="1">
        <v>83.486000000000004</v>
      </c>
      <c r="G2784" s="1">
        <v>84.221153706632407</v>
      </c>
      <c r="H2784" s="4">
        <f t="shared" si="262"/>
        <v>29.1927083333333</v>
      </c>
      <c r="I2784" s="4">
        <f t="shared" si="263"/>
        <v>49154.153568377384</v>
      </c>
      <c r="J2784" s="5">
        <f t="shared" si="264"/>
        <v>-1.8331262110335162E-3</v>
      </c>
      <c r="K2784" s="4">
        <f t="shared" si="265"/>
        <v>-1.8331262110335162E-3</v>
      </c>
      <c r="L2784" s="4">
        <f t="shared" si="266"/>
        <v>-1.8331262110335162E-3</v>
      </c>
      <c r="M2784" s="4">
        <f t="shared" si="267"/>
        <v>-1.8331272376932003E-3</v>
      </c>
    </row>
    <row r="2785" spans="1:13" x14ac:dyDescent="0.3">
      <c r="A2785" s="1">
        <v>2783</v>
      </c>
      <c r="B2785" s="1">
        <v>29.1753473546759</v>
      </c>
      <c r="C2785" s="1">
        <v>-41.400003814672601</v>
      </c>
      <c r="D2785" s="1">
        <v>382.25</v>
      </c>
      <c r="E2785" s="1">
        <v>89.803947448730497</v>
      </c>
      <c r="F2785" s="1">
        <v>83.486000000000004</v>
      </c>
      <c r="G2785" s="1">
        <v>84.179325748216698</v>
      </c>
      <c r="H2785" s="4">
        <f t="shared" si="262"/>
        <v>29.1753473546759</v>
      </c>
      <c r="I2785" s="4">
        <f t="shared" si="263"/>
        <v>49183.328915732061</v>
      </c>
      <c r="J2785" s="5">
        <f t="shared" si="264"/>
        <v>-1.4336747359755208E-3</v>
      </c>
      <c r="K2785" s="4">
        <f t="shared" si="265"/>
        <v>-1.4336747359755208E-3</v>
      </c>
      <c r="L2785" s="4">
        <f t="shared" si="266"/>
        <v>-1.4336747359755208E-3</v>
      </c>
      <c r="M2785" s="4">
        <f t="shared" si="267"/>
        <v>-1.4336752271107056E-3</v>
      </c>
    </row>
    <row r="2786" spans="1:13" x14ac:dyDescent="0.3">
      <c r="A2786" s="1">
        <v>2784</v>
      </c>
      <c r="B2786" s="1">
        <v>29.2100694444444</v>
      </c>
      <c r="C2786" s="1">
        <v>-40.950000762939503</v>
      </c>
      <c r="D2786" s="1">
        <v>382.25</v>
      </c>
      <c r="E2786" s="1">
        <v>89.803947448730497</v>
      </c>
      <c r="F2786" s="1">
        <v>83.486000000000004</v>
      </c>
      <c r="G2786" s="1">
        <v>84.148518855417393</v>
      </c>
      <c r="H2786" s="4">
        <f t="shared" si="262"/>
        <v>29.2100694444444</v>
      </c>
      <c r="I2786" s="4">
        <f t="shared" si="263"/>
        <v>49212.538985176507</v>
      </c>
      <c r="J2786" s="5">
        <f t="shared" si="264"/>
        <v>-1.0546668797860091E-3</v>
      </c>
      <c r="K2786" s="4">
        <f t="shared" si="265"/>
        <v>-1.0546668797860091E-3</v>
      </c>
      <c r="L2786" s="4">
        <f t="shared" si="266"/>
        <v>-1.0546668797860091E-3</v>
      </c>
      <c r="M2786" s="4">
        <f t="shared" si="267"/>
        <v>-1.0546670753076757E-3</v>
      </c>
    </row>
    <row r="2787" spans="1:13" x14ac:dyDescent="0.3">
      <c r="A2787" s="1">
        <v>2785</v>
      </c>
      <c r="B2787" s="1">
        <v>29.184027976458299</v>
      </c>
      <c r="C2787" s="1">
        <v>-40.800004196140101</v>
      </c>
      <c r="D2787" s="1">
        <v>382.25</v>
      </c>
      <c r="E2787" s="1">
        <v>89.803947448730497</v>
      </c>
      <c r="F2787" s="1">
        <v>83.486000000000004</v>
      </c>
      <c r="G2787" s="1">
        <v>84.128243323665004</v>
      </c>
      <c r="H2787" s="4">
        <f t="shared" si="262"/>
        <v>29.184027976458299</v>
      </c>
      <c r="I2787" s="4">
        <f t="shared" si="263"/>
        <v>49241.723013152965</v>
      </c>
      <c r="J2787" s="5">
        <f t="shared" si="264"/>
        <v>-6.9474754371620792E-4</v>
      </c>
      <c r="K2787" s="4">
        <f t="shared" si="265"/>
        <v>-6.9474754371620792E-4</v>
      </c>
      <c r="L2787" s="4">
        <f t="shared" si="266"/>
        <v>-6.9474754371620792E-4</v>
      </c>
      <c r="M2787" s="4">
        <f t="shared" si="267"/>
        <v>-6.9474759960566667E-4</v>
      </c>
    </row>
    <row r="2788" spans="1:13" x14ac:dyDescent="0.3">
      <c r="A2788" s="1">
        <v>2786</v>
      </c>
      <c r="B2788" s="1">
        <v>29.1927081346542</v>
      </c>
      <c r="C2788" s="1">
        <v>-41.0999954224867</v>
      </c>
      <c r="D2788" s="1">
        <v>382.25</v>
      </c>
      <c r="E2788" s="1">
        <v>89.803947448730497</v>
      </c>
      <c r="F2788" s="1">
        <v>83.486000000000004</v>
      </c>
      <c r="G2788" s="1">
        <v>84.118176854290496</v>
      </c>
      <c r="H2788" s="4">
        <f t="shared" si="262"/>
        <v>29.1927081346542</v>
      </c>
      <c r="I2788" s="4">
        <f t="shared" si="263"/>
        <v>49270.915721287616</v>
      </c>
      <c r="J2788" s="5">
        <f t="shared" si="264"/>
        <v>-3.4482821285626618E-4</v>
      </c>
      <c r="K2788" s="4">
        <f t="shared" si="265"/>
        <v>-3.4482821285626618E-4</v>
      </c>
      <c r="L2788" s="4">
        <f t="shared" si="266"/>
        <v>-3.4482821285626618E-4</v>
      </c>
      <c r="M2788" s="4">
        <f t="shared" si="267"/>
        <v>-3.4482821968998564E-4</v>
      </c>
    </row>
    <row r="2789" spans="1:13" x14ac:dyDescent="0.3">
      <c r="A2789" s="1">
        <v>2787</v>
      </c>
      <c r="B2789" s="1">
        <v>29.2100694444444</v>
      </c>
      <c r="C2789" s="1">
        <v>-41.100002288818402</v>
      </c>
      <c r="D2789" s="1">
        <v>382.25</v>
      </c>
      <c r="E2789" s="1">
        <v>89.803947448730497</v>
      </c>
      <c r="F2789" s="1">
        <v>83.486000000000004</v>
      </c>
      <c r="G2789" s="1">
        <v>84.118159431284397</v>
      </c>
      <c r="H2789" s="4">
        <f t="shared" si="262"/>
        <v>29.2100694444444</v>
      </c>
      <c r="I2789" s="4">
        <f t="shared" si="263"/>
        <v>49300.125790732061</v>
      </c>
      <c r="J2789" s="5">
        <f t="shared" si="264"/>
        <v>-5.9647260107787521E-7</v>
      </c>
      <c r="K2789" s="4">
        <f t="shared" si="265"/>
        <v>-5.9647260107787521E-7</v>
      </c>
      <c r="L2789" s="4">
        <f t="shared" si="266"/>
        <v>-5.9647260107787521E-7</v>
      </c>
      <c r="M2789" s="4">
        <f t="shared" si="267"/>
        <v>-5.9647260107791057E-7</v>
      </c>
    </row>
    <row r="2790" spans="1:13" x14ac:dyDescent="0.3">
      <c r="A2790" s="1">
        <v>2788</v>
      </c>
      <c r="B2790" s="1">
        <v>29.2100694444444</v>
      </c>
      <c r="C2790" s="1">
        <v>-39.600013732816102</v>
      </c>
      <c r="D2790" s="1">
        <v>382.37499904633398</v>
      </c>
      <c r="E2790" s="1">
        <v>89.803947448730497</v>
      </c>
      <c r="F2790" s="1">
        <v>83.486000000000004</v>
      </c>
      <c r="G2790" s="1">
        <v>84.1281907776917</v>
      </c>
      <c r="H2790" s="4">
        <f t="shared" si="262"/>
        <v>29.2100694444444</v>
      </c>
      <c r="I2790" s="4">
        <f t="shared" si="263"/>
        <v>49329.335860176507</v>
      </c>
      <c r="J2790" s="5">
        <f t="shared" si="264"/>
        <v>3.4342083391419084E-4</v>
      </c>
      <c r="K2790" s="4">
        <f t="shared" si="265"/>
        <v>3.4342083391419084E-4</v>
      </c>
      <c r="L2790" s="4">
        <f t="shared" si="266"/>
        <v>3.4342083391419084E-4</v>
      </c>
      <c r="M2790" s="4">
        <f t="shared" si="267"/>
        <v>3.4342084066457809E-4</v>
      </c>
    </row>
    <row r="2791" spans="1:13" x14ac:dyDescent="0.3">
      <c r="A2791" s="1">
        <v>2789</v>
      </c>
      <c r="B2791" s="1">
        <v>29.2100694444444</v>
      </c>
      <c r="C2791" s="1">
        <v>-39.600002288818402</v>
      </c>
      <c r="D2791" s="1">
        <v>382.375</v>
      </c>
      <c r="E2791" s="1">
        <v>89.803947448730497</v>
      </c>
      <c r="F2791" s="1">
        <v>83.944996498110001</v>
      </c>
      <c r="G2791" s="1">
        <v>84.146606305824903</v>
      </c>
      <c r="H2791" s="4">
        <f t="shared" si="262"/>
        <v>29.2100694444444</v>
      </c>
      <c r="I2791" s="4">
        <f t="shared" si="263"/>
        <v>49358.545929620952</v>
      </c>
      <c r="J2791" s="5">
        <f t="shared" si="264"/>
        <v>6.3045136432246453E-4</v>
      </c>
      <c r="K2791" s="4">
        <f t="shared" si="265"/>
        <v>6.3045136432246453E-4</v>
      </c>
      <c r="L2791" s="4">
        <f t="shared" si="266"/>
        <v>6.3045136432246453E-4</v>
      </c>
      <c r="M2791" s="4">
        <f t="shared" si="267"/>
        <v>6.3045140608660941E-4</v>
      </c>
    </row>
    <row r="2792" spans="1:13" x14ac:dyDescent="0.3">
      <c r="A2792" s="1">
        <v>2790</v>
      </c>
      <c r="B2792" s="1">
        <v>29.201388955116201</v>
      </c>
      <c r="C2792" s="1">
        <v>-39.150004959110198</v>
      </c>
      <c r="D2792" s="1">
        <v>382.25000095367398</v>
      </c>
      <c r="E2792" s="1">
        <v>89.803947448730497</v>
      </c>
      <c r="F2792" s="1">
        <v>83.944999999999993</v>
      </c>
      <c r="G2792" s="1">
        <v>84.170050643159101</v>
      </c>
      <c r="H2792" s="4">
        <f t="shared" si="262"/>
        <v>29.201388955116201</v>
      </c>
      <c r="I2792" s="4">
        <f t="shared" si="263"/>
        <v>49387.747318576068</v>
      </c>
      <c r="J2792" s="5">
        <f t="shared" si="264"/>
        <v>8.0285007573552226E-4</v>
      </c>
      <c r="K2792" s="4">
        <f t="shared" si="265"/>
        <v>8.0285007573552226E-4</v>
      </c>
      <c r="L2792" s="4">
        <f t="shared" si="266"/>
        <v>8.0285007573552226E-4</v>
      </c>
      <c r="M2792" s="4">
        <f t="shared" si="267"/>
        <v>8.0285016198415799E-4</v>
      </c>
    </row>
    <row r="2793" spans="1:13" x14ac:dyDescent="0.3">
      <c r="A2793" s="1">
        <v>2791</v>
      </c>
      <c r="B2793" s="1">
        <v>29.2057291666667</v>
      </c>
      <c r="C2793" s="1">
        <v>-36.75</v>
      </c>
      <c r="D2793" s="1">
        <v>382.5</v>
      </c>
      <c r="E2793" s="1">
        <v>89.803947448730497</v>
      </c>
      <c r="F2793" s="1">
        <v>83.944999999999993</v>
      </c>
      <c r="G2793" s="1">
        <v>84.197072386294593</v>
      </c>
      <c r="H2793" s="4">
        <f t="shared" si="262"/>
        <v>29.2057291666667</v>
      </c>
      <c r="I2793" s="4">
        <f t="shared" si="263"/>
        <v>49416.953047742732</v>
      </c>
      <c r="J2793" s="5">
        <f t="shared" si="264"/>
        <v>9.2522062987329462E-4</v>
      </c>
      <c r="K2793" s="4">
        <f t="shared" si="265"/>
        <v>9.2522062987329462E-4</v>
      </c>
      <c r="L2793" s="4">
        <f t="shared" si="266"/>
        <v>9.2522062987329462E-4</v>
      </c>
      <c r="M2793" s="4">
        <f t="shared" si="267"/>
        <v>9.2522076187661034E-4</v>
      </c>
    </row>
    <row r="2794" spans="1:13" x14ac:dyDescent="0.3">
      <c r="A2794" s="1">
        <v>2792</v>
      </c>
      <c r="B2794" s="1">
        <v>29.270832339937702</v>
      </c>
      <c r="C2794" s="1">
        <v>-34.500034331753596</v>
      </c>
      <c r="D2794" s="1">
        <v>382.5</v>
      </c>
      <c r="E2794" s="1">
        <v>89.803947448730497</v>
      </c>
      <c r="F2794" s="1">
        <v>83.944999999999993</v>
      </c>
      <c r="G2794" s="1">
        <v>84.228101057366402</v>
      </c>
      <c r="H2794" s="4">
        <f t="shared" si="262"/>
        <v>29.270832339937702</v>
      </c>
      <c r="I2794" s="4">
        <f t="shared" si="263"/>
        <v>49446.223880082667</v>
      </c>
      <c r="J2794" s="5">
        <f t="shared" si="264"/>
        <v>1.0600542789988487E-3</v>
      </c>
      <c r="K2794" s="4">
        <f t="shared" si="265"/>
        <v>1.0600542789988487E-3</v>
      </c>
      <c r="L2794" s="4">
        <f t="shared" si="266"/>
        <v>1.0600542789988487E-3</v>
      </c>
      <c r="M2794" s="4">
        <f t="shared" si="267"/>
        <v>1.0600544775321112E-3</v>
      </c>
    </row>
    <row r="2795" spans="1:13" x14ac:dyDescent="0.3">
      <c r="A2795" s="1">
        <v>2793</v>
      </c>
      <c r="B2795" s="1">
        <v>29.2708333333333</v>
      </c>
      <c r="C2795" s="1">
        <v>-34.350003433218198</v>
      </c>
      <c r="D2795" s="1">
        <v>382.5</v>
      </c>
      <c r="E2795" s="1">
        <v>89.803947448730497</v>
      </c>
      <c r="F2795" s="1">
        <v>83.944999999999993</v>
      </c>
      <c r="G2795" s="1">
        <v>84.2636298863181</v>
      </c>
      <c r="H2795" s="4">
        <f t="shared" si="262"/>
        <v>29.2708333333333</v>
      </c>
      <c r="I2795" s="4">
        <f t="shared" si="263"/>
        <v>49475.494713416003</v>
      </c>
      <c r="J2795" s="5">
        <f t="shared" si="264"/>
        <v>1.2137962915882514E-3</v>
      </c>
      <c r="K2795" s="4">
        <f t="shared" si="265"/>
        <v>1.2137962915882514E-3</v>
      </c>
      <c r="L2795" s="4">
        <f t="shared" si="266"/>
        <v>1.2137962915882514E-3</v>
      </c>
      <c r="M2795" s="4">
        <f t="shared" si="267"/>
        <v>1.2137965896364194E-3</v>
      </c>
    </row>
    <row r="2796" spans="1:13" x14ac:dyDescent="0.3">
      <c r="A2796" s="1">
        <v>2794</v>
      </c>
      <c r="B2796" s="1">
        <v>29.2361111111111</v>
      </c>
      <c r="C2796" s="1">
        <v>-33.75</v>
      </c>
      <c r="D2796" s="1">
        <v>382.75</v>
      </c>
      <c r="E2796" s="1">
        <v>89.803947448730497</v>
      </c>
      <c r="F2796" s="1">
        <v>83.944999999999993</v>
      </c>
      <c r="G2796" s="1">
        <v>84.304223637340797</v>
      </c>
      <c r="H2796" s="4">
        <f t="shared" si="262"/>
        <v>29.2361111111111</v>
      </c>
      <c r="I2796" s="4">
        <f t="shared" si="263"/>
        <v>49504.730824527112</v>
      </c>
      <c r="J2796" s="5">
        <f t="shared" si="264"/>
        <v>1.3884798449568811E-3</v>
      </c>
      <c r="K2796" s="4">
        <f t="shared" si="265"/>
        <v>1.3884798449568811E-3</v>
      </c>
      <c r="L2796" s="4">
        <f t="shared" si="266"/>
        <v>1.3884798449568811E-3</v>
      </c>
      <c r="M2796" s="4">
        <f t="shared" si="267"/>
        <v>1.3884802910934945E-3</v>
      </c>
    </row>
    <row r="2797" spans="1:13" x14ac:dyDescent="0.3">
      <c r="A2797" s="1">
        <v>2795</v>
      </c>
      <c r="B2797" s="1">
        <v>29.2230904764569</v>
      </c>
      <c r="C2797" s="1">
        <v>-32.700016784412902</v>
      </c>
      <c r="D2797" s="1">
        <v>382.62500190731998</v>
      </c>
      <c r="E2797" s="1">
        <v>89.803947448730497</v>
      </c>
      <c r="F2797" s="1">
        <v>83.944999999999993</v>
      </c>
      <c r="G2797" s="1">
        <v>84.3505275863306</v>
      </c>
      <c r="H2797" s="4">
        <f t="shared" si="262"/>
        <v>29.2230904764569</v>
      </c>
      <c r="I2797" s="4">
        <f t="shared" si="263"/>
        <v>49533.953915003571</v>
      </c>
      <c r="J2797" s="5">
        <f t="shared" si="264"/>
        <v>1.5844987041020281E-3</v>
      </c>
      <c r="K2797" s="4">
        <f t="shared" si="265"/>
        <v>1.5844987041020281E-3</v>
      </c>
      <c r="L2797" s="4">
        <f t="shared" si="266"/>
        <v>1.5844987041020281E-3</v>
      </c>
      <c r="M2797" s="4">
        <f t="shared" si="267"/>
        <v>1.5844993671193964E-3</v>
      </c>
    </row>
    <row r="2798" spans="1:13" x14ac:dyDescent="0.3">
      <c r="A2798" s="1">
        <v>2796</v>
      </c>
      <c r="B2798" s="1">
        <v>29.2332174638168</v>
      </c>
      <c r="C2798" s="1">
        <v>-32.849999109896103</v>
      </c>
      <c r="D2798" s="1">
        <v>382.625</v>
      </c>
      <c r="E2798" s="1">
        <v>89.803947448730497</v>
      </c>
      <c r="F2798" s="1">
        <v>83.944999999999993</v>
      </c>
      <c r="G2798" s="1">
        <v>84.403277778157502</v>
      </c>
      <c r="H2798" s="4">
        <f t="shared" si="262"/>
        <v>29.2332174638168</v>
      </c>
      <c r="I2798" s="4">
        <f t="shared" si="263"/>
        <v>49563.187132467385</v>
      </c>
      <c r="J2798" s="5">
        <f t="shared" si="264"/>
        <v>1.8044606924363903E-3</v>
      </c>
      <c r="K2798" s="4">
        <f t="shared" si="265"/>
        <v>1.8044606924363903E-3</v>
      </c>
      <c r="L2798" s="4">
        <f t="shared" si="266"/>
        <v>1.8044606924363903E-3</v>
      </c>
      <c r="M2798" s="4">
        <f t="shared" si="267"/>
        <v>1.8044616716820696E-3</v>
      </c>
    </row>
    <row r="2799" spans="1:13" x14ac:dyDescent="0.3">
      <c r="A2799" s="1">
        <v>2797</v>
      </c>
      <c r="B2799" s="1">
        <v>29.243344804386801</v>
      </c>
      <c r="C2799" s="1">
        <v>-32.999999745680803</v>
      </c>
      <c r="D2799" s="1">
        <v>382.625</v>
      </c>
      <c r="E2799" s="1">
        <v>89.803947448730497</v>
      </c>
      <c r="F2799" s="1">
        <v>83.944999999999993</v>
      </c>
      <c r="G2799" s="1">
        <v>84.463312726791003</v>
      </c>
      <c r="H2799" s="4">
        <f t="shared" si="262"/>
        <v>29.243344804386801</v>
      </c>
      <c r="I2799" s="4">
        <f t="shared" si="263"/>
        <v>49592.430477271773</v>
      </c>
      <c r="J2799" s="5">
        <f t="shared" si="264"/>
        <v>2.0529439787098057E-3</v>
      </c>
      <c r="K2799" s="4">
        <f t="shared" si="265"/>
        <v>2.0529439787098057E-3</v>
      </c>
      <c r="L2799" s="4">
        <f t="shared" si="266"/>
        <v>2.0529439787098057E-3</v>
      </c>
      <c r="M2799" s="4">
        <f t="shared" si="267"/>
        <v>2.0529454207616304E-3</v>
      </c>
    </row>
    <row r="2800" spans="1:13" x14ac:dyDescent="0.3">
      <c r="A2800" s="1">
        <v>2798</v>
      </c>
      <c r="B2800" s="1">
        <v>29.253472144956799</v>
      </c>
      <c r="C2800" s="1">
        <v>-33.150000381465603</v>
      </c>
      <c r="D2800" s="1">
        <v>382.625</v>
      </c>
      <c r="E2800" s="1">
        <v>89.803947448730497</v>
      </c>
      <c r="F2800" s="1">
        <v>83.944999999999993</v>
      </c>
      <c r="G2800" s="1">
        <v>84.531586744269802</v>
      </c>
      <c r="H2800" s="4">
        <f t="shared" si="262"/>
        <v>29.253472144956799</v>
      </c>
      <c r="I2800" s="4">
        <f t="shared" si="263"/>
        <v>49621.683949416729</v>
      </c>
      <c r="J2800" s="5">
        <f t="shared" si="264"/>
        <v>2.3338773989114202E-3</v>
      </c>
      <c r="K2800" s="4">
        <f t="shared" si="265"/>
        <v>2.3338773989114202E-3</v>
      </c>
      <c r="L2800" s="4">
        <f t="shared" si="266"/>
        <v>2.3338773989114202E-3</v>
      </c>
      <c r="M2800" s="4">
        <f t="shared" si="267"/>
        <v>2.3338795176819768E-3</v>
      </c>
    </row>
    <row r="2801" spans="1:13" x14ac:dyDescent="0.3">
      <c r="A2801" s="1">
        <v>2799</v>
      </c>
      <c r="B2801" s="1">
        <v>29.236111376018599</v>
      </c>
      <c r="C2801" s="1">
        <v>-30.450041961369699</v>
      </c>
      <c r="D2801" s="1">
        <v>382.74999809266598</v>
      </c>
      <c r="E2801" s="1">
        <v>89.803947448730497</v>
      </c>
      <c r="F2801" s="1">
        <v>84.329994125410707</v>
      </c>
      <c r="G2801" s="1">
        <v>84.6076551493545</v>
      </c>
      <c r="H2801" s="4">
        <f t="shared" si="262"/>
        <v>29.236111376018599</v>
      </c>
      <c r="I2801" s="4">
        <f t="shared" si="263"/>
        <v>49650.920060792749</v>
      </c>
      <c r="J2801" s="5">
        <f t="shared" si="264"/>
        <v>2.6018646634071159E-3</v>
      </c>
      <c r="K2801" s="4">
        <f t="shared" si="265"/>
        <v>2.6018646634071159E-3</v>
      </c>
      <c r="L2801" s="4">
        <f t="shared" si="266"/>
        <v>2.6018646634071159E-3</v>
      </c>
      <c r="M2801" s="4">
        <f t="shared" si="267"/>
        <v>2.6018675990564758E-3</v>
      </c>
    </row>
    <row r="2802" spans="1:13" x14ac:dyDescent="0.3">
      <c r="A2802" s="1">
        <v>2800</v>
      </c>
      <c r="B2802" s="1">
        <v>29.2361111111111</v>
      </c>
      <c r="C2802" s="1">
        <v>-30.300002288823499</v>
      </c>
      <c r="D2802" s="1">
        <v>382.87499904631898</v>
      </c>
      <c r="E2802" s="1">
        <v>89.803947448730497</v>
      </c>
      <c r="F2802" s="1">
        <v>84.33</v>
      </c>
      <c r="G2802" s="1">
        <v>84.6896671755553</v>
      </c>
      <c r="H2802" s="4">
        <f t="shared" si="262"/>
        <v>29.2361111111111</v>
      </c>
      <c r="I2802" s="4">
        <f t="shared" si="263"/>
        <v>49680.156171903858</v>
      </c>
      <c r="J2802" s="5">
        <f t="shared" si="264"/>
        <v>2.8051619413100382E-3</v>
      </c>
      <c r="K2802" s="4">
        <f t="shared" si="265"/>
        <v>2.8051619413100382E-3</v>
      </c>
      <c r="L2802" s="4">
        <f t="shared" si="266"/>
        <v>2.8051619413100382E-3</v>
      </c>
      <c r="M2802" s="4">
        <f t="shared" si="267"/>
        <v>2.8051656202618689E-3</v>
      </c>
    </row>
    <row r="2803" spans="1:13" x14ac:dyDescent="0.3">
      <c r="A2803" s="1">
        <v>2801</v>
      </c>
      <c r="B2803" s="1">
        <v>29.231770866447</v>
      </c>
      <c r="C2803" s="1">
        <v>-30.749998474117302</v>
      </c>
      <c r="D2803" s="1">
        <v>382.875</v>
      </c>
      <c r="E2803" s="1">
        <v>89.803947448730497</v>
      </c>
      <c r="F2803" s="1">
        <v>84.33</v>
      </c>
      <c r="G2803" s="1">
        <v>84.777396473526395</v>
      </c>
      <c r="H2803" s="4">
        <f t="shared" si="262"/>
        <v>29.231770866447</v>
      </c>
      <c r="I2803" s="4">
        <f t="shared" si="263"/>
        <v>49709.387942770307</v>
      </c>
      <c r="J2803" s="5">
        <f t="shared" si="264"/>
        <v>3.0011626176159045E-3</v>
      </c>
      <c r="K2803" s="4">
        <f t="shared" si="265"/>
        <v>3.0011626176159045E-3</v>
      </c>
      <c r="L2803" s="4">
        <f t="shared" si="266"/>
        <v>3.0011626176159045E-3</v>
      </c>
      <c r="M2803" s="4">
        <f t="shared" si="267"/>
        <v>3.0011671228679722E-3</v>
      </c>
    </row>
    <row r="2804" spans="1:13" x14ac:dyDescent="0.3">
      <c r="A2804" s="1">
        <v>2802</v>
      </c>
      <c r="B2804" s="1">
        <v>29.1927089293752</v>
      </c>
      <c r="C2804" s="1">
        <v>-31.199993896553899</v>
      </c>
      <c r="D2804" s="1">
        <v>382.875</v>
      </c>
      <c r="E2804" s="1">
        <v>89.803947448730497</v>
      </c>
      <c r="F2804" s="1">
        <v>84.33</v>
      </c>
      <c r="G2804" s="1">
        <v>84.872237559721</v>
      </c>
      <c r="H2804" s="4">
        <f t="shared" si="262"/>
        <v>29.1927089293752</v>
      </c>
      <c r="I2804" s="4">
        <f t="shared" si="263"/>
        <v>49738.580651699682</v>
      </c>
      <c r="J2804" s="5">
        <f t="shared" si="264"/>
        <v>3.2487936088442921E-3</v>
      </c>
      <c r="K2804" s="4">
        <f t="shared" si="265"/>
        <v>3.2487936088442921E-3</v>
      </c>
      <c r="L2804" s="4">
        <f t="shared" si="266"/>
        <v>3.2487936088442921E-3</v>
      </c>
      <c r="M2804" s="4">
        <f t="shared" si="267"/>
        <v>3.2487993238567141E-3</v>
      </c>
    </row>
    <row r="2805" spans="1:13" x14ac:dyDescent="0.3">
      <c r="A2805" s="1">
        <v>2803</v>
      </c>
      <c r="B2805" s="1">
        <v>29.140625397367099</v>
      </c>
      <c r="C2805" s="1">
        <v>-33.5999839781311</v>
      </c>
      <c r="D2805" s="1">
        <v>382.62500190736199</v>
      </c>
      <c r="E2805" s="1">
        <v>89.803947448730497</v>
      </c>
      <c r="F2805" s="1">
        <v>84.33</v>
      </c>
      <c r="G2805" s="1">
        <v>84.975698022508297</v>
      </c>
      <c r="H2805" s="4">
        <f t="shared" si="262"/>
        <v>29.140625397367099</v>
      </c>
      <c r="I2805" s="4">
        <f t="shared" si="263"/>
        <v>49767.721277097051</v>
      </c>
      <c r="J2805" s="5">
        <f t="shared" si="264"/>
        <v>3.5503858059492575E-3</v>
      </c>
      <c r="K2805" s="4">
        <f t="shared" si="265"/>
        <v>3.5503858059492575E-3</v>
      </c>
      <c r="L2805" s="4">
        <f t="shared" si="266"/>
        <v>3.5503858059492575E-3</v>
      </c>
      <c r="M2805" s="4">
        <f t="shared" si="267"/>
        <v>3.5503932649020584E-3</v>
      </c>
    </row>
    <row r="2806" spans="1:13" x14ac:dyDescent="0.3">
      <c r="A2806" s="1">
        <v>2804</v>
      </c>
      <c r="B2806" s="1">
        <v>29.0972225533589</v>
      </c>
      <c r="C2806" s="1">
        <v>-39.899953460727801</v>
      </c>
      <c r="D2806" s="1">
        <v>382.37500190734801</v>
      </c>
      <c r="E2806" s="1">
        <v>89.803947448730497</v>
      </c>
      <c r="F2806" s="1">
        <v>84.33</v>
      </c>
      <c r="G2806" s="1">
        <v>85.089422463364699</v>
      </c>
      <c r="H2806" s="4">
        <f t="shared" si="262"/>
        <v>29.0972225533589</v>
      </c>
      <c r="I2806" s="4">
        <f t="shared" si="263"/>
        <v>49796.818499650413</v>
      </c>
      <c r="J2806" s="5">
        <f t="shared" si="264"/>
        <v>3.9084294264805529E-3</v>
      </c>
      <c r="K2806" s="4">
        <f t="shared" si="265"/>
        <v>3.9084294264805529E-3</v>
      </c>
      <c r="L2806" s="4">
        <f t="shared" si="266"/>
        <v>3.9084294264805529E-3</v>
      </c>
      <c r="M2806" s="4">
        <f t="shared" si="267"/>
        <v>3.9084393772934019E-3</v>
      </c>
    </row>
    <row r="2807" spans="1:13" x14ac:dyDescent="0.3">
      <c r="A2807" s="1">
        <v>2805</v>
      </c>
      <c r="B2807" s="1">
        <v>29.088541732894001</v>
      </c>
      <c r="C2807" s="1">
        <v>-42.899978637708998</v>
      </c>
      <c r="D2807" s="1">
        <v>382.12500190734801</v>
      </c>
      <c r="E2807" s="1">
        <v>89.803947448730497</v>
      </c>
      <c r="F2807" s="1">
        <v>84.33</v>
      </c>
      <c r="G2807" s="1">
        <v>85.215218639362604</v>
      </c>
      <c r="H2807" s="4">
        <f t="shared" si="262"/>
        <v>29.088541732894001</v>
      </c>
      <c r="I2807" s="4">
        <f t="shared" si="263"/>
        <v>49825.907041383311</v>
      </c>
      <c r="J2807" s="5">
        <f t="shared" si="264"/>
        <v>4.3245954765636163E-3</v>
      </c>
      <c r="K2807" s="4">
        <f t="shared" si="265"/>
        <v>4.3245954765636163E-3</v>
      </c>
      <c r="L2807" s="4">
        <f t="shared" si="266"/>
        <v>4.3245954765636163E-3</v>
      </c>
      <c r="M2807" s="4">
        <f t="shared" si="267"/>
        <v>4.3246089565320061E-3</v>
      </c>
    </row>
    <row r="2808" spans="1:13" x14ac:dyDescent="0.3">
      <c r="A2808" s="1">
        <v>2806</v>
      </c>
      <c r="B2808" s="1">
        <v>29.1102430555556</v>
      </c>
      <c r="C2808" s="1">
        <v>-44.400001525878899</v>
      </c>
      <c r="D2808" s="1">
        <v>382.125</v>
      </c>
      <c r="E2808" s="1">
        <v>89.803947448730497</v>
      </c>
      <c r="F2808" s="1">
        <v>84.33</v>
      </c>
      <c r="G2808" s="1">
        <v>85.355086199171495</v>
      </c>
      <c r="H2808" s="4">
        <f t="shared" si="262"/>
        <v>29.1102430555556</v>
      </c>
      <c r="I2808" s="4">
        <f t="shared" si="263"/>
        <v>49855.017284438865</v>
      </c>
      <c r="J2808" s="5">
        <f t="shared" si="264"/>
        <v>4.8047541046620746E-3</v>
      </c>
      <c r="K2808" s="4">
        <f t="shared" si="265"/>
        <v>4.8047541046620746E-3</v>
      </c>
      <c r="L2808" s="4">
        <f t="shared" si="266"/>
        <v>4.8047541046620746E-3</v>
      </c>
      <c r="M2808" s="4">
        <f t="shared" si="267"/>
        <v>4.8047725916756752E-3</v>
      </c>
    </row>
    <row r="2809" spans="1:13" x14ac:dyDescent="0.3">
      <c r="A2809" s="1">
        <v>2807</v>
      </c>
      <c r="B2809" s="1">
        <v>29.0972224209013</v>
      </c>
      <c r="C2809" s="1">
        <v>-43.350018310291802</v>
      </c>
      <c r="D2809" s="1">
        <v>382.24999809268002</v>
      </c>
      <c r="E2809" s="1">
        <v>89.803947448730497</v>
      </c>
      <c r="F2809" s="1">
        <v>84.33</v>
      </c>
      <c r="G2809" s="1">
        <v>85.511248469356403</v>
      </c>
      <c r="H2809" s="4">
        <f t="shared" si="262"/>
        <v>29.0972224209013</v>
      </c>
      <c r="I2809" s="4">
        <f t="shared" si="263"/>
        <v>49884.114506859769</v>
      </c>
      <c r="J2809" s="5">
        <f t="shared" si="264"/>
        <v>5.366913306224446E-3</v>
      </c>
      <c r="K2809" s="4">
        <f t="shared" si="265"/>
        <v>5.366913306224446E-3</v>
      </c>
      <c r="L2809" s="4">
        <f t="shared" si="266"/>
        <v>5.366913306224446E-3</v>
      </c>
      <c r="M2809" s="4">
        <f t="shared" si="267"/>
        <v>5.3669390711041411E-3</v>
      </c>
    </row>
    <row r="2810" spans="1:13" x14ac:dyDescent="0.3">
      <c r="A2810" s="1">
        <v>2808</v>
      </c>
      <c r="B2810" s="1">
        <v>29.140624668860799</v>
      </c>
      <c r="C2810" s="1">
        <v>-47.549971008069598</v>
      </c>
      <c r="D2810" s="1">
        <v>381.87500286104301</v>
      </c>
      <c r="E2810" s="1">
        <v>89.803947448730497</v>
      </c>
      <c r="F2810" s="1">
        <v>84.33</v>
      </c>
      <c r="G2810" s="1">
        <v>85.686187796247296</v>
      </c>
      <c r="H2810" s="4">
        <f t="shared" si="262"/>
        <v>29.140624668860799</v>
      </c>
      <c r="I2810" s="4">
        <f t="shared" si="263"/>
        <v>49913.255131528633</v>
      </c>
      <c r="J2810" s="5">
        <f t="shared" si="264"/>
        <v>6.0032799186295598E-3</v>
      </c>
      <c r="K2810" s="4">
        <f t="shared" si="265"/>
        <v>6.0032799186295598E-3</v>
      </c>
      <c r="L2810" s="4">
        <f t="shared" si="266"/>
        <v>6.0032799186295598E-3</v>
      </c>
      <c r="M2810" s="4">
        <f t="shared" si="267"/>
        <v>6.0033159782851833E-3</v>
      </c>
    </row>
    <row r="2811" spans="1:13" x14ac:dyDescent="0.3">
      <c r="A2811" s="1">
        <v>2809</v>
      </c>
      <c r="B2811" s="1">
        <v>29.140625</v>
      </c>
      <c r="C2811" s="1">
        <v>-47.550003051757798</v>
      </c>
      <c r="D2811" s="1">
        <v>381.875</v>
      </c>
      <c r="E2811" s="1">
        <v>89.803947448730497</v>
      </c>
      <c r="F2811" s="1">
        <v>86.7999623110763</v>
      </c>
      <c r="G2811" s="1">
        <v>85.872869410996898</v>
      </c>
      <c r="H2811" s="4">
        <f t="shared" si="262"/>
        <v>29.140625</v>
      </c>
      <c r="I2811" s="4">
        <f t="shared" si="263"/>
        <v>49942.395756528633</v>
      </c>
      <c r="J2811" s="5">
        <f t="shared" si="264"/>
        <v>6.4062323560185284E-3</v>
      </c>
      <c r="K2811" s="4">
        <f t="shared" si="265"/>
        <v>6.4062323560185284E-3</v>
      </c>
      <c r="L2811" s="4">
        <f t="shared" si="266"/>
        <v>6.4062323560185284E-3</v>
      </c>
      <c r="M2811" s="4">
        <f t="shared" si="267"/>
        <v>6.4062761752574368E-3</v>
      </c>
    </row>
    <row r="2812" spans="1:13" x14ac:dyDescent="0.3">
      <c r="A2812" s="1">
        <v>2810</v>
      </c>
      <c r="B2812" s="1">
        <v>29.1753472222222</v>
      </c>
      <c r="C2812" s="1">
        <v>-42.75</v>
      </c>
      <c r="D2812" s="1">
        <v>382</v>
      </c>
      <c r="E2812" s="1">
        <v>89.803947448730497</v>
      </c>
      <c r="F2812" s="1">
        <v>86.8</v>
      </c>
      <c r="G2812" s="1">
        <v>86.0546294555309</v>
      </c>
      <c r="H2812" s="4">
        <f t="shared" si="262"/>
        <v>29.1753472222222</v>
      </c>
      <c r="I2812" s="4">
        <f t="shared" si="263"/>
        <v>49971.571103750852</v>
      </c>
      <c r="J2812" s="5">
        <f t="shared" si="264"/>
        <v>6.2299188129476468E-3</v>
      </c>
      <c r="K2812" s="4">
        <f t="shared" si="265"/>
        <v>6.2299188129476468E-3</v>
      </c>
      <c r="L2812" s="4">
        <f t="shared" si="266"/>
        <v>6.2299188129476468E-3</v>
      </c>
      <c r="M2812" s="4">
        <f t="shared" si="267"/>
        <v>6.2299591128038038E-3</v>
      </c>
    </row>
    <row r="2813" spans="1:13" x14ac:dyDescent="0.3">
      <c r="A2813" s="1">
        <v>2811</v>
      </c>
      <c r="B2813" s="1">
        <v>29.153645998900402</v>
      </c>
      <c r="C2813" s="1">
        <v>-42.000005721998797</v>
      </c>
      <c r="D2813" s="1">
        <v>382.12499904633398</v>
      </c>
      <c r="E2813" s="1">
        <v>89.803947448730497</v>
      </c>
      <c r="F2813" s="1">
        <v>86.8</v>
      </c>
      <c r="G2813" s="1">
        <v>86.224541283180997</v>
      </c>
      <c r="H2813" s="4">
        <f t="shared" si="262"/>
        <v>29.153645998900402</v>
      </c>
      <c r="I2813" s="4">
        <f t="shared" si="263"/>
        <v>50000.724749749752</v>
      </c>
      <c r="J2813" s="5">
        <f t="shared" si="264"/>
        <v>5.8281501962569437E-3</v>
      </c>
      <c r="K2813" s="4">
        <f t="shared" si="265"/>
        <v>5.8281501962569437E-3</v>
      </c>
      <c r="L2813" s="4">
        <f t="shared" si="266"/>
        <v>5.8281501962569437E-3</v>
      </c>
      <c r="M2813" s="4">
        <f t="shared" si="267"/>
        <v>5.8281831912160263E-3</v>
      </c>
    </row>
    <row r="2814" spans="1:13" x14ac:dyDescent="0.3">
      <c r="A2814" s="1">
        <v>2812</v>
      </c>
      <c r="B2814" s="1">
        <v>29.1493055886693</v>
      </c>
      <c r="C2814" s="1">
        <v>-42.899994659416301</v>
      </c>
      <c r="D2814" s="1">
        <v>382.125</v>
      </c>
      <c r="E2814" s="1">
        <v>89.803947448730497</v>
      </c>
      <c r="F2814" s="1">
        <v>86.8</v>
      </c>
      <c r="G2814" s="1">
        <v>86.385305652664599</v>
      </c>
      <c r="H2814" s="4">
        <f t="shared" si="262"/>
        <v>29.1493055886693</v>
      </c>
      <c r="I2814" s="4">
        <f t="shared" si="263"/>
        <v>50029.87405533842</v>
      </c>
      <c r="J2814" s="5">
        <f t="shared" si="264"/>
        <v>5.5152040927552151E-3</v>
      </c>
      <c r="K2814" s="4">
        <f t="shared" si="265"/>
        <v>5.5152040927552151E-3</v>
      </c>
      <c r="L2814" s="4">
        <f t="shared" si="266"/>
        <v>5.5152040927552151E-3</v>
      </c>
      <c r="M2814" s="4">
        <f t="shared" si="267"/>
        <v>5.515232052902789E-3</v>
      </c>
    </row>
    <row r="2815" spans="1:13" x14ac:dyDescent="0.3">
      <c r="A2815" s="1">
        <v>2813</v>
      </c>
      <c r="B2815" s="1">
        <v>29.162326289547899</v>
      </c>
      <c r="C2815" s="1">
        <v>-45.299984741210203</v>
      </c>
      <c r="D2815" s="1">
        <v>381.87500190734801</v>
      </c>
      <c r="E2815" s="1">
        <v>89.803947448730497</v>
      </c>
      <c r="F2815" s="1">
        <v>86.8</v>
      </c>
      <c r="G2815" s="1">
        <v>86.539478065013498</v>
      </c>
      <c r="H2815" s="4">
        <f t="shared" si="262"/>
        <v>29.162326289547899</v>
      </c>
      <c r="I2815" s="4">
        <f t="shared" si="263"/>
        <v>50059.036381627964</v>
      </c>
      <c r="J2815" s="5">
        <f t="shared" si="264"/>
        <v>5.2866980095533775E-3</v>
      </c>
      <c r="K2815" s="4">
        <f t="shared" si="265"/>
        <v>5.2866980095533775E-3</v>
      </c>
      <c r="L2815" s="4">
        <f t="shared" si="266"/>
        <v>5.2866980095533775E-3</v>
      </c>
      <c r="M2815" s="4">
        <f t="shared" si="267"/>
        <v>5.2867226363384973E-3</v>
      </c>
    </row>
    <row r="2816" spans="1:13" x14ac:dyDescent="0.3">
      <c r="A2816" s="1">
        <v>2814</v>
      </c>
      <c r="B2816" s="1">
        <v>29.140625331134402</v>
      </c>
      <c r="C2816" s="1">
        <v>-43.500027465659002</v>
      </c>
      <c r="D2816" s="1">
        <v>382.12499618533201</v>
      </c>
      <c r="E2816" s="1">
        <v>89.803947448730497</v>
      </c>
      <c r="F2816" s="1">
        <v>86.8</v>
      </c>
      <c r="G2816" s="1">
        <v>86.689509235893397</v>
      </c>
      <c r="H2816" s="4">
        <f t="shared" si="262"/>
        <v>29.140625331134402</v>
      </c>
      <c r="I2816" s="4">
        <f t="shared" si="263"/>
        <v>50088.1770069591</v>
      </c>
      <c r="J2816" s="5">
        <f t="shared" si="264"/>
        <v>5.1485226955511739E-3</v>
      </c>
      <c r="K2816" s="4">
        <f t="shared" si="265"/>
        <v>5.1485226955511739E-3</v>
      </c>
      <c r="L2816" s="4">
        <f t="shared" si="266"/>
        <v>5.1485226955511739E-3</v>
      </c>
      <c r="M2816" s="4">
        <f t="shared" si="267"/>
        <v>5.148545441383043E-3</v>
      </c>
    </row>
    <row r="2817" spans="1:13" x14ac:dyDescent="0.3">
      <c r="A2817" s="1">
        <v>2815</v>
      </c>
      <c r="B2817" s="1">
        <v>29.162326223319301</v>
      </c>
      <c r="C2817" s="1">
        <v>-43.2000030517681</v>
      </c>
      <c r="D2817" s="1">
        <v>382.00000095368102</v>
      </c>
      <c r="E2817" s="1">
        <v>89.803947448730497</v>
      </c>
      <c r="F2817" s="1">
        <v>86.8</v>
      </c>
      <c r="G2817" s="1">
        <v>86.837784052037705</v>
      </c>
      <c r="H2817" s="4">
        <f t="shared" si="262"/>
        <v>29.162326223319301</v>
      </c>
      <c r="I2817" s="4">
        <f t="shared" si="263"/>
        <v>50117.339333182419</v>
      </c>
      <c r="J2817" s="5">
        <f t="shared" si="264"/>
        <v>5.0844646277134848E-3</v>
      </c>
      <c r="K2817" s="4">
        <f t="shared" si="265"/>
        <v>5.0844646277134848E-3</v>
      </c>
      <c r="L2817" s="4">
        <f t="shared" si="266"/>
        <v>5.0844646277134848E-3</v>
      </c>
      <c r="M2817" s="4">
        <f t="shared" si="267"/>
        <v>5.0844865350456354E-3</v>
      </c>
    </row>
    <row r="2818" spans="1:13" x14ac:dyDescent="0.3">
      <c r="A2818" s="1">
        <v>2816</v>
      </c>
      <c r="B2818" s="1">
        <v>29.1536460320124</v>
      </c>
      <c r="C2818" s="1">
        <v>-43.499993133668298</v>
      </c>
      <c r="D2818" s="1">
        <v>381.87500286097901</v>
      </c>
      <c r="E2818" s="1">
        <v>89.803947448730497</v>
      </c>
      <c r="F2818" s="1">
        <v>86.8</v>
      </c>
      <c r="G2818" s="1">
        <v>86.986659481267296</v>
      </c>
      <c r="H2818" s="4">
        <f t="shared" si="262"/>
        <v>29.1536460320124</v>
      </c>
      <c r="I2818" s="4">
        <f t="shared" si="263"/>
        <v>50146.492979214432</v>
      </c>
      <c r="J2818" s="5">
        <f t="shared" si="264"/>
        <v>5.1065801192110571E-3</v>
      </c>
      <c r="K2818" s="4">
        <f t="shared" si="265"/>
        <v>5.1065801192110571E-3</v>
      </c>
      <c r="L2818" s="4">
        <f t="shared" si="266"/>
        <v>5.1065801192110571E-3</v>
      </c>
      <c r="M2818" s="4">
        <f t="shared" si="267"/>
        <v>5.1066023136564116E-3</v>
      </c>
    </row>
    <row r="2819" spans="1:13" x14ac:dyDescent="0.3">
      <c r="A2819" s="1">
        <v>2817</v>
      </c>
      <c r="B2819" s="1">
        <v>29.1276041666667</v>
      </c>
      <c r="C2819" s="1">
        <v>-46.800003051757798</v>
      </c>
      <c r="D2819" s="1">
        <v>381.75</v>
      </c>
      <c r="E2819" s="1">
        <v>89.803947448730497</v>
      </c>
      <c r="F2819" s="1">
        <v>86.8</v>
      </c>
      <c r="G2819" s="1">
        <v>87.138502038713696</v>
      </c>
      <c r="H2819" s="4">
        <f t="shared" si="262"/>
        <v>29.1276041666667</v>
      </c>
      <c r="I2819" s="4">
        <f t="shared" si="263"/>
        <v>50175.620583381096</v>
      </c>
      <c r="J2819" s="5">
        <f t="shared" si="264"/>
        <v>5.2130122538594269E-3</v>
      </c>
      <c r="K2819" s="4">
        <f t="shared" si="265"/>
        <v>5.2130122538594269E-3</v>
      </c>
      <c r="L2819" s="4">
        <f t="shared" si="266"/>
        <v>5.2130122538594269E-3</v>
      </c>
      <c r="M2819" s="4">
        <f t="shared" si="267"/>
        <v>5.2130358651811051E-3</v>
      </c>
    </row>
    <row r="2820" spans="1:13" x14ac:dyDescent="0.3">
      <c r="A2820" s="1">
        <v>2818</v>
      </c>
      <c r="B2820" s="1">
        <v>29.1449651453241</v>
      </c>
      <c r="C2820" s="1">
        <v>-46.350005722023496</v>
      </c>
      <c r="D2820" s="1">
        <v>381.75</v>
      </c>
      <c r="E2820" s="1">
        <v>89.803947448730497</v>
      </c>
      <c r="F2820" s="1">
        <v>86.8</v>
      </c>
      <c r="G2820" s="1">
        <v>87.295725404805296</v>
      </c>
      <c r="H2820" s="4">
        <f t="shared" ref="H2820:H2883" si="268">(A2820-A2819)*B2820</f>
        <v>29.1449651453241</v>
      </c>
      <c r="I2820" s="4">
        <f t="shared" ref="I2820:I2883" si="269">H2820+I2819</f>
        <v>50204.765548526419</v>
      </c>
      <c r="J2820" s="5">
        <f t="shared" ref="J2820:J2883" si="270">IF(H2820=0,0,(G2820-G2819)/H2820)</f>
        <v>5.3945292199748642E-3</v>
      </c>
      <c r="K2820" s="4">
        <f t="shared" ref="K2820:K2883" si="271">IF(J2820&gt;1,K2819,J2820)</f>
        <v>5.3945292199748642E-3</v>
      </c>
      <c r="L2820" s="4">
        <f t="shared" ref="L2820:L2883" si="272">IF(K2820&lt;-1,L2819,K2820)</f>
        <v>5.3945292199748642E-3</v>
      </c>
      <c r="M2820" s="4">
        <f t="shared" ref="M2820:M2883" si="273">ASIN(L2820)</f>
        <v>5.3945553846343119E-3</v>
      </c>
    </row>
    <row r="2821" spans="1:13" x14ac:dyDescent="0.3">
      <c r="A2821" s="1">
        <v>2819</v>
      </c>
      <c r="B2821" s="1">
        <v>29.131944543785501</v>
      </c>
      <c r="C2821" s="1">
        <v>-45.825006675714903</v>
      </c>
      <c r="D2821" s="1">
        <v>381.81249952316301</v>
      </c>
      <c r="E2821" s="1">
        <v>89.803947448730497</v>
      </c>
      <c r="F2821" s="1">
        <v>87.733492877964494</v>
      </c>
      <c r="G2821" s="1">
        <v>87.457119105918096</v>
      </c>
      <c r="H2821" s="4">
        <f t="shared" si="268"/>
        <v>29.131944543785501</v>
      </c>
      <c r="I2821" s="4">
        <f t="shared" si="269"/>
        <v>50233.897493070202</v>
      </c>
      <c r="J2821" s="5">
        <f t="shared" si="270"/>
        <v>5.5400936545867844E-3</v>
      </c>
      <c r="K2821" s="4">
        <f t="shared" si="271"/>
        <v>5.5400936545867844E-3</v>
      </c>
      <c r="L2821" s="4">
        <f t="shared" si="272"/>
        <v>5.5400936545867844E-3</v>
      </c>
      <c r="M2821" s="4">
        <f t="shared" si="273"/>
        <v>5.5401219949927768E-3</v>
      </c>
    </row>
    <row r="2822" spans="1:13" x14ac:dyDescent="0.3">
      <c r="A2822" s="1">
        <v>2820</v>
      </c>
      <c r="B2822" s="1">
        <v>29.118923710452101</v>
      </c>
      <c r="C2822" s="1">
        <v>-45.300007057184601</v>
      </c>
      <c r="D2822" s="1">
        <v>381.87499952316301</v>
      </c>
      <c r="E2822" s="1">
        <v>89.803947448730497</v>
      </c>
      <c r="F2822" s="1">
        <v>88.666992877964503</v>
      </c>
      <c r="G2822" s="1">
        <v>87.614119557382693</v>
      </c>
      <c r="H2822" s="4">
        <f t="shared" si="268"/>
        <v>29.118923710452101</v>
      </c>
      <c r="I2822" s="4">
        <f t="shared" si="269"/>
        <v>50263.016416780658</v>
      </c>
      <c r="J2822" s="5">
        <f t="shared" si="270"/>
        <v>5.3916982999011988E-3</v>
      </c>
      <c r="K2822" s="4">
        <f t="shared" si="271"/>
        <v>5.3916982999011988E-3</v>
      </c>
      <c r="L2822" s="4">
        <f t="shared" si="272"/>
        <v>5.3916982999011988E-3</v>
      </c>
      <c r="M2822" s="4">
        <f t="shared" si="273"/>
        <v>5.391724423390136E-3</v>
      </c>
    </row>
    <row r="2823" spans="1:13" x14ac:dyDescent="0.3">
      <c r="A2823" s="1">
        <v>2821</v>
      </c>
      <c r="B2823" s="1">
        <v>29.1276041666667</v>
      </c>
      <c r="C2823" s="1">
        <v>-46.800003051757798</v>
      </c>
      <c r="D2823" s="1">
        <v>381.75</v>
      </c>
      <c r="E2823" s="1">
        <v>89.803947448730497</v>
      </c>
      <c r="F2823" s="1">
        <v>88.667000000000002</v>
      </c>
      <c r="G2823" s="1">
        <v>87.758093283083895</v>
      </c>
      <c r="H2823" s="4">
        <f t="shared" si="268"/>
        <v>29.1276041666667</v>
      </c>
      <c r="I2823" s="4">
        <f t="shared" si="269"/>
        <v>50292.144020947322</v>
      </c>
      <c r="J2823" s="5">
        <f t="shared" si="270"/>
        <v>4.942861928409586E-3</v>
      </c>
      <c r="K2823" s="4">
        <f t="shared" si="271"/>
        <v>4.942861928409586E-3</v>
      </c>
      <c r="L2823" s="4">
        <f t="shared" si="272"/>
        <v>4.942861928409586E-3</v>
      </c>
      <c r="M2823" s="4">
        <f t="shared" si="273"/>
        <v>4.942882055869121E-3</v>
      </c>
    </row>
    <row r="2824" spans="1:13" x14ac:dyDescent="0.3">
      <c r="A2824" s="1">
        <v>2822</v>
      </c>
      <c r="B2824" s="1">
        <v>29.144965012872301</v>
      </c>
      <c r="C2824" s="1">
        <v>-46.650003814685803</v>
      </c>
      <c r="D2824" s="1">
        <v>381.75</v>
      </c>
      <c r="E2824" s="1">
        <v>89.803947448730497</v>
      </c>
      <c r="F2824" s="1">
        <v>88.667000000000002</v>
      </c>
      <c r="G2824" s="1">
        <v>87.887619108979194</v>
      </c>
      <c r="H2824" s="4">
        <f t="shared" si="268"/>
        <v>29.144965012872301</v>
      </c>
      <c r="I2824" s="4">
        <f t="shared" si="269"/>
        <v>50321.288985960193</v>
      </c>
      <c r="J2824" s="5">
        <f t="shared" si="270"/>
        <v>4.4441921902494252E-3</v>
      </c>
      <c r="K2824" s="4">
        <f t="shared" si="271"/>
        <v>4.4441921902494252E-3</v>
      </c>
      <c r="L2824" s="4">
        <f t="shared" si="272"/>
        <v>4.4441921902494252E-3</v>
      </c>
      <c r="M2824" s="4">
        <f t="shared" si="273"/>
        <v>4.4442068198040597E-3</v>
      </c>
    </row>
    <row r="2825" spans="1:13" x14ac:dyDescent="0.3">
      <c r="A2825" s="1">
        <v>2823</v>
      </c>
      <c r="B2825" s="1">
        <v>29.157986011769299</v>
      </c>
      <c r="C2825" s="1">
        <v>-45.600010299733199</v>
      </c>
      <c r="D2825" s="1">
        <v>381.75</v>
      </c>
      <c r="E2825" s="1">
        <v>89.803947448730497</v>
      </c>
      <c r="F2825" s="1">
        <v>88.667000000000002</v>
      </c>
      <c r="G2825" s="1">
        <v>88.0047559417321</v>
      </c>
      <c r="H2825" s="4">
        <f t="shared" si="268"/>
        <v>29.157986011769299</v>
      </c>
      <c r="I2825" s="4">
        <f t="shared" si="269"/>
        <v>50350.446971971964</v>
      </c>
      <c r="J2825" s="5">
        <f t="shared" si="270"/>
        <v>4.0173156234324355E-3</v>
      </c>
      <c r="K2825" s="4">
        <f t="shared" si="271"/>
        <v>4.0173156234324355E-3</v>
      </c>
      <c r="L2825" s="4">
        <f t="shared" si="272"/>
        <v>4.0173156234324355E-3</v>
      </c>
      <c r="M2825" s="4">
        <f t="shared" si="273"/>
        <v>4.0173264293030938E-3</v>
      </c>
    </row>
    <row r="2826" spans="1:13" x14ac:dyDescent="0.3">
      <c r="A2826" s="1">
        <v>2824</v>
      </c>
      <c r="B2826" s="1">
        <v>29.1362847222222</v>
      </c>
      <c r="C2826" s="1">
        <v>-46.5</v>
      </c>
      <c r="D2826" s="1">
        <v>381.625</v>
      </c>
      <c r="E2826" s="1">
        <v>89.803947448730497</v>
      </c>
      <c r="F2826" s="1">
        <v>88.667000000000002</v>
      </c>
      <c r="G2826" s="1">
        <v>88.111365781597499</v>
      </c>
      <c r="H2826" s="4">
        <f t="shared" si="268"/>
        <v>29.1362847222222</v>
      </c>
      <c r="I2826" s="4">
        <f t="shared" si="269"/>
        <v>50379.583256694183</v>
      </c>
      <c r="J2826" s="5">
        <f t="shared" si="270"/>
        <v>3.6590059742273185E-3</v>
      </c>
      <c r="K2826" s="4">
        <f t="shared" si="271"/>
        <v>3.6590059742273185E-3</v>
      </c>
      <c r="L2826" s="4">
        <f t="shared" si="272"/>
        <v>3.6590059742273185E-3</v>
      </c>
      <c r="M2826" s="4">
        <f t="shared" si="273"/>
        <v>3.6590141389365315E-3</v>
      </c>
    </row>
    <row r="2827" spans="1:13" x14ac:dyDescent="0.3">
      <c r="A2827" s="1">
        <v>2825</v>
      </c>
      <c r="B2827" s="1">
        <v>29.153645568427802</v>
      </c>
      <c r="C2827" s="1">
        <v>-43.8000442498155</v>
      </c>
      <c r="D2827" s="1">
        <v>381.74999809268002</v>
      </c>
      <c r="E2827" s="1">
        <v>89.803947448730497</v>
      </c>
      <c r="F2827" s="1">
        <v>88.667000000000002</v>
      </c>
      <c r="G2827" s="1">
        <v>88.209143292365994</v>
      </c>
      <c r="H2827" s="4">
        <f t="shared" si="268"/>
        <v>29.153645568427802</v>
      </c>
      <c r="I2827" s="4">
        <f t="shared" si="269"/>
        <v>50408.736902262608</v>
      </c>
      <c r="J2827" s="5">
        <f t="shared" si="270"/>
        <v>3.3538690912255534E-3</v>
      </c>
      <c r="K2827" s="4">
        <f t="shared" si="271"/>
        <v>3.3538690912255534E-3</v>
      </c>
      <c r="L2827" s="4">
        <f t="shared" si="272"/>
        <v>3.3538690912255534E-3</v>
      </c>
      <c r="M2827" s="4">
        <f t="shared" si="273"/>
        <v>3.353875378888736E-3</v>
      </c>
    </row>
    <row r="2828" spans="1:13" x14ac:dyDescent="0.3">
      <c r="A2828" s="1">
        <v>2826</v>
      </c>
      <c r="B2828" s="1">
        <v>29.1883677906442</v>
      </c>
      <c r="C2828" s="1">
        <v>-45.899985504049297</v>
      </c>
      <c r="D2828" s="1">
        <v>381.75</v>
      </c>
      <c r="E2828" s="1">
        <v>89.803947448730497</v>
      </c>
      <c r="F2828" s="1">
        <v>88.667000000000002</v>
      </c>
      <c r="G2828" s="1">
        <v>88.299642739640205</v>
      </c>
      <c r="H2828" s="4">
        <f t="shared" si="268"/>
        <v>29.1883677906442</v>
      </c>
      <c r="I2828" s="4">
        <f t="shared" si="269"/>
        <v>50437.925270053252</v>
      </c>
      <c r="J2828" s="5">
        <f t="shared" si="270"/>
        <v>3.1005312775049974E-3</v>
      </c>
      <c r="K2828" s="4">
        <f t="shared" si="271"/>
        <v>3.1005312775049974E-3</v>
      </c>
      <c r="L2828" s="4">
        <f t="shared" si="272"/>
        <v>3.1005312775049974E-3</v>
      </c>
      <c r="M2828" s="4">
        <f t="shared" si="273"/>
        <v>3.1005362452463806E-3</v>
      </c>
    </row>
    <row r="2829" spans="1:13" x14ac:dyDescent="0.3">
      <c r="A2829" s="1">
        <v>2827</v>
      </c>
      <c r="B2829" s="1">
        <v>29.153646098242699</v>
      </c>
      <c r="C2829" s="1">
        <v>-46.349998855587103</v>
      </c>
      <c r="D2829" s="1">
        <v>381.62500095367398</v>
      </c>
      <c r="E2829" s="1">
        <v>89.803947448730497</v>
      </c>
      <c r="F2829" s="1">
        <v>88.667000000000002</v>
      </c>
      <c r="G2829" s="1">
        <v>88.384302697350506</v>
      </c>
      <c r="H2829" s="4">
        <f t="shared" si="268"/>
        <v>29.153646098242699</v>
      </c>
      <c r="I2829" s="4">
        <f t="shared" si="269"/>
        <v>50467.078916151499</v>
      </c>
      <c r="J2829" s="5">
        <f t="shared" si="270"/>
        <v>2.9039234895357987E-3</v>
      </c>
      <c r="K2829" s="4">
        <f t="shared" si="271"/>
        <v>2.9039234895357987E-3</v>
      </c>
      <c r="L2829" s="4">
        <f t="shared" si="272"/>
        <v>2.9039234895357987E-3</v>
      </c>
      <c r="M2829" s="4">
        <f t="shared" si="273"/>
        <v>2.9039275709052243E-3</v>
      </c>
    </row>
    <row r="2830" spans="1:13" x14ac:dyDescent="0.3">
      <c r="A2830" s="1">
        <v>2828</v>
      </c>
      <c r="B2830" s="1">
        <v>29.166666567325699</v>
      </c>
      <c r="C2830" s="1">
        <v>-45.750004577651502</v>
      </c>
      <c r="D2830" s="1">
        <v>381.74999904632602</v>
      </c>
      <c r="E2830" s="1">
        <v>89.803947448730497</v>
      </c>
      <c r="F2830" s="1">
        <v>88.667000000000002</v>
      </c>
      <c r="G2830" s="1">
        <v>88.464468915242193</v>
      </c>
      <c r="H2830" s="4">
        <f t="shared" si="268"/>
        <v>29.166666567325699</v>
      </c>
      <c r="I2830" s="4">
        <f t="shared" si="269"/>
        <v>50496.245582718824</v>
      </c>
      <c r="J2830" s="5">
        <f t="shared" si="270"/>
        <v>2.7485560513622167E-3</v>
      </c>
      <c r="K2830" s="4">
        <f t="shared" si="271"/>
        <v>2.7485560513622167E-3</v>
      </c>
      <c r="L2830" s="4">
        <f t="shared" si="272"/>
        <v>2.7485560513622167E-3</v>
      </c>
      <c r="M2830" s="4">
        <f t="shared" si="273"/>
        <v>2.7485595120627505E-3</v>
      </c>
    </row>
    <row r="2831" spans="1:13" x14ac:dyDescent="0.3">
      <c r="A2831" s="1">
        <v>2829</v>
      </c>
      <c r="B2831" s="1">
        <v>29.175347089768401</v>
      </c>
      <c r="C2831" s="1">
        <v>-46.049998474109202</v>
      </c>
      <c r="D2831" s="1">
        <v>381.62500190733402</v>
      </c>
      <c r="E2831" s="1">
        <v>89.4118025535264</v>
      </c>
      <c r="F2831" s="1">
        <v>88.667000000000002</v>
      </c>
      <c r="G2831" s="1">
        <v>88.541415710834599</v>
      </c>
      <c r="H2831" s="4">
        <f t="shared" si="268"/>
        <v>29.175347089768401</v>
      </c>
      <c r="I2831" s="4">
        <f t="shared" si="269"/>
        <v>50525.420929808592</v>
      </c>
      <c r="J2831" s="5">
        <f t="shared" si="270"/>
        <v>2.6373909230848675E-3</v>
      </c>
      <c r="K2831" s="4">
        <f t="shared" si="271"/>
        <v>2.6373909230848675E-3</v>
      </c>
      <c r="L2831" s="4">
        <f t="shared" si="272"/>
        <v>2.6373909230848675E-3</v>
      </c>
      <c r="M2831" s="4">
        <f t="shared" si="273"/>
        <v>2.6373939806353095E-3</v>
      </c>
    </row>
    <row r="2832" spans="1:13" x14ac:dyDescent="0.3">
      <c r="A2832" s="1">
        <v>2830</v>
      </c>
      <c r="B2832" s="1">
        <v>29.1753472222222</v>
      </c>
      <c r="C2832" s="1">
        <v>-46.050003051757798</v>
      </c>
      <c r="D2832" s="1">
        <v>381.625</v>
      </c>
      <c r="E2832" s="1">
        <v>89.411796569824205</v>
      </c>
      <c r="F2832" s="1">
        <v>89.799991355835203</v>
      </c>
      <c r="G2832" s="1">
        <v>88.611863734786496</v>
      </c>
      <c r="H2832" s="4">
        <f t="shared" si="268"/>
        <v>29.1753472222222</v>
      </c>
      <c r="I2832" s="4">
        <f t="shared" si="269"/>
        <v>50554.596277030811</v>
      </c>
      <c r="J2832" s="5">
        <f t="shared" si="270"/>
        <v>2.4146421777026372E-3</v>
      </c>
      <c r="K2832" s="4">
        <f t="shared" si="271"/>
        <v>2.4146421777026372E-3</v>
      </c>
      <c r="L2832" s="4">
        <f t="shared" si="272"/>
        <v>2.4146421777026372E-3</v>
      </c>
      <c r="M2832" s="4">
        <f t="shared" si="273"/>
        <v>2.414644524136061E-3</v>
      </c>
    </row>
    <row r="2833" spans="1:13" x14ac:dyDescent="0.3">
      <c r="A2833" s="1">
        <v>2831</v>
      </c>
      <c r="B2833" s="1">
        <v>29.275172849496698</v>
      </c>
      <c r="C2833" s="1">
        <v>-41.400037002554001</v>
      </c>
      <c r="D2833" s="1">
        <v>381.87499809265302</v>
      </c>
      <c r="E2833" s="1">
        <v>89.411796569824205</v>
      </c>
      <c r="F2833" s="1">
        <v>89.8</v>
      </c>
      <c r="G2833" s="1">
        <v>88.667927808198698</v>
      </c>
      <c r="H2833" s="4">
        <f t="shared" si="268"/>
        <v>29.275172849496698</v>
      </c>
      <c r="I2833" s="4">
        <f t="shared" si="269"/>
        <v>50583.871449880309</v>
      </c>
      <c r="J2833" s="5">
        <f t="shared" si="270"/>
        <v>1.9150723276827937E-3</v>
      </c>
      <c r="K2833" s="4">
        <f t="shared" si="271"/>
        <v>1.9150723276827937E-3</v>
      </c>
      <c r="L2833" s="4">
        <f t="shared" si="272"/>
        <v>1.9150723276827937E-3</v>
      </c>
      <c r="M2833" s="4">
        <f t="shared" si="273"/>
        <v>1.9150734982733308E-3</v>
      </c>
    </row>
    <row r="2834" spans="1:13" x14ac:dyDescent="0.3">
      <c r="A2834" s="1">
        <v>2832</v>
      </c>
      <c r="B2834" s="1">
        <v>29.266493188009399</v>
      </c>
      <c r="C2834" s="1">
        <v>-36.900070189909897</v>
      </c>
      <c r="D2834" s="1">
        <v>382.12499618533201</v>
      </c>
      <c r="E2834" s="1">
        <v>89.411796569824205</v>
      </c>
      <c r="F2834" s="1">
        <v>89.8</v>
      </c>
      <c r="G2834" s="1">
        <v>88.705996562493794</v>
      </c>
      <c r="H2834" s="4">
        <f t="shared" si="268"/>
        <v>29.266493188009399</v>
      </c>
      <c r="I2834" s="4">
        <f t="shared" si="269"/>
        <v>50613.137943068316</v>
      </c>
      <c r="J2834" s="5">
        <f t="shared" si="270"/>
        <v>1.30076241285695E-3</v>
      </c>
      <c r="K2834" s="4">
        <f t="shared" si="271"/>
        <v>1.30076241285695E-3</v>
      </c>
      <c r="L2834" s="4">
        <f t="shared" si="272"/>
        <v>1.30076241285695E-3</v>
      </c>
      <c r="M2834" s="4">
        <f t="shared" si="273"/>
        <v>1.3007627796685127E-3</v>
      </c>
    </row>
    <row r="2835" spans="1:13" x14ac:dyDescent="0.3">
      <c r="A2835" s="1">
        <v>2833</v>
      </c>
      <c r="B2835" s="1">
        <v>29.292534523538698</v>
      </c>
      <c r="C2835" s="1">
        <v>-31.800040054597901</v>
      </c>
      <c r="D2835" s="1">
        <v>382.49999713895699</v>
      </c>
      <c r="E2835" s="1">
        <v>89.411796569824205</v>
      </c>
      <c r="F2835" s="1">
        <v>89.8</v>
      </c>
      <c r="G2835" s="1">
        <v>88.726675102015804</v>
      </c>
      <c r="H2835" s="4">
        <f t="shared" si="268"/>
        <v>29.292534523538698</v>
      </c>
      <c r="I2835" s="4">
        <f t="shared" si="269"/>
        <v>50642.430477591857</v>
      </c>
      <c r="J2835" s="5">
        <f t="shared" si="270"/>
        <v>7.0593206966753817E-4</v>
      </c>
      <c r="K2835" s="4">
        <f t="shared" si="271"/>
        <v>7.0593206966753817E-4</v>
      </c>
      <c r="L2835" s="4">
        <f t="shared" si="272"/>
        <v>7.0593206966753817E-4</v>
      </c>
      <c r="M2835" s="4">
        <f t="shared" si="273"/>
        <v>7.0593212829992607E-4</v>
      </c>
    </row>
    <row r="2836" spans="1:13" x14ac:dyDescent="0.3">
      <c r="A2836" s="1">
        <v>2834</v>
      </c>
      <c r="B2836" s="1">
        <v>29.301215211550499</v>
      </c>
      <c r="C2836" s="1">
        <v>-29.400019836412</v>
      </c>
      <c r="D2836" s="1">
        <v>382.5</v>
      </c>
      <c r="E2836" s="1">
        <v>89.411796569824205</v>
      </c>
      <c r="F2836" s="1">
        <v>89.8</v>
      </c>
      <c r="G2836" s="1">
        <v>88.730292131621596</v>
      </c>
      <c r="H2836" s="4">
        <f t="shared" si="268"/>
        <v>29.301215211550499</v>
      </c>
      <c r="I2836" s="4">
        <f t="shared" si="269"/>
        <v>50671.731692803405</v>
      </c>
      <c r="J2836" s="5">
        <f t="shared" si="270"/>
        <v>1.2344298963975976E-4</v>
      </c>
      <c r="K2836" s="4">
        <f t="shared" si="271"/>
        <v>1.2344298963975976E-4</v>
      </c>
      <c r="L2836" s="4">
        <f t="shared" si="272"/>
        <v>1.2344298963975976E-4</v>
      </c>
      <c r="M2836" s="4">
        <f t="shared" si="273"/>
        <v>1.2344298995326734E-4</v>
      </c>
    </row>
    <row r="2837" spans="1:13" x14ac:dyDescent="0.3">
      <c r="A2837" s="1">
        <v>2835</v>
      </c>
      <c r="B2837" s="1">
        <v>29.266493320464999</v>
      </c>
      <c r="C2837" s="1">
        <v>-24.900035858133801</v>
      </c>
      <c r="D2837" s="1">
        <v>382.74999809265302</v>
      </c>
      <c r="E2837" s="1">
        <v>89.411796569824205</v>
      </c>
      <c r="F2837" s="1">
        <v>89.8</v>
      </c>
      <c r="G2837" s="1">
        <v>88.716905147402699</v>
      </c>
      <c r="H2837" s="4">
        <f t="shared" si="268"/>
        <v>29.266493320464999</v>
      </c>
      <c r="I2837" s="4">
        <f t="shared" si="269"/>
        <v>50700.99818612387</v>
      </c>
      <c r="J2837" s="5">
        <f t="shared" si="270"/>
        <v>-4.5741674864532318E-4</v>
      </c>
      <c r="K2837" s="4">
        <f t="shared" si="271"/>
        <v>-4.5741674864532318E-4</v>
      </c>
      <c r="L2837" s="4">
        <f t="shared" si="272"/>
        <v>-4.5741674864532318E-4</v>
      </c>
      <c r="M2837" s="4">
        <f t="shared" si="273"/>
        <v>-4.5741676459621532E-4</v>
      </c>
    </row>
    <row r="2838" spans="1:13" x14ac:dyDescent="0.3">
      <c r="A2838" s="1">
        <v>2836</v>
      </c>
      <c r="B2838" s="1">
        <v>29.3012152777778</v>
      </c>
      <c r="C2838" s="1">
        <v>-22.200000762939499</v>
      </c>
      <c r="D2838" s="1">
        <v>383</v>
      </c>
      <c r="E2838" s="1">
        <v>89.411796569824205</v>
      </c>
      <c r="F2838" s="1">
        <v>89.8</v>
      </c>
      <c r="G2838" s="1">
        <v>88.686301350639596</v>
      </c>
      <c r="H2838" s="4">
        <f t="shared" si="268"/>
        <v>29.3012152777778</v>
      </c>
      <c r="I2838" s="4">
        <f t="shared" si="269"/>
        <v>50730.299401401651</v>
      </c>
      <c r="J2838" s="5">
        <f t="shared" si="270"/>
        <v>-1.0444548621269252E-3</v>
      </c>
      <c r="K2838" s="4">
        <f t="shared" si="271"/>
        <v>-1.0444548621269252E-3</v>
      </c>
      <c r="L2838" s="4">
        <f t="shared" si="272"/>
        <v>-1.0444548621269252E-3</v>
      </c>
      <c r="M2838" s="4">
        <f t="shared" si="273"/>
        <v>-1.0444550520238758E-3</v>
      </c>
    </row>
    <row r="2839" spans="1:13" x14ac:dyDescent="0.3">
      <c r="A2839" s="1">
        <v>2837</v>
      </c>
      <c r="B2839" s="1">
        <v>29.249132341805399</v>
      </c>
      <c r="C2839" s="1">
        <v>-23.6999893189418</v>
      </c>
      <c r="D2839" s="1">
        <v>382.87500095366698</v>
      </c>
      <c r="E2839" s="1">
        <v>89.411796569824205</v>
      </c>
      <c r="F2839" s="1">
        <v>89.8</v>
      </c>
      <c r="G2839" s="1">
        <v>88.637994265165503</v>
      </c>
      <c r="H2839" s="4">
        <f t="shared" si="268"/>
        <v>29.249132341805399</v>
      </c>
      <c r="I2839" s="4">
        <f t="shared" si="269"/>
        <v>50759.548533743458</v>
      </c>
      <c r="J2839" s="5">
        <f t="shared" si="270"/>
        <v>-1.6515732812028866E-3</v>
      </c>
      <c r="K2839" s="4">
        <f t="shared" si="271"/>
        <v>-1.6515732812028866E-3</v>
      </c>
      <c r="L2839" s="4">
        <f t="shared" si="272"/>
        <v>-1.6515732812028866E-3</v>
      </c>
      <c r="M2839" s="4">
        <f t="shared" si="273"/>
        <v>-1.65157403203498E-3</v>
      </c>
    </row>
    <row r="2840" spans="1:13" x14ac:dyDescent="0.3">
      <c r="A2840" s="1">
        <v>2838</v>
      </c>
      <c r="B2840" s="1">
        <v>29.227430721124001</v>
      </c>
      <c r="C2840" s="1">
        <v>-24.449995040897001</v>
      </c>
      <c r="D2840" s="1">
        <v>382.875</v>
      </c>
      <c r="E2840" s="1">
        <v>89.411796569824205</v>
      </c>
      <c r="F2840" s="1">
        <v>89.8</v>
      </c>
      <c r="G2840" s="1">
        <v>88.571216004370001</v>
      </c>
      <c r="H2840" s="4">
        <f t="shared" si="268"/>
        <v>29.227430721124001</v>
      </c>
      <c r="I2840" s="4">
        <f t="shared" si="269"/>
        <v>50788.775964464585</v>
      </c>
      <c r="J2840" s="5">
        <f t="shared" si="270"/>
        <v>-2.284780397999136E-3</v>
      </c>
      <c r="K2840" s="4">
        <f t="shared" si="271"/>
        <v>-2.284780397999136E-3</v>
      </c>
      <c r="L2840" s="4">
        <f t="shared" si="272"/>
        <v>-2.284780397999136E-3</v>
      </c>
      <c r="M2840" s="4">
        <f t="shared" si="273"/>
        <v>-2.284782385847086E-3</v>
      </c>
    </row>
    <row r="2841" spans="1:13" x14ac:dyDescent="0.3">
      <c r="A2841" s="1">
        <v>2839</v>
      </c>
      <c r="B2841" s="1">
        <v>29.236110978657301</v>
      </c>
      <c r="C2841" s="1">
        <v>-24.749997329729101</v>
      </c>
      <c r="D2841" s="1">
        <v>382.99999809266598</v>
      </c>
      <c r="E2841" s="1">
        <v>89.411796569824205</v>
      </c>
      <c r="F2841" s="1">
        <v>89.8</v>
      </c>
      <c r="G2841" s="1">
        <v>88.484905064918095</v>
      </c>
      <c r="H2841" s="4">
        <f t="shared" si="268"/>
        <v>29.236110978657301</v>
      </c>
      <c r="I2841" s="4">
        <f t="shared" si="269"/>
        <v>50818.012075443243</v>
      </c>
      <c r="J2841" s="5">
        <f t="shared" si="270"/>
        <v>-2.9522031680244234E-3</v>
      </c>
      <c r="K2841" s="4">
        <f t="shared" si="271"/>
        <v>-2.9522031680244234E-3</v>
      </c>
      <c r="L2841" s="4">
        <f t="shared" si="272"/>
        <v>-2.9522031680244234E-3</v>
      </c>
      <c r="M2841" s="4">
        <f t="shared" si="273"/>
        <v>-2.952207456364105E-3</v>
      </c>
    </row>
    <row r="2842" spans="1:13" x14ac:dyDescent="0.3">
      <c r="A2842" s="1">
        <v>2840</v>
      </c>
      <c r="B2842" s="1">
        <v>29.2361111111111</v>
      </c>
      <c r="C2842" s="1">
        <v>-24.750001907348601</v>
      </c>
      <c r="D2842" s="1">
        <v>383</v>
      </c>
      <c r="E2842" s="1">
        <v>89.411796569824205</v>
      </c>
      <c r="F2842" s="1">
        <v>89.8</v>
      </c>
      <c r="G2842" s="1">
        <v>88.377689453155199</v>
      </c>
      <c r="H2842" s="4">
        <f t="shared" si="268"/>
        <v>29.2361111111111</v>
      </c>
      <c r="I2842" s="4">
        <f t="shared" si="269"/>
        <v>50847.248186554352</v>
      </c>
      <c r="J2842" s="5">
        <f t="shared" si="270"/>
        <v>-3.6672323263318499E-3</v>
      </c>
      <c r="K2842" s="4">
        <f t="shared" si="271"/>
        <v>-3.6672323263318499E-3</v>
      </c>
      <c r="L2842" s="4">
        <f t="shared" si="272"/>
        <v>-3.6672323263318499E-3</v>
      </c>
      <c r="M2842" s="4">
        <f t="shared" si="273"/>
        <v>-3.6672405462340549E-3</v>
      </c>
    </row>
    <row r="2843" spans="1:13" x14ac:dyDescent="0.3">
      <c r="A2843" s="1">
        <v>2841</v>
      </c>
      <c r="B2843" s="1">
        <v>29.223090377118801</v>
      </c>
      <c r="C2843" s="1">
        <v>-25.7999931335555</v>
      </c>
      <c r="D2843" s="1">
        <v>382.87500095367398</v>
      </c>
      <c r="E2843" s="1">
        <v>89.411796569824205</v>
      </c>
      <c r="F2843" s="1">
        <v>89.8</v>
      </c>
      <c r="G2843" s="1">
        <v>88.247864875976205</v>
      </c>
      <c r="H2843" s="4">
        <f t="shared" si="268"/>
        <v>29.223090377118801</v>
      </c>
      <c r="I2843" s="4">
        <f t="shared" si="269"/>
        <v>50876.471276931472</v>
      </c>
      <c r="J2843" s="5">
        <f t="shared" si="270"/>
        <v>-4.4425341571897601E-3</v>
      </c>
      <c r="K2843" s="4">
        <f t="shared" si="271"/>
        <v>-4.4425341571897601E-3</v>
      </c>
      <c r="L2843" s="4">
        <f t="shared" si="272"/>
        <v>-4.4425341571897601E-3</v>
      </c>
      <c r="M2843" s="4">
        <f t="shared" si="273"/>
        <v>-4.4425487703764832E-3</v>
      </c>
    </row>
    <row r="2844" spans="1:13" x14ac:dyDescent="0.3">
      <c r="A2844" s="1">
        <v>2842</v>
      </c>
      <c r="B2844" s="1">
        <v>29.2187500331137</v>
      </c>
      <c r="C2844" s="1">
        <v>-26.249998474117302</v>
      </c>
      <c r="D2844" s="1">
        <v>382.875</v>
      </c>
      <c r="E2844" s="1">
        <v>89.411796569824205</v>
      </c>
      <c r="F2844" s="1">
        <v>89.8</v>
      </c>
      <c r="G2844" s="1">
        <v>88.093367649481493</v>
      </c>
      <c r="H2844" s="4">
        <f t="shared" si="268"/>
        <v>29.2187500331137</v>
      </c>
      <c r="I2844" s="4">
        <f t="shared" si="269"/>
        <v>50905.690026964585</v>
      </c>
      <c r="J2844" s="5">
        <f t="shared" si="270"/>
        <v>-5.287605606660784E-3</v>
      </c>
      <c r="K2844" s="4">
        <f t="shared" si="271"/>
        <v>-5.287605606660784E-3</v>
      </c>
      <c r="L2844" s="4">
        <f t="shared" si="272"/>
        <v>-5.287605606660784E-3</v>
      </c>
      <c r="M2844" s="4">
        <f t="shared" si="273"/>
        <v>-5.2876302461316426E-3</v>
      </c>
    </row>
    <row r="2845" spans="1:13" x14ac:dyDescent="0.3">
      <c r="A2845" s="1">
        <v>2843</v>
      </c>
      <c r="B2845" s="1">
        <v>29.1840277777778</v>
      </c>
      <c r="C2845" s="1">
        <v>-26.100000381469702</v>
      </c>
      <c r="D2845" s="1">
        <v>382.75</v>
      </c>
      <c r="E2845" s="1">
        <v>89.411796569824205</v>
      </c>
      <c r="F2845" s="1">
        <v>89.8</v>
      </c>
      <c r="G2845" s="1">
        <v>87.911741894778601</v>
      </c>
      <c r="H2845" s="4">
        <f t="shared" si="268"/>
        <v>29.1840277777778</v>
      </c>
      <c r="I2845" s="4">
        <f t="shared" si="269"/>
        <v>50934.874054742366</v>
      </c>
      <c r="J2845" s="5">
        <f t="shared" si="270"/>
        <v>-6.2234642896410487E-3</v>
      </c>
      <c r="K2845" s="4">
        <f t="shared" si="271"/>
        <v>-6.2234642896410487E-3</v>
      </c>
      <c r="L2845" s="4">
        <f t="shared" si="272"/>
        <v>-6.2234642896410487E-3</v>
      </c>
      <c r="M2845" s="4">
        <f t="shared" si="273"/>
        <v>-6.2235044643671744E-3</v>
      </c>
    </row>
    <row r="2846" spans="1:13" x14ac:dyDescent="0.3">
      <c r="A2846" s="1">
        <v>2844</v>
      </c>
      <c r="B2846" s="1">
        <v>29.207899214493299</v>
      </c>
      <c r="C2846" s="1">
        <v>-25.725001811974899</v>
      </c>
      <c r="D2846" s="1">
        <v>382.874999523165</v>
      </c>
      <c r="E2846" s="1">
        <v>89.411796569824205</v>
      </c>
      <c r="F2846" s="1">
        <v>89.8</v>
      </c>
      <c r="G2846" s="1">
        <v>87.700100499474203</v>
      </c>
      <c r="H2846" s="4">
        <f t="shared" si="268"/>
        <v>29.207899214493299</v>
      </c>
      <c r="I2846" s="4">
        <f t="shared" si="269"/>
        <v>50964.081953956862</v>
      </c>
      <c r="J2846" s="5">
        <f t="shared" si="270"/>
        <v>-7.246032785520517E-3</v>
      </c>
      <c r="K2846" s="4">
        <f t="shared" si="271"/>
        <v>-7.246032785520517E-3</v>
      </c>
      <c r="L2846" s="4">
        <f t="shared" si="272"/>
        <v>-7.246032785520517E-3</v>
      </c>
      <c r="M2846" s="4">
        <f t="shared" si="273"/>
        <v>-7.2460961958332598E-3</v>
      </c>
    </row>
    <row r="2847" spans="1:13" x14ac:dyDescent="0.3">
      <c r="A2847" s="1">
        <v>2845</v>
      </c>
      <c r="B2847" s="1">
        <v>29.231770651208802</v>
      </c>
      <c r="C2847" s="1">
        <v>-25.35000324248</v>
      </c>
      <c r="D2847" s="1">
        <v>382.99999904633</v>
      </c>
      <c r="E2847" s="1">
        <v>89.411796569824205</v>
      </c>
      <c r="F2847" s="1">
        <v>89.8</v>
      </c>
      <c r="G2847" s="1">
        <v>87.455079224304598</v>
      </c>
      <c r="H2847" s="4">
        <f t="shared" si="268"/>
        <v>29.231770651208802</v>
      </c>
      <c r="I2847" s="4">
        <f t="shared" si="269"/>
        <v>50993.313724608073</v>
      </c>
      <c r="J2847" s="5">
        <f t="shared" si="270"/>
        <v>-8.3820196214995108E-3</v>
      </c>
      <c r="K2847" s="4">
        <f t="shared" si="271"/>
        <v>-8.3820196214995108E-3</v>
      </c>
      <c r="L2847" s="4">
        <f t="shared" si="272"/>
        <v>-8.3820196214995108E-3</v>
      </c>
      <c r="M2847" s="4">
        <f t="shared" si="273"/>
        <v>-8.3821177756119164E-3</v>
      </c>
    </row>
    <row r="2848" spans="1:13" x14ac:dyDescent="0.3">
      <c r="A2848" s="1">
        <v>2846</v>
      </c>
      <c r="B2848" s="1">
        <v>29.214409987129699</v>
      </c>
      <c r="C2848" s="1">
        <v>-24.4500144957399</v>
      </c>
      <c r="D2848" s="1">
        <v>383</v>
      </c>
      <c r="E2848" s="1">
        <v>89.411796569824205</v>
      </c>
      <c r="F2848" s="1">
        <v>89.8</v>
      </c>
      <c r="G2848" s="1">
        <v>87.172783225384293</v>
      </c>
      <c r="H2848" s="4">
        <f t="shared" si="268"/>
        <v>29.214409987129699</v>
      </c>
      <c r="I2848" s="4">
        <f t="shared" si="269"/>
        <v>51022.528134595203</v>
      </c>
      <c r="J2848" s="5">
        <f t="shared" si="270"/>
        <v>-9.6629026238992562E-3</v>
      </c>
      <c r="K2848" s="4">
        <f t="shared" si="271"/>
        <v>-9.6629026238992562E-3</v>
      </c>
      <c r="L2848" s="4">
        <f t="shared" si="272"/>
        <v>-9.6629026238992562E-3</v>
      </c>
      <c r="M2848" s="4">
        <f t="shared" si="273"/>
        <v>-9.6630530038046367E-3</v>
      </c>
    </row>
    <row r="2849" spans="1:13" x14ac:dyDescent="0.3">
      <c r="A2849" s="1">
        <v>2847</v>
      </c>
      <c r="B2849" s="1">
        <v>29.1840277777778</v>
      </c>
      <c r="C2849" s="1">
        <v>-24.450000762939499</v>
      </c>
      <c r="D2849" s="1">
        <v>383</v>
      </c>
      <c r="E2849" s="1">
        <v>89.411796569824205</v>
      </c>
      <c r="F2849" s="1">
        <v>89.8</v>
      </c>
      <c r="G2849" s="1">
        <v>86.848725141995303</v>
      </c>
      <c r="H2849" s="4">
        <f t="shared" si="268"/>
        <v>29.1840277777778</v>
      </c>
      <c r="I2849" s="4">
        <f t="shared" si="269"/>
        <v>51051.712162372984</v>
      </c>
      <c r="J2849" s="5">
        <f t="shared" si="270"/>
        <v>-1.1103953363001698E-2</v>
      </c>
      <c r="K2849" s="4">
        <f t="shared" si="271"/>
        <v>-1.1103953363001698E-2</v>
      </c>
      <c r="L2849" s="4">
        <f t="shared" si="272"/>
        <v>-1.1103953363001698E-2</v>
      </c>
      <c r="M2849" s="4">
        <f t="shared" si="273"/>
        <v>-1.1104181557796765E-2</v>
      </c>
    </row>
    <row r="2850" spans="1:13" x14ac:dyDescent="0.3">
      <c r="A2850" s="1">
        <v>2848</v>
      </c>
      <c r="B2850" s="1">
        <v>29.2013887564352</v>
      </c>
      <c r="C2850" s="1">
        <v>-28.049973678811899</v>
      </c>
      <c r="D2850" s="1">
        <v>382.750001907333</v>
      </c>
      <c r="E2850" s="1">
        <v>89.411796569824205</v>
      </c>
      <c r="F2850" s="1">
        <v>89.8</v>
      </c>
      <c r="G2850" s="1">
        <v>86.477753765762998</v>
      </c>
      <c r="H2850" s="4">
        <f t="shared" si="268"/>
        <v>29.2013887564352</v>
      </c>
      <c r="I2850" s="4">
        <f t="shared" si="269"/>
        <v>51080.913551129415</v>
      </c>
      <c r="J2850" s="5">
        <f t="shared" si="270"/>
        <v>-1.2703894986862661E-2</v>
      </c>
      <c r="K2850" s="4">
        <f t="shared" si="271"/>
        <v>-1.2703894986862661E-2</v>
      </c>
      <c r="L2850" s="4">
        <f t="shared" si="272"/>
        <v>-1.2703894986862661E-2</v>
      </c>
      <c r="M2850" s="4">
        <f t="shared" si="273"/>
        <v>-1.2704236723056071E-2</v>
      </c>
    </row>
    <row r="2851" spans="1:13" x14ac:dyDescent="0.3">
      <c r="A2851" s="1">
        <v>2849</v>
      </c>
      <c r="B2851" s="1">
        <v>29.136285218927299</v>
      </c>
      <c r="C2851" s="1">
        <v>-29.5499897003242</v>
      </c>
      <c r="D2851" s="1">
        <v>382.75</v>
      </c>
      <c r="E2851" s="1">
        <v>89.411796569824205</v>
      </c>
      <c r="F2851" s="1">
        <v>89.8</v>
      </c>
      <c r="G2851" s="1">
        <v>86.053972157348696</v>
      </c>
      <c r="H2851" s="4">
        <f t="shared" si="268"/>
        <v>29.136285218927299</v>
      </c>
      <c r="I2851" s="4">
        <f t="shared" si="269"/>
        <v>51110.049836348342</v>
      </c>
      <c r="J2851" s="5">
        <f t="shared" si="270"/>
        <v>-1.4544805737246426E-2</v>
      </c>
      <c r="K2851" s="4">
        <f t="shared" si="271"/>
        <v>-1.4544805737246426E-2</v>
      </c>
      <c r="L2851" s="4">
        <f t="shared" si="272"/>
        <v>-1.4544805737246426E-2</v>
      </c>
      <c r="M2851" s="4">
        <f t="shared" si="273"/>
        <v>-1.4545318615012478E-2</v>
      </c>
    </row>
    <row r="2852" spans="1:13" x14ac:dyDescent="0.3">
      <c r="A2852" s="1">
        <v>2850</v>
      </c>
      <c r="B2852" s="1">
        <v>29.1362847222222</v>
      </c>
      <c r="C2852" s="1">
        <v>-29.550001144409201</v>
      </c>
      <c r="D2852" s="1">
        <v>382.75</v>
      </c>
      <c r="E2852" s="1">
        <v>89.411796569824205</v>
      </c>
      <c r="F2852" s="1">
        <v>80.138073715166001</v>
      </c>
      <c r="G2852" s="1">
        <v>85.609040263082704</v>
      </c>
      <c r="H2852" s="4">
        <f t="shared" si="268"/>
        <v>29.1362847222222</v>
      </c>
      <c r="I2852" s="4">
        <f t="shared" si="269"/>
        <v>51139.186121070561</v>
      </c>
      <c r="J2852" s="5">
        <f t="shared" si="270"/>
        <v>-1.5270714797986669E-2</v>
      </c>
      <c r="K2852" s="4">
        <f t="shared" si="271"/>
        <v>-1.5270714797986669E-2</v>
      </c>
      <c r="L2852" s="4">
        <f t="shared" si="272"/>
        <v>-1.5270714797986669E-2</v>
      </c>
      <c r="M2852" s="4">
        <f t="shared" si="273"/>
        <v>-1.5271308368646838E-2</v>
      </c>
    </row>
    <row r="2853" spans="1:13" x14ac:dyDescent="0.3">
      <c r="A2853" s="1">
        <v>2851</v>
      </c>
      <c r="B2853" s="1">
        <v>29.032119645000801</v>
      </c>
      <c r="C2853" s="1">
        <v>-42.299808503640797</v>
      </c>
      <c r="D2853" s="1">
        <v>382.000011444005</v>
      </c>
      <c r="E2853" s="1">
        <v>89.411796569824205</v>
      </c>
      <c r="F2853" s="1">
        <v>80.138000000000005</v>
      </c>
      <c r="G2853" s="1">
        <v>85.212678472565997</v>
      </c>
      <c r="H2853" s="4">
        <f t="shared" si="268"/>
        <v>29.032119645000801</v>
      </c>
      <c r="I2853" s="4">
        <f t="shared" si="269"/>
        <v>51168.218240715563</v>
      </c>
      <c r="J2853" s="5">
        <f t="shared" si="270"/>
        <v>-1.3652526765642433E-2</v>
      </c>
      <c r="K2853" s="4">
        <f t="shared" si="271"/>
        <v>-1.3652526765642433E-2</v>
      </c>
      <c r="L2853" s="4">
        <f t="shared" si="272"/>
        <v>-1.3652526765642433E-2</v>
      </c>
      <c r="M2853" s="4">
        <f t="shared" si="273"/>
        <v>-1.365295092034759E-2</v>
      </c>
    </row>
    <row r="2854" spans="1:13" x14ac:dyDescent="0.3">
      <c r="A2854" s="1">
        <v>2852</v>
      </c>
      <c r="B2854" s="1">
        <v>29.092881480849499</v>
      </c>
      <c r="C2854" s="1">
        <v>-49.049951552982499</v>
      </c>
      <c r="D2854" s="1">
        <v>381.75000190736199</v>
      </c>
      <c r="E2854" s="1">
        <v>89.411796569824205</v>
      </c>
      <c r="F2854" s="1">
        <v>80.138000000000005</v>
      </c>
      <c r="G2854" s="1">
        <v>84.896983181839303</v>
      </c>
      <c r="H2854" s="4">
        <f t="shared" si="268"/>
        <v>29.092881480849499</v>
      </c>
      <c r="I2854" s="4">
        <f t="shared" si="269"/>
        <v>51197.311122196414</v>
      </c>
      <c r="J2854" s="5">
        <f t="shared" si="270"/>
        <v>-1.0851289891463715E-2</v>
      </c>
      <c r="K2854" s="4">
        <f t="shared" si="271"/>
        <v>-1.0851289891463715E-2</v>
      </c>
      <c r="L2854" s="4">
        <f t="shared" si="272"/>
        <v>-1.0851289891463715E-2</v>
      </c>
      <c r="M2854" s="4">
        <f t="shared" si="273"/>
        <v>-1.085150286020312E-2</v>
      </c>
    </row>
    <row r="2855" spans="1:13" x14ac:dyDescent="0.3">
      <c r="A2855" s="1">
        <v>2853</v>
      </c>
      <c r="B2855" s="1">
        <v>28.962675597917599</v>
      </c>
      <c r="C2855" s="1">
        <v>-55.799900055711298</v>
      </c>
      <c r="D2855" s="1">
        <v>381.25000762933701</v>
      </c>
      <c r="E2855" s="1">
        <v>89.411796569824205</v>
      </c>
      <c r="F2855" s="1">
        <v>80.138000000000005</v>
      </c>
      <c r="G2855" s="1">
        <v>84.656936409935</v>
      </c>
      <c r="H2855" s="4">
        <f t="shared" si="268"/>
        <v>28.962675597917599</v>
      </c>
      <c r="I2855" s="4">
        <f t="shared" si="269"/>
        <v>51226.273797794332</v>
      </c>
      <c r="J2855" s="5">
        <f t="shared" si="270"/>
        <v>-8.2881421328892275E-3</v>
      </c>
      <c r="K2855" s="4">
        <f t="shared" si="271"/>
        <v>-8.2881421328892275E-3</v>
      </c>
      <c r="L2855" s="4">
        <f t="shared" si="272"/>
        <v>-8.2881421328892275E-3</v>
      </c>
      <c r="M2855" s="4">
        <f t="shared" si="273"/>
        <v>-8.2882370257949343E-3</v>
      </c>
    </row>
    <row r="2856" spans="1:13" x14ac:dyDescent="0.3">
      <c r="A2856" s="1">
        <v>2854</v>
      </c>
      <c r="B2856" s="1">
        <v>29.0277777777778</v>
      </c>
      <c r="C2856" s="1">
        <v>-63.750003814697301</v>
      </c>
      <c r="D2856" s="1">
        <v>380.75</v>
      </c>
      <c r="E2856" s="1">
        <v>89.411796569824205</v>
      </c>
      <c r="F2856" s="1">
        <v>80.138000000000005</v>
      </c>
      <c r="G2856" s="1">
        <v>84.488722387381202</v>
      </c>
      <c r="H2856" s="4">
        <f t="shared" si="268"/>
        <v>29.0277777777778</v>
      </c>
      <c r="I2856" s="4">
        <f t="shared" si="269"/>
        <v>51255.301575572114</v>
      </c>
      <c r="J2856" s="5">
        <f t="shared" si="270"/>
        <v>-5.7949328343892019E-3</v>
      </c>
      <c r="K2856" s="4">
        <f t="shared" si="271"/>
        <v>-5.7949328343892019E-3</v>
      </c>
      <c r="L2856" s="4">
        <f t="shared" si="272"/>
        <v>-5.7949328343892019E-3</v>
      </c>
      <c r="M2856" s="4">
        <f t="shared" si="273"/>
        <v>-5.7949652683907133E-3</v>
      </c>
    </row>
    <row r="2857" spans="1:13" x14ac:dyDescent="0.3">
      <c r="A2857" s="1">
        <v>2855</v>
      </c>
      <c r="B2857" s="1">
        <v>29.014757043784702</v>
      </c>
      <c r="C2857" s="1">
        <v>-67.949972534437407</v>
      </c>
      <c r="D2857" s="1">
        <v>380.500001907333</v>
      </c>
      <c r="E2857" s="1">
        <v>89.411796569824205</v>
      </c>
      <c r="F2857" s="1">
        <v>80.138000000000005</v>
      </c>
      <c r="G2857" s="1">
        <v>84.389667193895804</v>
      </c>
      <c r="H2857" s="4">
        <f t="shared" si="268"/>
        <v>29.014757043784702</v>
      </c>
      <c r="I2857" s="4">
        <f t="shared" si="269"/>
        <v>51284.316332615897</v>
      </c>
      <c r="J2857" s="5">
        <f t="shared" si="270"/>
        <v>-3.4139590876435424E-3</v>
      </c>
      <c r="K2857" s="4">
        <f t="shared" si="271"/>
        <v>-3.4139590876435424E-3</v>
      </c>
      <c r="L2857" s="4">
        <f t="shared" si="272"/>
        <v>-3.4139590876435424E-3</v>
      </c>
      <c r="M2857" s="4">
        <f t="shared" si="273"/>
        <v>-3.4139657193602269E-3</v>
      </c>
    </row>
    <row r="2858" spans="1:13" x14ac:dyDescent="0.3">
      <c r="A2858" s="1">
        <v>2856</v>
      </c>
      <c r="B2858" s="1">
        <v>29.123263061047101</v>
      </c>
      <c r="C2858" s="1">
        <v>-65.250020599387895</v>
      </c>
      <c r="D2858" s="1">
        <v>380.62499904632602</v>
      </c>
      <c r="E2858" s="1">
        <v>89.411796569824205</v>
      </c>
      <c r="F2858" s="1">
        <v>80.138000000000005</v>
      </c>
      <c r="G2858" s="1">
        <v>84.358196253906399</v>
      </c>
      <c r="H2858" s="4">
        <f t="shared" si="268"/>
        <v>29.123263061047101</v>
      </c>
      <c r="I2858" s="4">
        <f t="shared" si="269"/>
        <v>51313.439595676944</v>
      </c>
      <c r="J2858" s="5">
        <f t="shared" si="270"/>
        <v>-1.0806117406362051E-3</v>
      </c>
      <c r="K2858" s="4">
        <f t="shared" si="271"/>
        <v>-1.0806117406362051E-3</v>
      </c>
      <c r="L2858" s="4">
        <f t="shared" si="272"/>
        <v>-1.0806117406362051E-3</v>
      </c>
      <c r="M2858" s="4">
        <f t="shared" si="273"/>
        <v>-1.0806119509452847E-3</v>
      </c>
    </row>
    <row r="2859" spans="1:13" x14ac:dyDescent="0.3">
      <c r="A2859" s="1">
        <v>2857</v>
      </c>
      <c r="B2859" s="1">
        <v>29.092882176240099</v>
      </c>
      <c r="C2859" s="1">
        <v>-64.950006866418803</v>
      </c>
      <c r="D2859" s="1">
        <v>380.625</v>
      </c>
      <c r="E2859" s="1">
        <v>89.411796569824205</v>
      </c>
      <c r="F2859" s="1">
        <v>80.138000000000005</v>
      </c>
      <c r="G2859" s="1">
        <v>84.393809307187993</v>
      </c>
      <c r="H2859" s="4">
        <f t="shared" si="268"/>
        <v>29.092882176240099</v>
      </c>
      <c r="I2859" s="4">
        <f t="shared" si="269"/>
        <v>51342.532477853187</v>
      </c>
      <c r="J2859" s="5">
        <f t="shared" si="270"/>
        <v>1.2241156811434375E-3</v>
      </c>
      <c r="K2859" s="4">
        <f t="shared" si="271"/>
        <v>1.2241156811434375E-3</v>
      </c>
      <c r="L2859" s="4">
        <f t="shared" si="272"/>
        <v>1.2241156811434375E-3</v>
      </c>
      <c r="M2859" s="4">
        <f t="shared" si="273"/>
        <v>1.2241159868582113E-3</v>
      </c>
    </row>
    <row r="2860" spans="1:13" x14ac:dyDescent="0.3">
      <c r="A2860" s="1">
        <v>2858</v>
      </c>
      <c r="B2860" s="1">
        <v>29.140625</v>
      </c>
      <c r="C2860" s="1">
        <v>-63.750003814697301</v>
      </c>
      <c r="D2860" s="1">
        <v>380.625</v>
      </c>
      <c r="E2860" s="1">
        <v>89.411796569824205</v>
      </c>
      <c r="F2860" s="1">
        <v>80.138000000000005</v>
      </c>
      <c r="G2860" s="1">
        <v>84.497072456756598</v>
      </c>
      <c r="H2860" s="4">
        <f t="shared" si="268"/>
        <v>29.140625</v>
      </c>
      <c r="I2860" s="4">
        <f t="shared" si="269"/>
        <v>51371.673102853187</v>
      </c>
      <c r="J2860" s="5">
        <f t="shared" si="270"/>
        <v>3.5436147841237009E-3</v>
      </c>
      <c r="K2860" s="4">
        <f t="shared" si="271"/>
        <v>3.5436147841237009E-3</v>
      </c>
      <c r="L2860" s="4">
        <f t="shared" si="272"/>
        <v>3.5436147841237009E-3</v>
      </c>
      <c r="M2860" s="4">
        <f t="shared" si="273"/>
        <v>3.543622200482259E-3</v>
      </c>
    </row>
    <row r="2861" spans="1:13" x14ac:dyDescent="0.3">
      <c r="A2861" s="1">
        <v>2859</v>
      </c>
      <c r="B2861" s="1">
        <v>29.153645733992999</v>
      </c>
      <c r="C2861" s="1">
        <v>-60.300029372958299</v>
      </c>
      <c r="D2861" s="1">
        <v>380.74999904633398</v>
      </c>
      <c r="E2861" s="1">
        <v>89.411796569824205</v>
      </c>
      <c r="F2861" s="1">
        <v>80.138000000000005</v>
      </c>
      <c r="G2861" s="1">
        <v>84.669627167609093</v>
      </c>
      <c r="H2861" s="4">
        <f t="shared" si="268"/>
        <v>29.153645733992999</v>
      </c>
      <c r="I2861" s="4">
        <f t="shared" si="269"/>
        <v>51400.826748587177</v>
      </c>
      <c r="J2861" s="5">
        <f t="shared" si="270"/>
        <v>5.9188038582528657E-3</v>
      </c>
      <c r="K2861" s="4">
        <f t="shared" si="271"/>
        <v>5.9188038582528657E-3</v>
      </c>
      <c r="L2861" s="4">
        <f t="shared" si="272"/>
        <v>5.9188038582528657E-3</v>
      </c>
      <c r="M2861" s="4">
        <f t="shared" si="273"/>
        <v>5.9188384169563402E-3</v>
      </c>
    </row>
    <row r="2862" spans="1:13" x14ac:dyDescent="0.3">
      <c r="A2862" s="1">
        <v>2860</v>
      </c>
      <c r="B2862" s="1">
        <v>29.1536458333333</v>
      </c>
      <c r="C2862" s="1">
        <v>-60.300003051757798</v>
      </c>
      <c r="D2862" s="1">
        <v>380.75</v>
      </c>
      <c r="E2862" s="1">
        <v>89.411796569824205</v>
      </c>
      <c r="F2862" s="1">
        <v>86.3299527588172</v>
      </c>
      <c r="G2862" s="1">
        <v>84.889609629465198</v>
      </c>
      <c r="H2862" s="4">
        <f t="shared" si="268"/>
        <v>29.1536458333333</v>
      </c>
      <c r="I2862" s="4">
        <f t="shared" si="269"/>
        <v>51429.980394420512</v>
      </c>
      <c r="J2862" s="5">
        <f t="shared" si="270"/>
        <v>7.5456244173956692E-3</v>
      </c>
      <c r="K2862" s="4">
        <f t="shared" si="271"/>
        <v>7.5456244173956692E-3</v>
      </c>
      <c r="L2862" s="4">
        <f t="shared" si="272"/>
        <v>7.5456244173956692E-3</v>
      </c>
      <c r="M2862" s="4">
        <f t="shared" si="273"/>
        <v>7.5456960227388344E-3</v>
      </c>
    </row>
    <row r="2863" spans="1:13" x14ac:dyDescent="0.3">
      <c r="A2863" s="1">
        <v>2861</v>
      </c>
      <c r="B2863" s="1">
        <v>29.2274305555556</v>
      </c>
      <c r="C2863" s="1">
        <v>-58.200000762939503</v>
      </c>
      <c r="D2863" s="1">
        <v>380.875</v>
      </c>
      <c r="E2863" s="1">
        <v>89.411796569824205</v>
      </c>
      <c r="F2863" s="1">
        <v>86.33</v>
      </c>
      <c r="G2863" s="1">
        <v>85.111303023180497</v>
      </c>
      <c r="H2863" s="4">
        <f t="shared" si="268"/>
        <v>29.2274305555556</v>
      </c>
      <c r="I2863" s="4">
        <f t="shared" si="269"/>
        <v>51459.207824976067</v>
      </c>
      <c r="J2863" s="5">
        <f t="shared" si="270"/>
        <v>7.5851140350467403E-3</v>
      </c>
      <c r="K2863" s="4">
        <f t="shared" si="271"/>
        <v>7.5851140350467403E-3</v>
      </c>
      <c r="L2863" s="4">
        <f t="shared" si="272"/>
        <v>7.5851140350467403E-3</v>
      </c>
      <c r="M2863" s="4">
        <f t="shared" si="273"/>
        <v>7.5851867705313972E-3</v>
      </c>
    </row>
    <row r="2864" spans="1:13" x14ac:dyDescent="0.3">
      <c r="A2864" s="1">
        <v>2862</v>
      </c>
      <c r="B2864" s="1">
        <v>29.192708598240699</v>
      </c>
      <c r="C2864" s="1">
        <v>-56.100018310403499</v>
      </c>
      <c r="D2864" s="1">
        <v>380.75000095366698</v>
      </c>
      <c r="E2864" s="1">
        <v>89.411796569824205</v>
      </c>
      <c r="F2864" s="1">
        <v>86.33</v>
      </c>
      <c r="G2864" s="1">
        <v>85.313624268637298</v>
      </c>
      <c r="H2864" s="4">
        <f t="shared" si="268"/>
        <v>29.192708598240699</v>
      </c>
      <c r="I2864" s="4">
        <f t="shared" si="269"/>
        <v>51488.400533574306</v>
      </c>
      <c r="J2864" s="5">
        <f t="shared" si="270"/>
        <v>6.9305403702414232E-3</v>
      </c>
      <c r="K2864" s="4">
        <f t="shared" si="271"/>
        <v>6.9305403702414232E-3</v>
      </c>
      <c r="L2864" s="4">
        <f t="shared" si="272"/>
        <v>6.9305403702414232E-3</v>
      </c>
      <c r="M2864" s="4">
        <f t="shared" si="273"/>
        <v>6.930595853176796E-3</v>
      </c>
    </row>
    <row r="2865" spans="1:13" x14ac:dyDescent="0.3">
      <c r="A2865" s="1">
        <v>2863</v>
      </c>
      <c r="B2865" s="1">
        <v>29.270832737287201</v>
      </c>
      <c r="C2865" s="1">
        <v>-53.550022506696401</v>
      </c>
      <c r="D2865" s="1">
        <v>380.87499904632602</v>
      </c>
      <c r="E2865" s="1">
        <v>89.411796569824205</v>
      </c>
      <c r="F2865" s="1">
        <v>86.33</v>
      </c>
      <c r="G2865" s="1">
        <v>85.499789264805699</v>
      </c>
      <c r="H2865" s="4">
        <f t="shared" si="268"/>
        <v>29.270832737287201</v>
      </c>
      <c r="I2865" s="4">
        <f t="shared" si="269"/>
        <v>51517.671366311595</v>
      </c>
      <c r="J2865" s="5">
        <f t="shared" si="270"/>
        <v>6.3600854078623833E-3</v>
      </c>
      <c r="K2865" s="4">
        <f t="shared" si="271"/>
        <v>6.3600854078623833E-3</v>
      </c>
      <c r="L2865" s="4">
        <f t="shared" si="272"/>
        <v>6.3600854078623833E-3</v>
      </c>
      <c r="M2865" s="4">
        <f t="shared" si="273"/>
        <v>6.3601282869462875E-3</v>
      </c>
    </row>
    <row r="2866" spans="1:13" x14ac:dyDescent="0.3">
      <c r="A2866" s="1">
        <v>2864</v>
      </c>
      <c r="B2866" s="1">
        <v>29.322916269302599</v>
      </c>
      <c r="C2866" s="1">
        <v>-45.900059890723902</v>
      </c>
      <c r="D2866" s="1">
        <v>381.24999713897898</v>
      </c>
      <c r="E2866" s="1">
        <v>89.411796569824205</v>
      </c>
      <c r="F2866" s="1">
        <v>86.33</v>
      </c>
      <c r="G2866" s="1">
        <v>85.672757279596397</v>
      </c>
      <c r="H2866" s="4">
        <f t="shared" si="268"/>
        <v>29.322916269302599</v>
      </c>
      <c r="I2866" s="4">
        <f t="shared" si="269"/>
        <v>51546.994282580898</v>
      </c>
      <c r="J2866" s="5">
        <f t="shared" si="270"/>
        <v>5.8987316678243661E-3</v>
      </c>
      <c r="K2866" s="4">
        <f t="shared" si="271"/>
        <v>5.8987316678243661E-3</v>
      </c>
      <c r="L2866" s="4">
        <f t="shared" si="272"/>
        <v>5.8987316678243661E-3</v>
      </c>
      <c r="M2866" s="4">
        <f t="shared" si="273"/>
        <v>5.8987658761227519E-3</v>
      </c>
    </row>
    <row r="2867" spans="1:13" x14ac:dyDescent="0.3">
      <c r="A2867" s="1">
        <v>2865</v>
      </c>
      <c r="B2867" s="1">
        <v>29.2621527777778</v>
      </c>
      <c r="C2867" s="1">
        <v>-42.300003051757798</v>
      </c>
      <c r="D2867" s="1">
        <v>381.5</v>
      </c>
      <c r="E2867" s="1">
        <v>89.411796569824205</v>
      </c>
      <c r="F2867" s="1">
        <v>86.33</v>
      </c>
      <c r="G2867" s="1">
        <v>85.835277802474295</v>
      </c>
      <c r="H2867" s="4">
        <f t="shared" si="268"/>
        <v>29.2621527777778</v>
      </c>
      <c r="I2867" s="4">
        <f t="shared" si="269"/>
        <v>51576.256435358679</v>
      </c>
      <c r="J2867" s="5">
        <f t="shared" si="270"/>
        <v>5.5539496397311915E-3</v>
      </c>
      <c r="K2867" s="4">
        <f t="shared" si="271"/>
        <v>5.5539496397311915E-3</v>
      </c>
      <c r="L2867" s="4">
        <f t="shared" si="272"/>
        <v>5.5539496397311915E-3</v>
      </c>
      <c r="M2867" s="4">
        <f t="shared" si="273"/>
        <v>5.5539781933127298E-3</v>
      </c>
    </row>
    <row r="2868" spans="1:13" x14ac:dyDescent="0.3">
      <c r="A2868" s="1">
        <v>2866</v>
      </c>
      <c r="B2868" s="1">
        <v>29.305554893291799</v>
      </c>
      <c r="C2868" s="1">
        <v>-36.750084685038701</v>
      </c>
      <c r="D2868" s="1">
        <v>381.87499427804102</v>
      </c>
      <c r="E2868" s="1">
        <v>89.411796569824205</v>
      </c>
      <c r="F2868" s="1">
        <v>86.33</v>
      </c>
      <c r="G2868" s="1">
        <v>85.989934250182898</v>
      </c>
      <c r="H2868" s="4">
        <f t="shared" si="268"/>
        <v>29.305554893291799</v>
      </c>
      <c r="I2868" s="4">
        <f t="shared" si="269"/>
        <v>51605.561990251968</v>
      </c>
      <c r="J2868" s="5">
        <f t="shared" si="270"/>
        <v>5.2773765339623495E-3</v>
      </c>
      <c r="K2868" s="4">
        <f t="shared" si="271"/>
        <v>5.2773765339623495E-3</v>
      </c>
      <c r="L2868" s="4">
        <f t="shared" si="272"/>
        <v>5.2773765339623495E-3</v>
      </c>
      <c r="M2868" s="4">
        <f t="shared" si="273"/>
        <v>5.2774010307105133E-3</v>
      </c>
    </row>
    <row r="2869" spans="1:13" x14ac:dyDescent="0.3">
      <c r="A2869" s="1">
        <v>2867</v>
      </c>
      <c r="B2869" s="1">
        <v>29.322916534211</v>
      </c>
      <c r="C2869" s="1">
        <v>-34.200020218026602</v>
      </c>
      <c r="D2869" s="1">
        <v>382.12499809263801</v>
      </c>
      <c r="E2869" s="1">
        <v>89.411796569824205</v>
      </c>
      <c r="F2869" s="1">
        <v>86.33</v>
      </c>
      <c r="G2869" s="1">
        <v>86.1391850325859</v>
      </c>
      <c r="H2869" s="4">
        <f t="shared" si="268"/>
        <v>29.322916534211</v>
      </c>
      <c r="I2869" s="4">
        <f t="shared" si="269"/>
        <v>51634.884906786181</v>
      </c>
      <c r="J2869" s="5">
        <f t="shared" si="270"/>
        <v>5.0899023713712353E-3</v>
      </c>
      <c r="K2869" s="4">
        <f t="shared" si="271"/>
        <v>5.0899023713712353E-3</v>
      </c>
      <c r="L2869" s="4">
        <f t="shared" si="272"/>
        <v>5.0899023713712353E-3</v>
      </c>
      <c r="M2869" s="4">
        <f t="shared" si="273"/>
        <v>5.0899243490676281E-3</v>
      </c>
    </row>
    <row r="2870" spans="1:13" x14ac:dyDescent="0.3">
      <c r="A2870" s="1">
        <v>2868</v>
      </c>
      <c r="B2870" s="1">
        <v>29.2795138888889</v>
      </c>
      <c r="C2870" s="1">
        <v>-27.000001907348601</v>
      </c>
      <c r="D2870" s="1">
        <v>382.375</v>
      </c>
      <c r="E2870" s="1">
        <v>89.411796569824205</v>
      </c>
      <c r="F2870" s="1">
        <v>86.33</v>
      </c>
      <c r="G2870" s="1">
        <v>86.285402631406996</v>
      </c>
      <c r="H2870" s="4">
        <f t="shared" si="268"/>
        <v>29.2795138888889</v>
      </c>
      <c r="I2870" s="4">
        <f t="shared" si="269"/>
        <v>51664.164420675072</v>
      </c>
      <c r="J2870" s="5">
        <f t="shared" si="270"/>
        <v>4.9938533602698594E-3</v>
      </c>
      <c r="K2870" s="4">
        <f t="shared" si="271"/>
        <v>4.9938533602698594E-3</v>
      </c>
      <c r="L2870" s="4">
        <f t="shared" si="272"/>
        <v>4.9938533602698594E-3</v>
      </c>
      <c r="M2870" s="4">
        <f t="shared" si="273"/>
        <v>4.9938741170975518E-3</v>
      </c>
    </row>
    <row r="2871" spans="1:13" x14ac:dyDescent="0.3">
      <c r="A2871" s="1">
        <v>2869</v>
      </c>
      <c r="B2871" s="1">
        <v>29.309895369748698</v>
      </c>
      <c r="C2871" s="1">
        <v>-25.800019454689401</v>
      </c>
      <c r="D2871" s="1">
        <v>382.49999809268002</v>
      </c>
      <c r="E2871" s="1">
        <v>89.411796569824205</v>
      </c>
      <c r="F2871" s="1">
        <v>86.33</v>
      </c>
      <c r="G2871" s="1">
        <v>86.430911313060506</v>
      </c>
      <c r="H2871" s="4">
        <f t="shared" si="268"/>
        <v>29.309895369748698</v>
      </c>
      <c r="I2871" s="4">
        <f t="shared" si="269"/>
        <v>51693.47431604482</v>
      </c>
      <c r="J2871" s="5">
        <f t="shared" si="270"/>
        <v>4.9644899723419803E-3</v>
      </c>
      <c r="K2871" s="4">
        <f t="shared" si="271"/>
        <v>4.9644899723419803E-3</v>
      </c>
      <c r="L2871" s="4">
        <f t="shared" si="272"/>
        <v>4.9644899723419803E-3</v>
      </c>
      <c r="M2871" s="4">
        <f t="shared" si="273"/>
        <v>4.9645103651710836E-3</v>
      </c>
    </row>
    <row r="2872" spans="1:13" x14ac:dyDescent="0.3">
      <c r="A2872" s="1">
        <v>2870</v>
      </c>
      <c r="B2872" s="1">
        <v>29.3098958333333</v>
      </c>
      <c r="C2872" s="1">
        <v>-25.800001144409201</v>
      </c>
      <c r="D2872" s="1">
        <v>382.5</v>
      </c>
      <c r="E2872" s="1">
        <v>89.411796569824205</v>
      </c>
      <c r="F2872" s="1">
        <v>89.900972755240502</v>
      </c>
      <c r="G2872" s="1">
        <v>86.563833081445395</v>
      </c>
      <c r="H2872" s="4">
        <f t="shared" si="268"/>
        <v>29.3098958333333</v>
      </c>
      <c r="I2872" s="4">
        <f t="shared" si="269"/>
        <v>51722.784211878155</v>
      </c>
      <c r="J2872" s="5">
        <f t="shared" si="270"/>
        <v>4.5350474508927272E-3</v>
      </c>
      <c r="K2872" s="4">
        <f t="shared" si="271"/>
        <v>4.5350474508927272E-3</v>
      </c>
      <c r="L2872" s="4">
        <f t="shared" si="272"/>
        <v>4.5350474508927272E-3</v>
      </c>
      <c r="M2872" s="4">
        <f t="shared" si="273"/>
        <v>4.5350629961629424E-3</v>
      </c>
    </row>
    <row r="2873" spans="1:13" x14ac:dyDescent="0.3">
      <c r="A2873" s="1">
        <v>2871</v>
      </c>
      <c r="B2873" s="1">
        <v>29.3012152777778</v>
      </c>
      <c r="C2873" s="1">
        <v>-21.900001525878899</v>
      </c>
      <c r="D2873" s="1">
        <v>382.625</v>
      </c>
      <c r="E2873" s="1">
        <v>89.411796569824205</v>
      </c>
      <c r="F2873" s="1">
        <v>89.900999999999996</v>
      </c>
      <c r="G2873" s="1">
        <v>86.657898757742004</v>
      </c>
      <c r="H2873" s="4">
        <f t="shared" si="268"/>
        <v>29.3012152777778</v>
      </c>
      <c r="I2873" s="4">
        <f t="shared" si="269"/>
        <v>51752.085427155936</v>
      </c>
      <c r="J2873" s="5">
        <f t="shared" si="270"/>
        <v>3.2102994843339647E-3</v>
      </c>
      <c r="K2873" s="4">
        <f t="shared" si="271"/>
        <v>3.2102994843339647E-3</v>
      </c>
      <c r="L2873" s="4">
        <f t="shared" si="272"/>
        <v>3.2102994843339647E-3</v>
      </c>
      <c r="M2873" s="4">
        <f t="shared" si="273"/>
        <v>3.2103049985961404E-3</v>
      </c>
    </row>
    <row r="2874" spans="1:13" x14ac:dyDescent="0.3">
      <c r="A2874" s="1">
        <v>2872</v>
      </c>
      <c r="B2874" s="1">
        <v>29.288194543784702</v>
      </c>
      <c r="C2874" s="1">
        <v>-17.7000328061388</v>
      </c>
      <c r="D2874" s="1">
        <v>382.99999713900098</v>
      </c>
      <c r="E2874" s="1">
        <v>89.411796569824205</v>
      </c>
      <c r="F2874" s="1">
        <v>89.900999999999996</v>
      </c>
      <c r="G2874" s="1">
        <v>86.700412394298795</v>
      </c>
      <c r="H2874" s="4">
        <f t="shared" si="268"/>
        <v>29.288194543784702</v>
      </c>
      <c r="I2874" s="4">
        <f t="shared" si="269"/>
        <v>51781.37362169972</v>
      </c>
      <c r="J2874" s="5">
        <f t="shared" si="270"/>
        <v>1.4515622153914143E-3</v>
      </c>
      <c r="K2874" s="4">
        <f t="shared" si="271"/>
        <v>1.4515622153914143E-3</v>
      </c>
      <c r="L2874" s="4">
        <f t="shared" si="272"/>
        <v>1.4515622153914143E-3</v>
      </c>
      <c r="M2874" s="4">
        <f t="shared" si="273"/>
        <v>1.4515627251401133E-3</v>
      </c>
    </row>
    <row r="2875" spans="1:13" x14ac:dyDescent="0.3">
      <c r="A2875" s="1">
        <v>2873</v>
      </c>
      <c r="B2875" s="1">
        <v>29.2534722222222</v>
      </c>
      <c r="C2875" s="1">
        <v>-14.700000762939499</v>
      </c>
      <c r="D2875" s="1">
        <v>383</v>
      </c>
      <c r="E2875" s="1">
        <v>89.411796569824205</v>
      </c>
      <c r="F2875" s="1">
        <v>89.900999999999996</v>
      </c>
      <c r="G2875" s="1">
        <v>86.6920496771301</v>
      </c>
      <c r="H2875" s="4">
        <f t="shared" si="268"/>
        <v>29.2534722222222</v>
      </c>
      <c r="I2875" s="4">
        <f t="shared" si="269"/>
        <v>51810.627093921939</v>
      </c>
      <c r="J2875" s="5">
        <f t="shared" si="270"/>
        <v>-2.8587092517316656E-4</v>
      </c>
      <c r="K2875" s="4">
        <f t="shared" si="271"/>
        <v>-2.8587092517316656E-4</v>
      </c>
      <c r="L2875" s="4">
        <f t="shared" si="272"/>
        <v>-2.8587092517316656E-4</v>
      </c>
      <c r="M2875" s="4">
        <f t="shared" si="273"/>
        <v>-2.8587092906683288E-4</v>
      </c>
    </row>
    <row r="2876" spans="1:13" x14ac:dyDescent="0.3">
      <c r="A2876" s="1">
        <v>2874</v>
      </c>
      <c r="B2876" s="1">
        <v>29.301214913530199</v>
      </c>
      <c r="C2876" s="1">
        <v>-10.8000299451332</v>
      </c>
      <c r="D2876" s="1">
        <v>383.499996185334</v>
      </c>
      <c r="E2876" s="1">
        <v>89.411796569824205</v>
      </c>
      <c r="F2876" s="1">
        <v>89.900999999999996</v>
      </c>
      <c r="G2876" s="1">
        <v>86.632677672972093</v>
      </c>
      <c r="H2876" s="4">
        <f t="shared" si="268"/>
        <v>29.301214913530199</v>
      </c>
      <c r="I2876" s="4">
        <f t="shared" si="269"/>
        <v>51839.928308835471</v>
      </c>
      <c r="J2876" s="5">
        <f t="shared" si="270"/>
        <v>-2.0262642464900413E-3</v>
      </c>
      <c r="K2876" s="4">
        <f t="shared" si="271"/>
        <v>-2.0262642464900413E-3</v>
      </c>
      <c r="L2876" s="4">
        <f t="shared" si="272"/>
        <v>-2.0262642464900413E-3</v>
      </c>
      <c r="M2876" s="4">
        <f t="shared" si="273"/>
        <v>-2.0262656330472593E-3</v>
      </c>
    </row>
    <row r="2877" spans="1:13" x14ac:dyDescent="0.3">
      <c r="A2877" s="1">
        <v>2875</v>
      </c>
      <c r="B2877" s="1">
        <v>29.275173809793099</v>
      </c>
      <c r="C2877" s="1">
        <v>-6.6000324249062103</v>
      </c>
      <c r="D2877" s="1">
        <v>383.5</v>
      </c>
      <c r="E2877" s="1">
        <v>89.411796569824205</v>
      </c>
      <c r="F2877" s="1">
        <v>89.900999999999996</v>
      </c>
      <c r="G2877" s="1">
        <v>86.521352607913002</v>
      </c>
      <c r="H2877" s="4">
        <f t="shared" si="268"/>
        <v>29.275173809793099</v>
      </c>
      <c r="I2877" s="4">
        <f t="shared" si="269"/>
        <v>51869.203482645265</v>
      </c>
      <c r="J2877" s="5">
        <f t="shared" si="270"/>
        <v>-3.802712352192799E-3</v>
      </c>
      <c r="K2877" s="4">
        <f t="shared" si="271"/>
        <v>-3.802712352192799E-3</v>
      </c>
      <c r="L2877" s="4">
        <f t="shared" si="272"/>
        <v>-3.802712352192799E-3</v>
      </c>
      <c r="M2877" s="4">
        <f t="shared" si="273"/>
        <v>-3.8027215171829356E-3</v>
      </c>
    </row>
    <row r="2878" spans="1:13" x14ac:dyDescent="0.3">
      <c r="A2878" s="1">
        <v>2876</v>
      </c>
      <c r="B2878" s="1">
        <v>29.3185757266201</v>
      </c>
      <c r="C2878" s="1">
        <v>-4.35003471348523</v>
      </c>
      <c r="D2878" s="1">
        <v>383.74999618533201</v>
      </c>
      <c r="E2878" s="1">
        <v>89.411796569824205</v>
      </c>
      <c r="F2878" s="1">
        <v>89.900999999999996</v>
      </c>
      <c r="G2878" s="1">
        <v>86.356304865217695</v>
      </c>
      <c r="H2878" s="4">
        <f t="shared" si="268"/>
        <v>29.3185757266201</v>
      </c>
      <c r="I2878" s="4">
        <f t="shared" si="269"/>
        <v>51898.522058371884</v>
      </c>
      <c r="J2878" s="5">
        <f t="shared" si="270"/>
        <v>-5.6294597743863336E-3</v>
      </c>
      <c r="K2878" s="4">
        <f t="shared" si="271"/>
        <v>-5.6294597743863336E-3</v>
      </c>
      <c r="L2878" s="4">
        <f t="shared" si="272"/>
        <v>-5.6294597743863336E-3</v>
      </c>
      <c r="M2878" s="4">
        <f t="shared" si="273"/>
        <v>-5.6294895085072863E-3</v>
      </c>
    </row>
    <row r="2879" spans="1:13" x14ac:dyDescent="0.3">
      <c r="A2879" s="1">
        <v>2877</v>
      </c>
      <c r="B2879" s="1">
        <v>29.2534727189311</v>
      </c>
      <c r="C2879" s="1">
        <v>-2.4000149727935902</v>
      </c>
      <c r="D2879" s="1">
        <v>383.87499904631898</v>
      </c>
      <c r="E2879" s="1">
        <v>89.411796569824205</v>
      </c>
      <c r="F2879" s="1">
        <v>89.900999999999996</v>
      </c>
      <c r="G2879" s="1">
        <v>86.134910855604303</v>
      </c>
      <c r="H2879" s="4">
        <f t="shared" si="268"/>
        <v>29.2534727189311</v>
      </c>
      <c r="I2879" s="4">
        <f t="shared" si="269"/>
        <v>51927.775531090818</v>
      </c>
      <c r="J2879" s="5">
        <f t="shared" si="270"/>
        <v>-7.5681274404771123E-3</v>
      </c>
      <c r="K2879" s="4">
        <f t="shared" si="271"/>
        <v>-7.5681274404771123E-3</v>
      </c>
      <c r="L2879" s="4">
        <f t="shared" si="272"/>
        <v>-7.5681274404771123E-3</v>
      </c>
      <c r="M2879" s="4">
        <f t="shared" si="273"/>
        <v>-7.5681996883812967E-3</v>
      </c>
    </row>
    <row r="2880" spans="1:13" x14ac:dyDescent="0.3">
      <c r="A2880" s="1">
        <v>2878</v>
      </c>
      <c r="B2880" s="1">
        <v>29.309895402855599</v>
      </c>
      <c r="C2880" s="1">
        <v>-0.90001147984821706</v>
      </c>
      <c r="D2880" s="1">
        <v>384.12499809265302</v>
      </c>
      <c r="E2880" s="1">
        <v>89.411796569824205</v>
      </c>
      <c r="F2880" s="1">
        <v>89.900999999999996</v>
      </c>
      <c r="G2880" s="1">
        <v>85.8536513128211</v>
      </c>
      <c r="H2880" s="4">
        <f t="shared" si="268"/>
        <v>29.309895402855599</v>
      </c>
      <c r="I2880" s="4">
        <f t="shared" si="269"/>
        <v>51957.085426493672</v>
      </c>
      <c r="J2880" s="5">
        <f t="shared" si="270"/>
        <v>-9.5960609520224054E-3</v>
      </c>
      <c r="K2880" s="4">
        <f t="shared" si="271"/>
        <v>-9.5960609520224054E-3</v>
      </c>
      <c r="L2880" s="4">
        <f t="shared" si="272"/>
        <v>-9.5960609520224054E-3</v>
      </c>
      <c r="M2880" s="4">
        <f t="shared" si="273"/>
        <v>-9.5962082326886359E-3</v>
      </c>
    </row>
    <row r="2881" spans="1:13" x14ac:dyDescent="0.3">
      <c r="A2881" s="1">
        <v>2879</v>
      </c>
      <c r="B2881" s="1">
        <v>29.162327514753699</v>
      </c>
      <c r="C2881" s="1">
        <v>-2.3999886512819999</v>
      </c>
      <c r="D2881" s="1">
        <v>384.125</v>
      </c>
      <c r="E2881" s="1">
        <v>89.411796569824205</v>
      </c>
      <c r="F2881" s="1">
        <v>89.900999999999996</v>
      </c>
      <c r="G2881" s="1">
        <v>85.508055351596497</v>
      </c>
      <c r="H2881" s="4">
        <f t="shared" si="268"/>
        <v>29.162327514753699</v>
      </c>
      <c r="I2881" s="4">
        <f t="shared" si="269"/>
        <v>51986.247754008422</v>
      </c>
      <c r="J2881" s="5">
        <f t="shared" si="270"/>
        <v>-1.1850767434449828E-2</v>
      </c>
      <c r="K2881" s="4">
        <f t="shared" si="271"/>
        <v>-1.1850767434449828E-2</v>
      </c>
      <c r="L2881" s="4">
        <f t="shared" si="272"/>
        <v>-1.1850767434449828E-2</v>
      </c>
      <c r="M2881" s="4">
        <f t="shared" si="273"/>
        <v>-1.1851044840305289E-2</v>
      </c>
    </row>
    <row r="2882" spans="1:13" x14ac:dyDescent="0.3">
      <c r="A2882" s="1">
        <v>2880</v>
      </c>
      <c r="B2882" s="1">
        <v>29.1623263888889</v>
      </c>
      <c r="C2882" s="1">
        <v>-2.4000000953674299</v>
      </c>
      <c r="D2882" s="1">
        <v>384.125</v>
      </c>
      <c r="E2882" s="1">
        <v>89.411796569824205</v>
      </c>
      <c r="F2882" s="1">
        <v>81.597999999999999</v>
      </c>
      <c r="G2882" s="1">
        <v>85.125625399521894</v>
      </c>
      <c r="H2882" s="4">
        <f t="shared" si="268"/>
        <v>29.1623263888889</v>
      </c>
      <c r="I2882" s="4">
        <f t="shared" si="269"/>
        <v>52015.410080397312</v>
      </c>
      <c r="J2882" s="5">
        <f t="shared" si="270"/>
        <v>-1.3113835534750463E-2</v>
      </c>
      <c r="K2882" s="4">
        <f t="shared" si="271"/>
        <v>-1.3113835534750463E-2</v>
      </c>
      <c r="L2882" s="4">
        <f t="shared" si="272"/>
        <v>-1.3113835534750463E-2</v>
      </c>
      <c r="M2882" s="4">
        <f t="shared" si="273"/>
        <v>-1.3114211434086826E-2</v>
      </c>
    </row>
    <row r="2883" spans="1:13" x14ac:dyDescent="0.3">
      <c r="A2883" s="1">
        <v>2881</v>
      </c>
      <c r="B2883" s="1">
        <v>29.118924273374901</v>
      </c>
      <c r="C2883" s="1">
        <v>-7.4999226581898997</v>
      </c>
      <c r="D2883" s="1">
        <v>383.875003814639</v>
      </c>
      <c r="E2883" s="1">
        <v>89.411796569824205</v>
      </c>
      <c r="F2883" s="1">
        <v>81.597999999999999</v>
      </c>
      <c r="G2883" s="1">
        <v>84.766274374035604</v>
      </c>
      <c r="H2883" s="4">
        <f t="shared" si="268"/>
        <v>29.118924273374901</v>
      </c>
      <c r="I2883" s="4">
        <f t="shared" si="269"/>
        <v>52044.529004670687</v>
      </c>
      <c r="J2883" s="5">
        <f t="shared" si="270"/>
        <v>-1.2340807033687911E-2</v>
      </c>
      <c r="K2883" s="4">
        <f t="shared" si="271"/>
        <v>-1.2340807033687911E-2</v>
      </c>
      <c r="L2883" s="4">
        <f t="shared" si="272"/>
        <v>-1.2340807033687911E-2</v>
      </c>
      <c r="M2883" s="4">
        <f t="shared" si="273"/>
        <v>-1.2341120296757694E-2</v>
      </c>
    </row>
    <row r="2884" spans="1:13" x14ac:dyDescent="0.3">
      <c r="A2884" s="1">
        <v>2882</v>
      </c>
      <c r="B2884" s="1">
        <v>29.0538199411533</v>
      </c>
      <c r="C2884" s="1">
        <v>-20.3999031059892</v>
      </c>
      <c r="D2884" s="1">
        <v>383.12500572208597</v>
      </c>
      <c r="E2884" s="1">
        <v>89.411796569824205</v>
      </c>
      <c r="F2884" s="1">
        <v>81.597999999999999</v>
      </c>
      <c r="G2884" s="1">
        <v>84.4572860530306</v>
      </c>
      <c r="H2884" s="4">
        <f t="shared" ref="H2884:H2947" si="274">(A2884-A2883)*B2884</f>
        <v>29.0538199411533</v>
      </c>
      <c r="I2884" s="4">
        <f t="shared" ref="I2884:I2947" si="275">H2884+I2883</f>
        <v>52073.58282461184</v>
      </c>
      <c r="J2884" s="5">
        <f t="shared" ref="J2884:J2947" si="276">IF(H2884=0,0,(G2884-G2883)/H2884)</f>
        <v>-1.0635032557881884E-2</v>
      </c>
      <c r="K2884" s="4">
        <f t="shared" ref="K2884:K2947" si="277">IF(J2884&gt;1,K2883,J2884)</f>
        <v>-1.0635032557881884E-2</v>
      </c>
      <c r="L2884" s="4">
        <f t="shared" ref="L2884:L2947" si="278">IF(K2884&lt;-1,L2883,K2884)</f>
        <v>-1.0635032557881884E-2</v>
      </c>
      <c r="M2884" s="4">
        <f t="shared" ref="M2884:M2947" si="279">ASIN(L2884)</f>
        <v>-1.0635233045393735E-2</v>
      </c>
    </row>
    <row r="2885" spans="1:13" x14ac:dyDescent="0.3">
      <c r="A2885" s="1">
        <v>2883</v>
      </c>
      <c r="B2885" s="1">
        <v>29.1406236754624</v>
      </c>
      <c r="C2885" s="1">
        <v>-21.2999874116088</v>
      </c>
      <c r="D2885" s="1">
        <v>383.125</v>
      </c>
      <c r="E2885" s="1">
        <v>89.411796569824205</v>
      </c>
      <c r="F2885" s="1">
        <v>81.597999999999999</v>
      </c>
      <c r="G2885" s="1">
        <v>84.193748776195505</v>
      </c>
      <c r="H2885" s="4">
        <f t="shared" si="274"/>
        <v>29.1406236754624</v>
      </c>
      <c r="I2885" s="4">
        <f t="shared" si="275"/>
        <v>52102.723448287303</v>
      </c>
      <c r="J2885" s="5">
        <f t="shared" si="276"/>
        <v>-9.0436388654579116E-3</v>
      </c>
      <c r="K2885" s="4">
        <f t="shared" si="277"/>
        <v>-9.0436388654579116E-3</v>
      </c>
      <c r="L2885" s="4">
        <f t="shared" si="278"/>
        <v>-9.0436388654579116E-3</v>
      </c>
      <c r="M2885" s="4">
        <f t="shared" si="279"/>
        <v>-9.0437621459527016E-3</v>
      </c>
    </row>
    <row r="2886" spans="1:13" x14ac:dyDescent="0.3">
      <c r="A2886" s="1">
        <v>2884</v>
      </c>
      <c r="B2886" s="1">
        <v>29.0538194444444</v>
      </c>
      <c r="C2886" s="1">
        <v>-28.500001907348601</v>
      </c>
      <c r="D2886" s="1">
        <v>382.75</v>
      </c>
      <c r="E2886" s="1">
        <v>89.411796569824205</v>
      </c>
      <c r="F2886" s="1">
        <v>81.597999999999999</v>
      </c>
      <c r="G2886" s="1">
        <v>83.971473370363299</v>
      </c>
      <c r="H2886" s="4">
        <f t="shared" si="274"/>
        <v>29.0538194444444</v>
      </c>
      <c r="I2886" s="4">
        <f t="shared" si="275"/>
        <v>52131.777267731748</v>
      </c>
      <c r="J2886" s="5">
        <f t="shared" si="276"/>
        <v>-7.6504710940753671E-3</v>
      </c>
      <c r="K2886" s="4">
        <f t="shared" si="277"/>
        <v>-7.6504710940753671E-3</v>
      </c>
      <c r="L2886" s="4">
        <f t="shared" si="278"/>
        <v>-7.6504710940753671E-3</v>
      </c>
      <c r="M2886" s="4">
        <f t="shared" si="279"/>
        <v>-7.6505457260142174E-3</v>
      </c>
    </row>
    <row r="2887" spans="1:13" x14ac:dyDescent="0.3">
      <c r="A2887" s="1">
        <v>2885</v>
      </c>
      <c r="B2887" s="1">
        <v>29.036458465787</v>
      </c>
      <c r="C2887" s="1">
        <v>-30.299987411617799</v>
      </c>
      <c r="D2887" s="1">
        <v>382.62500095366698</v>
      </c>
      <c r="E2887" s="1">
        <v>89.411796569824205</v>
      </c>
      <c r="F2887" s="1">
        <v>81.597999999999999</v>
      </c>
      <c r="G2887" s="1">
        <v>83.786926558659701</v>
      </c>
      <c r="H2887" s="4">
        <f t="shared" si="274"/>
        <v>29.036458465787</v>
      </c>
      <c r="I2887" s="4">
        <f t="shared" si="275"/>
        <v>52160.813726197535</v>
      </c>
      <c r="J2887" s="5">
        <f t="shared" si="276"/>
        <v>-6.355692858378204E-3</v>
      </c>
      <c r="K2887" s="4">
        <f t="shared" si="277"/>
        <v>-6.355692858378204E-3</v>
      </c>
      <c r="L2887" s="4">
        <f t="shared" si="278"/>
        <v>-6.355692858378204E-3</v>
      </c>
      <c r="M2887" s="4">
        <f t="shared" si="279"/>
        <v>-6.3557356486799391E-3</v>
      </c>
    </row>
    <row r="2888" spans="1:13" x14ac:dyDescent="0.3">
      <c r="A2888" s="1">
        <v>2886</v>
      </c>
      <c r="B2888" s="1">
        <v>28.9930555555556</v>
      </c>
      <c r="C2888" s="1">
        <v>-39.600002288818402</v>
      </c>
      <c r="D2888" s="1">
        <v>382.125</v>
      </c>
      <c r="E2888" s="1">
        <v>89.411796569824205</v>
      </c>
      <c r="F2888" s="1">
        <v>81.597999999999999</v>
      </c>
      <c r="G2888" s="1">
        <v>83.637174795739895</v>
      </c>
      <c r="H2888" s="4">
        <f t="shared" si="274"/>
        <v>28.9930555555556</v>
      </c>
      <c r="I2888" s="4">
        <f t="shared" si="275"/>
        <v>52189.80678175309</v>
      </c>
      <c r="J2888" s="5">
        <f t="shared" si="276"/>
        <v>-5.1650907450184417E-3</v>
      </c>
      <c r="K2888" s="4">
        <f t="shared" si="277"/>
        <v>-5.1650907450184417E-3</v>
      </c>
      <c r="L2888" s="4">
        <f t="shared" si="278"/>
        <v>-5.1650907450184417E-3</v>
      </c>
      <c r="M2888" s="4">
        <f t="shared" si="279"/>
        <v>-5.1651137111491099E-3</v>
      </c>
    </row>
    <row r="2889" spans="1:13" x14ac:dyDescent="0.3">
      <c r="A2889" s="1">
        <v>2887</v>
      </c>
      <c r="B2889" s="1">
        <v>28.953993353576401</v>
      </c>
      <c r="C2889" s="1">
        <v>-43.049976730557397</v>
      </c>
      <c r="D2889" s="1">
        <v>382.00000095366698</v>
      </c>
      <c r="E2889" s="1">
        <v>89.411796569824205</v>
      </c>
      <c r="F2889" s="1">
        <v>81.597999999999999</v>
      </c>
      <c r="G2889" s="1">
        <v>83.519837636323402</v>
      </c>
      <c r="H2889" s="4">
        <f t="shared" si="274"/>
        <v>28.953993353576401</v>
      </c>
      <c r="I2889" s="4">
        <f t="shared" si="275"/>
        <v>52218.760775106668</v>
      </c>
      <c r="J2889" s="5">
        <f t="shared" si="276"/>
        <v>-4.0525380379698075E-3</v>
      </c>
      <c r="K2889" s="4">
        <f t="shared" si="277"/>
        <v>-4.0525380379698075E-3</v>
      </c>
      <c r="L2889" s="4">
        <f t="shared" si="278"/>
        <v>-4.0525380379698075E-3</v>
      </c>
      <c r="M2889" s="4">
        <f t="shared" si="279"/>
        <v>-4.052549130567417E-3</v>
      </c>
    </row>
    <row r="2890" spans="1:13" x14ac:dyDescent="0.3">
      <c r="A2890" s="1">
        <v>2888</v>
      </c>
      <c r="B2890" s="1">
        <v>29.010415805717201</v>
      </c>
      <c r="C2890" s="1">
        <v>-52.949849702106199</v>
      </c>
      <c r="D2890" s="1">
        <v>381.37500953667097</v>
      </c>
      <c r="E2890" s="1">
        <v>89.019644045342105</v>
      </c>
      <c r="F2890" s="1">
        <v>81.597999999999999</v>
      </c>
      <c r="G2890" s="1">
        <v>83.433049895774204</v>
      </c>
      <c r="H2890" s="4">
        <f t="shared" si="274"/>
        <v>29.010415805717201</v>
      </c>
      <c r="I2890" s="4">
        <f t="shared" si="275"/>
        <v>52247.771190912383</v>
      </c>
      <c r="J2890" s="5">
        <f t="shared" si="276"/>
        <v>-2.9916062262056414E-3</v>
      </c>
      <c r="K2890" s="4">
        <f t="shared" si="277"/>
        <v>-2.9916062262056414E-3</v>
      </c>
      <c r="L2890" s="4">
        <f t="shared" si="278"/>
        <v>-2.9916062262056414E-3</v>
      </c>
      <c r="M2890" s="4">
        <f t="shared" si="279"/>
        <v>-2.9916106885572156E-3</v>
      </c>
    </row>
    <row r="2891" spans="1:13" x14ac:dyDescent="0.3">
      <c r="A2891" s="1">
        <v>2889</v>
      </c>
      <c r="B2891" s="1">
        <v>29.023437400658199</v>
      </c>
      <c r="C2891" s="1">
        <v>-54.599989700217201</v>
      </c>
      <c r="D2891" s="1">
        <v>381.25000095368102</v>
      </c>
      <c r="E2891" s="1">
        <v>89.019638061523395</v>
      </c>
      <c r="F2891" s="1">
        <v>81.597999999999999</v>
      </c>
      <c r="G2891" s="1">
        <v>83.375432001235495</v>
      </c>
      <c r="H2891" s="4">
        <f t="shared" si="274"/>
        <v>29.023437400658199</v>
      </c>
      <c r="I2891" s="4">
        <f t="shared" si="275"/>
        <v>52276.794628313044</v>
      </c>
      <c r="J2891" s="5">
        <f t="shared" si="276"/>
        <v>-1.9852195225298088E-3</v>
      </c>
      <c r="K2891" s="4">
        <f t="shared" si="277"/>
        <v>-1.9852195225298088E-3</v>
      </c>
      <c r="L2891" s="4">
        <f t="shared" si="278"/>
        <v>-1.9852195225298088E-3</v>
      </c>
      <c r="M2891" s="4">
        <f t="shared" si="279"/>
        <v>-1.9852208265224241E-3</v>
      </c>
    </row>
    <row r="2892" spans="1:13" x14ac:dyDescent="0.3">
      <c r="A2892" s="1">
        <v>2890</v>
      </c>
      <c r="B2892" s="1">
        <v>29.0234375</v>
      </c>
      <c r="C2892" s="1">
        <v>-54.600002288818402</v>
      </c>
      <c r="D2892" s="1">
        <v>381.25</v>
      </c>
      <c r="E2892" s="1">
        <v>89.019638061523395</v>
      </c>
      <c r="F2892" s="1">
        <v>83.8239490516888</v>
      </c>
      <c r="G2892" s="1">
        <v>83.337222172976595</v>
      </c>
      <c r="H2892" s="4">
        <f t="shared" si="274"/>
        <v>29.0234375</v>
      </c>
      <c r="I2892" s="4">
        <f t="shared" si="275"/>
        <v>52305.818065813044</v>
      </c>
      <c r="J2892" s="5">
        <f t="shared" si="276"/>
        <v>-1.3165162899432517E-3</v>
      </c>
      <c r="K2892" s="4">
        <f t="shared" si="277"/>
        <v>-1.3165162899432517E-3</v>
      </c>
      <c r="L2892" s="4">
        <f t="shared" si="278"/>
        <v>-1.3165162899432517E-3</v>
      </c>
      <c r="M2892" s="4">
        <f t="shared" si="279"/>
        <v>-1.3165166702445432E-3</v>
      </c>
    </row>
    <row r="2893" spans="1:13" x14ac:dyDescent="0.3">
      <c r="A2893" s="1">
        <v>2891</v>
      </c>
      <c r="B2893" s="1">
        <v>29.1753472222222</v>
      </c>
      <c r="C2893" s="1">
        <v>-47.25</v>
      </c>
      <c r="D2893" s="1">
        <v>381.625</v>
      </c>
      <c r="E2893" s="1">
        <v>89.019638061523395</v>
      </c>
      <c r="F2893" s="1">
        <v>83.823999999999998</v>
      </c>
      <c r="G2893" s="1">
        <v>83.300121049244495</v>
      </c>
      <c r="H2893" s="4">
        <f t="shared" si="274"/>
        <v>29.1753472222222</v>
      </c>
      <c r="I2893" s="4">
        <f t="shared" si="275"/>
        <v>52334.993413035263</v>
      </c>
      <c r="J2893" s="5">
        <f t="shared" si="276"/>
        <v>-1.271660057702445E-3</v>
      </c>
      <c r="K2893" s="4">
        <f t="shared" si="277"/>
        <v>-1.271660057702445E-3</v>
      </c>
      <c r="L2893" s="4">
        <f t="shared" si="278"/>
        <v>-1.271660057702445E-3</v>
      </c>
      <c r="M2893" s="4">
        <f t="shared" si="279"/>
        <v>-1.2716604004403653E-3</v>
      </c>
    </row>
    <row r="2894" spans="1:13" x14ac:dyDescent="0.3">
      <c r="A2894" s="1">
        <v>2892</v>
      </c>
      <c r="B2894" s="1">
        <v>29.236110647523201</v>
      </c>
      <c r="C2894" s="1">
        <v>-45.450014495730898</v>
      </c>
      <c r="D2894" s="1">
        <v>381.50000095366698</v>
      </c>
      <c r="E2894" s="1">
        <v>89.019638061523395</v>
      </c>
      <c r="F2894" s="1">
        <v>83.823999999999998</v>
      </c>
      <c r="G2894" s="1">
        <v>83.254692578763795</v>
      </c>
      <c r="H2894" s="4">
        <f t="shared" si="274"/>
        <v>29.236110647523201</v>
      </c>
      <c r="I2894" s="4">
        <f t="shared" si="275"/>
        <v>52364.229523682785</v>
      </c>
      <c r="J2894" s="5">
        <f t="shared" si="276"/>
        <v>-1.5538479460690314E-3</v>
      </c>
      <c r="K2894" s="4">
        <f t="shared" si="277"/>
        <v>-1.5538479460690314E-3</v>
      </c>
      <c r="L2894" s="4">
        <f t="shared" si="278"/>
        <v>-1.5538479460690314E-3</v>
      </c>
      <c r="M2894" s="4">
        <f t="shared" si="279"/>
        <v>-1.5538485713493741E-3</v>
      </c>
    </row>
    <row r="2895" spans="1:13" x14ac:dyDescent="0.3">
      <c r="A2895" s="1">
        <v>2893</v>
      </c>
      <c r="B2895" s="1">
        <v>29.218750132454701</v>
      </c>
      <c r="C2895" s="1">
        <v>-37.350064086865601</v>
      </c>
      <c r="D2895" s="1">
        <v>381.99999618530501</v>
      </c>
      <c r="E2895" s="1">
        <v>89.019638061523395</v>
      </c>
      <c r="F2895" s="1">
        <v>83.823999999999998</v>
      </c>
      <c r="G2895" s="1">
        <v>83.200214430752098</v>
      </c>
      <c r="H2895" s="4">
        <f t="shared" si="274"/>
        <v>29.218750132454701</v>
      </c>
      <c r="I2895" s="4">
        <f t="shared" si="275"/>
        <v>52393.448273815236</v>
      </c>
      <c r="J2895" s="5">
        <f t="shared" si="276"/>
        <v>-1.8644927577235806E-3</v>
      </c>
      <c r="K2895" s="4">
        <f t="shared" si="277"/>
        <v>-1.8644927577235806E-3</v>
      </c>
      <c r="L2895" s="4">
        <f t="shared" si="278"/>
        <v>-1.8644927577235806E-3</v>
      </c>
      <c r="M2895" s="4">
        <f t="shared" si="279"/>
        <v>-1.8644938379916299E-3</v>
      </c>
    </row>
    <row r="2896" spans="1:13" x14ac:dyDescent="0.3">
      <c r="A2896" s="1">
        <v>2894</v>
      </c>
      <c r="B2896" s="1">
        <v>29.253471957312801</v>
      </c>
      <c r="C2896" s="1">
        <v>-30.450053405742</v>
      </c>
      <c r="D2896" s="1">
        <v>382.24999809265302</v>
      </c>
      <c r="E2896" s="1">
        <v>89.019638061523395</v>
      </c>
      <c r="F2896" s="1">
        <v>83.823999999999998</v>
      </c>
      <c r="G2896" s="1">
        <v>83.135820623749098</v>
      </c>
      <c r="H2896" s="4">
        <f t="shared" si="274"/>
        <v>29.253471957312801</v>
      </c>
      <c r="I2896" s="4">
        <f t="shared" si="275"/>
        <v>52422.701745772552</v>
      </c>
      <c r="J2896" s="5">
        <f t="shared" si="276"/>
        <v>-2.2012363898878382E-3</v>
      </c>
      <c r="K2896" s="4">
        <f t="shared" si="277"/>
        <v>-2.2012363898878382E-3</v>
      </c>
      <c r="L2896" s="4">
        <f t="shared" si="278"/>
        <v>-2.2012363898878382E-3</v>
      </c>
      <c r="M2896" s="4">
        <f t="shared" si="279"/>
        <v>-2.2012381675521261E-3</v>
      </c>
    </row>
    <row r="2897" spans="1:13" x14ac:dyDescent="0.3">
      <c r="A2897" s="1">
        <v>2895</v>
      </c>
      <c r="B2897" s="1">
        <v>29.277343476813101</v>
      </c>
      <c r="C2897" s="1">
        <v>-29.925007152529201</v>
      </c>
      <c r="D2897" s="1">
        <v>382.31249928474699</v>
      </c>
      <c r="E2897" s="1">
        <v>89.019638061523395</v>
      </c>
      <c r="F2897" s="1">
        <v>83.823999999999998</v>
      </c>
      <c r="G2897" s="1">
        <v>83.060487557558204</v>
      </c>
      <c r="H2897" s="4">
        <f t="shared" si="274"/>
        <v>29.277343476813101</v>
      </c>
      <c r="I2897" s="4">
        <f t="shared" si="275"/>
        <v>52451.979089249362</v>
      </c>
      <c r="J2897" s="5">
        <f t="shared" si="276"/>
        <v>-2.5730840726910604E-3</v>
      </c>
      <c r="K2897" s="4">
        <f t="shared" si="277"/>
        <v>-2.5730840726910604E-3</v>
      </c>
      <c r="L2897" s="4">
        <f t="shared" si="278"/>
        <v>-2.5730840726910604E-3</v>
      </c>
      <c r="M2897" s="4">
        <f t="shared" si="279"/>
        <v>-2.5730869119955763E-3</v>
      </c>
    </row>
    <row r="2898" spans="1:13" x14ac:dyDescent="0.3">
      <c r="A2898" s="1">
        <v>2896</v>
      </c>
      <c r="B2898" s="1">
        <v>29.3012149135286</v>
      </c>
      <c r="C2898" s="1">
        <v>-29.400009536707302</v>
      </c>
      <c r="D2898" s="1">
        <v>382.37499904632898</v>
      </c>
      <c r="E2898" s="1">
        <v>89.019638061523395</v>
      </c>
      <c r="F2898" s="1">
        <v>83.823999999999998</v>
      </c>
      <c r="G2898" s="1">
        <v>82.973017742157097</v>
      </c>
      <c r="H2898" s="4">
        <f t="shared" si="274"/>
        <v>29.3012149135286</v>
      </c>
      <c r="I2898" s="4">
        <f t="shared" si="275"/>
        <v>52481.280304162894</v>
      </c>
      <c r="J2898" s="5">
        <f t="shared" si="276"/>
        <v>-2.9851941518207015E-3</v>
      </c>
      <c r="K2898" s="4">
        <f t="shared" si="277"/>
        <v>-2.9851941518207015E-3</v>
      </c>
      <c r="L2898" s="4">
        <f t="shared" si="278"/>
        <v>-2.9851941518207015E-3</v>
      </c>
      <c r="M2898" s="4">
        <f t="shared" si="279"/>
        <v>-2.9851985855404431E-3</v>
      </c>
    </row>
    <row r="2899" spans="1:13" x14ac:dyDescent="0.3">
      <c r="A2899" s="1">
        <v>2897</v>
      </c>
      <c r="B2899" s="1">
        <v>29.262153075803099</v>
      </c>
      <c r="C2899" s="1">
        <v>-28.800005722081</v>
      </c>
      <c r="D2899" s="1">
        <v>382.49999904631898</v>
      </c>
      <c r="E2899" s="1">
        <v>89.019638061523395</v>
      </c>
      <c r="F2899" s="1">
        <v>83.823999999999998</v>
      </c>
      <c r="G2899" s="1">
        <v>82.872020762466803</v>
      </c>
      <c r="H2899" s="4">
        <f t="shared" si="274"/>
        <v>29.262153075803099</v>
      </c>
      <c r="I2899" s="4">
        <f t="shared" si="275"/>
        <v>52510.542457238698</v>
      </c>
      <c r="J2899" s="5">
        <f t="shared" si="276"/>
        <v>-3.4514541506451258E-3</v>
      </c>
      <c r="K2899" s="4">
        <f t="shared" si="277"/>
        <v>-3.4514541506451258E-3</v>
      </c>
      <c r="L2899" s="4">
        <f t="shared" si="278"/>
        <v>-3.4514541506451258E-3</v>
      </c>
      <c r="M2899" s="4">
        <f t="shared" si="279"/>
        <v>-3.4514610032770226E-3</v>
      </c>
    </row>
    <row r="2900" spans="1:13" x14ac:dyDescent="0.3">
      <c r="A2900" s="1">
        <v>2898</v>
      </c>
      <c r="B2900" s="1">
        <v>29.2664930555556</v>
      </c>
      <c r="C2900" s="1">
        <v>-26.550001144409201</v>
      </c>
      <c r="D2900" s="1">
        <v>382.625</v>
      </c>
      <c r="E2900" s="1">
        <v>89.019638061523395</v>
      </c>
      <c r="F2900" s="1">
        <v>83.823999999999998</v>
      </c>
      <c r="G2900" s="1">
        <v>82.755891176394698</v>
      </c>
      <c r="H2900" s="4">
        <f t="shared" si="274"/>
        <v>29.2664930555556</v>
      </c>
      <c r="I2900" s="4">
        <f t="shared" si="275"/>
        <v>52539.808950294253</v>
      </c>
      <c r="J2900" s="5">
        <f t="shared" si="276"/>
        <v>-3.9680048392426301E-3</v>
      </c>
      <c r="K2900" s="4">
        <f t="shared" si="277"/>
        <v>-3.9680048392426301E-3</v>
      </c>
      <c r="L2900" s="4">
        <f t="shared" si="278"/>
        <v>-3.9680048392426301E-3</v>
      </c>
      <c r="M2900" s="4">
        <f t="shared" si="279"/>
        <v>-3.9680152520637103E-3</v>
      </c>
    </row>
    <row r="2901" spans="1:13" x14ac:dyDescent="0.3">
      <c r="A2901" s="1">
        <v>2899</v>
      </c>
      <c r="B2901" s="1">
        <v>29.2534724209013</v>
      </c>
      <c r="C2901" s="1">
        <v>-26.400003814656699</v>
      </c>
      <c r="D2901" s="1">
        <v>382.625</v>
      </c>
      <c r="E2901" s="1">
        <v>89.019638061523395</v>
      </c>
      <c r="F2901" s="1">
        <v>83.823999999999998</v>
      </c>
      <c r="G2901" s="1">
        <v>82.622782994820199</v>
      </c>
      <c r="H2901" s="4">
        <f t="shared" si="274"/>
        <v>29.2534724209013</v>
      </c>
      <c r="I2901" s="4">
        <f t="shared" si="275"/>
        <v>52569.062422715157</v>
      </c>
      <c r="J2901" s="5">
        <f t="shared" si="276"/>
        <v>-4.5501668882014512E-3</v>
      </c>
      <c r="K2901" s="4">
        <f t="shared" si="277"/>
        <v>-4.5501668882014512E-3</v>
      </c>
      <c r="L2901" s="4">
        <f t="shared" si="278"/>
        <v>-4.5501668882014512E-3</v>
      </c>
      <c r="M2901" s="4">
        <f t="shared" si="279"/>
        <v>-4.5501825894711349E-3</v>
      </c>
    </row>
    <row r="2902" spans="1:13" x14ac:dyDescent="0.3">
      <c r="A2902" s="1">
        <v>2900</v>
      </c>
      <c r="B2902" s="1">
        <v>29.2534722222222</v>
      </c>
      <c r="C2902" s="1">
        <v>-26.400001525878899</v>
      </c>
      <c r="D2902" s="1">
        <v>382.625</v>
      </c>
      <c r="E2902" s="1">
        <v>89.019638061523395</v>
      </c>
      <c r="F2902" s="1">
        <v>78.220042755427698</v>
      </c>
      <c r="G2902" s="1">
        <v>82.492850382158295</v>
      </c>
      <c r="H2902" s="4">
        <f t="shared" si="274"/>
        <v>29.2534722222222</v>
      </c>
      <c r="I2902" s="4">
        <f t="shared" si="275"/>
        <v>52598.315894937376</v>
      </c>
      <c r="J2902" s="5">
        <f t="shared" si="276"/>
        <v>-4.4416133467808025E-3</v>
      </c>
      <c r="K2902" s="4">
        <f t="shared" si="277"/>
        <v>-4.4416133467808025E-3</v>
      </c>
      <c r="L2902" s="4">
        <f t="shared" si="278"/>
        <v>-4.4416133467808025E-3</v>
      </c>
      <c r="M2902" s="4">
        <f t="shared" si="279"/>
        <v>-4.441627950882667E-3</v>
      </c>
    </row>
    <row r="2903" spans="1:13" x14ac:dyDescent="0.3">
      <c r="A2903" s="1">
        <v>2901</v>
      </c>
      <c r="B2903" s="1">
        <v>29.071181946329801</v>
      </c>
      <c r="C2903" s="1">
        <v>-44.549864578318001</v>
      </c>
      <c r="D2903" s="1">
        <v>381.62500762938998</v>
      </c>
      <c r="E2903" s="1">
        <v>89.019638061523395</v>
      </c>
      <c r="F2903" s="1">
        <v>78.22</v>
      </c>
      <c r="G2903" s="1">
        <v>82.408568195689597</v>
      </c>
      <c r="H2903" s="4">
        <f t="shared" si="274"/>
        <v>29.071181946329801</v>
      </c>
      <c r="I2903" s="4">
        <f t="shared" si="275"/>
        <v>52627.387076883708</v>
      </c>
      <c r="J2903" s="5">
        <f t="shared" si="276"/>
        <v>-2.899166144131912E-3</v>
      </c>
      <c r="K2903" s="4">
        <f t="shared" si="277"/>
        <v>-2.899166144131912E-3</v>
      </c>
      <c r="L2903" s="4">
        <f t="shared" si="278"/>
        <v>-2.899166144131912E-3</v>
      </c>
      <c r="M2903" s="4">
        <f t="shared" si="279"/>
        <v>-2.8991702054752509E-3</v>
      </c>
    </row>
    <row r="2904" spans="1:13" x14ac:dyDescent="0.3">
      <c r="A2904" s="1">
        <v>2902</v>
      </c>
      <c r="B2904" s="1">
        <v>29.023437864250401</v>
      </c>
      <c r="C2904" s="1">
        <v>-48.449971008336</v>
      </c>
      <c r="D2904" s="1">
        <v>381.50000095367398</v>
      </c>
      <c r="E2904" s="1">
        <v>89.019638061523395</v>
      </c>
      <c r="F2904" s="1">
        <v>78.22</v>
      </c>
      <c r="G2904" s="1">
        <v>82.390867074815702</v>
      </c>
      <c r="H2904" s="4">
        <f t="shared" si="274"/>
        <v>29.023437864250401</v>
      </c>
      <c r="I2904" s="4">
        <f t="shared" si="275"/>
        <v>52656.410514747957</v>
      </c>
      <c r="J2904" s="5">
        <f t="shared" si="276"/>
        <v>-6.098905635055033E-4</v>
      </c>
      <c r="K2904" s="4">
        <f t="shared" si="277"/>
        <v>-6.098905635055033E-4</v>
      </c>
      <c r="L2904" s="4">
        <f t="shared" si="278"/>
        <v>-6.098905635055033E-4</v>
      </c>
      <c r="M2904" s="4">
        <f t="shared" si="279"/>
        <v>-6.0989060131531924E-4</v>
      </c>
    </row>
    <row r="2905" spans="1:13" x14ac:dyDescent="0.3">
      <c r="A2905" s="1">
        <v>2903</v>
      </c>
      <c r="B2905" s="1">
        <v>29.0234375</v>
      </c>
      <c r="C2905" s="1">
        <v>-51.8999488834435</v>
      </c>
      <c r="D2905" s="1">
        <v>381.25000381466799</v>
      </c>
      <c r="E2905" s="1">
        <v>89.019638061523395</v>
      </c>
      <c r="F2905" s="1">
        <v>78.22</v>
      </c>
      <c r="G2905" s="1">
        <v>82.439465813461993</v>
      </c>
      <c r="H2905" s="4">
        <f t="shared" si="274"/>
        <v>29.0234375</v>
      </c>
      <c r="I2905" s="4">
        <f t="shared" si="275"/>
        <v>52685.433952247957</v>
      </c>
      <c r="J2905" s="5">
        <f t="shared" si="276"/>
        <v>1.6744652884859328E-3</v>
      </c>
      <c r="K2905" s="4">
        <f t="shared" si="277"/>
        <v>1.6744652884859328E-3</v>
      </c>
      <c r="L2905" s="4">
        <f t="shared" si="278"/>
        <v>1.6744652884859328E-3</v>
      </c>
      <c r="M2905" s="4">
        <f t="shared" si="279"/>
        <v>1.6744660709740386E-3</v>
      </c>
    </row>
    <row r="2906" spans="1:13" x14ac:dyDescent="0.3">
      <c r="A2906" s="1">
        <v>2904</v>
      </c>
      <c r="B2906" s="1">
        <v>28.967014319369898</v>
      </c>
      <c r="C2906" s="1">
        <v>-65.249898146878294</v>
      </c>
      <c r="D2906" s="1">
        <v>380.50000572208597</v>
      </c>
      <c r="E2906" s="1">
        <v>89.019638061523395</v>
      </c>
      <c r="F2906" s="1">
        <v>78.22</v>
      </c>
      <c r="G2906" s="1">
        <v>82.555136934340695</v>
      </c>
      <c r="H2906" s="4">
        <f t="shared" si="274"/>
        <v>28.967014319369898</v>
      </c>
      <c r="I2906" s="4">
        <f t="shared" si="275"/>
        <v>52714.400966567329</v>
      </c>
      <c r="J2906" s="5">
        <f t="shared" si="276"/>
        <v>3.993201356667044E-3</v>
      </c>
      <c r="K2906" s="4">
        <f t="shared" si="277"/>
        <v>3.993201356667044E-3</v>
      </c>
      <c r="L2906" s="4">
        <f t="shared" si="278"/>
        <v>3.993201356667044E-3</v>
      </c>
      <c r="M2906" s="4">
        <f t="shared" si="279"/>
        <v>3.9932119691131049E-3</v>
      </c>
    </row>
    <row r="2907" spans="1:13" x14ac:dyDescent="0.3">
      <c r="A2907" s="1">
        <v>2905</v>
      </c>
      <c r="B2907" s="1">
        <v>29.0842004948198</v>
      </c>
      <c r="C2907" s="1">
        <v>-69.1499717712463</v>
      </c>
      <c r="D2907" s="1">
        <v>380.25000190734801</v>
      </c>
      <c r="E2907" s="1">
        <v>89.019638061523395</v>
      </c>
      <c r="F2907" s="1">
        <v>78.22</v>
      </c>
      <c r="G2907" s="1">
        <v>82.739719138836307</v>
      </c>
      <c r="H2907" s="4">
        <f t="shared" si="274"/>
        <v>29.0842004948198</v>
      </c>
      <c r="I2907" s="4">
        <f t="shared" si="275"/>
        <v>52743.48516706215</v>
      </c>
      <c r="J2907" s="5">
        <f t="shared" si="276"/>
        <v>6.3464768278051259E-3</v>
      </c>
      <c r="K2907" s="4">
        <f t="shared" si="277"/>
        <v>6.3464768278051259E-3</v>
      </c>
      <c r="L2907" s="4">
        <f t="shared" si="278"/>
        <v>6.3464768278051259E-3</v>
      </c>
      <c r="M2907" s="4">
        <f t="shared" si="279"/>
        <v>6.3465194322310167E-3</v>
      </c>
    </row>
    <row r="2908" spans="1:13" x14ac:dyDescent="0.3">
      <c r="A2908" s="1">
        <v>2906</v>
      </c>
      <c r="B2908" s="1">
        <v>29.1276035043979</v>
      </c>
      <c r="C2908" s="1">
        <v>-67.200034332003597</v>
      </c>
      <c r="D2908" s="1">
        <v>380.25</v>
      </c>
      <c r="E2908" s="1">
        <v>89.019638061523395</v>
      </c>
      <c r="F2908" s="1">
        <v>78.22</v>
      </c>
      <c r="G2908" s="1">
        <v>82.996146534895303</v>
      </c>
      <c r="H2908" s="4">
        <f t="shared" si="274"/>
        <v>29.1276035043979</v>
      </c>
      <c r="I2908" s="4">
        <f t="shared" si="275"/>
        <v>52772.612770566549</v>
      </c>
      <c r="J2908" s="5">
        <f t="shared" si="276"/>
        <v>8.8035871547166075E-3</v>
      </c>
      <c r="K2908" s="4">
        <f t="shared" si="277"/>
        <v>8.8035871547166075E-3</v>
      </c>
      <c r="L2908" s="4">
        <f t="shared" si="278"/>
        <v>8.8035871547166075E-3</v>
      </c>
      <c r="M2908" s="4">
        <f t="shared" si="279"/>
        <v>8.8037008763007761E-3</v>
      </c>
    </row>
    <row r="2909" spans="1:13" x14ac:dyDescent="0.3">
      <c r="A2909" s="1">
        <v>2907</v>
      </c>
      <c r="B2909" s="1">
        <v>29.171006613305199</v>
      </c>
      <c r="C2909" s="1">
        <v>-61.800044250789703</v>
      </c>
      <c r="D2909" s="1">
        <v>380.49999809263801</v>
      </c>
      <c r="E2909" s="1">
        <v>89.019638061523395</v>
      </c>
      <c r="F2909" s="1">
        <v>78.22</v>
      </c>
      <c r="G2909" s="1">
        <v>83.328495277434897</v>
      </c>
      <c r="H2909" s="4">
        <f t="shared" si="274"/>
        <v>29.171006613305199</v>
      </c>
      <c r="I2909" s="4">
        <f t="shared" si="275"/>
        <v>52801.783777179851</v>
      </c>
      <c r="J2909" s="5">
        <f t="shared" si="276"/>
        <v>1.1393118754702355E-2</v>
      </c>
      <c r="K2909" s="4">
        <f t="shared" si="277"/>
        <v>1.1393118754702355E-2</v>
      </c>
      <c r="L2909" s="4">
        <f t="shared" si="278"/>
        <v>1.1393118754702355E-2</v>
      </c>
      <c r="M2909" s="4">
        <f t="shared" si="279"/>
        <v>1.1393365246227076E-2</v>
      </c>
    </row>
    <row r="2910" spans="1:13" x14ac:dyDescent="0.3">
      <c r="A2910" s="1">
        <v>2908</v>
      </c>
      <c r="B2910" s="1">
        <v>29.1666666997804</v>
      </c>
      <c r="C2910" s="1">
        <v>-61.0500087738003</v>
      </c>
      <c r="D2910" s="1">
        <v>380.5</v>
      </c>
      <c r="E2910" s="1">
        <v>89.019638061523395</v>
      </c>
      <c r="F2910" s="1">
        <v>78.22</v>
      </c>
      <c r="G2910" s="1">
        <v>83.742048362663397</v>
      </c>
      <c r="H2910" s="4">
        <f t="shared" si="274"/>
        <v>29.1666666997804</v>
      </c>
      <c r="I2910" s="4">
        <f t="shared" si="275"/>
        <v>52830.950443879628</v>
      </c>
      <c r="J2910" s="5">
        <f t="shared" si="276"/>
        <v>1.4178962906022229E-2</v>
      </c>
      <c r="K2910" s="4">
        <f t="shared" si="277"/>
        <v>1.4178962906022229E-2</v>
      </c>
      <c r="L2910" s="4">
        <f t="shared" si="278"/>
        <v>1.4178962906022229E-2</v>
      </c>
      <c r="M2910" s="4">
        <f t="shared" si="279"/>
        <v>1.4179438045856547E-2</v>
      </c>
    </row>
    <row r="2911" spans="1:13" x14ac:dyDescent="0.3">
      <c r="A2911" s="1">
        <v>2909</v>
      </c>
      <c r="B2911" s="1">
        <v>29.149305688010301</v>
      </c>
      <c r="C2911" s="1">
        <v>-59.250017547593501</v>
      </c>
      <c r="D2911" s="1">
        <v>380.5</v>
      </c>
      <c r="E2911" s="1">
        <v>89.019638061523395</v>
      </c>
      <c r="F2911" s="1">
        <v>78.22</v>
      </c>
      <c r="G2911" s="1">
        <v>84.243379606279902</v>
      </c>
      <c r="H2911" s="4">
        <f t="shared" si="274"/>
        <v>29.149305688010301</v>
      </c>
      <c r="I2911" s="4">
        <f t="shared" si="275"/>
        <v>52860.099749567642</v>
      </c>
      <c r="J2911" s="5">
        <f t="shared" si="276"/>
        <v>1.7198737046512667E-2</v>
      </c>
      <c r="K2911" s="4">
        <f t="shared" si="277"/>
        <v>1.7198737046512667E-2</v>
      </c>
      <c r="L2911" s="4">
        <f t="shared" si="278"/>
        <v>1.7198737046512667E-2</v>
      </c>
      <c r="M2911" s="4">
        <f t="shared" si="279"/>
        <v>1.7199585047257885E-2</v>
      </c>
    </row>
    <row r="2912" spans="1:13" x14ac:dyDescent="0.3">
      <c r="A2912" s="1">
        <v>2910</v>
      </c>
      <c r="B2912" s="1">
        <v>29.1493055555556</v>
      </c>
      <c r="C2912" s="1">
        <v>-59.250003814697301</v>
      </c>
      <c r="D2912" s="1">
        <v>380.5</v>
      </c>
      <c r="E2912" s="1">
        <v>89.019638061523395</v>
      </c>
      <c r="F2912" s="1">
        <v>89.179000000000002</v>
      </c>
      <c r="G2912" s="1">
        <v>84.796907234414903</v>
      </c>
      <c r="H2912" s="4">
        <f t="shared" si="274"/>
        <v>29.1493055555556</v>
      </c>
      <c r="I2912" s="4">
        <f t="shared" si="275"/>
        <v>52889.249055123197</v>
      </c>
      <c r="J2912" s="5">
        <f t="shared" si="276"/>
        <v>1.8989393317793923E-2</v>
      </c>
      <c r="K2912" s="4">
        <f t="shared" si="277"/>
        <v>1.8989393317793923E-2</v>
      </c>
      <c r="L2912" s="4">
        <f t="shared" si="278"/>
        <v>1.8989393317793923E-2</v>
      </c>
      <c r="M2912" s="4">
        <f t="shared" si="279"/>
        <v>1.8990534756252432E-2</v>
      </c>
    </row>
    <row r="2913" spans="1:13" x14ac:dyDescent="0.3">
      <c r="A2913" s="1">
        <v>2911</v>
      </c>
      <c r="B2913" s="1">
        <v>29.127604332233801</v>
      </c>
      <c r="C2913" s="1">
        <v>-61.199985885765798</v>
      </c>
      <c r="D2913" s="1">
        <v>380.250001907333</v>
      </c>
      <c r="E2913" s="1">
        <v>89.019638061523395</v>
      </c>
      <c r="F2913" s="1">
        <v>89.179000000000002</v>
      </c>
      <c r="G2913" s="1">
        <v>85.324328277830404</v>
      </c>
      <c r="H2913" s="4">
        <f t="shared" si="274"/>
        <v>29.127604332233801</v>
      </c>
      <c r="I2913" s="4">
        <f t="shared" si="275"/>
        <v>52918.376659455433</v>
      </c>
      <c r="J2913" s="5">
        <f t="shared" si="276"/>
        <v>1.8107257891849179E-2</v>
      </c>
      <c r="K2913" s="4">
        <f t="shared" si="277"/>
        <v>1.8107257891849179E-2</v>
      </c>
      <c r="L2913" s="4">
        <f t="shared" si="278"/>
        <v>1.8107257891849179E-2</v>
      </c>
      <c r="M2913" s="4">
        <f t="shared" si="279"/>
        <v>1.8108247517390645E-2</v>
      </c>
    </row>
    <row r="2914" spans="1:13" x14ac:dyDescent="0.3">
      <c r="A2914" s="1">
        <v>2912</v>
      </c>
      <c r="B2914" s="1">
        <v>29.153645634651301</v>
      </c>
      <c r="C2914" s="1">
        <v>-61.6499980926476</v>
      </c>
      <c r="D2914" s="1">
        <v>380.37499904632602</v>
      </c>
      <c r="E2914" s="1">
        <v>89.019638061523395</v>
      </c>
      <c r="F2914" s="1">
        <v>89.179000000000002</v>
      </c>
      <c r="G2914" s="1">
        <v>85.790475684591399</v>
      </c>
      <c r="H2914" s="4">
        <f t="shared" si="274"/>
        <v>29.153645634651301</v>
      </c>
      <c r="I2914" s="4">
        <f t="shared" si="275"/>
        <v>52947.530305090084</v>
      </c>
      <c r="J2914" s="5">
        <f t="shared" si="276"/>
        <v>1.5989335008138556E-2</v>
      </c>
      <c r="K2914" s="4">
        <f t="shared" si="277"/>
        <v>1.5989335008138556E-2</v>
      </c>
      <c r="L2914" s="4">
        <f t="shared" si="278"/>
        <v>1.5989335008138556E-2</v>
      </c>
      <c r="M2914" s="4">
        <f t="shared" si="279"/>
        <v>1.5990016388989378E-2</v>
      </c>
    </row>
    <row r="2915" spans="1:13" x14ac:dyDescent="0.3">
      <c r="A2915" s="1">
        <v>2913</v>
      </c>
      <c r="B2915" s="1">
        <v>29.140625198680599</v>
      </c>
      <c r="C2915" s="1">
        <v>-61.500006103463399</v>
      </c>
      <c r="D2915" s="1">
        <v>380.12500381466799</v>
      </c>
      <c r="E2915" s="1">
        <v>89.019638061523395</v>
      </c>
      <c r="F2915" s="1">
        <v>89.179000000000002</v>
      </c>
      <c r="G2915" s="1">
        <v>86.202759306661605</v>
      </c>
      <c r="H2915" s="4">
        <f t="shared" si="274"/>
        <v>29.140625198680599</v>
      </c>
      <c r="I2915" s="4">
        <f t="shared" si="275"/>
        <v>52976.670930288761</v>
      </c>
      <c r="J2915" s="5">
        <f t="shared" si="276"/>
        <v>1.4148070580478572E-2</v>
      </c>
      <c r="K2915" s="4">
        <f t="shared" si="277"/>
        <v>1.4148070580478572E-2</v>
      </c>
      <c r="L2915" s="4">
        <f t="shared" si="278"/>
        <v>1.4148070580478572E-2</v>
      </c>
      <c r="M2915" s="4">
        <f t="shared" si="279"/>
        <v>1.4148542621264713E-2</v>
      </c>
    </row>
    <row r="2916" spans="1:13" x14ac:dyDescent="0.3">
      <c r="A2916" s="1">
        <v>2914</v>
      </c>
      <c r="B2916" s="1">
        <v>29.144965244663901</v>
      </c>
      <c r="C2916" s="1">
        <v>-61.500003814697301</v>
      </c>
      <c r="D2916" s="1">
        <v>380.24999904631898</v>
      </c>
      <c r="E2916" s="1">
        <v>89.019638061523395</v>
      </c>
      <c r="F2916" s="1">
        <v>89.179000000000002</v>
      </c>
      <c r="G2916" s="1">
        <v>86.567732780427605</v>
      </c>
      <c r="H2916" s="4">
        <f t="shared" si="274"/>
        <v>29.144965244663901</v>
      </c>
      <c r="I2916" s="4">
        <f t="shared" si="275"/>
        <v>53005.815895533422</v>
      </c>
      <c r="J2916" s="5">
        <f t="shared" si="276"/>
        <v>1.2522693738083016E-2</v>
      </c>
      <c r="K2916" s="4">
        <f t="shared" si="277"/>
        <v>1.2522693738083016E-2</v>
      </c>
      <c r="L2916" s="4">
        <f t="shared" si="278"/>
        <v>1.2522693738083016E-2</v>
      </c>
      <c r="M2916" s="4">
        <f t="shared" si="279"/>
        <v>1.2523021058184232E-2</v>
      </c>
    </row>
    <row r="2917" spans="1:13" x14ac:dyDescent="0.3">
      <c r="A2917" s="1">
        <v>2915</v>
      </c>
      <c r="B2917" s="1">
        <v>29.114583565128999</v>
      </c>
      <c r="C2917" s="1">
        <v>-61.500003814697301</v>
      </c>
      <c r="D2917" s="1">
        <v>380.12500095367398</v>
      </c>
      <c r="E2917" s="1">
        <v>89.019638061523395</v>
      </c>
      <c r="F2917" s="1">
        <v>89.179000000000002</v>
      </c>
      <c r="G2917" s="1">
        <v>86.891197702920607</v>
      </c>
      <c r="H2917" s="4">
        <f t="shared" si="274"/>
        <v>29.114583565128999</v>
      </c>
      <c r="I2917" s="4">
        <f t="shared" si="275"/>
        <v>53034.930479098548</v>
      </c>
      <c r="J2917" s="5">
        <f t="shared" si="276"/>
        <v>1.1110065227943755E-2</v>
      </c>
      <c r="K2917" s="4">
        <f t="shared" si="277"/>
        <v>1.1110065227943755E-2</v>
      </c>
      <c r="L2917" s="4">
        <f t="shared" si="278"/>
        <v>1.1110065227943755E-2</v>
      </c>
      <c r="M2917" s="4">
        <f t="shared" si="279"/>
        <v>1.1110293799770826E-2</v>
      </c>
    </row>
    <row r="2918" spans="1:13" x14ac:dyDescent="0.3">
      <c r="A2918" s="1">
        <v>2916</v>
      </c>
      <c r="B2918" s="1">
        <v>29.1145833333333</v>
      </c>
      <c r="C2918" s="1">
        <v>-64.349984359736695</v>
      </c>
      <c r="D2918" s="1">
        <v>380.125</v>
      </c>
      <c r="E2918" s="1">
        <v>89.019638061523395</v>
      </c>
      <c r="F2918" s="1">
        <v>89.179000000000002</v>
      </c>
      <c r="G2918" s="1">
        <v>87.178295853664494</v>
      </c>
      <c r="H2918" s="4">
        <f t="shared" si="274"/>
        <v>29.1145833333333</v>
      </c>
      <c r="I2918" s="4">
        <f t="shared" si="275"/>
        <v>53064.045062431884</v>
      </c>
      <c r="J2918" s="5">
        <f t="shared" si="276"/>
        <v>9.8609740505950574E-3</v>
      </c>
      <c r="K2918" s="4">
        <f t="shared" si="277"/>
        <v>9.8609740505950574E-3</v>
      </c>
      <c r="L2918" s="4">
        <f t="shared" si="278"/>
        <v>9.8609740505950574E-3</v>
      </c>
      <c r="M2918" s="4">
        <f t="shared" si="279"/>
        <v>9.8611338691508253E-3</v>
      </c>
    </row>
    <row r="2919" spans="1:13" x14ac:dyDescent="0.3">
      <c r="A2919" s="1">
        <v>2917</v>
      </c>
      <c r="B2919" s="1">
        <v>29.1666666666667</v>
      </c>
      <c r="C2919" s="1">
        <v>-63.150001525878899</v>
      </c>
      <c r="D2919" s="1">
        <v>380</v>
      </c>
      <c r="E2919" s="1">
        <v>89.019638061523395</v>
      </c>
      <c r="F2919" s="1">
        <v>89.179000000000002</v>
      </c>
      <c r="G2919" s="1">
        <v>87.433590928102106</v>
      </c>
      <c r="H2919" s="4">
        <f t="shared" si="274"/>
        <v>29.1666666666667</v>
      </c>
      <c r="I2919" s="4">
        <f t="shared" si="275"/>
        <v>53093.211729098548</v>
      </c>
      <c r="J2919" s="5">
        <f t="shared" si="276"/>
        <v>8.7529739807181116E-3</v>
      </c>
      <c r="K2919" s="4">
        <f t="shared" si="277"/>
        <v>8.7529739807181116E-3</v>
      </c>
      <c r="L2919" s="4">
        <f t="shared" si="278"/>
        <v>8.7529739807181116E-3</v>
      </c>
      <c r="M2919" s="4">
        <f t="shared" si="279"/>
        <v>8.7530857521038782E-3</v>
      </c>
    </row>
    <row r="2920" spans="1:13" x14ac:dyDescent="0.3">
      <c r="A2920" s="1">
        <v>2918</v>
      </c>
      <c r="B2920" s="1">
        <v>29.210068782180599</v>
      </c>
      <c r="C2920" s="1">
        <v>-62.100018310291802</v>
      </c>
      <c r="D2920" s="1">
        <v>380.249996185361</v>
      </c>
      <c r="E2920" s="1">
        <v>89.019638061523395</v>
      </c>
      <c r="F2920" s="1">
        <v>89.179000000000002</v>
      </c>
      <c r="G2920" s="1">
        <v>87.661141081832199</v>
      </c>
      <c r="H2920" s="4">
        <f t="shared" si="274"/>
        <v>29.210068782180599</v>
      </c>
      <c r="I2920" s="4">
        <f t="shared" si="275"/>
        <v>53122.421797880728</v>
      </c>
      <c r="J2920" s="5">
        <f t="shared" si="276"/>
        <v>7.7901272820318718E-3</v>
      </c>
      <c r="K2920" s="4">
        <f t="shared" si="277"/>
        <v>7.7901272820318718E-3</v>
      </c>
      <c r="L2920" s="4">
        <f t="shared" si="278"/>
        <v>7.7901272820318718E-3</v>
      </c>
      <c r="M2920" s="4">
        <f t="shared" si="279"/>
        <v>7.7902060762355552E-3</v>
      </c>
    </row>
    <row r="2921" spans="1:13" x14ac:dyDescent="0.3">
      <c r="A2921" s="1">
        <v>2919</v>
      </c>
      <c r="B2921" s="1">
        <v>29.266492625074601</v>
      </c>
      <c r="C2921" s="1">
        <v>-51.600082398024398</v>
      </c>
      <c r="D2921" s="1">
        <v>380.49999809263801</v>
      </c>
      <c r="E2921" s="1">
        <v>89.019638061523395</v>
      </c>
      <c r="F2921" s="1">
        <v>89.179000000000002</v>
      </c>
      <c r="G2921" s="1">
        <v>87.864563438813903</v>
      </c>
      <c r="H2921" s="4">
        <f t="shared" si="274"/>
        <v>29.266492625074601</v>
      </c>
      <c r="I2921" s="4">
        <f t="shared" si="275"/>
        <v>53151.688290505801</v>
      </c>
      <c r="J2921" s="5">
        <f t="shared" si="276"/>
        <v>6.9506913447981329E-3</v>
      </c>
      <c r="K2921" s="4">
        <f t="shared" si="277"/>
        <v>6.9506913447981329E-3</v>
      </c>
      <c r="L2921" s="4">
        <f t="shared" si="278"/>
        <v>6.9506913447981329E-3</v>
      </c>
      <c r="M2921" s="4">
        <f t="shared" si="279"/>
        <v>6.9507473131092531E-3</v>
      </c>
    </row>
    <row r="2922" spans="1:13" x14ac:dyDescent="0.3">
      <c r="A2922" s="1">
        <v>2920</v>
      </c>
      <c r="B2922" s="1">
        <v>29.2664930555556</v>
      </c>
      <c r="C2922" s="1">
        <v>-51.600002288818402</v>
      </c>
      <c r="D2922" s="1">
        <v>380.5</v>
      </c>
      <c r="E2922" s="1">
        <v>89.019638061523395</v>
      </c>
      <c r="F2922" s="1">
        <v>89.799990524363693</v>
      </c>
      <c r="G2922" s="1">
        <v>88.044623781677302</v>
      </c>
      <c r="H2922" s="4">
        <f t="shared" si="274"/>
        <v>29.2664930555556</v>
      </c>
      <c r="I2922" s="4">
        <f t="shared" si="275"/>
        <v>53180.954783561356</v>
      </c>
      <c r="J2922" s="5">
        <f t="shared" si="276"/>
        <v>6.1524400112304752E-3</v>
      </c>
      <c r="K2922" s="4">
        <f t="shared" si="277"/>
        <v>6.1524400112304752E-3</v>
      </c>
      <c r="L2922" s="4">
        <f t="shared" si="278"/>
        <v>6.1524400112304752E-3</v>
      </c>
      <c r="M2922" s="4">
        <f t="shared" si="279"/>
        <v>6.1524788261161098E-3</v>
      </c>
    </row>
    <row r="2923" spans="1:13" x14ac:dyDescent="0.3">
      <c r="A2923" s="1">
        <v>2921</v>
      </c>
      <c r="B2923" s="1">
        <v>29.2795138888889</v>
      </c>
      <c r="C2923" s="1">
        <v>-48.450000762939503</v>
      </c>
      <c r="D2923" s="1">
        <v>380.75</v>
      </c>
      <c r="E2923" s="1">
        <v>89.019638061523395</v>
      </c>
      <c r="F2923" s="1">
        <v>89.8</v>
      </c>
      <c r="G2923" s="1">
        <v>88.199248686903999</v>
      </c>
      <c r="H2923" s="4">
        <f t="shared" si="274"/>
        <v>29.2795138888889</v>
      </c>
      <c r="I2923" s="4">
        <f t="shared" si="275"/>
        <v>53210.234297450246</v>
      </c>
      <c r="J2923" s="5">
        <f t="shared" si="276"/>
        <v>5.2809929090173484E-3</v>
      </c>
      <c r="K2923" s="4">
        <f t="shared" si="277"/>
        <v>5.2809929090173484E-3</v>
      </c>
      <c r="L2923" s="4">
        <f t="shared" si="278"/>
        <v>5.2809929090173484E-3</v>
      </c>
      <c r="M2923" s="4">
        <f t="shared" si="279"/>
        <v>5.2810174561603767E-3</v>
      </c>
    </row>
    <row r="2924" spans="1:13" x14ac:dyDescent="0.3">
      <c r="A2924" s="1">
        <v>2922</v>
      </c>
      <c r="B2924" s="1">
        <v>29.257812665567101</v>
      </c>
      <c r="C2924" s="1">
        <v>-47.100012588404702</v>
      </c>
      <c r="D2924" s="1">
        <v>380.75</v>
      </c>
      <c r="E2924" s="1">
        <v>89.019638061523395</v>
      </c>
      <c r="F2924" s="1">
        <v>89.8</v>
      </c>
      <c r="G2924" s="1">
        <v>88.328428180367894</v>
      </c>
      <c r="H2924" s="4">
        <f t="shared" si="274"/>
        <v>29.257812665567101</v>
      </c>
      <c r="I2924" s="4">
        <f t="shared" si="275"/>
        <v>53239.492110115811</v>
      </c>
      <c r="J2924" s="5">
        <f t="shared" si="276"/>
        <v>4.4152136367980425E-3</v>
      </c>
      <c r="K2924" s="4">
        <f t="shared" si="277"/>
        <v>4.4152136367980425E-3</v>
      </c>
      <c r="L2924" s="4">
        <f t="shared" si="278"/>
        <v>4.4152136367980425E-3</v>
      </c>
      <c r="M2924" s="4">
        <f t="shared" si="279"/>
        <v>4.4152279820350096E-3</v>
      </c>
    </row>
    <row r="2925" spans="1:13" x14ac:dyDescent="0.3">
      <c r="A2925" s="1">
        <v>2923</v>
      </c>
      <c r="B2925" s="1">
        <v>29.3098958333333</v>
      </c>
      <c r="C2925" s="1">
        <v>-44.400001525878899</v>
      </c>
      <c r="D2925" s="1">
        <v>381</v>
      </c>
      <c r="E2925" s="1">
        <v>89.019638061523395</v>
      </c>
      <c r="F2925" s="1">
        <v>89.8</v>
      </c>
      <c r="G2925" s="1">
        <v>88.434215654099404</v>
      </c>
      <c r="H2925" s="4">
        <f t="shared" si="274"/>
        <v>29.3098958333333</v>
      </c>
      <c r="I2925" s="4">
        <f t="shared" si="275"/>
        <v>53268.802005949146</v>
      </c>
      <c r="J2925" s="5">
        <f t="shared" si="276"/>
        <v>3.6092749811550431E-3</v>
      </c>
      <c r="K2925" s="4">
        <f t="shared" si="277"/>
        <v>3.6092749811550431E-3</v>
      </c>
      <c r="L2925" s="4">
        <f t="shared" si="278"/>
        <v>3.6092749811550431E-3</v>
      </c>
      <c r="M2925" s="4">
        <f t="shared" si="279"/>
        <v>3.6092828174578363E-3</v>
      </c>
    </row>
    <row r="2926" spans="1:13" x14ac:dyDescent="0.3">
      <c r="A2926" s="1">
        <v>2924</v>
      </c>
      <c r="B2926" s="1">
        <v>29.3012153440046</v>
      </c>
      <c r="C2926" s="1">
        <v>-39.600038909605097</v>
      </c>
      <c r="D2926" s="1">
        <v>381.12499904633398</v>
      </c>
      <c r="E2926" s="1">
        <v>89.019638061523395</v>
      </c>
      <c r="F2926" s="1">
        <v>89.8</v>
      </c>
      <c r="G2926" s="1">
        <v>88.5182926996048</v>
      </c>
      <c r="H2926" s="4">
        <f t="shared" si="274"/>
        <v>29.3012153440046</v>
      </c>
      <c r="I2926" s="4">
        <f t="shared" si="275"/>
        <v>53298.103221293153</v>
      </c>
      <c r="J2926" s="5">
        <f t="shared" si="276"/>
        <v>2.8694047164360662E-3</v>
      </c>
      <c r="K2926" s="4">
        <f t="shared" si="277"/>
        <v>2.8694047164360662E-3</v>
      </c>
      <c r="L2926" s="4">
        <f t="shared" si="278"/>
        <v>2.8694047164360662E-3</v>
      </c>
      <c r="M2926" s="4">
        <f t="shared" si="279"/>
        <v>2.8694086539833514E-3</v>
      </c>
    </row>
    <row r="2927" spans="1:13" x14ac:dyDescent="0.3">
      <c r="A2927" s="1">
        <v>2925</v>
      </c>
      <c r="B2927" s="1">
        <v>29.3012152777778</v>
      </c>
      <c r="C2927" s="1">
        <v>-36.150001525878899</v>
      </c>
      <c r="D2927" s="1">
        <v>381.375</v>
      </c>
      <c r="E2927" s="1">
        <v>89.019638061523395</v>
      </c>
      <c r="F2927" s="1">
        <v>89.8</v>
      </c>
      <c r="G2927" s="1">
        <v>88.581995800691004</v>
      </c>
      <c r="H2927" s="4">
        <f t="shared" si="274"/>
        <v>29.3012152777778</v>
      </c>
      <c r="I2927" s="4">
        <f t="shared" si="275"/>
        <v>53327.404436570934</v>
      </c>
      <c r="J2927" s="5">
        <f t="shared" si="276"/>
        <v>2.1740770982464118E-3</v>
      </c>
      <c r="K2927" s="4">
        <f t="shared" si="277"/>
        <v>2.1740770982464118E-3</v>
      </c>
      <c r="L2927" s="4">
        <f t="shared" si="278"/>
        <v>2.1740770982464118E-3</v>
      </c>
      <c r="M2927" s="4">
        <f t="shared" si="279"/>
        <v>2.1740788109195918E-3</v>
      </c>
    </row>
    <row r="2928" spans="1:13" x14ac:dyDescent="0.3">
      <c r="A2928" s="1">
        <v>2926</v>
      </c>
      <c r="B2928" s="1">
        <v>29.3012152777778</v>
      </c>
      <c r="C2928" s="1">
        <v>-32.550030517340602</v>
      </c>
      <c r="D2928" s="1">
        <v>381.49999904633398</v>
      </c>
      <c r="E2928" s="1">
        <v>89.019638061523395</v>
      </c>
      <c r="F2928" s="1">
        <v>89.8</v>
      </c>
      <c r="G2928" s="1">
        <v>88.6263375781338</v>
      </c>
      <c r="H2928" s="4">
        <f t="shared" si="274"/>
        <v>29.3012152777778</v>
      </c>
      <c r="I2928" s="4">
        <f t="shared" si="275"/>
        <v>53356.705651848715</v>
      </c>
      <c r="J2928" s="5">
        <f t="shared" si="276"/>
        <v>1.5133084761990983E-3</v>
      </c>
      <c r="K2928" s="4">
        <f t="shared" si="277"/>
        <v>1.5133084761990983E-3</v>
      </c>
      <c r="L2928" s="4">
        <f t="shared" si="278"/>
        <v>1.5133084761990983E-3</v>
      </c>
      <c r="M2928" s="4">
        <f t="shared" si="279"/>
        <v>1.5133090538049588E-3</v>
      </c>
    </row>
    <row r="2929" spans="1:13" x14ac:dyDescent="0.3">
      <c r="A2929" s="1">
        <v>2927</v>
      </c>
      <c r="B2929" s="1">
        <v>29.2664935853707</v>
      </c>
      <c r="C2929" s="1">
        <v>-30.750029372978499</v>
      </c>
      <c r="D2929" s="1">
        <v>381.74999618533201</v>
      </c>
      <c r="E2929" s="1">
        <v>89.019638061523395</v>
      </c>
      <c r="F2929" s="1">
        <v>89.8</v>
      </c>
      <c r="G2929" s="1">
        <v>88.652022886238697</v>
      </c>
      <c r="H2929" s="4">
        <f t="shared" si="274"/>
        <v>29.2664935853707</v>
      </c>
      <c r="I2929" s="4">
        <f t="shared" si="275"/>
        <v>53385.972145434083</v>
      </c>
      <c r="J2929" s="5">
        <f t="shared" si="276"/>
        <v>8.7763530776151883E-4</v>
      </c>
      <c r="K2929" s="4">
        <f t="shared" si="277"/>
        <v>8.7763530776151883E-4</v>
      </c>
      <c r="L2929" s="4">
        <f t="shared" si="278"/>
        <v>8.7763530776151883E-4</v>
      </c>
      <c r="M2929" s="4">
        <f t="shared" si="279"/>
        <v>8.77635420427074E-4</v>
      </c>
    </row>
    <row r="2930" spans="1:13" x14ac:dyDescent="0.3">
      <c r="A2930" s="1">
        <v>2928</v>
      </c>
      <c r="B2930" s="1">
        <v>29.2404513888889</v>
      </c>
      <c r="C2930" s="1">
        <v>-32.100002288818402</v>
      </c>
      <c r="D2930" s="1">
        <v>381.625</v>
      </c>
      <c r="E2930" s="1">
        <v>89.019638061523395</v>
      </c>
      <c r="F2930" s="1">
        <v>89.8</v>
      </c>
      <c r="G2930" s="1">
        <v>88.659460017163696</v>
      </c>
      <c r="H2930" s="4">
        <f t="shared" si="274"/>
        <v>29.2404513888889</v>
      </c>
      <c r="I2930" s="4">
        <f t="shared" si="275"/>
        <v>53415.212596822974</v>
      </c>
      <c r="J2930" s="5">
        <f t="shared" si="276"/>
        <v>2.5434391644940044E-4</v>
      </c>
      <c r="K2930" s="4">
        <f t="shared" si="277"/>
        <v>2.5434391644940044E-4</v>
      </c>
      <c r="L2930" s="4">
        <f t="shared" si="278"/>
        <v>2.5434391644940044E-4</v>
      </c>
      <c r="M2930" s="4">
        <f t="shared" si="279"/>
        <v>2.5434391919168693E-4</v>
      </c>
    </row>
    <row r="2931" spans="1:13" x14ac:dyDescent="0.3">
      <c r="A2931" s="1">
        <v>2929</v>
      </c>
      <c r="B2931" s="1">
        <v>29.153646495601699</v>
      </c>
      <c r="C2931" s="1">
        <v>-35.399976349089897</v>
      </c>
      <c r="D2931" s="1">
        <v>381.625</v>
      </c>
      <c r="E2931" s="1">
        <v>89.019638061523395</v>
      </c>
      <c r="F2931" s="1">
        <v>89.8</v>
      </c>
      <c r="G2931" s="1">
        <v>88.648767191108007</v>
      </c>
      <c r="H2931" s="4">
        <f t="shared" si="274"/>
        <v>29.153646495601699</v>
      </c>
      <c r="I2931" s="4">
        <f t="shared" si="275"/>
        <v>53444.366243318575</v>
      </c>
      <c r="J2931" s="5">
        <f t="shared" si="276"/>
        <v>-3.6677490952295212E-4</v>
      </c>
      <c r="K2931" s="4">
        <f t="shared" si="277"/>
        <v>-3.6677490952295212E-4</v>
      </c>
      <c r="L2931" s="4">
        <f t="shared" si="278"/>
        <v>-3.6677490952295212E-4</v>
      </c>
      <c r="M2931" s="4">
        <f t="shared" si="279"/>
        <v>-3.6677491774628044E-4</v>
      </c>
    </row>
    <row r="2932" spans="1:13" x14ac:dyDescent="0.3">
      <c r="A2932" s="1">
        <v>2930</v>
      </c>
      <c r="B2932" s="1">
        <v>29.1536458333333</v>
      </c>
      <c r="C2932" s="1">
        <v>-35.400001525878899</v>
      </c>
      <c r="D2932" s="1">
        <v>381.625</v>
      </c>
      <c r="E2932" s="1">
        <v>89.019638061523395</v>
      </c>
      <c r="F2932" s="1">
        <v>88.553009513849304</v>
      </c>
      <c r="G2932" s="1">
        <v>88.624729957524295</v>
      </c>
      <c r="H2932" s="4">
        <f t="shared" si="274"/>
        <v>29.1536458333333</v>
      </c>
      <c r="I2932" s="4">
        <f t="shared" si="275"/>
        <v>53473.51988915191</v>
      </c>
      <c r="J2932" s="5">
        <f t="shared" si="276"/>
        <v>-8.2450180403264932E-4</v>
      </c>
      <c r="K2932" s="4">
        <f t="shared" si="277"/>
        <v>-8.2450180403264932E-4</v>
      </c>
      <c r="L2932" s="4">
        <f t="shared" si="278"/>
        <v>-8.2450180403264932E-4</v>
      </c>
      <c r="M2932" s="4">
        <f t="shared" si="279"/>
        <v>-8.2450189744917536E-4</v>
      </c>
    </row>
    <row r="2933" spans="1:13" x14ac:dyDescent="0.3">
      <c r="A2933" s="1">
        <v>2931</v>
      </c>
      <c r="B2933" s="1">
        <v>29.123264120684599</v>
      </c>
      <c r="C2933" s="1">
        <v>-40.499961090122703</v>
      </c>
      <c r="D2933" s="1">
        <v>381.12500381469499</v>
      </c>
      <c r="E2933" s="1">
        <v>89.019638061523395</v>
      </c>
      <c r="F2933" s="1">
        <v>88.552999999999997</v>
      </c>
      <c r="G2933" s="1">
        <v>88.596877303742403</v>
      </c>
      <c r="H2933" s="4">
        <f t="shared" si="274"/>
        <v>29.123264120684599</v>
      </c>
      <c r="I2933" s="4">
        <f t="shared" si="275"/>
        <v>53502.643153272598</v>
      </c>
      <c r="J2933" s="5">
        <f t="shared" si="276"/>
        <v>-9.5637129363221991E-4</v>
      </c>
      <c r="K2933" s="4">
        <f t="shared" si="277"/>
        <v>-9.5637129363221991E-4</v>
      </c>
      <c r="L2933" s="4">
        <f t="shared" si="278"/>
        <v>-9.5637129363221991E-4</v>
      </c>
      <c r="M2933" s="4">
        <f t="shared" si="279"/>
        <v>-9.5637143942248432E-4</v>
      </c>
    </row>
    <row r="2934" spans="1:13" x14ac:dyDescent="0.3">
      <c r="A2934" s="1">
        <v>2932</v>
      </c>
      <c r="B2934" s="1">
        <v>29.1189236111111</v>
      </c>
      <c r="C2934" s="1">
        <v>-42</v>
      </c>
      <c r="D2934" s="1">
        <v>381.25</v>
      </c>
      <c r="E2934" s="1">
        <v>89.019638061523395</v>
      </c>
      <c r="F2934" s="1">
        <v>88.552999999999997</v>
      </c>
      <c r="G2934" s="1">
        <v>88.569722083211204</v>
      </c>
      <c r="H2934" s="4">
        <f t="shared" si="274"/>
        <v>29.1189236111111</v>
      </c>
      <c r="I2934" s="4">
        <f t="shared" si="275"/>
        <v>53531.762076883708</v>
      </c>
      <c r="J2934" s="5">
        <f t="shared" si="276"/>
        <v>-9.3256264873875093E-4</v>
      </c>
      <c r="K2934" s="4">
        <f t="shared" si="277"/>
        <v>-9.3256264873875093E-4</v>
      </c>
      <c r="L2934" s="4">
        <f t="shared" si="278"/>
        <v>-9.3256264873875093E-4</v>
      </c>
      <c r="M2934" s="4">
        <f t="shared" si="279"/>
        <v>-9.3256278390957783E-4</v>
      </c>
    </row>
    <row r="2935" spans="1:13" x14ac:dyDescent="0.3">
      <c r="A2935" s="1">
        <v>2933</v>
      </c>
      <c r="B2935" s="1">
        <v>29.1102431217824</v>
      </c>
      <c r="C2935" s="1">
        <v>-42.899994659468703</v>
      </c>
      <c r="D2935" s="1">
        <v>381.12500095366698</v>
      </c>
      <c r="E2935" s="1">
        <v>89.019638061523395</v>
      </c>
      <c r="F2935" s="1">
        <v>88.552999999999997</v>
      </c>
      <c r="G2935" s="1">
        <v>88.542832675938499</v>
      </c>
      <c r="H2935" s="4">
        <f t="shared" si="274"/>
        <v>29.1102431217824</v>
      </c>
      <c r="I2935" s="4">
        <f t="shared" si="275"/>
        <v>53560.872320005488</v>
      </c>
      <c r="J2935" s="5">
        <f t="shared" si="276"/>
        <v>-9.2370947093136605E-4</v>
      </c>
      <c r="K2935" s="4">
        <f t="shared" si="277"/>
        <v>-9.2370947093136605E-4</v>
      </c>
      <c r="L2935" s="4">
        <f t="shared" si="278"/>
        <v>-9.2370947093136605E-4</v>
      </c>
      <c r="M2935" s="4">
        <f t="shared" si="279"/>
        <v>-9.2370960228893616E-4</v>
      </c>
    </row>
    <row r="2936" spans="1:13" x14ac:dyDescent="0.3">
      <c r="A2936" s="1">
        <v>2934</v>
      </c>
      <c r="B2936" s="1">
        <v>29.097222321563201</v>
      </c>
      <c r="C2936" s="1">
        <v>-46.199975585958398</v>
      </c>
      <c r="D2936" s="1">
        <v>381.00000095367398</v>
      </c>
      <c r="E2936" s="1">
        <v>89.019638061523395</v>
      </c>
      <c r="F2936" s="1">
        <v>88.552999999999997</v>
      </c>
      <c r="G2936" s="1">
        <v>88.515781649476097</v>
      </c>
      <c r="H2936" s="4">
        <f t="shared" si="274"/>
        <v>29.097222321563201</v>
      </c>
      <c r="I2936" s="4">
        <f t="shared" si="275"/>
        <v>53589.969542327053</v>
      </c>
      <c r="J2936" s="5">
        <f t="shared" si="276"/>
        <v>-9.2967727858873277E-4</v>
      </c>
      <c r="K2936" s="4">
        <f t="shared" si="277"/>
        <v>-9.2967727858873277E-4</v>
      </c>
      <c r="L2936" s="4">
        <f t="shared" si="278"/>
        <v>-9.2967727858873277E-4</v>
      </c>
      <c r="M2936" s="4">
        <f t="shared" si="279"/>
        <v>-9.2967741250877243E-4</v>
      </c>
    </row>
    <row r="2937" spans="1:13" x14ac:dyDescent="0.3">
      <c r="A2937" s="1">
        <v>2935</v>
      </c>
      <c r="B2937" s="1">
        <v>29.1059027777778</v>
      </c>
      <c r="C2937" s="1">
        <v>-46.950000762939503</v>
      </c>
      <c r="D2937" s="1">
        <v>380.875</v>
      </c>
      <c r="E2937" s="1">
        <v>89.019638061523395</v>
      </c>
      <c r="F2937" s="1">
        <v>88.552999999999997</v>
      </c>
      <c r="G2937" s="1">
        <v>88.488139002286701</v>
      </c>
      <c r="H2937" s="4">
        <f t="shared" si="274"/>
        <v>29.1059027777778</v>
      </c>
      <c r="I2937" s="4">
        <f t="shared" si="275"/>
        <v>53619.075445104834</v>
      </c>
      <c r="J2937" s="5">
        <f t="shared" si="276"/>
        <v>-9.4972650051248662E-4</v>
      </c>
      <c r="K2937" s="4">
        <f t="shared" si="277"/>
        <v>-9.4972650051248662E-4</v>
      </c>
      <c r="L2937" s="4">
        <f t="shared" si="278"/>
        <v>-9.4972650051248662E-4</v>
      </c>
      <c r="M2937" s="4">
        <f t="shared" si="279"/>
        <v>-9.4972664328499669E-4</v>
      </c>
    </row>
    <row r="2938" spans="1:13" x14ac:dyDescent="0.3">
      <c r="A2938" s="1">
        <v>2936</v>
      </c>
      <c r="B2938" s="1">
        <v>29.1145832671065</v>
      </c>
      <c r="C2938" s="1">
        <v>-46.200006484938299</v>
      </c>
      <c r="D2938" s="1">
        <v>380.99999904633398</v>
      </c>
      <c r="E2938" s="1">
        <v>89.019638061523395</v>
      </c>
      <c r="F2938" s="1">
        <v>88.552999999999997</v>
      </c>
      <c r="G2938" s="1">
        <v>88.459465328464205</v>
      </c>
      <c r="H2938" s="4">
        <f t="shared" si="274"/>
        <v>29.1145832671065</v>
      </c>
      <c r="I2938" s="4">
        <f t="shared" si="275"/>
        <v>53648.190028371944</v>
      </c>
      <c r="J2938" s="5">
        <f t="shared" si="276"/>
        <v>-9.848560619753516E-4</v>
      </c>
      <c r="K2938" s="4">
        <f t="shared" si="277"/>
        <v>-9.848560619753516E-4</v>
      </c>
      <c r="L2938" s="4">
        <f t="shared" si="278"/>
        <v>-9.848560619753516E-4</v>
      </c>
      <c r="M2938" s="4">
        <f t="shared" si="279"/>
        <v>-9.848562211842095E-4</v>
      </c>
    </row>
    <row r="2939" spans="1:13" x14ac:dyDescent="0.3">
      <c r="A2939" s="1">
        <v>2937</v>
      </c>
      <c r="B2939" s="1">
        <v>29.140624801318001</v>
      </c>
      <c r="C2939" s="1">
        <v>-48.899980926520101</v>
      </c>
      <c r="D2939" s="1">
        <v>380.75000190734801</v>
      </c>
      <c r="E2939" s="1">
        <v>89.019638061523395</v>
      </c>
      <c r="F2939" s="1">
        <v>88.552999999999997</v>
      </c>
      <c r="G2939" s="1">
        <v>88.429304832963794</v>
      </c>
      <c r="H2939" s="4">
        <f t="shared" si="274"/>
        <v>29.140624801318001</v>
      </c>
      <c r="I2939" s="4">
        <f t="shared" si="275"/>
        <v>53677.33065317326</v>
      </c>
      <c r="J2939" s="5">
        <f t="shared" si="276"/>
        <v>-1.0349982440680805E-3</v>
      </c>
      <c r="K2939" s="4">
        <f t="shared" si="277"/>
        <v>-1.0349982440680805E-3</v>
      </c>
      <c r="L2939" s="4">
        <f t="shared" si="278"/>
        <v>-1.0349982440680805E-3</v>
      </c>
      <c r="M2939" s="4">
        <f t="shared" si="279"/>
        <v>-1.0349984288535415E-3</v>
      </c>
    </row>
    <row r="2940" spans="1:13" x14ac:dyDescent="0.3">
      <c r="A2940" s="1">
        <v>2938</v>
      </c>
      <c r="B2940" s="1">
        <v>29.127604365347299</v>
      </c>
      <c r="C2940" s="1">
        <v>-48.600006866408798</v>
      </c>
      <c r="D2940" s="1">
        <v>380.87499809266598</v>
      </c>
      <c r="E2940" s="1">
        <v>89.019638061523395</v>
      </c>
      <c r="F2940" s="1">
        <v>88.552999999999997</v>
      </c>
      <c r="G2940" s="1">
        <v>88.397178086309594</v>
      </c>
      <c r="H2940" s="4">
        <f t="shared" si="274"/>
        <v>29.127604365347299</v>
      </c>
      <c r="I2940" s="4">
        <f t="shared" si="275"/>
        <v>53706.458257538608</v>
      </c>
      <c r="J2940" s="5">
        <f t="shared" si="276"/>
        <v>-1.1029656353208511E-3</v>
      </c>
      <c r="K2940" s="4">
        <f t="shared" si="277"/>
        <v>-1.1029656353208511E-3</v>
      </c>
      <c r="L2940" s="4">
        <f t="shared" si="278"/>
        <v>-1.1029656353208511E-3</v>
      </c>
      <c r="M2940" s="4">
        <f t="shared" si="279"/>
        <v>-1.1029658589533579E-3</v>
      </c>
    </row>
    <row r="2941" spans="1:13" x14ac:dyDescent="0.3">
      <c r="A2941" s="1">
        <v>2939</v>
      </c>
      <c r="B2941" s="1">
        <v>29.136284655994402</v>
      </c>
      <c r="C2941" s="1">
        <v>-49.049999618500301</v>
      </c>
      <c r="D2941" s="1">
        <v>380.62500190736199</v>
      </c>
      <c r="E2941" s="1">
        <v>89.019638061523395</v>
      </c>
      <c r="F2941" s="1">
        <v>88.552999999999997</v>
      </c>
      <c r="G2941" s="1">
        <v>88.362574403612399</v>
      </c>
      <c r="H2941" s="4">
        <f t="shared" si="274"/>
        <v>29.136284655994402</v>
      </c>
      <c r="I2941" s="4">
        <f t="shared" si="275"/>
        <v>53735.594542194602</v>
      </c>
      <c r="J2941" s="5">
        <f t="shared" si="276"/>
        <v>-1.1876491153815019E-3</v>
      </c>
      <c r="K2941" s="4">
        <f t="shared" si="277"/>
        <v>-1.1876491153815019E-3</v>
      </c>
      <c r="L2941" s="4">
        <f t="shared" si="278"/>
        <v>-1.1876491153815019E-3</v>
      </c>
      <c r="M2941" s="4">
        <f t="shared" si="279"/>
        <v>-1.1876493945802548E-3</v>
      </c>
    </row>
    <row r="2942" spans="1:13" x14ac:dyDescent="0.3">
      <c r="A2942" s="1">
        <v>2940</v>
      </c>
      <c r="B2942" s="1">
        <v>29.1362847222222</v>
      </c>
      <c r="C2942" s="1">
        <v>-49.050003051757798</v>
      </c>
      <c r="D2942" s="1">
        <v>380.625</v>
      </c>
      <c r="E2942" s="1">
        <v>89.019638061523395</v>
      </c>
      <c r="F2942" s="1">
        <v>87.092022292922096</v>
      </c>
      <c r="G2942" s="1">
        <v>88.330749630836905</v>
      </c>
      <c r="H2942" s="4">
        <f t="shared" si="274"/>
        <v>29.1362847222222</v>
      </c>
      <c r="I2942" s="4">
        <f t="shared" si="275"/>
        <v>53764.730826916821</v>
      </c>
      <c r="J2942" s="5">
        <f t="shared" si="276"/>
        <v>-1.0922728508079469E-3</v>
      </c>
      <c r="K2942" s="4">
        <f t="shared" si="277"/>
        <v>-1.0922728508079469E-3</v>
      </c>
      <c r="L2942" s="4">
        <f t="shared" si="278"/>
        <v>-1.0922728508079469E-3</v>
      </c>
      <c r="M2942" s="4">
        <f t="shared" si="279"/>
        <v>-1.0922730679992344E-3</v>
      </c>
    </row>
    <row r="2943" spans="1:13" x14ac:dyDescent="0.3">
      <c r="A2943" s="1">
        <v>2941</v>
      </c>
      <c r="B2943" s="1">
        <v>29.1666664348692</v>
      </c>
      <c r="C2943" s="1">
        <v>-47.5500144959301</v>
      </c>
      <c r="D2943" s="1">
        <v>380.74999904631898</v>
      </c>
      <c r="E2943" s="1">
        <v>89.019638061523395</v>
      </c>
      <c r="F2943" s="1">
        <v>87.091999999999999</v>
      </c>
      <c r="G2943" s="1">
        <v>88.312809780013495</v>
      </c>
      <c r="H2943" s="4">
        <f t="shared" si="274"/>
        <v>29.1666664348692</v>
      </c>
      <c r="I2943" s="4">
        <f t="shared" si="275"/>
        <v>53793.897493351687</v>
      </c>
      <c r="J2943" s="5">
        <f t="shared" si="276"/>
        <v>-6.1508060454803051E-4</v>
      </c>
      <c r="K2943" s="4">
        <f t="shared" si="277"/>
        <v>-6.1508060454803051E-4</v>
      </c>
      <c r="L2943" s="4">
        <f t="shared" si="278"/>
        <v>-6.1508060454803051E-4</v>
      </c>
      <c r="M2943" s="4">
        <f t="shared" si="279"/>
        <v>-6.1508064333134496E-4</v>
      </c>
    </row>
    <row r="2944" spans="1:13" x14ac:dyDescent="0.3">
      <c r="A2944" s="1">
        <v>2942</v>
      </c>
      <c r="B2944" s="1">
        <v>29.1840277777778</v>
      </c>
      <c r="C2944" s="1">
        <v>-47.400001525878899</v>
      </c>
      <c r="D2944" s="1">
        <v>380.75</v>
      </c>
      <c r="E2944" s="1">
        <v>89.019638061523395</v>
      </c>
      <c r="F2944" s="1">
        <v>87.091999999999999</v>
      </c>
      <c r="G2944" s="1">
        <v>88.314275761588902</v>
      </c>
      <c r="H2944" s="4">
        <f t="shared" si="274"/>
        <v>29.1840277777778</v>
      </c>
      <c r="I2944" s="4">
        <f t="shared" si="275"/>
        <v>53823.081521129468</v>
      </c>
      <c r="J2944" s="5">
        <f t="shared" si="276"/>
        <v>5.0232325248932905E-5</v>
      </c>
      <c r="K2944" s="4">
        <f t="shared" si="277"/>
        <v>5.0232325248932905E-5</v>
      </c>
      <c r="L2944" s="4">
        <f t="shared" si="278"/>
        <v>5.0232325248932905E-5</v>
      </c>
      <c r="M2944" s="4">
        <f t="shared" si="279"/>
        <v>5.0232325270058002E-5</v>
      </c>
    </row>
    <row r="2945" spans="1:13" x14ac:dyDescent="0.3">
      <c r="A2945" s="1">
        <v>2943</v>
      </c>
      <c r="B2945" s="1">
        <v>29.179687566226399</v>
      </c>
      <c r="C2945" s="1">
        <v>-46.500013732724703</v>
      </c>
      <c r="D2945" s="1">
        <v>380.62500190731998</v>
      </c>
      <c r="E2945" s="1">
        <v>89.019638061523395</v>
      </c>
      <c r="F2945" s="1">
        <v>87.091999999999999</v>
      </c>
      <c r="G2945" s="1">
        <v>88.335170967312294</v>
      </c>
      <c r="H2945" s="4">
        <f t="shared" si="274"/>
        <v>29.179687566226399</v>
      </c>
      <c r="I2945" s="4">
        <f t="shared" si="275"/>
        <v>53852.261208695694</v>
      </c>
      <c r="J2945" s="5">
        <f t="shared" si="276"/>
        <v>7.1608736988590621E-4</v>
      </c>
      <c r="K2945" s="4">
        <f t="shared" si="277"/>
        <v>7.1608736988590621E-4</v>
      </c>
      <c r="L2945" s="4">
        <f t="shared" si="278"/>
        <v>7.1608736988590621E-4</v>
      </c>
      <c r="M2945" s="4">
        <f t="shared" si="279"/>
        <v>7.1608743108526776E-4</v>
      </c>
    </row>
    <row r="2946" spans="1:13" x14ac:dyDescent="0.3">
      <c r="A2946" s="1">
        <v>2944</v>
      </c>
      <c r="B2946" s="1">
        <v>29.188367989327801</v>
      </c>
      <c r="C2946" s="1">
        <v>-44.400017547708501</v>
      </c>
      <c r="D2946" s="1">
        <v>380.74999904631898</v>
      </c>
      <c r="E2946" s="1">
        <v>89.019638061523395</v>
      </c>
      <c r="F2946" s="1">
        <v>87.091999999999999</v>
      </c>
      <c r="G2946" s="1">
        <v>88.375827546153999</v>
      </c>
      <c r="H2946" s="4">
        <f t="shared" si="274"/>
        <v>29.188367989327801</v>
      </c>
      <c r="I2946" s="4">
        <f t="shared" si="275"/>
        <v>53881.449576685023</v>
      </c>
      <c r="J2946" s="5">
        <f t="shared" si="276"/>
        <v>1.3929034626591944E-3</v>
      </c>
      <c r="K2946" s="4">
        <f t="shared" si="277"/>
        <v>1.3929034626591944E-3</v>
      </c>
      <c r="L2946" s="4">
        <f t="shared" si="278"/>
        <v>1.3929034626591944E-3</v>
      </c>
      <c r="M2946" s="4">
        <f t="shared" si="279"/>
        <v>1.3929039130735075E-3</v>
      </c>
    </row>
    <row r="2947" spans="1:13" x14ac:dyDescent="0.3">
      <c r="A2947" s="1">
        <v>2945</v>
      </c>
      <c r="B2947" s="1">
        <v>29.1861979332235</v>
      </c>
      <c r="C2947" s="1">
        <v>-44.1750028610249</v>
      </c>
      <c r="D2947" s="1">
        <v>380.81249952316301</v>
      </c>
      <c r="E2947" s="1">
        <v>89.019638061523395</v>
      </c>
      <c r="F2947" s="1">
        <v>87.091999999999999</v>
      </c>
      <c r="G2947" s="1">
        <v>88.4368917727178</v>
      </c>
      <c r="H2947" s="4">
        <f t="shared" si="274"/>
        <v>29.1861979332235</v>
      </c>
      <c r="I2947" s="4">
        <f t="shared" si="275"/>
        <v>53910.635774618248</v>
      </c>
      <c r="J2947" s="5">
        <f t="shared" si="276"/>
        <v>2.0922295772649929E-3</v>
      </c>
      <c r="K2947" s="4">
        <f t="shared" si="277"/>
        <v>2.0922295772649929E-3</v>
      </c>
      <c r="L2947" s="4">
        <f t="shared" si="278"/>
        <v>2.0922295772649929E-3</v>
      </c>
      <c r="M2947" s="4">
        <f t="shared" si="279"/>
        <v>2.0922311036975379E-3</v>
      </c>
    </row>
    <row r="2948" spans="1:13" x14ac:dyDescent="0.3">
      <c r="A2948" s="1">
        <v>2946</v>
      </c>
      <c r="B2948" s="1">
        <v>29.1840277943346</v>
      </c>
      <c r="C2948" s="1">
        <v>-43.950002479555202</v>
      </c>
      <c r="D2948" s="1">
        <v>380.87499952316301</v>
      </c>
      <c r="E2948" s="1">
        <v>89.019638061523395</v>
      </c>
      <c r="F2948" s="1">
        <v>87.091999999999999</v>
      </c>
      <c r="G2948" s="1">
        <v>88.519334320384004</v>
      </c>
      <c r="H2948" s="4">
        <f t="shared" ref="H2948:H3011" si="280">(A2948-A2947)*B2948</f>
        <v>29.1840277943346</v>
      </c>
      <c r="I2948" s="4">
        <f t="shared" ref="I2948:I3011" si="281">H2948+I2947</f>
        <v>53939.819802412581</v>
      </c>
      <c r="J2948" s="5">
        <f t="shared" ref="J2948:J3011" si="282">IF(H2948=0,0,(G2948-G2947)/H2948)</f>
        <v>2.8249201325873394E-3</v>
      </c>
      <c r="K2948" s="4">
        <f t="shared" ref="K2948:K3011" si="283">IF(J2948&gt;1,K2947,J2948)</f>
        <v>2.8249201325873394E-3</v>
      </c>
      <c r="L2948" s="4">
        <f t="shared" ref="L2948:L3011" si="284">IF(K2948&lt;-1,L2947,K2948)</f>
        <v>2.8249201325873394E-3</v>
      </c>
      <c r="M2948" s="4">
        <f t="shared" ref="M2948:M3011" si="285">ASIN(L2948)</f>
        <v>2.8249238898264157E-3</v>
      </c>
    </row>
    <row r="2949" spans="1:13" x14ac:dyDescent="0.3">
      <c r="A2949" s="1">
        <v>2947</v>
      </c>
      <c r="B2949" s="1">
        <v>29.1536458333333</v>
      </c>
      <c r="C2949" s="1">
        <v>-45.600002288818402</v>
      </c>
      <c r="D2949" s="1">
        <v>380.875</v>
      </c>
      <c r="E2949" s="1">
        <v>89.019638061523395</v>
      </c>
      <c r="F2949" s="1">
        <v>87.091999999999999</v>
      </c>
      <c r="G2949" s="1">
        <v>88.624465691077205</v>
      </c>
      <c r="H2949" s="4">
        <f t="shared" si="280"/>
        <v>29.1536458333333</v>
      </c>
      <c r="I2949" s="4">
        <f t="shared" si="281"/>
        <v>53968.973448245917</v>
      </c>
      <c r="J2949" s="5">
        <f t="shared" si="282"/>
        <v>3.6061140103786603E-3</v>
      </c>
      <c r="K2949" s="4">
        <f t="shared" si="283"/>
        <v>3.6061140103786603E-3</v>
      </c>
      <c r="L2949" s="4">
        <f t="shared" si="284"/>
        <v>3.6061140103786603E-3</v>
      </c>
      <c r="M2949" s="4">
        <f t="shared" si="285"/>
        <v>3.606121826110508E-3</v>
      </c>
    </row>
    <row r="2950" spans="1:13" x14ac:dyDescent="0.3">
      <c r="A2950" s="1">
        <v>2948</v>
      </c>
      <c r="B2950" s="1">
        <v>29.175347056655099</v>
      </c>
      <c r="C2950" s="1">
        <v>-44.400010681082897</v>
      </c>
      <c r="D2950" s="1">
        <v>380.75000095366698</v>
      </c>
      <c r="E2950" s="1">
        <v>89.019638061523395</v>
      </c>
      <c r="F2950" s="1">
        <v>87.091999999999999</v>
      </c>
      <c r="G2950" s="1">
        <v>88.753957046928306</v>
      </c>
      <c r="H2950" s="4">
        <f t="shared" si="280"/>
        <v>29.175347056655099</v>
      </c>
      <c r="I2950" s="4">
        <f t="shared" si="281"/>
        <v>53998.148795302572</v>
      </c>
      <c r="J2950" s="5">
        <f t="shared" si="282"/>
        <v>4.438382707141213E-3</v>
      </c>
      <c r="K2950" s="4">
        <f t="shared" si="283"/>
        <v>4.438382707141213E-3</v>
      </c>
      <c r="L2950" s="4">
        <f t="shared" si="284"/>
        <v>4.438382707141213E-3</v>
      </c>
      <c r="M2950" s="4">
        <f t="shared" si="285"/>
        <v>4.4383972793988645E-3</v>
      </c>
    </row>
    <row r="2951" spans="1:13" x14ac:dyDescent="0.3">
      <c r="A2951" s="1">
        <v>2949</v>
      </c>
      <c r="B2951" s="1">
        <v>29.162326488229901</v>
      </c>
      <c r="C2951" s="1">
        <v>-44.849998855587103</v>
      </c>
      <c r="D2951" s="1">
        <v>380.62500095367398</v>
      </c>
      <c r="E2951" s="1">
        <v>88.235327028782294</v>
      </c>
      <c r="F2951" s="1">
        <v>87.091999999999999</v>
      </c>
      <c r="G2951" s="1">
        <v>88.909866774969899</v>
      </c>
      <c r="H2951" s="4">
        <f t="shared" si="280"/>
        <v>29.162326488229901</v>
      </c>
      <c r="I2951" s="4">
        <f t="shared" si="281"/>
        <v>54027.311121790801</v>
      </c>
      <c r="J2951" s="5">
        <f t="shared" si="282"/>
        <v>5.3462719479709132E-3</v>
      </c>
      <c r="K2951" s="4">
        <f t="shared" si="283"/>
        <v>5.3462719479709132E-3</v>
      </c>
      <c r="L2951" s="4">
        <f t="shared" si="284"/>
        <v>5.3462719479709132E-3</v>
      </c>
      <c r="M2951" s="4">
        <f t="shared" si="285"/>
        <v>5.34629741671175E-3</v>
      </c>
    </row>
    <row r="2952" spans="1:13" x14ac:dyDescent="0.3">
      <c r="A2952" s="1">
        <v>2950</v>
      </c>
      <c r="B2952" s="1">
        <v>29.1623263888889</v>
      </c>
      <c r="C2952" s="1">
        <v>-44.850002288818402</v>
      </c>
      <c r="D2952" s="1">
        <v>380.625</v>
      </c>
      <c r="E2952" s="1">
        <v>88.235321044921903</v>
      </c>
      <c r="F2952" s="1">
        <v>89.799958679512002</v>
      </c>
      <c r="G2952" s="1">
        <v>89.083911818868103</v>
      </c>
      <c r="H2952" s="4">
        <f t="shared" si="280"/>
        <v>29.1623263888889</v>
      </c>
      <c r="I2952" s="4">
        <f t="shared" si="281"/>
        <v>54056.473448179691</v>
      </c>
      <c r="J2952" s="5">
        <f t="shared" si="282"/>
        <v>5.9681467650165394E-3</v>
      </c>
      <c r="K2952" s="4">
        <f t="shared" si="283"/>
        <v>5.9681467650165394E-3</v>
      </c>
      <c r="L2952" s="4">
        <f t="shared" si="284"/>
        <v>5.9681467650165394E-3</v>
      </c>
      <c r="M2952" s="4">
        <f t="shared" si="285"/>
        <v>5.9681821952647035E-3</v>
      </c>
    </row>
    <row r="2953" spans="1:13" x14ac:dyDescent="0.3">
      <c r="A2953" s="1">
        <v>2951</v>
      </c>
      <c r="B2953" s="1">
        <v>29.192708399559599</v>
      </c>
      <c r="C2953" s="1">
        <v>-46.499982834134499</v>
      </c>
      <c r="D2953" s="1">
        <v>380.62500190731799</v>
      </c>
      <c r="E2953" s="1">
        <v>88.235321044921903</v>
      </c>
      <c r="F2953" s="1">
        <v>89.8</v>
      </c>
      <c r="G2953" s="1">
        <v>89.257335847735106</v>
      </c>
      <c r="H2953" s="4">
        <f t="shared" si="280"/>
        <v>29.192708399559599</v>
      </c>
      <c r="I2953" s="4">
        <f t="shared" si="281"/>
        <v>54085.666156579253</v>
      </c>
      <c r="J2953" s="5">
        <f t="shared" si="282"/>
        <v>5.9406625275515703E-3</v>
      </c>
      <c r="K2953" s="4">
        <f t="shared" si="283"/>
        <v>5.9406625275515703E-3</v>
      </c>
      <c r="L2953" s="4">
        <f t="shared" si="284"/>
        <v>5.9406625275515703E-3</v>
      </c>
      <c r="M2953" s="4">
        <f t="shared" si="285"/>
        <v>5.9406974705599911E-3</v>
      </c>
    </row>
    <row r="2954" spans="1:13" x14ac:dyDescent="0.3">
      <c r="A2954" s="1">
        <v>2952</v>
      </c>
      <c r="B2954" s="1">
        <v>29.201388822662601</v>
      </c>
      <c r="C2954" s="1">
        <v>-44.250017165865501</v>
      </c>
      <c r="D2954" s="1">
        <v>380.87499809268201</v>
      </c>
      <c r="E2954" s="1">
        <v>88.235321044921903</v>
      </c>
      <c r="F2954" s="1">
        <v>89.8</v>
      </c>
      <c r="G2954" s="1">
        <v>89.422133883126193</v>
      </c>
      <c r="H2954" s="4">
        <f t="shared" si="280"/>
        <v>29.201388822662601</v>
      </c>
      <c r="I2954" s="4">
        <f t="shared" si="281"/>
        <v>54114.867545401918</v>
      </c>
      <c r="J2954" s="5">
        <f t="shared" si="282"/>
        <v>5.6434999167981467E-3</v>
      </c>
      <c r="K2954" s="4">
        <f t="shared" si="283"/>
        <v>5.6434999167981467E-3</v>
      </c>
      <c r="L2954" s="4">
        <f t="shared" si="284"/>
        <v>5.6434999167981467E-3</v>
      </c>
      <c r="M2954" s="4">
        <f t="shared" si="285"/>
        <v>5.6435298739515244E-3</v>
      </c>
    </row>
    <row r="2955" spans="1:13" x14ac:dyDescent="0.3">
      <c r="A2955" s="1">
        <v>2953</v>
      </c>
      <c r="B2955" s="1">
        <v>29.1579867733799</v>
      </c>
      <c r="C2955" s="1">
        <v>-44.999988555994797</v>
      </c>
      <c r="D2955" s="1">
        <v>380.75000190733402</v>
      </c>
      <c r="E2955" s="1">
        <v>88.235321044921903</v>
      </c>
      <c r="F2955" s="1">
        <v>89.8</v>
      </c>
      <c r="G2955" s="1">
        <v>89.580925380783796</v>
      </c>
      <c r="H2955" s="4">
        <f t="shared" si="280"/>
        <v>29.1579867733799</v>
      </c>
      <c r="I2955" s="4">
        <f t="shared" si="281"/>
        <v>54144.025532175299</v>
      </c>
      <c r="J2955" s="5">
        <f t="shared" si="282"/>
        <v>5.4459005997826108E-3</v>
      </c>
      <c r="K2955" s="4">
        <f t="shared" si="283"/>
        <v>5.4459005997826108E-3</v>
      </c>
      <c r="L2955" s="4">
        <f t="shared" si="284"/>
        <v>5.4459005997826108E-3</v>
      </c>
      <c r="M2955" s="4">
        <f t="shared" si="285"/>
        <v>5.4459275190772757E-3</v>
      </c>
    </row>
    <row r="2956" spans="1:13" x14ac:dyDescent="0.3">
      <c r="A2956" s="1">
        <v>2954</v>
      </c>
      <c r="B2956" s="1">
        <v>29.188367823758099</v>
      </c>
      <c r="C2956" s="1">
        <v>-46.199991607595898</v>
      </c>
      <c r="D2956" s="1">
        <v>380.62500095368102</v>
      </c>
      <c r="E2956" s="1">
        <v>88.235321044921903</v>
      </c>
      <c r="F2956" s="1">
        <v>89.8</v>
      </c>
      <c r="G2956" s="1">
        <v>89.736234481084196</v>
      </c>
      <c r="H2956" s="4">
        <f t="shared" si="280"/>
        <v>29.188367823758099</v>
      </c>
      <c r="I2956" s="4">
        <f t="shared" si="281"/>
        <v>54173.213899999057</v>
      </c>
      <c r="J2956" s="5">
        <f t="shared" si="282"/>
        <v>5.3209244599824743E-3</v>
      </c>
      <c r="K2956" s="4">
        <f t="shared" si="283"/>
        <v>5.3209244599824743E-3</v>
      </c>
      <c r="L2956" s="4">
        <f t="shared" si="284"/>
        <v>5.3209244599824743E-3</v>
      </c>
      <c r="M2956" s="4">
        <f t="shared" si="285"/>
        <v>5.3209495681815254E-3</v>
      </c>
    </row>
    <row r="2957" spans="1:13" x14ac:dyDescent="0.3">
      <c r="A2957" s="1">
        <v>2955</v>
      </c>
      <c r="B2957" s="1">
        <v>29.1883680555556</v>
      </c>
      <c r="C2957" s="1">
        <v>-44.550028228534202</v>
      </c>
      <c r="D2957" s="1">
        <v>380.74999809266598</v>
      </c>
      <c r="E2957" s="1">
        <v>88.235321044921903</v>
      </c>
      <c r="F2957" s="1">
        <v>89.8</v>
      </c>
      <c r="G2957" s="1">
        <v>89.890529968418704</v>
      </c>
      <c r="H2957" s="4">
        <f t="shared" si="280"/>
        <v>29.1883680555556</v>
      </c>
      <c r="I2957" s="4">
        <f t="shared" si="281"/>
        <v>54202.402268054611</v>
      </c>
      <c r="J2957" s="5">
        <f t="shared" si="282"/>
        <v>5.2861978114305758E-3</v>
      </c>
      <c r="K2957" s="4">
        <f t="shared" si="283"/>
        <v>5.2861978114305758E-3</v>
      </c>
      <c r="L2957" s="4">
        <f t="shared" si="284"/>
        <v>5.2861978114305758E-3</v>
      </c>
      <c r="M2957" s="4">
        <f t="shared" si="285"/>
        <v>5.2862224312261469E-3</v>
      </c>
    </row>
    <row r="2958" spans="1:13" x14ac:dyDescent="0.3">
      <c r="A2958" s="1">
        <v>2956</v>
      </c>
      <c r="B2958" s="1">
        <v>29.210069278874801</v>
      </c>
      <c r="C2958" s="1">
        <v>-45.599994277903598</v>
      </c>
      <c r="D2958" s="1">
        <v>380.75</v>
      </c>
      <c r="E2958" s="1">
        <v>88.235321044921903</v>
      </c>
      <c r="F2958" s="1">
        <v>89.8</v>
      </c>
      <c r="G2958" s="1">
        <v>90.046264514845902</v>
      </c>
      <c r="H2958" s="4">
        <f t="shared" si="280"/>
        <v>29.210069278874801</v>
      </c>
      <c r="I2958" s="4">
        <f t="shared" si="281"/>
        <v>54231.612337333485</v>
      </c>
      <c r="J2958" s="5">
        <f t="shared" si="282"/>
        <v>5.3315363596151168E-3</v>
      </c>
      <c r="K2958" s="4">
        <f t="shared" si="283"/>
        <v>5.3315363596151168E-3</v>
      </c>
      <c r="L2958" s="4">
        <f t="shared" si="284"/>
        <v>5.3315363596151168E-3</v>
      </c>
      <c r="M2958" s="4">
        <f t="shared" si="285"/>
        <v>5.3315616183404798E-3</v>
      </c>
    </row>
    <row r="2959" spans="1:13" x14ac:dyDescent="0.3">
      <c r="A2959" s="1">
        <v>2957</v>
      </c>
      <c r="B2959" s="1">
        <v>29.218749867546201</v>
      </c>
      <c r="C2959" s="1">
        <v>-43.350036620833897</v>
      </c>
      <c r="D2959" s="1">
        <v>380.87499809266598</v>
      </c>
      <c r="E2959" s="1">
        <v>88.235321044921903</v>
      </c>
      <c r="F2959" s="1">
        <v>89.8</v>
      </c>
      <c r="G2959" s="1">
        <v>90.205913667623804</v>
      </c>
      <c r="H2959" s="4">
        <f t="shared" si="280"/>
        <v>29.218749867546201</v>
      </c>
      <c r="I2959" s="4">
        <f t="shared" si="281"/>
        <v>54260.831087201033</v>
      </c>
      <c r="J2959" s="5">
        <f t="shared" si="282"/>
        <v>5.4639282481837971E-3</v>
      </c>
      <c r="K2959" s="4">
        <f t="shared" si="283"/>
        <v>5.4639282481837971E-3</v>
      </c>
      <c r="L2959" s="4">
        <f t="shared" si="284"/>
        <v>5.4639282481837971E-3</v>
      </c>
      <c r="M2959" s="4">
        <f t="shared" si="285"/>
        <v>5.4639554357008681E-3</v>
      </c>
    </row>
    <row r="2960" spans="1:13" x14ac:dyDescent="0.3">
      <c r="A2960" s="1">
        <v>2958</v>
      </c>
      <c r="B2960" s="1">
        <v>29.2144097222222</v>
      </c>
      <c r="C2960" s="1">
        <v>-39.150001525878899</v>
      </c>
      <c r="D2960" s="1">
        <v>381</v>
      </c>
      <c r="E2960" s="1">
        <v>88.235321044921903</v>
      </c>
      <c r="F2960" s="1">
        <v>89.8</v>
      </c>
      <c r="G2960" s="1">
        <v>90.372015200364501</v>
      </c>
      <c r="H2960" s="4">
        <f t="shared" si="280"/>
        <v>29.2144097222222</v>
      </c>
      <c r="I2960" s="4">
        <f t="shared" si="281"/>
        <v>54290.045496923252</v>
      </c>
      <c r="J2960" s="5">
        <f t="shared" si="282"/>
        <v>5.6856029034997261E-3</v>
      </c>
      <c r="K2960" s="4">
        <f t="shared" si="283"/>
        <v>5.6856029034997261E-3</v>
      </c>
      <c r="L2960" s="4">
        <f t="shared" si="284"/>
        <v>5.6856029034997261E-3</v>
      </c>
      <c r="M2960" s="4">
        <f t="shared" si="285"/>
        <v>5.6856335361547411E-3</v>
      </c>
    </row>
    <row r="2961" spans="1:13" x14ac:dyDescent="0.3">
      <c r="A2961" s="1">
        <v>2959</v>
      </c>
      <c r="B2961" s="1">
        <v>29.275173147523201</v>
      </c>
      <c r="C2961" s="1">
        <v>-36.150024413874199</v>
      </c>
      <c r="D2961" s="1">
        <v>381.12499904633398</v>
      </c>
      <c r="E2961" s="1">
        <v>88.235321044921903</v>
      </c>
      <c r="F2961" s="1">
        <v>89.8</v>
      </c>
      <c r="G2961" s="1">
        <v>90.5472094533351</v>
      </c>
      <c r="H2961" s="4">
        <f t="shared" si="280"/>
        <v>29.275173147523201</v>
      </c>
      <c r="I2961" s="4">
        <f t="shared" si="281"/>
        <v>54319.320670070774</v>
      </c>
      <c r="J2961" s="5">
        <f t="shared" si="282"/>
        <v>5.9843968159560036E-3</v>
      </c>
      <c r="K2961" s="4">
        <f t="shared" si="283"/>
        <v>5.9843968159560036E-3</v>
      </c>
      <c r="L2961" s="4">
        <f t="shared" si="284"/>
        <v>5.9843968159560036E-3</v>
      </c>
      <c r="M2961" s="4">
        <f t="shared" si="285"/>
        <v>5.9844325364041048E-3</v>
      </c>
    </row>
    <row r="2962" spans="1:13" x14ac:dyDescent="0.3">
      <c r="A2962" s="1">
        <v>2960</v>
      </c>
      <c r="B2962" s="1">
        <v>29.2751736111111</v>
      </c>
      <c r="C2962" s="1">
        <v>-36.150001525878899</v>
      </c>
      <c r="D2962" s="1">
        <v>381.125</v>
      </c>
      <c r="E2962" s="1">
        <v>88.235321044921903</v>
      </c>
      <c r="F2962" s="1">
        <v>91.8</v>
      </c>
      <c r="G2962" s="1">
        <v>90.726333333343504</v>
      </c>
      <c r="H2962" s="4">
        <f t="shared" si="280"/>
        <v>29.2751736111111</v>
      </c>
      <c r="I2962" s="4">
        <f t="shared" si="281"/>
        <v>54348.595843681884</v>
      </c>
      <c r="J2962" s="5">
        <f t="shared" si="282"/>
        <v>6.1186274208949462E-3</v>
      </c>
      <c r="K2962" s="4">
        <f t="shared" si="283"/>
        <v>6.1186274208949462E-3</v>
      </c>
      <c r="L2962" s="4">
        <f t="shared" si="284"/>
        <v>6.1186274208949462E-3</v>
      </c>
      <c r="M2962" s="4">
        <f t="shared" si="285"/>
        <v>6.1186655993273392E-3</v>
      </c>
    </row>
    <row r="2963" spans="1:13" x14ac:dyDescent="0.3">
      <c r="A2963" s="1">
        <v>2961</v>
      </c>
      <c r="B2963" s="1">
        <v>29.1753479838308</v>
      </c>
      <c r="C2963" s="1">
        <v>-38.099987411615601</v>
      </c>
      <c r="D2963" s="1">
        <v>381.125</v>
      </c>
      <c r="E2963" s="1">
        <v>88.235321044921903</v>
      </c>
      <c r="F2963" s="1">
        <v>91.8</v>
      </c>
      <c r="G2963" s="1">
        <v>90.896338241510193</v>
      </c>
      <c r="H2963" s="4">
        <f t="shared" si="280"/>
        <v>29.1753479838308</v>
      </c>
      <c r="I2963" s="4">
        <f t="shared" si="281"/>
        <v>54377.771191665714</v>
      </c>
      <c r="J2963" s="5">
        <f t="shared" si="282"/>
        <v>5.8270053286393368E-3</v>
      </c>
      <c r="K2963" s="4">
        <f t="shared" si="283"/>
        <v>5.8270053286393368E-3</v>
      </c>
      <c r="L2963" s="4">
        <f t="shared" si="284"/>
        <v>5.8270053286393368E-3</v>
      </c>
      <c r="M2963" s="4">
        <f t="shared" si="285"/>
        <v>5.8270383041576935E-3</v>
      </c>
    </row>
    <row r="2964" spans="1:13" x14ac:dyDescent="0.3">
      <c r="A2964" s="1">
        <v>2962</v>
      </c>
      <c r="B2964" s="1">
        <v>29.1666666666667</v>
      </c>
      <c r="C2964" s="1">
        <v>-45</v>
      </c>
      <c r="D2964" s="1">
        <v>380.75</v>
      </c>
      <c r="E2964" s="1">
        <v>88.235321044921903</v>
      </c>
      <c r="F2964" s="1">
        <v>91.8</v>
      </c>
      <c r="G2964" s="1">
        <v>91.0519785951209</v>
      </c>
      <c r="H2964" s="4">
        <f t="shared" si="280"/>
        <v>29.1666666666667</v>
      </c>
      <c r="I2964" s="4">
        <f t="shared" si="281"/>
        <v>54406.937858332378</v>
      </c>
      <c r="J2964" s="5">
        <f t="shared" si="282"/>
        <v>5.3362406952242323E-3</v>
      </c>
      <c r="K2964" s="4">
        <f t="shared" si="283"/>
        <v>5.3362406952242323E-3</v>
      </c>
      <c r="L2964" s="4">
        <f t="shared" si="284"/>
        <v>5.3362406952242323E-3</v>
      </c>
      <c r="M2964" s="4">
        <f t="shared" si="285"/>
        <v>5.3362660208710645E-3</v>
      </c>
    </row>
    <row r="2965" spans="1:13" x14ac:dyDescent="0.3">
      <c r="A2965" s="1">
        <v>2963</v>
      </c>
      <c r="B2965" s="1">
        <v>29.144965443344901</v>
      </c>
      <c r="C2965" s="1">
        <v>-45</v>
      </c>
      <c r="D2965" s="1">
        <v>380.62500095366698</v>
      </c>
      <c r="E2965" s="1">
        <v>88.235321044921903</v>
      </c>
      <c r="F2965" s="1">
        <v>91.8</v>
      </c>
      <c r="G2965" s="1">
        <v>91.195728444150305</v>
      </c>
      <c r="H2965" s="4">
        <f t="shared" si="280"/>
        <v>29.144965443344901</v>
      </c>
      <c r="I2965" s="4">
        <f t="shared" si="281"/>
        <v>54436.082823775723</v>
      </c>
      <c r="J2965" s="5">
        <f t="shared" si="282"/>
        <v>4.9322360429227821E-3</v>
      </c>
      <c r="K2965" s="4">
        <f t="shared" si="283"/>
        <v>4.9322360429227821E-3</v>
      </c>
      <c r="L2965" s="4">
        <f t="shared" si="284"/>
        <v>4.9322360429227821E-3</v>
      </c>
      <c r="M2965" s="4">
        <f t="shared" si="285"/>
        <v>4.932256040853596E-3</v>
      </c>
    </row>
    <row r="2966" spans="1:13" x14ac:dyDescent="0.3">
      <c r="A2966" s="1">
        <v>2964</v>
      </c>
      <c r="B2966" s="1">
        <v>29.1449652777778</v>
      </c>
      <c r="C2966" s="1">
        <v>-46.4999656682539</v>
      </c>
      <c r="D2966" s="1">
        <v>380.625</v>
      </c>
      <c r="E2966" s="1">
        <v>88.235321044921903</v>
      </c>
      <c r="F2966" s="1">
        <v>91.8</v>
      </c>
      <c r="G2966" s="1">
        <v>91.329872827806099</v>
      </c>
      <c r="H2966" s="4">
        <f t="shared" si="280"/>
        <v>29.1449652777778</v>
      </c>
      <c r="I2966" s="4">
        <f t="shared" si="281"/>
        <v>54465.227789053504</v>
      </c>
      <c r="J2966" s="5">
        <f t="shared" si="282"/>
        <v>4.6026606097237495E-3</v>
      </c>
      <c r="K2966" s="4">
        <f t="shared" si="283"/>
        <v>4.6026606097237495E-3</v>
      </c>
      <c r="L2966" s="4">
        <f t="shared" si="284"/>
        <v>4.6026606097237495E-3</v>
      </c>
      <c r="M2966" s="4">
        <f t="shared" si="285"/>
        <v>4.6026768607108732E-3</v>
      </c>
    </row>
    <row r="2967" spans="1:13" x14ac:dyDescent="0.3">
      <c r="A2967" s="1">
        <v>2965</v>
      </c>
      <c r="B2967" s="1">
        <v>29.1449652777778</v>
      </c>
      <c r="C2967" s="1">
        <v>-44.850002288818402</v>
      </c>
      <c r="D2967" s="1">
        <v>380.625</v>
      </c>
      <c r="E2967" s="1">
        <v>88.235321044921903</v>
      </c>
      <c r="F2967" s="1">
        <v>91.8</v>
      </c>
      <c r="G2967" s="1">
        <v>91.456544097379407</v>
      </c>
      <c r="H2967" s="4">
        <f t="shared" si="280"/>
        <v>29.1449652777778</v>
      </c>
      <c r="I2967" s="4">
        <f t="shared" si="281"/>
        <v>54494.372754331285</v>
      </c>
      <c r="J2967" s="5">
        <f t="shared" si="282"/>
        <v>4.3462487728503441E-3</v>
      </c>
      <c r="K2967" s="4">
        <f t="shared" si="283"/>
        <v>4.3462487728503441E-3</v>
      </c>
      <c r="L2967" s="4">
        <f t="shared" si="284"/>
        <v>4.3462487728503441E-3</v>
      </c>
      <c r="M2967" s="4">
        <f t="shared" si="285"/>
        <v>4.3462624563184596E-3</v>
      </c>
    </row>
    <row r="2968" spans="1:13" x14ac:dyDescent="0.3">
      <c r="A2968" s="1">
        <v>2966</v>
      </c>
      <c r="B2968" s="1">
        <v>29.101562831134199</v>
      </c>
      <c r="C2968" s="1">
        <v>-44.700001907350902</v>
      </c>
      <c r="D2968" s="1">
        <v>380.74999904633398</v>
      </c>
      <c r="E2968" s="1">
        <v>88.235321044921903</v>
      </c>
      <c r="F2968" s="1">
        <v>91.8</v>
      </c>
      <c r="G2968" s="1">
        <v>91.577755811976004</v>
      </c>
      <c r="H2968" s="4">
        <f t="shared" si="280"/>
        <v>29.101562831134199</v>
      </c>
      <c r="I2968" s="4">
        <f t="shared" si="281"/>
        <v>54523.474317162421</v>
      </c>
      <c r="J2968" s="5">
        <f t="shared" si="282"/>
        <v>4.165127326664385E-3</v>
      </c>
      <c r="K2968" s="4">
        <f t="shared" si="283"/>
        <v>4.165127326664385E-3</v>
      </c>
      <c r="L2968" s="4">
        <f t="shared" si="284"/>
        <v>4.165127326664385E-3</v>
      </c>
      <c r="M2968" s="4">
        <f t="shared" si="285"/>
        <v>4.1651393697281734E-3</v>
      </c>
    </row>
    <row r="2969" spans="1:13" x14ac:dyDescent="0.3">
      <c r="A2969" s="1">
        <v>2967</v>
      </c>
      <c r="B2969" s="1">
        <v>29.136284457312801</v>
      </c>
      <c r="C2969" s="1">
        <v>-47.549981307978904</v>
      </c>
      <c r="D2969" s="1">
        <v>380.62500095367398</v>
      </c>
      <c r="E2969" s="1">
        <v>88.235321044921903</v>
      </c>
      <c r="F2969" s="1">
        <v>91.8</v>
      </c>
      <c r="G2969" s="1">
        <v>91.695434745934804</v>
      </c>
      <c r="H2969" s="4">
        <f t="shared" si="280"/>
        <v>29.136284457312801</v>
      </c>
      <c r="I2969" s="4">
        <f t="shared" si="281"/>
        <v>54552.610601619737</v>
      </c>
      <c r="J2969" s="5">
        <f t="shared" si="282"/>
        <v>4.0389135454525684E-3</v>
      </c>
      <c r="K2969" s="4">
        <f t="shared" si="283"/>
        <v>4.0389135454525684E-3</v>
      </c>
      <c r="L2969" s="4">
        <f t="shared" si="284"/>
        <v>4.0389135454525684E-3</v>
      </c>
      <c r="M2969" s="4">
        <f t="shared" si="285"/>
        <v>4.0389245265465574E-3</v>
      </c>
    </row>
    <row r="2970" spans="1:13" x14ac:dyDescent="0.3">
      <c r="A2970" s="1">
        <v>2968</v>
      </c>
      <c r="B2970" s="1">
        <v>29.166666203078499</v>
      </c>
      <c r="C2970" s="1">
        <v>-48.449987030168202</v>
      </c>
      <c r="D2970" s="1">
        <v>380.37500381466799</v>
      </c>
      <c r="E2970" s="1">
        <v>88.235321044921903</v>
      </c>
      <c r="F2970" s="1">
        <v>91.8</v>
      </c>
      <c r="G2970" s="1">
        <v>91.8114515167196</v>
      </c>
      <c r="H2970" s="4">
        <f t="shared" si="280"/>
        <v>29.166666203078499</v>
      </c>
      <c r="I2970" s="4">
        <f t="shared" si="281"/>
        <v>54581.777267822814</v>
      </c>
      <c r="J2970" s="5">
        <f t="shared" si="282"/>
        <v>3.9777179187023681E-3</v>
      </c>
      <c r="K2970" s="4">
        <f t="shared" si="283"/>
        <v>3.9777179187023681E-3</v>
      </c>
      <c r="L2970" s="4">
        <f t="shared" si="284"/>
        <v>3.9777179187023681E-3</v>
      </c>
      <c r="M2970" s="4">
        <f t="shared" si="285"/>
        <v>3.9777284081782089E-3</v>
      </c>
    </row>
    <row r="2971" spans="1:13" x14ac:dyDescent="0.3">
      <c r="A2971" s="1">
        <v>2969</v>
      </c>
      <c r="B2971" s="1">
        <v>29.1666666666667</v>
      </c>
      <c r="C2971" s="1">
        <v>-46.050021362415997</v>
      </c>
      <c r="D2971" s="1">
        <v>380.62499809263801</v>
      </c>
      <c r="E2971" s="1">
        <v>88.235321044921903</v>
      </c>
      <c r="F2971" s="1">
        <v>91.8</v>
      </c>
      <c r="G2971" s="1">
        <v>91.927650320145602</v>
      </c>
      <c r="H2971" s="4">
        <f t="shared" si="280"/>
        <v>29.1666666666667</v>
      </c>
      <c r="I2971" s="4">
        <f t="shared" si="281"/>
        <v>54610.943934489478</v>
      </c>
      <c r="J2971" s="5">
        <f t="shared" si="282"/>
        <v>3.9839589746057773E-3</v>
      </c>
      <c r="K2971" s="4">
        <f t="shared" si="283"/>
        <v>3.9839589746057773E-3</v>
      </c>
      <c r="L2971" s="4">
        <f t="shared" si="284"/>
        <v>3.9839589746057773E-3</v>
      </c>
      <c r="M2971" s="4">
        <f t="shared" si="285"/>
        <v>3.9839695135334549E-3</v>
      </c>
    </row>
    <row r="2972" spans="1:13" x14ac:dyDescent="0.3">
      <c r="A2972" s="1">
        <v>2970</v>
      </c>
      <c r="B2972" s="1">
        <v>29.1666666666667</v>
      </c>
      <c r="C2972" s="1">
        <v>-46.050003051757798</v>
      </c>
      <c r="D2972" s="1">
        <v>380.625</v>
      </c>
      <c r="E2972" s="1">
        <v>88.235321044921903</v>
      </c>
      <c r="F2972" s="1">
        <v>92.799984741326398</v>
      </c>
      <c r="G2972" s="1">
        <v>92.041904320841297</v>
      </c>
      <c r="H2972" s="4">
        <f t="shared" si="280"/>
        <v>29.1666666666667</v>
      </c>
      <c r="I2972" s="4">
        <f t="shared" si="281"/>
        <v>54640.110601156142</v>
      </c>
      <c r="J2972" s="5">
        <f t="shared" si="282"/>
        <v>3.9172800238523927E-3</v>
      </c>
      <c r="K2972" s="4">
        <f t="shared" si="283"/>
        <v>3.9172800238523927E-3</v>
      </c>
      <c r="L2972" s="4">
        <f t="shared" si="284"/>
        <v>3.9172800238523927E-3</v>
      </c>
      <c r="M2972" s="4">
        <f t="shared" si="285"/>
        <v>3.9172900424192829E-3</v>
      </c>
    </row>
    <row r="2973" spans="1:13" x14ac:dyDescent="0.3">
      <c r="A2973" s="1">
        <v>2971</v>
      </c>
      <c r="B2973" s="1">
        <v>29.192708134649799</v>
      </c>
      <c r="C2973" s="1">
        <v>-46.4999965667716</v>
      </c>
      <c r="D2973" s="1">
        <v>380.50000095368102</v>
      </c>
      <c r="E2973" s="1">
        <v>88.235321044921903</v>
      </c>
      <c r="F2973" s="1">
        <v>92.8</v>
      </c>
      <c r="G2973" s="1">
        <v>92.148081783560002</v>
      </c>
      <c r="H2973" s="4">
        <f t="shared" si="280"/>
        <v>29.192708134649799</v>
      </c>
      <c r="I2973" s="4">
        <f t="shared" si="281"/>
        <v>54669.303309290794</v>
      </c>
      <c r="J2973" s="5">
        <f t="shared" si="282"/>
        <v>3.6371227441101741E-3</v>
      </c>
      <c r="K2973" s="4">
        <f t="shared" si="283"/>
        <v>3.6371227441101741E-3</v>
      </c>
      <c r="L2973" s="4">
        <f t="shared" si="284"/>
        <v>3.6371227441101741E-3</v>
      </c>
      <c r="M2973" s="4">
        <f t="shared" si="285"/>
        <v>3.6371307632023959E-3</v>
      </c>
    </row>
    <row r="2974" spans="1:13" x14ac:dyDescent="0.3">
      <c r="A2974" s="1">
        <v>2972</v>
      </c>
      <c r="B2974" s="1">
        <v>29.1536458333333</v>
      </c>
      <c r="C2974" s="1">
        <v>-44.550003051757798</v>
      </c>
      <c r="D2974" s="1">
        <v>380.625</v>
      </c>
      <c r="E2974" s="1">
        <v>88.235321044921903</v>
      </c>
      <c r="F2974" s="1">
        <v>92.8</v>
      </c>
      <c r="G2974" s="1">
        <v>92.243896453007693</v>
      </c>
      <c r="H2974" s="4">
        <f t="shared" si="280"/>
        <v>29.1536458333333</v>
      </c>
      <c r="I2974" s="4">
        <f t="shared" si="281"/>
        <v>54698.456955124129</v>
      </c>
      <c r="J2974" s="5">
        <f t="shared" si="282"/>
        <v>3.2865415871293747E-3</v>
      </c>
      <c r="K2974" s="4">
        <f t="shared" si="283"/>
        <v>3.2865415871293747E-3</v>
      </c>
      <c r="L2974" s="4">
        <f t="shared" si="284"/>
        <v>3.2865415871293747E-3</v>
      </c>
      <c r="M2974" s="4">
        <f t="shared" si="285"/>
        <v>3.2865475036755304E-3</v>
      </c>
    </row>
    <row r="2975" spans="1:13" x14ac:dyDescent="0.3">
      <c r="A2975" s="1">
        <v>2973</v>
      </c>
      <c r="B2975" s="1">
        <v>29.197047948847299</v>
      </c>
      <c r="C2975" s="1">
        <v>-45.899980926849999</v>
      </c>
      <c r="D2975" s="1">
        <v>380.50000190731998</v>
      </c>
      <c r="E2975" s="1">
        <v>88.235321044921903</v>
      </c>
      <c r="F2975" s="1">
        <v>92.8</v>
      </c>
      <c r="G2975" s="1">
        <v>92.330871332938599</v>
      </c>
      <c r="H2975" s="4">
        <f t="shared" si="280"/>
        <v>29.197047948847299</v>
      </c>
      <c r="I2975" s="4">
        <f t="shared" si="281"/>
        <v>54727.654003072974</v>
      </c>
      <c r="J2975" s="5">
        <f t="shared" si="282"/>
        <v>2.9788929375080962E-3</v>
      </c>
      <c r="K2975" s="4">
        <f t="shared" si="283"/>
        <v>2.9788929375080962E-3</v>
      </c>
      <c r="L2975" s="4">
        <f t="shared" si="284"/>
        <v>2.9788929375080962E-3</v>
      </c>
      <c r="M2975" s="4">
        <f t="shared" si="285"/>
        <v>2.9788973432106026E-3</v>
      </c>
    </row>
    <row r="2976" spans="1:13" x14ac:dyDescent="0.3">
      <c r="A2976" s="1">
        <v>2974</v>
      </c>
      <c r="B2976" s="1">
        <v>29.227430323758099</v>
      </c>
      <c r="C2976" s="1">
        <v>-44.5500133515012</v>
      </c>
      <c r="D2976" s="1">
        <v>380.62499904631898</v>
      </c>
      <c r="E2976" s="1">
        <v>88.235321044921903</v>
      </c>
      <c r="F2976" s="1">
        <v>92.8</v>
      </c>
      <c r="G2976" s="1">
        <v>92.410388970966295</v>
      </c>
      <c r="H2976" s="4">
        <f t="shared" si="280"/>
        <v>29.227430323758099</v>
      </c>
      <c r="I2976" s="4">
        <f t="shared" si="281"/>
        <v>54756.881433396731</v>
      </c>
      <c r="J2976" s="5">
        <f t="shared" si="282"/>
        <v>2.7206510167627745E-3</v>
      </c>
      <c r="K2976" s="4">
        <f t="shared" si="283"/>
        <v>2.7206510167627745E-3</v>
      </c>
      <c r="L2976" s="4">
        <f t="shared" si="284"/>
        <v>2.7206510167627745E-3</v>
      </c>
      <c r="M2976" s="4">
        <f t="shared" si="285"/>
        <v>2.7206543731241053E-3</v>
      </c>
    </row>
    <row r="2977" spans="1:13" x14ac:dyDescent="0.3">
      <c r="A2977" s="1">
        <v>2975</v>
      </c>
      <c r="B2977" s="1">
        <v>29.2100694444444</v>
      </c>
      <c r="C2977" s="1">
        <v>-40.800003051757798</v>
      </c>
      <c r="D2977" s="1">
        <v>380.875</v>
      </c>
      <c r="E2977" s="1">
        <v>88.235321044921903</v>
      </c>
      <c r="F2977" s="1">
        <v>92.8</v>
      </c>
      <c r="G2977" s="1">
        <v>92.4837133748225</v>
      </c>
      <c r="H2977" s="4">
        <f t="shared" si="280"/>
        <v>29.2100694444444</v>
      </c>
      <c r="I2977" s="4">
        <f t="shared" si="281"/>
        <v>54786.091502841176</v>
      </c>
      <c r="J2977" s="5">
        <f t="shared" si="282"/>
        <v>2.5102440785244617E-3</v>
      </c>
      <c r="K2977" s="4">
        <f t="shared" si="283"/>
        <v>2.5102440785244617E-3</v>
      </c>
      <c r="L2977" s="4">
        <f t="shared" si="284"/>
        <v>2.5102440785244617E-3</v>
      </c>
      <c r="M2977" s="4">
        <f t="shared" si="285"/>
        <v>2.5102467148427048E-3</v>
      </c>
    </row>
    <row r="2978" spans="1:13" x14ac:dyDescent="0.3">
      <c r="A2978" s="1">
        <v>2976</v>
      </c>
      <c r="B2978" s="1">
        <v>29.231770667766199</v>
      </c>
      <c r="C2978" s="1">
        <v>-38.550020217754302</v>
      </c>
      <c r="D2978" s="1">
        <v>380.875</v>
      </c>
      <c r="E2978" s="1">
        <v>88.235321044921903</v>
      </c>
      <c r="F2978" s="1">
        <v>92.8</v>
      </c>
      <c r="G2978" s="1">
        <v>92.552010104950099</v>
      </c>
      <c r="H2978" s="4">
        <f t="shared" si="280"/>
        <v>29.231770667766199</v>
      </c>
      <c r="I2978" s="4">
        <f t="shared" si="281"/>
        <v>54815.32327350894</v>
      </c>
      <c r="J2978" s="5">
        <f t="shared" si="282"/>
        <v>2.336387039424541E-3</v>
      </c>
      <c r="K2978" s="4">
        <f t="shared" si="283"/>
        <v>2.336387039424541E-3</v>
      </c>
      <c r="L2978" s="4">
        <f t="shared" si="284"/>
        <v>2.336387039424541E-3</v>
      </c>
      <c r="M2978" s="4">
        <f t="shared" si="285"/>
        <v>2.3363891650374636E-3</v>
      </c>
    </row>
    <row r="2979" spans="1:13" x14ac:dyDescent="0.3">
      <c r="A2979" s="1">
        <v>2977</v>
      </c>
      <c r="B2979" s="1">
        <v>29.1970486111111</v>
      </c>
      <c r="C2979" s="1">
        <v>-37.200000762939503</v>
      </c>
      <c r="D2979" s="1">
        <v>381</v>
      </c>
      <c r="E2979" s="1">
        <v>88.235321044921903</v>
      </c>
      <c r="F2979" s="1">
        <v>92.8</v>
      </c>
      <c r="G2979" s="1">
        <v>92.616364802183995</v>
      </c>
      <c r="H2979" s="4">
        <f t="shared" si="280"/>
        <v>29.1970486111111</v>
      </c>
      <c r="I2979" s="4">
        <f t="shared" si="281"/>
        <v>54844.52032212005</v>
      </c>
      <c r="J2979" s="5">
        <f t="shared" si="282"/>
        <v>2.2041507719175687E-3</v>
      </c>
      <c r="K2979" s="4">
        <f t="shared" si="283"/>
        <v>2.2041507719175687E-3</v>
      </c>
      <c r="L2979" s="4">
        <f t="shared" si="284"/>
        <v>2.2041507719175687E-3</v>
      </c>
      <c r="M2979" s="4">
        <f t="shared" si="285"/>
        <v>2.2041525566519693E-3</v>
      </c>
    </row>
    <row r="2980" spans="1:13" x14ac:dyDescent="0.3">
      <c r="A2980" s="1">
        <v>2978</v>
      </c>
      <c r="B2980" s="1">
        <v>29.192708366446698</v>
      </c>
      <c r="C2980" s="1">
        <v>-37.499997711206298</v>
      </c>
      <c r="D2980" s="1">
        <v>380.87500095366698</v>
      </c>
      <c r="E2980" s="1">
        <v>88.235321044921903</v>
      </c>
      <c r="F2980" s="1">
        <v>92.8</v>
      </c>
      <c r="G2980" s="1">
        <v>92.677800445034293</v>
      </c>
      <c r="H2980" s="4">
        <f t="shared" si="280"/>
        <v>29.192708366446698</v>
      </c>
      <c r="I2980" s="4">
        <f t="shared" si="281"/>
        <v>54873.713030486499</v>
      </c>
      <c r="J2980" s="5">
        <f t="shared" si="282"/>
        <v>2.1044858900762741E-3</v>
      </c>
      <c r="K2980" s="4">
        <f t="shared" si="283"/>
        <v>2.1044858900762741E-3</v>
      </c>
      <c r="L2980" s="4">
        <f t="shared" si="284"/>
        <v>2.1044858900762741E-3</v>
      </c>
      <c r="M2980" s="4">
        <f t="shared" si="285"/>
        <v>2.104487443491902E-3</v>
      </c>
    </row>
    <row r="2981" spans="1:13" x14ac:dyDescent="0.3">
      <c r="A2981" s="1">
        <v>2979</v>
      </c>
      <c r="B2981" s="1">
        <v>29.140625397364101</v>
      </c>
      <c r="C2981" s="1">
        <v>-40.949974441538203</v>
      </c>
      <c r="D2981" s="1">
        <v>380.875</v>
      </c>
      <c r="E2981" s="1">
        <v>88.235321044921903</v>
      </c>
      <c r="F2981" s="1">
        <v>92.8</v>
      </c>
      <c r="G2981" s="1">
        <v>92.737293610893104</v>
      </c>
      <c r="H2981" s="4">
        <f t="shared" si="280"/>
        <v>29.140625397364101</v>
      </c>
      <c r="I2981" s="4">
        <f t="shared" si="281"/>
        <v>54902.85365588386</v>
      </c>
      <c r="J2981" s="5">
        <f t="shared" si="282"/>
        <v>2.0415885056534288E-3</v>
      </c>
      <c r="K2981" s="4">
        <f t="shared" si="283"/>
        <v>2.0415885056534288E-3</v>
      </c>
      <c r="L2981" s="4">
        <f t="shared" si="284"/>
        <v>2.0415885056534288E-3</v>
      </c>
      <c r="M2981" s="4">
        <f t="shared" si="285"/>
        <v>2.0415899239080264E-3</v>
      </c>
    </row>
    <row r="2982" spans="1:13" x14ac:dyDescent="0.3">
      <c r="A2982" s="1">
        <v>2980</v>
      </c>
      <c r="B2982" s="1">
        <v>29.1449652115509</v>
      </c>
      <c r="C2982" s="1">
        <v>-42.449977874929203</v>
      </c>
      <c r="D2982" s="1">
        <v>380.75000190733402</v>
      </c>
      <c r="E2982" s="1">
        <v>88.235321044921903</v>
      </c>
      <c r="F2982" s="1">
        <v>92.8</v>
      </c>
      <c r="G2982" s="1">
        <v>92.795789999651504</v>
      </c>
      <c r="H2982" s="4">
        <f t="shared" si="280"/>
        <v>29.1449652115509</v>
      </c>
      <c r="I2982" s="4">
        <f t="shared" si="281"/>
        <v>54931.998621095408</v>
      </c>
      <c r="J2982" s="5">
        <f t="shared" si="282"/>
        <v>2.0070838422279521E-3</v>
      </c>
      <c r="K2982" s="4">
        <f t="shared" si="283"/>
        <v>2.0070838422279521E-3</v>
      </c>
      <c r="L2982" s="4">
        <f t="shared" si="284"/>
        <v>2.0070838422279521E-3</v>
      </c>
      <c r="M2982" s="4">
        <f t="shared" si="285"/>
        <v>2.0070851897816527E-3</v>
      </c>
    </row>
    <row r="2983" spans="1:13" x14ac:dyDescent="0.3">
      <c r="A2983" s="1">
        <v>2981</v>
      </c>
      <c r="B2983" s="1">
        <v>29.1449652777778</v>
      </c>
      <c r="C2983" s="1">
        <v>-42.450000762939503</v>
      </c>
      <c r="D2983" s="1">
        <v>380.75</v>
      </c>
      <c r="E2983" s="1">
        <v>88.235321044921903</v>
      </c>
      <c r="F2983" s="1">
        <v>93.799992370551806</v>
      </c>
      <c r="G2983" s="1">
        <v>92.850245511404793</v>
      </c>
      <c r="H2983" s="4">
        <f t="shared" si="280"/>
        <v>29.1449652777778</v>
      </c>
      <c r="I2983" s="4">
        <f t="shared" si="281"/>
        <v>54961.143586373189</v>
      </c>
      <c r="J2983" s="5">
        <f t="shared" si="282"/>
        <v>1.8684363228529974E-3</v>
      </c>
      <c r="K2983" s="4">
        <f t="shared" si="283"/>
        <v>1.8684363228529974E-3</v>
      </c>
      <c r="L2983" s="4">
        <f t="shared" si="284"/>
        <v>1.8684363228529974E-3</v>
      </c>
      <c r="M2983" s="4">
        <f t="shared" si="285"/>
        <v>1.8684374099901461E-3</v>
      </c>
    </row>
    <row r="2984" spans="1:13" x14ac:dyDescent="0.3">
      <c r="A2984" s="1">
        <v>2982</v>
      </c>
      <c r="B2984" s="1">
        <v>29.131944543785401</v>
      </c>
      <c r="C2984" s="1">
        <v>-46.349972534185802</v>
      </c>
      <c r="D2984" s="1">
        <v>380.50000190734801</v>
      </c>
      <c r="E2984" s="1">
        <v>88.235321044921903</v>
      </c>
      <c r="F2984" s="1">
        <v>93.8</v>
      </c>
      <c r="G2984" s="1">
        <v>92.893577827298699</v>
      </c>
      <c r="H2984" s="4">
        <f t="shared" si="280"/>
        <v>29.131944543785401</v>
      </c>
      <c r="I2984" s="4">
        <f t="shared" si="281"/>
        <v>54990.275530916973</v>
      </c>
      <c r="J2984" s="5">
        <f t="shared" si="282"/>
        <v>1.4874501710236839E-3</v>
      </c>
      <c r="K2984" s="4">
        <f t="shared" si="283"/>
        <v>1.4874501710236839E-3</v>
      </c>
      <c r="L2984" s="4">
        <f t="shared" si="284"/>
        <v>1.4874501710236839E-3</v>
      </c>
      <c r="M2984" s="4">
        <f t="shared" si="285"/>
        <v>1.4874507195234668E-3</v>
      </c>
    </row>
    <row r="2985" spans="1:13" x14ac:dyDescent="0.3">
      <c r="A2985" s="1">
        <v>2983</v>
      </c>
      <c r="B2985" s="1">
        <v>29.1666661368516</v>
      </c>
      <c r="C2985" s="1">
        <v>-46.050007629348201</v>
      </c>
      <c r="D2985" s="1">
        <v>380.5</v>
      </c>
      <c r="E2985" s="1">
        <v>88.235321044921903</v>
      </c>
      <c r="F2985" s="1">
        <v>93.8</v>
      </c>
      <c r="G2985" s="1">
        <v>92.922501739572795</v>
      </c>
      <c r="H2985" s="4">
        <f t="shared" si="280"/>
        <v>29.1666661368516</v>
      </c>
      <c r="I2985" s="4">
        <f t="shared" si="281"/>
        <v>55019.442197053824</v>
      </c>
      <c r="J2985" s="5">
        <f t="shared" si="282"/>
        <v>9.9167701026859224E-4</v>
      </c>
      <c r="K2985" s="4">
        <f t="shared" si="283"/>
        <v>9.9167701026859224E-4</v>
      </c>
      <c r="L2985" s="4">
        <f t="shared" si="284"/>
        <v>9.9167701026859224E-4</v>
      </c>
      <c r="M2985" s="4">
        <f t="shared" si="285"/>
        <v>9.9167717280837595E-4</v>
      </c>
    </row>
    <row r="2986" spans="1:13" x14ac:dyDescent="0.3">
      <c r="A2986" s="1">
        <v>2984</v>
      </c>
      <c r="B2986" s="1">
        <v>29.153645932675101</v>
      </c>
      <c r="C2986" s="1">
        <v>-45.900002670307799</v>
      </c>
      <c r="D2986" s="1">
        <v>380.5</v>
      </c>
      <c r="E2986" s="1">
        <v>88.235321044921903</v>
      </c>
      <c r="F2986" s="1">
        <v>93.8</v>
      </c>
      <c r="G2986" s="1">
        <v>92.937476990728797</v>
      </c>
      <c r="H2986" s="4">
        <f t="shared" si="280"/>
        <v>29.153645932675101</v>
      </c>
      <c r="I2986" s="4">
        <f t="shared" si="281"/>
        <v>55048.595842986499</v>
      </c>
      <c r="J2986" s="5">
        <f t="shared" si="282"/>
        <v>5.1366649614202446E-4</v>
      </c>
      <c r="K2986" s="4">
        <f t="shared" si="283"/>
        <v>5.1366649614202446E-4</v>
      </c>
      <c r="L2986" s="4">
        <f t="shared" si="284"/>
        <v>5.1366649614202446E-4</v>
      </c>
      <c r="M2986" s="4">
        <f t="shared" si="285"/>
        <v>5.1366651873079126E-4</v>
      </c>
    </row>
    <row r="2987" spans="1:13" x14ac:dyDescent="0.3">
      <c r="A2987" s="1">
        <v>2985</v>
      </c>
      <c r="B2987" s="1">
        <v>29.1579860779974</v>
      </c>
      <c r="C2987" s="1">
        <v>-45.150007247921401</v>
      </c>
      <c r="D2987" s="1">
        <v>380.62499904632602</v>
      </c>
      <c r="E2987" s="1">
        <v>88.235321044921903</v>
      </c>
      <c r="F2987" s="1">
        <v>93.8</v>
      </c>
      <c r="G2987" s="1">
        <v>92.938741626484699</v>
      </c>
      <c r="H2987" s="4">
        <f t="shared" si="280"/>
        <v>29.1579860779974</v>
      </c>
      <c r="I2987" s="4">
        <f t="shared" si="281"/>
        <v>55077.753829064495</v>
      </c>
      <c r="J2987" s="5">
        <f t="shared" si="282"/>
        <v>4.3371848539854079E-5</v>
      </c>
      <c r="K2987" s="4">
        <f t="shared" si="283"/>
        <v>4.3371848539854079E-5</v>
      </c>
      <c r="L2987" s="4">
        <f t="shared" si="284"/>
        <v>4.3371848539854079E-5</v>
      </c>
      <c r="M2987" s="4">
        <f t="shared" si="285"/>
        <v>4.3371848553452007E-5</v>
      </c>
    </row>
    <row r="2988" spans="1:13" x14ac:dyDescent="0.3">
      <c r="A2988" s="1">
        <v>2986</v>
      </c>
      <c r="B2988" s="1">
        <v>29.1189239091341</v>
      </c>
      <c r="C2988" s="1">
        <v>-45.000001144420096</v>
      </c>
      <c r="D2988" s="1">
        <v>380.50000095367398</v>
      </c>
      <c r="E2988" s="1">
        <v>88.235321044921903</v>
      </c>
      <c r="F2988" s="1">
        <v>93.8</v>
      </c>
      <c r="G2988" s="1">
        <v>92.926315749416702</v>
      </c>
      <c r="H2988" s="4">
        <f t="shared" si="280"/>
        <v>29.1189239091341</v>
      </c>
      <c r="I2988" s="4">
        <f t="shared" si="281"/>
        <v>55106.872752973628</v>
      </c>
      <c r="J2988" s="5">
        <f t="shared" si="282"/>
        <v>-4.2672858058808507E-4</v>
      </c>
      <c r="K2988" s="4">
        <f t="shared" si="283"/>
        <v>-4.2672858058808507E-4</v>
      </c>
      <c r="L2988" s="4">
        <f t="shared" si="284"/>
        <v>-4.2672858058808507E-4</v>
      </c>
      <c r="M2988" s="4">
        <f t="shared" si="285"/>
        <v>-4.2672859353910521E-4</v>
      </c>
    </row>
    <row r="2989" spans="1:13" x14ac:dyDescent="0.3">
      <c r="A2989" s="1">
        <v>2987</v>
      </c>
      <c r="B2989" s="1">
        <v>29.149305091967399</v>
      </c>
      <c r="C2989" s="1">
        <v>-45</v>
      </c>
      <c r="D2989" s="1">
        <v>380.5</v>
      </c>
      <c r="E2989" s="1">
        <v>88.235321044921903</v>
      </c>
      <c r="F2989" s="1">
        <v>93.8</v>
      </c>
      <c r="G2989" s="1">
        <v>92.900001838508402</v>
      </c>
      <c r="H2989" s="4">
        <f t="shared" si="280"/>
        <v>29.149305091967399</v>
      </c>
      <c r="I2989" s="4">
        <f t="shared" si="281"/>
        <v>55136.022058065595</v>
      </c>
      <c r="J2989" s="5">
        <f t="shared" si="282"/>
        <v>-9.0272858393290441E-4</v>
      </c>
      <c r="K2989" s="4">
        <f t="shared" si="283"/>
        <v>-9.0272858393290441E-4</v>
      </c>
      <c r="L2989" s="4">
        <f t="shared" si="284"/>
        <v>-9.0272858393290441E-4</v>
      </c>
      <c r="M2989" s="4">
        <f t="shared" si="285"/>
        <v>-9.0272870654137954E-4</v>
      </c>
    </row>
    <row r="2990" spans="1:13" x14ac:dyDescent="0.3">
      <c r="A2990" s="1">
        <v>2988</v>
      </c>
      <c r="B2990" s="1">
        <v>29.1666666666667</v>
      </c>
      <c r="C2990" s="1">
        <v>-43.950000762939503</v>
      </c>
      <c r="D2990" s="1">
        <v>380.625</v>
      </c>
      <c r="E2990" s="1">
        <v>88.235321044921903</v>
      </c>
      <c r="F2990" s="1">
        <v>93.8</v>
      </c>
      <c r="G2990" s="1">
        <v>92.8593816093681</v>
      </c>
      <c r="H2990" s="4">
        <f t="shared" si="280"/>
        <v>29.1666666666667</v>
      </c>
      <c r="I2990" s="4">
        <f t="shared" si="281"/>
        <v>55165.188724732259</v>
      </c>
      <c r="J2990" s="5">
        <f t="shared" si="282"/>
        <v>-1.3926935705246366E-3</v>
      </c>
      <c r="K2990" s="4">
        <f t="shared" si="283"/>
        <v>-1.3926935705246366E-3</v>
      </c>
      <c r="L2990" s="4">
        <f t="shared" si="284"/>
        <v>-1.3926935705246366E-3</v>
      </c>
      <c r="M2990" s="4">
        <f t="shared" si="285"/>
        <v>-1.3926940207353658E-3</v>
      </c>
    </row>
    <row r="2991" spans="1:13" x14ac:dyDescent="0.3">
      <c r="A2991" s="1">
        <v>2989</v>
      </c>
      <c r="B2991" s="1">
        <v>29.1753471559954</v>
      </c>
      <c r="C2991" s="1">
        <v>-43.950000762939503</v>
      </c>
      <c r="D2991" s="1">
        <v>380.625</v>
      </c>
      <c r="E2991" s="1">
        <v>88.235321044921903</v>
      </c>
      <c r="F2991" s="1">
        <v>93.8</v>
      </c>
      <c r="G2991" s="1">
        <v>92.803809365204899</v>
      </c>
      <c r="H2991" s="4">
        <f t="shared" si="280"/>
        <v>29.1753471559954</v>
      </c>
      <c r="I2991" s="4">
        <f t="shared" si="281"/>
        <v>55194.364071888253</v>
      </c>
      <c r="J2991" s="5">
        <f t="shared" si="282"/>
        <v>-1.9047671949220166E-3</v>
      </c>
      <c r="K2991" s="4">
        <f t="shared" si="283"/>
        <v>-1.9047671949220166E-3</v>
      </c>
      <c r="L2991" s="4">
        <f t="shared" si="284"/>
        <v>-1.9047671949220166E-3</v>
      </c>
      <c r="M2991" s="4">
        <f t="shared" si="285"/>
        <v>-1.9047683467169586E-3</v>
      </c>
    </row>
    <row r="2992" spans="1:13" x14ac:dyDescent="0.3">
      <c r="A2992" s="1">
        <v>2990</v>
      </c>
      <c r="B2992" s="1">
        <v>29.223089549282101</v>
      </c>
      <c r="C2992" s="1">
        <v>-42.900017547474498</v>
      </c>
      <c r="D2992" s="1">
        <v>380.625</v>
      </c>
      <c r="E2992" s="1">
        <v>88.235321044921903</v>
      </c>
      <c r="F2992" s="1">
        <v>93.8</v>
      </c>
      <c r="G2992" s="1">
        <v>92.732401732870102</v>
      </c>
      <c r="H2992" s="4">
        <f t="shared" si="280"/>
        <v>29.223089549282101</v>
      </c>
      <c r="I2992" s="4">
        <f t="shared" si="281"/>
        <v>55223.587161437536</v>
      </c>
      <c r="J2992" s="5">
        <f t="shared" si="282"/>
        <v>-2.4435346650933066E-3</v>
      </c>
      <c r="K2992" s="4">
        <f t="shared" si="283"/>
        <v>-2.4435346650933066E-3</v>
      </c>
      <c r="L2992" s="4">
        <f t="shared" si="284"/>
        <v>-2.4435346650933066E-3</v>
      </c>
      <c r="M2992" s="4">
        <f t="shared" si="285"/>
        <v>-2.4435370967677479E-3</v>
      </c>
    </row>
    <row r="2993" spans="1:13" x14ac:dyDescent="0.3">
      <c r="A2993" s="1">
        <v>2991</v>
      </c>
      <c r="B2993" s="1">
        <v>29.2230902777778</v>
      </c>
      <c r="C2993" s="1">
        <v>-42.900001525878899</v>
      </c>
      <c r="D2993" s="1">
        <v>380.625</v>
      </c>
      <c r="E2993" s="1">
        <v>88.235321044921903</v>
      </c>
      <c r="F2993" s="1">
        <v>92.687008491575796</v>
      </c>
      <c r="G2993" s="1">
        <v>92.648446632818903</v>
      </c>
      <c r="H2993" s="4">
        <f t="shared" si="280"/>
        <v>29.2230902777778</v>
      </c>
      <c r="I2993" s="4">
        <f t="shared" si="281"/>
        <v>55252.810251715317</v>
      </c>
      <c r="J2993" s="5">
        <f t="shared" si="282"/>
        <v>-2.8729028741714254E-3</v>
      </c>
      <c r="K2993" s="4">
        <f t="shared" si="283"/>
        <v>-2.8729028741714254E-3</v>
      </c>
      <c r="L2993" s="4">
        <f t="shared" si="284"/>
        <v>-2.8729028741714254E-3</v>
      </c>
      <c r="M2993" s="4">
        <f t="shared" si="285"/>
        <v>-2.8729068261373752E-3</v>
      </c>
    </row>
    <row r="2994" spans="1:13" x14ac:dyDescent="0.3">
      <c r="A2994" s="1">
        <v>2992</v>
      </c>
      <c r="B2994" s="1">
        <v>29.1840283738197</v>
      </c>
      <c r="C2994" s="1">
        <v>-41.100029754419197</v>
      </c>
      <c r="D2994" s="1">
        <v>380.74999809266598</v>
      </c>
      <c r="E2994" s="1">
        <v>88.235321044921903</v>
      </c>
      <c r="F2994" s="1">
        <v>92.686999999999998</v>
      </c>
      <c r="G2994" s="1">
        <v>92.559455577447494</v>
      </c>
      <c r="H2994" s="4">
        <f t="shared" si="280"/>
        <v>29.1840283738197</v>
      </c>
      <c r="I2994" s="4">
        <f t="shared" si="281"/>
        <v>55281.994280089137</v>
      </c>
      <c r="J2994" s="5">
        <f t="shared" si="282"/>
        <v>-3.0493067725784078E-3</v>
      </c>
      <c r="K2994" s="4">
        <f t="shared" si="283"/>
        <v>-3.0493067725784078E-3</v>
      </c>
      <c r="L2994" s="4">
        <f t="shared" si="284"/>
        <v>-3.0493067725784078E-3</v>
      </c>
      <c r="M2994" s="4">
        <f t="shared" si="285"/>
        <v>-3.0493114981453729E-3</v>
      </c>
    </row>
    <row r="2995" spans="1:13" x14ac:dyDescent="0.3">
      <c r="A2995" s="1">
        <v>2993</v>
      </c>
      <c r="B2995" s="1">
        <v>29.1362850864754</v>
      </c>
      <c r="C2995" s="1">
        <v>-41.100002288818402</v>
      </c>
      <c r="D2995" s="1">
        <v>380.62500095368102</v>
      </c>
      <c r="E2995" s="1">
        <v>88.235321044921903</v>
      </c>
      <c r="F2995" s="1">
        <v>92.686999999999998</v>
      </c>
      <c r="G2995" s="1">
        <v>92.468437049636094</v>
      </c>
      <c r="H2995" s="4">
        <f t="shared" si="280"/>
        <v>29.1362850864754</v>
      </c>
      <c r="I2995" s="4">
        <f t="shared" si="281"/>
        <v>55311.130565175612</v>
      </c>
      <c r="J2995" s="5">
        <f t="shared" si="282"/>
        <v>-3.1238892515384302E-3</v>
      </c>
      <c r="K2995" s="4">
        <f t="shared" si="283"/>
        <v>-3.1238892515384302E-3</v>
      </c>
      <c r="L2995" s="4">
        <f t="shared" si="284"/>
        <v>-3.1238892515384302E-3</v>
      </c>
      <c r="M2995" s="4">
        <f t="shared" si="285"/>
        <v>-3.123894332402114E-3</v>
      </c>
    </row>
    <row r="2996" spans="1:13" x14ac:dyDescent="0.3">
      <c r="A2996" s="1">
        <v>2994</v>
      </c>
      <c r="B2996" s="1">
        <v>29.279511703401798</v>
      </c>
      <c r="C2996" s="1">
        <v>-32.400134276350499</v>
      </c>
      <c r="D2996" s="1">
        <v>381.12499237066299</v>
      </c>
      <c r="E2996" s="1">
        <v>88.235321044921903</v>
      </c>
      <c r="F2996" s="1">
        <v>92.686999999999998</v>
      </c>
      <c r="G2996" s="1">
        <v>92.3739442579257</v>
      </c>
      <c r="H2996" s="4">
        <f t="shared" si="280"/>
        <v>29.279511703401798</v>
      </c>
      <c r="I2996" s="4">
        <f t="shared" si="281"/>
        <v>55340.410076879016</v>
      </c>
      <c r="J2996" s="5">
        <f t="shared" si="282"/>
        <v>-3.2272666521079795E-3</v>
      </c>
      <c r="K2996" s="4">
        <f t="shared" si="283"/>
        <v>-3.2272666521079795E-3</v>
      </c>
      <c r="L2996" s="4">
        <f t="shared" si="284"/>
        <v>-3.2272666521079795E-3</v>
      </c>
      <c r="M2996" s="4">
        <f t="shared" si="285"/>
        <v>-3.2272722542657597E-3</v>
      </c>
    </row>
    <row r="2997" spans="1:13" x14ac:dyDescent="0.3">
      <c r="A2997" s="1">
        <v>2995</v>
      </c>
      <c r="B2997" s="1">
        <v>29.2404513888889</v>
      </c>
      <c r="C2997" s="1">
        <v>-29.700000762939499</v>
      </c>
      <c r="D2997" s="1">
        <v>381.25</v>
      </c>
      <c r="E2997" s="1">
        <v>88.235321044921903</v>
      </c>
      <c r="F2997" s="1">
        <v>92.686999999999998</v>
      </c>
      <c r="G2997" s="1">
        <v>92.274475150415896</v>
      </c>
      <c r="H2997" s="4">
        <f t="shared" si="280"/>
        <v>29.2404513888889</v>
      </c>
      <c r="I2997" s="4">
        <f t="shared" si="281"/>
        <v>55369.650528267906</v>
      </c>
      <c r="J2997" s="5">
        <f t="shared" si="282"/>
        <v>-3.4017637479974738E-3</v>
      </c>
      <c r="K2997" s="4">
        <f t="shared" si="283"/>
        <v>-3.4017637479974738E-3</v>
      </c>
      <c r="L2997" s="4">
        <f t="shared" si="284"/>
        <v>-3.4017637479974738E-3</v>
      </c>
      <c r="M2997" s="4">
        <f t="shared" si="285"/>
        <v>-3.4017703088980583E-3</v>
      </c>
    </row>
    <row r="2998" spans="1:13" x14ac:dyDescent="0.3">
      <c r="A2998" s="1">
        <v>2996</v>
      </c>
      <c r="B2998" s="1">
        <v>29.2795138888889</v>
      </c>
      <c r="C2998" s="1">
        <v>-24.225000381469702</v>
      </c>
      <c r="D2998" s="1">
        <v>381.5625</v>
      </c>
      <c r="E2998" s="1">
        <v>88.235321044921903</v>
      </c>
      <c r="F2998" s="1">
        <v>92.686999999999998</v>
      </c>
      <c r="G2998" s="1">
        <v>92.168448571980903</v>
      </c>
      <c r="H2998" s="4">
        <f t="shared" si="280"/>
        <v>29.2795138888889</v>
      </c>
      <c r="I2998" s="4">
        <f t="shared" si="281"/>
        <v>55398.930042156797</v>
      </c>
      <c r="J2998" s="5">
        <f t="shared" si="282"/>
        <v>-3.6211864321705036E-3</v>
      </c>
      <c r="K2998" s="4">
        <f t="shared" si="283"/>
        <v>-3.6211864321705036E-3</v>
      </c>
      <c r="L2998" s="4">
        <f t="shared" si="284"/>
        <v>-3.6211864321705036E-3</v>
      </c>
      <c r="M2998" s="4">
        <f t="shared" si="285"/>
        <v>-3.6211943463148265E-3</v>
      </c>
    </row>
    <row r="2999" spans="1:13" x14ac:dyDescent="0.3">
      <c r="A2999" s="1">
        <v>2997</v>
      </c>
      <c r="B2999" s="1">
        <v>29.3185763888889</v>
      </c>
      <c r="C2999" s="1">
        <v>-18.75</v>
      </c>
      <c r="D2999" s="1">
        <v>381.875</v>
      </c>
      <c r="E2999" s="1">
        <v>88.235321044921903</v>
      </c>
      <c r="F2999" s="1">
        <v>92.686999999999998</v>
      </c>
      <c r="G2999" s="1">
        <v>92.054179130319895</v>
      </c>
      <c r="H2999" s="4">
        <f t="shared" si="280"/>
        <v>29.3185763888889</v>
      </c>
      <c r="I2999" s="4">
        <f t="shared" si="281"/>
        <v>55428.248618545687</v>
      </c>
      <c r="J2999" s="5">
        <f t="shared" si="282"/>
        <v>-3.8975098976604472E-3</v>
      </c>
      <c r="K2999" s="4">
        <f t="shared" si="283"/>
        <v>-3.8975098976604472E-3</v>
      </c>
      <c r="L2999" s="4">
        <f t="shared" si="284"/>
        <v>-3.8975098976604472E-3</v>
      </c>
      <c r="M2999" s="4">
        <f t="shared" si="285"/>
        <v>-3.8975197653027607E-3</v>
      </c>
    </row>
    <row r="3000" spans="1:13" x14ac:dyDescent="0.3">
      <c r="A3000" s="1">
        <v>2998</v>
      </c>
      <c r="B3000" s="1">
        <v>29.3532980813001</v>
      </c>
      <c r="C3000" s="1">
        <v>-4.5002174344393202</v>
      </c>
      <c r="D3000" s="1">
        <v>382.49999046340201</v>
      </c>
      <c r="E3000" s="1">
        <v>88.235321044921903</v>
      </c>
      <c r="F3000" s="1">
        <v>92.686999999999998</v>
      </c>
      <c r="G3000" s="1">
        <v>91.929850405059398</v>
      </c>
      <c r="H3000" s="4">
        <f t="shared" si="280"/>
        <v>29.3532980813001</v>
      </c>
      <c r="I3000" s="4">
        <f t="shared" si="281"/>
        <v>55457.601916626991</v>
      </c>
      <c r="J3000" s="5">
        <f t="shared" si="282"/>
        <v>-4.2355964538002781E-3</v>
      </c>
      <c r="K3000" s="4">
        <f t="shared" si="283"/>
        <v>-4.2355964538002781E-3</v>
      </c>
      <c r="L3000" s="4">
        <f t="shared" si="284"/>
        <v>-4.2355964538002781E-3</v>
      </c>
      <c r="M3000" s="4">
        <f t="shared" si="285"/>
        <v>-4.2356091185316884E-3</v>
      </c>
    </row>
    <row r="3001" spans="1:13" x14ac:dyDescent="0.3">
      <c r="A3001" s="1">
        <v>2999</v>
      </c>
      <c r="B3001" s="1">
        <v>29.388020568421901</v>
      </c>
      <c r="C3001" s="1">
        <v>-3.0000114441722898</v>
      </c>
      <c r="D3001" s="1">
        <v>382.62499904631898</v>
      </c>
      <c r="E3001" s="1">
        <v>88.235321044921903</v>
      </c>
      <c r="F3001" s="1">
        <v>92.686999999999998</v>
      </c>
      <c r="G3001" s="1">
        <v>91.793486074041198</v>
      </c>
      <c r="H3001" s="4">
        <f t="shared" si="280"/>
        <v>29.388020568421901</v>
      </c>
      <c r="I3001" s="4">
        <f t="shared" si="281"/>
        <v>55486.989937195416</v>
      </c>
      <c r="J3001" s="5">
        <f t="shared" si="282"/>
        <v>-4.6401332373071248E-3</v>
      </c>
      <c r="K3001" s="4">
        <f t="shared" si="283"/>
        <v>-4.6401332373071248E-3</v>
      </c>
      <c r="L3001" s="4">
        <f t="shared" si="284"/>
        <v>-4.6401332373071248E-3</v>
      </c>
      <c r="M3001" s="4">
        <f t="shared" si="285"/>
        <v>-4.6401498884601038E-3</v>
      </c>
    </row>
    <row r="3002" spans="1:13" x14ac:dyDescent="0.3">
      <c r="A3002" s="1">
        <v>3000</v>
      </c>
      <c r="B3002" s="1">
        <v>29.2621537380743</v>
      </c>
      <c r="C3002" s="1">
        <v>-3</v>
      </c>
      <c r="D3002" s="1">
        <v>382.74999904632602</v>
      </c>
      <c r="E3002" s="1">
        <v>88.235321044921903</v>
      </c>
      <c r="F3002" s="1">
        <v>92.686999999999998</v>
      </c>
      <c r="G3002" s="1">
        <v>91.642918497820602</v>
      </c>
      <c r="H3002" s="4">
        <f t="shared" si="280"/>
        <v>29.2621537380743</v>
      </c>
      <c r="I3002" s="4">
        <f t="shared" si="281"/>
        <v>55516.252090933493</v>
      </c>
      <c r="J3002" s="5">
        <f t="shared" si="282"/>
        <v>-5.1454714361877313E-3</v>
      </c>
      <c r="K3002" s="4">
        <f t="shared" si="283"/>
        <v>-5.1454714361877313E-3</v>
      </c>
      <c r="L3002" s="4">
        <f t="shared" si="284"/>
        <v>-5.1454714361877313E-3</v>
      </c>
      <c r="M3002" s="4">
        <f t="shared" si="285"/>
        <v>-5.1454941416024568E-3</v>
      </c>
    </row>
    <row r="3003" spans="1:13" x14ac:dyDescent="0.3">
      <c r="A3003" s="1">
        <v>3001</v>
      </c>
      <c r="B3003" s="1">
        <v>29.2621527777778</v>
      </c>
      <c r="C3003" s="1">
        <v>-3</v>
      </c>
      <c r="D3003" s="1">
        <v>382.75</v>
      </c>
      <c r="E3003" s="1">
        <v>88.235321044921903</v>
      </c>
      <c r="F3003" s="1">
        <v>90.265018478382501</v>
      </c>
      <c r="G3003" s="1">
        <v>91.485379182213507</v>
      </c>
      <c r="H3003" s="4">
        <f t="shared" si="280"/>
        <v>29.2621527777778</v>
      </c>
      <c r="I3003" s="4">
        <f t="shared" si="281"/>
        <v>55545.514243711274</v>
      </c>
      <c r="J3003" s="5">
        <f t="shared" si="282"/>
        <v>-5.3837226810849693E-3</v>
      </c>
      <c r="K3003" s="4">
        <f t="shared" si="283"/>
        <v>-5.3837226810849693E-3</v>
      </c>
      <c r="L3003" s="4">
        <f t="shared" si="284"/>
        <v>-5.3837226810849693E-3</v>
      </c>
      <c r="M3003" s="4">
        <f t="shared" si="285"/>
        <v>-5.3837486888155296E-3</v>
      </c>
    </row>
    <row r="3004" spans="1:13" x14ac:dyDescent="0.3">
      <c r="A3004" s="1">
        <v>3002</v>
      </c>
      <c r="B3004" s="1">
        <v>29.0755208333333</v>
      </c>
      <c r="C3004" s="1">
        <v>-24.600000381469702</v>
      </c>
      <c r="D3004" s="1">
        <v>381.875</v>
      </c>
      <c r="E3004" s="1">
        <v>88.235321044921903</v>
      </c>
      <c r="F3004" s="1">
        <v>90.265000000000001</v>
      </c>
      <c r="G3004" s="1">
        <v>91.337613803323705</v>
      </c>
      <c r="H3004" s="4">
        <f t="shared" si="280"/>
        <v>29.0755208333333</v>
      </c>
      <c r="I3004" s="4">
        <f t="shared" si="281"/>
        <v>55574.589764544609</v>
      </c>
      <c r="J3004" s="5">
        <f t="shared" si="282"/>
        <v>-5.0821231969264353E-3</v>
      </c>
      <c r="K3004" s="4">
        <f t="shared" si="283"/>
        <v>-5.0821231969264353E-3</v>
      </c>
      <c r="L3004" s="4">
        <f t="shared" si="284"/>
        <v>-5.0821231969264353E-3</v>
      </c>
      <c r="M3004" s="4">
        <f t="shared" si="285"/>
        <v>-5.0821450740068577E-3</v>
      </c>
    </row>
    <row r="3005" spans="1:13" x14ac:dyDescent="0.3">
      <c r="A3005" s="1">
        <v>3003</v>
      </c>
      <c r="B3005" s="1">
        <v>29.049479365347199</v>
      </c>
      <c r="C3005" s="1">
        <v>-33.299936676550999</v>
      </c>
      <c r="D3005" s="1">
        <v>381.50000286099902</v>
      </c>
      <c r="E3005" s="1">
        <v>88.235321044921903</v>
      </c>
      <c r="F3005" s="1">
        <v>90.265000000000001</v>
      </c>
      <c r="G3005" s="1">
        <v>91.206898557398006</v>
      </c>
      <c r="H3005" s="4">
        <f t="shared" si="280"/>
        <v>29.049479365347199</v>
      </c>
      <c r="I3005" s="4">
        <f t="shared" si="281"/>
        <v>55603.639243909958</v>
      </c>
      <c r="J3005" s="5">
        <f t="shared" si="282"/>
        <v>-4.4997448760348002E-3</v>
      </c>
      <c r="K3005" s="4">
        <f t="shared" si="283"/>
        <v>-4.4997448760348002E-3</v>
      </c>
      <c r="L3005" s="4">
        <f t="shared" si="284"/>
        <v>-4.4997448760348002E-3</v>
      </c>
      <c r="M3005" s="4">
        <f t="shared" si="285"/>
        <v>-4.4997600610901757E-3</v>
      </c>
    </row>
    <row r="3006" spans="1:13" x14ac:dyDescent="0.3">
      <c r="A3006" s="1">
        <v>3004</v>
      </c>
      <c r="B3006" s="1">
        <v>29.079860879315401</v>
      </c>
      <c r="C3006" s="1">
        <v>-34.799991607672801</v>
      </c>
      <c r="D3006" s="1">
        <v>381.25000190734801</v>
      </c>
      <c r="E3006" s="1">
        <v>88.235321044921903</v>
      </c>
      <c r="F3006" s="1">
        <v>90.265000000000001</v>
      </c>
      <c r="G3006" s="1">
        <v>91.091155675951299</v>
      </c>
      <c r="H3006" s="4">
        <f t="shared" si="280"/>
        <v>29.079860879315401</v>
      </c>
      <c r="I3006" s="4">
        <f t="shared" si="281"/>
        <v>55632.71910478927</v>
      </c>
      <c r="J3006" s="5">
        <f t="shared" si="282"/>
        <v>-3.9801731489381032E-3</v>
      </c>
      <c r="K3006" s="4">
        <f t="shared" si="283"/>
        <v>-3.9801731489381032E-3</v>
      </c>
      <c r="L3006" s="4">
        <f t="shared" si="284"/>
        <v>-3.9801731489381032E-3</v>
      </c>
      <c r="M3006" s="4">
        <f t="shared" si="285"/>
        <v>-3.9801836578497868E-3</v>
      </c>
    </row>
    <row r="3007" spans="1:13" x14ac:dyDescent="0.3">
      <c r="A3007" s="1">
        <v>3005</v>
      </c>
      <c r="B3007" s="1">
        <v>29.062500264907499</v>
      </c>
      <c r="C3007" s="1">
        <v>-36.5999748232176</v>
      </c>
      <c r="D3007" s="1">
        <v>381.12500190733402</v>
      </c>
      <c r="E3007" s="1">
        <v>88.235321044921903</v>
      </c>
      <c r="F3007" s="1">
        <v>90.265000000000001</v>
      </c>
      <c r="G3007" s="1">
        <v>90.988545316897401</v>
      </c>
      <c r="H3007" s="4">
        <f t="shared" si="280"/>
        <v>29.062500264907499</v>
      </c>
      <c r="I3007" s="4">
        <f t="shared" si="281"/>
        <v>55661.781605054181</v>
      </c>
      <c r="J3007" s="5">
        <f t="shared" si="282"/>
        <v>-3.5306789890269144E-3</v>
      </c>
      <c r="K3007" s="4">
        <f t="shared" si="283"/>
        <v>-3.5306789890269144E-3</v>
      </c>
      <c r="L3007" s="4">
        <f t="shared" si="284"/>
        <v>-3.5306789890269144E-3</v>
      </c>
      <c r="M3007" s="4">
        <f t="shared" si="285"/>
        <v>-3.5306863244621172E-3</v>
      </c>
    </row>
    <row r="3008" spans="1:13" x14ac:dyDescent="0.3">
      <c r="A3008" s="1">
        <v>3006</v>
      </c>
      <c r="B3008" s="1">
        <v>29.019097553361402</v>
      </c>
      <c r="C3008" s="1">
        <v>-36.150004959136403</v>
      </c>
      <c r="D3008" s="1">
        <v>381.125</v>
      </c>
      <c r="E3008" s="1">
        <v>88.235321044921903</v>
      </c>
      <c r="F3008" s="1">
        <v>90.265000000000001</v>
      </c>
      <c r="G3008" s="1">
        <v>90.897436391959403</v>
      </c>
      <c r="H3008" s="4">
        <f t="shared" si="280"/>
        <v>29.019097553361402</v>
      </c>
      <c r="I3008" s="4">
        <f t="shared" si="281"/>
        <v>55690.800702607543</v>
      </c>
      <c r="J3008" s="5">
        <f t="shared" si="282"/>
        <v>-3.1396195133382037E-3</v>
      </c>
      <c r="K3008" s="4">
        <f t="shared" si="283"/>
        <v>-3.1396195133382037E-3</v>
      </c>
      <c r="L3008" s="4">
        <f t="shared" si="284"/>
        <v>-3.1396195133382037E-3</v>
      </c>
      <c r="M3008" s="4">
        <f t="shared" si="285"/>
        <v>-3.1396246713429211E-3</v>
      </c>
    </row>
    <row r="3009" spans="1:13" x14ac:dyDescent="0.3">
      <c r="A3009" s="1">
        <v>3007</v>
      </c>
      <c r="B3009" s="1">
        <v>29.1015618708402</v>
      </c>
      <c r="C3009" s="1">
        <v>-40.799967575082697</v>
      </c>
      <c r="D3009" s="1">
        <v>381.00000095367398</v>
      </c>
      <c r="E3009" s="1">
        <v>88.235321044921903</v>
      </c>
      <c r="F3009" s="1">
        <v>90.265000000000001</v>
      </c>
      <c r="G3009" s="1">
        <v>90.816380638985393</v>
      </c>
      <c r="H3009" s="4">
        <f t="shared" si="280"/>
        <v>29.1015618708402</v>
      </c>
      <c r="I3009" s="4">
        <f t="shared" si="281"/>
        <v>55719.902264478384</v>
      </c>
      <c r="J3009" s="5">
        <f t="shared" si="282"/>
        <v>-2.7852715718061655E-3</v>
      </c>
      <c r="K3009" s="4">
        <f t="shared" si="283"/>
        <v>-2.7852715718061655E-3</v>
      </c>
      <c r="L3009" s="4">
        <f t="shared" si="284"/>
        <v>-2.7852715718061655E-3</v>
      </c>
      <c r="M3009" s="4">
        <f t="shared" si="285"/>
        <v>-2.7852751730531307E-3</v>
      </c>
    </row>
    <row r="3010" spans="1:13" x14ac:dyDescent="0.3">
      <c r="A3010" s="1">
        <v>3008</v>
      </c>
      <c r="B3010" s="1">
        <v>29.014757606717801</v>
      </c>
      <c r="C3010" s="1">
        <v>-43.499979400670298</v>
      </c>
      <c r="D3010" s="1">
        <v>380.62500286102102</v>
      </c>
      <c r="E3010" s="1">
        <v>88.235321044921903</v>
      </c>
      <c r="F3010" s="1">
        <v>90.265000000000001</v>
      </c>
      <c r="G3010" s="1">
        <v>90.744089600458295</v>
      </c>
      <c r="H3010" s="4">
        <f t="shared" si="280"/>
        <v>29.014757606717801</v>
      </c>
      <c r="I3010" s="4">
        <f t="shared" si="281"/>
        <v>55748.917022085101</v>
      </c>
      <c r="J3010" s="5">
        <f t="shared" si="282"/>
        <v>-2.4915265364946651E-3</v>
      </c>
      <c r="K3010" s="4">
        <f t="shared" si="283"/>
        <v>-2.4915265364946651E-3</v>
      </c>
      <c r="L3010" s="4">
        <f t="shared" si="284"/>
        <v>-2.4915265364946651E-3</v>
      </c>
      <c r="M3010" s="4">
        <f t="shared" si="285"/>
        <v>-2.4915291142786071E-3</v>
      </c>
    </row>
    <row r="3011" spans="1:13" x14ac:dyDescent="0.3">
      <c r="A3011" s="1">
        <v>3009</v>
      </c>
      <c r="B3011" s="1">
        <v>29.0798611111111</v>
      </c>
      <c r="C3011" s="1">
        <v>-48</v>
      </c>
      <c r="D3011" s="1">
        <v>380.5</v>
      </c>
      <c r="E3011" s="1">
        <v>87.843162536621094</v>
      </c>
      <c r="F3011" s="1">
        <v>90.265000000000001</v>
      </c>
      <c r="G3011" s="1">
        <v>90.679414142250195</v>
      </c>
      <c r="H3011" s="4">
        <f t="shared" si="280"/>
        <v>29.0798611111111</v>
      </c>
      <c r="I3011" s="4">
        <f t="shared" si="281"/>
        <v>55777.996883196211</v>
      </c>
      <c r="J3011" s="5">
        <f t="shared" si="282"/>
        <v>-2.2240635180815348E-3</v>
      </c>
      <c r="K3011" s="4">
        <f t="shared" si="283"/>
        <v>-2.2240635180815348E-3</v>
      </c>
      <c r="L3011" s="4">
        <f t="shared" si="284"/>
        <v>-2.2240635180815348E-3</v>
      </c>
      <c r="M3011" s="4">
        <f t="shared" si="285"/>
        <v>-2.224065351625277E-3</v>
      </c>
    </row>
    <row r="3012" spans="1:13" x14ac:dyDescent="0.3">
      <c r="A3012" s="1">
        <v>3010</v>
      </c>
      <c r="B3012" s="1">
        <v>29.0798611111111</v>
      </c>
      <c r="C3012" s="1">
        <v>-48</v>
      </c>
      <c r="D3012" s="1">
        <v>380.5</v>
      </c>
      <c r="E3012" s="1">
        <v>87.843162536621094</v>
      </c>
      <c r="F3012" s="1">
        <v>90.265000000000001</v>
      </c>
      <c r="G3012" s="1">
        <v>90.621326187053199</v>
      </c>
      <c r="H3012" s="4">
        <f t="shared" ref="H3012:H3075" si="286">(A3012-A3011)*B3012</f>
        <v>29.0798611111111</v>
      </c>
      <c r="I3012" s="4">
        <f t="shared" ref="I3012:I3075" si="287">H3012+I3011</f>
        <v>55807.07674430732</v>
      </c>
      <c r="J3012" s="5">
        <f t="shared" ref="J3012:J3075" si="288">IF(H3012=0,0,(G3012-G3011)/H3012)</f>
        <v>-1.9975320712519134E-3</v>
      </c>
      <c r="K3012" s="4">
        <f t="shared" ref="K3012:K3075" si="289">IF(J3012&gt;1,K3011,J3012)</f>
        <v>-1.9975320712519134E-3</v>
      </c>
      <c r="L3012" s="4">
        <f t="shared" ref="L3012:L3075" si="290">IF(K3012&lt;-1,L3011,K3012)</f>
        <v>-1.9975320712519134E-3</v>
      </c>
      <c r="M3012" s="4">
        <f t="shared" ref="M3012:M3075" si="291">ASIN(L3012)</f>
        <v>-1.9975333996578625E-3</v>
      </c>
    </row>
    <row r="3013" spans="1:13" x14ac:dyDescent="0.3">
      <c r="A3013" s="1">
        <v>3011</v>
      </c>
      <c r="B3013" s="1">
        <v>29.027778175141901</v>
      </c>
      <c r="C3013" s="1">
        <v>-52.7999664306626</v>
      </c>
      <c r="D3013" s="1">
        <v>380.12500286102102</v>
      </c>
      <c r="E3013" s="1">
        <v>87.843162536621094</v>
      </c>
      <c r="F3013" s="1">
        <v>89.852003150938103</v>
      </c>
      <c r="G3013" s="1">
        <v>90.5705436155732</v>
      </c>
      <c r="H3013" s="4">
        <f t="shared" si="286"/>
        <v>29.027778175141901</v>
      </c>
      <c r="I3013" s="4">
        <f t="shared" si="287"/>
        <v>55836.104522482463</v>
      </c>
      <c r="J3013" s="5">
        <f t="shared" si="288"/>
        <v>-1.7494474145970684E-3</v>
      </c>
      <c r="K3013" s="4">
        <f t="shared" si="289"/>
        <v>-1.7494474145970684E-3</v>
      </c>
      <c r="L3013" s="4">
        <f t="shared" si="290"/>
        <v>-1.7494474145970684E-3</v>
      </c>
      <c r="M3013" s="4">
        <f t="shared" si="291"/>
        <v>-1.7494483069815847E-3</v>
      </c>
    </row>
    <row r="3014" spans="1:13" x14ac:dyDescent="0.3">
      <c r="A3014" s="1">
        <v>3012</v>
      </c>
      <c r="B3014" s="1">
        <v>28.9973958333333</v>
      </c>
      <c r="C3014" s="1">
        <v>-58.800003051757798</v>
      </c>
      <c r="D3014" s="1">
        <v>379.75</v>
      </c>
      <c r="E3014" s="1">
        <v>87.843162536621094</v>
      </c>
      <c r="F3014" s="1">
        <v>89.852000000000004</v>
      </c>
      <c r="G3014" s="1">
        <v>90.529541690440993</v>
      </c>
      <c r="H3014" s="4">
        <f t="shared" si="286"/>
        <v>28.9973958333333</v>
      </c>
      <c r="I3014" s="4">
        <f t="shared" si="287"/>
        <v>55865.101918315799</v>
      </c>
      <c r="J3014" s="5">
        <f t="shared" si="288"/>
        <v>-1.413986461676468E-3</v>
      </c>
      <c r="K3014" s="4">
        <f t="shared" si="289"/>
        <v>-1.413986461676468E-3</v>
      </c>
      <c r="L3014" s="4">
        <f t="shared" si="290"/>
        <v>-1.413986461676468E-3</v>
      </c>
      <c r="M3014" s="4">
        <f t="shared" si="291"/>
        <v>-1.4139869328543486E-3</v>
      </c>
    </row>
    <row r="3015" spans="1:13" x14ac:dyDescent="0.3">
      <c r="A3015" s="1">
        <v>3013</v>
      </c>
      <c r="B3015" s="1">
        <v>29.071179992627499</v>
      </c>
      <c r="C3015" s="1">
        <v>-61.9499767305619</v>
      </c>
      <c r="D3015" s="1">
        <v>379.500001907333</v>
      </c>
      <c r="E3015" s="1">
        <v>87.843162536621094</v>
      </c>
      <c r="F3015" s="1">
        <v>89.852000000000004</v>
      </c>
      <c r="G3015" s="1">
        <v>90.499309915942405</v>
      </c>
      <c r="H3015" s="4">
        <f t="shared" si="286"/>
        <v>29.071179992627499</v>
      </c>
      <c r="I3015" s="4">
        <f t="shared" si="287"/>
        <v>55894.173098308427</v>
      </c>
      <c r="J3015" s="5">
        <f t="shared" si="288"/>
        <v>-1.0399225111005236E-3</v>
      </c>
      <c r="K3015" s="4">
        <f t="shared" si="289"/>
        <v>-1.0399225111005236E-3</v>
      </c>
      <c r="L3015" s="4">
        <f t="shared" si="290"/>
        <v>-1.0399225111005236E-3</v>
      </c>
      <c r="M3015" s="4">
        <f t="shared" si="291"/>
        <v>-1.0399226985360452E-3</v>
      </c>
    </row>
    <row r="3016" spans="1:13" x14ac:dyDescent="0.3">
      <c r="A3016" s="1">
        <v>3014</v>
      </c>
      <c r="B3016" s="1">
        <v>29.092881778875999</v>
      </c>
      <c r="C3016" s="1">
        <v>-64.799981307978896</v>
      </c>
      <c r="D3016" s="1">
        <v>379.37500095367398</v>
      </c>
      <c r="E3016" s="1">
        <v>87.843162536621094</v>
      </c>
      <c r="F3016" s="1">
        <v>89.852000000000004</v>
      </c>
      <c r="G3016" s="1">
        <v>90.479367742076803</v>
      </c>
      <c r="H3016" s="4">
        <f t="shared" si="286"/>
        <v>29.092881778875999</v>
      </c>
      <c r="I3016" s="4">
        <f t="shared" si="287"/>
        <v>55923.265980087301</v>
      </c>
      <c r="J3016" s="5">
        <f t="shared" si="288"/>
        <v>-6.8546574441041299E-4</v>
      </c>
      <c r="K3016" s="4">
        <f t="shared" si="289"/>
        <v>-6.8546574441041299E-4</v>
      </c>
      <c r="L3016" s="4">
        <f t="shared" si="290"/>
        <v>-6.8546574441041299E-4</v>
      </c>
      <c r="M3016" s="4">
        <f t="shared" si="291"/>
        <v>-6.8546579808962229E-4</v>
      </c>
    </row>
    <row r="3017" spans="1:13" x14ac:dyDescent="0.3">
      <c r="A3017" s="1">
        <v>3015</v>
      </c>
      <c r="B3017" s="1">
        <v>29.0885416997804</v>
      </c>
      <c r="C3017" s="1">
        <v>-60.900031280511499</v>
      </c>
      <c r="D3017" s="1">
        <v>379.49999904632602</v>
      </c>
      <c r="E3017" s="1">
        <v>87.843162536621094</v>
      </c>
      <c r="F3017" s="1">
        <v>89.852000000000004</v>
      </c>
      <c r="G3017" s="1">
        <v>90.469398169212695</v>
      </c>
      <c r="H3017" s="4">
        <f t="shared" si="286"/>
        <v>29.0885416997804</v>
      </c>
      <c r="I3017" s="4">
        <f t="shared" si="287"/>
        <v>55952.354521787078</v>
      </c>
      <c r="J3017" s="5">
        <f t="shared" si="288"/>
        <v>-3.4273195841176557E-4</v>
      </c>
      <c r="K3017" s="4">
        <f t="shared" si="289"/>
        <v>-3.4273195841176557E-4</v>
      </c>
      <c r="L3017" s="4">
        <f t="shared" si="290"/>
        <v>-3.4273195841176557E-4</v>
      </c>
      <c r="M3017" s="4">
        <f t="shared" si="291"/>
        <v>-3.4273196512161201E-4</v>
      </c>
    </row>
    <row r="3018" spans="1:13" x14ac:dyDescent="0.3">
      <c r="A3018" s="1">
        <v>3016</v>
      </c>
      <c r="B3018" s="1">
        <v>29.1449652777778</v>
      </c>
      <c r="C3018" s="1">
        <v>-62.250003814697301</v>
      </c>
      <c r="D3018" s="1">
        <v>379.375</v>
      </c>
      <c r="E3018" s="1">
        <v>87.843162536621094</v>
      </c>
      <c r="F3018" s="1">
        <v>89.852000000000004</v>
      </c>
      <c r="G3018" s="1">
        <v>90.469242721601702</v>
      </c>
      <c r="H3018" s="4">
        <f t="shared" si="286"/>
        <v>29.1449652777778</v>
      </c>
      <c r="I3018" s="4">
        <f t="shared" si="287"/>
        <v>55981.499487064859</v>
      </c>
      <c r="J3018" s="5">
        <f t="shared" si="288"/>
        <v>-5.3336008299035118E-6</v>
      </c>
      <c r="K3018" s="4">
        <f t="shared" si="289"/>
        <v>-5.3336008299035118E-6</v>
      </c>
      <c r="L3018" s="4">
        <f t="shared" si="290"/>
        <v>-5.3336008299035118E-6</v>
      </c>
      <c r="M3018" s="4">
        <f t="shared" si="291"/>
        <v>-5.3336008299287992E-6</v>
      </c>
    </row>
    <row r="3019" spans="1:13" x14ac:dyDescent="0.3">
      <c r="A3019" s="1">
        <v>3017</v>
      </c>
      <c r="B3019" s="1">
        <v>29.127604431572198</v>
      </c>
      <c r="C3019" s="1">
        <v>-59.700039672306801</v>
      </c>
      <c r="D3019" s="1">
        <v>379.375</v>
      </c>
      <c r="E3019" s="1">
        <v>87.843162536621094</v>
      </c>
      <c r="F3019" s="1">
        <v>89.852000000000004</v>
      </c>
      <c r="G3019" s="1">
        <v>90.478898928257905</v>
      </c>
      <c r="H3019" s="4">
        <f t="shared" si="286"/>
        <v>29.127604431572198</v>
      </c>
      <c r="I3019" s="4">
        <f t="shared" si="287"/>
        <v>56010.627091496433</v>
      </c>
      <c r="J3019" s="5">
        <f t="shared" si="288"/>
        <v>3.3151393135977573E-4</v>
      </c>
      <c r="K3019" s="4">
        <f t="shared" si="289"/>
        <v>3.3151393135977573E-4</v>
      </c>
      <c r="L3019" s="4">
        <f t="shared" si="290"/>
        <v>3.3151393135977573E-4</v>
      </c>
      <c r="M3019" s="4">
        <f t="shared" si="291"/>
        <v>3.315139374320883E-4</v>
      </c>
    </row>
    <row r="3020" spans="1:13" x14ac:dyDescent="0.3">
      <c r="A3020" s="1">
        <v>3018</v>
      </c>
      <c r="B3020" s="1">
        <v>29.2881932192292</v>
      </c>
      <c r="C3020" s="1">
        <v>-56.400026703052099</v>
      </c>
      <c r="D3020" s="1">
        <v>379.49999904631898</v>
      </c>
      <c r="E3020" s="1">
        <v>87.843162536621094</v>
      </c>
      <c r="F3020" s="1">
        <v>89.852000000000004</v>
      </c>
      <c r="G3020" s="1">
        <v>90.498520283678403</v>
      </c>
      <c r="H3020" s="4">
        <f t="shared" si="286"/>
        <v>29.2881932192292</v>
      </c>
      <c r="I3020" s="4">
        <f t="shared" si="287"/>
        <v>56039.915284715666</v>
      </c>
      <c r="J3020" s="5">
        <f t="shared" si="288"/>
        <v>6.6994079401302704E-4</v>
      </c>
      <c r="K3020" s="4">
        <f t="shared" si="289"/>
        <v>6.6994079401302704E-4</v>
      </c>
      <c r="L3020" s="4">
        <f t="shared" si="290"/>
        <v>6.6994079401302704E-4</v>
      </c>
      <c r="M3020" s="4">
        <f t="shared" si="291"/>
        <v>6.6994084412691621E-4</v>
      </c>
    </row>
    <row r="3021" spans="1:13" x14ac:dyDescent="0.3">
      <c r="A3021" s="1">
        <v>3019</v>
      </c>
      <c r="B3021" s="1">
        <v>29.2708333333333</v>
      </c>
      <c r="C3021" s="1">
        <v>-46.200000762939503</v>
      </c>
      <c r="D3021" s="1">
        <v>380.125</v>
      </c>
      <c r="E3021" s="1">
        <v>87.843162536621094</v>
      </c>
      <c r="F3021" s="1">
        <v>89.852000000000004</v>
      </c>
      <c r="G3021" s="1">
        <v>90.5284186877835</v>
      </c>
      <c r="H3021" s="4">
        <f t="shared" si="286"/>
        <v>29.2708333333333</v>
      </c>
      <c r="I3021" s="4">
        <f t="shared" si="287"/>
        <v>56069.186118049001</v>
      </c>
      <c r="J3021" s="5">
        <f t="shared" si="288"/>
        <v>1.0214401402453127E-3</v>
      </c>
      <c r="K3021" s="4">
        <f t="shared" si="289"/>
        <v>1.0214401402453127E-3</v>
      </c>
      <c r="L3021" s="4">
        <f t="shared" si="290"/>
        <v>1.0214401402453127E-3</v>
      </c>
      <c r="M3021" s="4">
        <f t="shared" si="291"/>
        <v>1.0214403178636154E-3</v>
      </c>
    </row>
    <row r="3022" spans="1:13" x14ac:dyDescent="0.3">
      <c r="A3022" s="1">
        <v>3020</v>
      </c>
      <c r="B3022" s="1">
        <v>29.249132275576301</v>
      </c>
      <c r="C3022" s="1">
        <v>-44.850022887847302</v>
      </c>
      <c r="D3022" s="1">
        <v>380.125</v>
      </c>
      <c r="E3022" s="1">
        <v>87.843162536621094</v>
      </c>
      <c r="F3022" s="1">
        <v>89.852000000000004</v>
      </c>
      <c r="G3022" s="1">
        <v>90.569069403859302</v>
      </c>
      <c r="H3022" s="4">
        <f t="shared" si="286"/>
        <v>29.249132275576301</v>
      </c>
      <c r="I3022" s="4">
        <f t="shared" si="287"/>
        <v>56098.435250324575</v>
      </c>
      <c r="J3022" s="5">
        <f t="shared" si="288"/>
        <v>1.3898093007616089E-3</v>
      </c>
      <c r="K3022" s="4">
        <f t="shared" si="289"/>
        <v>1.3898093007616089E-3</v>
      </c>
      <c r="L3022" s="4">
        <f t="shared" si="290"/>
        <v>1.3898093007616089E-3</v>
      </c>
      <c r="M3022" s="4">
        <f t="shared" si="291"/>
        <v>1.3898097481809648E-3</v>
      </c>
    </row>
    <row r="3023" spans="1:13" x14ac:dyDescent="0.3">
      <c r="A3023" s="1">
        <v>3021</v>
      </c>
      <c r="B3023" s="1">
        <v>29.2491319444444</v>
      </c>
      <c r="C3023" s="1">
        <v>-44.850002288818402</v>
      </c>
      <c r="D3023" s="1">
        <v>380.125</v>
      </c>
      <c r="E3023" s="1">
        <v>87.843162536621094</v>
      </c>
      <c r="F3023" s="1">
        <v>90.857992324775097</v>
      </c>
      <c r="G3023" s="1">
        <v>90.6171208144996</v>
      </c>
      <c r="H3023" s="4">
        <f t="shared" si="286"/>
        <v>29.2491319444444</v>
      </c>
      <c r="I3023" s="4">
        <f t="shared" si="287"/>
        <v>56127.684382269021</v>
      </c>
      <c r="J3023" s="5">
        <f t="shared" si="288"/>
        <v>1.6428320242654157E-3</v>
      </c>
      <c r="K3023" s="4">
        <f t="shared" si="289"/>
        <v>1.6428320242654157E-3</v>
      </c>
      <c r="L3023" s="4">
        <f t="shared" si="290"/>
        <v>1.6428320242654157E-3</v>
      </c>
      <c r="M3023" s="4">
        <f t="shared" si="291"/>
        <v>1.6428327632387334E-3</v>
      </c>
    </row>
    <row r="3024" spans="1:13" x14ac:dyDescent="0.3">
      <c r="A3024" s="1">
        <v>3022</v>
      </c>
      <c r="B3024" s="1">
        <v>29.309895369741898</v>
      </c>
      <c r="C3024" s="1">
        <v>-38.1000537872008</v>
      </c>
      <c r="D3024" s="1">
        <v>380.49999713897898</v>
      </c>
      <c r="E3024" s="1">
        <v>87.843162536621094</v>
      </c>
      <c r="F3024" s="1">
        <v>90.858000000000004</v>
      </c>
      <c r="G3024" s="1">
        <v>90.665341113989498</v>
      </c>
      <c r="H3024" s="4">
        <f t="shared" si="286"/>
        <v>29.309895369741898</v>
      </c>
      <c r="I3024" s="4">
        <f t="shared" si="287"/>
        <v>56156.994277638762</v>
      </c>
      <c r="J3024" s="5">
        <f t="shared" si="288"/>
        <v>1.6451883871164768E-3</v>
      </c>
      <c r="K3024" s="4">
        <f t="shared" si="289"/>
        <v>1.6451883871164768E-3</v>
      </c>
      <c r="L3024" s="4">
        <f t="shared" si="290"/>
        <v>1.6451883871164768E-3</v>
      </c>
      <c r="M3024" s="4">
        <f t="shared" si="291"/>
        <v>1.6451891292741543E-3</v>
      </c>
    </row>
    <row r="3025" spans="1:13" x14ac:dyDescent="0.3">
      <c r="A3025" s="1">
        <v>3023</v>
      </c>
      <c r="B3025" s="1">
        <v>29.335937301318001</v>
      </c>
      <c r="C3025" s="1">
        <v>92.998999786955693</v>
      </c>
      <c r="D3025" s="1">
        <v>386.749952316313</v>
      </c>
      <c r="E3025" s="1">
        <v>87.843162536621094</v>
      </c>
      <c r="F3025" s="1">
        <v>90.858000000000004</v>
      </c>
      <c r="G3025" s="1">
        <v>90.710498949576305</v>
      </c>
      <c r="H3025" s="4">
        <f t="shared" si="286"/>
        <v>29.335937301318001</v>
      </c>
      <c r="I3025" s="4">
        <f t="shared" si="287"/>
        <v>56186.330214940077</v>
      </c>
      <c r="J3025" s="5">
        <f t="shared" si="288"/>
        <v>1.5393350184443461E-3</v>
      </c>
      <c r="K3025" s="4">
        <f t="shared" si="289"/>
        <v>1.5393350184443461E-3</v>
      </c>
      <c r="L3025" s="4">
        <f t="shared" si="290"/>
        <v>1.5393350184443461E-3</v>
      </c>
      <c r="M3025" s="4">
        <f t="shared" si="291"/>
        <v>1.5393356263674663E-3</v>
      </c>
    </row>
    <row r="3026" spans="1:13" x14ac:dyDescent="0.3">
      <c r="A3026" s="1">
        <v>3024</v>
      </c>
      <c r="B3026" s="1">
        <v>28.0078327654258</v>
      </c>
      <c r="C3026" s="1">
        <v>43.8007537784503</v>
      </c>
      <c r="D3026" s="1">
        <v>385.12502479534498</v>
      </c>
      <c r="E3026" s="1">
        <v>87.843162536621094</v>
      </c>
      <c r="F3026" s="1">
        <v>90.858000000000004</v>
      </c>
      <c r="G3026" s="1">
        <v>90.753312117076902</v>
      </c>
      <c r="H3026" s="4">
        <f t="shared" si="286"/>
        <v>28.0078327654258</v>
      </c>
      <c r="I3026" s="4">
        <f t="shared" si="287"/>
        <v>56214.338047705503</v>
      </c>
      <c r="J3026" s="5">
        <f t="shared" si="288"/>
        <v>1.5286140794673613E-3</v>
      </c>
      <c r="K3026" s="4">
        <f t="shared" si="289"/>
        <v>1.5286140794673613E-3</v>
      </c>
      <c r="L3026" s="4">
        <f t="shared" si="290"/>
        <v>1.5286140794673613E-3</v>
      </c>
      <c r="M3026" s="4">
        <f t="shared" si="291"/>
        <v>1.5286146747768054E-3</v>
      </c>
    </row>
    <row r="3027" spans="1:13" x14ac:dyDescent="0.3">
      <c r="A3027" s="1">
        <v>3025</v>
      </c>
      <c r="B3027" s="1">
        <v>27.504339946646098</v>
      </c>
      <c r="C3027" s="1">
        <v>28.499274074623798</v>
      </c>
      <c r="D3027" s="1">
        <v>384.374963760951</v>
      </c>
      <c r="E3027" s="1">
        <v>87.843162536621094</v>
      </c>
      <c r="F3027" s="1">
        <v>90.858000000000004</v>
      </c>
      <c r="G3027" s="1">
        <v>90.794461172102302</v>
      </c>
      <c r="H3027" s="4">
        <f t="shared" si="286"/>
        <v>27.504339946646098</v>
      </c>
      <c r="I3027" s="4">
        <f t="shared" si="287"/>
        <v>56241.842387652148</v>
      </c>
      <c r="J3027" s="5">
        <f t="shared" si="288"/>
        <v>1.4960931658502812E-3</v>
      </c>
      <c r="K3027" s="4">
        <f t="shared" si="289"/>
        <v>1.4960931658502812E-3</v>
      </c>
      <c r="L3027" s="4">
        <f t="shared" si="290"/>
        <v>1.4960931658502812E-3</v>
      </c>
      <c r="M3027" s="4">
        <f t="shared" si="291"/>
        <v>1.4960937239670924E-3</v>
      </c>
    </row>
    <row r="3028" spans="1:13" x14ac:dyDescent="0.3">
      <c r="A3028" s="1">
        <v>3026</v>
      </c>
      <c r="B3028" s="1">
        <v>27.460937831131702</v>
      </c>
      <c r="C3028" s="1">
        <v>-66.8992736931541</v>
      </c>
      <c r="D3028" s="1">
        <v>379.625036239049</v>
      </c>
      <c r="E3028" s="1">
        <v>87.843162536621094</v>
      </c>
      <c r="F3028" s="1">
        <v>90.858000000000004</v>
      </c>
      <c r="G3028" s="1">
        <v>90.834600217629003</v>
      </c>
      <c r="H3028" s="4">
        <f t="shared" si="286"/>
        <v>27.460937831131702</v>
      </c>
      <c r="I3028" s="4">
        <f t="shared" si="287"/>
        <v>56269.303325483277</v>
      </c>
      <c r="J3028" s="5">
        <f t="shared" si="288"/>
        <v>1.4616778849117103E-3</v>
      </c>
      <c r="K3028" s="4">
        <f t="shared" si="289"/>
        <v>1.4616778849117103E-3</v>
      </c>
      <c r="L3028" s="4">
        <f t="shared" si="290"/>
        <v>1.4616778849117103E-3</v>
      </c>
      <c r="M3028" s="4">
        <f t="shared" si="291"/>
        <v>1.4616784053918899E-3</v>
      </c>
    </row>
    <row r="3029" spans="1:13" x14ac:dyDescent="0.3">
      <c r="A3029" s="1">
        <v>3027</v>
      </c>
      <c r="B3029" s="1">
        <v>27.7560763888889</v>
      </c>
      <c r="C3029" s="1">
        <v>43.050003051757798</v>
      </c>
      <c r="D3029" s="1">
        <v>384.625</v>
      </c>
      <c r="E3029" s="1">
        <v>87.843162536621094</v>
      </c>
      <c r="F3029" s="1">
        <v>90.858000000000004</v>
      </c>
      <c r="G3029" s="1">
        <v>90.874367301581302</v>
      </c>
      <c r="H3029" s="4">
        <f t="shared" si="286"/>
        <v>27.7560763888889</v>
      </c>
      <c r="I3029" s="4">
        <f t="shared" si="287"/>
        <v>56297.059401872168</v>
      </c>
      <c r="J3029" s="5">
        <f t="shared" si="288"/>
        <v>1.4327343459905606E-3</v>
      </c>
      <c r="K3029" s="4">
        <f t="shared" si="289"/>
        <v>1.4327343459905606E-3</v>
      </c>
      <c r="L3029" s="4">
        <f t="shared" si="290"/>
        <v>1.4327343459905606E-3</v>
      </c>
      <c r="M3029" s="4">
        <f t="shared" si="291"/>
        <v>1.4327348361599279E-3</v>
      </c>
    </row>
    <row r="3030" spans="1:13" x14ac:dyDescent="0.3">
      <c r="A3030" s="1">
        <v>3028</v>
      </c>
      <c r="B3030" s="1">
        <v>27.408856815740201</v>
      </c>
      <c r="C3030" s="1">
        <v>35.400059890278598</v>
      </c>
      <c r="D3030" s="1">
        <v>384.74999904633398</v>
      </c>
      <c r="E3030" s="1">
        <v>87.843162536621094</v>
      </c>
      <c r="F3030" s="1">
        <v>90.858000000000004</v>
      </c>
      <c r="G3030" s="1">
        <v>90.914394559203899</v>
      </c>
      <c r="H3030" s="4">
        <f t="shared" si="286"/>
        <v>27.408856815740201</v>
      </c>
      <c r="I3030" s="4">
        <f t="shared" si="287"/>
        <v>56324.468258687906</v>
      </c>
      <c r="J3030" s="5">
        <f t="shared" si="288"/>
        <v>1.4603767640396685E-3</v>
      </c>
      <c r="K3030" s="4">
        <f t="shared" si="289"/>
        <v>1.4603767640396685E-3</v>
      </c>
      <c r="L3030" s="4">
        <f t="shared" si="290"/>
        <v>1.4603767640396685E-3</v>
      </c>
      <c r="M3030" s="4">
        <f t="shared" si="291"/>
        <v>1.4603772831311586E-3</v>
      </c>
    </row>
    <row r="3031" spans="1:13" x14ac:dyDescent="0.3">
      <c r="A3031" s="1">
        <v>3029</v>
      </c>
      <c r="B3031" s="1">
        <v>26.979173223128001</v>
      </c>
      <c r="C3031" s="1">
        <v>-57.898577891589397</v>
      </c>
      <c r="D3031" s="1">
        <v>380.12507057136497</v>
      </c>
      <c r="E3031" s="1">
        <v>87.843162536621094</v>
      </c>
      <c r="F3031" s="1">
        <v>90.858000000000004</v>
      </c>
      <c r="G3031" s="1">
        <v>90.955318261447303</v>
      </c>
      <c r="H3031" s="4">
        <f t="shared" si="286"/>
        <v>26.979173223128001</v>
      </c>
      <c r="I3031" s="4">
        <f t="shared" si="287"/>
        <v>56351.447431911038</v>
      </c>
      <c r="J3031" s="5">
        <f t="shared" si="288"/>
        <v>1.5168627261091209E-3</v>
      </c>
      <c r="K3031" s="4">
        <f t="shared" si="289"/>
        <v>1.5168627261091209E-3</v>
      </c>
      <c r="L3031" s="4">
        <f t="shared" si="290"/>
        <v>1.5168627261091209E-3</v>
      </c>
      <c r="M3031" s="4">
        <f t="shared" si="291"/>
        <v>1.5168633077943527E-3</v>
      </c>
    </row>
    <row r="3032" spans="1:13" x14ac:dyDescent="0.3">
      <c r="A3032" s="1">
        <v>3030</v>
      </c>
      <c r="B3032" s="1">
        <v>27.309025261119501</v>
      </c>
      <c r="C3032" s="1">
        <v>-59.549990463156597</v>
      </c>
      <c r="D3032" s="1">
        <v>379.87500190736199</v>
      </c>
      <c r="E3032" s="1">
        <v>87.843162536621094</v>
      </c>
      <c r="F3032" s="1">
        <v>90.858000000000004</v>
      </c>
      <c r="G3032" s="1">
        <v>90.997788929093005</v>
      </c>
      <c r="H3032" s="4">
        <f t="shared" si="286"/>
        <v>27.309025261119501</v>
      </c>
      <c r="I3032" s="4">
        <f t="shared" si="287"/>
        <v>56378.75645717216</v>
      </c>
      <c r="J3032" s="5">
        <f t="shared" si="288"/>
        <v>1.5551879731924576E-3</v>
      </c>
      <c r="K3032" s="4">
        <f t="shared" si="289"/>
        <v>1.5551879731924576E-3</v>
      </c>
      <c r="L3032" s="4">
        <f t="shared" si="290"/>
        <v>1.5551879731924576E-3</v>
      </c>
      <c r="M3032" s="4">
        <f t="shared" si="291"/>
        <v>1.5551886000919086E-3</v>
      </c>
    </row>
    <row r="3033" spans="1:13" x14ac:dyDescent="0.3">
      <c r="A3033" s="1">
        <v>3031</v>
      </c>
      <c r="B3033" s="1">
        <v>27.3090277777778</v>
      </c>
      <c r="C3033" s="1">
        <v>-59.550003051757798</v>
      </c>
      <c r="D3033" s="1">
        <v>379.875</v>
      </c>
      <c r="E3033" s="1">
        <v>87.843162536621094</v>
      </c>
      <c r="F3033" s="1">
        <v>92.664972427576899</v>
      </c>
      <c r="G3033" s="1">
        <v>91.035300791340802</v>
      </c>
      <c r="H3033" s="4">
        <f t="shared" si="286"/>
        <v>27.3090277777778</v>
      </c>
      <c r="I3033" s="4">
        <f t="shared" si="287"/>
        <v>56406.065484949941</v>
      </c>
      <c r="J3033" s="5">
        <f t="shared" si="288"/>
        <v>1.3736066531933287E-3</v>
      </c>
      <c r="K3033" s="4">
        <f t="shared" si="289"/>
        <v>1.3736066531933287E-3</v>
      </c>
      <c r="L3033" s="4">
        <f t="shared" si="290"/>
        <v>1.3736066531933287E-3</v>
      </c>
      <c r="M3033" s="4">
        <f t="shared" si="291"/>
        <v>1.3736070851461109E-3</v>
      </c>
    </row>
    <row r="3034" spans="1:13" x14ac:dyDescent="0.3">
      <c r="A3034" s="1">
        <v>3032</v>
      </c>
      <c r="B3034" s="1">
        <v>27.5651041666667</v>
      </c>
      <c r="C3034" s="1">
        <v>-61.800003051757798</v>
      </c>
      <c r="D3034" s="1">
        <v>379.625</v>
      </c>
      <c r="E3034" s="1">
        <v>87.843162536621094</v>
      </c>
      <c r="F3034" s="1">
        <v>92.665000000000006</v>
      </c>
      <c r="G3034" s="1">
        <v>91.054088260882807</v>
      </c>
      <c r="H3034" s="4">
        <f t="shared" si="286"/>
        <v>27.5651041666667</v>
      </c>
      <c r="I3034" s="4">
        <f t="shared" si="287"/>
        <v>56433.630589116605</v>
      </c>
      <c r="J3034" s="5">
        <f t="shared" si="288"/>
        <v>6.8156715201982891E-4</v>
      </c>
      <c r="K3034" s="4">
        <f t="shared" si="289"/>
        <v>6.8156715201982891E-4</v>
      </c>
      <c r="L3034" s="4">
        <f t="shared" si="290"/>
        <v>6.8156715201982891E-4</v>
      </c>
      <c r="M3034" s="4">
        <f t="shared" si="291"/>
        <v>6.8156720478833451E-4</v>
      </c>
    </row>
    <row r="3035" spans="1:13" x14ac:dyDescent="0.3">
      <c r="A3035" s="1">
        <v>3033</v>
      </c>
      <c r="B3035" s="1">
        <v>27.552083432673601</v>
      </c>
      <c r="C3035" s="1">
        <v>-14.7003601044836</v>
      </c>
      <c r="D3035" s="1">
        <v>381.74998378766998</v>
      </c>
      <c r="E3035" s="1">
        <v>87.843162536621094</v>
      </c>
      <c r="F3035" s="1">
        <v>92.665000000000006</v>
      </c>
      <c r="G3035" s="1">
        <v>91.0472688810395</v>
      </c>
      <c r="H3035" s="4">
        <f t="shared" si="286"/>
        <v>27.552083432673601</v>
      </c>
      <c r="I3035" s="4">
        <f t="shared" si="287"/>
        <v>56461.182672549279</v>
      </c>
      <c r="J3035" s="5">
        <f t="shared" si="288"/>
        <v>-2.4750868151118333E-4</v>
      </c>
      <c r="K3035" s="4">
        <f t="shared" si="289"/>
        <v>-2.4750868151118333E-4</v>
      </c>
      <c r="L3035" s="4">
        <f t="shared" si="290"/>
        <v>-2.4750868151118333E-4</v>
      </c>
      <c r="M3035" s="4">
        <f t="shared" si="291"/>
        <v>-2.4750868403826962E-4</v>
      </c>
    </row>
    <row r="3036" spans="1:13" x14ac:dyDescent="0.3">
      <c r="A3036" s="1">
        <v>3034</v>
      </c>
      <c r="B3036" s="1">
        <v>27.6432291666667</v>
      </c>
      <c r="C3036" s="1">
        <v>-49.200000762939503</v>
      </c>
      <c r="D3036" s="1">
        <v>380.375</v>
      </c>
      <c r="E3036" s="1">
        <v>87.843162536621094</v>
      </c>
      <c r="F3036" s="1">
        <v>92.665000000000006</v>
      </c>
      <c r="G3036" s="1">
        <v>91.014734141774696</v>
      </c>
      <c r="H3036" s="4">
        <f t="shared" si="286"/>
        <v>27.6432291666667</v>
      </c>
      <c r="I3036" s="4">
        <f t="shared" si="287"/>
        <v>56488.825901715943</v>
      </c>
      <c r="J3036" s="5">
        <f t="shared" si="288"/>
        <v>-1.1769514722265435E-3</v>
      </c>
      <c r="K3036" s="4">
        <f t="shared" si="289"/>
        <v>-1.1769514722265435E-3</v>
      </c>
      <c r="L3036" s="4">
        <f t="shared" si="290"/>
        <v>-1.1769514722265435E-3</v>
      </c>
      <c r="M3036" s="4">
        <f t="shared" si="291"/>
        <v>-1.176951743948473E-3</v>
      </c>
    </row>
    <row r="3037" spans="1:13" x14ac:dyDescent="0.3">
      <c r="A3037" s="1">
        <v>3035</v>
      </c>
      <c r="B3037" s="1">
        <v>27.4175381659938</v>
      </c>
      <c r="C3037" s="1">
        <v>14.099034514785</v>
      </c>
      <c r="D3037" s="1">
        <v>383.24995613164799</v>
      </c>
      <c r="E3037" s="1">
        <v>87.843162536621094</v>
      </c>
      <c r="F3037" s="1">
        <v>92.665000000000006</v>
      </c>
      <c r="G3037" s="1">
        <v>90.955966872772294</v>
      </c>
      <c r="H3037" s="4">
        <f t="shared" si="286"/>
        <v>27.4175381659938</v>
      </c>
      <c r="I3037" s="4">
        <f t="shared" si="287"/>
        <v>56516.243439881939</v>
      </c>
      <c r="J3037" s="5">
        <f t="shared" si="288"/>
        <v>-2.1434188819801363E-3</v>
      </c>
      <c r="K3037" s="4">
        <f t="shared" si="289"/>
        <v>-2.1434188819801363E-3</v>
      </c>
      <c r="L3037" s="4">
        <f t="shared" si="290"/>
        <v>-2.1434188819801363E-3</v>
      </c>
      <c r="M3037" s="4">
        <f t="shared" si="291"/>
        <v>-2.1434205232152654E-3</v>
      </c>
    </row>
    <row r="3038" spans="1:13" x14ac:dyDescent="0.3">
      <c r="A3038" s="1">
        <v>3036</v>
      </c>
      <c r="B3038" s="1">
        <v>27.4001737435668</v>
      </c>
      <c r="C3038" s="1">
        <v>-29.699666593100002</v>
      </c>
      <c r="D3038" s="1">
        <v>381.25001525889598</v>
      </c>
      <c r="E3038" s="1">
        <v>87.843162536621094</v>
      </c>
      <c r="F3038" s="1">
        <v>92.665000000000006</v>
      </c>
      <c r="G3038" s="1">
        <v>90.870032912955296</v>
      </c>
      <c r="H3038" s="4">
        <f t="shared" si="286"/>
        <v>27.4001737435668</v>
      </c>
      <c r="I3038" s="4">
        <f t="shared" si="287"/>
        <v>56543.643613625507</v>
      </c>
      <c r="J3038" s="5">
        <f t="shared" si="288"/>
        <v>-3.1362560187113524E-3</v>
      </c>
      <c r="K3038" s="4">
        <f t="shared" si="289"/>
        <v>-3.1362560187113524E-3</v>
      </c>
      <c r="L3038" s="4">
        <f t="shared" si="290"/>
        <v>-3.1362560187113524E-3</v>
      </c>
      <c r="M3038" s="4">
        <f t="shared" si="291"/>
        <v>-3.1362611601563626E-3</v>
      </c>
    </row>
    <row r="3039" spans="1:13" x14ac:dyDescent="0.3">
      <c r="A3039" s="1">
        <v>3037</v>
      </c>
      <c r="B3039" s="1">
        <v>27.486978504393299</v>
      </c>
      <c r="C3039" s="1">
        <v>-46.199874878004799</v>
      </c>
      <c r="D3039" s="1">
        <v>380.500005722043</v>
      </c>
      <c r="E3039" s="1">
        <v>87.843162536621094</v>
      </c>
      <c r="F3039" s="1">
        <v>92.665000000000006</v>
      </c>
      <c r="G3039" s="1">
        <v>90.755566261115305</v>
      </c>
      <c r="H3039" s="4">
        <f t="shared" si="286"/>
        <v>27.486978504393299</v>
      </c>
      <c r="I3039" s="4">
        <f t="shared" si="287"/>
        <v>56571.130592129899</v>
      </c>
      <c r="J3039" s="5">
        <f t="shared" si="288"/>
        <v>-4.1643955817731925E-3</v>
      </c>
      <c r="K3039" s="4">
        <f t="shared" si="289"/>
        <v>-4.1643955817731925E-3</v>
      </c>
      <c r="L3039" s="4">
        <f t="shared" si="290"/>
        <v>-4.1643955817731925E-3</v>
      </c>
      <c r="M3039" s="4">
        <f t="shared" si="291"/>
        <v>-4.1644076184907527E-3</v>
      </c>
    </row>
    <row r="3040" spans="1:13" x14ac:dyDescent="0.3">
      <c r="A3040" s="1">
        <v>3038</v>
      </c>
      <c r="B3040" s="1">
        <v>27.5651035706206</v>
      </c>
      <c r="C3040" s="1">
        <v>-51.599961090100898</v>
      </c>
      <c r="D3040" s="1">
        <v>380.12500286102102</v>
      </c>
      <c r="E3040" s="1">
        <v>87.843162536621094</v>
      </c>
      <c r="F3040" s="1">
        <v>92.665000000000006</v>
      </c>
      <c r="G3040" s="1">
        <v>90.610747362037401</v>
      </c>
      <c r="H3040" s="4">
        <f t="shared" si="286"/>
        <v>27.5651035706206</v>
      </c>
      <c r="I3040" s="4">
        <f t="shared" si="287"/>
        <v>56598.695695700517</v>
      </c>
      <c r="J3040" s="5">
        <f t="shared" si="288"/>
        <v>-5.253704151950118E-3</v>
      </c>
      <c r="K3040" s="4">
        <f t="shared" si="289"/>
        <v>-5.253704151950118E-3</v>
      </c>
      <c r="L3040" s="4">
        <f t="shared" si="290"/>
        <v>-5.253704151950118E-3</v>
      </c>
      <c r="M3040" s="4">
        <f t="shared" si="291"/>
        <v>-5.2537283205216778E-3</v>
      </c>
    </row>
    <row r="3041" spans="1:13" x14ac:dyDescent="0.3">
      <c r="A3041" s="1">
        <v>3039</v>
      </c>
      <c r="B3041" s="1">
        <v>27.5824652777778</v>
      </c>
      <c r="C3041" s="1">
        <v>-36.900001525878899</v>
      </c>
      <c r="D3041" s="1">
        <v>380.75</v>
      </c>
      <c r="E3041" s="1">
        <v>87.843162536621094</v>
      </c>
      <c r="F3041" s="1">
        <v>92.665000000000006</v>
      </c>
      <c r="G3041" s="1">
        <v>90.433274182956694</v>
      </c>
      <c r="H3041" s="4">
        <f t="shared" si="286"/>
        <v>27.5824652777778</v>
      </c>
      <c r="I3041" s="4">
        <f t="shared" si="287"/>
        <v>56626.278160978298</v>
      </c>
      <c r="J3041" s="5">
        <f t="shared" si="288"/>
        <v>-6.4342754461360801E-3</v>
      </c>
      <c r="K3041" s="4">
        <f t="shared" si="289"/>
        <v>-6.4342754461360801E-3</v>
      </c>
      <c r="L3041" s="4">
        <f t="shared" si="290"/>
        <v>-6.4342754461360801E-3</v>
      </c>
      <c r="M3041" s="4">
        <f t="shared" si="291"/>
        <v>-6.4343198433570977E-3</v>
      </c>
    </row>
    <row r="3042" spans="1:13" x14ac:dyDescent="0.3">
      <c r="A3042" s="1">
        <v>3040</v>
      </c>
      <c r="B3042" s="1">
        <v>27.586805522442202</v>
      </c>
      <c r="C3042" s="1">
        <v>-40.349975967618001</v>
      </c>
      <c r="D3042" s="1">
        <v>380.500001907333</v>
      </c>
      <c r="E3042" s="1">
        <v>87.843162536621094</v>
      </c>
      <c r="F3042" s="1">
        <v>92.665000000000006</v>
      </c>
      <c r="G3042" s="1">
        <v>90.220325620579501</v>
      </c>
      <c r="H3042" s="4">
        <f t="shared" si="286"/>
        <v>27.586805522442202</v>
      </c>
      <c r="I3042" s="4">
        <f t="shared" si="287"/>
        <v>56653.86496650074</v>
      </c>
      <c r="J3042" s="5">
        <f t="shared" si="288"/>
        <v>-7.719217877689988E-3</v>
      </c>
      <c r="K3042" s="4">
        <f t="shared" si="289"/>
        <v>-7.719217877689988E-3</v>
      </c>
      <c r="L3042" s="4">
        <f t="shared" si="290"/>
        <v>-7.719217877689988E-3</v>
      </c>
      <c r="M3042" s="4">
        <f t="shared" si="291"/>
        <v>-7.7192945397160173E-3</v>
      </c>
    </row>
    <row r="3043" spans="1:13" x14ac:dyDescent="0.3">
      <c r="A3043" s="1">
        <v>3041</v>
      </c>
      <c r="B3043" s="1">
        <v>27.5868055555556</v>
      </c>
      <c r="C3043" s="1">
        <v>-40.350002288818402</v>
      </c>
      <c r="D3043" s="1">
        <v>380.5</v>
      </c>
      <c r="E3043" s="1">
        <v>87.843162536621094</v>
      </c>
      <c r="F3043" s="1">
        <v>85.961051147430496</v>
      </c>
      <c r="G3043" s="1">
        <v>89.995158051884204</v>
      </c>
      <c r="H3043" s="4">
        <f t="shared" si="286"/>
        <v>27.5868055555556</v>
      </c>
      <c r="I3043" s="4">
        <f t="shared" si="287"/>
        <v>56681.451772056294</v>
      </c>
      <c r="J3043" s="5">
        <f t="shared" si="288"/>
        <v>-8.1621472352732139E-3</v>
      </c>
      <c r="K3043" s="4">
        <f t="shared" si="289"/>
        <v>-8.1621472352732139E-3</v>
      </c>
      <c r="L3043" s="4">
        <f t="shared" si="290"/>
        <v>-8.1621472352732139E-3</v>
      </c>
      <c r="M3043" s="4">
        <f t="shared" si="291"/>
        <v>-8.1622378659125701E-3</v>
      </c>
    </row>
    <row r="3044" spans="1:13" x14ac:dyDescent="0.3">
      <c r="A3044" s="1">
        <v>3042</v>
      </c>
      <c r="B3044" s="1">
        <v>27.647568517268098</v>
      </c>
      <c r="C3044" s="1">
        <v>-48.1498825082368</v>
      </c>
      <c r="D3044" s="1">
        <v>380.12500572200298</v>
      </c>
      <c r="E3044" s="1">
        <v>87.843162536621094</v>
      </c>
      <c r="F3044" s="1">
        <v>85.960999999999999</v>
      </c>
      <c r="G3044" s="1">
        <v>89.807475219390795</v>
      </c>
      <c r="H3044" s="4">
        <f t="shared" si="286"/>
        <v>27.647568517268098</v>
      </c>
      <c r="I3044" s="4">
        <f t="shared" si="287"/>
        <v>56709.099340573564</v>
      </c>
      <c r="J3044" s="5">
        <f t="shared" si="288"/>
        <v>-6.7884028346357223E-3</v>
      </c>
      <c r="K3044" s="4">
        <f t="shared" si="289"/>
        <v>-6.7884028346357223E-3</v>
      </c>
      <c r="L3044" s="4">
        <f t="shared" si="290"/>
        <v>-6.7884028346357223E-3</v>
      </c>
      <c r="M3044" s="4">
        <f t="shared" si="291"/>
        <v>-6.7884549733808258E-3</v>
      </c>
    </row>
    <row r="3045" spans="1:13" x14ac:dyDescent="0.3">
      <c r="A3045" s="1">
        <v>3043</v>
      </c>
      <c r="B3045" s="1">
        <v>27.782117029023901</v>
      </c>
      <c r="C3045" s="1">
        <v>-56.399938582931298</v>
      </c>
      <c r="D3045" s="1">
        <v>379.75000286104301</v>
      </c>
      <c r="E3045" s="1">
        <v>87.843162536621094</v>
      </c>
      <c r="F3045" s="1">
        <v>85.960999999999999</v>
      </c>
      <c r="G3045" s="1">
        <v>89.680935529162994</v>
      </c>
      <c r="H3045" s="4">
        <f t="shared" si="286"/>
        <v>27.782117029023901</v>
      </c>
      <c r="I3045" s="4">
        <f t="shared" si="287"/>
        <v>56736.881457602591</v>
      </c>
      <c r="J3045" s="5">
        <f t="shared" si="288"/>
        <v>-4.5547173419363852E-3</v>
      </c>
      <c r="K3045" s="4">
        <f t="shared" si="289"/>
        <v>-4.5547173419363852E-3</v>
      </c>
      <c r="L3045" s="4">
        <f t="shared" si="290"/>
        <v>-4.5547173419363852E-3</v>
      </c>
      <c r="M3045" s="4">
        <f t="shared" si="291"/>
        <v>-4.5547330903602679E-3</v>
      </c>
    </row>
    <row r="3046" spans="1:13" x14ac:dyDescent="0.3">
      <c r="A3046" s="1">
        <v>3044</v>
      </c>
      <c r="B3046" s="1">
        <v>27.430560919933001</v>
      </c>
      <c r="C3046" s="1">
        <v>-0.30085602353060298</v>
      </c>
      <c r="D3046" s="1">
        <v>382.37495994598203</v>
      </c>
      <c r="E3046" s="1">
        <v>87.843162536621094</v>
      </c>
      <c r="F3046" s="1">
        <v>85.960999999999999</v>
      </c>
      <c r="G3046" s="1">
        <v>89.613527716931799</v>
      </c>
      <c r="H3046" s="4">
        <f t="shared" si="286"/>
        <v>27.430560919933001</v>
      </c>
      <c r="I3046" s="4">
        <f t="shared" si="287"/>
        <v>56764.312018522527</v>
      </c>
      <c r="J3046" s="5">
        <f t="shared" si="288"/>
        <v>-2.4573982438037601E-3</v>
      </c>
      <c r="K3046" s="4">
        <f t="shared" si="289"/>
        <v>-2.4573982438037601E-3</v>
      </c>
      <c r="L3046" s="4">
        <f t="shared" si="290"/>
        <v>-2.4573982438037601E-3</v>
      </c>
      <c r="M3046" s="4">
        <f t="shared" si="291"/>
        <v>-2.4574007171024106E-3</v>
      </c>
    </row>
    <row r="3047" spans="1:13" x14ac:dyDescent="0.3">
      <c r="A3047" s="1">
        <v>3045</v>
      </c>
      <c r="B3047" s="1">
        <v>27.369792130261601</v>
      </c>
      <c r="C3047" s="1">
        <v>-53.699593350400299</v>
      </c>
      <c r="D3047" s="1">
        <v>379.87501907362099</v>
      </c>
      <c r="E3047" s="1">
        <v>87.843162536621094</v>
      </c>
      <c r="F3047" s="1">
        <v>85.960999999999999</v>
      </c>
      <c r="G3047" s="1">
        <v>89.604180272049206</v>
      </c>
      <c r="H3047" s="4">
        <f t="shared" si="286"/>
        <v>27.369792130261601</v>
      </c>
      <c r="I3047" s="4">
        <f t="shared" si="287"/>
        <v>56791.681810652786</v>
      </c>
      <c r="J3047" s="5">
        <f t="shared" si="288"/>
        <v>-3.4152414596740446E-4</v>
      </c>
      <c r="K3047" s="4">
        <f t="shared" si="289"/>
        <v>-3.4152414596740446E-4</v>
      </c>
      <c r="L3047" s="4">
        <f t="shared" si="290"/>
        <v>-3.4152414596740446E-4</v>
      </c>
      <c r="M3047" s="4">
        <f t="shared" si="291"/>
        <v>-3.4152415260656259E-4</v>
      </c>
    </row>
    <row r="3048" spans="1:13" x14ac:dyDescent="0.3">
      <c r="A3048" s="1">
        <v>3046</v>
      </c>
      <c r="B3048" s="1">
        <v>27.4609375</v>
      </c>
      <c r="C3048" s="1">
        <v>-60.000003814697301</v>
      </c>
      <c r="D3048" s="1">
        <v>379.625</v>
      </c>
      <c r="E3048" s="1">
        <v>87.843162536621094</v>
      </c>
      <c r="F3048" s="1">
        <v>85.960999999999999</v>
      </c>
      <c r="G3048" s="1">
        <v>89.6527446080771</v>
      </c>
      <c r="H3048" s="4">
        <f t="shared" si="286"/>
        <v>27.4609375</v>
      </c>
      <c r="I3048" s="4">
        <f t="shared" si="287"/>
        <v>56819.142748152786</v>
      </c>
      <c r="J3048" s="5">
        <f t="shared" si="288"/>
        <v>1.7684879122533317E-3</v>
      </c>
      <c r="K3048" s="4">
        <f t="shared" si="289"/>
        <v>1.7684879122533317E-3</v>
      </c>
      <c r="L3048" s="4">
        <f t="shared" si="290"/>
        <v>1.7684879122533317E-3</v>
      </c>
      <c r="M3048" s="4">
        <f t="shared" si="291"/>
        <v>1.7684888340935422E-3</v>
      </c>
    </row>
    <row r="3049" spans="1:13" x14ac:dyDescent="0.3">
      <c r="A3049" s="1">
        <v>3047</v>
      </c>
      <c r="B3049" s="1">
        <v>27.6779480775701</v>
      </c>
      <c r="C3049" s="1">
        <v>40.648465752020797</v>
      </c>
      <c r="D3049" s="1">
        <v>384.37492752185398</v>
      </c>
      <c r="E3049" s="1">
        <v>87.843162536621094</v>
      </c>
      <c r="F3049" s="1">
        <v>85.960999999999999</v>
      </c>
      <c r="G3049" s="1">
        <v>89.759992700865695</v>
      </c>
      <c r="H3049" s="4">
        <f t="shared" si="286"/>
        <v>27.6779480775701</v>
      </c>
      <c r="I3049" s="4">
        <f t="shared" si="287"/>
        <v>56846.820696230359</v>
      </c>
      <c r="J3049" s="5">
        <f t="shared" si="288"/>
        <v>3.874857069896286E-3</v>
      </c>
      <c r="K3049" s="4">
        <f t="shared" si="289"/>
        <v>3.874857069896286E-3</v>
      </c>
      <c r="L3049" s="4">
        <f t="shared" si="290"/>
        <v>3.874857069896286E-3</v>
      </c>
      <c r="M3049" s="4">
        <f t="shared" si="291"/>
        <v>3.8748667664798941E-3</v>
      </c>
    </row>
    <row r="3050" spans="1:13" x14ac:dyDescent="0.3">
      <c r="A3050" s="1">
        <v>3048</v>
      </c>
      <c r="B3050" s="1">
        <v>27.235246433175899</v>
      </c>
      <c r="C3050" s="1">
        <v>-2.0996739841282102</v>
      </c>
      <c r="D3050" s="1">
        <v>382.50001430521502</v>
      </c>
      <c r="E3050" s="1">
        <v>87.843162536621094</v>
      </c>
      <c r="F3050" s="1">
        <v>85.960999999999999</v>
      </c>
      <c r="G3050" s="1">
        <v>89.9276293598368</v>
      </c>
      <c r="H3050" s="4">
        <f t="shared" si="286"/>
        <v>27.235246433175899</v>
      </c>
      <c r="I3050" s="4">
        <f t="shared" si="287"/>
        <v>56874.055942663537</v>
      </c>
      <c r="J3050" s="5">
        <f t="shared" si="288"/>
        <v>6.1551364839828636E-3</v>
      </c>
      <c r="K3050" s="4">
        <f t="shared" si="289"/>
        <v>6.1551364839828636E-3</v>
      </c>
      <c r="L3050" s="4">
        <f t="shared" si="290"/>
        <v>6.1551364839828636E-3</v>
      </c>
      <c r="M3050" s="4">
        <f t="shared" si="291"/>
        <v>6.1551753499264599E-3</v>
      </c>
    </row>
    <row r="3051" spans="1:13" x14ac:dyDescent="0.3">
      <c r="A3051" s="1">
        <v>3049</v>
      </c>
      <c r="B3051" s="1">
        <v>26.9791666666667</v>
      </c>
      <c r="C3051" s="1">
        <v>-54.150001525878899</v>
      </c>
      <c r="D3051" s="1">
        <v>380</v>
      </c>
      <c r="E3051" s="1">
        <v>87.843162536621094</v>
      </c>
      <c r="F3051" s="1">
        <v>85.960999999999999</v>
      </c>
      <c r="G3051" s="1">
        <v>90.1583193275345</v>
      </c>
      <c r="H3051" s="4">
        <f t="shared" si="286"/>
        <v>26.9791666666667</v>
      </c>
      <c r="I3051" s="4">
        <f t="shared" si="287"/>
        <v>56901.035109330202</v>
      </c>
      <c r="J3051" s="5">
        <f t="shared" si="288"/>
        <v>8.5506706173664633E-3</v>
      </c>
      <c r="K3051" s="4">
        <f t="shared" si="289"/>
        <v>8.5506706173664633E-3</v>
      </c>
      <c r="L3051" s="4">
        <f t="shared" si="290"/>
        <v>8.5506706173664633E-3</v>
      </c>
      <c r="M3051" s="4">
        <f t="shared" si="291"/>
        <v>8.550774816371105E-3</v>
      </c>
    </row>
    <row r="3052" spans="1:13" x14ac:dyDescent="0.3">
      <c r="A3052" s="1">
        <v>3050</v>
      </c>
      <c r="B3052" s="1">
        <v>27.0616306861432</v>
      </c>
      <c r="C3052" s="1">
        <v>-48.4500877367269</v>
      </c>
      <c r="D3052" s="1">
        <v>380.12499809268002</v>
      </c>
      <c r="E3052" s="1">
        <v>87.843162536621094</v>
      </c>
      <c r="F3052" s="1">
        <v>85.960999999999999</v>
      </c>
      <c r="G3052" s="1">
        <v>90.455729638217207</v>
      </c>
      <c r="H3052" s="4">
        <f t="shared" si="286"/>
        <v>27.0616306861432</v>
      </c>
      <c r="I3052" s="4">
        <f t="shared" si="287"/>
        <v>56928.096740016343</v>
      </c>
      <c r="J3052" s="5">
        <f t="shared" si="288"/>
        <v>1.0990110467917777E-2</v>
      </c>
      <c r="K3052" s="4">
        <f t="shared" si="289"/>
        <v>1.0990110467917777E-2</v>
      </c>
      <c r="L3052" s="4">
        <f t="shared" si="290"/>
        <v>1.0990110467917777E-2</v>
      </c>
      <c r="M3052" s="4">
        <f t="shared" si="291"/>
        <v>1.0990331715497664E-2</v>
      </c>
    </row>
    <row r="3053" spans="1:13" x14ac:dyDescent="0.3">
      <c r="A3053" s="1">
        <v>3051</v>
      </c>
      <c r="B3053" s="1">
        <v>27.0616319444444</v>
      </c>
      <c r="C3053" s="1">
        <v>-48.450000762939503</v>
      </c>
      <c r="D3053" s="1">
        <v>380.125</v>
      </c>
      <c r="E3053" s="1">
        <v>87.843162536621094</v>
      </c>
      <c r="F3053" s="1">
        <v>93.016946166613593</v>
      </c>
      <c r="G3053" s="1">
        <v>90.796547681738303</v>
      </c>
      <c r="H3053" s="4">
        <f t="shared" si="286"/>
        <v>27.0616319444444</v>
      </c>
      <c r="I3053" s="4">
        <f t="shared" si="287"/>
        <v>56955.158371960788</v>
      </c>
      <c r="J3053" s="5">
        <f t="shared" si="288"/>
        <v>1.2594142297876629E-2</v>
      </c>
      <c r="K3053" s="4">
        <f t="shared" si="289"/>
        <v>1.2594142297876629E-2</v>
      </c>
      <c r="L3053" s="4">
        <f t="shared" si="290"/>
        <v>1.2594142297876629E-2</v>
      </c>
      <c r="M3053" s="4">
        <f t="shared" si="291"/>
        <v>1.2594475252873777E-2</v>
      </c>
    </row>
    <row r="3054" spans="1:13" x14ac:dyDescent="0.3">
      <c r="A3054" s="1">
        <v>3052</v>
      </c>
      <c r="B3054" s="1">
        <v>27.239581975672799</v>
      </c>
      <c r="C3054" s="1">
        <v>-58.199926376387197</v>
      </c>
      <c r="D3054" s="1">
        <v>379.62500381469499</v>
      </c>
      <c r="E3054" s="1">
        <v>87.843162536621094</v>
      </c>
      <c r="F3054" s="1">
        <v>93.016999999999996</v>
      </c>
      <c r="G3054" s="1">
        <v>91.130110413722804</v>
      </c>
      <c r="H3054" s="4">
        <f t="shared" si="286"/>
        <v>27.239581975672799</v>
      </c>
      <c r="I3054" s="4">
        <f t="shared" si="287"/>
        <v>56982.397953936459</v>
      </c>
      <c r="J3054" s="5">
        <f t="shared" si="288"/>
        <v>1.2245515818943162E-2</v>
      </c>
      <c r="K3054" s="4">
        <f t="shared" si="289"/>
        <v>1.2245515818943162E-2</v>
      </c>
      <c r="L3054" s="4">
        <f t="shared" si="290"/>
        <v>1.2245515818943162E-2</v>
      </c>
      <c r="M3054" s="4">
        <f t="shared" si="291"/>
        <v>1.2245821880869874E-2</v>
      </c>
    </row>
    <row r="3055" spans="1:13" x14ac:dyDescent="0.3">
      <c r="A3055" s="1">
        <v>3053</v>
      </c>
      <c r="B3055" s="1">
        <v>27.374130917920599</v>
      </c>
      <c r="C3055" s="1">
        <v>-62.999967193602103</v>
      </c>
      <c r="D3055" s="1">
        <v>379.25000286102102</v>
      </c>
      <c r="E3055" s="1">
        <v>87.843162536621094</v>
      </c>
      <c r="F3055" s="1">
        <v>93.016999999999996</v>
      </c>
      <c r="G3055" s="1">
        <v>91.433679472936305</v>
      </c>
      <c r="H3055" s="4">
        <f t="shared" si="286"/>
        <v>27.374130917920599</v>
      </c>
      <c r="I3055" s="4">
        <f t="shared" si="287"/>
        <v>57009.772084854383</v>
      </c>
      <c r="J3055" s="5">
        <f t="shared" si="288"/>
        <v>1.1089632767656865E-2</v>
      </c>
      <c r="K3055" s="4">
        <f t="shared" si="289"/>
        <v>1.1089632767656865E-2</v>
      </c>
      <c r="L3055" s="4">
        <f t="shared" si="290"/>
        <v>1.1089632767656865E-2</v>
      </c>
      <c r="M3055" s="4">
        <f t="shared" si="291"/>
        <v>1.1089860080659791E-2</v>
      </c>
    </row>
    <row r="3056" spans="1:13" x14ac:dyDescent="0.3">
      <c r="A3056" s="1">
        <v>3054</v>
      </c>
      <c r="B3056" s="1">
        <v>27.634544637498198</v>
      </c>
      <c r="C3056" s="1">
        <v>-93.449539951015197</v>
      </c>
      <c r="D3056" s="1">
        <v>377.62502479534498</v>
      </c>
      <c r="E3056" s="1">
        <v>87.843162536621094</v>
      </c>
      <c r="F3056" s="1">
        <v>93.016999999999996</v>
      </c>
      <c r="G3056" s="1">
        <v>91.712080161487904</v>
      </c>
      <c r="H3056" s="4">
        <f t="shared" si="286"/>
        <v>27.634544637498198</v>
      </c>
      <c r="I3056" s="4">
        <f t="shared" si="287"/>
        <v>57037.406629491881</v>
      </c>
      <c r="J3056" s="5">
        <f t="shared" si="288"/>
        <v>1.0074372210708638E-2</v>
      </c>
      <c r="K3056" s="4">
        <f t="shared" si="289"/>
        <v>1.0074372210708638E-2</v>
      </c>
      <c r="L3056" s="4">
        <f t="shared" si="290"/>
        <v>1.0074372210708638E-2</v>
      </c>
      <c r="M3056" s="4">
        <f t="shared" si="291"/>
        <v>1.0074542631494076E-2</v>
      </c>
    </row>
    <row r="3057" spans="1:13" x14ac:dyDescent="0.3">
      <c r="A3057" s="1">
        <v>3055</v>
      </c>
      <c r="B3057" s="1">
        <v>28.407112161277102</v>
      </c>
      <c r="C3057" s="1">
        <v>-101.24994811967601</v>
      </c>
      <c r="D3057" s="1">
        <v>377.12500381472398</v>
      </c>
      <c r="E3057" s="1">
        <v>87.843162536621094</v>
      </c>
      <c r="F3057" s="1">
        <v>93.016999999999996</v>
      </c>
      <c r="G3057" s="1">
        <v>91.969737920469697</v>
      </c>
      <c r="H3057" s="4">
        <f t="shared" si="286"/>
        <v>28.407112161277102</v>
      </c>
      <c r="I3057" s="4">
        <f t="shared" si="287"/>
        <v>57065.813741653161</v>
      </c>
      <c r="J3057" s="5">
        <f t="shared" si="288"/>
        <v>9.0701848719778305E-3</v>
      </c>
      <c r="K3057" s="4">
        <f t="shared" si="289"/>
        <v>9.0701848719778305E-3</v>
      </c>
      <c r="L3057" s="4">
        <f t="shared" si="290"/>
        <v>9.0701848719778305E-3</v>
      </c>
      <c r="M3057" s="4">
        <f t="shared" si="291"/>
        <v>9.0703092412936868E-3</v>
      </c>
    </row>
    <row r="3058" spans="1:13" x14ac:dyDescent="0.3">
      <c r="A3058" s="1">
        <v>3056</v>
      </c>
      <c r="B3058" s="1">
        <v>28.7760388520046</v>
      </c>
      <c r="C3058" s="1">
        <v>-102.299995040933</v>
      </c>
      <c r="D3058" s="1">
        <v>376.87500190734801</v>
      </c>
      <c r="E3058" s="1">
        <v>87.843162536621094</v>
      </c>
      <c r="F3058" s="1">
        <v>93.016999999999996</v>
      </c>
      <c r="G3058" s="1">
        <v>92.210748462575907</v>
      </c>
      <c r="H3058" s="4">
        <f t="shared" si="286"/>
        <v>28.7760388520046</v>
      </c>
      <c r="I3058" s="4">
        <f t="shared" si="287"/>
        <v>57094.589780505165</v>
      </c>
      <c r="J3058" s="5">
        <f t="shared" si="288"/>
        <v>8.3753897937700536E-3</v>
      </c>
      <c r="K3058" s="4">
        <f t="shared" si="289"/>
        <v>8.3753897937700536E-3</v>
      </c>
      <c r="L3058" s="4">
        <f t="shared" si="290"/>
        <v>8.3753897937700536E-3</v>
      </c>
      <c r="M3058" s="4">
        <f t="shared" si="291"/>
        <v>8.3754877151543134E-3</v>
      </c>
    </row>
    <row r="3059" spans="1:13" x14ac:dyDescent="0.3">
      <c r="A3059" s="1">
        <v>3057</v>
      </c>
      <c r="B3059" s="1">
        <v>28.754340608912202</v>
      </c>
      <c r="C3059" s="1">
        <v>-62.400610346977103</v>
      </c>
      <c r="D3059" s="1">
        <v>378.874969482653</v>
      </c>
      <c r="E3059" s="1">
        <v>87.843162536621094</v>
      </c>
      <c r="F3059" s="1">
        <v>93.016999999999996</v>
      </c>
      <c r="G3059" s="1">
        <v>92.438942877313295</v>
      </c>
      <c r="H3059" s="4">
        <f t="shared" si="286"/>
        <v>28.754340608912202</v>
      </c>
      <c r="I3059" s="4">
        <f t="shared" si="287"/>
        <v>57123.344121114074</v>
      </c>
      <c r="J3059" s="5">
        <f t="shared" si="288"/>
        <v>7.9359988754762311E-3</v>
      </c>
      <c r="K3059" s="4">
        <f t="shared" si="289"/>
        <v>7.9359988754762311E-3</v>
      </c>
      <c r="L3059" s="4">
        <f t="shared" si="290"/>
        <v>7.9359988754762311E-3</v>
      </c>
      <c r="M3059" s="4">
        <f t="shared" si="291"/>
        <v>7.9360821794754056E-3</v>
      </c>
    </row>
    <row r="3060" spans="1:13" x14ac:dyDescent="0.3">
      <c r="A3060" s="1">
        <v>3058</v>
      </c>
      <c r="B3060" s="1">
        <v>28.632813427189902</v>
      </c>
      <c r="C3060" s="1">
        <v>-27.000271989811701</v>
      </c>
      <c r="D3060" s="1">
        <v>380.87498474110402</v>
      </c>
      <c r="E3060" s="1">
        <v>87.843162536621094</v>
      </c>
      <c r="F3060" s="1">
        <v>93.016999999999996</v>
      </c>
      <c r="G3060" s="1">
        <v>92.657948529776206</v>
      </c>
      <c r="H3060" s="4">
        <f t="shared" si="286"/>
        <v>28.632813427189902</v>
      </c>
      <c r="I3060" s="4">
        <f t="shared" si="287"/>
        <v>57151.976934541264</v>
      </c>
      <c r="J3060" s="5">
        <f t="shared" si="288"/>
        <v>7.6487646950872878E-3</v>
      </c>
      <c r="K3060" s="4">
        <f t="shared" si="289"/>
        <v>7.6487646950872878E-3</v>
      </c>
      <c r="L3060" s="4">
        <f t="shared" si="290"/>
        <v>7.6487646950872878E-3</v>
      </c>
      <c r="M3060" s="4">
        <f t="shared" si="291"/>
        <v>7.6488392770975664E-3</v>
      </c>
    </row>
    <row r="3061" spans="1:13" x14ac:dyDescent="0.3">
      <c r="A3061" s="1">
        <v>3059</v>
      </c>
      <c r="B3061" s="1">
        <v>28.064240449002099</v>
      </c>
      <c r="C3061" s="1">
        <v>42.299474334994102</v>
      </c>
      <c r="D3061" s="1">
        <v>384.24997425080898</v>
      </c>
      <c r="E3061" s="1">
        <v>87.843162536621094</v>
      </c>
      <c r="F3061" s="1">
        <v>93.016999999999996</v>
      </c>
      <c r="G3061" s="1">
        <v>92.871246721030403</v>
      </c>
      <c r="H3061" s="4">
        <f t="shared" si="286"/>
        <v>28.064240449002099</v>
      </c>
      <c r="I3061" s="4">
        <f t="shared" si="287"/>
        <v>57180.041174990263</v>
      </c>
      <c r="J3061" s="5">
        <f t="shared" si="288"/>
        <v>7.6003550369303109E-3</v>
      </c>
      <c r="K3061" s="4">
        <f t="shared" si="289"/>
        <v>7.6003550369303109E-3</v>
      </c>
      <c r="L3061" s="4">
        <f t="shared" si="290"/>
        <v>7.6003550369303109E-3</v>
      </c>
      <c r="M3061" s="4">
        <f t="shared" si="291"/>
        <v>7.6004282117530762E-3</v>
      </c>
    </row>
    <row r="3062" spans="1:13" x14ac:dyDescent="0.3">
      <c r="A3062" s="1">
        <v>3060</v>
      </c>
      <c r="B3062" s="1">
        <v>27.3654567201901</v>
      </c>
      <c r="C3062" s="1">
        <v>41.400008392341498</v>
      </c>
      <c r="D3062" s="1">
        <v>384.49999809265302</v>
      </c>
      <c r="E3062" s="1">
        <v>87.843162536621094</v>
      </c>
      <c r="F3062" s="1">
        <v>93.016999999999996</v>
      </c>
      <c r="G3062" s="1">
        <v>93.082228026671402</v>
      </c>
      <c r="H3062" s="4">
        <f t="shared" si="286"/>
        <v>27.3654567201901</v>
      </c>
      <c r="I3062" s="4">
        <f t="shared" si="287"/>
        <v>57207.406631710452</v>
      </c>
      <c r="J3062" s="5">
        <f t="shared" si="288"/>
        <v>7.7097673829553907E-3</v>
      </c>
      <c r="K3062" s="4">
        <f t="shared" si="289"/>
        <v>7.7097673829553907E-3</v>
      </c>
      <c r="L3062" s="4">
        <f t="shared" si="290"/>
        <v>7.7097673829553907E-3</v>
      </c>
      <c r="M3062" s="4">
        <f t="shared" si="291"/>
        <v>7.7098437637533133E-3</v>
      </c>
    </row>
    <row r="3063" spans="1:13" x14ac:dyDescent="0.3">
      <c r="A3063" s="1">
        <v>3061</v>
      </c>
      <c r="B3063" s="1">
        <v>27.3654513888889</v>
      </c>
      <c r="C3063" s="1">
        <v>41.400001525878899</v>
      </c>
      <c r="D3063" s="1">
        <v>384.5</v>
      </c>
      <c r="E3063" s="1">
        <v>87.843162536621094</v>
      </c>
      <c r="F3063" s="1">
        <v>94.799972793785102</v>
      </c>
      <c r="G3063" s="1">
        <v>93.287160685356895</v>
      </c>
      <c r="H3063" s="4">
        <f t="shared" si="286"/>
        <v>27.3654513888889</v>
      </c>
      <c r="I3063" s="4">
        <f t="shared" si="287"/>
        <v>57234.772083099342</v>
      </c>
      <c r="J3063" s="5">
        <f t="shared" si="288"/>
        <v>7.4887366472859004E-3</v>
      </c>
      <c r="K3063" s="4">
        <f t="shared" si="289"/>
        <v>7.4887366472859004E-3</v>
      </c>
      <c r="L3063" s="4">
        <f t="shared" si="290"/>
        <v>7.4887366472859004E-3</v>
      </c>
      <c r="M3063" s="4">
        <f t="shared" si="291"/>
        <v>7.4888066452461245E-3</v>
      </c>
    </row>
    <row r="3064" spans="1:13" x14ac:dyDescent="0.3">
      <c r="A3064" s="1">
        <v>3062</v>
      </c>
      <c r="B3064" s="1">
        <v>27.4739583333333</v>
      </c>
      <c r="C3064" s="1">
        <v>-107.10000610351599</v>
      </c>
      <c r="D3064" s="1">
        <v>377.25</v>
      </c>
      <c r="E3064" s="1">
        <v>87.843162536621094</v>
      </c>
      <c r="F3064" s="1">
        <v>94.8</v>
      </c>
      <c r="G3064" s="1">
        <v>93.475131170829201</v>
      </c>
      <c r="H3064" s="4">
        <f t="shared" si="286"/>
        <v>27.4739583333333</v>
      </c>
      <c r="I3064" s="4">
        <f t="shared" si="287"/>
        <v>57262.246041432678</v>
      </c>
      <c r="J3064" s="5">
        <f t="shared" si="288"/>
        <v>6.8417693290393879E-3</v>
      </c>
      <c r="K3064" s="4">
        <f t="shared" si="289"/>
        <v>6.8417693290393879E-3</v>
      </c>
      <c r="L3064" s="4">
        <f t="shared" si="290"/>
        <v>6.8417693290393879E-3</v>
      </c>
      <c r="M3064" s="4">
        <f t="shared" si="291"/>
        <v>6.8418227071480415E-3</v>
      </c>
    </row>
    <row r="3065" spans="1:13" x14ac:dyDescent="0.3">
      <c r="A3065" s="1">
        <v>3063</v>
      </c>
      <c r="B3065" s="1">
        <v>28.185758458288198</v>
      </c>
      <c r="C3065" s="1">
        <v>-145.19972152944399</v>
      </c>
      <c r="D3065" s="1">
        <v>375.25001525866401</v>
      </c>
      <c r="E3065" s="1">
        <v>87.843162536621094</v>
      </c>
      <c r="F3065" s="1">
        <v>94.8</v>
      </c>
      <c r="G3065" s="1">
        <v>93.642041726857798</v>
      </c>
      <c r="H3065" s="4">
        <f t="shared" si="286"/>
        <v>28.185758458288198</v>
      </c>
      <c r="I3065" s="4">
        <f t="shared" si="287"/>
        <v>57290.431799890968</v>
      </c>
      <c r="J3065" s="5">
        <f t="shared" si="288"/>
        <v>5.9218046686806813E-3</v>
      </c>
      <c r="K3065" s="4">
        <f t="shared" si="289"/>
        <v>5.9218046686806813E-3</v>
      </c>
      <c r="L3065" s="4">
        <f t="shared" si="290"/>
        <v>5.9218046686806813E-3</v>
      </c>
      <c r="M3065" s="4">
        <f t="shared" si="291"/>
        <v>5.9218392799747456E-3</v>
      </c>
    </row>
    <row r="3066" spans="1:13" x14ac:dyDescent="0.3">
      <c r="A3066" s="1">
        <v>3064</v>
      </c>
      <c r="B3066" s="1">
        <v>29.1970486111111</v>
      </c>
      <c r="C3066" s="1">
        <v>-196.50001525878901</v>
      </c>
      <c r="D3066" s="1">
        <v>372.25</v>
      </c>
      <c r="E3066" s="1">
        <v>87.843162536621094</v>
      </c>
      <c r="F3066" s="1">
        <v>94.8</v>
      </c>
      <c r="G3066" s="1">
        <v>93.790545445779699</v>
      </c>
      <c r="H3066" s="4">
        <f t="shared" si="286"/>
        <v>29.1970486111111</v>
      </c>
      <c r="I3066" s="4">
        <f t="shared" si="287"/>
        <v>57319.628848502078</v>
      </c>
      <c r="J3066" s="5">
        <f t="shared" si="288"/>
        <v>5.0862578920181497E-3</v>
      </c>
      <c r="K3066" s="4">
        <f t="shared" si="289"/>
        <v>5.0862578920181497E-3</v>
      </c>
      <c r="L3066" s="4">
        <f t="shared" si="290"/>
        <v>5.0862578920181497E-3</v>
      </c>
      <c r="M3066" s="4">
        <f t="shared" si="291"/>
        <v>5.0862798225384635E-3</v>
      </c>
    </row>
    <row r="3067" spans="1:13" x14ac:dyDescent="0.3">
      <c r="A3067" s="1">
        <v>3065</v>
      </c>
      <c r="B3067" s="1">
        <v>30.1128402352908</v>
      </c>
      <c r="C3067" s="1">
        <v>-184.050098037032</v>
      </c>
      <c r="D3067" s="1">
        <v>372.37499904633398</v>
      </c>
      <c r="E3067" s="1">
        <v>87.843162536621094</v>
      </c>
      <c r="F3067" s="1">
        <v>94.8</v>
      </c>
      <c r="G3067" s="1">
        <v>93.923002934041193</v>
      </c>
      <c r="H3067" s="4">
        <f t="shared" si="286"/>
        <v>30.1128402352908</v>
      </c>
      <c r="I3067" s="4">
        <f t="shared" si="287"/>
        <v>57349.741688737369</v>
      </c>
      <c r="J3067" s="5">
        <f t="shared" si="288"/>
        <v>4.3987045800568539E-3</v>
      </c>
      <c r="K3067" s="4">
        <f t="shared" si="289"/>
        <v>4.3987045800568539E-3</v>
      </c>
      <c r="L3067" s="4">
        <f t="shared" si="290"/>
        <v>4.3987045800568539E-3</v>
      </c>
      <c r="M3067" s="4">
        <f t="shared" si="291"/>
        <v>4.3987187649777203E-3</v>
      </c>
    </row>
    <row r="3068" spans="1:13" x14ac:dyDescent="0.3">
      <c r="A3068" s="1">
        <v>3066</v>
      </c>
      <c r="B3068" s="1">
        <v>30.1128472222222</v>
      </c>
      <c r="C3068" s="1">
        <v>-184.05000305175801</v>
      </c>
      <c r="D3068" s="1">
        <v>372.375</v>
      </c>
      <c r="E3068" s="1">
        <v>87.843162536621094</v>
      </c>
      <c r="F3068" s="1">
        <v>94.8</v>
      </c>
      <c r="G3068" s="1">
        <v>94.041519728142504</v>
      </c>
      <c r="H3068" s="4">
        <f t="shared" si="286"/>
        <v>30.1128472222222</v>
      </c>
      <c r="I3068" s="4">
        <f t="shared" si="287"/>
        <v>57379.854535959588</v>
      </c>
      <c r="J3068" s="5">
        <f t="shared" si="288"/>
        <v>3.9357551687722644E-3</v>
      </c>
      <c r="K3068" s="4">
        <f t="shared" si="289"/>
        <v>3.9357551687722644E-3</v>
      </c>
      <c r="L3068" s="4">
        <f t="shared" si="290"/>
        <v>3.9357551687722644E-3</v>
      </c>
      <c r="M3068" s="4">
        <f t="shared" si="291"/>
        <v>3.9357653297617118E-3</v>
      </c>
    </row>
    <row r="3069" spans="1:13" x14ac:dyDescent="0.3">
      <c r="A3069" s="1">
        <v>3067</v>
      </c>
      <c r="B3069" s="1">
        <v>30.555552177961101</v>
      </c>
      <c r="C3069" s="1">
        <v>-117.750513457916</v>
      </c>
      <c r="D3069" s="1">
        <v>375.37497711182999</v>
      </c>
      <c r="E3069" s="1">
        <v>87.843162536621094</v>
      </c>
      <c r="F3069" s="1">
        <v>94.8</v>
      </c>
      <c r="G3069" s="1">
        <v>94.147979764123406</v>
      </c>
      <c r="H3069" s="4">
        <f t="shared" si="286"/>
        <v>30.555552177961101</v>
      </c>
      <c r="I3069" s="4">
        <f t="shared" si="287"/>
        <v>57410.410088137549</v>
      </c>
      <c r="J3069" s="5">
        <f t="shared" si="288"/>
        <v>3.4841470172379606E-3</v>
      </c>
      <c r="K3069" s="4">
        <f t="shared" si="289"/>
        <v>3.4841470172379606E-3</v>
      </c>
      <c r="L3069" s="4">
        <f t="shared" si="290"/>
        <v>3.4841470172379606E-3</v>
      </c>
      <c r="M3069" s="4">
        <f t="shared" si="291"/>
        <v>3.4841540664494229E-3</v>
      </c>
    </row>
    <row r="3070" spans="1:13" x14ac:dyDescent="0.3">
      <c r="A3070" s="1">
        <v>3068</v>
      </c>
      <c r="B3070" s="1">
        <v>30.729164017591401</v>
      </c>
      <c r="C3070" s="1">
        <v>-77.400617213450104</v>
      </c>
      <c r="D3070" s="1">
        <v>377.49996757531898</v>
      </c>
      <c r="E3070" s="1">
        <v>87.843162536621094</v>
      </c>
      <c r="F3070" s="1">
        <v>94.8</v>
      </c>
      <c r="G3070" s="1">
        <v>94.244075324500798</v>
      </c>
      <c r="H3070" s="4">
        <f t="shared" si="286"/>
        <v>30.729164017591401</v>
      </c>
      <c r="I3070" s="4">
        <f t="shared" si="287"/>
        <v>57441.139252155139</v>
      </c>
      <c r="J3070" s="5">
        <f t="shared" si="288"/>
        <v>3.1271778276291892E-3</v>
      </c>
      <c r="K3070" s="4">
        <f t="shared" si="289"/>
        <v>3.1271778276291892E-3</v>
      </c>
      <c r="L3070" s="4">
        <f t="shared" si="290"/>
        <v>3.1271778276291892E-3</v>
      </c>
      <c r="M3070" s="4">
        <f t="shared" si="291"/>
        <v>3.1271829245559765E-3</v>
      </c>
    </row>
    <row r="3071" spans="1:13" x14ac:dyDescent="0.3">
      <c r="A3071" s="1">
        <v>3069</v>
      </c>
      <c r="B3071" s="1">
        <v>30.5729166666667</v>
      </c>
      <c r="C3071" s="1">
        <v>-71.400001525878906</v>
      </c>
      <c r="D3071" s="1">
        <v>377.875</v>
      </c>
      <c r="E3071" s="1">
        <v>87.451011657714801</v>
      </c>
      <c r="F3071" s="1">
        <v>94.8</v>
      </c>
      <c r="G3071" s="1">
        <v>94.331333938691998</v>
      </c>
      <c r="H3071" s="4">
        <f t="shared" si="286"/>
        <v>30.5729166666667</v>
      </c>
      <c r="I3071" s="4">
        <f t="shared" si="287"/>
        <v>57471.712168821803</v>
      </c>
      <c r="J3071" s="5">
        <f t="shared" si="288"/>
        <v>2.854114808298175E-3</v>
      </c>
      <c r="K3071" s="4">
        <f t="shared" si="289"/>
        <v>2.854114808298175E-3</v>
      </c>
      <c r="L3071" s="4">
        <f t="shared" si="290"/>
        <v>2.854114808298175E-3</v>
      </c>
      <c r="M3071" s="4">
        <f t="shared" si="291"/>
        <v>2.8541186832352836E-3</v>
      </c>
    </row>
    <row r="3072" spans="1:13" x14ac:dyDescent="0.3">
      <c r="A3072" s="1">
        <v>3070</v>
      </c>
      <c r="B3072" s="1">
        <v>30.477431284050802</v>
      </c>
      <c r="C3072" s="1">
        <v>-55.800122069321901</v>
      </c>
      <c r="D3072" s="1">
        <v>378.74999332433498</v>
      </c>
      <c r="E3072" s="1">
        <v>87.451011657714801</v>
      </c>
      <c r="F3072" s="1">
        <v>94.8</v>
      </c>
      <c r="G3072" s="1">
        <v>94.411142664534196</v>
      </c>
      <c r="H3072" s="4">
        <f t="shared" si="286"/>
        <v>30.477431284050802</v>
      </c>
      <c r="I3072" s="4">
        <f t="shared" si="287"/>
        <v>57502.189600105856</v>
      </c>
      <c r="J3072" s="5">
        <f t="shared" si="288"/>
        <v>2.6186172022956383E-3</v>
      </c>
      <c r="K3072" s="4">
        <f t="shared" si="289"/>
        <v>2.6186172022956383E-3</v>
      </c>
      <c r="L3072" s="4">
        <f t="shared" si="290"/>
        <v>2.6186172022956383E-3</v>
      </c>
      <c r="M3072" s="4">
        <f t="shared" si="291"/>
        <v>2.6186201950160063E-3</v>
      </c>
    </row>
    <row r="3073" spans="1:13" x14ac:dyDescent="0.3">
      <c r="A3073" s="1">
        <v>3071</v>
      </c>
      <c r="B3073" s="1">
        <v>30.4991319444444</v>
      </c>
      <c r="C3073" s="1">
        <v>-71.400001525878906</v>
      </c>
      <c r="D3073" s="1">
        <v>378</v>
      </c>
      <c r="E3073" s="1">
        <v>87.451011657714801</v>
      </c>
      <c r="F3073" s="1">
        <v>94.8</v>
      </c>
      <c r="G3073" s="1">
        <v>94.484770136873706</v>
      </c>
      <c r="H3073" s="4">
        <f t="shared" si="286"/>
        <v>30.4991319444444</v>
      </c>
      <c r="I3073" s="4">
        <f t="shared" si="287"/>
        <v>57532.688732050301</v>
      </c>
      <c r="J3073" s="5">
        <f t="shared" si="288"/>
        <v>2.4140841934001838E-3</v>
      </c>
      <c r="K3073" s="4">
        <f t="shared" si="289"/>
        <v>2.4140841934001838E-3</v>
      </c>
      <c r="L3073" s="4">
        <f t="shared" si="290"/>
        <v>2.4140841934001838E-3</v>
      </c>
      <c r="M3073" s="4">
        <f t="shared" si="291"/>
        <v>2.4140865382073131E-3</v>
      </c>
    </row>
    <row r="3074" spans="1:13" x14ac:dyDescent="0.3">
      <c r="A3074" s="1">
        <v>3072</v>
      </c>
      <c r="B3074" s="1">
        <v>30.6423589256407</v>
      </c>
      <c r="C3074" s="1">
        <v>-75.299943543361707</v>
      </c>
      <c r="D3074" s="1">
        <v>377.62500572195898</v>
      </c>
      <c r="E3074" s="1">
        <v>87.451011657714801</v>
      </c>
      <c r="F3074" s="1">
        <v>94.8</v>
      </c>
      <c r="G3074" s="1">
        <v>94.5533867337126</v>
      </c>
      <c r="H3074" s="4">
        <f t="shared" si="286"/>
        <v>30.6423589256407</v>
      </c>
      <c r="I3074" s="4">
        <f t="shared" si="287"/>
        <v>57563.331090975938</v>
      </c>
      <c r="J3074" s="5">
        <f t="shared" si="288"/>
        <v>2.2392726684458001E-3</v>
      </c>
      <c r="K3074" s="4">
        <f t="shared" si="289"/>
        <v>2.2392726684458001E-3</v>
      </c>
      <c r="L3074" s="4">
        <f t="shared" si="290"/>
        <v>2.2392726684458001E-3</v>
      </c>
      <c r="M3074" s="4">
        <f t="shared" si="291"/>
        <v>2.2392745398632187E-3</v>
      </c>
    </row>
    <row r="3075" spans="1:13" x14ac:dyDescent="0.3">
      <c r="A3075" s="1">
        <v>3073</v>
      </c>
      <c r="B3075" s="1">
        <v>30.8203111423291</v>
      </c>
      <c r="C3075" s="1">
        <v>-51.750183488196399</v>
      </c>
      <c r="D3075" s="1">
        <v>378.87499046318999</v>
      </c>
      <c r="E3075" s="1">
        <v>87.451011657714801</v>
      </c>
      <c r="F3075" s="1">
        <v>94.8</v>
      </c>
      <c r="G3075" s="1">
        <v>94.618083180468304</v>
      </c>
      <c r="H3075" s="4">
        <f t="shared" si="286"/>
        <v>30.8203111423291</v>
      </c>
      <c r="I3075" s="4">
        <f t="shared" si="287"/>
        <v>57594.151402118267</v>
      </c>
      <c r="J3075" s="5">
        <f t="shared" si="288"/>
        <v>2.0991496956969053E-3</v>
      </c>
      <c r="K3075" s="4">
        <f t="shared" si="289"/>
        <v>2.0991496956969053E-3</v>
      </c>
      <c r="L3075" s="4">
        <f t="shared" si="290"/>
        <v>2.0991496956969053E-3</v>
      </c>
      <c r="M3075" s="4">
        <f t="shared" si="291"/>
        <v>2.0991512373258001E-3</v>
      </c>
    </row>
    <row r="3076" spans="1:13" x14ac:dyDescent="0.3">
      <c r="A3076" s="1">
        <v>3074</v>
      </c>
      <c r="B3076" s="1">
        <v>30.850694212648701</v>
      </c>
      <c r="C3076" s="1">
        <v>-52.050000762946603</v>
      </c>
      <c r="D3076" s="1">
        <v>378.875</v>
      </c>
      <c r="E3076" s="1">
        <v>87.451011657714801</v>
      </c>
      <c r="F3076" s="1">
        <v>94.8</v>
      </c>
      <c r="G3076" s="1">
        <v>94.679887888081197</v>
      </c>
      <c r="H3076" s="4">
        <f t="shared" ref="H3076:H3139" si="292">(A3076-A3075)*B3076</f>
        <v>30.850694212648701</v>
      </c>
      <c r="I3076" s="4">
        <f t="shared" ref="I3076:I3139" si="293">H3076+I3075</f>
        <v>57625.002096330914</v>
      </c>
      <c r="J3076" s="5">
        <f t="shared" ref="J3076:J3139" si="294">IF(H3076=0,0,(G3076-G3075)/H3076)</f>
        <v>2.0033490068937696E-3</v>
      </c>
      <c r="K3076" s="4">
        <f t="shared" ref="K3076:K3139" si="295">IF(J3076&gt;1,K3075,J3076)</f>
        <v>2.0033490068937696E-3</v>
      </c>
      <c r="L3076" s="4">
        <f t="shared" ref="L3076:L3139" si="296">IF(K3076&lt;-1,L3075,K3076)</f>
        <v>2.0033490068937696E-3</v>
      </c>
      <c r="M3076" s="4">
        <f t="shared" ref="M3076:M3139" si="297">ASIN(L3076)</f>
        <v>2.0033503469387586E-3</v>
      </c>
    </row>
    <row r="3077" spans="1:13" x14ac:dyDescent="0.3">
      <c r="A3077" s="1">
        <v>3075</v>
      </c>
      <c r="B3077" s="1">
        <v>30.898437135749599</v>
      </c>
      <c r="C3077" s="1">
        <v>-64.799905777035505</v>
      </c>
      <c r="D3077" s="1">
        <v>378.25000476836902</v>
      </c>
      <c r="E3077" s="1">
        <v>87.451011657714801</v>
      </c>
      <c r="F3077" s="1">
        <v>94.8</v>
      </c>
      <c r="G3077" s="1">
        <v>94.739783300575297</v>
      </c>
      <c r="H3077" s="4">
        <f t="shared" si="292"/>
        <v>30.898437135749599</v>
      </c>
      <c r="I3077" s="4">
        <f t="shared" si="293"/>
        <v>57655.900533466665</v>
      </c>
      <c r="J3077" s="5">
        <f t="shared" si="294"/>
        <v>1.9384609076166198E-3</v>
      </c>
      <c r="K3077" s="4">
        <f t="shared" si="295"/>
        <v>1.9384609076166198E-3</v>
      </c>
      <c r="L3077" s="4">
        <f t="shared" si="296"/>
        <v>1.9384609076166198E-3</v>
      </c>
      <c r="M3077" s="4">
        <f t="shared" si="297"/>
        <v>1.9384621216220392E-3</v>
      </c>
    </row>
    <row r="3078" spans="1:13" x14ac:dyDescent="0.3">
      <c r="A3078" s="1">
        <v>3076</v>
      </c>
      <c r="B3078" s="1">
        <v>30.9852430555556</v>
      </c>
      <c r="C3078" s="1">
        <v>-78.300003051757798</v>
      </c>
      <c r="D3078" s="1">
        <v>377.625</v>
      </c>
      <c r="E3078" s="1">
        <v>87.451011657714801</v>
      </c>
      <c r="F3078" s="1">
        <v>94.8</v>
      </c>
      <c r="G3078" s="1">
        <v>94.798721511931006</v>
      </c>
      <c r="H3078" s="4">
        <f t="shared" si="292"/>
        <v>30.9852430555556</v>
      </c>
      <c r="I3078" s="4">
        <f t="shared" si="293"/>
        <v>57686.88577652222</v>
      </c>
      <c r="J3078" s="5">
        <f t="shared" si="294"/>
        <v>1.9021381000637913E-3</v>
      </c>
      <c r="K3078" s="4">
        <f t="shared" si="295"/>
        <v>1.9021381000637913E-3</v>
      </c>
      <c r="L3078" s="4">
        <f t="shared" si="296"/>
        <v>1.9021381000637913E-3</v>
      </c>
      <c r="M3078" s="4">
        <f t="shared" si="297"/>
        <v>1.9021392470959409E-3</v>
      </c>
    </row>
    <row r="3079" spans="1:13" x14ac:dyDescent="0.3">
      <c r="A3079" s="1">
        <v>3077</v>
      </c>
      <c r="B3079" s="1">
        <v>31.154512597465601</v>
      </c>
      <c r="C3079" s="1">
        <v>2.9993797353032701</v>
      </c>
      <c r="D3079" s="1">
        <v>381.49997043633903</v>
      </c>
      <c r="E3079" s="1">
        <v>87.451011657714801</v>
      </c>
      <c r="F3079" s="1">
        <v>94.8</v>
      </c>
      <c r="G3079" s="1">
        <v>94.857639400514898</v>
      </c>
      <c r="H3079" s="4">
        <f t="shared" si="292"/>
        <v>31.154512597465601</v>
      </c>
      <c r="I3079" s="4">
        <f t="shared" si="293"/>
        <v>57718.040289119686</v>
      </c>
      <c r="J3079" s="5">
        <f t="shared" si="294"/>
        <v>1.8911510298731118E-3</v>
      </c>
      <c r="K3079" s="4">
        <f t="shared" si="295"/>
        <v>1.8911510298731118E-3</v>
      </c>
      <c r="L3079" s="4">
        <f t="shared" si="296"/>
        <v>1.8911510298731118E-3</v>
      </c>
      <c r="M3079" s="4">
        <f t="shared" si="297"/>
        <v>1.8911521571434752E-3</v>
      </c>
    </row>
    <row r="3080" spans="1:13" x14ac:dyDescent="0.3">
      <c r="A3080" s="1">
        <v>3078</v>
      </c>
      <c r="B3080" s="1">
        <v>30.828995539080999</v>
      </c>
      <c r="C3080" s="1">
        <v>41.0997116090426</v>
      </c>
      <c r="D3080" s="1">
        <v>383.74998283387299</v>
      </c>
      <c r="E3080" s="1">
        <v>87.451011657714801</v>
      </c>
      <c r="F3080" s="1">
        <v>94.8</v>
      </c>
      <c r="G3080" s="1">
        <v>94.917473521644396</v>
      </c>
      <c r="H3080" s="4">
        <f t="shared" si="292"/>
        <v>30.828995539080999</v>
      </c>
      <c r="I3080" s="4">
        <f t="shared" si="293"/>
        <v>57748.869284658766</v>
      </c>
      <c r="J3080" s="5">
        <f t="shared" si="294"/>
        <v>1.9408391380655915E-3</v>
      </c>
      <c r="K3080" s="4">
        <f t="shared" si="295"/>
        <v>1.9408391380655915E-3</v>
      </c>
      <c r="L3080" s="4">
        <f t="shared" si="296"/>
        <v>1.9408391380655915E-3</v>
      </c>
      <c r="M3080" s="4">
        <f t="shared" si="297"/>
        <v>1.9408403565447636E-3</v>
      </c>
    </row>
    <row r="3081" spans="1:13" x14ac:dyDescent="0.3">
      <c r="A3081" s="1">
        <v>3079</v>
      </c>
      <c r="B3081" s="1">
        <v>30.243064496184601</v>
      </c>
      <c r="C3081" s="1">
        <v>43.199968719748298</v>
      </c>
      <c r="D3081" s="1">
        <v>384.24999237066299</v>
      </c>
      <c r="E3081" s="1">
        <v>87.451011657714801</v>
      </c>
      <c r="F3081" s="1">
        <v>94.8</v>
      </c>
      <c r="G3081" s="1">
        <v>94.979174995015697</v>
      </c>
      <c r="H3081" s="4">
        <f t="shared" si="292"/>
        <v>30.243064496184601</v>
      </c>
      <c r="I3081" s="4">
        <f t="shared" si="293"/>
        <v>57779.112349154952</v>
      </c>
      <c r="J3081" s="5">
        <f t="shared" si="294"/>
        <v>2.0401858872167115E-3</v>
      </c>
      <c r="K3081" s="4">
        <f t="shared" si="295"/>
        <v>2.0401858872167115E-3</v>
      </c>
      <c r="L3081" s="4">
        <f t="shared" si="296"/>
        <v>2.0401858872167115E-3</v>
      </c>
      <c r="M3081" s="4">
        <f t="shared" si="297"/>
        <v>2.0401873025501917E-3</v>
      </c>
    </row>
    <row r="3082" spans="1:13" x14ac:dyDescent="0.3">
      <c r="A3082" s="1">
        <v>3080</v>
      </c>
      <c r="B3082" s="1">
        <v>29.127612676945301</v>
      </c>
      <c r="C3082" s="1">
        <v>26.700126648834701</v>
      </c>
      <c r="D3082" s="1">
        <v>383.50000572208597</v>
      </c>
      <c r="E3082" s="1">
        <v>87.451011657714801</v>
      </c>
      <c r="F3082" s="1">
        <v>94.8</v>
      </c>
      <c r="G3082" s="1">
        <v>95.043724623647194</v>
      </c>
      <c r="H3082" s="4">
        <f t="shared" si="292"/>
        <v>29.127612676945301</v>
      </c>
      <c r="I3082" s="4">
        <f t="shared" si="293"/>
        <v>57808.239961831896</v>
      </c>
      <c r="J3082" s="5">
        <f t="shared" si="294"/>
        <v>2.2160974655704643E-3</v>
      </c>
      <c r="K3082" s="4">
        <f t="shared" si="295"/>
        <v>2.2160974655704643E-3</v>
      </c>
      <c r="L3082" s="4">
        <f t="shared" si="296"/>
        <v>2.2160974655704643E-3</v>
      </c>
      <c r="M3082" s="4">
        <f t="shared" si="297"/>
        <v>2.2160992794827425E-3</v>
      </c>
    </row>
    <row r="3083" spans="1:13" x14ac:dyDescent="0.3">
      <c r="A3083" s="1">
        <v>3081</v>
      </c>
      <c r="B3083" s="1">
        <v>29.1276041666667</v>
      </c>
      <c r="C3083" s="1">
        <v>26.700000762939499</v>
      </c>
      <c r="D3083" s="1">
        <v>383.5</v>
      </c>
      <c r="E3083" s="1">
        <v>87.451011657714801</v>
      </c>
      <c r="F3083" s="1">
        <v>94.8</v>
      </c>
      <c r="G3083" s="1">
        <v>95.112148484667202</v>
      </c>
      <c r="H3083" s="4">
        <f t="shared" si="292"/>
        <v>29.1276041666667</v>
      </c>
      <c r="I3083" s="4">
        <f t="shared" si="293"/>
        <v>57837.36756599856</v>
      </c>
      <c r="J3083" s="5">
        <f t="shared" si="294"/>
        <v>2.3491070748040375E-3</v>
      </c>
      <c r="K3083" s="4">
        <f t="shared" si="295"/>
        <v>2.3491070748040375E-3</v>
      </c>
      <c r="L3083" s="4">
        <f t="shared" si="296"/>
        <v>2.3491070748040375E-3</v>
      </c>
      <c r="M3083" s="4">
        <f t="shared" si="297"/>
        <v>2.349109235323916E-3</v>
      </c>
    </row>
    <row r="3084" spans="1:13" x14ac:dyDescent="0.3">
      <c r="A3084" s="1">
        <v>3082</v>
      </c>
      <c r="B3084" s="1">
        <v>29.2447907725976</v>
      </c>
      <c r="C3084" s="1">
        <v>-53.549390793182504</v>
      </c>
      <c r="D3084" s="1">
        <v>379.37503147123402</v>
      </c>
      <c r="E3084" s="1">
        <v>87.451011657714801</v>
      </c>
      <c r="F3084" s="1">
        <v>94.8</v>
      </c>
      <c r="G3084" s="1">
        <v>95.185534239775905</v>
      </c>
      <c r="H3084" s="4">
        <f t="shared" si="292"/>
        <v>29.2447907725976</v>
      </c>
      <c r="I3084" s="4">
        <f t="shared" si="293"/>
        <v>57866.612356771155</v>
      </c>
      <c r="J3084" s="5">
        <f t="shared" si="294"/>
        <v>2.5093616049209435E-3</v>
      </c>
      <c r="K3084" s="4">
        <f t="shared" si="295"/>
        <v>2.5093616049209435E-3</v>
      </c>
      <c r="L3084" s="4">
        <f t="shared" si="296"/>
        <v>2.5093616049209435E-3</v>
      </c>
      <c r="M3084" s="4">
        <f t="shared" si="297"/>
        <v>2.5093642384597741E-3</v>
      </c>
    </row>
    <row r="3085" spans="1:13" x14ac:dyDescent="0.3">
      <c r="A3085" s="1">
        <v>3083</v>
      </c>
      <c r="B3085" s="1">
        <v>29.6961805555556</v>
      </c>
      <c r="C3085" s="1">
        <v>-113.10000610351599</v>
      </c>
      <c r="D3085" s="1">
        <v>376.5</v>
      </c>
      <c r="E3085" s="1">
        <v>87.451011657714801</v>
      </c>
      <c r="F3085" s="1">
        <v>94.8</v>
      </c>
      <c r="G3085" s="1">
        <v>95.265048424651994</v>
      </c>
      <c r="H3085" s="4">
        <f t="shared" si="292"/>
        <v>29.6961805555556</v>
      </c>
      <c r="I3085" s="4">
        <f t="shared" si="293"/>
        <v>57896.308537326709</v>
      </c>
      <c r="J3085" s="5">
        <f t="shared" si="294"/>
        <v>2.6775896222524E-3</v>
      </c>
      <c r="K3085" s="4">
        <f t="shared" si="295"/>
        <v>2.6775896222524E-3</v>
      </c>
      <c r="L3085" s="4">
        <f t="shared" si="296"/>
        <v>2.6775896222524E-3</v>
      </c>
      <c r="M3085" s="4">
        <f t="shared" si="297"/>
        <v>2.6775928217530232E-3</v>
      </c>
    </row>
    <row r="3086" spans="1:13" x14ac:dyDescent="0.3">
      <c r="A3086" s="1">
        <v>3084</v>
      </c>
      <c r="B3086" s="1">
        <v>30.108503798669599</v>
      </c>
      <c r="C3086" s="1">
        <v>-103.20008010803301</v>
      </c>
      <c r="D3086" s="1">
        <v>376.5</v>
      </c>
      <c r="E3086" s="1">
        <v>87.451011657714801</v>
      </c>
      <c r="F3086" s="1">
        <v>94.8</v>
      </c>
      <c r="G3086" s="1">
        <v>95.3519549921362</v>
      </c>
      <c r="H3086" s="4">
        <f t="shared" si="292"/>
        <v>30.108503798669599</v>
      </c>
      <c r="I3086" s="4">
        <f t="shared" si="293"/>
        <v>57926.41704112538</v>
      </c>
      <c r="J3086" s="5">
        <f t="shared" si="294"/>
        <v>2.8864459046299856E-3</v>
      </c>
      <c r="K3086" s="4">
        <f t="shared" si="295"/>
        <v>2.8864459046299856E-3</v>
      </c>
      <c r="L3086" s="4">
        <f t="shared" si="296"/>
        <v>2.8864459046299856E-3</v>
      </c>
      <c r="M3086" s="4">
        <f t="shared" si="297"/>
        <v>2.886449912749345E-3</v>
      </c>
    </row>
    <row r="3087" spans="1:13" x14ac:dyDescent="0.3">
      <c r="A3087" s="1">
        <v>3085</v>
      </c>
      <c r="B3087" s="1">
        <v>30.377602113619002</v>
      </c>
      <c r="C3087" s="1">
        <v>-103.350004959096</v>
      </c>
      <c r="D3087" s="1">
        <v>376.5</v>
      </c>
      <c r="E3087" s="1">
        <v>87.451011657714801</v>
      </c>
      <c r="F3087" s="1">
        <v>94.8</v>
      </c>
      <c r="G3087" s="1">
        <v>95.447635403951494</v>
      </c>
      <c r="H3087" s="4">
        <f t="shared" si="292"/>
        <v>30.377602113619002</v>
      </c>
      <c r="I3087" s="4">
        <f t="shared" si="293"/>
        <v>57956.794643239002</v>
      </c>
      <c r="J3087" s="5">
        <f t="shared" si="294"/>
        <v>3.1497025821007351E-3</v>
      </c>
      <c r="K3087" s="4">
        <f t="shared" si="295"/>
        <v>3.1497025821007351E-3</v>
      </c>
      <c r="L3087" s="4">
        <f t="shared" si="296"/>
        <v>3.1497025821007351E-3</v>
      </c>
      <c r="M3087" s="4">
        <f t="shared" si="297"/>
        <v>3.1497077899610595E-3</v>
      </c>
    </row>
    <row r="3088" spans="1:13" x14ac:dyDescent="0.3">
      <c r="A3088" s="1">
        <v>3086</v>
      </c>
      <c r="B3088" s="1">
        <v>30.4123263888889</v>
      </c>
      <c r="C3088" s="1">
        <v>-56.700000762939503</v>
      </c>
      <c r="D3088" s="1">
        <v>378.875</v>
      </c>
      <c r="E3088" s="1">
        <v>87.451011657714801</v>
      </c>
      <c r="F3088" s="1">
        <v>94.8</v>
      </c>
      <c r="G3088" s="1">
        <v>95.553610590338195</v>
      </c>
      <c r="H3088" s="4">
        <f t="shared" si="292"/>
        <v>30.4123263888889</v>
      </c>
      <c r="I3088" s="4">
        <f t="shared" si="293"/>
        <v>57987.206969627892</v>
      </c>
      <c r="J3088" s="5">
        <f t="shared" si="294"/>
        <v>3.4846129504061403E-3</v>
      </c>
      <c r="K3088" s="4">
        <f t="shared" si="295"/>
        <v>3.4846129504061403E-3</v>
      </c>
      <c r="L3088" s="4">
        <f t="shared" si="296"/>
        <v>3.4846129504061403E-3</v>
      </c>
      <c r="M3088" s="4">
        <f t="shared" si="297"/>
        <v>3.4846200024460528E-3</v>
      </c>
    </row>
    <row r="3089" spans="1:13" x14ac:dyDescent="0.3">
      <c r="A3089" s="1">
        <v>3087</v>
      </c>
      <c r="B3089" s="1">
        <v>30.455728835532501</v>
      </c>
      <c r="C3089" s="1">
        <v>-55.050015640137801</v>
      </c>
      <c r="D3089" s="1">
        <v>378.875</v>
      </c>
      <c r="E3089" s="1">
        <v>87.451011657714801</v>
      </c>
      <c r="F3089" s="1">
        <v>94.8</v>
      </c>
      <c r="G3089" s="1">
        <v>95.671565126671993</v>
      </c>
      <c r="H3089" s="4">
        <f t="shared" si="292"/>
        <v>30.455728835532501</v>
      </c>
      <c r="I3089" s="4">
        <f t="shared" si="293"/>
        <v>58017.662698463428</v>
      </c>
      <c r="J3089" s="5">
        <f t="shared" si="294"/>
        <v>3.8729835352415256E-3</v>
      </c>
      <c r="K3089" s="4">
        <f t="shared" si="295"/>
        <v>3.8729835352415256E-3</v>
      </c>
      <c r="L3089" s="4">
        <f t="shared" si="296"/>
        <v>3.8729835352415256E-3</v>
      </c>
      <c r="M3089" s="4">
        <f t="shared" si="297"/>
        <v>3.8729932177666657E-3</v>
      </c>
    </row>
    <row r="3090" spans="1:13" x14ac:dyDescent="0.3">
      <c r="A3090" s="1">
        <v>3088</v>
      </c>
      <c r="B3090" s="1">
        <v>30.5034718579718</v>
      </c>
      <c r="C3090" s="1">
        <v>-56.2499946594235</v>
      </c>
      <c r="D3090" s="1">
        <v>378.75000095367398</v>
      </c>
      <c r="E3090" s="1">
        <v>87.451011657714801</v>
      </c>
      <c r="F3090" s="1">
        <v>94.8</v>
      </c>
      <c r="G3090" s="1">
        <v>95.803374011376206</v>
      </c>
      <c r="H3090" s="4">
        <f t="shared" si="292"/>
        <v>30.5034718579718</v>
      </c>
      <c r="I3090" s="4">
        <f t="shared" si="293"/>
        <v>58048.166170321398</v>
      </c>
      <c r="J3090" s="5">
        <f t="shared" si="294"/>
        <v>4.3211108990456222E-3</v>
      </c>
      <c r="K3090" s="4">
        <f t="shared" si="295"/>
        <v>4.3211108990456222E-3</v>
      </c>
      <c r="L3090" s="4">
        <f t="shared" si="296"/>
        <v>4.3211108990456222E-3</v>
      </c>
      <c r="M3090" s="4">
        <f t="shared" si="297"/>
        <v>4.3211243464553002E-3</v>
      </c>
    </row>
    <row r="3091" spans="1:13" x14ac:dyDescent="0.3">
      <c r="A3091" s="1">
        <v>3089</v>
      </c>
      <c r="B3091" s="1">
        <v>30.329862435658001</v>
      </c>
      <c r="C3091" s="1">
        <v>-54.900011825572797</v>
      </c>
      <c r="D3091" s="1">
        <v>378.99999809265302</v>
      </c>
      <c r="E3091" s="1">
        <v>87.451011657714801</v>
      </c>
      <c r="F3091" s="1">
        <v>94.8</v>
      </c>
      <c r="G3091" s="1">
        <v>95.951132470786803</v>
      </c>
      <c r="H3091" s="4">
        <f t="shared" si="292"/>
        <v>30.329862435658001</v>
      </c>
      <c r="I3091" s="4">
        <f t="shared" si="293"/>
        <v>58078.496032757059</v>
      </c>
      <c r="J3091" s="5">
        <f t="shared" si="294"/>
        <v>4.8717154495524729E-3</v>
      </c>
      <c r="K3091" s="4">
        <f t="shared" si="295"/>
        <v>4.8717154495524729E-3</v>
      </c>
      <c r="L3091" s="4">
        <f t="shared" si="296"/>
        <v>4.8717154495524729E-3</v>
      </c>
      <c r="M3091" s="4">
        <f t="shared" si="297"/>
        <v>4.8717347203251936E-3</v>
      </c>
    </row>
    <row r="3092" spans="1:13" x14ac:dyDescent="0.3">
      <c r="A3092" s="1">
        <v>3090</v>
      </c>
      <c r="B3092" s="1">
        <v>30.1475694444444</v>
      </c>
      <c r="C3092" s="1">
        <v>-4.3500003814697301</v>
      </c>
      <c r="D3092" s="1">
        <v>381.375</v>
      </c>
      <c r="E3092" s="1">
        <v>87.451011657714801</v>
      </c>
      <c r="F3092" s="1">
        <v>94.8</v>
      </c>
      <c r="G3092" s="1">
        <v>96.117189264748404</v>
      </c>
      <c r="H3092" s="4">
        <f t="shared" si="292"/>
        <v>30.1475694444444</v>
      </c>
      <c r="I3092" s="4">
        <f t="shared" si="293"/>
        <v>58108.643602201504</v>
      </c>
      <c r="J3092" s="5">
        <f t="shared" si="294"/>
        <v>5.5081320657577098E-3</v>
      </c>
      <c r="K3092" s="4">
        <f t="shared" si="295"/>
        <v>5.5081320657577098E-3</v>
      </c>
      <c r="L3092" s="4">
        <f t="shared" si="296"/>
        <v>5.5081320657577098E-3</v>
      </c>
      <c r="M3092" s="4">
        <f t="shared" si="297"/>
        <v>5.5081599184840886E-3</v>
      </c>
    </row>
    <row r="3093" spans="1:13" x14ac:dyDescent="0.3">
      <c r="A3093" s="1">
        <v>3091</v>
      </c>
      <c r="B3093" s="1">
        <v>30.1475694444444</v>
      </c>
      <c r="C3093" s="1">
        <v>-4.3500003814697301</v>
      </c>
      <c r="D3093" s="1">
        <v>381.375</v>
      </c>
      <c r="E3093" s="1">
        <v>87.451011657714801</v>
      </c>
      <c r="F3093" s="1">
        <v>96.7999694828857</v>
      </c>
      <c r="G3093" s="1">
        <v>96.296236172828301</v>
      </c>
      <c r="H3093" s="4">
        <f t="shared" si="292"/>
        <v>30.1475694444444</v>
      </c>
      <c r="I3093" s="4">
        <f t="shared" si="293"/>
        <v>58138.791171645949</v>
      </c>
      <c r="J3093" s="5">
        <f t="shared" si="294"/>
        <v>5.9390163578474445E-3</v>
      </c>
      <c r="K3093" s="4">
        <f t="shared" si="295"/>
        <v>5.9390163578474445E-3</v>
      </c>
      <c r="L3093" s="4">
        <f t="shared" si="296"/>
        <v>5.9390163578474445E-3</v>
      </c>
      <c r="M3093" s="4">
        <f t="shared" si="297"/>
        <v>5.9390512718152698E-3</v>
      </c>
    </row>
    <row r="3094" spans="1:13" x14ac:dyDescent="0.3">
      <c r="A3094" s="1">
        <v>3092</v>
      </c>
      <c r="B3094" s="1">
        <v>30.264756050368401</v>
      </c>
      <c r="C3094" s="1">
        <v>-55.349613186946101</v>
      </c>
      <c r="D3094" s="1">
        <v>378.87501907362099</v>
      </c>
      <c r="E3094" s="1">
        <v>87.451011657714801</v>
      </c>
      <c r="F3094" s="1">
        <v>96.8</v>
      </c>
      <c r="G3094" s="1">
        <v>96.475223493880307</v>
      </c>
      <c r="H3094" s="4">
        <f t="shared" si="292"/>
        <v>30.264756050368401</v>
      </c>
      <c r="I3094" s="4">
        <f t="shared" si="293"/>
        <v>58169.055927696318</v>
      </c>
      <c r="J3094" s="5">
        <f t="shared" si="294"/>
        <v>5.9140513392582561E-3</v>
      </c>
      <c r="K3094" s="4">
        <f t="shared" si="295"/>
        <v>5.9140513392582561E-3</v>
      </c>
      <c r="L3094" s="4">
        <f t="shared" si="296"/>
        <v>5.9140513392582561E-3</v>
      </c>
      <c r="M3094" s="4">
        <f t="shared" si="297"/>
        <v>5.9140858147806799E-3</v>
      </c>
    </row>
    <row r="3095" spans="1:13" x14ac:dyDescent="0.3">
      <c r="A3095" s="1">
        <v>3093</v>
      </c>
      <c r="B3095" s="1">
        <v>30.2994791666667</v>
      </c>
      <c r="C3095" s="1">
        <v>-54.600002288818402</v>
      </c>
      <c r="D3095" s="1">
        <v>378.875</v>
      </c>
      <c r="E3095" s="1">
        <v>87.451011657714801</v>
      </c>
      <c r="F3095" s="1">
        <v>96.8</v>
      </c>
      <c r="G3095" s="1">
        <v>96.649048307826604</v>
      </c>
      <c r="H3095" s="4">
        <f t="shared" si="292"/>
        <v>30.2994791666667</v>
      </c>
      <c r="I3095" s="4">
        <f t="shared" si="293"/>
        <v>58199.355406862982</v>
      </c>
      <c r="J3095" s="5">
        <f t="shared" si="294"/>
        <v>5.7368911521596816E-3</v>
      </c>
      <c r="K3095" s="4">
        <f t="shared" si="295"/>
        <v>5.7368911521596816E-3</v>
      </c>
      <c r="L3095" s="4">
        <f t="shared" si="296"/>
        <v>5.7368911521596816E-3</v>
      </c>
      <c r="M3095" s="4">
        <f t="shared" si="297"/>
        <v>5.7369226213096159E-3</v>
      </c>
    </row>
    <row r="3096" spans="1:13" x14ac:dyDescent="0.3">
      <c r="A3096" s="1">
        <v>3094</v>
      </c>
      <c r="B3096" s="1">
        <v>30.2994791666667</v>
      </c>
      <c r="C3096" s="1">
        <v>-54.600002288818402</v>
      </c>
      <c r="D3096" s="1">
        <v>378.875</v>
      </c>
      <c r="E3096" s="1">
        <v>87.451011657714801</v>
      </c>
      <c r="F3096" s="1">
        <v>96.8</v>
      </c>
      <c r="G3096" s="1">
        <v>96.8204736024868</v>
      </c>
      <c r="H3096" s="4">
        <f t="shared" si="292"/>
        <v>30.2994791666667</v>
      </c>
      <c r="I3096" s="4">
        <f t="shared" si="293"/>
        <v>58229.654886029646</v>
      </c>
      <c r="J3096" s="5">
        <f t="shared" si="294"/>
        <v>5.6576977352398089E-3</v>
      </c>
      <c r="K3096" s="4">
        <f t="shared" si="295"/>
        <v>5.6576977352398089E-3</v>
      </c>
      <c r="L3096" s="4">
        <f t="shared" si="296"/>
        <v>5.6576977352398089E-3</v>
      </c>
      <c r="M3096" s="4">
        <f t="shared" si="297"/>
        <v>5.657727919061703E-3</v>
      </c>
    </row>
    <row r="3097" spans="1:13" x14ac:dyDescent="0.3">
      <c r="A3097" s="1">
        <v>3095</v>
      </c>
      <c r="B3097" s="1">
        <v>30.2994791666667</v>
      </c>
      <c r="C3097" s="1">
        <v>-46.500061798547797</v>
      </c>
      <c r="D3097" s="1">
        <v>379.37499618527602</v>
      </c>
      <c r="E3097" s="1">
        <v>87.451011657714801</v>
      </c>
      <c r="F3097" s="1">
        <v>96.8</v>
      </c>
      <c r="G3097" s="1">
        <v>96.992224344336904</v>
      </c>
      <c r="H3097" s="4">
        <f t="shared" si="292"/>
        <v>30.2994791666667</v>
      </c>
      <c r="I3097" s="4">
        <f t="shared" si="293"/>
        <v>58259.95436519631</v>
      </c>
      <c r="J3097" s="5">
        <f t="shared" si="294"/>
        <v>5.6684387512195948E-3</v>
      </c>
      <c r="K3097" s="4">
        <f t="shared" si="295"/>
        <v>5.6684387512195948E-3</v>
      </c>
      <c r="L3097" s="4">
        <f t="shared" si="296"/>
        <v>5.6684387512195948E-3</v>
      </c>
      <c r="M3097" s="4">
        <f t="shared" si="297"/>
        <v>5.6684691072797101E-3</v>
      </c>
    </row>
    <row r="3098" spans="1:13" x14ac:dyDescent="0.3">
      <c r="A3098" s="1">
        <v>3096</v>
      </c>
      <c r="B3098" s="1">
        <v>30.321180389987202</v>
      </c>
      <c r="C3098" s="1">
        <v>-54.149943161033903</v>
      </c>
      <c r="D3098" s="1">
        <v>379.00000286102102</v>
      </c>
      <c r="E3098" s="1">
        <v>87.451011657714801</v>
      </c>
      <c r="F3098" s="1">
        <v>96.8</v>
      </c>
      <c r="G3098" s="1">
        <v>97.167030673142193</v>
      </c>
      <c r="H3098" s="4">
        <f t="shared" si="292"/>
        <v>30.321180389987202</v>
      </c>
      <c r="I3098" s="4">
        <f t="shared" si="293"/>
        <v>58290.275545586301</v>
      </c>
      <c r="J3098" s="5">
        <f t="shared" si="294"/>
        <v>5.7651557939681778E-3</v>
      </c>
      <c r="K3098" s="4">
        <f t="shared" si="295"/>
        <v>5.7651557939681778E-3</v>
      </c>
      <c r="L3098" s="4">
        <f t="shared" si="296"/>
        <v>5.7651557939681778E-3</v>
      </c>
      <c r="M3098" s="4">
        <f t="shared" si="297"/>
        <v>5.7651877305468597E-3</v>
      </c>
    </row>
    <row r="3099" spans="1:13" x14ac:dyDescent="0.3">
      <c r="A3099" s="1">
        <v>3097</v>
      </c>
      <c r="B3099" s="1">
        <v>30.425346427494102</v>
      </c>
      <c r="C3099" s="1">
        <v>-68.6998935699892</v>
      </c>
      <c r="D3099" s="1">
        <v>378.250005722043</v>
      </c>
      <c r="E3099" s="1">
        <v>87.451011657714801</v>
      </c>
      <c r="F3099" s="1">
        <v>96.8</v>
      </c>
      <c r="G3099" s="1">
        <v>97.347671300100103</v>
      </c>
      <c r="H3099" s="4">
        <f t="shared" si="292"/>
        <v>30.425346427494102</v>
      </c>
      <c r="I3099" s="4">
        <f t="shared" si="293"/>
        <v>58320.700892013796</v>
      </c>
      <c r="J3099" s="5">
        <f t="shared" si="294"/>
        <v>5.937175683057223E-3</v>
      </c>
      <c r="K3099" s="4">
        <f t="shared" si="295"/>
        <v>5.937175683057223E-3</v>
      </c>
      <c r="L3099" s="4">
        <f t="shared" si="296"/>
        <v>5.937175683057223E-3</v>
      </c>
      <c r="M3099" s="4">
        <f t="shared" si="297"/>
        <v>5.9372105645721877E-3</v>
      </c>
    </row>
    <row r="3100" spans="1:13" x14ac:dyDescent="0.3">
      <c r="A3100" s="1">
        <v>3098</v>
      </c>
      <c r="B3100" s="1">
        <v>30.551213357198201</v>
      </c>
      <c r="C3100" s="1">
        <v>-77.399868775465507</v>
      </c>
      <c r="D3100" s="1">
        <v>377.75000762933701</v>
      </c>
      <c r="E3100" s="1">
        <v>87.451011657714801</v>
      </c>
      <c r="F3100" s="1">
        <v>96.8</v>
      </c>
      <c r="G3100" s="1">
        <v>97.537017678070498</v>
      </c>
      <c r="H3100" s="4">
        <f t="shared" si="292"/>
        <v>30.551213357198201</v>
      </c>
      <c r="I3100" s="4">
        <f t="shared" si="293"/>
        <v>58351.252105370993</v>
      </c>
      <c r="J3100" s="5">
        <f t="shared" si="294"/>
        <v>6.1976712923509118E-3</v>
      </c>
      <c r="K3100" s="4">
        <f t="shared" si="295"/>
        <v>6.1976712923509118E-3</v>
      </c>
      <c r="L3100" s="4">
        <f t="shared" si="296"/>
        <v>6.1976712923509118E-3</v>
      </c>
      <c r="M3100" s="4">
        <f t="shared" si="297"/>
        <v>6.1977109696291196E-3</v>
      </c>
    </row>
    <row r="3101" spans="1:13" x14ac:dyDescent="0.3">
      <c r="A3101" s="1">
        <v>3099</v>
      </c>
      <c r="B3101" s="1">
        <v>30.638022356539</v>
      </c>
      <c r="C3101" s="1">
        <v>-78.000052641999304</v>
      </c>
      <c r="D3101" s="1">
        <v>377.49999809268201</v>
      </c>
      <c r="E3101" s="1">
        <v>87.451011657714801</v>
      </c>
      <c r="F3101" s="1">
        <v>96.8</v>
      </c>
      <c r="G3101" s="1">
        <v>97.738079646023394</v>
      </c>
      <c r="H3101" s="4">
        <f t="shared" si="292"/>
        <v>30.638022356539</v>
      </c>
      <c r="I3101" s="4">
        <f t="shared" si="293"/>
        <v>58381.890127727529</v>
      </c>
      <c r="J3101" s="5">
        <f t="shared" si="294"/>
        <v>6.5624982452558199E-3</v>
      </c>
      <c r="K3101" s="4">
        <f t="shared" si="295"/>
        <v>6.5624982452558199E-3</v>
      </c>
      <c r="L3101" s="4">
        <f t="shared" si="296"/>
        <v>6.5624982452558199E-3</v>
      </c>
      <c r="M3101" s="4">
        <f t="shared" si="297"/>
        <v>6.5625453500127596E-3</v>
      </c>
    </row>
    <row r="3102" spans="1:13" x14ac:dyDescent="0.3">
      <c r="A3102" s="1">
        <v>3100</v>
      </c>
      <c r="B3102" s="1">
        <v>30.8376720879054</v>
      </c>
      <c r="C3102" s="1">
        <v>-84.899948883879603</v>
      </c>
      <c r="D3102" s="1">
        <v>377.25000190731799</v>
      </c>
      <c r="E3102" s="1">
        <v>87.451011657714801</v>
      </c>
      <c r="F3102" s="1">
        <v>96.8</v>
      </c>
      <c r="G3102" s="1">
        <v>97.954053273263</v>
      </c>
      <c r="H3102" s="4">
        <f t="shared" si="292"/>
        <v>30.8376720879054</v>
      </c>
      <c r="I3102" s="4">
        <f t="shared" si="293"/>
        <v>58412.727799815431</v>
      </c>
      <c r="J3102" s="5">
        <f t="shared" si="294"/>
        <v>7.0035645564929432E-3</v>
      </c>
      <c r="K3102" s="4">
        <f t="shared" si="295"/>
        <v>7.0035645564929432E-3</v>
      </c>
      <c r="L3102" s="4">
        <f t="shared" si="296"/>
        <v>7.0035645564929432E-3</v>
      </c>
      <c r="M3102" s="4">
        <f t="shared" si="297"/>
        <v>7.0036218117994972E-3</v>
      </c>
    </row>
    <row r="3103" spans="1:13" x14ac:dyDescent="0.3">
      <c r="A3103" s="1">
        <v>3101</v>
      </c>
      <c r="B3103" s="1">
        <v>30.8376736111111</v>
      </c>
      <c r="C3103" s="1">
        <v>-84.900001525878906</v>
      </c>
      <c r="D3103" s="1">
        <v>377.25</v>
      </c>
      <c r="E3103" s="1">
        <v>87.451011657714801</v>
      </c>
      <c r="F3103" s="1">
        <v>99.8</v>
      </c>
      <c r="G3103" s="1">
        <v>98.176449707745306</v>
      </c>
      <c r="H3103" s="4">
        <f t="shared" si="292"/>
        <v>30.8376736111111</v>
      </c>
      <c r="I3103" s="4">
        <f t="shared" si="293"/>
        <v>58443.565473426541</v>
      </c>
      <c r="J3103" s="5">
        <f t="shared" si="294"/>
        <v>7.2118421540778759E-3</v>
      </c>
      <c r="K3103" s="4">
        <f t="shared" si="295"/>
        <v>7.2118421540778759E-3</v>
      </c>
      <c r="L3103" s="4">
        <f t="shared" si="296"/>
        <v>7.2118421540778759E-3</v>
      </c>
      <c r="M3103" s="4">
        <f t="shared" si="297"/>
        <v>7.2119046709948455E-3</v>
      </c>
    </row>
    <row r="3104" spans="1:13" x14ac:dyDescent="0.3">
      <c r="A3104" s="1">
        <v>3102</v>
      </c>
      <c r="B3104" s="1">
        <v>31.0633663336578</v>
      </c>
      <c r="C3104" s="1">
        <v>-48.3002822852892</v>
      </c>
      <c r="D3104" s="1">
        <v>378.87498760233598</v>
      </c>
      <c r="E3104" s="1">
        <v>87.451011657714801</v>
      </c>
      <c r="F3104" s="1">
        <v>99.8</v>
      </c>
      <c r="G3104" s="1">
        <v>98.384960237781002</v>
      </c>
      <c r="H3104" s="4">
        <f t="shared" si="292"/>
        <v>31.0633663336578</v>
      </c>
      <c r="I3104" s="4">
        <f t="shared" si="293"/>
        <v>58474.628839760197</v>
      </c>
      <c r="J3104" s="5">
        <f t="shared" si="294"/>
        <v>6.7124254273037455E-3</v>
      </c>
      <c r="K3104" s="4">
        <f t="shared" si="295"/>
        <v>6.7124254273037455E-3</v>
      </c>
      <c r="L3104" s="4">
        <f t="shared" si="296"/>
        <v>6.7124254273037455E-3</v>
      </c>
      <c r="M3104" s="4">
        <f t="shared" si="297"/>
        <v>6.7124758348987039E-3</v>
      </c>
    </row>
    <row r="3105" spans="1:13" x14ac:dyDescent="0.3">
      <c r="A3105" s="1">
        <v>3103</v>
      </c>
      <c r="B3105" s="1">
        <v>31.089409523540201</v>
      </c>
      <c r="C3105" s="1">
        <v>-58.799922943162997</v>
      </c>
      <c r="D3105" s="1">
        <v>378.37500381469499</v>
      </c>
      <c r="E3105" s="1">
        <v>87.451011657714801</v>
      </c>
      <c r="F3105" s="1">
        <v>99.8</v>
      </c>
      <c r="G3105" s="1">
        <v>98.570977378368397</v>
      </c>
      <c r="H3105" s="4">
        <f t="shared" si="292"/>
        <v>31.089409523540201</v>
      </c>
      <c r="I3105" s="4">
        <f t="shared" si="293"/>
        <v>58505.718249283738</v>
      </c>
      <c r="J3105" s="5">
        <f t="shared" si="294"/>
        <v>5.9832960303265849E-3</v>
      </c>
      <c r="K3105" s="4">
        <f t="shared" si="295"/>
        <v>5.9832960303265849E-3</v>
      </c>
      <c r="L3105" s="4">
        <f t="shared" si="296"/>
        <v>5.9832960303265849E-3</v>
      </c>
      <c r="M3105" s="4">
        <f t="shared" si="297"/>
        <v>5.9833317310665612E-3</v>
      </c>
    </row>
    <row r="3106" spans="1:13" x14ac:dyDescent="0.3">
      <c r="A3106" s="1">
        <v>3104</v>
      </c>
      <c r="B3106" s="1">
        <v>30.915799935658001</v>
      </c>
      <c r="C3106" s="1">
        <v>-26.400248718126001</v>
      </c>
      <c r="D3106" s="1">
        <v>379.99998760224099</v>
      </c>
      <c r="E3106" s="1">
        <v>87.451011657714801</v>
      </c>
      <c r="F3106" s="1">
        <v>99.8</v>
      </c>
      <c r="G3106" s="1">
        <v>98.737458047114501</v>
      </c>
      <c r="H3106" s="4">
        <f t="shared" si="292"/>
        <v>30.915799935658001</v>
      </c>
      <c r="I3106" s="4">
        <f t="shared" si="293"/>
        <v>58536.634049219399</v>
      </c>
      <c r="J3106" s="5">
        <f t="shared" si="294"/>
        <v>5.3849704388236287E-3</v>
      </c>
      <c r="K3106" s="4">
        <f t="shared" si="295"/>
        <v>5.3849704388236287E-3</v>
      </c>
      <c r="L3106" s="4">
        <f t="shared" si="296"/>
        <v>5.3849704388236287E-3</v>
      </c>
      <c r="M3106" s="4">
        <f t="shared" si="297"/>
        <v>5.3849964646415721E-3</v>
      </c>
    </row>
    <row r="3107" spans="1:13" x14ac:dyDescent="0.3">
      <c r="A3107" s="1">
        <v>3105</v>
      </c>
      <c r="B3107" s="1">
        <v>30.733509725973398</v>
      </c>
      <c r="C3107" s="1">
        <v>-24.900024413889199</v>
      </c>
      <c r="D3107" s="1">
        <v>380.12499809266598</v>
      </c>
      <c r="E3107" s="1">
        <v>87.451011657714801</v>
      </c>
      <c r="F3107" s="1">
        <v>99.8</v>
      </c>
      <c r="G3107" s="1">
        <v>98.887048611010201</v>
      </c>
      <c r="H3107" s="4">
        <f t="shared" si="292"/>
        <v>30.733509725973398</v>
      </c>
      <c r="I3107" s="4">
        <f t="shared" si="293"/>
        <v>58567.367558945371</v>
      </c>
      <c r="J3107" s="5">
        <f t="shared" si="294"/>
        <v>4.8673439912812278E-3</v>
      </c>
      <c r="K3107" s="4">
        <f t="shared" si="295"/>
        <v>4.8673439912812278E-3</v>
      </c>
      <c r="L3107" s="4">
        <f t="shared" si="296"/>
        <v>4.8673439912812278E-3</v>
      </c>
      <c r="M3107" s="4">
        <f t="shared" si="297"/>
        <v>4.8673632102243149E-3</v>
      </c>
    </row>
    <row r="3108" spans="1:13" x14ac:dyDescent="0.3">
      <c r="A3108" s="1">
        <v>3106</v>
      </c>
      <c r="B3108" s="1">
        <v>30.6510416666667</v>
      </c>
      <c r="C3108" s="1">
        <v>-25.800001144409201</v>
      </c>
      <c r="D3108" s="1">
        <v>380.125</v>
      </c>
      <c r="E3108" s="1">
        <v>87.451011657714801</v>
      </c>
      <c r="F3108" s="1">
        <v>99.8</v>
      </c>
      <c r="G3108" s="1">
        <v>99.022126952925802</v>
      </c>
      <c r="H3108" s="4">
        <f t="shared" si="292"/>
        <v>30.6510416666667</v>
      </c>
      <c r="I3108" s="4">
        <f t="shared" si="293"/>
        <v>58598.018600612035</v>
      </c>
      <c r="J3108" s="5">
        <f t="shared" si="294"/>
        <v>4.4069739418513996E-3</v>
      </c>
      <c r="K3108" s="4">
        <f t="shared" si="295"/>
        <v>4.4069739418513996E-3</v>
      </c>
      <c r="L3108" s="4">
        <f t="shared" si="296"/>
        <v>4.4069739418513996E-3</v>
      </c>
      <c r="M3108" s="4">
        <f t="shared" si="297"/>
        <v>4.406988206924217E-3</v>
      </c>
    </row>
    <row r="3109" spans="1:13" x14ac:dyDescent="0.3">
      <c r="A3109" s="1">
        <v>3107</v>
      </c>
      <c r="B3109" s="1">
        <v>30.607639220023099</v>
      </c>
      <c r="C3109" s="1">
        <v>-42.599874116035799</v>
      </c>
      <c r="D3109" s="1">
        <v>379.50000476833202</v>
      </c>
      <c r="E3109" s="1">
        <v>87.451011657714801</v>
      </c>
      <c r="F3109" s="1">
        <v>99.8</v>
      </c>
      <c r="G3109" s="1">
        <v>99.144840270298502</v>
      </c>
      <c r="H3109" s="4">
        <f t="shared" si="292"/>
        <v>30.607639220023099</v>
      </c>
      <c r="I3109" s="4">
        <f t="shared" si="293"/>
        <v>58628.626239832061</v>
      </c>
      <c r="J3109" s="5">
        <f t="shared" si="294"/>
        <v>4.0092382326704368E-3</v>
      </c>
      <c r="K3109" s="4">
        <f t="shared" si="295"/>
        <v>4.0092382326704368E-3</v>
      </c>
      <c r="L3109" s="4">
        <f t="shared" si="296"/>
        <v>4.0092382326704368E-3</v>
      </c>
      <c r="M3109" s="4">
        <f t="shared" si="297"/>
        <v>4.0092489734914784E-3</v>
      </c>
    </row>
    <row r="3110" spans="1:13" x14ac:dyDescent="0.3">
      <c r="A3110" s="1">
        <v>3108</v>
      </c>
      <c r="B3110" s="1">
        <v>30.6336805555556</v>
      </c>
      <c r="C3110" s="1">
        <v>-42.75</v>
      </c>
      <c r="D3110" s="1">
        <v>379.375</v>
      </c>
      <c r="E3110" s="1">
        <v>87.451011657714801</v>
      </c>
      <c r="F3110" s="1">
        <v>99.8</v>
      </c>
      <c r="G3110" s="1">
        <v>99.257139206857104</v>
      </c>
      <c r="H3110" s="4">
        <f t="shared" si="292"/>
        <v>30.6336805555556</v>
      </c>
      <c r="I3110" s="4">
        <f t="shared" si="293"/>
        <v>58659.259920387616</v>
      </c>
      <c r="J3110" s="5">
        <f t="shared" si="294"/>
        <v>3.6658649735196824E-3</v>
      </c>
      <c r="K3110" s="4">
        <f t="shared" si="295"/>
        <v>3.6658649735196824E-3</v>
      </c>
      <c r="L3110" s="4">
        <f t="shared" si="296"/>
        <v>3.6658649735196824E-3</v>
      </c>
      <c r="M3110" s="4">
        <f t="shared" si="297"/>
        <v>3.6658731842307371E-3</v>
      </c>
    </row>
    <row r="3111" spans="1:13" x14ac:dyDescent="0.3">
      <c r="A3111" s="1">
        <v>3109</v>
      </c>
      <c r="B3111" s="1">
        <v>30.668402247966799</v>
      </c>
      <c r="C3111" s="1">
        <v>-40.950028228330702</v>
      </c>
      <c r="D3111" s="1">
        <v>379.49999809268002</v>
      </c>
      <c r="E3111" s="1">
        <v>87.451011657714801</v>
      </c>
      <c r="F3111" s="1">
        <v>99.8</v>
      </c>
      <c r="G3111" s="1">
        <v>99.360808859940803</v>
      </c>
      <c r="H3111" s="4">
        <f t="shared" si="292"/>
        <v>30.668402247966799</v>
      </c>
      <c r="I3111" s="4">
        <f t="shared" si="293"/>
        <v>58689.928322635584</v>
      </c>
      <c r="J3111" s="5">
        <f t="shared" si="294"/>
        <v>3.3803408552387838E-3</v>
      </c>
      <c r="K3111" s="4">
        <f t="shared" si="295"/>
        <v>3.3803408552387838E-3</v>
      </c>
      <c r="L3111" s="4">
        <f t="shared" si="296"/>
        <v>3.3803408552387838E-3</v>
      </c>
      <c r="M3111" s="4">
        <f t="shared" si="297"/>
        <v>3.3803472929644501E-3</v>
      </c>
    </row>
    <row r="3112" spans="1:13" x14ac:dyDescent="0.3">
      <c r="A3112" s="1">
        <v>3110</v>
      </c>
      <c r="B3112" s="1">
        <v>30.611979597147698</v>
      </c>
      <c r="C3112" s="1">
        <v>-38.550021362415997</v>
      </c>
      <c r="D3112" s="1">
        <v>379.62499904631898</v>
      </c>
      <c r="E3112" s="1">
        <v>87.451011657714801</v>
      </c>
      <c r="F3112" s="1">
        <v>99.8</v>
      </c>
      <c r="G3112" s="1">
        <v>99.457497156302693</v>
      </c>
      <c r="H3112" s="4">
        <f t="shared" si="292"/>
        <v>30.611979597147698</v>
      </c>
      <c r="I3112" s="4">
        <f t="shared" si="293"/>
        <v>58720.54030223273</v>
      </c>
      <c r="J3112" s="5">
        <f t="shared" si="294"/>
        <v>3.1585117210420149E-3</v>
      </c>
      <c r="K3112" s="4">
        <f t="shared" si="295"/>
        <v>3.1585117210420149E-3</v>
      </c>
      <c r="L3112" s="4">
        <f t="shared" si="296"/>
        <v>3.1585117210420149E-3</v>
      </c>
      <c r="M3112" s="4">
        <f t="shared" si="297"/>
        <v>3.1585169727210778E-3</v>
      </c>
    </row>
    <row r="3113" spans="1:13" x14ac:dyDescent="0.3">
      <c r="A3113" s="1">
        <v>3111</v>
      </c>
      <c r="B3113" s="1">
        <v>30.633680389987202</v>
      </c>
      <c r="C3113" s="1">
        <v>-37.8000087738003</v>
      </c>
      <c r="D3113" s="1">
        <v>379.74999904632602</v>
      </c>
      <c r="E3113" s="1">
        <v>87.451011657714801</v>
      </c>
      <c r="F3113" s="1">
        <v>99.8</v>
      </c>
      <c r="G3113" s="1">
        <v>99.5487410474569</v>
      </c>
      <c r="H3113" s="4">
        <f t="shared" si="292"/>
        <v>30.633680389987202</v>
      </c>
      <c r="I3113" s="4">
        <f t="shared" si="293"/>
        <v>58751.17398262272</v>
      </c>
      <c r="J3113" s="5">
        <f t="shared" si="294"/>
        <v>2.9785481206505778E-3</v>
      </c>
      <c r="K3113" s="4">
        <f t="shared" si="295"/>
        <v>2.9785481206505778E-3</v>
      </c>
      <c r="L3113" s="4">
        <f t="shared" si="296"/>
        <v>2.9785481206505778E-3</v>
      </c>
      <c r="M3113" s="4">
        <f t="shared" si="297"/>
        <v>2.978552524823333E-3</v>
      </c>
    </row>
    <row r="3114" spans="1:13" x14ac:dyDescent="0.3">
      <c r="A3114" s="1">
        <v>3112</v>
      </c>
      <c r="B3114" s="1">
        <v>30.6336805555556</v>
      </c>
      <c r="C3114" s="1">
        <v>-37.800003051757798</v>
      </c>
      <c r="D3114" s="1">
        <v>379.75</v>
      </c>
      <c r="E3114" s="1">
        <v>87.451011657714801</v>
      </c>
      <c r="F3114" s="1">
        <v>99.8</v>
      </c>
      <c r="G3114" s="1">
        <v>99.635990940970402</v>
      </c>
      <c r="H3114" s="4">
        <f t="shared" si="292"/>
        <v>30.6336805555556</v>
      </c>
      <c r="I3114" s="4">
        <f t="shared" si="293"/>
        <v>58781.807663178275</v>
      </c>
      <c r="J3114" s="5">
        <f t="shared" si="294"/>
        <v>2.8481688106419207E-3</v>
      </c>
      <c r="K3114" s="4">
        <f t="shared" si="295"/>
        <v>2.8481688106419207E-3</v>
      </c>
      <c r="L3114" s="4">
        <f t="shared" si="296"/>
        <v>2.8481688106419207E-3</v>
      </c>
      <c r="M3114" s="4">
        <f t="shared" si="297"/>
        <v>2.8481726614113375E-3</v>
      </c>
    </row>
    <row r="3115" spans="1:13" x14ac:dyDescent="0.3">
      <c r="A3115" s="1">
        <v>3113</v>
      </c>
      <c r="B3115" s="1">
        <v>30.5251736111111</v>
      </c>
      <c r="C3115" s="1">
        <v>-42.150001525878899</v>
      </c>
      <c r="D3115" s="1">
        <v>379.5</v>
      </c>
      <c r="E3115" s="1">
        <v>87.451011657714801</v>
      </c>
      <c r="F3115" s="1">
        <v>99.8</v>
      </c>
      <c r="G3115" s="1">
        <v>99.720633756056699</v>
      </c>
      <c r="H3115" s="4">
        <f t="shared" si="292"/>
        <v>30.5251736111111</v>
      </c>
      <c r="I3115" s="4">
        <f t="shared" si="293"/>
        <v>58812.332836789385</v>
      </c>
      <c r="J3115" s="5">
        <f t="shared" si="294"/>
        <v>2.7728856243257488E-3</v>
      </c>
      <c r="K3115" s="4">
        <f t="shared" si="295"/>
        <v>2.7728856243257488E-3</v>
      </c>
      <c r="L3115" s="4">
        <f t="shared" si="296"/>
        <v>2.7728856243257488E-3</v>
      </c>
      <c r="M3115" s="4">
        <f t="shared" si="297"/>
        <v>2.7728891777423006E-3</v>
      </c>
    </row>
    <row r="3116" spans="1:13" x14ac:dyDescent="0.3">
      <c r="A3116" s="1">
        <v>3114</v>
      </c>
      <c r="B3116" s="1">
        <v>30.486111409131901</v>
      </c>
      <c r="C3116" s="1">
        <v>-44.699981308149297</v>
      </c>
      <c r="D3116" s="1">
        <v>379.37500095366698</v>
      </c>
      <c r="E3116" s="1">
        <v>87.451011657714801</v>
      </c>
      <c r="F3116" s="1">
        <v>99.8</v>
      </c>
      <c r="G3116" s="1">
        <v>99.804014969962694</v>
      </c>
      <c r="H3116" s="4">
        <f t="shared" si="292"/>
        <v>30.486111409131901</v>
      </c>
      <c r="I3116" s="4">
        <f t="shared" si="293"/>
        <v>58842.818948198517</v>
      </c>
      <c r="J3116" s="5">
        <f t="shared" si="294"/>
        <v>2.7350557369221627E-3</v>
      </c>
      <c r="K3116" s="4">
        <f t="shared" si="295"/>
        <v>2.7350557369221627E-3</v>
      </c>
      <c r="L3116" s="4">
        <f t="shared" si="296"/>
        <v>2.7350557369221627E-3</v>
      </c>
      <c r="M3116" s="4">
        <f t="shared" si="297"/>
        <v>2.7350591468780039E-3</v>
      </c>
    </row>
    <row r="3117" spans="1:13" x14ac:dyDescent="0.3">
      <c r="A3117" s="1">
        <v>3115</v>
      </c>
      <c r="B3117" s="1">
        <v>30.386285483836701</v>
      </c>
      <c r="C3117" s="1">
        <v>-51.899946594265202</v>
      </c>
      <c r="D3117" s="1">
        <v>379.00000286102102</v>
      </c>
      <c r="E3117" s="1">
        <v>87.451011657714801</v>
      </c>
      <c r="F3117" s="1">
        <v>99.8</v>
      </c>
      <c r="G3117" s="1">
        <v>99.887460005596907</v>
      </c>
      <c r="H3117" s="4">
        <f t="shared" si="292"/>
        <v>30.386285483836701</v>
      </c>
      <c r="I3117" s="4">
        <f t="shared" si="293"/>
        <v>58873.205233682354</v>
      </c>
      <c r="J3117" s="5">
        <f t="shared" si="294"/>
        <v>2.746141369553045E-3</v>
      </c>
      <c r="K3117" s="4">
        <f t="shared" si="295"/>
        <v>2.746141369553045E-3</v>
      </c>
      <c r="L3117" s="4">
        <f t="shared" si="296"/>
        <v>2.746141369553045E-3</v>
      </c>
      <c r="M3117" s="4">
        <f t="shared" si="297"/>
        <v>2.746144821140608E-3</v>
      </c>
    </row>
    <row r="3118" spans="1:13" x14ac:dyDescent="0.3">
      <c r="A3118" s="1">
        <v>3116</v>
      </c>
      <c r="B3118" s="1">
        <v>30.2170138888889</v>
      </c>
      <c r="C3118" s="1">
        <v>-37.800003051757798</v>
      </c>
      <c r="D3118" s="1">
        <v>379.75</v>
      </c>
      <c r="E3118" s="1">
        <v>87.451011657714801</v>
      </c>
      <c r="F3118" s="1">
        <v>99.8</v>
      </c>
      <c r="G3118" s="1">
        <v>99.972295300374</v>
      </c>
      <c r="H3118" s="4">
        <f t="shared" si="292"/>
        <v>30.2170138888889</v>
      </c>
      <c r="I3118" s="4">
        <f t="shared" si="293"/>
        <v>58903.422247571245</v>
      </c>
      <c r="J3118" s="5">
        <f t="shared" si="294"/>
        <v>2.8075340299687319E-3</v>
      </c>
      <c r="K3118" s="4">
        <f t="shared" si="295"/>
        <v>2.8075340299687319E-3</v>
      </c>
      <c r="L3118" s="4">
        <f t="shared" si="296"/>
        <v>2.8075340299687319E-3</v>
      </c>
      <c r="M3118" s="4">
        <f t="shared" si="297"/>
        <v>2.8075377182614162E-3</v>
      </c>
    </row>
    <row r="3119" spans="1:13" x14ac:dyDescent="0.3">
      <c r="A3119" s="1">
        <v>3117</v>
      </c>
      <c r="B3119" s="1">
        <v>30.138889484930399</v>
      </c>
      <c r="C3119" s="1">
        <v>-58.199845124588698</v>
      </c>
      <c r="D3119" s="1">
        <v>378.500009536665</v>
      </c>
      <c r="E3119" s="1">
        <v>87.451011657714801</v>
      </c>
      <c r="F3119" s="1">
        <v>99.8</v>
      </c>
      <c r="G3119" s="1">
        <v>100.05986939118699</v>
      </c>
      <c r="H3119" s="4">
        <f t="shared" si="292"/>
        <v>30.138889484930399</v>
      </c>
      <c r="I3119" s="4">
        <f t="shared" si="293"/>
        <v>58933.561137056175</v>
      </c>
      <c r="J3119" s="5">
        <f t="shared" si="294"/>
        <v>2.9056840616765332E-3</v>
      </c>
      <c r="K3119" s="4">
        <f t="shared" si="295"/>
        <v>2.9056840616765332E-3</v>
      </c>
      <c r="L3119" s="4">
        <f t="shared" si="296"/>
        <v>2.9056840616765332E-3</v>
      </c>
      <c r="M3119" s="4">
        <f t="shared" si="297"/>
        <v>2.9056881504737585E-3</v>
      </c>
    </row>
    <row r="3120" spans="1:13" x14ac:dyDescent="0.3">
      <c r="A3120" s="1">
        <v>3118</v>
      </c>
      <c r="B3120" s="1">
        <v>30.060765677000699</v>
      </c>
      <c r="C3120" s="1">
        <v>-83.249426659858102</v>
      </c>
      <c r="D3120" s="1">
        <v>377.25002860978799</v>
      </c>
      <c r="E3120" s="1">
        <v>87.451011657714801</v>
      </c>
      <c r="F3120" s="1">
        <v>99.8</v>
      </c>
      <c r="G3120" s="1">
        <v>100.151574350671</v>
      </c>
      <c r="H3120" s="4">
        <f t="shared" si="292"/>
        <v>30.060765677000699</v>
      </c>
      <c r="I3120" s="4">
        <f t="shared" si="293"/>
        <v>58963.621902733175</v>
      </c>
      <c r="J3120" s="5">
        <f t="shared" si="294"/>
        <v>3.0506528166768564E-3</v>
      </c>
      <c r="K3120" s="4">
        <f t="shared" si="295"/>
        <v>3.0506528166768564E-3</v>
      </c>
      <c r="L3120" s="4">
        <f t="shared" si="296"/>
        <v>3.0506528166768564E-3</v>
      </c>
      <c r="M3120" s="4">
        <f t="shared" si="297"/>
        <v>3.0506575485045699E-3</v>
      </c>
    </row>
    <row r="3121" spans="1:13" x14ac:dyDescent="0.3">
      <c r="A3121" s="1">
        <v>3119</v>
      </c>
      <c r="B3121" s="1">
        <v>30.082465112206901</v>
      </c>
      <c r="C3121" s="1">
        <v>-87.599972915116197</v>
      </c>
      <c r="D3121" s="1">
        <v>376.75000381475297</v>
      </c>
      <c r="E3121" s="1">
        <v>87.451011657714801</v>
      </c>
      <c r="F3121" s="1">
        <v>99.8</v>
      </c>
      <c r="G3121" s="1">
        <v>100.24886791550701</v>
      </c>
      <c r="H3121" s="4">
        <f t="shared" si="292"/>
        <v>30.082465112206901</v>
      </c>
      <c r="I3121" s="4">
        <f t="shared" si="293"/>
        <v>58993.704367845385</v>
      </c>
      <c r="J3121" s="5">
        <f t="shared" si="294"/>
        <v>3.23422846076959E-3</v>
      </c>
      <c r="K3121" s="4">
        <f t="shared" si="295"/>
        <v>3.23422846076959E-3</v>
      </c>
      <c r="L3121" s="4">
        <f t="shared" si="296"/>
        <v>3.23422846076959E-3</v>
      </c>
      <c r="M3121" s="4">
        <f t="shared" si="297"/>
        <v>3.2342340992604071E-3</v>
      </c>
    </row>
    <row r="3122" spans="1:13" x14ac:dyDescent="0.3">
      <c r="A3122" s="1">
        <v>3120</v>
      </c>
      <c r="B3122" s="1">
        <v>30.121527330744701</v>
      </c>
      <c r="C3122" s="1">
        <v>-87.225010395032996</v>
      </c>
      <c r="D3122" s="1">
        <v>376.81249928474699</v>
      </c>
      <c r="E3122" s="1">
        <v>87.451011657714801</v>
      </c>
      <c r="F3122" s="1">
        <v>99.8</v>
      </c>
      <c r="G3122" s="1">
        <v>100.35329665852301</v>
      </c>
      <c r="H3122" s="4">
        <f t="shared" si="292"/>
        <v>30.121527330744701</v>
      </c>
      <c r="I3122" s="4">
        <f t="shared" si="293"/>
        <v>59023.825895176131</v>
      </c>
      <c r="J3122" s="5">
        <f t="shared" si="294"/>
        <v>3.4669139406291625E-3</v>
      </c>
      <c r="K3122" s="4">
        <f t="shared" si="295"/>
        <v>3.4669139406291625E-3</v>
      </c>
      <c r="L3122" s="4">
        <f t="shared" si="296"/>
        <v>3.4669139406291625E-3</v>
      </c>
      <c r="M3122" s="4">
        <f t="shared" si="297"/>
        <v>3.4669208857576132E-3</v>
      </c>
    </row>
    <row r="3123" spans="1:13" x14ac:dyDescent="0.3">
      <c r="A3123" s="1">
        <v>3121</v>
      </c>
      <c r="B3123" s="1">
        <v>30.160589681733601</v>
      </c>
      <c r="C3123" s="1">
        <v>-86.850011825539994</v>
      </c>
      <c r="D3123" s="1">
        <v>376.87499904632898</v>
      </c>
      <c r="E3123" s="1">
        <v>87.451011657714801</v>
      </c>
      <c r="F3123" s="1">
        <v>99.8</v>
      </c>
      <c r="G3123" s="1">
        <v>100.466520572921</v>
      </c>
      <c r="H3123" s="4">
        <f t="shared" si="292"/>
        <v>30.160589681733601</v>
      </c>
      <c r="I3123" s="4">
        <f t="shared" si="293"/>
        <v>59053.986484857865</v>
      </c>
      <c r="J3123" s="5">
        <f t="shared" si="294"/>
        <v>3.754035169496846E-3</v>
      </c>
      <c r="K3123" s="4">
        <f t="shared" si="295"/>
        <v>3.754035169496846E-3</v>
      </c>
      <c r="L3123" s="4">
        <f t="shared" si="296"/>
        <v>3.754035169496846E-3</v>
      </c>
      <c r="M3123" s="4">
        <f t="shared" si="297"/>
        <v>3.7540439870180908E-3</v>
      </c>
    </row>
    <row r="3124" spans="1:13" x14ac:dyDescent="0.3">
      <c r="A3124" s="1">
        <v>3122</v>
      </c>
      <c r="B3124" s="1">
        <v>30.173611011769299</v>
      </c>
      <c r="C3124" s="1">
        <v>-85.350017547687898</v>
      </c>
      <c r="D3124" s="1">
        <v>376.75000095368102</v>
      </c>
      <c r="E3124" s="1">
        <v>87.451011657714801</v>
      </c>
      <c r="F3124" s="1">
        <v>99.8</v>
      </c>
      <c r="G3124" s="1">
        <v>100.590339459433</v>
      </c>
      <c r="H3124" s="4">
        <f t="shared" si="292"/>
        <v>30.173611011769299</v>
      </c>
      <c r="I3124" s="4">
        <f t="shared" si="293"/>
        <v>59084.160095869636</v>
      </c>
      <c r="J3124" s="5">
        <f t="shared" si="294"/>
        <v>4.1035488415258657E-3</v>
      </c>
      <c r="K3124" s="4">
        <f t="shared" si="295"/>
        <v>4.1035488415258657E-3</v>
      </c>
      <c r="L3124" s="4">
        <f t="shared" si="296"/>
        <v>4.1035488415258657E-3</v>
      </c>
      <c r="M3124" s="4">
        <f t="shared" si="297"/>
        <v>4.1035603583003078E-3</v>
      </c>
    </row>
    <row r="3125" spans="1:13" x14ac:dyDescent="0.3">
      <c r="A3125" s="1">
        <v>3123</v>
      </c>
      <c r="B3125" s="1">
        <v>30.1953125</v>
      </c>
      <c r="C3125" s="1">
        <v>-86.550003051757798</v>
      </c>
      <c r="D3125" s="1">
        <v>376.625</v>
      </c>
      <c r="E3125" s="1">
        <v>87.451011657714801</v>
      </c>
      <c r="F3125" s="1">
        <v>100.58499999999999</v>
      </c>
      <c r="G3125" s="1">
        <v>100.723601957309</v>
      </c>
      <c r="H3125" s="4">
        <f t="shared" si="292"/>
        <v>30.1953125</v>
      </c>
      <c r="I3125" s="4">
        <f t="shared" si="293"/>
        <v>59114.355408369636</v>
      </c>
      <c r="J3125" s="5">
        <f t="shared" si="294"/>
        <v>4.4133505118055579E-3</v>
      </c>
      <c r="K3125" s="4">
        <f t="shared" si="295"/>
        <v>4.4133505118055579E-3</v>
      </c>
      <c r="L3125" s="4">
        <f t="shared" si="296"/>
        <v>4.4133505118055579E-3</v>
      </c>
      <c r="M3125" s="4">
        <f t="shared" si="297"/>
        <v>4.4133648388899379E-3</v>
      </c>
    </row>
    <row r="3126" spans="1:13" x14ac:dyDescent="0.3">
      <c r="A3126" s="1">
        <v>3124</v>
      </c>
      <c r="B3126" s="1">
        <v>30.260415673271101</v>
      </c>
      <c r="C3126" s="1">
        <v>-84.600035857655499</v>
      </c>
      <c r="D3126" s="1">
        <v>376.625</v>
      </c>
      <c r="E3126" s="1">
        <v>87.451011657714801</v>
      </c>
      <c r="F3126" s="1">
        <v>100.58499999999999</v>
      </c>
      <c r="G3126" s="1">
        <v>100.86218724234899</v>
      </c>
      <c r="H3126" s="4">
        <f t="shared" si="292"/>
        <v>30.260415673271101</v>
      </c>
      <c r="I3126" s="4">
        <f t="shared" si="293"/>
        <v>59144.615824042907</v>
      </c>
      <c r="J3126" s="5">
        <f t="shared" si="294"/>
        <v>4.5797548366926779E-3</v>
      </c>
      <c r="K3126" s="4">
        <f t="shared" si="295"/>
        <v>4.5797548366926779E-3</v>
      </c>
      <c r="L3126" s="4">
        <f t="shared" si="296"/>
        <v>4.5797548366926779E-3</v>
      </c>
      <c r="M3126" s="4">
        <f t="shared" si="297"/>
        <v>4.5797708462579313E-3</v>
      </c>
    </row>
    <row r="3127" spans="1:13" x14ac:dyDescent="0.3">
      <c r="A3127" s="1">
        <v>3125</v>
      </c>
      <c r="B3127" s="1">
        <v>30.2951386239775</v>
      </c>
      <c r="C3127" s="1">
        <v>-81.900022125423902</v>
      </c>
      <c r="D3127" s="1">
        <v>376.87499809263801</v>
      </c>
      <c r="E3127" s="1">
        <v>87.451011657714801</v>
      </c>
      <c r="F3127" s="1">
        <v>100.58499999999999</v>
      </c>
      <c r="G3127" s="1">
        <v>101.00517867961101</v>
      </c>
      <c r="H3127" s="4">
        <f t="shared" si="292"/>
        <v>30.2951386239775</v>
      </c>
      <c r="I3127" s="4">
        <f t="shared" si="293"/>
        <v>59174.910962666887</v>
      </c>
      <c r="J3127" s="5">
        <f t="shared" si="294"/>
        <v>4.7199466236751029E-3</v>
      </c>
      <c r="K3127" s="4">
        <f t="shared" si="295"/>
        <v>4.7199466236751029E-3</v>
      </c>
      <c r="L3127" s="4">
        <f t="shared" si="296"/>
        <v>4.7199466236751029E-3</v>
      </c>
      <c r="M3127" s="4">
        <f t="shared" si="297"/>
        <v>4.719964148930899E-3</v>
      </c>
    </row>
    <row r="3128" spans="1:13" x14ac:dyDescent="0.3">
      <c r="A3128" s="1">
        <v>3126</v>
      </c>
      <c r="B3128" s="1">
        <v>30.347221824858099</v>
      </c>
      <c r="C3128" s="1">
        <v>-76.350048446595096</v>
      </c>
      <c r="D3128" s="1">
        <v>377.12499809265302</v>
      </c>
      <c r="E3128" s="1">
        <v>87.451011657714801</v>
      </c>
      <c r="F3128" s="1">
        <v>100.58499999999999</v>
      </c>
      <c r="G3128" s="1">
        <v>101.154849252633</v>
      </c>
      <c r="H3128" s="4">
        <f t="shared" si="292"/>
        <v>30.347221824858099</v>
      </c>
      <c r="I3128" s="4">
        <f t="shared" si="293"/>
        <v>59205.258184491744</v>
      </c>
      <c r="J3128" s="5">
        <f t="shared" si="294"/>
        <v>4.9319365669049271E-3</v>
      </c>
      <c r="K3128" s="4">
        <f t="shared" si="295"/>
        <v>4.9319365669049271E-3</v>
      </c>
      <c r="L3128" s="4">
        <f t="shared" si="296"/>
        <v>4.9319365669049271E-3</v>
      </c>
      <c r="M3128" s="4">
        <f t="shared" si="297"/>
        <v>4.9319565611932268E-3</v>
      </c>
    </row>
    <row r="3129" spans="1:13" x14ac:dyDescent="0.3">
      <c r="A3129" s="1">
        <v>3127</v>
      </c>
      <c r="B3129" s="1">
        <v>30.377603934871001</v>
      </c>
      <c r="C3129" s="1">
        <v>-68.100069045983005</v>
      </c>
      <c r="D3129" s="1">
        <v>377.49999713897898</v>
      </c>
      <c r="E3129" s="1">
        <v>87.451011657714801</v>
      </c>
      <c r="F3129" s="1">
        <v>100.58499999999999</v>
      </c>
      <c r="G3129" s="1">
        <v>101.313578116107</v>
      </c>
      <c r="H3129" s="4">
        <f t="shared" si="292"/>
        <v>30.377603934871001</v>
      </c>
      <c r="I3129" s="4">
        <f t="shared" si="293"/>
        <v>59235.635788426618</v>
      </c>
      <c r="J3129" s="5">
        <f t="shared" si="294"/>
        <v>5.2251936595890816E-3</v>
      </c>
      <c r="K3129" s="4">
        <f t="shared" si="295"/>
        <v>5.2251936595890816E-3</v>
      </c>
      <c r="L3129" s="4">
        <f t="shared" si="296"/>
        <v>5.2251936595890816E-3</v>
      </c>
      <c r="M3129" s="4">
        <f t="shared" si="297"/>
        <v>5.2252174368190973E-3</v>
      </c>
    </row>
    <row r="3130" spans="1:13" x14ac:dyDescent="0.3">
      <c r="A3130" s="1">
        <v>3128</v>
      </c>
      <c r="B3130" s="1">
        <v>30.399305224421202</v>
      </c>
      <c r="C3130" s="1">
        <v>-60.9001113883984</v>
      </c>
      <c r="D3130" s="1">
        <v>377.74999618533201</v>
      </c>
      <c r="E3130" s="1">
        <v>87.451011657714801</v>
      </c>
      <c r="F3130" s="1">
        <v>100.58499999999999</v>
      </c>
      <c r="G3130" s="1">
        <v>101.483888414779</v>
      </c>
      <c r="H3130" s="4">
        <f t="shared" si="292"/>
        <v>30.399305224421202</v>
      </c>
      <c r="I3130" s="4">
        <f t="shared" si="293"/>
        <v>59266.035093651037</v>
      </c>
      <c r="J3130" s="5">
        <f t="shared" si="294"/>
        <v>5.602440497067299E-3</v>
      </c>
      <c r="K3130" s="4">
        <f t="shared" si="295"/>
        <v>5.602440497067299E-3</v>
      </c>
      <c r="L3130" s="4">
        <f t="shared" si="296"/>
        <v>5.602440497067299E-3</v>
      </c>
      <c r="M3130" s="4">
        <f t="shared" si="297"/>
        <v>5.6024698050982629E-3</v>
      </c>
    </row>
    <row r="3131" spans="1:13" x14ac:dyDescent="0.3">
      <c r="A3131" s="1">
        <v>3129</v>
      </c>
      <c r="B3131" s="1">
        <v>30.473089747967101</v>
      </c>
      <c r="C3131" s="1">
        <v>-49.499977493697699</v>
      </c>
      <c r="D3131" s="1">
        <v>378.25000286097799</v>
      </c>
      <c r="E3131" s="1">
        <v>86.666694641113295</v>
      </c>
      <c r="F3131" s="1">
        <v>100.58499999999999</v>
      </c>
      <c r="G3131" s="1">
        <v>101.66848739121301</v>
      </c>
      <c r="H3131" s="4">
        <f t="shared" si="292"/>
        <v>30.473089747967101</v>
      </c>
      <c r="I3131" s="4">
        <f t="shared" si="293"/>
        <v>59296.508183399004</v>
      </c>
      <c r="J3131" s="5">
        <f t="shared" si="294"/>
        <v>6.0577702478075129E-3</v>
      </c>
      <c r="K3131" s="4">
        <f t="shared" si="295"/>
        <v>6.0577702478075129E-3</v>
      </c>
      <c r="L3131" s="4">
        <f t="shared" si="296"/>
        <v>6.0577702478075129E-3</v>
      </c>
      <c r="M3131" s="4">
        <f t="shared" si="297"/>
        <v>6.0578072983281479E-3</v>
      </c>
    </row>
    <row r="3132" spans="1:13" x14ac:dyDescent="0.3">
      <c r="A3132" s="1">
        <v>3130</v>
      </c>
      <c r="B3132" s="1">
        <v>30.403646363143999</v>
      </c>
      <c r="C3132" s="1">
        <v>-46.0500293727574</v>
      </c>
      <c r="D3132" s="1">
        <v>378.62499713902201</v>
      </c>
      <c r="E3132" s="1">
        <v>86.666694641113295</v>
      </c>
      <c r="F3132" s="1">
        <v>100.58499999999999</v>
      </c>
      <c r="G3132" s="1">
        <v>101.87030941996299</v>
      </c>
      <c r="H3132" s="4">
        <f t="shared" si="292"/>
        <v>30.403646363143999</v>
      </c>
      <c r="I3132" s="4">
        <f t="shared" si="293"/>
        <v>59326.911829762146</v>
      </c>
      <c r="J3132" s="5">
        <f t="shared" si="294"/>
        <v>6.638086311733995E-3</v>
      </c>
      <c r="K3132" s="4">
        <f t="shared" si="295"/>
        <v>6.638086311733995E-3</v>
      </c>
      <c r="L3132" s="4">
        <f t="shared" si="296"/>
        <v>6.638086311733995E-3</v>
      </c>
      <c r="M3132" s="4">
        <f t="shared" si="297"/>
        <v>6.6381350630166334E-3</v>
      </c>
    </row>
    <row r="3133" spans="1:13" x14ac:dyDescent="0.3">
      <c r="A3133" s="1">
        <v>3131</v>
      </c>
      <c r="B3133" s="1">
        <v>30.416666467986101</v>
      </c>
      <c r="C3133" s="1">
        <v>-42.600054931253801</v>
      </c>
      <c r="D3133" s="1">
        <v>378.74999809266598</v>
      </c>
      <c r="E3133" s="1">
        <v>86.666694641113295</v>
      </c>
      <c r="F3133" s="1">
        <v>100.58499999999999</v>
      </c>
      <c r="G3133" s="1">
        <v>102.09256265221499</v>
      </c>
      <c r="H3133" s="4">
        <f t="shared" si="292"/>
        <v>30.416666467986101</v>
      </c>
      <c r="I3133" s="4">
        <f t="shared" si="293"/>
        <v>59357.328496230133</v>
      </c>
      <c r="J3133" s="5">
        <f t="shared" si="294"/>
        <v>7.3069556286164735E-3</v>
      </c>
      <c r="K3133" s="4">
        <f t="shared" si="295"/>
        <v>7.3069556286164735E-3</v>
      </c>
      <c r="L3133" s="4">
        <f t="shared" si="296"/>
        <v>7.3069556286164735E-3</v>
      </c>
      <c r="M3133" s="4">
        <f t="shared" si="297"/>
        <v>7.3070206518547846E-3</v>
      </c>
    </row>
    <row r="3134" spans="1:13" x14ac:dyDescent="0.3">
      <c r="A3134" s="1">
        <v>3132</v>
      </c>
      <c r="B3134" s="1">
        <v>30.4166666666667</v>
      </c>
      <c r="C3134" s="1">
        <v>-42.600002288818402</v>
      </c>
      <c r="D3134" s="1">
        <v>378.75</v>
      </c>
      <c r="E3134" s="1">
        <v>86.666694641113295</v>
      </c>
      <c r="F3134" s="1">
        <v>104.799967841876</v>
      </c>
      <c r="G3134" s="1">
        <v>102.322029791688</v>
      </c>
      <c r="H3134" s="4">
        <f t="shared" si="292"/>
        <v>30.4166666666667</v>
      </c>
      <c r="I3134" s="4">
        <f t="shared" si="293"/>
        <v>59387.745162896797</v>
      </c>
      <c r="J3134" s="5">
        <f t="shared" si="294"/>
        <v>7.5441251333589511E-3</v>
      </c>
      <c r="K3134" s="4">
        <f t="shared" si="295"/>
        <v>7.5441251333589511E-3</v>
      </c>
      <c r="L3134" s="4">
        <f t="shared" si="296"/>
        <v>7.5441251333589511E-3</v>
      </c>
      <c r="M3134" s="4">
        <f t="shared" si="297"/>
        <v>7.5441966960268208E-3</v>
      </c>
    </row>
    <row r="3135" spans="1:13" x14ac:dyDescent="0.3">
      <c r="A3135" s="1">
        <v>3133</v>
      </c>
      <c r="B3135" s="1">
        <v>30.3298624356487</v>
      </c>
      <c r="C3135" s="1">
        <v>-5.7005633311871202</v>
      </c>
      <c r="D3135" s="1">
        <v>380.749969482653</v>
      </c>
      <c r="E3135" s="1">
        <v>86.666694641113295</v>
      </c>
      <c r="F3135" s="1">
        <v>104.8</v>
      </c>
      <c r="G3135" s="1">
        <v>102.52885786546901</v>
      </c>
      <c r="H3135" s="4">
        <f t="shared" si="292"/>
        <v>30.3298624356487</v>
      </c>
      <c r="I3135" s="4">
        <f t="shared" si="293"/>
        <v>59418.075025332444</v>
      </c>
      <c r="J3135" s="5">
        <f t="shared" si="294"/>
        <v>6.8192882252546107E-3</v>
      </c>
      <c r="K3135" s="4">
        <f t="shared" si="295"/>
        <v>6.8192882252546107E-3</v>
      </c>
      <c r="L3135" s="4">
        <f t="shared" si="296"/>
        <v>6.8192882252546107E-3</v>
      </c>
      <c r="M3135" s="4">
        <f t="shared" si="297"/>
        <v>6.8193410789038639E-3</v>
      </c>
    </row>
    <row r="3136" spans="1:13" x14ac:dyDescent="0.3">
      <c r="A3136" s="1">
        <v>3134</v>
      </c>
      <c r="B3136" s="1">
        <v>30.1996537711955</v>
      </c>
      <c r="C3136" s="1">
        <v>-6.1499966621172</v>
      </c>
      <c r="D3136" s="1">
        <v>380.75</v>
      </c>
      <c r="E3136" s="1">
        <v>86.666694641113295</v>
      </c>
      <c r="F3136" s="1">
        <v>104.8</v>
      </c>
      <c r="G3136" s="1">
        <v>102.699584124268</v>
      </c>
      <c r="H3136" s="4">
        <f t="shared" si="292"/>
        <v>30.1996537711955</v>
      </c>
      <c r="I3136" s="4">
        <f t="shared" si="293"/>
        <v>59448.274679103641</v>
      </c>
      <c r="J3136" s="5">
        <f t="shared" si="294"/>
        <v>5.6532521893291427E-3</v>
      </c>
      <c r="K3136" s="4">
        <f t="shared" si="295"/>
        <v>5.6532521893291427E-3</v>
      </c>
      <c r="L3136" s="4">
        <f t="shared" si="296"/>
        <v>5.6532521893291427E-3</v>
      </c>
      <c r="M3136" s="4">
        <f t="shared" si="297"/>
        <v>5.6532823020552748E-3</v>
      </c>
    </row>
    <row r="3137" spans="1:13" x14ac:dyDescent="0.3">
      <c r="A3137" s="1">
        <v>3135</v>
      </c>
      <c r="B3137" s="1">
        <v>30.095487700556301</v>
      </c>
      <c r="C3137" s="1">
        <v>-8.2499679567869801</v>
      </c>
      <c r="D3137" s="1">
        <v>380.75</v>
      </c>
      <c r="E3137" s="1">
        <v>86.666694641113295</v>
      </c>
      <c r="F3137" s="1">
        <v>104.8</v>
      </c>
      <c r="G3137" s="1">
        <v>102.83692229493199</v>
      </c>
      <c r="H3137" s="4">
        <f t="shared" si="292"/>
        <v>30.095487700556301</v>
      </c>
      <c r="I3137" s="4">
        <f t="shared" si="293"/>
        <v>59478.370166804198</v>
      </c>
      <c r="J3137" s="5">
        <f t="shared" si="294"/>
        <v>4.5634140250684838E-3</v>
      </c>
      <c r="K3137" s="4">
        <f t="shared" si="295"/>
        <v>4.5634140250684838E-3</v>
      </c>
      <c r="L3137" s="4">
        <f t="shared" si="296"/>
        <v>4.5634140250684838E-3</v>
      </c>
      <c r="M3137" s="4">
        <f t="shared" si="297"/>
        <v>4.5634298638744285E-3</v>
      </c>
    </row>
    <row r="3138" spans="1:13" x14ac:dyDescent="0.3">
      <c r="A3138" s="1">
        <v>3136</v>
      </c>
      <c r="B3138" s="1">
        <v>30.1822916666667</v>
      </c>
      <c r="C3138" s="1">
        <v>-29.100000381469702</v>
      </c>
      <c r="D3138" s="1">
        <v>380</v>
      </c>
      <c r="E3138" s="1">
        <v>86.666694641113295</v>
      </c>
      <c r="F3138" s="1">
        <v>104.8</v>
      </c>
      <c r="G3138" s="1">
        <v>102.943055497003</v>
      </c>
      <c r="H3138" s="4">
        <f t="shared" si="292"/>
        <v>30.1822916666667</v>
      </c>
      <c r="I3138" s="4">
        <f t="shared" si="293"/>
        <v>59508.552458470862</v>
      </c>
      <c r="J3138" s="5">
        <f t="shared" si="294"/>
        <v>3.5164063498935795E-3</v>
      </c>
      <c r="K3138" s="4">
        <f t="shared" si="295"/>
        <v>3.5164063498935795E-3</v>
      </c>
      <c r="L3138" s="4">
        <f t="shared" si="296"/>
        <v>3.5164063498935795E-3</v>
      </c>
      <c r="M3138" s="4">
        <f t="shared" si="297"/>
        <v>3.5164135967279101E-3</v>
      </c>
    </row>
    <row r="3139" spans="1:13" x14ac:dyDescent="0.3">
      <c r="A3139" s="1">
        <v>3137</v>
      </c>
      <c r="B3139" s="1">
        <v>30.1736111773379</v>
      </c>
      <c r="C3139" s="1">
        <v>-11.550134085509001</v>
      </c>
      <c r="D3139" s="1">
        <v>380.749994278001</v>
      </c>
      <c r="E3139" s="1">
        <v>86.666694641113295</v>
      </c>
      <c r="F3139" s="1">
        <v>104.8</v>
      </c>
      <c r="G3139" s="1">
        <v>103.019670817665</v>
      </c>
      <c r="H3139" s="4">
        <f t="shared" si="292"/>
        <v>30.1736111773379</v>
      </c>
      <c r="I3139" s="4">
        <f t="shared" si="293"/>
        <v>59538.726069648197</v>
      </c>
      <c r="J3139" s="5">
        <f t="shared" si="294"/>
        <v>2.5391498621664104E-3</v>
      </c>
      <c r="K3139" s="4">
        <f t="shared" si="295"/>
        <v>2.5391498621664104E-3</v>
      </c>
      <c r="L3139" s="4">
        <f t="shared" si="296"/>
        <v>2.5391498621664104E-3</v>
      </c>
      <c r="M3139" s="4">
        <f t="shared" si="297"/>
        <v>2.5391525906102029E-3</v>
      </c>
    </row>
    <row r="3140" spans="1:13" x14ac:dyDescent="0.3">
      <c r="A3140" s="1">
        <v>3138</v>
      </c>
      <c r="B3140" s="1">
        <v>30.1432291666667</v>
      </c>
      <c r="C3140" s="1">
        <v>-5.8500003814697301</v>
      </c>
      <c r="D3140" s="1">
        <v>381.125</v>
      </c>
      <c r="E3140" s="1">
        <v>86.666694641113295</v>
      </c>
      <c r="F3140" s="1">
        <v>104.8</v>
      </c>
      <c r="G3140" s="1">
        <v>103.067986129584</v>
      </c>
      <c r="H3140" s="4">
        <f t="shared" ref="H3140:H3203" si="298">(A3140-A3139)*B3140</f>
        <v>30.1432291666667</v>
      </c>
      <c r="I3140" s="4">
        <f t="shared" ref="I3140:I3203" si="299">H3140+I3139</f>
        <v>59568.869298814861</v>
      </c>
      <c r="J3140" s="5">
        <f t="shared" ref="J3140:J3203" si="300">IF(H3140=0,0,(G3140-G3139)/H3140)</f>
        <v>1.6028578640946136E-3</v>
      </c>
      <c r="K3140" s="4">
        <f t="shared" ref="K3140:K3203" si="301">IF(J3140&gt;1,K3139,J3140)</f>
        <v>1.6028578640946136E-3</v>
      </c>
      <c r="L3140" s="4">
        <f t="shared" ref="L3140:L3203" si="302">IF(K3140&lt;-1,L3139,K3140)</f>
        <v>1.6028578640946136E-3</v>
      </c>
      <c r="M3140" s="4">
        <f t="shared" ref="M3140:M3203" si="303">ASIN(L3140)</f>
        <v>1.6028585504266777E-3</v>
      </c>
    </row>
    <row r="3141" spans="1:13" x14ac:dyDescent="0.3">
      <c r="A3141" s="1">
        <v>3139</v>
      </c>
      <c r="B3141" s="1">
        <v>30.021702316064601</v>
      </c>
      <c r="C3141" s="1">
        <v>-3.4500183580825299</v>
      </c>
      <c r="D3141" s="1">
        <v>381.125</v>
      </c>
      <c r="E3141" s="1">
        <v>86.666694641113295</v>
      </c>
      <c r="F3141" s="1">
        <v>104.8</v>
      </c>
      <c r="G3141" s="1">
        <v>103.088769450135</v>
      </c>
      <c r="H3141" s="4">
        <f t="shared" si="298"/>
        <v>30.021702316064601</v>
      </c>
      <c r="I3141" s="4">
        <f t="shared" si="299"/>
        <v>59598.891001130927</v>
      </c>
      <c r="J3141" s="5">
        <f t="shared" si="300"/>
        <v>6.9227655154927817E-4</v>
      </c>
      <c r="K3141" s="4">
        <f t="shared" si="301"/>
        <v>6.9227655154927817E-4</v>
      </c>
      <c r="L3141" s="4">
        <f t="shared" si="302"/>
        <v>6.9227655154927817E-4</v>
      </c>
      <c r="M3141" s="4">
        <f t="shared" si="303"/>
        <v>6.9227660684451314E-4</v>
      </c>
    </row>
    <row r="3142" spans="1:13" x14ac:dyDescent="0.3">
      <c r="A3142" s="1">
        <v>3140</v>
      </c>
      <c r="B3142" s="1">
        <v>29.722224507065601</v>
      </c>
      <c r="C3142" s="1">
        <v>12.899875831673601</v>
      </c>
      <c r="D3142" s="1">
        <v>382.12499237061002</v>
      </c>
      <c r="E3142" s="1">
        <v>86.666694641113295</v>
      </c>
      <c r="F3142" s="1">
        <v>104.8</v>
      </c>
      <c r="G3142" s="1">
        <v>103.08235114977001</v>
      </c>
      <c r="H3142" s="4">
        <f t="shared" si="298"/>
        <v>29.722224507065601</v>
      </c>
      <c r="I3142" s="4">
        <f t="shared" si="299"/>
        <v>59628.613225637993</v>
      </c>
      <c r="J3142" s="5">
        <f t="shared" si="300"/>
        <v>-2.1594279941842577E-4</v>
      </c>
      <c r="K3142" s="4">
        <f t="shared" si="301"/>
        <v>-2.1594279941842577E-4</v>
      </c>
      <c r="L3142" s="4">
        <f t="shared" si="302"/>
        <v>-2.1594279941842577E-4</v>
      </c>
      <c r="M3142" s="4">
        <f t="shared" si="303"/>
        <v>-2.1594280109670777E-4</v>
      </c>
    </row>
    <row r="3143" spans="1:13" x14ac:dyDescent="0.3">
      <c r="A3143" s="1">
        <v>3141</v>
      </c>
      <c r="B3143" s="1">
        <v>29.622396594947801</v>
      </c>
      <c r="C3143" s="1">
        <v>-4.9498641014845299</v>
      </c>
      <c r="D3143" s="1">
        <v>381.375005722043</v>
      </c>
      <c r="E3143" s="1">
        <v>86.666694641113295</v>
      </c>
      <c r="F3143" s="1">
        <v>104.8</v>
      </c>
      <c r="G3143" s="1">
        <v>103.04862920356101</v>
      </c>
      <c r="H3143" s="4">
        <f t="shared" si="298"/>
        <v>29.622396594947801</v>
      </c>
      <c r="I3143" s="4">
        <f t="shared" si="299"/>
        <v>59658.23562223294</v>
      </c>
      <c r="J3143" s="5">
        <f t="shared" si="300"/>
        <v>-1.1383935834128436E-3</v>
      </c>
      <c r="K3143" s="4">
        <f t="shared" si="301"/>
        <v>-1.1383935834128436E-3</v>
      </c>
      <c r="L3143" s="4">
        <f t="shared" si="302"/>
        <v>-1.1383935834128436E-3</v>
      </c>
      <c r="M3143" s="4">
        <f t="shared" si="303"/>
        <v>-1.1383938292946077E-3</v>
      </c>
    </row>
    <row r="3144" spans="1:13" x14ac:dyDescent="0.3">
      <c r="A3144" s="1">
        <v>3142</v>
      </c>
      <c r="B3144" s="1">
        <v>29.6223958333333</v>
      </c>
      <c r="C3144" s="1">
        <v>-4.9500002861022896</v>
      </c>
      <c r="D3144" s="1">
        <v>381.375</v>
      </c>
      <c r="E3144" s="1">
        <v>86.666694641113295</v>
      </c>
      <c r="F3144" s="1">
        <v>101.80004577602099</v>
      </c>
      <c r="G3144" s="1">
        <v>102.998989343719</v>
      </c>
      <c r="H3144" s="4">
        <f t="shared" si="298"/>
        <v>29.6223958333333</v>
      </c>
      <c r="I3144" s="4">
        <f t="shared" si="299"/>
        <v>59687.858018066276</v>
      </c>
      <c r="J3144" s="5">
        <f t="shared" si="300"/>
        <v>-1.675754389391573E-3</v>
      </c>
      <c r="K3144" s="4">
        <f t="shared" si="301"/>
        <v>-1.675754389391573E-3</v>
      </c>
      <c r="L3144" s="4">
        <f t="shared" si="302"/>
        <v>-1.675754389391573E-3</v>
      </c>
      <c r="M3144" s="4">
        <f t="shared" si="303"/>
        <v>-1.6757551736882868E-3</v>
      </c>
    </row>
    <row r="3145" spans="1:13" x14ac:dyDescent="0.3">
      <c r="A3145" s="1">
        <v>3143</v>
      </c>
      <c r="B3145" s="1">
        <v>29.5442708333333</v>
      </c>
      <c r="C3145" s="1">
        <v>-42.450000762939503</v>
      </c>
      <c r="D3145" s="1">
        <v>379.5</v>
      </c>
      <c r="E3145" s="1">
        <v>86.666694641113295</v>
      </c>
      <c r="F3145" s="1">
        <v>101.8</v>
      </c>
      <c r="G3145" s="1">
        <v>102.95648622844701</v>
      </c>
      <c r="H3145" s="4">
        <f t="shared" si="298"/>
        <v>29.5442708333333</v>
      </c>
      <c r="I3145" s="4">
        <f t="shared" si="299"/>
        <v>59717.402288899611</v>
      </c>
      <c r="J3145" s="5">
        <f t="shared" si="300"/>
        <v>-1.4386246156410135E-3</v>
      </c>
      <c r="K3145" s="4">
        <f t="shared" si="301"/>
        <v>-1.4386246156410135E-3</v>
      </c>
      <c r="L3145" s="4">
        <f t="shared" si="302"/>
        <v>-1.4386246156410135E-3</v>
      </c>
      <c r="M3145" s="4">
        <f t="shared" si="303"/>
        <v>-1.438625111880839E-3</v>
      </c>
    </row>
    <row r="3146" spans="1:13" x14ac:dyDescent="0.3">
      <c r="A3146" s="1">
        <v>3144</v>
      </c>
      <c r="B3146" s="1">
        <v>29.565972056655099</v>
      </c>
      <c r="C3146" s="1">
        <v>-49.19994926495</v>
      </c>
      <c r="D3146" s="1">
        <v>379.12500286099902</v>
      </c>
      <c r="E3146" s="1">
        <v>86.666694641113295</v>
      </c>
      <c r="F3146" s="1">
        <v>101.8</v>
      </c>
      <c r="G3146" s="1">
        <v>102.932366368831</v>
      </c>
      <c r="H3146" s="4">
        <f t="shared" si="298"/>
        <v>29.565972056655099</v>
      </c>
      <c r="I3146" s="4">
        <f t="shared" si="299"/>
        <v>59746.968260956266</v>
      </c>
      <c r="J3146" s="5">
        <f t="shared" si="300"/>
        <v>-8.1579795752320856E-4</v>
      </c>
      <c r="K3146" s="4">
        <f t="shared" si="301"/>
        <v>-8.1579795752320856E-4</v>
      </c>
      <c r="L3146" s="4">
        <f t="shared" si="302"/>
        <v>-8.1579795752320856E-4</v>
      </c>
      <c r="M3146" s="4">
        <f t="shared" si="303"/>
        <v>-8.1579804801240271E-4</v>
      </c>
    </row>
    <row r="3147" spans="1:13" x14ac:dyDescent="0.3">
      <c r="A3147" s="1">
        <v>3145</v>
      </c>
      <c r="B3147" s="1">
        <v>29.585503248705699</v>
      </c>
      <c r="C3147" s="1">
        <v>-48.6000072479019</v>
      </c>
      <c r="D3147" s="1">
        <v>379.06250071525301</v>
      </c>
      <c r="E3147" s="1">
        <v>86.666694641113295</v>
      </c>
      <c r="F3147" s="1">
        <v>101.8</v>
      </c>
      <c r="G3147" s="1">
        <v>102.926246538904</v>
      </c>
      <c r="H3147" s="4">
        <f t="shared" si="298"/>
        <v>29.585503248705699</v>
      </c>
      <c r="I3147" s="4">
        <f t="shared" si="299"/>
        <v>59776.553764204975</v>
      </c>
      <c r="J3147" s="5">
        <f t="shared" si="300"/>
        <v>-2.0685231802739415E-4</v>
      </c>
      <c r="K3147" s="4">
        <f t="shared" si="301"/>
        <v>-2.0685231802739415E-4</v>
      </c>
      <c r="L3147" s="4">
        <f t="shared" si="302"/>
        <v>-2.0685231802739415E-4</v>
      </c>
      <c r="M3147" s="4">
        <f t="shared" si="303"/>
        <v>-2.0685231950252293E-4</v>
      </c>
    </row>
    <row r="3148" spans="1:13" x14ac:dyDescent="0.3">
      <c r="A3148" s="1">
        <v>3146</v>
      </c>
      <c r="B3148" s="1">
        <v>29.605034424200099</v>
      </c>
      <c r="C3148" s="1">
        <v>-48.000009155244904</v>
      </c>
      <c r="D3148" s="1">
        <v>379.00000095367102</v>
      </c>
      <c r="E3148" s="1">
        <v>86.666694641113295</v>
      </c>
      <c r="F3148" s="1">
        <v>101.8</v>
      </c>
      <c r="G3148" s="1">
        <v>102.938029458209</v>
      </c>
      <c r="H3148" s="4">
        <f t="shared" si="298"/>
        <v>29.605034424200099</v>
      </c>
      <c r="I3148" s="4">
        <f t="shared" si="299"/>
        <v>59806.158798629178</v>
      </c>
      <c r="J3148" s="5">
        <f t="shared" si="300"/>
        <v>3.9800390488226896E-4</v>
      </c>
      <c r="K3148" s="4">
        <f t="shared" si="301"/>
        <v>3.9800390488226896E-4</v>
      </c>
      <c r="L3148" s="4">
        <f t="shared" si="302"/>
        <v>3.9800390488226896E-4</v>
      </c>
      <c r="M3148" s="4">
        <f t="shared" si="303"/>
        <v>3.9800391539004433E-4</v>
      </c>
    </row>
    <row r="3149" spans="1:13" x14ac:dyDescent="0.3">
      <c r="A3149" s="1">
        <v>3147</v>
      </c>
      <c r="B3149" s="1">
        <v>29.678818881507699</v>
      </c>
      <c r="C3149" s="1">
        <v>-42.900040436052997</v>
      </c>
      <c r="D3149" s="1">
        <v>379.24999809263801</v>
      </c>
      <c r="E3149" s="1">
        <v>86.666694641113295</v>
      </c>
      <c r="F3149" s="1">
        <v>101.8</v>
      </c>
      <c r="G3149" s="1">
        <v>102.967902427341</v>
      </c>
      <c r="H3149" s="4">
        <f t="shared" si="298"/>
        <v>29.678818881507699</v>
      </c>
      <c r="I3149" s="4">
        <f t="shared" si="299"/>
        <v>59835.837617510682</v>
      </c>
      <c r="J3149" s="5">
        <f t="shared" si="300"/>
        <v>1.006541710816323E-3</v>
      </c>
      <c r="K3149" s="4">
        <f t="shared" si="301"/>
        <v>1.006541710816323E-3</v>
      </c>
      <c r="L3149" s="4">
        <f t="shared" si="302"/>
        <v>1.006541710816323E-3</v>
      </c>
      <c r="M3149" s="4">
        <f t="shared" si="303"/>
        <v>1.0065418807753662E-3</v>
      </c>
    </row>
    <row r="3150" spans="1:13" x14ac:dyDescent="0.3">
      <c r="A3150" s="1">
        <v>3148</v>
      </c>
      <c r="B3150" s="1">
        <v>29.691840079097201</v>
      </c>
      <c r="C3150" s="1">
        <v>-39.900047301899598</v>
      </c>
      <c r="D3150" s="1">
        <v>379.49999618533201</v>
      </c>
      <c r="E3150" s="1">
        <v>86.666694641113295</v>
      </c>
      <c r="F3150" s="1">
        <v>101.8</v>
      </c>
      <c r="G3150" s="1">
        <v>103.01634030527499</v>
      </c>
      <c r="H3150" s="4">
        <f t="shared" si="298"/>
        <v>29.691840079097201</v>
      </c>
      <c r="I3150" s="4">
        <f t="shared" si="299"/>
        <v>59865.529457589779</v>
      </c>
      <c r="J3150" s="5">
        <f t="shared" si="300"/>
        <v>1.6313531867663486E-3</v>
      </c>
      <c r="K3150" s="4">
        <f t="shared" si="301"/>
        <v>1.6313531867663486E-3</v>
      </c>
      <c r="L3150" s="4">
        <f t="shared" si="302"/>
        <v>1.6313531867663486E-3</v>
      </c>
      <c r="M3150" s="4">
        <f t="shared" si="303"/>
        <v>1.6313539103575158E-3</v>
      </c>
    </row>
    <row r="3151" spans="1:13" x14ac:dyDescent="0.3">
      <c r="A3151" s="1">
        <v>3149</v>
      </c>
      <c r="B3151" s="1">
        <v>29.717881745760899</v>
      </c>
      <c r="C3151" s="1">
        <v>-38.7000099182832</v>
      </c>
      <c r="D3151" s="1">
        <v>379.5</v>
      </c>
      <c r="E3151" s="1">
        <v>86.666694641113295</v>
      </c>
      <c r="F3151" s="1">
        <v>101.8</v>
      </c>
      <c r="G3151" s="1">
        <v>103.084113057689</v>
      </c>
      <c r="H3151" s="4">
        <f t="shared" si="298"/>
        <v>29.717881745760899</v>
      </c>
      <c r="I3151" s="4">
        <f t="shared" si="299"/>
        <v>59895.247339335539</v>
      </c>
      <c r="J3151" s="5">
        <f t="shared" si="300"/>
        <v>2.2805377918185062E-3</v>
      </c>
      <c r="K3151" s="4">
        <f t="shared" si="301"/>
        <v>2.2805377918185062E-3</v>
      </c>
      <c r="L3151" s="4">
        <f t="shared" si="302"/>
        <v>2.2805377918185062E-3</v>
      </c>
      <c r="M3151" s="4">
        <f t="shared" si="303"/>
        <v>2.2805397686132905E-3</v>
      </c>
    </row>
    <row r="3152" spans="1:13" x14ac:dyDescent="0.3">
      <c r="A3152" s="1">
        <v>3150</v>
      </c>
      <c r="B3152" s="1">
        <v>29.7048611111111</v>
      </c>
      <c r="C3152" s="1">
        <v>-9.6000003814697301</v>
      </c>
      <c r="D3152" s="1">
        <v>380.875</v>
      </c>
      <c r="E3152" s="1">
        <v>86.666694641113295</v>
      </c>
      <c r="F3152" s="1">
        <v>101.8</v>
      </c>
      <c r="G3152" s="1">
        <v>103.172297996301</v>
      </c>
      <c r="H3152" s="4">
        <f t="shared" si="298"/>
        <v>29.7048611111111</v>
      </c>
      <c r="I3152" s="4">
        <f t="shared" si="299"/>
        <v>59924.952200446649</v>
      </c>
      <c r="J3152" s="5">
        <f t="shared" si="300"/>
        <v>2.9687039532737226E-3</v>
      </c>
      <c r="K3152" s="4">
        <f t="shared" si="301"/>
        <v>2.9687039532737226E-3</v>
      </c>
      <c r="L3152" s="4">
        <f t="shared" si="302"/>
        <v>2.9687039532737226E-3</v>
      </c>
      <c r="M3152" s="4">
        <f t="shared" si="303"/>
        <v>2.9687083139228617E-3</v>
      </c>
    </row>
    <row r="3153" spans="1:13" x14ac:dyDescent="0.3">
      <c r="A3153" s="1">
        <v>3151</v>
      </c>
      <c r="B3153" s="1">
        <v>29.5052098565506</v>
      </c>
      <c r="C3153" s="1">
        <v>-29.2498519909675</v>
      </c>
      <c r="D3153" s="1">
        <v>380.125005721999</v>
      </c>
      <c r="E3153" s="1">
        <v>86.666694641113295</v>
      </c>
      <c r="F3153" s="1">
        <v>101.8</v>
      </c>
      <c r="G3153" s="1">
        <v>103.282296903744</v>
      </c>
      <c r="H3153" s="4">
        <f t="shared" si="298"/>
        <v>29.5052098565506</v>
      </c>
      <c r="I3153" s="4">
        <f t="shared" si="299"/>
        <v>59954.457410303199</v>
      </c>
      <c r="J3153" s="5">
        <f t="shared" si="300"/>
        <v>3.7281181180474974E-3</v>
      </c>
      <c r="K3153" s="4">
        <f t="shared" si="301"/>
        <v>3.7281181180474974E-3</v>
      </c>
      <c r="L3153" s="4">
        <f t="shared" si="302"/>
        <v>3.7281181180474974E-3</v>
      </c>
      <c r="M3153" s="4">
        <f t="shared" si="303"/>
        <v>3.7281267542030655E-3</v>
      </c>
    </row>
    <row r="3154" spans="1:13" x14ac:dyDescent="0.3">
      <c r="A3154" s="1">
        <v>3152</v>
      </c>
      <c r="B3154" s="1">
        <v>29.5052083333333</v>
      </c>
      <c r="C3154" s="1">
        <v>-29.250001907348601</v>
      </c>
      <c r="D3154" s="1">
        <v>380.125</v>
      </c>
      <c r="E3154" s="1">
        <v>86.666694641113295</v>
      </c>
      <c r="F3154" s="1">
        <v>104.79997711183</v>
      </c>
      <c r="G3154" s="1">
        <v>103.403936450975</v>
      </c>
      <c r="H3154" s="4">
        <f t="shared" si="298"/>
        <v>29.5052083333333</v>
      </c>
      <c r="I3154" s="4">
        <f t="shared" si="299"/>
        <v>59983.962618636535</v>
      </c>
      <c r="J3154" s="5">
        <f t="shared" si="300"/>
        <v>4.1226466140073621E-3</v>
      </c>
      <c r="K3154" s="4">
        <f t="shared" si="301"/>
        <v>4.1226466140073621E-3</v>
      </c>
      <c r="L3154" s="4">
        <f t="shared" si="302"/>
        <v>4.1226466140073621E-3</v>
      </c>
      <c r="M3154" s="4">
        <f t="shared" si="303"/>
        <v>4.122658292328123E-3</v>
      </c>
    </row>
    <row r="3155" spans="1:13" x14ac:dyDescent="0.3">
      <c r="A3155" s="1">
        <v>3153</v>
      </c>
      <c r="B3155" s="1">
        <v>29.4574652777778</v>
      </c>
      <c r="C3155" s="1">
        <v>-36.900001525878899</v>
      </c>
      <c r="D3155" s="1">
        <v>379.625</v>
      </c>
      <c r="E3155" s="1">
        <v>86.666694641113295</v>
      </c>
      <c r="F3155" s="1">
        <v>104.8</v>
      </c>
      <c r="G3155" s="1">
        <v>103.51530639166199</v>
      </c>
      <c r="H3155" s="4">
        <f t="shared" si="298"/>
        <v>29.4574652777778</v>
      </c>
      <c r="I3155" s="4">
        <f t="shared" si="299"/>
        <v>60013.420083914316</v>
      </c>
      <c r="J3155" s="5">
        <f t="shared" si="300"/>
        <v>3.7807034528192719E-3</v>
      </c>
      <c r="K3155" s="4">
        <f t="shared" si="301"/>
        <v>3.7807034528192719E-3</v>
      </c>
      <c r="L3155" s="4">
        <f t="shared" si="302"/>
        <v>3.7807034528192719E-3</v>
      </c>
      <c r="M3155" s="4">
        <f t="shared" si="303"/>
        <v>3.7807124595957481E-3</v>
      </c>
    </row>
    <row r="3156" spans="1:13" x14ac:dyDescent="0.3">
      <c r="A3156" s="1">
        <v>3154</v>
      </c>
      <c r="B3156" s="1">
        <v>29.453125033113398</v>
      </c>
      <c r="C3156" s="1">
        <v>-38.399990081881199</v>
      </c>
      <c r="D3156" s="1">
        <v>379.50000095366698</v>
      </c>
      <c r="E3156" s="1">
        <v>86.666694641113295</v>
      </c>
      <c r="F3156" s="1">
        <v>104.8</v>
      </c>
      <c r="G3156" s="1">
        <v>103.606255008711</v>
      </c>
      <c r="H3156" s="4">
        <f t="shared" si="298"/>
        <v>29.453125033113398</v>
      </c>
      <c r="I3156" s="4">
        <f t="shared" si="299"/>
        <v>60042.873208947429</v>
      </c>
      <c r="J3156" s="5">
        <f t="shared" si="300"/>
        <v>3.0879106019058131E-3</v>
      </c>
      <c r="K3156" s="4">
        <f t="shared" si="301"/>
        <v>3.0879106019058131E-3</v>
      </c>
      <c r="L3156" s="4">
        <f t="shared" si="302"/>
        <v>3.0879106019058131E-3</v>
      </c>
      <c r="M3156" s="4">
        <f t="shared" si="303"/>
        <v>3.0879155092302223E-3</v>
      </c>
    </row>
    <row r="3157" spans="1:13" x14ac:dyDescent="0.3">
      <c r="A3157" s="1">
        <v>3155</v>
      </c>
      <c r="B3157" s="1">
        <v>29.414062798023</v>
      </c>
      <c r="C3157" s="1">
        <v>-39.149995803836397</v>
      </c>
      <c r="D3157" s="1">
        <v>379.5</v>
      </c>
      <c r="E3157" s="1">
        <v>86.666694641113295</v>
      </c>
      <c r="F3157" s="1">
        <v>104.8</v>
      </c>
      <c r="G3157" s="1">
        <v>103.678227925071</v>
      </c>
      <c r="H3157" s="4">
        <f t="shared" si="298"/>
        <v>29.414062798023</v>
      </c>
      <c r="I3157" s="4">
        <f t="shared" si="299"/>
        <v>60072.287271745452</v>
      </c>
      <c r="J3157" s="5">
        <f t="shared" si="300"/>
        <v>2.4468879683235724E-3</v>
      </c>
      <c r="K3157" s="4">
        <f t="shared" si="301"/>
        <v>2.4468879683235724E-3</v>
      </c>
      <c r="L3157" s="4">
        <f t="shared" si="302"/>
        <v>2.4468879683235724E-3</v>
      </c>
      <c r="M3157" s="4">
        <f t="shared" si="303"/>
        <v>2.4468904100228583E-3</v>
      </c>
    </row>
    <row r="3158" spans="1:13" x14ac:dyDescent="0.3">
      <c r="A3158" s="1">
        <v>3156</v>
      </c>
      <c r="B3158" s="1">
        <v>29.361979564030801</v>
      </c>
      <c r="C3158" s="1">
        <v>-40.499989700335199</v>
      </c>
      <c r="D3158" s="1">
        <v>379.37500095367398</v>
      </c>
      <c r="E3158" s="1">
        <v>86.666694641113295</v>
      </c>
      <c r="F3158" s="1">
        <v>104.8</v>
      </c>
      <c r="G3158" s="1">
        <v>103.732369218019</v>
      </c>
      <c r="H3158" s="4">
        <f t="shared" si="298"/>
        <v>29.361979564030801</v>
      </c>
      <c r="I3158" s="4">
        <f t="shared" si="299"/>
        <v>60101.649251309485</v>
      </c>
      <c r="J3158" s="5">
        <f t="shared" si="300"/>
        <v>1.8439251628091075E-3</v>
      </c>
      <c r="K3158" s="4">
        <f t="shared" si="301"/>
        <v>1.8439251628091075E-3</v>
      </c>
      <c r="L3158" s="4">
        <f t="shared" si="302"/>
        <v>1.8439251628091075E-3</v>
      </c>
      <c r="M3158" s="4">
        <f t="shared" si="303"/>
        <v>1.843926207720073E-3</v>
      </c>
    </row>
    <row r="3159" spans="1:13" x14ac:dyDescent="0.3">
      <c r="A3159" s="1">
        <v>3157</v>
      </c>
      <c r="B3159" s="1">
        <v>29.453125</v>
      </c>
      <c r="C3159" s="1">
        <v>-45</v>
      </c>
      <c r="D3159" s="1">
        <v>379.25</v>
      </c>
      <c r="E3159" s="1">
        <v>86.666694641113295</v>
      </c>
      <c r="F3159" s="1">
        <v>104.8</v>
      </c>
      <c r="G3159" s="1">
        <v>103.769539514386</v>
      </c>
      <c r="H3159" s="4">
        <f t="shared" si="298"/>
        <v>29.453125</v>
      </c>
      <c r="I3159" s="4">
        <f t="shared" si="299"/>
        <v>60131.102376309485</v>
      </c>
      <c r="J3159" s="5">
        <f t="shared" si="300"/>
        <v>1.2620153673674576E-3</v>
      </c>
      <c r="K3159" s="4">
        <f t="shared" si="301"/>
        <v>1.2620153673674576E-3</v>
      </c>
      <c r="L3159" s="4">
        <f t="shared" si="302"/>
        <v>1.2620153673674576E-3</v>
      </c>
      <c r="M3159" s="4">
        <f t="shared" si="303"/>
        <v>1.2620157023660566E-3</v>
      </c>
    </row>
    <row r="3160" spans="1:13" x14ac:dyDescent="0.3">
      <c r="A3160" s="1">
        <v>3158</v>
      </c>
      <c r="B3160" s="1">
        <v>29.296876192083101</v>
      </c>
      <c r="C3160" s="1">
        <v>-41.550029372929103</v>
      </c>
      <c r="D3160" s="1">
        <v>379.25</v>
      </c>
      <c r="E3160" s="1">
        <v>86.666694641113295</v>
      </c>
      <c r="F3160" s="1">
        <v>104.8</v>
      </c>
      <c r="G3160" s="1">
        <v>103.79032967103301</v>
      </c>
      <c r="H3160" s="4">
        <f t="shared" si="298"/>
        <v>29.296876192083101</v>
      </c>
      <c r="I3160" s="4">
        <f t="shared" si="299"/>
        <v>60160.399252501571</v>
      </c>
      <c r="J3160" s="5">
        <f t="shared" si="300"/>
        <v>7.096373180096253E-4</v>
      </c>
      <c r="K3160" s="4">
        <f t="shared" si="301"/>
        <v>7.096373180096253E-4</v>
      </c>
      <c r="L3160" s="4">
        <f t="shared" si="302"/>
        <v>7.096373180096253E-4</v>
      </c>
      <c r="M3160" s="4">
        <f t="shared" si="303"/>
        <v>7.0963737757010479E-4</v>
      </c>
    </row>
    <row r="3161" spans="1:13" x14ac:dyDescent="0.3">
      <c r="A3161" s="1">
        <v>3159</v>
      </c>
      <c r="B3161" s="1">
        <v>29.1710079047409</v>
      </c>
      <c r="C3161" s="1">
        <v>-28.800098419146</v>
      </c>
      <c r="D3161" s="1">
        <v>380.12499332428399</v>
      </c>
      <c r="E3161" s="1">
        <v>86.666694641113295</v>
      </c>
      <c r="F3161" s="1">
        <v>104.8</v>
      </c>
      <c r="G3161" s="1">
        <v>103.79507016707799</v>
      </c>
      <c r="H3161" s="4">
        <f t="shared" si="298"/>
        <v>29.1710079047409</v>
      </c>
      <c r="I3161" s="4">
        <f t="shared" si="299"/>
        <v>60189.570260406312</v>
      </c>
      <c r="J3161" s="5">
        <f t="shared" si="300"/>
        <v>1.6250710501565264E-4</v>
      </c>
      <c r="K3161" s="4">
        <f t="shared" si="301"/>
        <v>1.6250710501565264E-4</v>
      </c>
      <c r="L3161" s="4">
        <f t="shared" si="302"/>
        <v>1.6250710501565264E-4</v>
      </c>
      <c r="M3161" s="4">
        <f t="shared" si="303"/>
        <v>1.6250710573091574E-4</v>
      </c>
    </row>
    <row r="3162" spans="1:13" x14ac:dyDescent="0.3">
      <c r="A3162" s="1">
        <v>3160</v>
      </c>
      <c r="B3162" s="1">
        <v>29.1666666666667</v>
      </c>
      <c r="C3162" s="1">
        <v>-40.350002288818402</v>
      </c>
      <c r="D3162" s="1">
        <v>379.5</v>
      </c>
      <c r="E3162" s="1">
        <v>86.666694641113295</v>
      </c>
      <c r="F3162" s="1">
        <v>104.8</v>
      </c>
      <c r="G3162" s="1">
        <v>103.783836357167</v>
      </c>
      <c r="H3162" s="4">
        <f t="shared" si="298"/>
        <v>29.1666666666667</v>
      </c>
      <c r="I3162" s="4">
        <f t="shared" si="299"/>
        <v>60218.736927072976</v>
      </c>
      <c r="J3162" s="5">
        <f t="shared" si="300"/>
        <v>-3.8515919694824682E-4</v>
      </c>
      <c r="K3162" s="4">
        <f t="shared" si="301"/>
        <v>-3.8515919694824682E-4</v>
      </c>
      <c r="L3162" s="4">
        <f t="shared" si="302"/>
        <v>-3.8515919694824682E-4</v>
      </c>
      <c r="M3162" s="4">
        <f t="shared" si="303"/>
        <v>-3.8515920647115494E-4</v>
      </c>
    </row>
    <row r="3163" spans="1:13" x14ac:dyDescent="0.3">
      <c r="A3163" s="1">
        <v>3161</v>
      </c>
      <c r="B3163" s="1">
        <v>29.1666666666667</v>
      </c>
      <c r="C3163" s="1">
        <v>-43.799976730557397</v>
      </c>
      <c r="D3163" s="1">
        <v>379.250001907333</v>
      </c>
      <c r="E3163" s="1">
        <v>86.666694641113295</v>
      </c>
      <c r="F3163" s="1">
        <v>104.8</v>
      </c>
      <c r="G3163" s="1">
        <v>103.756449669315</v>
      </c>
      <c r="H3163" s="4">
        <f t="shared" si="298"/>
        <v>29.1666666666667</v>
      </c>
      <c r="I3163" s="4">
        <f t="shared" si="299"/>
        <v>60247.90359373964</v>
      </c>
      <c r="J3163" s="5">
        <f t="shared" si="300"/>
        <v>-9.3897215492574904E-4</v>
      </c>
      <c r="K3163" s="4">
        <f t="shared" si="301"/>
        <v>-9.3897215492574904E-4</v>
      </c>
      <c r="L3163" s="4">
        <f t="shared" si="302"/>
        <v>-9.3897215492574904E-4</v>
      </c>
      <c r="M3163" s="4">
        <f t="shared" si="303"/>
        <v>-9.3897229290286488E-4</v>
      </c>
    </row>
    <row r="3164" spans="1:13" x14ac:dyDescent="0.3">
      <c r="A3164" s="1">
        <v>3162</v>
      </c>
      <c r="B3164" s="1">
        <v>29.1666666666667</v>
      </c>
      <c r="C3164" s="1">
        <v>-43.800003051757798</v>
      </c>
      <c r="D3164" s="1">
        <v>379.25</v>
      </c>
      <c r="E3164" s="1">
        <v>86.666694641113295</v>
      </c>
      <c r="F3164" s="1">
        <v>102.869014732352</v>
      </c>
      <c r="G3164" s="1">
        <v>103.72014847360001</v>
      </c>
      <c r="H3164" s="4">
        <f t="shared" si="298"/>
        <v>29.1666666666667</v>
      </c>
      <c r="I3164" s="4">
        <f t="shared" si="299"/>
        <v>60277.070260406304</v>
      </c>
      <c r="J3164" s="5">
        <f t="shared" si="300"/>
        <v>-1.2446124245142124E-3</v>
      </c>
      <c r="K3164" s="4">
        <f t="shared" si="301"/>
        <v>-1.2446124245142124E-3</v>
      </c>
      <c r="L3164" s="4">
        <f t="shared" si="302"/>
        <v>-1.2446124245142124E-3</v>
      </c>
      <c r="M3164" s="4">
        <f t="shared" si="303"/>
        <v>-1.2446127458443413E-3</v>
      </c>
    </row>
    <row r="3165" spans="1:13" x14ac:dyDescent="0.3">
      <c r="A3165" s="1">
        <v>3163</v>
      </c>
      <c r="B3165" s="1">
        <v>29.114584128055899</v>
      </c>
      <c r="C3165" s="1">
        <v>-44.399992370698101</v>
      </c>
      <c r="D3165" s="1">
        <v>379.12500190733402</v>
      </c>
      <c r="E3165" s="1">
        <v>86.666694641113295</v>
      </c>
      <c r="F3165" s="1">
        <v>102.869</v>
      </c>
      <c r="G3165" s="1">
        <v>103.68970320142201</v>
      </c>
      <c r="H3165" s="4">
        <f t="shared" si="298"/>
        <v>29.114584128055899</v>
      </c>
      <c r="I3165" s="4">
        <f t="shared" si="299"/>
        <v>60306.184844534364</v>
      </c>
      <c r="J3165" s="5">
        <f t="shared" si="300"/>
        <v>-1.0457052054767743E-3</v>
      </c>
      <c r="K3165" s="4">
        <f t="shared" si="301"/>
        <v>-1.0457052054767743E-3</v>
      </c>
      <c r="L3165" s="4">
        <f t="shared" si="302"/>
        <v>-1.0457052054767743E-3</v>
      </c>
      <c r="M3165" s="4">
        <f t="shared" si="303"/>
        <v>-1.0457053960565331E-3</v>
      </c>
    </row>
    <row r="3166" spans="1:13" x14ac:dyDescent="0.3">
      <c r="A3166" s="1">
        <v>3164</v>
      </c>
      <c r="B3166" s="1">
        <v>29.075521131358599</v>
      </c>
      <c r="C3166" s="1">
        <v>-45.299996185242797</v>
      </c>
      <c r="D3166" s="1">
        <v>379.125</v>
      </c>
      <c r="E3166" s="1">
        <v>86.666694641113295</v>
      </c>
      <c r="F3166" s="1">
        <v>102.869</v>
      </c>
      <c r="G3166" s="1">
        <v>103.672303720874</v>
      </c>
      <c r="H3166" s="4">
        <f t="shared" si="298"/>
        <v>29.075521131358599</v>
      </c>
      <c r="I3166" s="4">
        <f t="shared" si="299"/>
        <v>60335.260365665723</v>
      </c>
      <c r="J3166" s="5">
        <f t="shared" si="300"/>
        <v>-5.9842368669506133E-4</v>
      </c>
      <c r="K3166" s="4">
        <f t="shared" si="301"/>
        <v>-5.9842368669506133E-4</v>
      </c>
      <c r="L3166" s="4">
        <f t="shared" si="302"/>
        <v>-5.9842368669506133E-4</v>
      </c>
      <c r="M3166" s="4">
        <f t="shared" si="303"/>
        <v>-5.9842372241207553E-4</v>
      </c>
    </row>
    <row r="3167" spans="1:13" x14ac:dyDescent="0.3">
      <c r="A3167" s="1">
        <v>3165</v>
      </c>
      <c r="B3167" s="1">
        <v>29.0755208333333</v>
      </c>
      <c r="C3167" s="1">
        <v>-52.949884034121702</v>
      </c>
      <c r="D3167" s="1">
        <v>378.62500762933701</v>
      </c>
      <c r="E3167" s="1">
        <v>86.666694641113295</v>
      </c>
      <c r="F3167" s="1">
        <v>102.869</v>
      </c>
      <c r="G3167" s="1">
        <v>103.667673509374</v>
      </c>
      <c r="H3167" s="4">
        <f t="shared" si="298"/>
        <v>29.0755208333333</v>
      </c>
      <c r="I3167" s="4">
        <f t="shared" si="299"/>
        <v>60364.335886499059</v>
      </c>
      <c r="J3167" s="5">
        <f t="shared" si="300"/>
        <v>-1.5924775781461019E-4</v>
      </c>
      <c r="K3167" s="4">
        <f t="shared" si="301"/>
        <v>-1.5924775781461019E-4</v>
      </c>
      <c r="L3167" s="4">
        <f t="shared" si="302"/>
        <v>-1.5924775781461019E-4</v>
      </c>
      <c r="M3167" s="4">
        <f t="shared" si="303"/>
        <v>-1.5924775848769334E-4</v>
      </c>
    </row>
    <row r="3168" spans="1:13" x14ac:dyDescent="0.3">
      <c r="A3168" s="1">
        <v>3166</v>
      </c>
      <c r="B3168" s="1">
        <v>28.988715443344901</v>
      </c>
      <c r="C3168" s="1">
        <v>-57.000109099470002</v>
      </c>
      <c r="D3168" s="1">
        <v>378.49999332433498</v>
      </c>
      <c r="E3168" s="1">
        <v>86.666694641113295</v>
      </c>
      <c r="F3168" s="1">
        <v>102.869</v>
      </c>
      <c r="G3168" s="1">
        <v>103.675738965352</v>
      </c>
      <c r="H3168" s="4">
        <f t="shared" si="298"/>
        <v>28.988715443344901</v>
      </c>
      <c r="I3168" s="4">
        <f t="shared" si="299"/>
        <v>60393.324601942404</v>
      </c>
      <c r="J3168" s="5">
        <f t="shared" si="300"/>
        <v>2.7822743625055356E-4</v>
      </c>
      <c r="K3168" s="4">
        <f t="shared" si="301"/>
        <v>2.7822743625055356E-4</v>
      </c>
      <c r="L3168" s="4">
        <f t="shared" si="302"/>
        <v>2.7822743625055356E-4</v>
      </c>
      <c r="M3168" s="4">
        <f t="shared" si="303"/>
        <v>2.7822743984017484E-4</v>
      </c>
    </row>
    <row r="3169" spans="1:13" x14ac:dyDescent="0.3">
      <c r="A3169" s="1">
        <v>3167</v>
      </c>
      <c r="B3169" s="1">
        <v>29.0104166666667</v>
      </c>
      <c r="C3169" s="1">
        <v>-70.800003051757798</v>
      </c>
      <c r="D3169" s="1">
        <v>377.625</v>
      </c>
      <c r="E3169" s="1">
        <v>86.666694641113295</v>
      </c>
      <c r="F3169" s="1">
        <v>102.869</v>
      </c>
      <c r="G3169" s="1">
        <v>103.696628296825</v>
      </c>
      <c r="H3169" s="4">
        <f t="shared" si="298"/>
        <v>29.0104166666667</v>
      </c>
      <c r="I3169" s="4">
        <f t="shared" si="299"/>
        <v>60422.335018609068</v>
      </c>
      <c r="J3169" s="5">
        <f t="shared" si="300"/>
        <v>7.2006313156482919E-4</v>
      </c>
      <c r="K3169" s="4">
        <f t="shared" si="301"/>
        <v>7.2006313156482919E-4</v>
      </c>
      <c r="L3169" s="4">
        <f t="shared" si="302"/>
        <v>7.2006313156482919E-4</v>
      </c>
      <c r="M3169" s="4">
        <f t="shared" si="303"/>
        <v>7.2006319378920892E-4</v>
      </c>
    </row>
    <row r="3170" spans="1:13" x14ac:dyDescent="0.3">
      <c r="A3170" s="1">
        <v>3168</v>
      </c>
      <c r="B3170" s="1">
        <v>28.993055820461102</v>
      </c>
      <c r="C3170" s="1">
        <v>-81.749832918845797</v>
      </c>
      <c r="D3170" s="1">
        <v>377.00000953659799</v>
      </c>
      <c r="E3170" s="1">
        <v>86.666694641113295</v>
      </c>
      <c r="F3170" s="1">
        <v>102.869</v>
      </c>
      <c r="G3170" s="1">
        <v>103.73067355938601</v>
      </c>
      <c r="H3170" s="4">
        <f t="shared" si="298"/>
        <v>28.993055820461102</v>
      </c>
      <c r="I3170" s="4">
        <f t="shared" si="299"/>
        <v>60451.328074429526</v>
      </c>
      <c r="J3170" s="5">
        <f t="shared" si="300"/>
        <v>1.1742557518542699E-3</v>
      </c>
      <c r="K3170" s="4">
        <f t="shared" si="301"/>
        <v>1.1742557518542699E-3</v>
      </c>
      <c r="L3170" s="4">
        <f t="shared" si="302"/>
        <v>1.1742557518542699E-3</v>
      </c>
      <c r="M3170" s="4">
        <f t="shared" si="303"/>
        <v>1.174256021713395E-3</v>
      </c>
    </row>
    <row r="3171" spans="1:13" x14ac:dyDescent="0.3">
      <c r="A3171" s="1">
        <v>3169</v>
      </c>
      <c r="B3171" s="1">
        <v>29.088540938160399</v>
      </c>
      <c r="C3171" s="1">
        <v>-79.350024414144698</v>
      </c>
      <c r="D3171" s="1">
        <v>377.12499904631898</v>
      </c>
      <c r="E3171" s="1">
        <v>86.666694641113295</v>
      </c>
      <c r="F3171" s="1">
        <v>102.869</v>
      </c>
      <c r="G3171" s="1">
        <v>103.778415934541</v>
      </c>
      <c r="H3171" s="4">
        <f t="shared" si="298"/>
        <v>29.088540938160399</v>
      </c>
      <c r="I3171" s="4">
        <f t="shared" si="299"/>
        <v>60480.416615367685</v>
      </c>
      <c r="J3171" s="5">
        <f t="shared" si="300"/>
        <v>1.6412777545801391E-3</v>
      </c>
      <c r="K3171" s="4">
        <f t="shared" si="301"/>
        <v>1.6412777545801391E-3</v>
      </c>
      <c r="L3171" s="4">
        <f t="shared" si="302"/>
        <v>1.6412777545801391E-3</v>
      </c>
      <c r="M3171" s="4">
        <f t="shared" si="303"/>
        <v>1.6412784914580291E-3</v>
      </c>
    </row>
    <row r="3172" spans="1:13" x14ac:dyDescent="0.3">
      <c r="A3172" s="1">
        <v>3170</v>
      </c>
      <c r="B3172" s="1">
        <v>29.099392278326999</v>
      </c>
      <c r="C3172" s="1">
        <v>-77.625016975412393</v>
      </c>
      <c r="D3172" s="1">
        <v>377.125</v>
      </c>
      <c r="E3172" s="1">
        <v>86.666694641113295</v>
      </c>
      <c r="F3172" s="1">
        <v>102.869</v>
      </c>
      <c r="G3172" s="1">
        <v>103.840614332299</v>
      </c>
      <c r="H3172" s="4">
        <f t="shared" si="298"/>
        <v>29.099392278326999</v>
      </c>
      <c r="I3172" s="4">
        <f t="shared" si="299"/>
        <v>60509.516007646009</v>
      </c>
      <c r="J3172" s="5">
        <f t="shared" si="300"/>
        <v>2.1374466230458266E-3</v>
      </c>
      <c r="K3172" s="4">
        <f t="shared" si="301"/>
        <v>2.1374466230458266E-3</v>
      </c>
      <c r="L3172" s="4">
        <f t="shared" si="302"/>
        <v>2.1374466230458266E-3</v>
      </c>
      <c r="M3172" s="4">
        <f t="shared" si="303"/>
        <v>2.1374482506000899E-3</v>
      </c>
    </row>
    <row r="3173" spans="1:13" x14ac:dyDescent="0.3">
      <c r="A3173" s="1">
        <v>3171</v>
      </c>
      <c r="B3173" s="1">
        <v>29.110242972771399</v>
      </c>
      <c r="C3173" s="1">
        <v>-75.900014686594105</v>
      </c>
      <c r="D3173" s="1">
        <v>377.125</v>
      </c>
      <c r="E3173" s="1">
        <v>86.666694641113295</v>
      </c>
      <c r="F3173" s="1">
        <v>102.869</v>
      </c>
      <c r="G3173" s="1">
        <v>103.91825745475801</v>
      </c>
      <c r="H3173" s="4">
        <f t="shared" si="298"/>
        <v>29.110242972771399</v>
      </c>
      <c r="I3173" s="4">
        <f t="shared" si="299"/>
        <v>60538.626250618778</v>
      </c>
      <c r="J3173" s="5">
        <f t="shared" si="300"/>
        <v>2.6672097011224806E-3</v>
      </c>
      <c r="K3173" s="4">
        <f t="shared" si="301"/>
        <v>2.6672097011224806E-3</v>
      </c>
      <c r="L3173" s="4">
        <f t="shared" si="302"/>
        <v>2.6672097011224806E-3</v>
      </c>
      <c r="M3173" s="4">
        <f t="shared" si="303"/>
        <v>2.6672128635576138E-3</v>
      </c>
    </row>
    <row r="3174" spans="1:13" x14ac:dyDescent="0.3">
      <c r="A3174" s="1">
        <v>3172</v>
      </c>
      <c r="B3174" s="1">
        <v>29.1970472865735</v>
      </c>
      <c r="C3174" s="1">
        <v>-71.100079345078797</v>
      </c>
      <c r="D3174" s="1">
        <v>377.24999809266598</v>
      </c>
      <c r="E3174" s="1">
        <v>86.666694641113295</v>
      </c>
      <c r="F3174" s="1">
        <v>104.799970535501</v>
      </c>
      <c r="G3174" s="1">
        <v>104.00490586373699</v>
      </c>
      <c r="H3174" s="4">
        <f t="shared" si="298"/>
        <v>29.1970472865735</v>
      </c>
      <c r="I3174" s="4">
        <f t="shared" si="299"/>
        <v>60567.82329790535</v>
      </c>
      <c r="J3174" s="5">
        <f t="shared" si="300"/>
        <v>2.9677113623347048E-3</v>
      </c>
      <c r="K3174" s="4">
        <f t="shared" si="301"/>
        <v>2.9677113623347048E-3</v>
      </c>
      <c r="L3174" s="4">
        <f t="shared" si="302"/>
        <v>2.9677113623347048E-3</v>
      </c>
      <c r="M3174" s="4">
        <f t="shared" si="303"/>
        <v>2.9677157186113246E-3</v>
      </c>
    </row>
    <row r="3175" spans="1:13" x14ac:dyDescent="0.3">
      <c r="A3175" s="1">
        <v>3173</v>
      </c>
      <c r="B3175" s="1">
        <v>29.257812698679</v>
      </c>
      <c r="C3175" s="1">
        <v>-64.799952698534796</v>
      </c>
      <c r="D3175" s="1">
        <v>377.50000381463701</v>
      </c>
      <c r="E3175" s="1">
        <v>86.666694641113295</v>
      </c>
      <c r="F3175" s="1">
        <v>104.8</v>
      </c>
      <c r="G3175" s="1">
        <v>104.086589502744</v>
      </c>
      <c r="H3175" s="4">
        <f t="shared" si="298"/>
        <v>29.257812698679</v>
      </c>
      <c r="I3175" s="4">
        <f t="shared" si="299"/>
        <v>60597.081110604027</v>
      </c>
      <c r="J3175" s="5">
        <f t="shared" si="300"/>
        <v>2.7918573356202686E-3</v>
      </c>
      <c r="K3175" s="4">
        <f t="shared" si="301"/>
        <v>2.7918573356202686E-3</v>
      </c>
      <c r="L3175" s="4">
        <f t="shared" si="302"/>
        <v>2.7918573356202686E-3</v>
      </c>
      <c r="M3175" s="4">
        <f t="shared" si="303"/>
        <v>2.7918609624731461E-3</v>
      </c>
    </row>
    <row r="3176" spans="1:13" x14ac:dyDescent="0.3">
      <c r="A3176" s="1">
        <v>3174</v>
      </c>
      <c r="B3176" s="1">
        <v>29.283853967987699</v>
      </c>
      <c r="C3176" s="1">
        <v>-58.200051116162498</v>
      </c>
      <c r="D3176" s="1">
        <v>377.99999618536299</v>
      </c>
      <c r="E3176" s="1">
        <v>86.666694641113295</v>
      </c>
      <c r="F3176" s="1">
        <v>104.8</v>
      </c>
      <c r="G3176" s="1">
        <v>104.156932927227</v>
      </c>
      <c r="H3176" s="4">
        <f t="shared" si="298"/>
        <v>29.283853967987699</v>
      </c>
      <c r="I3176" s="4">
        <f t="shared" si="299"/>
        <v>60626.364964572014</v>
      </c>
      <c r="J3176" s="5">
        <f t="shared" si="300"/>
        <v>2.4021231822797889E-3</v>
      </c>
      <c r="K3176" s="4">
        <f t="shared" si="301"/>
        <v>2.4021231822797889E-3</v>
      </c>
      <c r="L3176" s="4">
        <f t="shared" si="302"/>
        <v>2.4021231822797889E-3</v>
      </c>
      <c r="M3176" s="4">
        <f t="shared" si="303"/>
        <v>2.402125492405963E-3</v>
      </c>
    </row>
    <row r="3177" spans="1:13" x14ac:dyDescent="0.3">
      <c r="A3177" s="1">
        <v>3175</v>
      </c>
      <c r="B3177" s="1">
        <v>29.2881944444444</v>
      </c>
      <c r="C3177" s="1">
        <v>-47.400001525878899</v>
      </c>
      <c r="D3177" s="1">
        <v>378.5</v>
      </c>
      <c r="E3177" s="1">
        <v>86.666694641113295</v>
      </c>
      <c r="F3177" s="1">
        <v>104.8</v>
      </c>
      <c r="G3177" s="1">
        <v>104.217054195065</v>
      </c>
      <c r="H3177" s="4">
        <f t="shared" si="298"/>
        <v>29.2881944444444</v>
      </c>
      <c r="I3177" s="4">
        <f t="shared" si="299"/>
        <v>60655.65315901646</v>
      </c>
      <c r="J3177" s="5">
        <f t="shared" si="300"/>
        <v>2.0527474970176481E-3</v>
      </c>
      <c r="K3177" s="4">
        <f t="shared" si="301"/>
        <v>2.0527474970176481E-3</v>
      </c>
      <c r="L3177" s="4">
        <f t="shared" si="302"/>
        <v>2.0527474970176481E-3</v>
      </c>
      <c r="M3177" s="4">
        <f t="shared" si="303"/>
        <v>2.0527489386554672E-3</v>
      </c>
    </row>
    <row r="3178" spans="1:13" x14ac:dyDescent="0.3">
      <c r="A3178" s="1">
        <v>3176</v>
      </c>
      <c r="B3178" s="1">
        <v>29.283854199780102</v>
      </c>
      <c r="C3178" s="1">
        <v>-47.400001525878899</v>
      </c>
      <c r="D3178" s="1">
        <v>378.37500095366698</v>
      </c>
      <c r="E3178" s="1">
        <v>86.666694641113295</v>
      </c>
      <c r="F3178" s="1">
        <v>104.8</v>
      </c>
      <c r="G3178" s="1">
        <v>104.26790899042101</v>
      </c>
      <c r="H3178" s="4">
        <f t="shared" si="298"/>
        <v>29.283854199780102</v>
      </c>
      <c r="I3178" s="4">
        <f t="shared" si="299"/>
        <v>60684.937013216237</v>
      </c>
      <c r="J3178" s="5">
        <f t="shared" si="300"/>
        <v>1.7366155086369897E-3</v>
      </c>
      <c r="K3178" s="4">
        <f t="shared" si="301"/>
        <v>1.7366155086369897E-3</v>
      </c>
      <c r="L3178" s="4">
        <f t="shared" si="302"/>
        <v>1.7366155086369897E-3</v>
      </c>
      <c r="M3178" s="4">
        <f t="shared" si="303"/>
        <v>1.7366163815286902E-3</v>
      </c>
    </row>
    <row r="3179" spans="1:13" x14ac:dyDescent="0.3">
      <c r="A3179" s="1">
        <v>3177</v>
      </c>
      <c r="B3179" s="1">
        <v>29.2404517200256</v>
      </c>
      <c r="C3179" s="1">
        <v>-42.900035858133798</v>
      </c>
      <c r="D3179" s="1">
        <v>378.74999713897898</v>
      </c>
      <c r="E3179" s="1">
        <v>86.666694641113295</v>
      </c>
      <c r="F3179" s="1">
        <v>104.8</v>
      </c>
      <c r="G3179" s="1">
        <v>104.310305698153</v>
      </c>
      <c r="H3179" s="4">
        <f t="shared" si="298"/>
        <v>29.2404517200256</v>
      </c>
      <c r="I3179" s="4">
        <f t="shared" si="299"/>
        <v>60714.177464936263</v>
      </c>
      <c r="J3179" s="5">
        <f t="shared" si="300"/>
        <v>1.4499334051997557E-3</v>
      </c>
      <c r="K3179" s="4">
        <f t="shared" si="301"/>
        <v>1.4499334051997557E-3</v>
      </c>
      <c r="L3179" s="4">
        <f t="shared" si="302"/>
        <v>1.4499334051997557E-3</v>
      </c>
      <c r="M3179" s="4">
        <f t="shared" si="303"/>
        <v>1.4499339132343985E-3</v>
      </c>
    </row>
    <row r="3180" spans="1:13" x14ac:dyDescent="0.3">
      <c r="A3180" s="1">
        <v>3178</v>
      </c>
      <c r="B3180" s="1">
        <v>29.374997946966701</v>
      </c>
      <c r="C3180" s="1">
        <v>-34.650127409935799</v>
      </c>
      <c r="D3180" s="1">
        <v>379.24999237066299</v>
      </c>
      <c r="E3180" s="1">
        <v>86.666694641113295</v>
      </c>
      <c r="F3180" s="1">
        <v>104.8</v>
      </c>
      <c r="G3180" s="1">
        <v>104.34491825385101</v>
      </c>
      <c r="H3180" s="4">
        <f t="shared" si="298"/>
        <v>29.374997946966701</v>
      </c>
      <c r="I3180" s="4">
        <f t="shared" si="299"/>
        <v>60743.552462883228</v>
      </c>
      <c r="J3180" s="5">
        <f t="shared" si="300"/>
        <v>1.1782998507946544E-3</v>
      </c>
      <c r="K3180" s="4">
        <f t="shared" si="301"/>
        <v>1.1782998507946544E-3</v>
      </c>
      <c r="L3180" s="4">
        <f t="shared" si="302"/>
        <v>1.1782998507946544E-3</v>
      </c>
      <c r="M3180" s="4">
        <f t="shared" si="303"/>
        <v>1.1783001234515521E-3</v>
      </c>
    </row>
    <row r="3181" spans="1:13" x14ac:dyDescent="0.3">
      <c r="A3181" s="1">
        <v>3179</v>
      </c>
      <c r="B3181" s="1">
        <v>29.283854862059101</v>
      </c>
      <c r="C3181" s="1">
        <v>-32.400018692137301</v>
      </c>
      <c r="D3181" s="1">
        <v>379.25</v>
      </c>
      <c r="E3181" s="1">
        <v>86.666694641113295</v>
      </c>
      <c r="F3181" s="1">
        <v>104.8</v>
      </c>
      <c r="G3181" s="1">
        <v>104.372296856682</v>
      </c>
      <c r="H3181" s="4">
        <f t="shared" si="298"/>
        <v>29.283854862059101</v>
      </c>
      <c r="I3181" s="4">
        <f t="shared" si="299"/>
        <v>60772.836317745285</v>
      </c>
      <c r="J3181" s="5">
        <f t="shared" si="300"/>
        <v>9.3493848265397631E-4</v>
      </c>
      <c r="K3181" s="4">
        <f t="shared" si="301"/>
        <v>9.3493848265397631E-4</v>
      </c>
      <c r="L3181" s="4">
        <f t="shared" si="302"/>
        <v>9.3493848265397631E-4</v>
      </c>
      <c r="M3181" s="4">
        <f t="shared" si="303"/>
        <v>9.3493861886053743E-4</v>
      </c>
    </row>
    <row r="3182" spans="1:13" x14ac:dyDescent="0.3">
      <c r="A3182" s="1">
        <v>3180</v>
      </c>
      <c r="B3182" s="1">
        <v>29.3272569444444</v>
      </c>
      <c r="C3182" s="1">
        <v>-30.450000762939499</v>
      </c>
      <c r="D3182" s="1">
        <v>379.375</v>
      </c>
      <c r="E3182" s="1">
        <v>86.666694641113295</v>
      </c>
      <c r="F3182" s="1">
        <v>104.8</v>
      </c>
      <c r="G3182" s="1">
        <v>104.39287671531601</v>
      </c>
      <c r="H3182" s="4">
        <f t="shared" si="298"/>
        <v>29.3272569444444</v>
      </c>
      <c r="I3182" s="4">
        <f t="shared" si="299"/>
        <v>60802.16357468973</v>
      </c>
      <c r="J3182" s="5">
        <f t="shared" si="300"/>
        <v>7.0173145320045214E-4</v>
      </c>
      <c r="K3182" s="4">
        <f t="shared" si="301"/>
        <v>7.0173145320045214E-4</v>
      </c>
      <c r="L3182" s="4">
        <f t="shared" si="302"/>
        <v>7.0173145320045214E-4</v>
      </c>
      <c r="M3182" s="4">
        <f t="shared" si="303"/>
        <v>7.017315107923877E-4</v>
      </c>
    </row>
    <row r="3183" spans="1:13" x14ac:dyDescent="0.3">
      <c r="A3183" s="1">
        <v>3181</v>
      </c>
      <c r="B3183" s="1">
        <v>29.309895965787</v>
      </c>
      <c r="C3183" s="1">
        <v>-24.000049209195801</v>
      </c>
      <c r="D3183" s="1">
        <v>379.874996185334</v>
      </c>
      <c r="E3183" s="1">
        <v>86.666694641113295</v>
      </c>
      <c r="F3183" s="1">
        <v>104.8</v>
      </c>
      <c r="G3183" s="1">
        <v>104.406984965985</v>
      </c>
      <c r="H3183" s="4">
        <f t="shared" si="298"/>
        <v>29.309895965787</v>
      </c>
      <c r="I3183" s="4">
        <f t="shared" si="299"/>
        <v>60831.473470655517</v>
      </c>
      <c r="J3183" s="5">
        <f t="shared" si="300"/>
        <v>4.8134768835294574E-4</v>
      </c>
      <c r="K3183" s="4">
        <f t="shared" si="301"/>
        <v>4.8134768835294574E-4</v>
      </c>
      <c r="L3183" s="4">
        <f t="shared" si="302"/>
        <v>4.8134768835294574E-4</v>
      </c>
      <c r="M3183" s="4">
        <f t="shared" si="303"/>
        <v>4.8134770694063767E-4</v>
      </c>
    </row>
    <row r="3184" spans="1:13" x14ac:dyDescent="0.3">
      <c r="A3184" s="1">
        <v>3182</v>
      </c>
      <c r="B3184" s="1">
        <v>29.3098958333333</v>
      </c>
      <c r="C3184" s="1">
        <v>-24</v>
      </c>
      <c r="D3184" s="1">
        <v>379.875</v>
      </c>
      <c r="E3184" s="1">
        <v>86.666694641113295</v>
      </c>
      <c r="F3184" s="1">
        <v>104.8</v>
      </c>
      <c r="G3184" s="1">
        <v>104.414845872618</v>
      </c>
      <c r="H3184" s="4">
        <f t="shared" si="298"/>
        <v>29.3098958333333</v>
      </c>
      <c r="I3184" s="4">
        <f t="shared" si="299"/>
        <v>60860.783366488853</v>
      </c>
      <c r="J3184" s="5">
        <f t="shared" si="300"/>
        <v>2.6819974651902016E-4</v>
      </c>
      <c r="K3184" s="4">
        <f t="shared" si="301"/>
        <v>2.6819974651902016E-4</v>
      </c>
      <c r="L3184" s="4">
        <f t="shared" si="302"/>
        <v>2.6819974651902016E-4</v>
      </c>
      <c r="M3184" s="4">
        <f t="shared" si="303"/>
        <v>2.6819974973433755E-4</v>
      </c>
    </row>
    <row r="3185" spans="1:13" x14ac:dyDescent="0.3">
      <c r="A3185" s="1">
        <v>3183</v>
      </c>
      <c r="B3185" s="1">
        <v>29.327256679538898</v>
      </c>
      <c r="C3185" s="1">
        <v>-10.9501998870986</v>
      </c>
      <c r="D3185" s="1">
        <v>380.62498855608197</v>
      </c>
      <c r="E3185" s="1">
        <v>86.666694641113295</v>
      </c>
      <c r="F3185" s="1">
        <v>104.8</v>
      </c>
      <c r="G3185" s="1">
        <v>104.41658439172799</v>
      </c>
      <c r="H3185" s="4">
        <f t="shared" si="298"/>
        <v>29.327256679538898</v>
      </c>
      <c r="I3185" s="4">
        <f t="shared" si="299"/>
        <v>60890.110623168395</v>
      </c>
      <c r="J3185" s="5">
        <f t="shared" si="300"/>
        <v>5.9279977291733257E-5</v>
      </c>
      <c r="K3185" s="4">
        <f t="shared" si="301"/>
        <v>5.9279977291733257E-5</v>
      </c>
      <c r="L3185" s="4">
        <f t="shared" si="302"/>
        <v>5.9279977291733257E-5</v>
      </c>
      <c r="M3185" s="4">
        <f t="shared" si="303"/>
        <v>5.9279977326452704E-5</v>
      </c>
    </row>
    <row r="3186" spans="1:13" x14ac:dyDescent="0.3">
      <c r="A3186" s="1">
        <v>3184</v>
      </c>
      <c r="B3186" s="1">
        <v>29.318576455116698</v>
      </c>
      <c r="C3186" s="1">
        <v>-7.0500299455871698</v>
      </c>
      <c r="D3186" s="1">
        <v>380.74999904631898</v>
      </c>
      <c r="E3186" s="1">
        <v>86.666694641113295</v>
      </c>
      <c r="F3186" s="1">
        <v>104.8</v>
      </c>
      <c r="G3186" s="1">
        <v>104.41222815871301</v>
      </c>
      <c r="H3186" s="4">
        <f t="shared" si="298"/>
        <v>29.318576455116698</v>
      </c>
      <c r="I3186" s="4">
        <f t="shared" si="299"/>
        <v>60919.429199623512</v>
      </c>
      <c r="J3186" s="5">
        <f t="shared" si="300"/>
        <v>-1.485826919890569E-4</v>
      </c>
      <c r="K3186" s="4">
        <f t="shared" si="301"/>
        <v>-1.485826919890569E-4</v>
      </c>
      <c r="L3186" s="4">
        <f t="shared" si="302"/>
        <v>-1.485826919890569E-4</v>
      </c>
      <c r="M3186" s="4">
        <f t="shared" si="303"/>
        <v>-1.4858269253576237E-4</v>
      </c>
    </row>
    <row r="3187" spans="1:13" x14ac:dyDescent="0.3">
      <c r="A3187" s="1">
        <v>3185</v>
      </c>
      <c r="B3187" s="1">
        <v>29.270834061828999</v>
      </c>
      <c r="C3187" s="1">
        <v>-6.1500138281750898</v>
      </c>
      <c r="D3187" s="1">
        <v>380.99999618533201</v>
      </c>
      <c r="E3187" s="1">
        <v>86.666694641113295</v>
      </c>
      <c r="F3187" s="1">
        <v>104.8</v>
      </c>
      <c r="G3187" s="1">
        <v>104.401707927148</v>
      </c>
      <c r="H3187" s="4">
        <f t="shared" si="298"/>
        <v>29.270834061828999</v>
      </c>
      <c r="I3187" s="4">
        <f t="shared" si="299"/>
        <v>60948.700033685338</v>
      </c>
      <c r="J3187" s="5">
        <f t="shared" si="300"/>
        <v>-3.5941003740407257E-4</v>
      </c>
      <c r="K3187" s="4">
        <f t="shared" si="301"/>
        <v>-3.5941003740407257E-4</v>
      </c>
      <c r="L3187" s="4">
        <f t="shared" si="302"/>
        <v>-3.5941003740407257E-4</v>
      </c>
      <c r="M3187" s="4">
        <f t="shared" si="303"/>
        <v>-3.5941004514190606E-4</v>
      </c>
    </row>
    <row r="3188" spans="1:13" x14ac:dyDescent="0.3">
      <c r="A3188" s="1">
        <v>3186</v>
      </c>
      <c r="B3188" s="1">
        <v>29.2881943119887</v>
      </c>
      <c r="C3188" s="1">
        <v>-4.80001049048919</v>
      </c>
      <c r="D3188" s="1">
        <v>381</v>
      </c>
      <c r="E3188" s="1">
        <v>86.666694641113295</v>
      </c>
      <c r="F3188" s="1">
        <v>104.8</v>
      </c>
      <c r="G3188" s="1">
        <v>104.384856468046</v>
      </c>
      <c r="H3188" s="4">
        <f t="shared" si="298"/>
        <v>29.2881943119887</v>
      </c>
      <c r="I3188" s="4">
        <f t="shared" si="299"/>
        <v>60977.988227997324</v>
      </c>
      <c r="J3188" s="5">
        <f t="shared" si="300"/>
        <v>-5.7536695237992254E-4</v>
      </c>
      <c r="K3188" s="4">
        <f t="shared" si="301"/>
        <v>-5.7536695237992254E-4</v>
      </c>
      <c r="L3188" s="4">
        <f t="shared" si="302"/>
        <v>-5.7536695237992254E-4</v>
      </c>
      <c r="M3188" s="4">
        <f t="shared" si="303"/>
        <v>-5.753669841255237E-4</v>
      </c>
    </row>
    <row r="3189" spans="1:13" x14ac:dyDescent="0.3">
      <c r="A3189" s="1">
        <v>3187</v>
      </c>
      <c r="B3189" s="1">
        <v>29.2838541666667</v>
      </c>
      <c r="C3189" s="1">
        <v>-5.5500001907348597</v>
      </c>
      <c r="D3189" s="1">
        <v>381.25</v>
      </c>
      <c r="E3189" s="1">
        <v>86.666694641113295</v>
      </c>
      <c r="F3189" s="1">
        <v>104.8</v>
      </c>
      <c r="G3189" s="1">
        <v>104.36140591159599</v>
      </c>
      <c r="H3189" s="4">
        <f t="shared" si="298"/>
        <v>29.2838541666667</v>
      </c>
      <c r="I3189" s="4">
        <f t="shared" si="299"/>
        <v>61007.272082163989</v>
      </c>
      <c r="J3189" s="5">
        <f t="shared" si="300"/>
        <v>-8.0080157196980297E-4</v>
      </c>
      <c r="K3189" s="4">
        <f t="shared" si="301"/>
        <v>-8.0080157196980297E-4</v>
      </c>
      <c r="L3189" s="4">
        <f t="shared" si="302"/>
        <v>-8.0080157196980297E-4</v>
      </c>
      <c r="M3189" s="4">
        <f t="shared" si="303"/>
        <v>-8.0080165755992119E-4</v>
      </c>
    </row>
    <row r="3190" spans="1:13" x14ac:dyDescent="0.3">
      <c r="A3190" s="1">
        <v>3188</v>
      </c>
      <c r="B3190" s="1">
        <v>29.179688294722101</v>
      </c>
      <c r="C3190" s="1">
        <v>-4.0500116347325301</v>
      </c>
      <c r="D3190" s="1">
        <v>381.12500095366698</v>
      </c>
      <c r="E3190" s="1">
        <v>86.666694641113295</v>
      </c>
      <c r="F3190" s="1">
        <v>104.8</v>
      </c>
      <c r="G3190" s="1">
        <v>104.330983489123</v>
      </c>
      <c r="H3190" s="4">
        <f t="shared" si="298"/>
        <v>29.179688294722101</v>
      </c>
      <c r="I3190" s="4">
        <f t="shared" si="299"/>
        <v>61036.451770458712</v>
      </c>
      <c r="J3190" s="5">
        <f t="shared" si="300"/>
        <v>-1.0425890148558462E-3</v>
      </c>
      <c r="K3190" s="4">
        <f t="shared" si="301"/>
        <v>-1.0425890148558462E-3</v>
      </c>
      <c r="L3190" s="4">
        <f t="shared" si="302"/>
        <v>-1.0425890148558462E-3</v>
      </c>
      <c r="M3190" s="4">
        <f t="shared" si="303"/>
        <v>-1.0425892037368995E-3</v>
      </c>
    </row>
    <row r="3191" spans="1:13" x14ac:dyDescent="0.3">
      <c r="A3191" s="1">
        <v>3189</v>
      </c>
      <c r="B3191" s="1">
        <v>29.079861872725601</v>
      </c>
      <c r="C3191" s="1">
        <v>-11.9999393463511</v>
      </c>
      <c r="D3191" s="1">
        <v>380.87500190734801</v>
      </c>
      <c r="E3191" s="1">
        <v>86.274539124742702</v>
      </c>
      <c r="F3191" s="1">
        <v>104.8</v>
      </c>
      <c r="G3191" s="1">
        <v>104.293105607575</v>
      </c>
      <c r="H3191" s="4">
        <f t="shared" si="298"/>
        <v>29.079861872725601</v>
      </c>
      <c r="I3191" s="4">
        <f t="shared" si="299"/>
        <v>61065.53163233144</v>
      </c>
      <c r="J3191" s="5">
        <f t="shared" si="300"/>
        <v>-1.3025468179243714E-3</v>
      </c>
      <c r="K3191" s="4">
        <f t="shared" si="301"/>
        <v>-1.3025468179243714E-3</v>
      </c>
      <c r="L3191" s="4">
        <f t="shared" si="302"/>
        <v>-1.3025468179243714E-3</v>
      </c>
      <c r="M3191" s="4">
        <f t="shared" si="303"/>
        <v>-1.3025471862475992E-3</v>
      </c>
    </row>
    <row r="3192" spans="1:13" x14ac:dyDescent="0.3">
      <c r="A3192" s="1">
        <v>3190</v>
      </c>
      <c r="B3192" s="1">
        <v>29.0798611111111</v>
      </c>
      <c r="C3192" s="1">
        <v>-12</v>
      </c>
      <c r="D3192" s="1">
        <v>380.875</v>
      </c>
      <c r="E3192" s="1">
        <v>86.2745361328125</v>
      </c>
      <c r="F3192" s="1">
        <v>104.8</v>
      </c>
      <c r="G3192" s="1">
        <v>104.247170162358</v>
      </c>
      <c r="H3192" s="4">
        <f t="shared" si="298"/>
        <v>29.0798611111111</v>
      </c>
      <c r="I3192" s="4">
        <f t="shared" si="299"/>
        <v>61094.61149344255</v>
      </c>
      <c r="J3192" s="5">
        <f t="shared" si="300"/>
        <v>-1.5796308325367523E-3</v>
      </c>
      <c r="K3192" s="4">
        <f t="shared" si="301"/>
        <v>-1.5796308325367523E-3</v>
      </c>
      <c r="L3192" s="4">
        <f t="shared" si="302"/>
        <v>-1.5796308325367523E-3</v>
      </c>
      <c r="M3192" s="4">
        <f t="shared" si="303"/>
        <v>-1.5796314894621359E-3</v>
      </c>
    </row>
    <row r="3193" spans="1:13" x14ac:dyDescent="0.3">
      <c r="A3193" s="1">
        <v>3191</v>
      </c>
      <c r="B3193" s="1">
        <v>29.014757441145701</v>
      </c>
      <c r="C3193" s="1">
        <v>-40.949779893778803</v>
      </c>
      <c r="D3193" s="1">
        <v>379.37501144399801</v>
      </c>
      <c r="E3193" s="1">
        <v>86.2745361328125</v>
      </c>
      <c r="F3193" s="1">
        <v>104.8</v>
      </c>
      <c r="G3193" s="1">
        <v>104.19244696631699</v>
      </c>
      <c r="H3193" s="4">
        <f t="shared" si="298"/>
        <v>29.014757441145701</v>
      </c>
      <c r="I3193" s="4">
        <f t="shared" si="299"/>
        <v>61123.626250883695</v>
      </c>
      <c r="J3193" s="5">
        <f t="shared" si="300"/>
        <v>-1.8860469935691223E-3</v>
      </c>
      <c r="K3193" s="4">
        <f t="shared" si="301"/>
        <v>-1.8860469935691223E-3</v>
      </c>
      <c r="L3193" s="4">
        <f t="shared" si="302"/>
        <v>-1.8860469935691223E-3</v>
      </c>
      <c r="M3193" s="4">
        <f t="shared" si="303"/>
        <v>-1.8860481117369016E-3</v>
      </c>
    </row>
    <row r="3194" spans="1:13" x14ac:dyDescent="0.3">
      <c r="A3194" s="1">
        <v>3192</v>
      </c>
      <c r="B3194" s="1">
        <v>29.0147569444444</v>
      </c>
      <c r="C3194" s="1">
        <v>-40.950000762939503</v>
      </c>
      <c r="D3194" s="1">
        <v>379.375</v>
      </c>
      <c r="E3194" s="1">
        <v>86.2745361328125</v>
      </c>
      <c r="F3194" s="1">
        <v>103.80000762939</v>
      </c>
      <c r="G3194" s="1">
        <v>104.132040097808</v>
      </c>
      <c r="H3194" s="4">
        <f t="shared" si="298"/>
        <v>29.0147569444444</v>
      </c>
      <c r="I3194" s="4">
        <f t="shared" si="299"/>
        <v>61152.641007828141</v>
      </c>
      <c r="J3194" s="5">
        <f t="shared" si="300"/>
        <v>-2.0819360515290392E-3</v>
      </c>
      <c r="K3194" s="4">
        <f t="shared" si="301"/>
        <v>-2.0819360515290392E-3</v>
      </c>
      <c r="L3194" s="4">
        <f t="shared" si="302"/>
        <v>-2.0819360515290392E-3</v>
      </c>
      <c r="M3194" s="4">
        <f t="shared" si="303"/>
        <v>-2.0819375555426057E-3</v>
      </c>
    </row>
    <row r="3195" spans="1:13" x14ac:dyDescent="0.3">
      <c r="A3195" s="1">
        <v>3193</v>
      </c>
      <c r="B3195" s="1">
        <v>29.075519906157002</v>
      </c>
      <c r="C3195" s="1">
        <v>-44.3999488834435</v>
      </c>
      <c r="D3195" s="1">
        <v>379.12500381466799</v>
      </c>
      <c r="E3195" s="1">
        <v>86.2745361328125</v>
      </c>
      <c r="F3195" s="1">
        <v>103.8</v>
      </c>
      <c r="G3195" s="1">
        <v>104.07293727326601</v>
      </c>
      <c r="H3195" s="4">
        <f t="shared" si="298"/>
        <v>29.075519906157002</v>
      </c>
      <c r="I3195" s="4">
        <f t="shared" si="299"/>
        <v>61181.716527734301</v>
      </c>
      <c r="J3195" s="5">
        <f t="shared" si="300"/>
        <v>-2.0327349169594502E-3</v>
      </c>
      <c r="K3195" s="4">
        <f t="shared" si="301"/>
        <v>-2.0327349169594502E-3</v>
      </c>
      <c r="L3195" s="4">
        <f t="shared" si="302"/>
        <v>-2.0327349169594502E-3</v>
      </c>
      <c r="M3195" s="4">
        <f t="shared" si="303"/>
        <v>-2.0327363168426414E-3</v>
      </c>
    </row>
    <row r="3196" spans="1:13" x14ac:dyDescent="0.3">
      <c r="A3196" s="1">
        <v>3194</v>
      </c>
      <c r="B3196" s="1">
        <v>29.0755208333333</v>
      </c>
      <c r="C3196" s="1">
        <v>-44.100004577646999</v>
      </c>
      <c r="D3196" s="1">
        <v>379.125</v>
      </c>
      <c r="E3196" s="1">
        <v>86.2745361328125</v>
      </c>
      <c r="F3196" s="1">
        <v>103.8</v>
      </c>
      <c r="G3196" s="1">
        <v>104.018173013366</v>
      </c>
      <c r="H3196" s="4">
        <f t="shared" si="298"/>
        <v>29.0755208333333</v>
      </c>
      <c r="I3196" s="4">
        <f t="shared" si="299"/>
        <v>61210.792048567637</v>
      </c>
      <c r="J3196" s="5">
        <f t="shared" si="300"/>
        <v>-1.8835177610035264E-3</v>
      </c>
      <c r="K3196" s="4">
        <f t="shared" si="301"/>
        <v>-1.8835177610035264E-3</v>
      </c>
      <c r="L3196" s="4">
        <f t="shared" si="302"/>
        <v>-1.8835177610035264E-3</v>
      </c>
      <c r="M3196" s="4">
        <f t="shared" si="303"/>
        <v>-1.8835188746788643E-3</v>
      </c>
    </row>
    <row r="3197" spans="1:13" x14ac:dyDescent="0.3">
      <c r="A3197" s="1">
        <v>3195</v>
      </c>
      <c r="B3197" s="1">
        <v>29.060329977009001</v>
      </c>
      <c r="C3197" s="1">
        <v>-46.349985122690903</v>
      </c>
      <c r="D3197" s="1">
        <v>379.06250047683699</v>
      </c>
      <c r="E3197" s="1">
        <v>86.2745361328125</v>
      </c>
      <c r="F3197" s="1">
        <v>103.8</v>
      </c>
      <c r="G3197" s="1">
        <v>103.966876818949</v>
      </c>
      <c r="H3197" s="4">
        <f t="shared" si="298"/>
        <v>29.060329977009001</v>
      </c>
      <c r="I3197" s="4">
        <f t="shared" si="299"/>
        <v>61239.852378544645</v>
      </c>
      <c r="J3197" s="5">
        <f t="shared" si="300"/>
        <v>-1.7651621457008392E-3</v>
      </c>
      <c r="K3197" s="4">
        <f t="shared" si="301"/>
        <v>-1.7651621457008392E-3</v>
      </c>
      <c r="L3197" s="4">
        <f t="shared" si="302"/>
        <v>-1.7651621457008392E-3</v>
      </c>
      <c r="M3197" s="4">
        <f t="shared" si="303"/>
        <v>-1.7651630623500621E-3</v>
      </c>
    </row>
    <row r="3198" spans="1:13" x14ac:dyDescent="0.3">
      <c r="A3198" s="1">
        <v>3196</v>
      </c>
      <c r="B3198" s="1">
        <v>29.045139004786801</v>
      </c>
      <c r="C3198" s="1">
        <v>-48.599985122690903</v>
      </c>
      <c r="D3198" s="1">
        <v>379.00000047683699</v>
      </c>
      <c r="E3198" s="1">
        <v>86.2745361328125</v>
      </c>
      <c r="F3198" s="1">
        <v>103.8</v>
      </c>
      <c r="G3198" s="1">
        <v>103.918233288704</v>
      </c>
      <c r="H3198" s="4">
        <f t="shared" si="298"/>
        <v>29.045139004786801</v>
      </c>
      <c r="I3198" s="4">
        <f t="shared" si="299"/>
        <v>61268.897517549434</v>
      </c>
      <c r="J3198" s="5">
        <f t="shared" si="300"/>
        <v>-1.6747563245259446E-3</v>
      </c>
      <c r="K3198" s="4">
        <f t="shared" si="301"/>
        <v>-1.6747563245259446E-3</v>
      </c>
      <c r="L3198" s="4">
        <f t="shared" si="302"/>
        <v>-1.6747563245259446E-3</v>
      </c>
      <c r="M3198" s="4">
        <f t="shared" si="303"/>
        <v>-1.6747571074221307E-3</v>
      </c>
    </row>
    <row r="3199" spans="1:13" x14ac:dyDescent="0.3">
      <c r="A3199" s="1">
        <v>3197</v>
      </c>
      <c r="B3199" s="1">
        <v>29.0928819444444</v>
      </c>
      <c r="C3199" s="1">
        <v>-47.700000762939503</v>
      </c>
      <c r="D3199" s="1">
        <v>378.875</v>
      </c>
      <c r="E3199" s="1">
        <v>86.2745361328125</v>
      </c>
      <c r="F3199" s="1">
        <v>103.8</v>
      </c>
      <c r="G3199" s="1">
        <v>103.87146918791299</v>
      </c>
      <c r="H3199" s="4">
        <f t="shared" si="298"/>
        <v>29.0928819444444</v>
      </c>
      <c r="I3199" s="4">
        <f t="shared" si="299"/>
        <v>61297.99039949388</v>
      </c>
      <c r="J3199" s="5">
        <f t="shared" si="300"/>
        <v>-1.6074069554301755E-3</v>
      </c>
      <c r="K3199" s="4">
        <f t="shared" si="301"/>
        <v>-1.6074069554301755E-3</v>
      </c>
      <c r="L3199" s="4">
        <f t="shared" si="302"/>
        <v>-1.6074069554301755E-3</v>
      </c>
      <c r="M3199" s="4">
        <f t="shared" si="303"/>
        <v>-1.6074076476225081E-3</v>
      </c>
    </row>
    <row r="3200" spans="1:13" x14ac:dyDescent="0.3">
      <c r="A3200" s="1">
        <v>3198</v>
      </c>
      <c r="B3200" s="1">
        <v>29.027778771173502</v>
      </c>
      <c r="C3200" s="1">
        <v>-48.599988556093699</v>
      </c>
      <c r="D3200" s="1">
        <v>378.75000190731998</v>
      </c>
      <c r="E3200" s="1">
        <v>86.2745361328125</v>
      </c>
      <c r="F3200" s="1">
        <v>103.8</v>
      </c>
      <c r="G3200" s="1">
        <v>103.82584115716099</v>
      </c>
      <c r="H3200" s="4">
        <f t="shared" si="298"/>
        <v>29.027778771173502</v>
      </c>
      <c r="I3200" s="4">
        <f t="shared" si="299"/>
        <v>61327.018178265054</v>
      </c>
      <c r="J3200" s="5">
        <f t="shared" si="300"/>
        <v>-1.5718746898164525E-3</v>
      </c>
      <c r="K3200" s="4">
        <f t="shared" si="301"/>
        <v>-1.5718746898164525E-3</v>
      </c>
      <c r="L3200" s="4">
        <f t="shared" si="302"/>
        <v>-1.5718746898164525E-3</v>
      </c>
      <c r="M3200" s="4">
        <f t="shared" si="303"/>
        <v>-1.5718753371125602E-3</v>
      </c>
    </row>
    <row r="3201" spans="1:13" x14ac:dyDescent="0.3">
      <c r="A3201" s="1">
        <v>3199</v>
      </c>
      <c r="B3201" s="1">
        <v>29.0755204690801</v>
      </c>
      <c r="C3201" s="1">
        <v>-51.599979400473799</v>
      </c>
      <c r="D3201" s="1">
        <v>378.62500095368102</v>
      </c>
      <c r="E3201" s="1">
        <v>86.2745361328125</v>
      </c>
      <c r="F3201" s="1">
        <v>103.8</v>
      </c>
      <c r="G3201" s="1">
        <v>103.78062389593499</v>
      </c>
      <c r="H3201" s="4">
        <f t="shared" si="298"/>
        <v>29.0755204690801</v>
      </c>
      <c r="I3201" s="4">
        <f t="shared" si="299"/>
        <v>61356.093698734134</v>
      </c>
      <c r="J3201" s="5">
        <f t="shared" si="300"/>
        <v>-1.5551660123878292E-3</v>
      </c>
      <c r="K3201" s="4">
        <f t="shared" si="301"/>
        <v>-1.5551660123878292E-3</v>
      </c>
      <c r="L3201" s="4">
        <f t="shared" si="302"/>
        <v>-1.5551660123878292E-3</v>
      </c>
      <c r="M3201" s="4">
        <f t="shared" si="303"/>
        <v>-1.5551666392607231E-3</v>
      </c>
    </row>
    <row r="3202" spans="1:13" x14ac:dyDescent="0.3">
      <c r="A3202" s="1">
        <v>3200</v>
      </c>
      <c r="B3202" s="1">
        <v>29.1102425257405</v>
      </c>
      <c r="C3202" s="1">
        <v>-48.450048827784499</v>
      </c>
      <c r="D3202" s="1">
        <v>378.625</v>
      </c>
      <c r="E3202" s="1">
        <v>86.2745361328125</v>
      </c>
      <c r="F3202" s="1">
        <v>103.8</v>
      </c>
      <c r="G3202" s="1">
        <v>103.73509863328999</v>
      </c>
      <c r="H3202" s="4">
        <f t="shared" si="298"/>
        <v>29.1102425257405</v>
      </c>
      <c r="I3202" s="4">
        <f t="shared" si="299"/>
        <v>61385.203941259875</v>
      </c>
      <c r="J3202" s="5">
        <f t="shared" si="300"/>
        <v>-1.5638915616984332E-3</v>
      </c>
      <c r="K3202" s="4">
        <f t="shared" si="301"/>
        <v>-1.5638915616984332E-3</v>
      </c>
      <c r="L3202" s="4">
        <f t="shared" si="302"/>
        <v>-1.5638915616984332E-3</v>
      </c>
      <c r="M3202" s="4">
        <f t="shared" si="303"/>
        <v>-1.5638921991822092E-3</v>
      </c>
    </row>
    <row r="3203" spans="1:13" x14ac:dyDescent="0.3">
      <c r="A3203" s="1">
        <v>3201</v>
      </c>
      <c r="B3203" s="1">
        <v>29.123263789547099</v>
      </c>
      <c r="C3203" s="1">
        <v>-48.450000762939503</v>
      </c>
      <c r="D3203" s="1">
        <v>378.625</v>
      </c>
      <c r="E3203" s="1">
        <v>86.2745361328125</v>
      </c>
      <c r="F3203" s="1">
        <v>103.8</v>
      </c>
      <c r="G3203" s="1">
        <v>103.688541702308</v>
      </c>
      <c r="H3203" s="4">
        <f t="shared" si="298"/>
        <v>29.123263789547099</v>
      </c>
      <c r="I3203" s="4">
        <f t="shared" si="299"/>
        <v>61414.32720504942</v>
      </c>
      <c r="J3203" s="5">
        <f t="shared" si="300"/>
        <v>-1.5986165327631593E-3</v>
      </c>
      <c r="K3203" s="4">
        <f t="shared" si="301"/>
        <v>-1.5986165327631593E-3</v>
      </c>
      <c r="L3203" s="4">
        <f t="shared" si="302"/>
        <v>-1.5986165327631593E-3</v>
      </c>
      <c r="M3203" s="4">
        <f t="shared" si="303"/>
        <v>-1.5986172136613016E-3</v>
      </c>
    </row>
    <row r="3204" spans="1:13" x14ac:dyDescent="0.3">
      <c r="A3204" s="1">
        <v>3202</v>
      </c>
      <c r="B3204" s="1">
        <v>29.1232638888889</v>
      </c>
      <c r="C3204" s="1">
        <v>-48.450000762939503</v>
      </c>
      <c r="D3204" s="1">
        <v>378.625</v>
      </c>
      <c r="E3204" s="1">
        <v>86.2745361328125</v>
      </c>
      <c r="F3204" s="1">
        <v>102.80001525867399</v>
      </c>
      <c r="G3204" s="1">
        <v>103.6441869615</v>
      </c>
      <c r="H3204" s="4">
        <f t="shared" ref="H3204:H3267" si="304">(A3204-A3203)*B3204</f>
        <v>29.1232638888889</v>
      </c>
      <c r="I3204" s="4">
        <f t="shared" ref="I3204:I3267" si="305">H3204+I3203</f>
        <v>61443.45046893831</v>
      </c>
      <c r="J3204" s="5">
        <f t="shared" ref="J3204:J3267" si="306">IF(H3204=0,0,(G3204-G3203)/H3204)</f>
        <v>-1.5230003401138642E-3</v>
      </c>
      <c r="K3204" s="4">
        <f t="shared" ref="K3204:K3267" si="307">IF(J3204&gt;1,K3203,J3204)</f>
        <v>-1.5230003401138642E-3</v>
      </c>
      <c r="L3204" s="4">
        <f t="shared" ref="L3204:L3267" si="308">IF(K3204&lt;-1,L3203,K3204)</f>
        <v>-1.5230003401138642E-3</v>
      </c>
      <c r="M3204" s="4">
        <f t="shared" ref="M3204:M3267" si="309">ASIN(L3204)</f>
        <v>-1.5230009288886509E-3</v>
      </c>
    </row>
    <row r="3205" spans="1:13" x14ac:dyDescent="0.3">
      <c r="A3205" s="1">
        <v>3203</v>
      </c>
      <c r="B3205" s="1">
        <v>29.192708399559599</v>
      </c>
      <c r="C3205" s="1">
        <v>-45.449981308297701</v>
      </c>
      <c r="D3205" s="1">
        <v>378.75000095365903</v>
      </c>
      <c r="E3205" s="1">
        <v>86.2745361328125</v>
      </c>
      <c r="F3205" s="1">
        <v>102.8</v>
      </c>
      <c r="G3205" s="1">
        <v>103.60927726066799</v>
      </c>
      <c r="H3205" s="4">
        <f t="shared" si="304"/>
        <v>29.192708399559599</v>
      </c>
      <c r="I3205" s="4">
        <f t="shared" si="305"/>
        <v>61472.643177337872</v>
      </c>
      <c r="J3205" s="5">
        <f t="shared" si="306"/>
        <v>-1.1958363148151612E-3</v>
      </c>
      <c r="K3205" s="4">
        <f t="shared" si="307"/>
        <v>-1.1958363148151612E-3</v>
      </c>
      <c r="L3205" s="4">
        <f t="shared" si="308"/>
        <v>-1.1958363148151612E-3</v>
      </c>
      <c r="M3205" s="4">
        <f t="shared" si="309"/>
        <v>-1.195836599827881E-3</v>
      </c>
    </row>
    <row r="3206" spans="1:13" x14ac:dyDescent="0.3">
      <c r="A3206" s="1">
        <v>3204</v>
      </c>
      <c r="B3206" s="1">
        <v>29.201388822662601</v>
      </c>
      <c r="C3206" s="1">
        <v>-42.900020980520701</v>
      </c>
      <c r="D3206" s="1">
        <v>378.87499904634097</v>
      </c>
      <c r="E3206" s="1">
        <v>86.2745361328125</v>
      </c>
      <c r="F3206" s="1">
        <v>102.8</v>
      </c>
      <c r="G3206" s="1">
        <v>103.587231723286</v>
      </c>
      <c r="H3206" s="4">
        <f t="shared" si="304"/>
        <v>29.201388822662601</v>
      </c>
      <c r="I3206" s="4">
        <f t="shared" si="305"/>
        <v>61501.844566160536</v>
      </c>
      <c r="J3206" s="5">
        <f t="shared" si="306"/>
        <v>-7.5494824975206926E-4</v>
      </c>
      <c r="K3206" s="4">
        <f t="shared" si="307"/>
        <v>-7.5494824975206926E-4</v>
      </c>
      <c r="L3206" s="4">
        <f t="shared" si="308"/>
        <v>-7.5494824975206926E-4</v>
      </c>
      <c r="M3206" s="4">
        <f t="shared" si="309"/>
        <v>-7.5494832146548495E-4</v>
      </c>
    </row>
    <row r="3207" spans="1:13" x14ac:dyDescent="0.3">
      <c r="A3207" s="1">
        <v>3205</v>
      </c>
      <c r="B3207" s="1">
        <v>29.1970486111111</v>
      </c>
      <c r="C3207" s="1">
        <v>-41.550003051757798</v>
      </c>
      <c r="D3207" s="1">
        <v>379</v>
      </c>
      <c r="E3207" s="1">
        <v>86.2745361328125</v>
      </c>
      <c r="F3207" s="1">
        <v>102.8</v>
      </c>
      <c r="G3207" s="1">
        <v>103.577699975418</v>
      </c>
      <c r="H3207" s="4">
        <f t="shared" si="304"/>
        <v>29.1970486111111</v>
      </c>
      <c r="I3207" s="4">
        <f t="shared" si="305"/>
        <v>61531.041614771646</v>
      </c>
      <c r="J3207" s="5">
        <f t="shared" si="306"/>
        <v>-3.2646271871358162E-4</v>
      </c>
      <c r="K3207" s="4">
        <f t="shared" si="307"/>
        <v>-3.2646271871358162E-4</v>
      </c>
      <c r="L3207" s="4">
        <f t="shared" si="308"/>
        <v>-3.2646271871358162E-4</v>
      </c>
      <c r="M3207" s="4">
        <f t="shared" si="309"/>
        <v>-3.2646272451253408E-4</v>
      </c>
    </row>
    <row r="3208" spans="1:13" x14ac:dyDescent="0.3">
      <c r="A3208" s="1">
        <v>3206</v>
      </c>
      <c r="B3208" s="1">
        <v>29.1883681217824</v>
      </c>
      <c r="C3208" s="1">
        <v>-44.999973678828702</v>
      </c>
      <c r="D3208" s="1">
        <v>378.750001907333</v>
      </c>
      <c r="E3208" s="1">
        <v>86.2745361328125</v>
      </c>
      <c r="F3208" s="1">
        <v>102.8</v>
      </c>
      <c r="G3208" s="1">
        <v>103.580530500956</v>
      </c>
      <c r="H3208" s="4">
        <f t="shared" si="304"/>
        <v>29.1883681217824</v>
      </c>
      <c r="I3208" s="4">
        <f t="shared" si="305"/>
        <v>61560.229982893426</v>
      </c>
      <c r="J3208" s="5">
        <f t="shared" si="306"/>
        <v>9.6974436055901237E-5</v>
      </c>
      <c r="K3208" s="4">
        <f t="shared" si="307"/>
        <v>9.6974436055901237E-5</v>
      </c>
      <c r="L3208" s="4">
        <f t="shared" si="308"/>
        <v>9.6974436055901237E-5</v>
      </c>
      <c r="M3208" s="4">
        <f t="shared" si="309"/>
        <v>9.6974436207893181E-5</v>
      </c>
    </row>
    <row r="3209" spans="1:13" x14ac:dyDescent="0.3">
      <c r="A3209" s="1">
        <v>3207</v>
      </c>
      <c r="B3209" s="1">
        <v>29.123264882292101</v>
      </c>
      <c r="C3209" s="1">
        <v>-46.799975586098803</v>
      </c>
      <c r="D3209" s="1">
        <v>378.62500190733402</v>
      </c>
      <c r="E3209" s="1">
        <v>86.2745361328125</v>
      </c>
      <c r="F3209" s="1">
        <v>102.8</v>
      </c>
      <c r="G3209" s="1">
        <v>103.595768293769</v>
      </c>
      <c r="H3209" s="4">
        <f t="shared" si="304"/>
        <v>29.123264882292101</v>
      </c>
      <c r="I3209" s="4">
        <f t="shared" si="305"/>
        <v>61589.353247775718</v>
      </c>
      <c r="J3209" s="5">
        <f t="shared" si="306"/>
        <v>5.2321718991958242E-4</v>
      </c>
      <c r="K3209" s="4">
        <f t="shared" si="307"/>
        <v>5.2321718991958242E-4</v>
      </c>
      <c r="L3209" s="4">
        <f t="shared" si="308"/>
        <v>5.2321718991958242E-4</v>
      </c>
      <c r="M3209" s="4">
        <f t="shared" si="309"/>
        <v>5.2321721379191264E-4</v>
      </c>
    </row>
    <row r="3210" spans="1:13" x14ac:dyDescent="0.3">
      <c r="A3210" s="1">
        <v>3208</v>
      </c>
      <c r="B3210" s="1">
        <v>29.1232638888889</v>
      </c>
      <c r="C3210" s="1">
        <v>-52.199918365508601</v>
      </c>
      <c r="D3210" s="1">
        <v>378.375003814698</v>
      </c>
      <c r="E3210" s="1">
        <v>86.2745361328125</v>
      </c>
      <c r="F3210" s="1">
        <v>102.8</v>
      </c>
      <c r="G3210" s="1">
        <v>103.623655572921</v>
      </c>
      <c r="H3210" s="4">
        <f t="shared" si="304"/>
        <v>29.1232638888889</v>
      </c>
      <c r="I3210" s="4">
        <f t="shared" si="305"/>
        <v>61618.476511664609</v>
      </c>
      <c r="J3210" s="5">
        <f t="shared" si="306"/>
        <v>9.5756022602387083E-4</v>
      </c>
      <c r="K3210" s="4">
        <f t="shared" si="307"/>
        <v>9.5756022602387083E-4</v>
      </c>
      <c r="L3210" s="4">
        <f t="shared" si="308"/>
        <v>9.5756022602387083E-4</v>
      </c>
      <c r="M3210" s="4">
        <f t="shared" si="309"/>
        <v>9.575603723585382E-4</v>
      </c>
    </row>
    <row r="3211" spans="1:13" x14ac:dyDescent="0.3">
      <c r="A3211" s="1">
        <v>3209</v>
      </c>
      <c r="B3211" s="1">
        <v>28.971356484625201</v>
      </c>
      <c r="C3211" s="1">
        <v>-58.7999023437091</v>
      </c>
      <c r="D3211" s="1">
        <v>378.00000572204601</v>
      </c>
      <c r="E3211" s="1">
        <v>86.2745361328125</v>
      </c>
      <c r="F3211" s="1">
        <v>102.8</v>
      </c>
      <c r="G3211" s="1">
        <v>103.66463563297501</v>
      </c>
      <c r="H3211" s="4">
        <f t="shared" si="304"/>
        <v>28.971356484625201</v>
      </c>
      <c r="I3211" s="4">
        <f t="shared" si="305"/>
        <v>61647.447868149233</v>
      </c>
      <c r="J3211" s="5">
        <f t="shared" si="306"/>
        <v>1.4145026338603988E-3</v>
      </c>
      <c r="K3211" s="4">
        <f t="shared" si="307"/>
        <v>1.4145026338603988E-3</v>
      </c>
      <c r="L3211" s="4">
        <f t="shared" si="308"/>
        <v>1.4145026338603988E-3</v>
      </c>
      <c r="M3211" s="4">
        <f t="shared" si="309"/>
        <v>1.414503105554475E-3</v>
      </c>
    </row>
    <row r="3212" spans="1:13" x14ac:dyDescent="0.3">
      <c r="A3212" s="1">
        <v>3210</v>
      </c>
      <c r="B3212" s="1">
        <v>28.9626736111111</v>
      </c>
      <c r="C3212" s="1">
        <v>-69</v>
      </c>
      <c r="D3212" s="1">
        <v>377.375</v>
      </c>
      <c r="E3212" s="1">
        <v>86.2745361328125</v>
      </c>
      <c r="F3212" s="1">
        <v>102.8</v>
      </c>
      <c r="G3212" s="1">
        <v>103.71935989057199</v>
      </c>
      <c r="H3212" s="4">
        <f t="shared" si="304"/>
        <v>28.9626736111111</v>
      </c>
      <c r="I3212" s="4">
        <f t="shared" si="305"/>
        <v>61676.410541760342</v>
      </c>
      <c r="J3212" s="5">
        <f t="shared" si="306"/>
        <v>1.8894753409779601E-3</v>
      </c>
      <c r="K3212" s="4">
        <f t="shared" si="307"/>
        <v>1.8894753409779601E-3</v>
      </c>
      <c r="L3212" s="4">
        <f t="shared" si="308"/>
        <v>1.8894753409779601E-3</v>
      </c>
      <c r="M3212" s="4">
        <f t="shared" si="309"/>
        <v>1.8894764652544591E-3</v>
      </c>
    </row>
    <row r="3213" spans="1:13" x14ac:dyDescent="0.3">
      <c r="A3213" s="1">
        <v>3211</v>
      </c>
      <c r="B3213" s="1">
        <v>28.9366321431249</v>
      </c>
      <c r="C3213" s="1">
        <v>-81.899903107487404</v>
      </c>
      <c r="D3213" s="1">
        <v>376.75000476833202</v>
      </c>
      <c r="E3213" s="1">
        <v>86.2745361328125</v>
      </c>
      <c r="F3213" s="1">
        <v>102.8</v>
      </c>
      <c r="G3213" s="1">
        <v>103.788698239315</v>
      </c>
      <c r="H3213" s="4">
        <f t="shared" si="304"/>
        <v>28.9366321431249</v>
      </c>
      <c r="I3213" s="4">
        <f t="shared" si="305"/>
        <v>61705.347173903465</v>
      </c>
      <c r="J3213" s="5">
        <f t="shared" si="306"/>
        <v>2.3962135054295462E-3</v>
      </c>
      <c r="K3213" s="4">
        <f t="shared" si="307"/>
        <v>2.3962135054295462E-3</v>
      </c>
      <c r="L3213" s="4">
        <f t="shared" si="308"/>
        <v>2.3962135054295462E-3</v>
      </c>
      <c r="M3213" s="4">
        <f t="shared" si="309"/>
        <v>2.3962157985475629E-3</v>
      </c>
    </row>
    <row r="3214" spans="1:13" x14ac:dyDescent="0.3">
      <c r="A3214" s="1">
        <v>3212</v>
      </c>
      <c r="B3214" s="1">
        <v>28.9366319444444</v>
      </c>
      <c r="C3214" s="1">
        <v>-81.900001525878906</v>
      </c>
      <c r="D3214" s="1">
        <v>376.75</v>
      </c>
      <c r="E3214" s="1">
        <v>86.2745361328125</v>
      </c>
      <c r="F3214" s="1">
        <v>104.8</v>
      </c>
      <c r="G3214" s="1">
        <v>103.86580490674</v>
      </c>
      <c r="H3214" s="4">
        <f t="shared" si="304"/>
        <v>28.9366319444444</v>
      </c>
      <c r="I3214" s="4">
        <f t="shared" si="305"/>
        <v>61734.28380584791</v>
      </c>
      <c r="J3214" s="5">
        <f t="shared" si="306"/>
        <v>2.6646731925483555E-3</v>
      </c>
      <c r="K3214" s="4">
        <f t="shared" si="307"/>
        <v>2.6646731925483555E-3</v>
      </c>
      <c r="L3214" s="4">
        <f t="shared" si="308"/>
        <v>2.6646731925483555E-3</v>
      </c>
      <c r="M3214" s="4">
        <f t="shared" si="309"/>
        <v>2.6646763459696478E-3</v>
      </c>
    </row>
    <row r="3215" spans="1:13" x14ac:dyDescent="0.3">
      <c r="A3215" s="1">
        <v>3213</v>
      </c>
      <c r="B3215" s="1">
        <v>29.075519773703899</v>
      </c>
      <c r="C3215" s="1">
        <v>-92.999915314428904</v>
      </c>
      <c r="D3215" s="1">
        <v>376.000005721999</v>
      </c>
      <c r="E3215" s="1">
        <v>86.2745361328125</v>
      </c>
      <c r="F3215" s="1">
        <v>104.8</v>
      </c>
      <c r="G3215" s="1">
        <v>103.93600963431101</v>
      </c>
      <c r="H3215" s="4">
        <f t="shared" si="304"/>
        <v>29.075519773703899</v>
      </c>
      <c r="I3215" s="4">
        <f t="shared" si="305"/>
        <v>61763.359325621612</v>
      </c>
      <c r="J3215" s="5">
        <f t="shared" si="306"/>
        <v>2.4145648338332951E-3</v>
      </c>
      <c r="K3215" s="4">
        <f t="shared" si="307"/>
        <v>2.4145648338332951E-3</v>
      </c>
      <c r="L3215" s="4">
        <f t="shared" si="308"/>
        <v>2.4145648338332951E-3</v>
      </c>
      <c r="M3215" s="4">
        <f t="shared" si="309"/>
        <v>2.4145671800412482E-3</v>
      </c>
    </row>
    <row r="3216" spans="1:13" x14ac:dyDescent="0.3">
      <c r="A3216" s="1">
        <v>3214</v>
      </c>
      <c r="B3216" s="1">
        <v>29.1189232799744</v>
      </c>
      <c r="C3216" s="1">
        <v>-89.250028610212397</v>
      </c>
      <c r="D3216" s="1">
        <v>376</v>
      </c>
      <c r="E3216" s="1">
        <v>86.2745361328125</v>
      </c>
      <c r="F3216" s="1">
        <v>104.8</v>
      </c>
      <c r="G3216" s="1">
        <v>103.992480421471</v>
      </c>
      <c r="H3216" s="4">
        <f t="shared" si="304"/>
        <v>29.1189232799744</v>
      </c>
      <c r="I3216" s="4">
        <f t="shared" si="305"/>
        <v>61792.478248901585</v>
      </c>
      <c r="J3216" s="5">
        <f t="shared" si="306"/>
        <v>1.939315771295395E-3</v>
      </c>
      <c r="K3216" s="4">
        <f t="shared" si="307"/>
        <v>1.939315771295395E-3</v>
      </c>
      <c r="L3216" s="4">
        <f t="shared" si="308"/>
        <v>1.939315771295395E-3</v>
      </c>
      <c r="M3216" s="4">
        <f t="shared" si="309"/>
        <v>1.9393169869076582E-3</v>
      </c>
    </row>
    <row r="3217" spans="1:13" x14ac:dyDescent="0.3">
      <c r="A3217" s="1">
        <v>3215</v>
      </c>
      <c r="B3217" s="1">
        <v>29.071181284051299</v>
      </c>
      <c r="C3217" s="1">
        <v>-86.700043487184402</v>
      </c>
      <c r="D3217" s="1">
        <v>376.12499809266598</v>
      </c>
      <c r="E3217" s="1">
        <v>86.2745361328125</v>
      </c>
      <c r="F3217" s="1">
        <v>104.8</v>
      </c>
      <c r="G3217" s="1">
        <v>104.036114924554</v>
      </c>
      <c r="H3217" s="4">
        <f t="shared" si="304"/>
        <v>29.071181284051299</v>
      </c>
      <c r="I3217" s="4">
        <f t="shared" si="305"/>
        <v>61821.549430185638</v>
      </c>
      <c r="J3217" s="5">
        <f t="shared" si="306"/>
        <v>1.5009539054037886E-3</v>
      </c>
      <c r="K3217" s="4">
        <f t="shared" si="307"/>
        <v>1.5009539054037886E-3</v>
      </c>
      <c r="L3217" s="4">
        <f t="shared" si="308"/>
        <v>1.5009539054037886E-3</v>
      </c>
      <c r="M3217" s="4">
        <f t="shared" si="309"/>
        <v>1.500954468978186E-3</v>
      </c>
    </row>
    <row r="3218" spans="1:13" x14ac:dyDescent="0.3">
      <c r="A3218" s="1">
        <v>3216</v>
      </c>
      <c r="B3218" s="1">
        <v>29.131943980849499</v>
      </c>
      <c r="C3218" s="1">
        <v>-81.750037765803498</v>
      </c>
      <c r="D3218" s="1">
        <v>376.24999904631898</v>
      </c>
      <c r="E3218" s="1">
        <v>86.2745361328125</v>
      </c>
      <c r="F3218" s="1">
        <v>104.8</v>
      </c>
      <c r="G3218" s="1">
        <v>104.067606755075</v>
      </c>
      <c r="H3218" s="4">
        <f t="shared" si="304"/>
        <v>29.131943980849499</v>
      </c>
      <c r="I3218" s="4">
        <f t="shared" si="305"/>
        <v>61850.681374166488</v>
      </c>
      <c r="J3218" s="5">
        <f t="shared" si="306"/>
        <v>1.0810068336568101E-3</v>
      </c>
      <c r="K3218" s="4">
        <f t="shared" si="307"/>
        <v>1.0810068336568101E-3</v>
      </c>
      <c r="L3218" s="4">
        <f t="shared" si="308"/>
        <v>1.0810068336568101E-3</v>
      </c>
      <c r="M3218" s="4">
        <f t="shared" si="309"/>
        <v>1.0810070441966536E-3</v>
      </c>
    </row>
    <row r="3219" spans="1:13" x14ac:dyDescent="0.3">
      <c r="A3219" s="1">
        <v>3217</v>
      </c>
      <c r="B3219" s="1">
        <v>29.1276041666667</v>
      </c>
      <c r="C3219" s="1">
        <v>-89.400001525878906</v>
      </c>
      <c r="D3219" s="1">
        <v>375.875</v>
      </c>
      <c r="E3219" s="1">
        <v>86.2745361328125</v>
      </c>
      <c r="F3219" s="1">
        <v>104.8</v>
      </c>
      <c r="G3219" s="1">
        <v>104.087456505332</v>
      </c>
      <c r="H3219" s="4">
        <f t="shared" si="304"/>
        <v>29.1276041666667</v>
      </c>
      <c r="I3219" s="4">
        <f t="shared" si="305"/>
        <v>61879.808978333152</v>
      </c>
      <c r="J3219" s="5">
        <f t="shared" si="306"/>
        <v>6.8147555643147638E-4</v>
      </c>
      <c r="K3219" s="4">
        <f t="shared" si="307"/>
        <v>6.8147555643147638E-4</v>
      </c>
      <c r="L3219" s="4">
        <f t="shared" si="308"/>
        <v>6.8147555643147638E-4</v>
      </c>
      <c r="M3219" s="4">
        <f t="shared" si="309"/>
        <v>6.8147560917871015E-4</v>
      </c>
    </row>
    <row r="3220" spans="1:13" x14ac:dyDescent="0.3">
      <c r="A3220" s="1">
        <v>3218</v>
      </c>
      <c r="B3220" s="1">
        <v>29.157985879317199</v>
      </c>
      <c r="C3220" s="1">
        <v>-88.500006866410303</v>
      </c>
      <c r="D3220" s="1">
        <v>375.875</v>
      </c>
      <c r="E3220" s="1">
        <v>86.2745361328125</v>
      </c>
      <c r="F3220" s="1">
        <v>104.8</v>
      </c>
      <c r="G3220" s="1">
        <v>104.09597970579701</v>
      </c>
      <c r="H3220" s="4">
        <f t="shared" si="304"/>
        <v>29.157985879317199</v>
      </c>
      <c r="I3220" s="4">
        <f t="shared" si="305"/>
        <v>61908.966964212472</v>
      </c>
      <c r="J3220" s="5">
        <f t="shared" si="306"/>
        <v>2.9231101559221427E-4</v>
      </c>
      <c r="K3220" s="4">
        <f t="shared" si="307"/>
        <v>2.9231101559221427E-4</v>
      </c>
      <c r="L3220" s="4">
        <f t="shared" si="308"/>
        <v>2.9231101559221427E-4</v>
      </c>
      <c r="M3220" s="4">
        <f t="shared" si="309"/>
        <v>2.9231101975500244E-4</v>
      </c>
    </row>
    <row r="3221" spans="1:13" x14ac:dyDescent="0.3">
      <c r="A3221" s="1">
        <v>3219</v>
      </c>
      <c r="B3221" s="1">
        <v>29.1796875</v>
      </c>
      <c r="C3221" s="1">
        <v>-85.200004577636705</v>
      </c>
      <c r="D3221" s="1">
        <v>375.875</v>
      </c>
      <c r="E3221" s="1">
        <v>86.2745361328125</v>
      </c>
      <c r="F3221" s="1">
        <v>104.8</v>
      </c>
      <c r="G3221" s="1">
        <v>104.093311840768</v>
      </c>
      <c r="H3221" s="4">
        <f t="shared" si="304"/>
        <v>29.1796875</v>
      </c>
      <c r="I3221" s="4">
        <f t="shared" si="305"/>
        <v>61938.146651712472</v>
      </c>
      <c r="J3221" s="5">
        <f t="shared" si="306"/>
        <v>-9.1428841690331357E-5</v>
      </c>
      <c r="K3221" s="4">
        <f t="shared" si="307"/>
        <v>-9.1428841690331357E-5</v>
      </c>
      <c r="L3221" s="4">
        <f t="shared" si="308"/>
        <v>-9.1428841690331357E-5</v>
      </c>
      <c r="M3221" s="4">
        <f t="shared" si="309"/>
        <v>-9.142884181771053E-5</v>
      </c>
    </row>
    <row r="3222" spans="1:13" x14ac:dyDescent="0.3">
      <c r="A3222" s="1">
        <v>3220</v>
      </c>
      <c r="B3222" s="1">
        <v>29.184027711551401</v>
      </c>
      <c r="C3222" s="1">
        <v>-83.700027465472402</v>
      </c>
      <c r="D3222" s="1">
        <v>376.124996185361</v>
      </c>
      <c r="E3222" s="1">
        <v>86.2745361328125</v>
      </c>
      <c r="F3222" s="1">
        <v>104.8</v>
      </c>
      <c r="G3222" s="1">
        <v>104.079410502017</v>
      </c>
      <c r="H3222" s="4">
        <f t="shared" si="304"/>
        <v>29.184027711551401</v>
      </c>
      <c r="I3222" s="4">
        <f t="shared" si="305"/>
        <v>61967.33067942402</v>
      </c>
      <c r="J3222" s="5">
        <f t="shared" si="306"/>
        <v>-4.7633379766478617E-4</v>
      </c>
      <c r="K3222" s="4">
        <f t="shared" si="307"/>
        <v>-4.7633379766478617E-4</v>
      </c>
      <c r="L3222" s="4">
        <f t="shared" si="308"/>
        <v>-4.7633379766478617E-4</v>
      </c>
      <c r="M3222" s="4">
        <f t="shared" si="309"/>
        <v>-4.7633381567765916E-4</v>
      </c>
    </row>
    <row r="3223" spans="1:13" x14ac:dyDescent="0.3">
      <c r="A3223" s="1">
        <v>3221</v>
      </c>
      <c r="B3223" s="1">
        <v>29.186197883553</v>
      </c>
      <c r="C3223" s="1">
        <v>-83.100011444127304</v>
      </c>
      <c r="D3223" s="1">
        <v>376.06250095367398</v>
      </c>
      <c r="E3223" s="1">
        <v>86.2745361328125</v>
      </c>
      <c r="F3223" s="1">
        <v>104.300007629395</v>
      </c>
      <c r="G3223" s="1">
        <v>104.056041677058</v>
      </c>
      <c r="H3223" s="4">
        <f t="shared" si="304"/>
        <v>29.186197883553</v>
      </c>
      <c r="I3223" s="4">
        <f t="shared" si="305"/>
        <v>61996.516877307571</v>
      </c>
      <c r="J3223" s="5">
        <f t="shared" si="306"/>
        <v>-8.0068068654334616E-4</v>
      </c>
      <c r="K3223" s="4">
        <f t="shared" si="307"/>
        <v>-8.0068068654334616E-4</v>
      </c>
      <c r="L3223" s="4">
        <f t="shared" si="308"/>
        <v>-8.0068068654334616E-4</v>
      </c>
      <c r="M3223" s="4">
        <f t="shared" si="309"/>
        <v>-8.0068077209470925E-4</v>
      </c>
    </row>
    <row r="3224" spans="1:13" x14ac:dyDescent="0.3">
      <c r="A3224" s="1">
        <v>3222</v>
      </c>
      <c r="B3224" s="1">
        <v>29.1883680224419</v>
      </c>
      <c r="C3224" s="1">
        <v>-82.500009155308902</v>
      </c>
      <c r="D3224" s="1">
        <v>376.00000095367398</v>
      </c>
      <c r="E3224" s="1">
        <v>86.2745361328125</v>
      </c>
      <c r="F3224" s="1">
        <v>103.800007629395</v>
      </c>
      <c r="G3224" s="1">
        <v>104.028794813883</v>
      </c>
      <c r="H3224" s="4">
        <f t="shared" si="304"/>
        <v>29.1883680224419</v>
      </c>
      <c r="I3224" s="4">
        <f t="shared" si="305"/>
        <v>62025.705245330013</v>
      </c>
      <c r="J3224" s="5">
        <f t="shared" si="306"/>
        <v>-9.3348361080206814E-4</v>
      </c>
      <c r="K3224" s="4">
        <f t="shared" si="307"/>
        <v>-9.3348361080206814E-4</v>
      </c>
      <c r="L3224" s="4">
        <f t="shared" si="308"/>
        <v>-9.3348361080206814E-4</v>
      </c>
      <c r="M3224" s="4">
        <f t="shared" si="309"/>
        <v>-9.3348374637375884E-4</v>
      </c>
    </row>
    <row r="3225" spans="1:13" x14ac:dyDescent="0.3">
      <c r="A3225" s="1">
        <v>3223</v>
      </c>
      <c r="B3225" s="1">
        <v>29.201388690206699</v>
      </c>
      <c r="C3225" s="1">
        <v>-81.900010681129601</v>
      </c>
      <c r="D3225" s="1">
        <v>375.750003814698</v>
      </c>
      <c r="E3225" s="1">
        <v>86.2745361328125</v>
      </c>
      <c r="F3225" s="1">
        <v>103.8</v>
      </c>
      <c r="G3225" s="1">
        <v>104.003197776052</v>
      </c>
      <c r="H3225" s="4">
        <f t="shared" si="304"/>
        <v>29.201388690206699</v>
      </c>
      <c r="I3225" s="4">
        <f t="shared" si="305"/>
        <v>62054.906634020219</v>
      </c>
      <c r="J3225" s="5">
        <f t="shared" si="306"/>
        <v>-8.7656919684698435E-4</v>
      </c>
      <c r="K3225" s="4">
        <f t="shared" si="307"/>
        <v>-8.7656919684698435E-4</v>
      </c>
      <c r="L3225" s="4">
        <f t="shared" si="308"/>
        <v>-8.7656919684698435E-4</v>
      </c>
      <c r="M3225" s="4">
        <f t="shared" si="309"/>
        <v>-8.7656930910245511E-4</v>
      </c>
    </row>
    <row r="3226" spans="1:13" x14ac:dyDescent="0.3">
      <c r="A3226" s="1">
        <v>3224</v>
      </c>
      <c r="B3226" s="1">
        <v>29.244791335527498</v>
      </c>
      <c r="C3226" s="1">
        <v>-83.099996948142902</v>
      </c>
      <c r="D3226" s="1">
        <v>375.75</v>
      </c>
      <c r="E3226" s="1">
        <v>86.2745361328125</v>
      </c>
      <c r="F3226" s="1">
        <v>103.8</v>
      </c>
      <c r="G3226" s="1">
        <v>103.980830727887</v>
      </c>
      <c r="H3226" s="4">
        <f t="shared" si="304"/>
        <v>29.244791335527498</v>
      </c>
      <c r="I3226" s="4">
        <f t="shared" si="305"/>
        <v>62084.151425355747</v>
      </c>
      <c r="J3226" s="5">
        <f t="shared" si="306"/>
        <v>-7.6482160219200118E-4</v>
      </c>
      <c r="K3226" s="4">
        <f t="shared" si="307"/>
        <v>-7.6482160219200118E-4</v>
      </c>
      <c r="L3226" s="4">
        <f t="shared" si="308"/>
        <v>-7.6482160219200118E-4</v>
      </c>
      <c r="M3226" s="4">
        <f t="shared" si="309"/>
        <v>-7.6482167675601901E-4</v>
      </c>
    </row>
    <row r="3227" spans="1:13" x14ac:dyDescent="0.3">
      <c r="A3227" s="1">
        <v>3225</v>
      </c>
      <c r="B3227" s="1">
        <v>29.192708730697401</v>
      </c>
      <c r="C3227" s="1">
        <v>-83.399999237096793</v>
      </c>
      <c r="D3227" s="1">
        <v>375.62500095367398</v>
      </c>
      <c r="E3227" s="1">
        <v>86.2745361328125</v>
      </c>
      <c r="F3227" s="1">
        <v>103.8</v>
      </c>
      <c r="G3227" s="1">
        <v>103.961338154416</v>
      </c>
      <c r="H3227" s="4">
        <f t="shared" si="304"/>
        <v>29.192708730697401</v>
      </c>
      <c r="I3227" s="4">
        <f t="shared" si="305"/>
        <v>62113.344134086445</v>
      </c>
      <c r="J3227" s="5">
        <f t="shared" si="306"/>
        <v>-6.6772061650109986E-4</v>
      </c>
      <c r="K3227" s="4">
        <f t="shared" si="307"/>
        <v>-6.6772061650109986E-4</v>
      </c>
      <c r="L3227" s="4">
        <f t="shared" si="308"/>
        <v>-6.6772061650109986E-4</v>
      </c>
      <c r="M3227" s="4">
        <f t="shared" si="309"/>
        <v>-6.677206661184073E-4</v>
      </c>
    </row>
    <row r="3228" spans="1:13" x14ac:dyDescent="0.3">
      <c r="A3228" s="1">
        <v>3226</v>
      </c>
      <c r="B3228" s="1">
        <v>29.2361107799744</v>
      </c>
      <c r="C3228" s="1">
        <v>-83.850002670255193</v>
      </c>
      <c r="D3228" s="1">
        <v>375.74999904632602</v>
      </c>
      <c r="E3228" s="1">
        <v>86.2745361328125</v>
      </c>
      <c r="F3228" s="1">
        <v>103.8</v>
      </c>
      <c r="G3228" s="1">
        <v>103.944410202828</v>
      </c>
      <c r="H3228" s="4">
        <f t="shared" si="304"/>
        <v>29.2361107799744</v>
      </c>
      <c r="I3228" s="4">
        <f t="shared" si="305"/>
        <v>62142.580244866418</v>
      </c>
      <c r="J3228" s="5">
        <f t="shared" si="306"/>
        <v>-5.7900832690773211E-4</v>
      </c>
      <c r="K3228" s="4">
        <f t="shared" si="307"/>
        <v>-5.7900832690773211E-4</v>
      </c>
      <c r="L3228" s="4">
        <f t="shared" si="308"/>
        <v>-5.7900832690773211E-4</v>
      </c>
      <c r="M3228" s="4">
        <f t="shared" si="309"/>
        <v>-5.790083592598893E-4</v>
      </c>
    </row>
    <row r="3229" spans="1:13" x14ac:dyDescent="0.3">
      <c r="A3229" s="1">
        <v>3227</v>
      </c>
      <c r="B3229" s="1">
        <v>29.2144097222222</v>
      </c>
      <c r="C3229" s="1">
        <v>-84.450004577636705</v>
      </c>
      <c r="D3229" s="1">
        <v>375.625</v>
      </c>
      <c r="E3229" s="1">
        <v>86.2745361328125</v>
      </c>
      <c r="F3229" s="1">
        <v>103.8</v>
      </c>
      <c r="G3229" s="1">
        <v>103.929777787394</v>
      </c>
      <c r="H3229" s="4">
        <f t="shared" si="304"/>
        <v>29.2144097222222</v>
      </c>
      <c r="I3229" s="4">
        <f t="shared" si="305"/>
        <v>62171.794654588637</v>
      </c>
      <c r="J3229" s="5">
        <f t="shared" si="306"/>
        <v>-5.0086294993197664E-4</v>
      </c>
      <c r="K3229" s="4">
        <f t="shared" si="307"/>
        <v>-5.0086294993197664E-4</v>
      </c>
      <c r="L3229" s="4">
        <f t="shared" si="308"/>
        <v>-5.0086294993197664E-4</v>
      </c>
      <c r="M3229" s="4">
        <f t="shared" si="309"/>
        <v>-5.008629708733673E-4</v>
      </c>
    </row>
    <row r="3230" spans="1:13" x14ac:dyDescent="0.3">
      <c r="A3230" s="1">
        <v>3228</v>
      </c>
      <c r="B3230" s="1">
        <v>29.157986541585601</v>
      </c>
      <c r="C3230" s="1">
        <v>-85.499991989236605</v>
      </c>
      <c r="D3230" s="1">
        <v>375.625</v>
      </c>
      <c r="E3230" s="1">
        <v>86.2745361328125</v>
      </c>
      <c r="F3230" s="1">
        <v>103.8</v>
      </c>
      <c r="G3230" s="1">
        <v>103.91720831209101</v>
      </c>
      <c r="H3230" s="4">
        <f t="shared" si="304"/>
        <v>29.157986541585601</v>
      </c>
      <c r="I3230" s="4">
        <f t="shared" si="305"/>
        <v>62200.952641130221</v>
      </c>
      <c r="J3230" s="5">
        <f t="shared" si="306"/>
        <v>-4.3108173073162418E-4</v>
      </c>
      <c r="K3230" s="4">
        <f t="shared" si="307"/>
        <v>-4.3108173073162418E-4</v>
      </c>
      <c r="L3230" s="4">
        <f t="shared" si="308"/>
        <v>-4.3108173073162418E-4</v>
      </c>
      <c r="M3230" s="4">
        <f t="shared" si="309"/>
        <v>-4.3108174408304972E-4</v>
      </c>
    </row>
    <row r="3231" spans="1:13" x14ac:dyDescent="0.3">
      <c r="A3231" s="1">
        <v>3229</v>
      </c>
      <c r="B3231" s="1">
        <v>29.166666600439399</v>
      </c>
      <c r="C3231" s="1">
        <v>-84.000011444085004</v>
      </c>
      <c r="D3231" s="1">
        <v>375.50000095367398</v>
      </c>
      <c r="E3231" s="1">
        <v>86.2745361328125</v>
      </c>
      <c r="F3231" s="1">
        <v>103.8</v>
      </c>
      <c r="G3231" s="1">
        <v>103.906501973275</v>
      </c>
      <c r="H3231" s="4">
        <f t="shared" si="304"/>
        <v>29.166666600439399</v>
      </c>
      <c r="I3231" s="4">
        <f t="shared" si="305"/>
        <v>62230.11930773066</v>
      </c>
      <c r="J3231" s="5">
        <f t="shared" si="306"/>
        <v>-3.6707447452517046E-4</v>
      </c>
      <c r="K3231" s="4">
        <f t="shared" si="307"/>
        <v>-3.6707447452517046E-4</v>
      </c>
      <c r="L3231" s="4">
        <f t="shared" si="308"/>
        <v>-3.6707447452517046E-4</v>
      </c>
      <c r="M3231" s="4">
        <f t="shared" si="309"/>
        <v>-3.6707448276866457E-4</v>
      </c>
    </row>
    <row r="3232" spans="1:13" x14ac:dyDescent="0.3">
      <c r="A3232" s="1">
        <v>3230</v>
      </c>
      <c r="B3232" s="1">
        <v>29.214408993726501</v>
      </c>
      <c r="C3232" s="1">
        <v>-82.500022888010307</v>
      </c>
      <c r="D3232" s="1">
        <v>375.62499809266598</v>
      </c>
      <c r="E3232" s="1">
        <v>86.2745361328125</v>
      </c>
      <c r="F3232" s="1">
        <v>103.8</v>
      </c>
      <c r="G3232" s="1">
        <v>103.89748858360799</v>
      </c>
      <c r="H3232" s="4">
        <f t="shared" si="304"/>
        <v>29.214408993726501</v>
      </c>
      <c r="I3232" s="4">
        <f t="shared" si="305"/>
        <v>62259.333716724388</v>
      </c>
      <c r="J3232" s="5">
        <f t="shared" si="306"/>
        <v>-3.0852548374124116E-4</v>
      </c>
      <c r="K3232" s="4">
        <f t="shared" si="307"/>
        <v>-3.0852548374124116E-4</v>
      </c>
      <c r="L3232" s="4">
        <f t="shared" si="308"/>
        <v>-3.0852548374124116E-4</v>
      </c>
      <c r="M3232" s="4">
        <f t="shared" si="309"/>
        <v>-3.0852548863589399E-4</v>
      </c>
    </row>
    <row r="3233" spans="1:13" x14ac:dyDescent="0.3">
      <c r="A3233" s="1">
        <v>3231</v>
      </c>
      <c r="B3233" s="1">
        <v>29.227430456213799</v>
      </c>
      <c r="C3233" s="1">
        <v>-82.350007247886296</v>
      </c>
      <c r="D3233" s="1">
        <v>375.625</v>
      </c>
      <c r="E3233" s="1">
        <v>86.2745361328125</v>
      </c>
      <c r="F3233" s="1">
        <v>103.8</v>
      </c>
      <c r="G3233" s="1">
        <v>103.890024866774</v>
      </c>
      <c r="H3233" s="4">
        <f t="shared" si="304"/>
        <v>29.227430456213799</v>
      </c>
      <c r="I3233" s="4">
        <f t="shared" si="305"/>
        <v>62288.561147180604</v>
      </c>
      <c r="J3233" s="5">
        <f t="shared" si="306"/>
        <v>-2.5536684947989878E-4</v>
      </c>
      <c r="K3233" s="4">
        <f t="shared" si="307"/>
        <v>-2.5536684947989878E-4</v>
      </c>
      <c r="L3233" s="4">
        <f t="shared" si="308"/>
        <v>-2.5536684947989878E-4</v>
      </c>
      <c r="M3233" s="4">
        <f t="shared" si="309"/>
        <v>-2.5536685225540577E-4</v>
      </c>
    </row>
    <row r="3234" spans="1:13" x14ac:dyDescent="0.3">
      <c r="A3234" s="1">
        <v>3232</v>
      </c>
      <c r="B3234" s="1">
        <v>29.2274305555556</v>
      </c>
      <c r="C3234" s="1">
        <v>-82.350006103515597</v>
      </c>
      <c r="D3234" s="1">
        <v>375.625</v>
      </c>
      <c r="E3234" s="1">
        <v>86.2745361328125</v>
      </c>
      <c r="F3234" s="1">
        <v>103.8</v>
      </c>
      <c r="G3234" s="1">
        <v>103.883992179967</v>
      </c>
      <c r="H3234" s="4">
        <f t="shared" si="304"/>
        <v>29.2274305555556</v>
      </c>
      <c r="I3234" s="4">
        <f t="shared" si="305"/>
        <v>62317.788577736159</v>
      </c>
      <c r="J3234" s="5">
        <f t="shared" si="306"/>
        <v>-2.0640496589450713E-4</v>
      </c>
      <c r="K3234" s="4">
        <f t="shared" si="307"/>
        <v>-2.0640496589450713E-4</v>
      </c>
      <c r="L3234" s="4">
        <f t="shared" si="308"/>
        <v>-2.0640496589450713E-4</v>
      </c>
      <c r="M3234" s="4">
        <f t="shared" si="309"/>
        <v>-2.0640496736008595E-4</v>
      </c>
    </row>
    <row r="3235" spans="1:13" x14ac:dyDescent="0.3">
      <c r="A3235" s="1">
        <v>3233</v>
      </c>
      <c r="B3235" s="1">
        <v>29.179687864250401</v>
      </c>
      <c r="C3235" s="1">
        <v>-82.649999237096793</v>
      </c>
      <c r="D3235" s="1">
        <v>375.625</v>
      </c>
      <c r="E3235" s="1">
        <v>86.2745361328125</v>
      </c>
      <c r="F3235" s="1">
        <v>103.8</v>
      </c>
      <c r="G3235" s="1">
        <v>103.87929462794899</v>
      </c>
      <c r="H3235" s="4">
        <f t="shared" si="304"/>
        <v>29.179687864250401</v>
      </c>
      <c r="I3235" s="4">
        <f t="shared" si="305"/>
        <v>62346.968265600408</v>
      </c>
      <c r="J3235" s="5">
        <f t="shared" si="306"/>
        <v>-1.6098705509994449E-4</v>
      </c>
      <c r="K3235" s="4">
        <f t="shared" si="307"/>
        <v>-1.6098705509994449E-4</v>
      </c>
      <c r="L3235" s="4">
        <f t="shared" si="308"/>
        <v>-1.6098705509994449E-4</v>
      </c>
      <c r="M3235" s="4">
        <f t="shared" si="309"/>
        <v>-1.6098705579532357E-4</v>
      </c>
    </row>
    <row r="3236" spans="1:13" x14ac:dyDescent="0.3">
      <c r="A3236" s="1">
        <v>3234</v>
      </c>
      <c r="B3236" s="1">
        <v>29.1493055555556</v>
      </c>
      <c r="C3236" s="1">
        <v>-84.600006103515597</v>
      </c>
      <c r="D3236" s="1">
        <v>375.5</v>
      </c>
      <c r="E3236" s="1">
        <v>86.2745361328125</v>
      </c>
      <c r="F3236" s="1">
        <v>103.8</v>
      </c>
      <c r="G3236" s="1">
        <v>103.875857538708</v>
      </c>
      <c r="H3236" s="4">
        <f t="shared" si="304"/>
        <v>29.1493055555556</v>
      </c>
      <c r="I3236" s="4">
        <f t="shared" si="305"/>
        <v>62376.117571155963</v>
      </c>
      <c r="J3236" s="5">
        <f t="shared" si="306"/>
        <v>-1.1791324614711251E-4</v>
      </c>
      <c r="K3236" s="4">
        <f t="shared" si="307"/>
        <v>-1.1791324614711251E-4</v>
      </c>
      <c r="L3236" s="4">
        <f t="shared" si="308"/>
        <v>-1.1791324614711251E-4</v>
      </c>
      <c r="M3236" s="4">
        <f t="shared" si="309"/>
        <v>-1.1791324642034764E-4</v>
      </c>
    </row>
    <row r="3237" spans="1:13" x14ac:dyDescent="0.3">
      <c r="A3237" s="1">
        <v>3235</v>
      </c>
      <c r="B3237" s="1">
        <v>29.201388491527901</v>
      </c>
      <c r="C3237" s="1">
        <v>-85.049999618581793</v>
      </c>
      <c r="D3237" s="1">
        <v>375.250001907333</v>
      </c>
      <c r="E3237" s="1">
        <v>86.2745361328125</v>
      </c>
      <c r="F3237" s="1">
        <v>103.8</v>
      </c>
      <c r="G3237" s="1">
        <v>103.873626276473</v>
      </c>
      <c r="H3237" s="4">
        <f t="shared" si="304"/>
        <v>29.201388491527901</v>
      </c>
      <c r="I3237" s="4">
        <f t="shared" si="305"/>
        <v>62405.318959647491</v>
      </c>
      <c r="J3237" s="5">
        <f t="shared" si="306"/>
        <v>-7.6409456887551074E-5</v>
      </c>
      <c r="K3237" s="4">
        <f t="shared" si="307"/>
        <v>-7.6409456887551074E-5</v>
      </c>
      <c r="L3237" s="4">
        <f t="shared" si="308"/>
        <v>-7.6409456887551074E-5</v>
      </c>
      <c r="M3237" s="4">
        <f t="shared" si="309"/>
        <v>-7.6409456961902636E-5</v>
      </c>
    </row>
    <row r="3238" spans="1:13" x14ac:dyDescent="0.3">
      <c r="A3238" s="1">
        <v>3236</v>
      </c>
      <c r="B3238" s="1">
        <v>29.253471824858099</v>
      </c>
      <c r="C3238" s="1">
        <v>-81.900025558468997</v>
      </c>
      <c r="D3238" s="1">
        <v>375.49999809265302</v>
      </c>
      <c r="E3238" s="1">
        <v>86.2745361328125</v>
      </c>
      <c r="F3238" s="1">
        <v>103.8</v>
      </c>
      <c r="G3238" s="1">
        <v>103.872565373231</v>
      </c>
      <c r="H3238" s="4">
        <f t="shared" si="304"/>
        <v>29.253471824858099</v>
      </c>
      <c r="I3238" s="4">
        <f t="shared" si="305"/>
        <v>62434.572431472348</v>
      </c>
      <c r="J3238" s="5">
        <f t="shared" si="306"/>
        <v>-3.6265891732715981E-5</v>
      </c>
      <c r="K3238" s="4">
        <f t="shared" si="307"/>
        <v>-3.6265891732715981E-5</v>
      </c>
      <c r="L3238" s="4">
        <f t="shared" si="308"/>
        <v>-3.6265891732715981E-5</v>
      </c>
      <c r="M3238" s="4">
        <f t="shared" si="309"/>
        <v>-3.6265891740665555E-5</v>
      </c>
    </row>
    <row r="3239" spans="1:13" x14ac:dyDescent="0.3">
      <c r="A3239" s="1">
        <v>3237</v>
      </c>
      <c r="B3239" s="1">
        <v>29.192709260509599</v>
      </c>
      <c r="C3239" s="1">
        <v>-78.0000595088502</v>
      </c>
      <c r="D3239" s="1">
        <v>375.74999618533201</v>
      </c>
      <c r="E3239" s="1">
        <v>86.2745361328125</v>
      </c>
      <c r="F3239" s="1">
        <v>103.8</v>
      </c>
      <c r="G3239" s="1">
        <v>103.872657964925</v>
      </c>
      <c r="H3239" s="4">
        <f t="shared" si="304"/>
        <v>29.192709260509599</v>
      </c>
      <c r="I3239" s="4">
        <f t="shared" si="305"/>
        <v>62463.765140732859</v>
      </c>
      <c r="J3239" s="5">
        <f t="shared" si="306"/>
        <v>3.1717403538274692E-6</v>
      </c>
      <c r="K3239" s="4">
        <f t="shared" si="307"/>
        <v>3.1717403538274692E-6</v>
      </c>
      <c r="L3239" s="4">
        <f t="shared" si="308"/>
        <v>3.1717403538274692E-6</v>
      </c>
      <c r="M3239" s="4">
        <f t="shared" si="309"/>
        <v>3.1717403538327873E-6</v>
      </c>
    </row>
    <row r="3240" spans="1:13" x14ac:dyDescent="0.3">
      <c r="A3240" s="1">
        <v>3238</v>
      </c>
      <c r="B3240" s="1">
        <v>29.2230900459803</v>
      </c>
      <c r="C3240" s="1">
        <v>-77.700006866436198</v>
      </c>
      <c r="D3240" s="1">
        <v>375.75</v>
      </c>
      <c r="E3240" s="1">
        <v>86.2745361328125</v>
      </c>
      <c r="F3240" s="1">
        <v>103.8</v>
      </c>
      <c r="G3240" s="1">
        <v>103.87390552338699</v>
      </c>
      <c r="H3240" s="4">
        <f t="shared" si="304"/>
        <v>29.2230900459803</v>
      </c>
      <c r="I3240" s="4">
        <f t="shared" si="305"/>
        <v>62492.988230778843</v>
      </c>
      <c r="J3240" s="5">
        <f t="shared" si="306"/>
        <v>4.2690846862354988E-5</v>
      </c>
      <c r="K3240" s="4">
        <f t="shared" si="307"/>
        <v>4.2690846862354988E-5</v>
      </c>
      <c r="L3240" s="4">
        <f t="shared" si="308"/>
        <v>4.2690846862354988E-5</v>
      </c>
      <c r="M3240" s="4">
        <f t="shared" si="309"/>
        <v>4.2690846875322391E-5</v>
      </c>
    </row>
    <row r="3241" spans="1:13" x14ac:dyDescent="0.3">
      <c r="A3241" s="1">
        <v>3239</v>
      </c>
      <c r="B3241" s="1">
        <v>29.2274304893287</v>
      </c>
      <c r="C3241" s="1">
        <v>-77.100015258696502</v>
      </c>
      <c r="D3241" s="1">
        <v>375.62500190733402</v>
      </c>
      <c r="E3241" s="1">
        <v>86.2745361328125</v>
      </c>
      <c r="F3241" s="1">
        <v>103.8</v>
      </c>
      <c r="G3241" s="1">
        <v>103.876327879735</v>
      </c>
      <c r="H3241" s="4">
        <f t="shared" si="304"/>
        <v>29.2274304893287</v>
      </c>
      <c r="I3241" s="4">
        <f t="shared" si="305"/>
        <v>62522.215661268172</v>
      </c>
      <c r="J3241" s="5">
        <f t="shared" si="306"/>
        <v>8.2879552100578692E-5</v>
      </c>
      <c r="K3241" s="4">
        <f t="shared" si="307"/>
        <v>8.2879552100578692E-5</v>
      </c>
      <c r="L3241" s="4">
        <f t="shared" si="308"/>
        <v>8.2879552100578692E-5</v>
      </c>
      <c r="M3241" s="4">
        <f t="shared" si="309"/>
        <v>8.2879552195462252E-5</v>
      </c>
    </row>
    <row r="3242" spans="1:13" x14ac:dyDescent="0.3">
      <c r="A3242" s="1">
        <v>3240</v>
      </c>
      <c r="B3242" s="1">
        <v>29.162326488229201</v>
      </c>
      <c r="C3242" s="1">
        <v>-79.200016021634397</v>
      </c>
      <c r="D3242" s="1">
        <v>375.49999904633302</v>
      </c>
      <c r="E3242" s="1">
        <v>86.2745361328125</v>
      </c>
      <c r="F3242" s="1">
        <v>103.8</v>
      </c>
      <c r="G3242" s="1">
        <v>103.879963539603</v>
      </c>
      <c r="H3242" s="4">
        <f t="shared" si="304"/>
        <v>29.162326488229201</v>
      </c>
      <c r="I3242" s="4">
        <f t="shared" si="305"/>
        <v>62551.377987756401</v>
      </c>
      <c r="J3242" s="5">
        <f t="shared" si="306"/>
        <v>1.2466974709522292E-4</v>
      </c>
      <c r="K3242" s="4">
        <f t="shared" si="307"/>
        <v>1.2466974709522292E-4</v>
      </c>
      <c r="L3242" s="4">
        <f t="shared" si="308"/>
        <v>1.2466974709522292E-4</v>
      </c>
      <c r="M3242" s="4">
        <f t="shared" si="309"/>
        <v>1.2466974741817048E-4</v>
      </c>
    </row>
    <row r="3243" spans="1:13" x14ac:dyDescent="0.3">
      <c r="A3243" s="1">
        <v>3241</v>
      </c>
      <c r="B3243" s="1">
        <v>29.1753472222222</v>
      </c>
      <c r="C3243" s="1">
        <v>-80.700004577636705</v>
      </c>
      <c r="D3243" s="1">
        <v>375.375</v>
      </c>
      <c r="E3243" s="1">
        <v>86.2745361328125</v>
      </c>
      <c r="F3243" s="1">
        <v>103.8</v>
      </c>
      <c r="G3243" s="1">
        <v>103.884870295228</v>
      </c>
      <c r="H3243" s="4">
        <f t="shared" si="304"/>
        <v>29.1753472222222</v>
      </c>
      <c r="I3243" s="4">
        <f t="shared" si="305"/>
        <v>62580.55333497862</v>
      </c>
      <c r="J3243" s="5">
        <f t="shared" si="306"/>
        <v>1.6818156739068746E-4</v>
      </c>
      <c r="K3243" s="4">
        <f t="shared" si="307"/>
        <v>1.6818156739068746E-4</v>
      </c>
      <c r="L3243" s="4">
        <f t="shared" si="308"/>
        <v>1.6818156739068746E-4</v>
      </c>
      <c r="M3243" s="4">
        <f t="shared" si="309"/>
        <v>1.681815681835245E-4</v>
      </c>
    </row>
    <row r="3244" spans="1:13" x14ac:dyDescent="0.3">
      <c r="A3244" s="1">
        <v>3242</v>
      </c>
      <c r="B3244" s="1">
        <v>29.1493055555556</v>
      </c>
      <c r="C3244" s="1">
        <v>-80.25</v>
      </c>
      <c r="D3244" s="1">
        <v>375.5</v>
      </c>
      <c r="E3244" s="1">
        <v>86.2745361328125</v>
      </c>
      <c r="F3244" s="1">
        <v>103.8</v>
      </c>
      <c r="G3244" s="1">
        <v>103.891126144111</v>
      </c>
      <c r="H3244" s="4">
        <f t="shared" si="304"/>
        <v>29.1493055555556</v>
      </c>
      <c r="I3244" s="4">
        <f t="shared" si="305"/>
        <v>62609.702640534175</v>
      </c>
      <c r="J3244" s="5">
        <f t="shared" si="306"/>
        <v>2.1461399384207187E-4</v>
      </c>
      <c r="K3244" s="4">
        <f t="shared" si="307"/>
        <v>2.1461399384207187E-4</v>
      </c>
      <c r="L3244" s="4">
        <f t="shared" si="308"/>
        <v>2.1461399384207187E-4</v>
      </c>
      <c r="M3244" s="4">
        <f t="shared" si="309"/>
        <v>2.1461399548956215E-4</v>
      </c>
    </row>
    <row r="3245" spans="1:13" x14ac:dyDescent="0.3">
      <c r="A3245" s="1">
        <v>3243</v>
      </c>
      <c r="B3245" s="1">
        <v>29.1493055555556</v>
      </c>
      <c r="C3245" s="1">
        <v>-80.25</v>
      </c>
      <c r="D3245" s="1">
        <v>375.5</v>
      </c>
      <c r="E3245" s="1">
        <v>86.2745361328125</v>
      </c>
      <c r="F3245" s="1">
        <v>103.8</v>
      </c>
      <c r="G3245" s="1">
        <v>103.898830528861</v>
      </c>
      <c r="H3245" s="4">
        <f t="shared" si="304"/>
        <v>29.1493055555556</v>
      </c>
      <c r="I3245" s="4">
        <f t="shared" si="305"/>
        <v>62638.85194608973</v>
      </c>
      <c r="J3245" s="5">
        <f t="shared" si="306"/>
        <v>2.6430766027394986E-4</v>
      </c>
      <c r="K3245" s="4">
        <f t="shared" si="307"/>
        <v>2.6430766027394986E-4</v>
      </c>
      <c r="L3245" s="4">
        <f t="shared" si="308"/>
        <v>2.6430766027394986E-4</v>
      </c>
      <c r="M3245" s="4">
        <f t="shared" si="309"/>
        <v>2.6430766335130783E-4</v>
      </c>
    </row>
    <row r="3246" spans="1:13" x14ac:dyDescent="0.3">
      <c r="A3246" s="1">
        <v>3244</v>
      </c>
      <c r="B3246" s="1">
        <v>29.1710069444444</v>
      </c>
      <c r="C3246" s="1">
        <v>-82.5</v>
      </c>
      <c r="D3246" s="1">
        <v>375.125</v>
      </c>
      <c r="E3246" s="1">
        <v>86.2745361328125</v>
      </c>
      <c r="F3246" s="1">
        <v>103.8</v>
      </c>
      <c r="G3246" s="1">
        <v>103.908105917928</v>
      </c>
      <c r="H3246" s="4">
        <f t="shared" si="304"/>
        <v>29.1710069444444</v>
      </c>
      <c r="I3246" s="4">
        <f t="shared" si="305"/>
        <v>62668.022953034175</v>
      </c>
      <c r="J3246" s="5">
        <f t="shared" si="306"/>
        <v>3.1796602306750823E-4</v>
      </c>
      <c r="K3246" s="4">
        <f t="shared" si="307"/>
        <v>3.1796602306750823E-4</v>
      </c>
      <c r="L3246" s="4">
        <f t="shared" si="308"/>
        <v>3.1796602306750823E-4</v>
      </c>
      <c r="M3246" s="4">
        <f t="shared" si="309"/>
        <v>3.1796602842536269E-4</v>
      </c>
    </row>
    <row r="3247" spans="1:13" x14ac:dyDescent="0.3">
      <c r="A3247" s="1">
        <v>3245</v>
      </c>
      <c r="B3247" s="1">
        <v>29.166666732893098</v>
      </c>
      <c r="C3247" s="1">
        <v>-84.449974823380401</v>
      </c>
      <c r="D3247" s="1">
        <v>375.00000190731998</v>
      </c>
      <c r="E3247" s="1">
        <v>86.2745361328125</v>
      </c>
      <c r="F3247" s="1">
        <v>103.8</v>
      </c>
      <c r="G3247" s="1">
        <v>103.919099752354</v>
      </c>
      <c r="H3247" s="4">
        <f t="shared" si="304"/>
        <v>29.166666732893098</v>
      </c>
      <c r="I3247" s="4">
        <f t="shared" si="305"/>
        <v>62697.189619767065</v>
      </c>
      <c r="J3247" s="5">
        <f t="shared" si="306"/>
        <v>3.7693146517851994E-4</v>
      </c>
      <c r="K3247" s="4">
        <f t="shared" si="307"/>
        <v>3.7693146517851994E-4</v>
      </c>
      <c r="L3247" s="4">
        <f t="shared" si="308"/>
        <v>3.7693146517851994E-4</v>
      </c>
      <c r="M3247" s="4">
        <f t="shared" si="309"/>
        <v>3.7693147410408986E-4</v>
      </c>
    </row>
    <row r="3248" spans="1:13" x14ac:dyDescent="0.3">
      <c r="A3248" s="1">
        <v>3246</v>
      </c>
      <c r="B3248" s="1">
        <v>29.179687450328899</v>
      </c>
      <c r="C3248" s="1">
        <v>-83.175007915561807</v>
      </c>
      <c r="D3248" s="1">
        <v>375.06249976157801</v>
      </c>
      <c r="E3248" s="1">
        <v>86.2745361328125</v>
      </c>
      <c r="F3248" s="1">
        <v>103.8</v>
      </c>
      <c r="G3248" s="1">
        <v>103.93198678949101</v>
      </c>
      <c r="H3248" s="4">
        <f t="shared" si="304"/>
        <v>29.179687450328899</v>
      </c>
      <c r="I3248" s="4">
        <f t="shared" si="305"/>
        <v>62726.369307217392</v>
      </c>
      <c r="J3248" s="5">
        <f t="shared" si="306"/>
        <v>4.4164411147112225E-4</v>
      </c>
      <c r="K3248" s="4">
        <f t="shared" si="307"/>
        <v>4.4164411147112225E-4</v>
      </c>
      <c r="L3248" s="4">
        <f t="shared" si="308"/>
        <v>4.4164411147112225E-4</v>
      </c>
      <c r="M3248" s="4">
        <f t="shared" si="309"/>
        <v>4.4164412582820218E-4</v>
      </c>
    </row>
    <row r="3249" spans="1:13" x14ac:dyDescent="0.3">
      <c r="A3249" s="1">
        <v>3247</v>
      </c>
      <c r="B3249" s="1">
        <v>29.192708300220101</v>
      </c>
      <c r="C3249" s="1">
        <v>-81.899996948326404</v>
      </c>
      <c r="D3249" s="1">
        <v>375.12500095365903</v>
      </c>
      <c r="E3249" s="1">
        <v>86.2745361328125</v>
      </c>
      <c r="F3249" s="1">
        <v>103.8</v>
      </c>
      <c r="G3249" s="1">
        <v>103.946971880928</v>
      </c>
      <c r="H3249" s="4">
        <f t="shared" si="304"/>
        <v>29.192708300220101</v>
      </c>
      <c r="I3249" s="4">
        <f t="shared" si="305"/>
        <v>62755.562015517615</v>
      </c>
      <c r="J3249" s="5">
        <f t="shared" si="306"/>
        <v>5.133162460601436E-4</v>
      </c>
      <c r="K3249" s="4">
        <f t="shared" si="307"/>
        <v>5.133162460601436E-4</v>
      </c>
      <c r="L3249" s="4">
        <f t="shared" si="308"/>
        <v>5.133162460601436E-4</v>
      </c>
      <c r="M3249" s="4">
        <f t="shared" si="309"/>
        <v>5.1331626860273444E-4</v>
      </c>
    </row>
    <row r="3250" spans="1:13" x14ac:dyDescent="0.3">
      <c r="A3250" s="1">
        <v>3248</v>
      </c>
      <c r="B3250" s="1">
        <v>29.188368088668799</v>
      </c>
      <c r="C3250" s="1">
        <v>-81.300007629310301</v>
      </c>
      <c r="D3250" s="1">
        <v>375.24999904634097</v>
      </c>
      <c r="E3250" s="1">
        <v>86.2745361328125</v>
      </c>
      <c r="F3250" s="1">
        <v>103.8</v>
      </c>
      <c r="G3250" s="1">
        <v>103.964293228804</v>
      </c>
      <c r="H3250" s="4">
        <f t="shared" si="304"/>
        <v>29.188368088668799</v>
      </c>
      <c r="I3250" s="4">
        <f t="shared" si="305"/>
        <v>62784.750383606282</v>
      </c>
      <c r="J3250" s="5">
        <f t="shared" si="306"/>
        <v>5.9343324105592065E-4</v>
      </c>
      <c r="K3250" s="4">
        <f t="shared" si="307"/>
        <v>5.9343324105592065E-4</v>
      </c>
      <c r="L3250" s="4">
        <f t="shared" si="308"/>
        <v>5.9343324105592065E-4</v>
      </c>
      <c r="M3250" s="4">
        <f t="shared" si="309"/>
        <v>5.9343327588679906E-4</v>
      </c>
    </row>
    <row r="3251" spans="1:13" x14ac:dyDescent="0.3">
      <c r="A3251" s="1">
        <v>3249</v>
      </c>
      <c r="B3251" s="1">
        <v>29.0885416666667</v>
      </c>
      <c r="C3251" s="1">
        <v>-80.400001525878906</v>
      </c>
      <c r="D3251" s="1">
        <v>375.125</v>
      </c>
      <c r="E3251" s="1">
        <v>85.882377624511705</v>
      </c>
      <c r="F3251" s="1">
        <v>103.8</v>
      </c>
      <c r="G3251" s="1">
        <v>103.984226172254</v>
      </c>
      <c r="H3251" s="4">
        <f t="shared" si="304"/>
        <v>29.0885416666667</v>
      </c>
      <c r="I3251" s="4">
        <f t="shared" si="305"/>
        <v>62813.838925272947</v>
      </c>
      <c r="J3251" s="5">
        <f t="shared" si="306"/>
        <v>6.8525069693827878E-4</v>
      </c>
      <c r="K3251" s="4">
        <f t="shared" si="307"/>
        <v>6.8525069693827878E-4</v>
      </c>
      <c r="L3251" s="4">
        <f t="shared" si="308"/>
        <v>6.8525069693827878E-4</v>
      </c>
      <c r="M3251" s="4">
        <f t="shared" si="309"/>
        <v>6.8525075056698247E-4</v>
      </c>
    </row>
    <row r="3252" spans="1:13" x14ac:dyDescent="0.3">
      <c r="A3252" s="1">
        <v>3250</v>
      </c>
      <c r="B3252" s="1">
        <v>29.240450229919201</v>
      </c>
      <c r="C3252" s="1">
        <v>-80.999995422412596</v>
      </c>
      <c r="D3252" s="1">
        <v>375.125</v>
      </c>
      <c r="E3252" s="1">
        <v>85.882377624511705</v>
      </c>
      <c r="F3252" s="1">
        <v>103.8</v>
      </c>
      <c r="G3252" s="1">
        <v>104.007087564182</v>
      </c>
      <c r="H3252" s="4">
        <f t="shared" si="304"/>
        <v>29.240450229919201</v>
      </c>
      <c r="I3252" s="4">
        <f t="shared" si="305"/>
        <v>62843.079375502864</v>
      </c>
      <c r="J3252" s="5">
        <f t="shared" si="306"/>
        <v>7.8184131052166765E-4</v>
      </c>
      <c r="K3252" s="4">
        <f t="shared" si="307"/>
        <v>7.8184131052166765E-4</v>
      </c>
      <c r="L3252" s="4">
        <f t="shared" si="308"/>
        <v>7.8184131052166765E-4</v>
      </c>
      <c r="M3252" s="4">
        <f t="shared" si="309"/>
        <v>7.8184139017513962E-4</v>
      </c>
    </row>
    <row r="3253" spans="1:13" x14ac:dyDescent="0.3">
      <c r="A3253" s="1">
        <v>3251</v>
      </c>
      <c r="B3253" s="1">
        <v>29.171007474263199</v>
      </c>
      <c r="C3253" s="1">
        <v>-81.899994659416294</v>
      </c>
      <c r="D3253" s="1">
        <v>375.125</v>
      </c>
      <c r="E3253" s="1">
        <v>85.882377624511705</v>
      </c>
      <c r="F3253" s="1">
        <v>103.8</v>
      </c>
      <c r="G3253" s="1">
        <v>104.03324080794</v>
      </c>
      <c r="H3253" s="4">
        <f t="shared" si="304"/>
        <v>29.171007474263199</v>
      </c>
      <c r="I3253" s="4">
        <f t="shared" si="305"/>
        <v>62872.25038297713</v>
      </c>
      <c r="J3253" s="5">
        <f t="shared" si="306"/>
        <v>8.9654921178424483E-4</v>
      </c>
      <c r="K3253" s="4">
        <f t="shared" si="307"/>
        <v>8.9654921178424483E-4</v>
      </c>
      <c r="L3253" s="4">
        <f t="shared" si="308"/>
        <v>8.9654921178424483E-4</v>
      </c>
      <c r="M3253" s="4">
        <f t="shared" si="309"/>
        <v>8.9654933189207075E-4</v>
      </c>
    </row>
    <row r="3254" spans="1:13" x14ac:dyDescent="0.3">
      <c r="A3254" s="1">
        <v>3252</v>
      </c>
      <c r="B3254" s="1">
        <v>29.2100688484025</v>
      </c>
      <c r="C3254" s="1">
        <v>-82.949988555982898</v>
      </c>
      <c r="D3254" s="1">
        <v>375.00000190733402</v>
      </c>
      <c r="E3254" s="1">
        <v>85.882377624511705</v>
      </c>
      <c r="F3254" s="1">
        <v>103.8</v>
      </c>
      <c r="G3254" s="1">
        <v>104.063101633964</v>
      </c>
      <c r="H3254" s="4">
        <f t="shared" si="304"/>
        <v>29.2100688484025</v>
      </c>
      <c r="I3254" s="4">
        <f t="shared" si="305"/>
        <v>62901.460451825536</v>
      </c>
      <c r="J3254" s="5">
        <f t="shared" si="306"/>
        <v>1.022278522483686E-3</v>
      </c>
      <c r="K3254" s="4">
        <f t="shared" si="307"/>
        <v>1.022278522483686E-3</v>
      </c>
      <c r="L3254" s="4">
        <f t="shared" si="308"/>
        <v>1.022278522483686E-3</v>
      </c>
      <c r="M3254" s="4">
        <f t="shared" si="309"/>
        <v>1.0222787005397069E-3</v>
      </c>
    </row>
    <row r="3255" spans="1:13" x14ac:dyDescent="0.3">
      <c r="A3255" s="1">
        <v>3253</v>
      </c>
      <c r="B3255" s="1">
        <v>29.2100694444444</v>
      </c>
      <c r="C3255" s="1">
        <v>-82.950004577636705</v>
      </c>
      <c r="D3255" s="1">
        <v>375</v>
      </c>
      <c r="E3255" s="1">
        <v>85.882377624511705</v>
      </c>
      <c r="F3255" s="1">
        <v>104.120997550947</v>
      </c>
      <c r="G3255" s="1">
        <v>104.095869068619</v>
      </c>
      <c r="H3255" s="4">
        <f t="shared" si="304"/>
        <v>29.2100694444444</v>
      </c>
      <c r="I3255" s="4">
        <f t="shared" si="305"/>
        <v>62930.670521269982</v>
      </c>
      <c r="J3255" s="5">
        <f t="shared" si="306"/>
        <v>1.1217855786793396E-3</v>
      </c>
      <c r="K3255" s="4">
        <f t="shared" si="307"/>
        <v>1.1217855786793396E-3</v>
      </c>
      <c r="L3255" s="4">
        <f t="shared" si="308"/>
        <v>1.1217855786793396E-3</v>
      </c>
      <c r="M3255" s="4">
        <f t="shared" si="309"/>
        <v>1.121785813955841E-3</v>
      </c>
    </row>
    <row r="3256" spans="1:13" x14ac:dyDescent="0.3">
      <c r="A3256" s="1">
        <v>3254</v>
      </c>
      <c r="B3256" s="1">
        <v>29.184027976459799</v>
      </c>
      <c r="C3256" s="1">
        <v>-82.500003433260403</v>
      </c>
      <c r="D3256" s="1">
        <v>374.87500095367398</v>
      </c>
      <c r="E3256" s="1">
        <v>85.882377624511705</v>
      </c>
      <c r="F3256" s="1">
        <v>104.121</v>
      </c>
      <c r="G3256" s="1">
        <v>104.12951269223601</v>
      </c>
      <c r="H3256" s="4">
        <f t="shared" si="304"/>
        <v>29.184027976459799</v>
      </c>
      <c r="I3256" s="4">
        <f t="shared" si="305"/>
        <v>62959.85454924644</v>
      </c>
      <c r="J3256" s="5">
        <f t="shared" si="306"/>
        <v>1.1528094629071589E-3</v>
      </c>
      <c r="K3256" s="4">
        <f t="shared" si="307"/>
        <v>1.1528094629071589E-3</v>
      </c>
      <c r="L3256" s="4">
        <f t="shared" si="308"/>
        <v>1.1528094629071589E-3</v>
      </c>
      <c r="M3256" s="4">
        <f t="shared" si="309"/>
        <v>1.1528097182487778E-3</v>
      </c>
    </row>
    <row r="3257" spans="1:13" x14ac:dyDescent="0.3">
      <c r="A3257" s="1">
        <v>3255</v>
      </c>
      <c r="B3257" s="1">
        <v>29.201388756434199</v>
      </c>
      <c r="C3257" s="1">
        <v>-80.550017929044998</v>
      </c>
      <c r="D3257" s="1">
        <v>375.12499809265302</v>
      </c>
      <c r="E3257" s="1">
        <v>85.882377624511705</v>
      </c>
      <c r="F3257" s="1">
        <v>104.121</v>
      </c>
      <c r="G3257" s="1">
        <v>104.163291642845</v>
      </c>
      <c r="H3257" s="4">
        <f t="shared" si="304"/>
        <v>29.201388756434199</v>
      </c>
      <c r="I3257" s="4">
        <f t="shared" si="305"/>
        <v>62989.055938002872</v>
      </c>
      <c r="J3257" s="5">
        <f t="shared" si="306"/>
        <v>1.1567583614168926E-3</v>
      </c>
      <c r="K3257" s="4">
        <f t="shared" si="307"/>
        <v>1.1567583614168926E-3</v>
      </c>
      <c r="L3257" s="4">
        <f t="shared" si="308"/>
        <v>1.1567583614168926E-3</v>
      </c>
      <c r="M3257" s="4">
        <f t="shared" si="309"/>
        <v>1.1567586193914959E-3</v>
      </c>
    </row>
    <row r="3258" spans="1:13" x14ac:dyDescent="0.3">
      <c r="A3258" s="1">
        <v>3256</v>
      </c>
      <c r="B3258" s="1">
        <v>29.2664930555556</v>
      </c>
      <c r="C3258" s="1">
        <v>-73.200004577636705</v>
      </c>
      <c r="D3258" s="1">
        <v>375.375</v>
      </c>
      <c r="E3258" s="1">
        <v>85.882377624511705</v>
      </c>
      <c r="F3258" s="1">
        <v>104.121</v>
      </c>
      <c r="G3258" s="1">
        <v>104.19774285893899</v>
      </c>
      <c r="H3258" s="4">
        <f t="shared" si="304"/>
        <v>29.2664930555556</v>
      </c>
      <c r="I3258" s="4">
        <f t="shared" si="305"/>
        <v>63018.322431058426</v>
      </c>
      <c r="J3258" s="5">
        <f t="shared" si="306"/>
        <v>1.1771555966272043E-3</v>
      </c>
      <c r="K3258" s="4">
        <f t="shared" si="307"/>
        <v>1.1771555966272043E-3</v>
      </c>
      <c r="L3258" s="4">
        <f t="shared" si="308"/>
        <v>1.1771555966272043E-3</v>
      </c>
      <c r="M3258" s="4">
        <f t="shared" si="309"/>
        <v>1.1771558684905363E-3</v>
      </c>
    </row>
    <row r="3259" spans="1:13" x14ac:dyDescent="0.3">
      <c r="A3259" s="1">
        <v>3257</v>
      </c>
      <c r="B3259" s="1">
        <v>29.370658132789199</v>
      </c>
      <c r="C3259" s="1">
        <v>-66.900097654835506</v>
      </c>
      <c r="D3259" s="1">
        <v>375.624996185361</v>
      </c>
      <c r="E3259" s="1">
        <v>85.882377624511705</v>
      </c>
      <c r="F3259" s="1">
        <v>104.121</v>
      </c>
      <c r="G3259" s="1">
        <v>104.233413975038</v>
      </c>
      <c r="H3259" s="4">
        <f t="shared" si="304"/>
        <v>29.370658132789199</v>
      </c>
      <c r="I3259" s="4">
        <f t="shared" si="305"/>
        <v>63047.693089191212</v>
      </c>
      <c r="J3259" s="5">
        <f t="shared" si="306"/>
        <v>1.2145153825881487E-3</v>
      </c>
      <c r="K3259" s="4">
        <f t="shared" si="307"/>
        <v>1.2145153825881487E-3</v>
      </c>
      <c r="L3259" s="4">
        <f t="shared" si="308"/>
        <v>1.2145153825881487E-3</v>
      </c>
      <c r="M3259" s="4">
        <f t="shared" si="309"/>
        <v>1.2145156811663499E-3</v>
      </c>
    </row>
    <row r="3260" spans="1:13" x14ac:dyDescent="0.3">
      <c r="A3260" s="1">
        <v>3258</v>
      </c>
      <c r="B3260" s="1">
        <v>29.361979232894601</v>
      </c>
      <c r="C3260" s="1">
        <v>-55.050093460707203</v>
      </c>
      <c r="D3260" s="1">
        <v>376.24999523159499</v>
      </c>
      <c r="E3260" s="1">
        <v>85.882377624511705</v>
      </c>
      <c r="F3260" s="1">
        <v>104.121</v>
      </c>
      <c r="G3260" s="1">
        <v>104.27087201712099</v>
      </c>
      <c r="H3260" s="4">
        <f t="shared" si="304"/>
        <v>29.361979232894601</v>
      </c>
      <c r="I3260" s="4">
        <f t="shared" si="305"/>
        <v>63077.05506842411</v>
      </c>
      <c r="J3260" s="5">
        <f t="shared" si="306"/>
        <v>1.2757328716118672E-3</v>
      </c>
      <c r="K3260" s="4">
        <f t="shared" si="307"/>
        <v>1.2757328716118672E-3</v>
      </c>
      <c r="L3260" s="4">
        <f t="shared" si="308"/>
        <v>1.2757328716118672E-3</v>
      </c>
      <c r="M3260" s="4">
        <f t="shared" si="309"/>
        <v>1.2757332176534628E-3</v>
      </c>
    </row>
    <row r="3261" spans="1:13" x14ac:dyDescent="0.3">
      <c r="A3261" s="1">
        <v>3259</v>
      </c>
      <c r="B3261" s="1">
        <v>29.357638955115799</v>
      </c>
      <c r="C3261" s="1">
        <v>-44.850157927300302</v>
      </c>
      <c r="D3261" s="1">
        <v>376.87499046332903</v>
      </c>
      <c r="E3261" s="1">
        <v>85.882377624511705</v>
      </c>
      <c r="F3261" s="1">
        <v>104.121</v>
      </c>
      <c r="G3261" s="1">
        <v>104.31071241604</v>
      </c>
      <c r="H3261" s="4">
        <f t="shared" si="304"/>
        <v>29.357638955115799</v>
      </c>
      <c r="I3261" s="4">
        <f t="shared" si="305"/>
        <v>63106.412707379226</v>
      </c>
      <c r="J3261" s="5">
        <f t="shared" si="306"/>
        <v>1.3570709476985708E-3</v>
      </c>
      <c r="K3261" s="4">
        <f t="shared" si="307"/>
        <v>1.3570709476985708E-3</v>
      </c>
      <c r="L3261" s="4">
        <f t="shared" si="308"/>
        <v>1.3570709476985708E-3</v>
      </c>
      <c r="M3261" s="4">
        <f t="shared" si="309"/>
        <v>1.3570713642386248E-3</v>
      </c>
    </row>
    <row r="3262" spans="1:13" x14ac:dyDescent="0.3">
      <c r="A3262" s="1">
        <v>3260</v>
      </c>
      <c r="B3262" s="1">
        <v>29.361979100439299</v>
      </c>
      <c r="C3262" s="1">
        <v>-35.700140380891</v>
      </c>
      <c r="D3262" s="1">
        <v>377.37499237060501</v>
      </c>
      <c r="E3262" s="1">
        <v>85.882377624511705</v>
      </c>
      <c r="F3262" s="1">
        <v>104.121</v>
      </c>
      <c r="G3262" s="1">
        <v>104.35356847244699</v>
      </c>
      <c r="H3262" s="4">
        <f t="shared" si="304"/>
        <v>29.361979100439299</v>
      </c>
      <c r="I3262" s="4">
        <f t="shared" si="305"/>
        <v>63135.774686479665</v>
      </c>
      <c r="J3262" s="5">
        <f t="shared" si="306"/>
        <v>1.459576558527983E-3</v>
      </c>
      <c r="K3262" s="4">
        <f t="shared" si="307"/>
        <v>1.459576558527983E-3</v>
      </c>
      <c r="L3262" s="4">
        <f t="shared" si="308"/>
        <v>1.459576558527983E-3</v>
      </c>
      <c r="M3262" s="4">
        <f t="shared" si="309"/>
        <v>1.45957707676664E-3</v>
      </c>
    </row>
    <row r="3263" spans="1:13" x14ac:dyDescent="0.3">
      <c r="A3263" s="1">
        <v>3261</v>
      </c>
      <c r="B3263" s="1">
        <v>29.318576720028101</v>
      </c>
      <c r="C3263" s="1">
        <v>-34.350012588561803</v>
      </c>
      <c r="D3263" s="1">
        <v>377.49999904631898</v>
      </c>
      <c r="E3263" s="1">
        <v>85.882377624511705</v>
      </c>
      <c r="F3263" s="1">
        <v>104.121</v>
      </c>
      <c r="G3263" s="1">
        <v>104.40012142371501</v>
      </c>
      <c r="H3263" s="4">
        <f t="shared" si="304"/>
        <v>29.318576720028101</v>
      </c>
      <c r="I3263" s="4">
        <f t="shared" si="305"/>
        <v>63165.093263199691</v>
      </c>
      <c r="J3263" s="5">
        <f t="shared" si="306"/>
        <v>1.5878312140647272E-3</v>
      </c>
      <c r="K3263" s="4">
        <f t="shared" si="307"/>
        <v>1.5878312140647272E-3</v>
      </c>
      <c r="L3263" s="4">
        <f t="shared" si="308"/>
        <v>1.5878312140647272E-3</v>
      </c>
      <c r="M3263" s="4">
        <f t="shared" si="309"/>
        <v>1.587831881274268E-3</v>
      </c>
    </row>
    <row r="3264" spans="1:13" x14ac:dyDescent="0.3">
      <c r="A3264" s="1">
        <v>3262</v>
      </c>
      <c r="B3264" s="1">
        <v>29.383680058850501</v>
      </c>
      <c r="C3264" s="1">
        <v>-29.850034713739198</v>
      </c>
      <c r="D3264" s="1">
        <v>377.87499713897898</v>
      </c>
      <c r="E3264" s="1">
        <v>85.882377624511705</v>
      </c>
      <c r="F3264" s="1">
        <v>104.121</v>
      </c>
      <c r="G3264" s="1">
        <v>104.451111272839</v>
      </c>
      <c r="H3264" s="4">
        <f t="shared" si="304"/>
        <v>29.383680058850501</v>
      </c>
      <c r="I3264" s="4">
        <f t="shared" si="305"/>
        <v>63194.476943258538</v>
      </c>
      <c r="J3264" s="5">
        <f t="shared" si="306"/>
        <v>1.7353118813528382E-3</v>
      </c>
      <c r="K3264" s="4">
        <f t="shared" si="307"/>
        <v>1.7353118813528382E-3</v>
      </c>
      <c r="L3264" s="4">
        <f t="shared" si="308"/>
        <v>1.7353118813528382E-3</v>
      </c>
      <c r="M3264" s="4">
        <f t="shared" si="309"/>
        <v>1.7353127522802484E-3</v>
      </c>
    </row>
    <row r="3265" spans="1:13" x14ac:dyDescent="0.3">
      <c r="A3265" s="1">
        <v>3263</v>
      </c>
      <c r="B3265" s="1">
        <v>29.3836805555556</v>
      </c>
      <c r="C3265" s="1">
        <v>-29.850000381469702</v>
      </c>
      <c r="D3265" s="1">
        <v>377.875</v>
      </c>
      <c r="E3265" s="1">
        <v>85.882377624511705</v>
      </c>
      <c r="F3265" s="1">
        <v>104.246999038697</v>
      </c>
      <c r="G3265" s="1">
        <v>104.506847833143</v>
      </c>
      <c r="H3265" s="4">
        <f t="shared" si="304"/>
        <v>29.3836805555556</v>
      </c>
      <c r="I3265" s="4">
        <f t="shared" si="305"/>
        <v>63223.860623814093</v>
      </c>
      <c r="J3265" s="5">
        <f t="shared" si="306"/>
        <v>1.8968542827239576E-3</v>
      </c>
      <c r="K3265" s="4">
        <f t="shared" si="307"/>
        <v>1.8968542827239576E-3</v>
      </c>
      <c r="L3265" s="4">
        <f t="shared" si="308"/>
        <v>1.8968542827239576E-3</v>
      </c>
      <c r="M3265" s="4">
        <f t="shared" si="309"/>
        <v>1.8968554202238419E-3</v>
      </c>
    </row>
    <row r="3266" spans="1:13" x14ac:dyDescent="0.3">
      <c r="A3266" s="1">
        <v>3264</v>
      </c>
      <c r="B3266" s="1">
        <v>29.375</v>
      </c>
      <c r="C3266" s="1">
        <v>-3.75000023841858</v>
      </c>
      <c r="D3266" s="1">
        <v>379.25</v>
      </c>
      <c r="E3266" s="1">
        <v>85.882377624511705</v>
      </c>
      <c r="F3266" s="1">
        <v>104.247</v>
      </c>
      <c r="G3266" s="1">
        <v>104.567215649234</v>
      </c>
      <c r="H3266" s="4">
        <f t="shared" si="304"/>
        <v>29.375</v>
      </c>
      <c r="I3266" s="4">
        <f t="shared" si="305"/>
        <v>63253.235623814093</v>
      </c>
      <c r="J3266" s="5">
        <f t="shared" si="306"/>
        <v>2.0550745903319886E-3</v>
      </c>
      <c r="K3266" s="4">
        <f t="shared" si="307"/>
        <v>2.0550745903319886E-3</v>
      </c>
      <c r="L3266" s="4">
        <f t="shared" si="308"/>
        <v>2.0550745903319886E-3</v>
      </c>
      <c r="M3266" s="4">
        <f t="shared" si="309"/>
        <v>2.0550760368783041E-3</v>
      </c>
    </row>
    <row r="3267" spans="1:13" x14ac:dyDescent="0.3">
      <c r="A3267" s="1">
        <v>3265</v>
      </c>
      <c r="B3267" s="1">
        <v>29.353298776678201</v>
      </c>
      <c r="C3267" s="1">
        <v>2.2499542240075199</v>
      </c>
      <c r="D3267" s="1">
        <v>379.87499523166798</v>
      </c>
      <c r="E3267" s="1">
        <v>85.882377624511705</v>
      </c>
      <c r="F3267" s="1">
        <v>104.247</v>
      </c>
      <c r="G3267" s="1">
        <v>104.63267359840999</v>
      </c>
      <c r="H3267" s="4">
        <f t="shared" si="304"/>
        <v>29.353298776678201</v>
      </c>
      <c r="I3267" s="4">
        <f t="shared" si="305"/>
        <v>63282.588922590774</v>
      </c>
      <c r="J3267" s="5">
        <f t="shared" si="306"/>
        <v>2.2300031650276022E-3</v>
      </c>
      <c r="K3267" s="4">
        <f t="shared" si="307"/>
        <v>2.2300031650276022E-3</v>
      </c>
      <c r="L3267" s="4">
        <f t="shared" si="308"/>
        <v>2.2300031650276022E-3</v>
      </c>
      <c r="M3267" s="4">
        <f t="shared" si="309"/>
        <v>2.2300050133007747E-3</v>
      </c>
    </row>
    <row r="3268" spans="1:13" x14ac:dyDescent="0.3">
      <c r="A3268" s="1">
        <v>3266</v>
      </c>
      <c r="B3268" s="1">
        <v>29.327257143126399</v>
      </c>
      <c r="C3268" s="1">
        <v>9.5999443054504408</v>
      </c>
      <c r="D3268" s="1">
        <v>380.12499809265302</v>
      </c>
      <c r="E3268" s="1">
        <v>85.882377624511705</v>
      </c>
      <c r="F3268" s="1">
        <v>104.247</v>
      </c>
      <c r="G3268" s="1">
        <v>104.70426219258999</v>
      </c>
      <c r="H3268" s="4">
        <f t="shared" ref="H3268:H3331" si="310">(A3268-A3267)*B3268</f>
        <v>29.327257143126399</v>
      </c>
      <c r="I3268" s="4">
        <f t="shared" ref="I3268:I3331" si="311">H3268+I3267</f>
        <v>63311.916179733904</v>
      </c>
      <c r="J3268" s="5">
        <f t="shared" ref="J3268:J3331" si="312">IF(H3268=0,0,(G3268-G3267)/H3268)</f>
        <v>2.4410258971926486E-3</v>
      </c>
      <c r="K3268" s="4">
        <f t="shared" ref="K3268:K3331" si="313">IF(J3268&gt;1,K3267,J3268)</f>
        <v>2.4410258971926486E-3</v>
      </c>
      <c r="L3268" s="4">
        <f t="shared" ref="L3268:L3331" si="314">IF(K3268&lt;-1,L3267,K3268)</f>
        <v>2.4410258971926486E-3</v>
      </c>
      <c r="M3268" s="4">
        <f t="shared" ref="M3268:M3331" si="315">ASIN(L3268)</f>
        <v>2.4410283213849907E-3</v>
      </c>
    </row>
    <row r="3269" spans="1:13" x14ac:dyDescent="0.3">
      <c r="A3269" s="1">
        <v>3267</v>
      </c>
      <c r="B3269" s="1">
        <v>29.2404527134265</v>
      </c>
      <c r="C3269" s="1">
        <v>7.8000276563501698</v>
      </c>
      <c r="D3269" s="1">
        <v>380.24999809266598</v>
      </c>
      <c r="E3269" s="1">
        <v>85.882377624511705</v>
      </c>
      <c r="F3269" s="1">
        <v>104.247</v>
      </c>
      <c r="G3269" s="1">
        <v>104.783119399889</v>
      </c>
      <c r="H3269" s="4">
        <f t="shared" si="310"/>
        <v>29.2404527134265</v>
      </c>
      <c r="I3269" s="4">
        <f t="shared" si="311"/>
        <v>63341.156632447332</v>
      </c>
      <c r="J3269" s="5">
        <f t="shared" si="312"/>
        <v>2.6968531599649258E-3</v>
      </c>
      <c r="K3269" s="4">
        <f t="shared" si="313"/>
        <v>2.6968531599649258E-3</v>
      </c>
      <c r="L3269" s="4">
        <f t="shared" si="314"/>
        <v>2.6968531599649258E-3</v>
      </c>
      <c r="M3269" s="4">
        <f t="shared" si="315"/>
        <v>2.6968564290187564E-3</v>
      </c>
    </row>
    <row r="3270" spans="1:13" x14ac:dyDescent="0.3">
      <c r="A3270" s="1">
        <v>3268</v>
      </c>
      <c r="B3270" s="1">
        <v>29.171007474267199</v>
      </c>
      <c r="C3270" s="1">
        <v>3.3000345232517199</v>
      </c>
      <c r="D3270" s="1">
        <v>380.00000190736199</v>
      </c>
      <c r="E3270" s="1">
        <v>85.882377624511705</v>
      </c>
      <c r="F3270" s="1">
        <v>104.247</v>
      </c>
      <c r="G3270" s="1">
        <v>104.870498729868</v>
      </c>
      <c r="H3270" s="4">
        <f t="shared" si="310"/>
        <v>29.171007474267199</v>
      </c>
      <c r="I3270" s="4">
        <f t="shared" si="311"/>
        <v>63370.327639921597</v>
      </c>
      <c r="J3270" s="5">
        <f t="shared" si="312"/>
        <v>2.995416941155747E-3</v>
      </c>
      <c r="K3270" s="4">
        <f t="shared" si="313"/>
        <v>2.995416941155747E-3</v>
      </c>
      <c r="L3270" s="4">
        <f t="shared" si="314"/>
        <v>2.995416941155747E-3</v>
      </c>
      <c r="M3270" s="4">
        <f t="shared" si="315"/>
        <v>2.9954214205815594E-3</v>
      </c>
    </row>
    <row r="3271" spans="1:13" x14ac:dyDescent="0.3">
      <c r="A3271" s="1">
        <v>3269</v>
      </c>
      <c r="B3271" s="1">
        <v>29.153646098240799</v>
      </c>
      <c r="C3271" s="1">
        <v>0.60004122226301004</v>
      </c>
      <c r="D3271" s="1">
        <v>380.12499809266598</v>
      </c>
      <c r="E3271" s="1">
        <v>85.882377624511705</v>
      </c>
      <c r="F3271" s="1">
        <v>104.247</v>
      </c>
      <c r="G3271" s="1">
        <v>104.96778915925699</v>
      </c>
      <c r="H3271" s="4">
        <f t="shared" si="310"/>
        <v>29.153646098240799</v>
      </c>
      <c r="I3271" s="4">
        <f t="shared" si="311"/>
        <v>63399.481286019836</v>
      </c>
      <c r="J3271" s="5">
        <f t="shared" si="312"/>
        <v>3.3371616387585178E-3</v>
      </c>
      <c r="K3271" s="4">
        <f t="shared" si="313"/>
        <v>3.3371616387585178E-3</v>
      </c>
      <c r="L3271" s="4">
        <f t="shared" si="314"/>
        <v>3.3371616387585178E-3</v>
      </c>
      <c r="M3271" s="4">
        <f t="shared" si="315"/>
        <v>3.3371678329218654E-3</v>
      </c>
    </row>
    <row r="3272" spans="1:13" x14ac:dyDescent="0.3">
      <c r="A3272" s="1">
        <v>3270</v>
      </c>
      <c r="B3272" s="1">
        <v>29.175347056652601</v>
      </c>
      <c r="C3272" s="1">
        <v>-0.299993145417284</v>
      </c>
      <c r="D3272" s="1">
        <v>380.125</v>
      </c>
      <c r="E3272" s="1">
        <v>85.882377624511705</v>
      </c>
      <c r="F3272" s="1">
        <v>104.247</v>
      </c>
      <c r="G3272" s="1">
        <v>105.076537211041</v>
      </c>
      <c r="H3272" s="4">
        <f t="shared" si="310"/>
        <v>29.175347056652601</v>
      </c>
      <c r="I3272" s="4">
        <f t="shared" si="311"/>
        <v>63428.656633076491</v>
      </c>
      <c r="J3272" s="5">
        <f t="shared" si="312"/>
        <v>3.7273953099114226E-3</v>
      </c>
      <c r="K3272" s="4">
        <f t="shared" si="313"/>
        <v>3.7273953099114226E-3</v>
      </c>
      <c r="L3272" s="4">
        <f t="shared" si="314"/>
        <v>3.7273953099114226E-3</v>
      </c>
      <c r="M3272" s="4">
        <f t="shared" si="315"/>
        <v>3.7274039410448048E-3</v>
      </c>
    </row>
    <row r="3273" spans="1:13" x14ac:dyDescent="0.3">
      <c r="A3273" s="1">
        <v>3271</v>
      </c>
      <c r="B3273" s="1">
        <v>29.192708134651902</v>
      </c>
      <c r="C3273" s="1">
        <v>0.44999143484631299</v>
      </c>
      <c r="D3273" s="1">
        <v>380.24999856949398</v>
      </c>
      <c r="E3273" s="1">
        <v>85.882377624511705</v>
      </c>
      <c r="F3273" s="1">
        <v>104.247</v>
      </c>
      <c r="G3273" s="1">
        <v>105.19847153790199</v>
      </c>
      <c r="H3273" s="4">
        <f t="shared" si="310"/>
        <v>29.192708134651902</v>
      </c>
      <c r="I3273" s="4">
        <f t="shared" si="311"/>
        <v>63457.849341211142</v>
      </c>
      <c r="J3273" s="5">
        <f t="shared" si="312"/>
        <v>4.1768761671089364E-3</v>
      </c>
      <c r="K3273" s="4">
        <f t="shared" si="313"/>
        <v>4.1768761671089364E-3</v>
      </c>
      <c r="L3273" s="4">
        <f t="shared" si="314"/>
        <v>4.1768761671089364E-3</v>
      </c>
      <c r="M3273" s="4">
        <f t="shared" si="315"/>
        <v>4.176888312372915E-3</v>
      </c>
    </row>
    <row r="3274" spans="1:13" x14ac:dyDescent="0.3">
      <c r="A3274" s="1">
        <v>3272</v>
      </c>
      <c r="B3274" s="1">
        <v>29.2100691795359</v>
      </c>
      <c r="C3274" s="1">
        <v>1.19998860363444</v>
      </c>
      <c r="D3274" s="1">
        <v>380.37499809265898</v>
      </c>
      <c r="E3274" s="1">
        <v>85.882377624511705</v>
      </c>
      <c r="F3274" s="1">
        <v>104.247</v>
      </c>
      <c r="G3274" s="1">
        <v>105.335530400781</v>
      </c>
      <c r="H3274" s="4">
        <f t="shared" si="310"/>
        <v>29.2100691795359</v>
      </c>
      <c r="I3274" s="4">
        <f t="shared" si="311"/>
        <v>63487.059410390677</v>
      </c>
      <c r="J3274" s="5">
        <f t="shared" si="312"/>
        <v>4.6921786469106665E-3</v>
      </c>
      <c r="K3274" s="4">
        <f t="shared" si="313"/>
        <v>4.6921786469106665E-3</v>
      </c>
      <c r="L3274" s="4">
        <f t="shared" si="314"/>
        <v>4.6921786469106665E-3</v>
      </c>
      <c r="M3274" s="4">
        <f t="shared" si="315"/>
        <v>4.6921958646714175E-3</v>
      </c>
    </row>
    <row r="3275" spans="1:13" x14ac:dyDescent="0.3">
      <c r="A3275" s="1">
        <v>3273</v>
      </c>
      <c r="B3275" s="1">
        <v>29.214409689108301</v>
      </c>
      <c r="C3275" s="1">
        <v>1.20000004768372</v>
      </c>
      <c r="D3275" s="1">
        <v>380.25000095368102</v>
      </c>
      <c r="E3275" s="1">
        <v>85.882377624511705</v>
      </c>
      <c r="F3275" s="1">
        <v>104.799995780915</v>
      </c>
      <c r="G3275" s="1">
        <v>105.48769488219899</v>
      </c>
      <c r="H3275" s="4">
        <f t="shared" si="310"/>
        <v>29.214409689108301</v>
      </c>
      <c r="I3275" s="4">
        <f t="shared" si="311"/>
        <v>63516.273820079783</v>
      </c>
      <c r="J3275" s="5">
        <f t="shared" si="312"/>
        <v>5.2085420529557284E-3</v>
      </c>
      <c r="K3275" s="4">
        <f t="shared" si="313"/>
        <v>5.2085420529557284E-3</v>
      </c>
      <c r="L3275" s="4">
        <f t="shared" si="314"/>
        <v>5.2085420529557284E-3</v>
      </c>
      <c r="M3275" s="4">
        <f t="shared" si="315"/>
        <v>5.2085656035882758E-3</v>
      </c>
    </row>
    <row r="3276" spans="1:13" x14ac:dyDescent="0.3">
      <c r="A3276" s="1">
        <v>3274</v>
      </c>
      <c r="B3276" s="1">
        <v>29.1753478182641</v>
      </c>
      <c r="C3276" s="1">
        <v>0.60000917904635598</v>
      </c>
      <c r="D3276" s="1">
        <v>380.49999618533201</v>
      </c>
      <c r="E3276" s="1">
        <v>85.882377624511705</v>
      </c>
      <c r="F3276" s="1">
        <v>104.8</v>
      </c>
      <c r="G3276" s="1">
        <v>105.652988568777</v>
      </c>
      <c r="H3276" s="4">
        <f t="shared" si="310"/>
        <v>29.1753478182641</v>
      </c>
      <c r="I3276" s="4">
        <f t="shared" si="311"/>
        <v>63545.449167898048</v>
      </c>
      <c r="J3276" s="5">
        <f t="shared" si="312"/>
        <v>5.6655258270660565E-3</v>
      </c>
      <c r="K3276" s="4">
        <f t="shared" si="313"/>
        <v>5.6655258270660565E-3</v>
      </c>
      <c r="L3276" s="4">
        <f t="shared" si="314"/>
        <v>5.6655258270660565E-3</v>
      </c>
      <c r="M3276" s="4">
        <f t="shared" si="315"/>
        <v>5.6655561363512189E-3</v>
      </c>
    </row>
    <row r="3277" spans="1:13" x14ac:dyDescent="0.3">
      <c r="A3277" s="1">
        <v>3275</v>
      </c>
      <c r="B3277" s="1">
        <v>29.197048279974201</v>
      </c>
      <c r="C3277" s="1">
        <v>1.79998176097688</v>
      </c>
      <c r="D3277" s="1">
        <v>380.37500190734897</v>
      </c>
      <c r="E3277" s="1">
        <v>85.882377624511705</v>
      </c>
      <c r="F3277" s="1">
        <v>104.8</v>
      </c>
      <c r="G3277" s="1">
        <v>105.831841328613</v>
      </c>
      <c r="H3277" s="4">
        <f t="shared" si="310"/>
        <v>29.197048279974201</v>
      </c>
      <c r="I3277" s="4">
        <f t="shared" si="311"/>
        <v>63574.646216178022</v>
      </c>
      <c r="J3277" s="5">
        <f t="shared" si="312"/>
        <v>6.1257137406818931E-3</v>
      </c>
      <c r="K3277" s="4">
        <f t="shared" si="313"/>
        <v>6.1257137406818931E-3</v>
      </c>
      <c r="L3277" s="4">
        <f t="shared" si="314"/>
        <v>6.1257137406818931E-3</v>
      </c>
      <c r="M3277" s="4">
        <f t="shared" si="315"/>
        <v>6.1257520519191139E-3</v>
      </c>
    </row>
    <row r="3278" spans="1:13" x14ac:dyDescent="0.3">
      <c r="A3278" s="1">
        <v>3276</v>
      </c>
      <c r="B3278" s="1">
        <v>29.184027976460001</v>
      </c>
      <c r="C3278" s="1">
        <v>0.15002518296491801</v>
      </c>
      <c r="D3278" s="1">
        <v>380.375</v>
      </c>
      <c r="E3278" s="1">
        <v>85.882377624511705</v>
      </c>
      <c r="F3278" s="1">
        <v>104.8</v>
      </c>
      <c r="G3278" s="1">
        <v>106.02709617796801</v>
      </c>
      <c r="H3278" s="4">
        <f t="shared" si="310"/>
        <v>29.184027976460001</v>
      </c>
      <c r="I3278" s="4">
        <f t="shared" si="311"/>
        <v>63603.83024415448</v>
      </c>
      <c r="J3278" s="5">
        <f t="shared" si="312"/>
        <v>6.6904695099834523E-3</v>
      </c>
      <c r="K3278" s="4">
        <f t="shared" si="313"/>
        <v>6.6904695099834523E-3</v>
      </c>
      <c r="L3278" s="4">
        <f t="shared" si="314"/>
        <v>6.6904695099834523E-3</v>
      </c>
      <c r="M3278" s="4">
        <f t="shared" si="315"/>
        <v>6.6905194245478463E-3</v>
      </c>
    </row>
    <row r="3279" spans="1:13" x14ac:dyDescent="0.3">
      <c r="A3279" s="1">
        <v>3277</v>
      </c>
      <c r="B3279" s="1">
        <v>29.1579865415823</v>
      </c>
      <c r="C3279" s="2">
        <v>3.0898559415166E-5</v>
      </c>
      <c r="D3279" s="1">
        <v>380.37500190731799</v>
      </c>
      <c r="E3279" s="1">
        <v>85.882377624511705</v>
      </c>
      <c r="F3279" s="1">
        <v>104.8</v>
      </c>
      <c r="G3279" s="1">
        <v>106.241856876528</v>
      </c>
      <c r="H3279" s="4">
        <f t="shared" si="310"/>
        <v>29.1579865415823</v>
      </c>
      <c r="I3279" s="4">
        <f t="shared" si="311"/>
        <v>63632.988230696064</v>
      </c>
      <c r="J3279" s="5">
        <f t="shared" si="312"/>
        <v>7.3654159299966857E-3</v>
      </c>
      <c r="K3279" s="4">
        <f t="shared" si="313"/>
        <v>7.3654159299966857E-3</v>
      </c>
      <c r="L3279" s="4">
        <f t="shared" si="314"/>
        <v>7.3654159299966857E-3</v>
      </c>
      <c r="M3279" s="4">
        <f t="shared" si="315"/>
        <v>7.3654825264624817E-3</v>
      </c>
    </row>
    <row r="3280" spans="1:13" x14ac:dyDescent="0.3">
      <c r="A3280" s="1">
        <v>3278</v>
      </c>
      <c r="B3280" s="1">
        <v>29.214409291751</v>
      </c>
      <c r="C3280" s="1">
        <v>4.04996929217545</v>
      </c>
      <c r="D3280" s="1">
        <v>380.62499809268201</v>
      </c>
      <c r="E3280" s="1">
        <v>85.882377624511705</v>
      </c>
      <c r="F3280" s="1">
        <v>104.8</v>
      </c>
      <c r="G3280" s="1">
        <v>106.47953724782001</v>
      </c>
      <c r="H3280" s="4">
        <f t="shared" si="310"/>
        <v>29.214409291751</v>
      </c>
      <c r="I3280" s="4">
        <f t="shared" si="311"/>
        <v>63662.202639987816</v>
      </c>
      <c r="J3280" s="5">
        <f t="shared" si="312"/>
        <v>8.1357240161317387E-3</v>
      </c>
      <c r="K3280" s="4">
        <f t="shared" si="313"/>
        <v>8.1357240161317387E-3</v>
      </c>
      <c r="L3280" s="4">
        <f t="shared" si="314"/>
        <v>8.1357240161317387E-3</v>
      </c>
      <c r="M3280" s="4">
        <f t="shared" si="315"/>
        <v>8.1358137694076908E-3</v>
      </c>
    </row>
    <row r="3281" spans="1:13" x14ac:dyDescent="0.3">
      <c r="A3281" s="1">
        <v>3279</v>
      </c>
      <c r="B3281" s="1">
        <v>29.1666666666667</v>
      </c>
      <c r="C3281" s="1">
        <v>0.75</v>
      </c>
      <c r="D3281" s="1">
        <v>380.625</v>
      </c>
      <c r="E3281" s="1">
        <v>85.882377624511705</v>
      </c>
      <c r="F3281" s="1">
        <v>104.8</v>
      </c>
      <c r="G3281" s="1">
        <v>106.74391544514999</v>
      </c>
      <c r="H3281" s="4">
        <f t="shared" si="310"/>
        <v>29.1666666666667</v>
      </c>
      <c r="I3281" s="4">
        <f t="shared" si="311"/>
        <v>63691.36930665448</v>
      </c>
      <c r="J3281" s="5">
        <f t="shared" si="312"/>
        <v>9.0643953370281999E-3</v>
      </c>
      <c r="K3281" s="4">
        <f t="shared" si="313"/>
        <v>9.0643953370281999E-3</v>
      </c>
      <c r="L3281" s="4">
        <f t="shared" si="314"/>
        <v>9.0643953370281999E-3</v>
      </c>
      <c r="M3281" s="4">
        <f t="shared" si="315"/>
        <v>9.0645194683338925E-3</v>
      </c>
    </row>
    <row r="3282" spans="1:13" x14ac:dyDescent="0.3">
      <c r="A3282" s="1">
        <v>3280</v>
      </c>
      <c r="B3282" s="1">
        <v>29.192708134652801</v>
      </c>
      <c r="C3282" s="2">
        <v>5.7219988325030203E-6</v>
      </c>
      <c r="D3282" s="1">
        <v>380.625</v>
      </c>
      <c r="E3282" s="1">
        <v>85.882377624511705</v>
      </c>
      <c r="F3282" s="1">
        <v>104.8</v>
      </c>
      <c r="G3282" s="1">
        <v>107.039194008907</v>
      </c>
      <c r="H3282" s="4">
        <f t="shared" si="310"/>
        <v>29.192708134652801</v>
      </c>
      <c r="I3282" s="4">
        <f t="shared" si="311"/>
        <v>63720.562014789131</v>
      </c>
      <c r="J3282" s="5">
        <f t="shared" si="312"/>
        <v>1.0114805464262579E-2</v>
      </c>
      <c r="K3282" s="4">
        <f t="shared" si="313"/>
        <v>1.0114805464262579E-2</v>
      </c>
      <c r="L3282" s="4">
        <f t="shared" si="314"/>
        <v>1.0114805464262579E-2</v>
      </c>
      <c r="M3282" s="4">
        <f t="shared" si="315"/>
        <v>1.0114977945297131E-2</v>
      </c>
    </row>
    <row r="3283" spans="1:13" x14ac:dyDescent="0.3">
      <c r="A3283" s="1">
        <v>3281</v>
      </c>
      <c r="B3283" s="1">
        <v>29.131944908035798</v>
      </c>
      <c r="C3283" s="1">
        <v>0.44999658465576398</v>
      </c>
      <c r="D3283" s="1">
        <v>380.625</v>
      </c>
      <c r="E3283" s="1">
        <v>85.882377624511705</v>
      </c>
      <c r="F3283" s="1">
        <v>104.8</v>
      </c>
      <c r="G3283" s="1">
        <v>107.370066669903</v>
      </c>
      <c r="H3283" s="4">
        <f t="shared" si="310"/>
        <v>29.131944908035798</v>
      </c>
      <c r="I3283" s="4">
        <f t="shared" si="311"/>
        <v>63749.693959697164</v>
      </c>
      <c r="J3283" s="5">
        <f t="shared" si="312"/>
        <v>1.135772644224399E-2</v>
      </c>
      <c r="K3283" s="4">
        <f t="shared" si="313"/>
        <v>1.135772644224399E-2</v>
      </c>
      <c r="L3283" s="4">
        <f t="shared" si="314"/>
        <v>1.135772644224399E-2</v>
      </c>
      <c r="M3283" s="4">
        <f t="shared" si="315"/>
        <v>1.1357970643657754E-2</v>
      </c>
    </row>
    <row r="3284" spans="1:13" x14ac:dyDescent="0.3">
      <c r="A3284" s="1">
        <v>3282</v>
      </c>
      <c r="B3284" s="1">
        <v>29.1666661368516</v>
      </c>
      <c r="C3284" s="1">
        <v>-0.29998856791530598</v>
      </c>
      <c r="D3284" s="1">
        <v>380.625</v>
      </c>
      <c r="E3284" s="1">
        <v>85.882377624511705</v>
      </c>
      <c r="F3284" s="1">
        <v>104.8</v>
      </c>
      <c r="G3284" s="1">
        <v>107.741792960639</v>
      </c>
      <c r="H3284" s="4">
        <f t="shared" si="310"/>
        <v>29.1666661368516</v>
      </c>
      <c r="I3284" s="4">
        <f t="shared" si="311"/>
        <v>63778.860625834015</v>
      </c>
      <c r="J3284" s="5">
        <f t="shared" si="312"/>
        <v>1.2744901628175343E-2</v>
      </c>
      <c r="K3284" s="4">
        <f t="shared" si="313"/>
        <v>1.2744901628175343E-2</v>
      </c>
      <c r="L3284" s="4">
        <f t="shared" si="314"/>
        <v>1.2744901628175343E-2</v>
      </c>
      <c r="M3284" s="4">
        <f t="shared" si="315"/>
        <v>1.2745246684473853E-2</v>
      </c>
    </row>
    <row r="3285" spans="1:13" x14ac:dyDescent="0.3">
      <c r="A3285" s="1">
        <v>3283</v>
      </c>
      <c r="B3285" s="1">
        <v>29.1666666666667</v>
      </c>
      <c r="C3285" s="1">
        <v>-0.30000001192092901</v>
      </c>
      <c r="D3285" s="1">
        <v>380.625</v>
      </c>
      <c r="E3285" s="1">
        <v>85.882377624511705</v>
      </c>
      <c r="F3285" s="1">
        <v>110.096878762236</v>
      </c>
      <c r="G3285" s="1">
        <v>108.13923210164</v>
      </c>
      <c r="H3285" s="4">
        <f t="shared" si="310"/>
        <v>29.1666666666667</v>
      </c>
      <c r="I3285" s="4">
        <f t="shared" si="311"/>
        <v>63808.027292500679</v>
      </c>
      <c r="J3285" s="5">
        <f t="shared" si="312"/>
        <v>1.3626484834320033E-2</v>
      </c>
      <c r="K3285" s="4">
        <f t="shared" si="313"/>
        <v>1.3626484834320033E-2</v>
      </c>
      <c r="L3285" s="4">
        <f t="shared" si="314"/>
        <v>1.3626484834320033E-2</v>
      </c>
      <c r="M3285" s="4">
        <f t="shared" si="315"/>
        <v>1.3626906566316504E-2</v>
      </c>
    </row>
    <row r="3286" spans="1:13" x14ac:dyDescent="0.3">
      <c r="A3286" s="1">
        <v>3284</v>
      </c>
      <c r="B3286" s="1">
        <v>29.231770336620599</v>
      </c>
      <c r="C3286" s="1">
        <v>0.14999657268244701</v>
      </c>
      <c r="D3286" s="1">
        <v>380.74999904631198</v>
      </c>
      <c r="E3286" s="1">
        <v>85.882377624511705</v>
      </c>
      <c r="F3286" s="1">
        <v>110.09699999999999</v>
      </c>
      <c r="G3286" s="1">
        <v>108.526601842709</v>
      </c>
      <c r="H3286" s="4">
        <f t="shared" si="310"/>
        <v>29.231770336620599</v>
      </c>
      <c r="I3286" s="4">
        <f t="shared" si="311"/>
        <v>63837.2590628373</v>
      </c>
      <c r="J3286" s="5">
        <f t="shared" si="312"/>
        <v>1.3251668872880757E-2</v>
      </c>
      <c r="K3286" s="4">
        <f t="shared" si="313"/>
        <v>1.3251668872880757E-2</v>
      </c>
      <c r="L3286" s="4">
        <f t="shared" si="314"/>
        <v>1.3251668872880757E-2</v>
      </c>
      <c r="M3286" s="4">
        <f t="shared" si="315"/>
        <v>1.325205675056784E-2</v>
      </c>
    </row>
    <row r="3287" spans="1:13" x14ac:dyDescent="0.3">
      <c r="A3287" s="1">
        <v>3285</v>
      </c>
      <c r="B3287" s="1">
        <v>29.197048876020499</v>
      </c>
      <c r="C3287" s="1">
        <v>0.29999886751238602</v>
      </c>
      <c r="D3287" s="1">
        <v>380.75</v>
      </c>
      <c r="E3287" s="1">
        <v>85.882377624511705</v>
      </c>
      <c r="F3287" s="1">
        <v>110.09699999999999</v>
      </c>
      <c r="G3287" s="1">
        <v>108.889009108148</v>
      </c>
      <c r="H3287" s="4">
        <f t="shared" si="310"/>
        <v>29.197048876020499</v>
      </c>
      <c r="I3287" s="4">
        <f t="shared" si="311"/>
        <v>63866.45611171332</v>
      </c>
      <c r="J3287" s="5">
        <f t="shared" si="312"/>
        <v>1.2412462197049237E-2</v>
      </c>
      <c r="K3287" s="4">
        <f t="shared" si="313"/>
        <v>1.2412462197049237E-2</v>
      </c>
      <c r="L3287" s="4">
        <f t="shared" si="314"/>
        <v>1.2412462197049237E-2</v>
      </c>
      <c r="M3287" s="4">
        <f t="shared" si="315"/>
        <v>1.241278094887276E-2</v>
      </c>
    </row>
    <row r="3288" spans="1:13" x14ac:dyDescent="0.3">
      <c r="A3288" s="1">
        <v>3286</v>
      </c>
      <c r="B3288" s="1">
        <v>29.1666666666667</v>
      </c>
      <c r="C3288" s="1">
        <v>0.60000002384185802</v>
      </c>
      <c r="D3288" s="1">
        <v>380.75</v>
      </c>
      <c r="E3288" s="1">
        <v>85.882377624511705</v>
      </c>
      <c r="F3288" s="1">
        <v>110.09699999999999</v>
      </c>
      <c r="G3288" s="1">
        <v>109.232214220895</v>
      </c>
      <c r="H3288" s="4">
        <f t="shared" si="310"/>
        <v>29.1666666666667</v>
      </c>
      <c r="I3288" s="4">
        <f t="shared" si="311"/>
        <v>63895.622778379984</v>
      </c>
      <c r="J3288" s="5">
        <f t="shared" si="312"/>
        <v>1.176703243704E-2</v>
      </c>
      <c r="K3288" s="4">
        <f t="shared" si="313"/>
        <v>1.176703243704E-2</v>
      </c>
      <c r="L3288" s="4">
        <f t="shared" si="314"/>
        <v>1.176703243704E-2</v>
      </c>
      <c r="M3288" s="4">
        <f t="shared" si="315"/>
        <v>1.1767304003832663E-2</v>
      </c>
    </row>
    <row r="3289" spans="1:13" x14ac:dyDescent="0.3">
      <c r="A3289" s="1">
        <v>3287</v>
      </c>
      <c r="B3289" s="1">
        <v>29.179687400659699</v>
      </c>
      <c r="C3289" s="1">
        <v>0.74999885560041502</v>
      </c>
      <c r="D3289" s="1">
        <v>380.87499904633398</v>
      </c>
      <c r="E3289" s="1">
        <v>85.882377624511705</v>
      </c>
      <c r="F3289" s="1">
        <v>110.09699999999999</v>
      </c>
      <c r="G3289" s="1">
        <v>109.561672749385</v>
      </c>
      <c r="H3289" s="4">
        <f t="shared" si="310"/>
        <v>29.179687400659699</v>
      </c>
      <c r="I3289" s="4">
        <f t="shared" si="311"/>
        <v>63924.802465780645</v>
      </c>
      <c r="J3289" s="5">
        <f t="shared" si="312"/>
        <v>1.1290680532874568E-2</v>
      </c>
      <c r="K3289" s="4">
        <f t="shared" si="313"/>
        <v>1.1290680532874568E-2</v>
      </c>
      <c r="L3289" s="4">
        <f t="shared" si="314"/>
        <v>1.1290680532874568E-2</v>
      </c>
      <c r="M3289" s="4">
        <f t="shared" si="315"/>
        <v>1.1290920434959524E-2</v>
      </c>
    </row>
    <row r="3290" spans="1:13" x14ac:dyDescent="0.3">
      <c r="A3290" s="1">
        <v>3288</v>
      </c>
      <c r="B3290" s="1">
        <v>29.171007010671701</v>
      </c>
      <c r="C3290" s="1">
        <v>0.89999889135401701</v>
      </c>
      <c r="D3290" s="1">
        <v>380.875</v>
      </c>
      <c r="E3290" s="1">
        <v>85.882377624511705</v>
      </c>
      <c r="F3290" s="1">
        <v>110.09699999999999</v>
      </c>
      <c r="G3290" s="1">
        <v>109.882621747152</v>
      </c>
      <c r="H3290" s="4">
        <f t="shared" si="310"/>
        <v>29.171007010671701</v>
      </c>
      <c r="I3290" s="4">
        <f t="shared" si="311"/>
        <v>63953.973472791316</v>
      </c>
      <c r="J3290" s="5">
        <f t="shared" si="312"/>
        <v>1.1002328361499177E-2</v>
      </c>
      <c r="K3290" s="4">
        <f t="shared" si="313"/>
        <v>1.1002328361499177E-2</v>
      </c>
      <c r="L3290" s="4">
        <f t="shared" si="314"/>
        <v>1.1002328361499177E-2</v>
      </c>
      <c r="M3290" s="4">
        <f t="shared" si="315"/>
        <v>1.1002550347820684E-2</v>
      </c>
    </row>
    <row r="3291" spans="1:13" x14ac:dyDescent="0.3">
      <c r="A3291" s="1">
        <v>3289</v>
      </c>
      <c r="B3291" s="1">
        <v>29.227429694606101</v>
      </c>
      <c r="C3291" s="1">
        <v>-0.74997482318808495</v>
      </c>
      <c r="D3291" s="1">
        <v>380.875</v>
      </c>
      <c r="E3291" s="1">
        <v>85.882377624511705</v>
      </c>
      <c r="F3291" s="1">
        <v>110.09699999999999</v>
      </c>
      <c r="G3291" s="1">
        <v>110.200163000727</v>
      </c>
      <c r="H3291" s="4">
        <f t="shared" si="310"/>
        <v>29.227429694606101</v>
      </c>
      <c r="I3291" s="4">
        <f t="shared" si="311"/>
        <v>63983.200902485922</v>
      </c>
      <c r="J3291" s="5">
        <f t="shared" si="312"/>
        <v>1.086449465084517E-2</v>
      </c>
      <c r="K3291" s="4">
        <f t="shared" si="313"/>
        <v>1.086449465084517E-2</v>
      </c>
      <c r="L3291" s="4">
        <f t="shared" si="314"/>
        <v>1.086449465084517E-2</v>
      </c>
      <c r="M3291" s="4">
        <f t="shared" si="315"/>
        <v>1.0864708398033295E-2</v>
      </c>
    </row>
    <row r="3292" spans="1:13" x14ac:dyDescent="0.3">
      <c r="A3292" s="1">
        <v>3290</v>
      </c>
      <c r="B3292" s="1">
        <v>29.231770800219401</v>
      </c>
      <c r="C3292" s="1">
        <v>-0.60000116825890504</v>
      </c>
      <c r="D3292" s="1">
        <v>380.75000095368102</v>
      </c>
      <c r="E3292" s="1">
        <v>85.882377624511705</v>
      </c>
      <c r="F3292" s="1">
        <v>110.09699999999999</v>
      </c>
      <c r="G3292" s="1">
        <v>110.51934412734001</v>
      </c>
      <c r="H3292" s="4">
        <f t="shared" si="310"/>
        <v>29.231770800219401</v>
      </c>
      <c r="I3292" s="4">
        <f t="shared" si="311"/>
        <v>64012.432673286145</v>
      </c>
      <c r="J3292" s="5">
        <f t="shared" si="312"/>
        <v>1.0918980201179174E-2</v>
      </c>
      <c r="K3292" s="4">
        <f t="shared" si="313"/>
        <v>1.0918980201179174E-2</v>
      </c>
      <c r="L3292" s="4">
        <f t="shared" si="314"/>
        <v>1.0918980201179174E-2</v>
      </c>
      <c r="M3292" s="4">
        <f t="shared" si="315"/>
        <v>1.091919718047051E-2</v>
      </c>
    </row>
    <row r="3293" spans="1:13" x14ac:dyDescent="0.3">
      <c r="A3293" s="1">
        <v>3291</v>
      </c>
      <c r="B3293" s="1">
        <v>29.162326918707699</v>
      </c>
      <c r="C3293" s="1">
        <v>-1.0499966382997099</v>
      </c>
      <c r="D3293" s="1">
        <v>380.87499904632602</v>
      </c>
      <c r="E3293" s="1">
        <v>85.882377624511705</v>
      </c>
      <c r="F3293" s="1">
        <v>110.09699999999999</v>
      </c>
      <c r="G3293" s="1">
        <v>110.845238811543</v>
      </c>
      <c r="H3293" s="4">
        <f t="shared" si="310"/>
        <v>29.162326918707699</v>
      </c>
      <c r="I3293" s="4">
        <f t="shared" si="311"/>
        <v>64041.595000204856</v>
      </c>
      <c r="J3293" s="5">
        <f t="shared" si="312"/>
        <v>1.1175194802234065E-2</v>
      </c>
      <c r="K3293" s="4">
        <f t="shared" si="313"/>
        <v>1.1175194802234065E-2</v>
      </c>
      <c r="L3293" s="4">
        <f t="shared" si="314"/>
        <v>1.1175194802234065E-2</v>
      </c>
      <c r="M3293" s="4">
        <f t="shared" si="315"/>
        <v>1.1175427417634665E-2</v>
      </c>
    </row>
    <row r="3294" spans="1:13" x14ac:dyDescent="0.3">
      <c r="A3294" s="1">
        <v>3292</v>
      </c>
      <c r="B3294" s="1">
        <v>29.166666633553</v>
      </c>
      <c r="C3294" s="1">
        <v>-0.15000687241194999</v>
      </c>
      <c r="D3294" s="1">
        <v>380.875</v>
      </c>
      <c r="E3294" s="1">
        <v>85.882377624511705</v>
      </c>
      <c r="F3294" s="1">
        <v>110.09699999999999</v>
      </c>
      <c r="G3294" s="1">
        <v>111.18302745621099</v>
      </c>
      <c r="H3294" s="4">
        <f t="shared" si="310"/>
        <v>29.166666633553</v>
      </c>
      <c r="I3294" s="4">
        <f t="shared" si="311"/>
        <v>64070.761666838407</v>
      </c>
      <c r="J3294" s="5">
        <f t="shared" si="312"/>
        <v>1.1581324973194125E-2</v>
      </c>
      <c r="K3294" s="4">
        <f t="shared" si="313"/>
        <v>1.1581324973194125E-2</v>
      </c>
      <c r="L3294" s="4">
        <f t="shared" si="314"/>
        <v>1.1581324973194125E-2</v>
      </c>
      <c r="M3294" s="4">
        <f t="shared" si="315"/>
        <v>1.1581583883720775E-2</v>
      </c>
    </row>
    <row r="3295" spans="1:13" x14ac:dyDescent="0.3">
      <c r="A3295" s="1">
        <v>3293</v>
      </c>
      <c r="B3295" s="1">
        <v>29.1666666666667</v>
      </c>
      <c r="C3295" s="1">
        <v>-0.15000000596046401</v>
      </c>
      <c r="D3295" s="1">
        <v>380.875</v>
      </c>
      <c r="E3295" s="1">
        <v>85.882377624511705</v>
      </c>
      <c r="F3295" s="1">
        <v>114.80800000000001</v>
      </c>
      <c r="G3295" s="1">
        <v>111.519358084679</v>
      </c>
      <c r="H3295" s="4">
        <f t="shared" si="310"/>
        <v>29.1666666666667</v>
      </c>
      <c r="I3295" s="4">
        <f t="shared" si="311"/>
        <v>64099.928333505071</v>
      </c>
      <c r="J3295" s="5">
        <f t="shared" si="312"/>
        <v>1.153133583318873E-2</v>
      </c>
      <c r="K3295" s="4">
        <f t="shared" si="313"/>
        <v>1.153133583318873E-2</v>
      </c>
      <c r="L3295" s="4">
        <f t="shared" si="314"/>
        <v>1.153133583318873E-2</v>
      </c>
      <c r="M3295" s="4">
        <f t="shared" si="315"/>
        <v>1.1531591405381656E-2</v>
      </c>
    </row>
    <row r="3296" spans="1:13" x14ac:dyDescent="0.3">
      <c r="A3296" s="1">
        <v>3294</v>
      </c>
      <c r="B3296" s="1">
        <v>29.1623263888889</v>
      </c>
      <c r="C3296" s="1">
        <v>-2.4000000953674299</v>
      </c>
      <c r="D3296" s="1">
        <v>381</v>
      </c>
      <c r="E3296" s="1">
        <v>85.882377624511705</v>
      </c>
      <c r="F3296" s="1">
        <v>114.80800000000001</v>
      </c>
      <c r="G3296" s="1">
        <v>111.822134098497</v>
      </c>
      <c r="H3296" s="4">
        <f t="shared" si="310"/>
        <v>29.1623263888889</v>
      </c>
      <c r="I3296" s="4">
        <f t="shared" si="311"/>
        <v>64129.090659893962</v>
      </c>
      <c r="J3296" s="5">
        <f t="shared" si="312"/>
        <v>1.0382436907823806E-2</v>
      </c>
      <c r="K3296" s="4">
        <f t="shared" si="313"/>
        <v>1.0382436907823806E-2</v>
      </c>
      <c r="L3296" s="4">
        <f t="shared" si="314"/>
        <v>1.0382436907823806E-2</v>
      </c>
      <c r="M3296" s="4">
        <f t="shared" si="315"/>
        <v>1.0382623445996903E-2</v>
      </c>
    </row>
    <row r="3297" spans="1:13" x14ac:dyDescent="0.3">
      <c r="A3297" s="1">
        <v>3295</v>
      </c>
      <c r="B3297" s="1">
        <v>29.197048346203701</v>
      </c>
      <c r="C3297" s="1">
        <v>-1.20000920288222</v>
      </c>
      <c r="D3297" s="1">
        <v>381</v>
      </c>
      <c r="E3297" s="1">
        <v>85.882377624511705</v>
      </c>
      <c r="F3297" s="1">
        <v>114.80800000000001</v>
      </c>
      <c r="G3297" s="1">
        <v>112.07744696226401</v>
      </c>
      <c r="H3297" s="4">
        <f t="shared" si="310"/>
        <v>29.197048346203701</v>
      </c>
      <c r="I3297" s="4">
        <f t="shared" si="311"/>
        <v>64158.287708240168</v>
      </c>
      <c r="J3297" s="5">
        <f t="shared" si="312"/>
        <v>8.7444751517219525E-3</v>
      </c>
      <c r="K3297" s="4">
        <f t="shared" si="313"/>
        <v>8.7444751517219525E-3</v>
      </c>
      <c r="L3297" s="4">
        <f t="shared" si="314"/>
        <v>8.7444751517219525E-3</v>
      </c>
      <c r="M3297" s="4">
        <f t="shared" si="315"/>
        <v>8.7445865978380641E-3</v>
      </c>
    </row>
    <row r="3298" spans="1:13" x14ac:dyDescent="0.3">
      <c r="A3298" s="1">
        <v>3296</v>
      </c>
      <c r="B3298" s="1">
        <v>29.1449658738218</v>
      </c>
      <c r="C3298" s="1">
        <v>-2.0999897242004399</v>
      </c>
      <c r="D3298" s="1">
        <v>380.93750071525301</v>
      </c>
      <c r="E3298" s="1">
        <v>85.882377624511705</v>
      </c>
      <c r="F3298" s="1">
        <v>114.80800000000001</v>
      </c>
      <c r="G3298" s="1">
        <v>112.289355114356</v>
      </c>
      <c r="H3298" s="4">
        <f t="shared" si="310"/>
        <v>29.1449658738218</v>
      </c>
      <c r="I3298" s="4">
        <f t="shared" si="311"/>
        <v>64187.432674113988</v>
      </c>
      <c r="J3298" s="5">
        <f t="shared" si="312"/>
        <v>7.2708320541329139E-3</v>
      </c>
      <c r="K3298" s="4">
        <f t="shared" si="313"/>
        <v>7.2708320541329139E-3</v>
      </c>
      <c r="L3298" s="4">
        <f t="shared" si="314"/>
        <v>7.2708320541329139E-3</v>
      </c>
      <c r="M3298" s="4">
        <f t="shared" si="315"/>
        <v>7.2708961177448718E-3</v>
      </c>
    </row>
    <row r="3299" spans="1:13" x14ac:dyDescent="0.3">
      <c r="A3299" s="1">
        <v>3297</v>
      </c>
      <c r="B3299" s="1">
        <v>29.092882739170001</v>
      </c>
      <c r="C3299" s="1">
        <v>-2.9999862671417801</v>
      </c>
      <c r="D3299" s="1">
        <v>380.87500095367102</v>
      </c>
      <c r="E3299" s="1">
        <v>85.882377624511705</v>
      </c>
      <c r="F3299" s="1">
        <v>114.80800000000001</v>
      </c>
      <c r="G3299" s="1">
        <v>112.461227034389</v>
      </c>
      <c r="H3299" s="4">
        <f t="shared" si="310"/>
        <v>29.092882739170001</v>
      </c>
      <c r="I3299" s="4">
        <f t="shared" si="311"/>
        <v>64216.525556853157</v>
      </c>
      <c r="J3299" s="5">
        <f t="shared" si="312"/>
        <v>5.9076964484373381E-3</v>
      </c>
      <c r="K3299" s="4">
        <f t="shared" si="313"/>
        <v>5.9076964484373381E-3</v>
      </c>
      <c r="L3299" s="4">
        <f t="shared" si="314"/>
        <v>5.9076964484373381E-3</v>
      </c>
      <c r="M3299" s="4">
        <f t="shared" si="315"/>
        <v>5.9077308129418873E-3</v>
      </c>
    </row>
    <row r="3300" spans="1:13" x14ac:dyDescent="0.3">
      <c r="A3300" s="1">
        <v>3298</v>
      </c>
      <c r="B3300" s="1">
        <v>29.036458763814299</v>
      </c>
      <c r="C3300" s="1">
        <v>-13.049923514779101</v>
      </c>
      <c r="D3300" s="1">
        <v>380.37500381472398</v>
      </c>
      <c r="E3300" s="1">
        <v>85.882377624511705</v>
      </c>
      <c r="F3300" s="1">
        <v>114.80800000000001</v>
      </c>
      <c r="G3300" s="1">
        <v>112.595794788368</v>
      </c>
      <c r="H3300" s="4">
        <f t="shared" si="310"/>
        <v>29.036458763814299</v>
      </c>
      <c r="I3300" s="4">
        <f t="shared" si="311"/>
        <v>64245.562015616975</v>
      </c>
      <c r="J3300" s="5">
        <f t="shared" si="312"/>
        <v>4.6344409651875107E-3</v>
      </c>
      <c r="K3300" s="4">
        <f t="shared" si="313"/>
        <v>4.6344409651875107E-3</v>
      </c>
      <c r="L3300" s="4">
        <f t="shared" si="314"/>
        <v>4.6344409651875107E-3</v>
      </c>
      <c r="M3300" s="4">
        <f t="shared" si="315"/>
        <v>4.634457555134956E-3</v>
      </c>
    </row>
    <row r="3301" spans="1:13" x14ac:dyDescent="0.3">
      <c r="A3301" s="1">
        <v>3299</v>
      </c>
      <c r="B3301" s="1">
        <v>28.971354663371802</v>
      </c>
      <c r="C3301" s="1">
        <v>-30.599866485673999</v>
      </c>
      <c r="D3301" s="1">
        <v>379.625005722043</v>
      </c>
      <c r="E3301" s="1">
        <v>85.882377624511705</v>
      </c>
      <c r="F3301" s="1">
        <v>114.80800000000001</v>
      </c>
      <c r="G3301" s="1">
        <v>112.695197457454</v>
      </c>
      <c r="H3301" s="4">
        <f t="shared" si="310"/>
        <v>28.971354663371802</v>
      </c>
      <c r="I3301" s="4">
        <f t="shared" si="311"/>
        <v>64274.533370280347</v>
      </c>
      <c r="J3301" s="5">
        <f t="shared" si="312"/>
        <v>3.4310673505259918E-3</v>
      </c>
      <c r="K3301" s="4">
        <f t="shared" si="313"/>
        <v>3.4310673505259918E-3</v>
      </c>
      <c r="L3301" s="4">
        <f t="shared" si="314"/>
        <v>3.4310673505259918E-3</v>
      </c>
      <c r="M3301" s="4">
        <f t="shared" si="315"/>
        <v>3.4310740824434111E-3</v>
      </c>
    </row>
    <row r="3302" spans="1:13" x14ac:dyDescent="0.3">
      <c r="A3302" s="1">
        <v>3300</v>
      </c>
      <c r="B3302" s="1">
        <v>29.006076123979501</v>
      </c>
      <c r="C3302" s="1">
        <v>-34.199973297132701</v>
      </c>
      <c r="D3302" s="1">
        <v>379.25000286102102</v>
      </c>
      <c r="E3302" s="1">
        <v>85.882377624511705</v>
      </c>
      <c r="F3302" s="1">
        <v>114.80800000000001</v>
      </c>
      <c r="G3302" s="1">
        <v>112.761015140673</v>
      </c>
      <c r="H3302" s="4">
        <f t="shared" si="310"/>
        <v>29.006076123979501</v>
      </c>
      <c r="I3302" s="4">
        <f t="shared" si="311"/>
        <v>64303.539446404327</v>
      </c>
      <c r="J3302" s="5">
        <f t="shared" si="312"/>
        <v>2.2690998581701744E-3</v>
      </c>
      <c r="K3302" s="4">
        <f t="shared" si="313"/>
        <v>2.2690998581701744E-3</v>
      </c>
      <c r="L3302" s="4">
        <f t="shared" si="314"/>
        <v>2.2690998581701744E-3</v>
      </c>
      <c r="M3302" s="4">
        <f t="shared" si="315"/>
        <v>2.2691018053702682E-3</v>
      </c>
    </row>
    <row r="3303" spans="1:13" x14ac:dyDescent="0.3">
      <c r="A3303" s="1">
        <v>3301</v>
      </c>
      <c r="B3303" s="1">
        <v>28.9279513888889</v>
      </c>
      <c r="C3303" s="1">
        <v>-46.800003051757798</v>
      </c>
      <c r="D3303" s="1">
        <v>378.75</v>
      </c>
      <c r="E3303" s="1">
        <v>85.882377624511705</v>
      </c>
      <c r="F3303" s="1">
        <v>114.80800000000001</v>
      </c>
      <c r="G3303" s="1">
        <v>112.794294072073</v>
      </c>
      <c r="H3303" s="4">
        <f t="shared" si="310"/>
        <v>28.9279513888889</v>
      </c>
      <c r="I3303" s="4">
        <f t="shared" si="311"/>
        <v>64332.467397793218</v>
      </c>
      <c r="J3303" s="5">
        <f t="shared" si="312"/>
        <v>1.1504074710519444E-3</v>
      </c>
      <c r="K3303" s="4">
        <f t="shared" si="313"/>
        <v>1.1504074710519444E-3</v>
      </c>
      <c r="L3303" s="4">
        <f t="shared" si="314"/>
        <v>1.1504074710519444E-3</v>
      </c>
      <c r="M3303" s="4">
        <f t="shared" si="315"/>
        <v>1.1504077248007979E-3</v>
      </c>
    </row>
    <row r="3304" spans="1:13" x14ac:dyDescent="0.3">
      <c r="A3304" s="1">
        <v>3302</v>
      </c>
      <c r="B3304" s="1">
        <v>28.971353835532501</v>
      </c>
      <c r="C3304" s="1">
        <v>-52.949953842566501</v>
      </c>
      <c r="D3304" s="1">
        <v>378.12500476833202</v>
      </c>
      <c r="E3304" s="1">
        <v>85.882377624511705</v>
      </c>
      <c r="F3304" s="1">
        <v>114.80800000000001</v>
      </c>
      <c r="G3304" s="1">
        <v>112.795563251606</v>
      </c>
      <c r="H3304" s="4">
        <f t="shared" si="310"/>
        <v>28.971353835532501</v>
      </c>
      <c r="I3304" s="4">
        <f t="shared" si="311"/>
        <v>64361.438751628753</v>
      </c>
      <c r="J3304" s="5">
        <f t="shared" si="312"/>
        <v>4.3808085055400113E-5</v>
      </c>
      <c r="K3304" s="4">
        <f t="shared" si="313"/>
        <v>4.3808085055400113E-5</v>
      </c>
      <c r="L3304" s="4">
        <f t="shared" si="314"/>
        <v>4.3808085055400113E-5</v>
      </c>
      <c r="M3304" s="4">
        <f t="shared" si="315"/>
        <v>4.3808085069412477E-5</v>
      </c>
    </row>
    <row r="3305" spans="1:13" x14ac:dyDescent="0.3">
      <c r="A3305" s="1">
        <v>3303</v>
      </c>
      <c r="B3305" s="1">
        <v>28.9713541666667</v>
      </c>
      <c r="C3305" s="1">
        <v>-52.950000762939503</v>
      </c>
      <c r="D3305" s="1">
        <v>378.125</v>
      </c>
      <c r="E3305" s="1">
        <v>85.882377624511705</v>
      </c>
      <c r="F3305" s="1">
        <v>111.66102400969</v>
      </c>
      <c r="G3305" s="1">
        <v>112.77734889073</v>
      </c>
      <c r="H3305" s="4">
        <f t="shared" si="310"/>
        <v>28.9713541666667</v>
      </c>
      <c r="I3305" s="4">
        <f t="shared" si="311"/>
        <v>64390.410105795418</v>
      </c>
      <c r="J3305" s="5">
        <f t="shared" si="312"/>
        <v>-6.2870243383231997E-4</v>
      </c>
      <c r="K3305" s="4">
        <f t="shared" si="313"/>
        <v>-6.2870243383231997E-4</v>
      </c>
      <c r="L3305" s="4">
        <f t="shared" si="314"/>
        <v>-6.2870243383231997E-4</v>
      </c>
      <c r="M3305" s="4">
        <f t="shared" si="315"/>
        <v>-6.2870247524985528E-4</v>
      </c>
    </row>
    <row r="3306" spans="1:13" x14ac:dyDescent="0.3">
      <c r="A3306" s="1">
        <v>3304</v>
      </c>
      <c r="B3306" s="1">
        <v>29.0104160706248</v>
      </c>
      <c r="C3306" s="1">
        <v>-61.499873352991798</v>
      </c>
      <c r="D3306" s="1">
        <v>377.75000572200298</v>
      </c>
      <c r="E3306" s="1">
        <v>85.882377624511705</v>
      </c>
      <c r="F3306" s="1">
        <v>111.661</v>
      </c>
      <c r="G3306" s="1">
        <v>112.764373623751</v>
      </c>
      <c r="H3306" s="4">
        <f t="shared" si="310"/>
        <v>29.0104160706248</v>
      </c>
      <c r="I3306" s="4">
        <f t="shared" si="311"/>
        <v>64419.420521866043</v>
      </c>
      <c r="J3306" s="5">
        <f t="shared" si="312"/>
        <v>-4.4726235388731293E-4</v>
      </c>
      <c r="K3306" s="4">
        <f t="shared" si="313"/>
        <v>-4.4726235388731293E-4</v>
      </c>
      <c r="L3306" s="4">
        <f t="shared" si="314"/>
        <v>-4.4726235388731293E-4</v>
      </c>
      <c r="M3306" s="4">
        <f t="shared" si="315"/>
        <v>-4.4726236879931051E-4</v>
      </c>
    </row>
    <row r="3307" spans="1:13" x14ac:dyDescent="0.3">
      <c r="A3307" s="1">
        <v>3305</v>
      </c>
      <c r="B3307" s="1">
        <v>29.101561804607599</v>
      </c>
      <c r="C3307" s="1">
        <v>-58.950020218055698</v>
      </c>
      <c r="D3307" s="1">
        <v>377.75</v>
      </c>
      <c r="E3307" s="1">
        <v>85.882377624511705</v>
      </c>
      <c r="F3307" s="1">
        <v>111.661</v>
      </c>
      <c r="G3307" s="1">
        <v>112.768937424063</v>
      </c>
      <c r="H3307" s="4">
        <f t="shared" si="310"/>
        <v>29.101561804607599</v>
      </c>
      <c r="I3307" s="4">
        <f t="shared" si="311"/>
        <v>64448.52208367065</v>
      </c>
      <c r="J3307" s="5">
        <f t="shared" si="312"/>
        <v>1.5682320909925909E-4</v>
      </c>
      <c r="K3307" s="4">
        <f t="shared" si="313"/>
        <v>1.5682320909925909E-4</v>
      </c>
      <c r="L3307" s="4">
        <f t="shared" si="314"/>
        <v>1.5682320909925909E-4</v>
      </c>
      <c r="M3307" s="4">
        <f t="shared" si="315"/>
        <v>1.5682320974206489E-4</v>
      </c>
    </row>
    <row r="3308" spans="1:13" x14ac:dyDescent="0.3">
      <c r="A3308" s="1">
        <v>3306</v>
      </c>
      <c r="B3308" s="1">
        <v>29.149305191305199</v>
      </c>
      <c r="C3308" s="1">
        <v>-54.600035476653197</v>
      </c>
      <c r="D3308" s="1">
        <v>377.87499904632602</v>
      </c>
      <c r="E3308" s="1">
        <v>85.882377624511705</v>
      </c>
      <c r="F3308" s="1">
        <v>111.661</v>
      </c>
      <c r="G3308" s="1">
        <v>112.791112932986</v>
      </c>
      <c r="H3308" s="4">
        <f t="shared" si="310"/>
        <v>29.149305191305199</v>
      </c>
      <c r="I3308" s="4">
        <f t="shared" si="311"/>
        <v>64477.671388861956</v>
      </c>
      <c r="J3308" s="5">
        <f t="shared" si="312"/>
        <v>7.6075600352948759E-4</v>
      </c>
      <c r="K3308" s="4">
        <f t="shared" si="313"/>
        <v>7.6075600352948759E-4</v>
      </c>
      <c r="L3308" s="4">
        <f t="shared" si="314"/>
        <v>7.6075600352948759E-4</v>
      </c>
      <c r="M3308" s="4">
        <f t="shared" si="315"/>
        <v>7.6075607691072434E-4</v>
      </c>
    </row>
    <row r="3309" spans="1:13" x14ac:dyDescent="0.3">
      <c r="A3309" s="1">
        <v>3307</v>
      </c>
      <c r="B3309" s="1">
        <v>29.118923909131901</v>
      </c>
      <c r="C3309" s="1">
        <v>-52.050015640137801</v>
      </c>
      <c r="D3309" s="1">
        <v>377.87499904633302</v>
      </c>
      <c r="E3309" s="1">
        <v>85.882377624511705</v>
      </c>
      <c r="F3309" s="1">
        <v>111.661</v>
      </c>
      <c r="G3309" s="1">
        <v>112.831252651114</v>
      </c>
      <c r="H3309" s="4">
        <f t="shared" si="310"/>
        <v>29.118923909131901</v>
      </c>
      <c r="I3309" s="4">
        <f t="shared" si="311"/>
        <v>64506.790312771089</v>
      </c>
      <c r="J3309" s="5">
        <f t="shared" si="312"/>
        <v>1.3784753259860373E-3</v>
      </c>
      <c r="K3309" s="4">
        <f t="shared" si="313"/>
        <v>1.3784753259860373E-3</v>
      </c>
      <c r="L3309" s="4">
        <f t="shared" si="314"/>
        <v>1.3784753259860373E-3</v>
      </c>
      <c r="M3309" s="4">
        <f t="shared" si="315"/>
        <v>1.3784757625482193E-3</v>
      </c>
    </row>
    <row r="3310" spans="1:13" x14ac:dyDescent="0.3">
      <c r="A3310" s="1">
        <v>3308</v>
      </c>
      <c r="B3310" s="1">
        <v>29.1579861111111</v>
      </c>
      <c r="C3310" s="1">
        <v>-53.700000762939503</v>
      </c>
      <c r="D3310" s="1">
        <v>377.75</v>
      </c>
      <c r="E3310" s="1">
        <v>85.882377624511705</v>
      </c>
      <c r="F3310" s="1">
        <v>111.661</v>
      </c>
      <c r="G3310" s="1">
        <v>112.889994637063</v>
      </c>
      <c r="H3310" s="4">
        <f t="shared" si="310"/>
        <v>29.1579861111111</v>
      </c>
      <c r="I3310" s="4">
        <f t="shared" si="311"/>
        <v>64535.948298882198</v>
      </c>
      <c r="J3310" s="5">
        <f t="shared" si="312"/>
        <v>2.0146105332910437E-3</v>
      </c>
      <c r="K3310" s="4">
        <f t="shared" si="313"/>
        <v>2.0146105332910437E-3</v>
      </c>
      <c r="L3310" s="4">
        <f t="shared" si="314"/>
        <v>2.0146105332910437E-3</v>
      </c>
      <c r="M3310" s="4">
        <f t="shared" si="315"/>
        <v>2.0146118960619203E-3</v>
      </c>
    </row>
    <row r="3311" spans="1:13" x14ac:dyDescent="0.3">
      <c r="A3311" s="1">
        <v>3309</v>
      </c>
      <c r="B3311" s="1">
        <v>29.105903175138799</v>
      </c>
      <c r="C3311" s="1">
        <v>-51.300021362136597</v>
      </c>
      <c r="D3311" s="1">
        <v>377.87499904633398</v>
      </c>
      <c r="E3311" s="1">
        <v>85.490229737454698</v>
      </c>
      <c r="F3311" s="1">
        <v>111.661</v>
      </c>
      <c r="G3311" s="1">
        <v>112.968272650012</v>
      </c>
      <c r="H3311" s="4">
        <f t="shared" si="310"/>
        <v>29.105903175138799</v>
      </c>
      <c r="I3311" s="4">
        <f t="shared" si="311"/>
        <v>64565.054202057334</v>
      </c>
      <c r="J3311" s="5">
        <f t="shared" si="312"/>
        <v>2.6894205095776415E-3</v>
      </c>
      <c r="K3311" s="4">
        <f t="shared" si="313"/>
        <v>2.6894205095776415E-3</v>
      </c>
      <c r="L3311" s="4">
        <f t="shared" si="314"/>
        <v>2.6894205095776415E-3</v>
      </c>
      <c r="M3311" s="4">
        <f t="shared" si="315"/>
        <v>2.6894237516768538E-3</v>
      </c>
    </row>
    <row r="3312" spans="1:13" x14ac:dyDescent="0.3">
      <c r="A3312" s="1">
        <v>3310</v>
      </c>
      <c r="B3312" s="1">
        <v>29.171006447739298</v>
      </c>
      <c r="C3312" s="1">
        <v>-52.4999946594235</v>
      </c>
      <c r="D3312" s="1">
        <v>377.75000095367398</v>
      </c>
      <c r="E3312" s="1">
        <v>85.490226745605497</v>
      </c>
      <c r="F3312" s="1">
        <v>111.661</v>
      </c>
      <c r="G3312" s="1">
        <v>113.067330992685</v>
      </c>
      <c r="H3312" s="4">
        <f t="shared" si="310"/>
        <v>29.171006447739298</v>
      </c>
      <c r="I3312" s="4">
        <f t="shared" si="311"/>
        <v>64594.225208505071</v>
      </c>
      <c r="J3312" s="5">
        <f t="shared" si="312"/>
        <v>3.395780767813752E-3</v>
      </c>
      <c r="K3312" s="4">
        <f t="shared" si="313"/>
        <v>3.395780767813752E-3</v>
      </c>
      <c r="L3312" s="4">
        <f t="shared" si="314"/>
        <v>3.395780767813752E-3</v>
      </c>
      <c r="M3312" s="4">
        <f t="shared" si="315"/>
        <v>3.3957872941573729E-3</v>
      </c>
    </row>
    <row r="3313" spans="1:13" x14ac:dyDescent="0.3">
      <c r="A3313" s="1">
        <v>3311</v>
      </c>
      <c r="B3313" s="1">
        <v>29.1710069444444</v>
      </c>
      <c r="C3313" s="1">
        <v>-53.099993133637597</v>
      </c>
      <c r="D3313" s="1">
        <v>377.62500190733402</v>
      </c>
      <c r="E3313" s="1">
        <v>85.490226745605497</v>
      </c>
      <c r="F3313" s="1">
        <v>111.661</v>
      </c>
      <c r="G3313" s="1">
        <v>113.18874429071499</v>
      </c>
      <c r="H3313" s="4">
        <f t="shared" si="310"/>
        <v>29.1710069444444</v>
      </c>
      <c r="I3313" s="4">
        <f t="shared" si="311"/>
        <v>64623.396215449517</v>
      </c>
      <c r="J3313" s="5">
        <f t="shared" si="312"/>
        <v>4.1621222833075813E-3</v>
      </c>
      <c r="K3313" s="4">
        <f t="shared" si="313"/>
        <v>4.1621222833075813E-3</v>
      </c>
      <c r="L3313" s="4">
        <f t="shared" si="314"/>
        <v>4.1621222833075813E-3</v>
      </c>
      <c r="M3313" s="4">
        <f t="shared" si="315"/>
        <v>4.1621343003236562E-3</v>
      </c>
    </row>
    <row r="3314" spans="1:13" x14ac:dyDescent="0.3">
      <c r="A3314" s="1">
        <v>3312</v>
      </c>
      <c r="B3314" s="1">
        <v>29.157986210452901</v>
      </c>
      <c r="C3314" s="1">
        <v>-49.500031280699197</v>
      </c>
      <c r="D3314" s="1">
        <v>377.87499809263801</v>
      </c>
      <c r="E3314" s="1">
        <v>85.490226745605497</v>
      </c>
      <c r="F3314" s="1">
        <v>111.661</v>
      </c>
      <c r="G3314" s="1">
        <v>113.334442522798</v>
      </c>
      <c r="H3314" s="4">
        <f t="shared" si="310"/>
        <v>29.157986210452901</v>
      </c>
      <c r="I3314" s="4">
        <f t="shared" si="311"/>
        <v>64652.554201659972</v>
      </c>
      <c r="J3314" s="5">
        <f t="shared" si="312"/>
        <v>4.9968550993681055E-3</v>
      </c>
      <c r="K3314" s="4">
        <f t="shared" si="313"/>
        <v>4.9968550993681055E-3</v>
      </c>
      <c r="L3314" s="4">
        <f t="shared" si="314"/>
        <v>4.9968550993681055E-3</v>
      </c>
      <c r="M3314" s="4">
        <f t="shared" si="315"/>
        <v>4.9968758936485445E-3</v>
      </c>
    </row>
    <row r="3315" spans="1:13" x14ac:dyDescent="0.3">
      <c r="A3315" s="1">
        <v>3313</v>
      </c>
      <c r="B3315" s="1">
        <v>29.1579861111111</v>
      </c>
      <c r="C3315" s="1">
        <v>-49.500003814697301</v>
      </c>
      <c r="D3315" s="1">
        <v>377.875</v>
      </c>
      <c r="E3315" s="1">
        <v>85.490226745605497</v>
      </c>
      <c r="F3315" s="1">
        <v>114.799928155099</v>
      </c>
      <c r="G3315" s="1">
        <v>113.49426764485101</v>
      </c>
      <c r="H3315" s="4">
        <f t="shared" si="310"/>
        <v>29.1579861111111</v>
      </c>
      <c r="I3315" s="4">
        <f t="shared" si="311"/>
        <v>64681.712187771082</v>
      </c>
      <c r="J3315" s="5">
        <f t="shared" si="312"/>
        <v>5.4813498245032616E-3</v>
      </c>
      <c r="K3315" s="4">
        <f t="shared" si="313"/>
        <v>5.4813498245032616E-3</v>
      </c>
      <c r="L3315" s="4">
        <f t="shared" si="314"/>
        <v>5.4813498245032616E-3</v>
      </c>
      <c r="M3315" s="4">
        <f t="shared" si="315"/>
        <v>5.4813772729125866E-3</v>
      </c>
    </row>
    <row r="3316" spans="1:13" x14ac:dyDescent="0.3">
      <c r="A3316" s="1">
        <v>3314</v>
      </c>
      <c r="B3316" s="1">
        <v>29.1796875</v>
      </c>
      <c r="C3316" s="1">
        <v>-50.400001525878899</v>
      </c>
      <c r="D3316" s="1">
        <v>377.75</v>
      </c>
      <c r="E3316" s="1">
        <v>85.490226745605497</v>
      </c>
      <c r="F3316" s="1">
        <v>114.8</v>
      </c>
      <c r="G3316" s="1">
        <v>113.645811832823</v>
      </c>
      <c r="H3316" s="4">
        <f t="shared" si="310"/>
        <v>29.1796875</v>
      </c>
      <c r="I3316" s="4">
        <f t="shared" si="311"/>
        <v>64710.891875271082</v>
      </c>
      <c r="J3316" s="5">
        <f t="shared" si="312"/>
        <v>5.1934822116238557E-3</v>
      </c>
      <c r="K3316" s="4">
        <f t="shared" si="313"/>
        <v>5.1934822116238557E-3</v>
      </c>
      <c r="L3316" s="4">
        <f t="shared" si="314"/>
        <v>5.1934822116238557E-3</v>
      </c>
      <c r="M3316" s="4">
        <f t="shared" si="315"/>
        <v>5.1935055585638048E-3</v>
      </c>
    </row>
    <row r="3317" spans="1:13" x14ac:dyDescent="0.3">
      <c r="A3317" s="1">
        <v>3315</v>
      </c>
      <c r="B3317" s="1">
        <v>29.1579861111111</v>
      </c>
      <c r="C3317" s="1">
        <v>-51.600002288818402</v>
      </c>
      <c r="D3317" s="1">
        <v>377.625</v>
      </c>
      <c r="E3317" s="1">
        <v>85.490226745605497</v>
      </c>
      <c r="F3317" s="1">
        <v>114.8</v>
      </c>
      <c r="G3317" s="1">
        <v>113.779009398583</v>
      </c>
      <c r="H3317" s="4">
        <f t="shared" si="310"/>
        <v>29.1579861111111</v>
      </c>
      <c r="I3317" s="4">
        <f t="shared" si="311"/>
        <v>64740.049861382191</v>
      </c>
      <c r="J3317" s="5">
        <f t="shared" si="312"/>
        <v>4.5681332466662632E-3</v>
      </c>
      <c r="K3317" s="4">
        <f t="shared" si="313"/>
        <v>4.5681332466662632E-3</v>
      </c>
      <c r="L3317" s="4">
        <f t="shared" si="314"/>
        <v>4.5681332466662632E-3</v>
      </c>
      <c r="M3317" s="4">
        <f t="shared" si="315"/>
        <v>4.5681491346621101E-3</v>
      </c>
    </row>
    <row r="3318" spans="1:13" x14ac:dyDescent="0.3">
      <c r="A3318" s="1">
        <v>3316</v>
      </c>
      <c r="B3318" s="1">
        <v>29.2144097222222</v>
      </c>
      <c r="C3318" s="1">
        <v>-49.800003051757798</v>
      </c>
      <c r="D3318" s="1">
        <v>377.625</v>
      </c>
      <c r="E3318" s="1">
        <v>85.490226745605497</v>
      </c>
      <c r="F3318" s="1">
        <v>114.8</v>
      </c>
      <c r="G3318" s="1">
        <v>113.89597735735001</v>
      </c>
      <c r="H3318" s="4">
        <f t="shared" si="310"/>
        <v>29.2144097222222</v>
      </c>
      <c r="I3318" s="4">
        <f t="shared" si="311"/>
        <v>64769.26427110441</v>
      </c>
      <c r="J3318" s="5">
        <f t="shared" si="312"/>
        <v>4.0037762145176369E-3</v>
      </c>
      <c r="K3318" s="4">
        <f t="shared" si="313"/>
        <v>4.0037762145176369E-3</v>
      </c>
      <c r="L3318" s="4">
        <f t="shared" si="314"/>
        <v>4.0037762145176369E-3</v>
      </c>
      <c r="M3318" s="4">
        <f t="shared" si="315"/>
        <v>4.0037869114997121E-3</v>
      </c>
    </row>
    <row r="3319" spans="1:13" x14ac:dyDescent="0.3">
      <c r="A3319" s="1">
        <v>3317</v>
      </c>
      <c r="B3319" s="1">
        <v>29.166667030914301</v>
      </c>
      <c r="C3319" s="1">
        <v>-50.1000000000247</v>
      </c>
      <c r="D3319" s="1">
        <v>377.74999904633398</v>
      </c>
      <c r="E3319" s="1">
        <v>85.490226745605497</v>
      </c>
      <c r="F3319" s="1">
        <v>114.8</v>
      </c>
      <c r="G3319" s="1">
        <v>113.99857502496801</v>
      </c>
      <c r="H3319" s="4">
        <f t="shared" si="310"/>
        <v>29.166667030914301</v>
      </c>
      <c r="I3319" s="4">
        <f t="shared" si="311"/>
        <v>64798.430938135323</v>
      </c>
      <c r="J3319" s="5">
        <f t="shared" si="312"/>
        <v>3.5176342744014655E-3</v>
      </c>
      <c r="K3319" s="4">
        <f t="shared" si="313"/>
        <v>3.5176342744014655E-3</v>
      </c>
      <c r="L3319" s="4">
        <f t="shared" si="314"/>
        <v>3.5176342744014655E-3</v>
      </c>
      <c r="M3319" s="4">
        <f t="shared" si="315"/>
        <v>3.5176415288302306E-3</v>
      </c>
    </row>
    <row r="3320" spans="1:13" x14ac:dyDescent="0.3">
      <c r="A3320" s="1">
        <v>3318</v>
      </c>
      <c r="B3320" s="1">
        <v>29.1883680555556</v>
      </c>
      <c r="C3320" s="1">
        <v>-51.000003814697301</v>
      </c>
      <c r="D3320" s="1">
        <v>377.75</v>
      </c>
      <c r="E3320" s="1">
        <v>85.490226745605497</v>
      </c>
      <c r="F3320" s="1">
        <v>114.8</v>
      </c>
      <c r="G3320" s="1">
        <v>114.088433287971</v>
      </c>
      <c r="H3320" s="4">
        <f t="shared" si="310"/>
        <v>29.1883680555556</v>
      </c>
      <c r="I3320" s="4">
        <f t="shared" si="311"/>
        <v>64827.619306190878</v>
      </c>
      <c r="J3320" s="5">
        <f t="shared" si="312"/>
        <v>3.0785641332178441E-3</v>
      </c>
      <c r="K3320" s="4">
        <f t="shared" si="313"/>
        <v>3.0785641332178441E-3</v>
      </c>
      <c r="L3320" s="4">
        <f t="shared" si="314"/>
        <v>3.0785641332178441E-3</v>
      </c>
      <c r="M3320" s="4">
        <f t="shared" si="315"/>
        <v>3.0785689961164886E-3</v>
      </c>
    </row>
    <row r="3321" spans="1:13" x14ac:dyDescent="0.3">
      <c r="A3321" s="1">
        <v>3319</v>
      </c>
      <c r="B3321" s="1">
        <v>29.1883680555556</v>
      </c>
      <c r="C3321" s="1">
        <v>-50.400010681048101</v>
      </c>
      <c r="D3321" s="1">
        <v>377.75</v>
      </c>
      <c r="E3321" s="1">
        <v>85.490226745605497</v>
      </c>
      <c r="F3321" s="1">
        <v>114.8</v>
      </c>
      <c r="G3321" s="1">
        <v>114.166980528062</v>
      </c>
      <c r="H3321" s="4">
        <f t="shared" si="310"/>
        <v>29.1883680555556</v>
      </c>
      <c r="I3321" s="4">
        <f t="shared" si="311"/>
        <v>64856.807674246433</v>
      </c>
      <c r="J3321" s="5">
        <f t="shared" si="312"/>
        <v>2.6910459653480948E-3</v>
      </c>
      <c r="K3321" s="4">
        <f t="shared" si="313"/>
        <v>2.6910459653480948E-3</v>
      </c>
      <c r="L3321" s="4">
        <f t="shared" si="314"/>
        <v>2.6910459653480948E-3</v>
      </c>
      <c r="M3321" s="4">
        <f t="shared" si="315"/>
        <v>2.6910492133293395E-3</v>
      </c>
    </row>
    <row r="3322" spans="1:13" x14ac:dyDescent="0.3">
      <c r="A3322" s="1">
        <v>3320</v>
      </c>
      <c r="B3322" s="1">
        <v>29.1579863429086</v>
      </c>
      <c r="C3322" s="1">
        <v>-50.400001525878899</v>
      </c>
      <c r="D3322" s="1">
        <v>377.50000190736199</v>
      </c>
      <c r="E3322" s="1">
        <v>85.490226745605497</v>
      </c>
      <c r="F3322" s="1">
        <v>114.8</v>
      </c>
      <c r="G3322" s="1">
        <v>114.235465327583</v>
      </c>
      <c r="H3322" s="4">
        <f t="shared" si="310"/>
        <v>29.1579863429086</v>
      </c>
      <c r="I3322" s="4">
        <f t="shared" si="311"/>
        <v>64885.96566058934</v>
      </c>
      <c r="J3322" s="5">
        <f t="shared" si="312"/>
        <v>2.3487492831499313E-3</v>
      </c>
      <c r="K3322" s="4">
        <f t="shared" si="313"/>
        <v>2.3487492831499313E-3</v>
      </c>
      <c r="L3322" s="4">
        <f t="shared" si="314"/>
        <v>2.3487492831499313E-3</v>
      </c>
      <c r="M3322" s="4">
        <f t="shared" si="315"/>
        <v>2.3487514426827547E-3</v>
      </c>
    </row>
    <row r="3323" spans="1:13" x14ac:dyDescent="0.3">
      <c r="A3323" s="1">
        <v>3321</v>
      </c>
      <c r="B3323" s="1">
        <v>29.1970486111111</v>
      </c>
      <c r="C3323" s="1">
        <v>-50.700000762939503</v>
      </c>
      <c r="D3323" s="1">
        <v>377.5</v>
      </c>
      <c r="E3323" s="1">
        <v>85.490226745605497</v>
      </c>
      <c r="F3323" s="1">
        <v>114.8</v>
      </c>
      <c r="G3323" s="1">
        <v>114.29497631691</v>
      </c>
      <c r="H3323" s="4">
        <f t="shared" si="310"/>
        <v>29.1970486111111</v>
      </c>
      <c r="I3323" s="4">
        <f t="shared" si="311"/>
        <v>64915.162709200449</v>
      </c>
      <c r="J3323" s="5">
        <f t="shared" si="312"/>
        <v>2.0382535960962746E-3</v>
      </c>
      <c r="K3323" s="4">
        <f t="shared" si="313"/>
        <v>2.0382535960962746E-3</v>
      </c>
      <c r="L3323" s="4">
        <f t="shared" si="314"/>
        <v>2.0382535960962746E-3</v>
      </c>
      <c r="M3323" s="4">
        <f t="shared" si="315"/>
        <v>2.0382550074121058E-3</v>
      </c>
    </row>
    <row r="3324" spans="1:13" x14ac:dyDescent="0.3">
      <c r="A3324" s="1">
        <v>3322</v>
      </c>
      <c r="B3324" s="1">
        <v>29.1623263888889</v>
      </c>
      <c r="C3324" s="1">
        <v>-51.450000762939503</v>
      </c>
      <c r="D3324" s="1">
        <v>377.4375</v>
      </c>
      <c r="E3324" s="1">
        <v>85.490226745605497</v>
      </c>
      <c r="F3324" s="1">
        <v>114.8</v>
      </c>
      <c r="G3324" s="1">
        <v>114.346459479255</v>
      </c>
      <c r="H3324" s="4">
        <f t="shared" si="310"/>
        <v>29.1623263888889</v>
      </c>
      <c r="I3324" s="4">
        <f t="shared" si="311"/>
        <v>64944.32503558934</v>
      </c>
      <c r="J3324" s="5">
        <f t="shared" si="312"/>
        <v>1.7653997029751151E-3</v>
      </c>
      <c r="K3324" s="4">
        <f t="shared" si="313"/>
        <v>1.7653997029751151E-3</v>
      </c>
      <c r="L3324" s="4">
        <f t="shared" si="314"/>
        <v>1.7653997029751151E-3</v>
      </c>
      <c r="M3324" s="4">
        <f t="shared" si="315"/>
        <v>1.7654006199944788E-3</v>
      </c>
    </row>
    <row r="3325" spans="1:13" x14ac:dyDescent="0.3">
      <c r="A3325" s="1">
        <v>3323</v>
      </c>
      <c r="B3325" s="1">
        <v>29.1276041666667</v>
      </c>
      <c r="C3325" s="1">
        <v>-52.200000762939503</v>
      </c>
      <c r="D3325" s="1">
        <v>377.375</v>
      </c>
      <c r="E3325" s="1">
        <v>85.490226745605497</v>
      </c>
      <c r="F3325" s="1">
        <v>114.8</v>
      </c>
      <c r="G3325" s="1">
        <v>114.39073318796</v>
      </c>
      <c r="H3325" s="4">
        <f t="shared" si="310"/>
        <v>29.1276041666667</v>
      </c>
      <c r="I3325" s="4">
        <f t="shared" si="311"/>
        <v>64973.452639756004</v>
      </c>
      <c r="J3325" s="5">
        <f t="shared" si="312"/>
        <v>1.5199914298361127E-3</v>
      </c>
      <c r="K3325" s="4">
        <f t="shared" si="313"/>
        <v>1.5199914298361127E-3</v>
      </c>
      <c r="L3325" s="4">
        <f t="shared" si="314"/>
        <v>1.5199914298361127E-3</v>
      </c>
      <c r="M3325" s="4">
        <f t="shared" si="315"/>
        <v>1.5199920151281543E-3</v>
      </c>
    </row>
    <row r="3326" spans="1:13" x14ac:dyDescent="0.3">
      <c r="A3326" s="1">
        <v>3324</v>
      </c>
      <c r="B3326" s="1">
        <v>29.166666368645899</v>
      </c>
      <c r="C3326" s="1">
        <v>-50.850012588404702</v>
      </c>
      <c r="D3326" s="1">
        <v>377.375</v>
      </c>
      <c r="E3326" s="1">
        <v>85.490226745605497</v>
      </c>
      <c r="F3326" s="1">
        <v>114.8</v>
      </c>
      <c r="G3326" s="1">
        <v>114.42850121531499</v>
      </c>
      <c r="H3326" s="4">
        <f t="shared" si="310"/>
        <v>29.166666368645899</v>
      </c>
      <c r="I3326" s="4">
        <f t="shared" si="311"/>
        <v>65002.619306124652</v>
      </c>
      <c r="J3326" s="5">
        <f t="shared" si="312"/>
        <v>1.2949038082597053E-3</v>
      </c>
      <c r="K3326" s="4">
        <f t="shared" si="313"/>
        <v>1.2949038082597053E-3</v>
      </c>
      <c r="L3326" s="4">
        <f t="shared" si="314"/>
        <v>1.2949038082597053E-3</v>
      </c>
      <c r="M3326" s="4">
        <f t="shared" si="315"/>
        <v>1.2949041701372222E-3</v>
      </c>
    </row>
    <row r="3327" spans="1:13" x14ac:dyDescent="0.3">
      <c r="A3327" s="1">
        <v>3325</v>
      </c>
      <c r="B3327" s="1">
        <v>29.188367889987202</v>
      </c>
      <c r="C3327" s="1">
        <v>-49.200013351444603</v>
      </c>
      <c r="D3327" s="1">
        <v>377.62499809265302</v>
      </c>
      <c r="E3327" s="1">
        <v>85.490226745605497</v>
      </c>
      <c r="F3327" s="1">
        <v>114.8</v>
      </c>
      <c r="G3327" s="1">
        <v>114.460363919676</v>
      </c>
      <c r="H3327" s="4">
        <f t="shared" si="310"/>
        <v>29.188367889987202</v>
      </c>
      <c r="I3327" s="4">
        <f t="shared" si="311"/>
        <v>65031.807674014643</v>
      </c>
      <c r="J3327" s="5">
        <f t="shared" si="312"/>
        <v>1.0916233645230223E-3</v>
      </c>
      <c r="K3327" s="4">
        <f t="shared" si="313"/>
        <v>1.0916233645230223E-3</v>
      </c>
      <c r="L3327" s="4">
        <f t="shared" si="314"/>
        <v>1.0916233645230223E-3</v>
      </c>
      <c r="M3327" s="4">
        <f t="shared" si="315"/>
        <v>1.091623581327102E-3</v>
      </c>
    </row>
    <row r="3328" spans="1:13" x14ac:dyDescent="0.3">
      <c r="A3328" s="1">
        <v>3326</v>
      </c>
      <c r="B3328" s="1">
        <v>29.210069113309999</v>
      </c>
      <c r="C3328" s="1">
        <v>-46.350045776014802</v>
      </c>
      <c r="D3328" s="1">
        <v>377.74999809266598</v>
      </c>
      <c r="E3328" s="1">
        <v>85.490226745605497</v>
      </c>
      <c r="F3328" s="1">
        <v>114.8</v>
      </c>
      <c r="G3328" s="1">
        <v>114.486827788734</v>
      </c>
      <c r="H3328" s="4">
        <f t="shared" si="310"/>
        <v>29.210069113309999</v>
      </c>
      <c r="I3328" s="4">
        <f t="shared" si="311"/>
        <v>65061.017743127952</v>
      </c>
      <c r="J3328" s="5">
        <f t="shared" si="312"/>
        <v>9.0598447252379253E-4</v>
      </c>
      <c r="K3328" s="4">
        <f t="shared" si="313"/>
        <v>9.0598447252379253E-4</v>
      </c>
      <c r="L3328" s="4">
        <f t="shared" si="314"/>
        <v>9.0598447252379253E-4</v>
      </c>
      <c r="M3328" s="4">
        <f t="shared" si="315"/>
        <v>9.0598459646370165E-4</v>
      </c>
    </row>
    <row r="3329" spans="1:13" x14ac:dyDescent="0.3">
      <c r="A3329" s="1">
        <v>3327</v>
      </c>
      <c r="B3329" s="1">
        <v>29.279513359066101</v>
      </c>
      <c r="C3329" s="1">
        <v>-40.200047684057502</v>
      </c>
      <c r="D3329" s="1">
        <v>378.12499713895699</v>
      </c>
      <c r="E3329" s="1">
        <v>85.490226745605497</v>
      </c>
      <c r="F3329" s="1">
        <v>114.8</v>
      </c>
      <c r="G3329" s="1">
        <v>114.508313490604</v>
      </c>
      <c r="H3329" s="4">
        <f t="shared" si="310"/>
        <v>29.279513359066101</v>
      </c>
      <c r="I3329" s="4">
        <f t="shared" si="311"/>
        <v>65090.297256487014</v>
      </c>
      <c r="J3329" s="5">
        <f t="shared" si="312"/>
        <v>7.3381348953802984E-4</v>
      </c>
      <c r="K3329" s="4">
        <f t="shared" si="313"/>
        <v>7.3381348953802984E-4</v>
      </c>
      <c r="L3329" s="4">
        <f t="shared" si="314"/>
        <v>7.3381348953802984E-4</v>
      </c>
      <c r="M3329" s="4">
        <f t="shared" si="315"/>
        <v>7.3381355539563404E-4</v>
      </c>
    </row>
    <row r="3330" spans="1:13" x14ac:dyDescent="0.3">
      <c r="A3330" s="1">
        <v>3328</v>
      </c>
      <c r="B3330" s="1">
        <v>29.292534622881199</v>
      </c>
      <c r="C3330" s="1">
        <v>-36.150032424902498</v>
      </c>
      <c r="D3330" s="1">
        <v>378.24999904632602</v>
      </c>
      <c r="E3330" s="1">
        <v>85.490226745605497</v>
      </c>
      <c r="F3330" s="1">
        <v>114.8</v>
      </c>
      <c r="G3330" s="1">
        <v>114.525162560751</v>
      </c>
      <c r="H3330" s="4">
        <f t="shared" si="310"/>
        <v>29.292534622881199</v>
      </c>
      <c r="I3330" s="4">
        <f t="shared" si="311"/>
        <v>65119.589791109895</v>
      </c>
      <c r="J3330" s="5">
        <f t="shared" si="312"/>
        <v>5.7520014447101349E-4</v>
      </c>
      <c r="K3330" s="4">
        <f t="shared" si="313"/>
        <v>5.7520014447101349E-4</v>
      </c>
      <c r="L3330" s="4">
        <f t="shared" si="314"/>
        <v>5.7520014447101349E-4</v>
      </c>
      <c r="M3330" s="4">
        <f t="shared" si="315"/>
        <v>5.7520017618901194E-4</v>
      </c>
    </row>
    <row r="3331" spans="1:13" x14ac:dyDescent="0.3">
      <c r="A3331" s="1">
        <v>3329</v>
      </c>
      <c r="B3331" s="1">
        <v>29.2968749668863</v>
      </c>
      <c r="C3331" s="1">
        <v>-31.200038528425701</v>
      </c>
      <c r="D3331" s="1">
        <v>378.49999809265302</v>
      </c>
      <c r="E3331" s="1">
        <v>85.490226745605497</v>
      </c>
      <c r="F3331" s="1">
        <v>114.8</v>
      </c>
      <c r="G3331" s="1">
        <v>114.537642831008</v>
      </c>
      <c r="H3331" s="4">
        <f t="shared" si="310"/>
        <v>29.2968749668863</v>
      </c>
      <c r="I3331" s="4">
        <f t="shared" si="311"/>
        <v>65148.886666076782</v>
      </c>
      <c r="J3331" s="5">
        <f t="shared" si="312"/>
        <v>4.2599322525378687E-4</v>
      </c>
      <c r="K3331" s="4">
        <f t="shared" si="313"/>
        <v>4.2599322525378687E-4</v>
      </c>
      <c r="L3331" s="4">
        <f t="shared" si="314"/>
        <v>4.2599322525378687E-4</v>
      </c>
      <c r="M3331" s="4">
        <f t="shared" si="315"/>
        <v>4.259932381379692E-4</v>
      </c>
    </row>
    <row r="3332" spans="1:13" x14ac:dyDescent="0.3">
      <c r="A3332" s="1">
        <v>3330</v>
      </c>
      <c r="B3332" s="1">
        <v>29.2795138888889</v>
      </c>
      <c r="C3332" s="1">
        <v>-30.600000381469702</v>
      </c>
      <c r="D3332" s="1">
        <v>378.5</v>
      </c>
      <c r="E3332" s="1">
        <v>85.490226745605497</v>
      </c>
      <c r="F3332" s="1">
        <v>114.8</v>
      </c>
      <c r="G3332" s="1">
        <v>114.545952687024</v>
      </c>
      <c r="H3332" s="4">
        <f t="shared" ref="H3332:H3395" si="316">(A3332-A3331)*B3332</f>
        <v>29.2795138888889</v>
      </c>
      <c r="I3332" s="4">
        <f t="shared" ref="I3332:I3395" si="317">H3332+I3331</f>
        <v>65178.166179965672</v>
      </c>
      <c r="J3332" s="5">
        <f t="shared" ref="J3332:J3395" si="318">IF(H3332=0,0,(G3332-G3331)/H3332)</f>
        <v>2.8381126980225115E-4</v>
      </c>
      <c r="K3332" s="4">
        <f t="shared" ref="K3332:K3395" si="319">IF(J3332&gt;1,K3331,J3332)</f>
        <v>2.8381126980225115E-4</v>
      </c>
      <c r="L3332" s="4">
        <f t="shared" ref="L3332:L3395" si="320">IF(K3332&lt;-1,L3331,K3332)</f>
        <v>2.8381126980225115E-4</v>
      </c>
      <c r="M3332" s="4">
        <f t="shared" ref="M3332:M3395" si="321">ASIN(L3332)</f>
        <v>2.8381127361236261E-4</v>
      </c>
    </row>
    <row r="3333" spans="1:13" x14ac:dyDescent="0.3">
      <c r="A3333" s="1">
        <v>3331</v>
      </c>
      <c r="B3333" s="1">
        <v>29.2578125</v>
      </c>
      <c r="C3333" s="1">
        <v>-28.200000762939499</v>
      </c>
      <c r="D3333" s="1">
        <v>378.625</v>
      </c>
      <c r="E3333" s="1">
        <v>85.490226745605497</v>
      </c>
      <c r="F3333" s="1">
        <v>114.8</v>
      </c>
      <c r="G3333" s="1">
        <v>114.55022422178401</v>
      </c>
      <c r="H3333" s="4">
        <f t="shared" si="316"/>
        <v>29.2578125</v>
      </c>
      <c r="I3333" s="4">
        <f t="shared" si="317"/>
        <v>65207.423992465672</v>
      </c>
      <c r="J3333" s="5">
        <f t="shared" si="318"/>
        <v>1.4599638165047255E-4</v>
      </c>
      <c r="K3333" s="4">
        <f t="shared" si="319"/>
        <v>1.4599638165047255E-4</v>
      </c>
      <c r="L3333" s="4">
        <f t="shared" si="320"/>
        <v>1.4599638165047255E-4</v>
      </c>
      <c r="M3333" s="4">
        <f t="shared" si="321"/>
        <v>1.4599638216912335E-4</v>
      </c>
    </row>
    <row r="3334" spans="1:13" x14ac:dyDescent="0.3">
      <c r="A3334" s="1">
        <v>3332</v>
      </c>
      <c r="B3334" s="1">
        <v>29.2578125</v>
      </c>
      <c r="C3334" s="1">
        <v>-26.100016403069301</v>
      </c>
      <c r="D3334" s="1">
        <v>378.99999713900098</v>
      </c>
      <c r="E3334" s="1">
        <v>85.490226745605497</v>
      </c>
      <c r="F3334" s="1">
        <v>114.8</v>
      </c>
      <c r="G3334" s="1">
        <v>114.550525335356</v>
      </c>
      <c r="H3334" s="4">
        <f t="shared" si="316"/>
        <v>29.2578125</v>
      </c>
      <c r="I3334" s="4">
        <f t="shared" si="317"/>
        <v>65236.681804965672</v>
      </c>
      <c r="J3334" s="5">
        <f t="shared" si="318"/>
        <v>1.0291732233673587E-5</v>
      </c>
      <c r="K3334" s="4">
        <f t="shared" si="319"/>
        <v>1.0291732233673587E-5</v>
      </c>
      <c r="L3334" s="4">
        <f t="shared" si="320"/>
        <v>1.0291732233673587E-5</v>
      </c>
      <c r="M3334" s="4">
        <f t="shared" si="321"/>
        <v>1.0291732233855271E-5</v>
      </c>
    </row>
    <row r="3335" spans="1:13" x14ac:dyDescent="0.3">
      <c r="A3335" s="1">
        <v>3333</v>
      </c>
      <c r="B3335" s="1">
        <v>29.2578125</v>
      </c>
      <c r="C3335" s="1">
        <v>-26.100000381469702</v>
      </c>
      <c r="D3335" s="1">
        <v>379</v>
      </c>
      <c r="E3335" s="1">
        <v>85.490226745605497</v>
      </c>
      <c r="F3335" s="1">
        <v>114.29600000000001</v>
      </c>
      <c r="G3335" s="1">
        <v>114.548863702868</v>
      </c>
      <c r="H3335" s="4">
        <f t="shared" si="316"/>
        <v>29.2578125</v>
      </c>
      <c r="I3335" s="4">
        <f t="shared" si="317"/>
        <v>65265.939617465672</v>
      </c>
      <c r="J3335" s="5">
        <f t="shared" si="318"/>
        <v>-5.6792779295949746E-5</v>
      </c>
      <c r="K3335" s="4">
        <f t="shared" si="319"/>
        <v>-5.6792779295949746E-5</v>
      </c>
      <c r="L3335" s="4">
        <f t="shared" si="320"/>
        <v>-5.6792779295949746E-5</v>
      </c>
      <c r="M3335" s="4">
        <f t="shared" si="321"/>
        <v>-5.6792779326479843E-5</v>
      </c>
    </row>
    <row r="3336" spans="1:13" x14ac:dyDescent="0.3">
      <c r="A3336" s="1">
        <v>3334</v>
      </c>
      <c r="B3336" s="1">
        <v>29.236111442243001</v>
      </c>
      <c r="C3336" s="1">
        <v>-28.199968719963699</v>
      </c>
      <c r="D3336" s="1">
        <v>378.87500190731998</v>
      </c>
      <c r="E3336" s="1">
        <v>85.490226745605497</v>
      </c>
      <c r="F3336" s="1">
        <v>114.29600000000001</v>
      </c>
      <c r="G3336" s="1">
        <v>114.54921868839401</v>
      </c>
      <c r="H3336" s="4">
        <f t="shared" si="316"/>
        <v>29.236111442243001</v>
      </c>
      <c r="I3336" s="4">
        <f t="shared" si="317"/>
        <v>65295.175728907918</v>
      </c>
      <c r="J3336" s="5">
        <f t="shared" si="318"/>
        <v>1.2142022604585081E-5</v>
      </c>
      <c r="K3336" s="4">
        <f t="shared" si="319"/>
        <v>1.2142022604585081E-5</v>
      </c>
      <c r="L3336" s="4">
        <f t="shared" si="320"/>
        <v>1.2142022604585081E-5</v>
      </c>
      <c r="M3336" s="4">
        <f t="shared" si="321"/>
        <v>1.2142022604883428E-5</v>
      </c>
    </row>
    <row r="3337" spans="1:13" x14ac:dyDescent="0.3">
      <c r="A3337" s="1">
        <v>3335</v>
      </c>
      <c r="B3337" s="1">
        <v>29.1536464624979</v>
      </c>
      <c r="C3337" s="1">
        <v>-30.449983596681101</v>
      </c>
      <c r="D3337" s="1">
        <v>378.62500190736199</v>
      </c>
      <c r="E3337" s="1">
        <v>85.490226745605497</v>
      </c>
      <c r="F3337" s="1">
        <v>114.29600000000001</v>
      </c>
      <c r="G3337" s="1">
        <v>114.553598823407</v>
      </c>
      <c r="H3337" s="4">
        <f t="shared" si="316"/>
        <v>29.1536464624979</v>
      </c>
      <c r="I3337" s="4">
        <f t="shared" si="317"/>
        <v>65324.329375370413</v>
      </c>
      <c r="J3337" s="5">
        <f t="shared" si="318"/>
        <v>1.5024312717204619E-4</v>
      </c>
      <c r="K3337" s="4">
        <f t="shared" si="319"/>
        <v>1.5024312717204619E-4</v>
      </c>
      <c r="L3337" s="4">
        <f t="shared" si="320"/>
        <v>1.5024312717204619E-4</v>
      </c>
      <c r="M3337" s="4">
        <f t="shared" si="321"/>
        <v>1.5024312773728583E-4</v>
      </c>
    </row>
    <row r="3338" spans="1:13" x14ac:dyDescent="0.3">
      <c r="A3338" s="1">
        <v>3336</v>
      </c>
      <c r="B3338" s="1">
        <v>29.175347056653798</v>
      </c>
      <c r="C3338" s="1">
        <v>-31.799990844729798</v>
      </c>
      <c r="D3338" s="1">
        <v>378.625</v>
      </c>
      <c r="E3338" s="1">
        <v>85.490226745605497</v>
      </c>
      <c r="F3338" s="1">
        <v>114.29600000000001</v>
      </c>
      <c r="G3338" s="1">
        <v>114.562073734278</v>
      </c>
      <c r="H3338" s="4">
        <f t="shared" si="316"/>
        <v>29.175347056653798</v>
      </c>
      <c r="I3338" s="4">
        <f t="shared" si="317"/>
        <v>65353.504722427067</v>
      </c>
      <c r="J3338" s="5">
        <f t="shared" si="318"/>
        <v>2.904819214162039E-4</v>
      </c>
      <c r="K3338" s="4">
        <f t="shared" si="319"/>
        <v>2.904819214162039E-4</v>
      </c>
      <c r="L3338" s="4">
        <f t="shared" si="320"/>
        <v>2.904819214162039E-4</v>
      </c>
      <c r="M3338" s="4">
        <f t="shared" si="321"/>
        <v>2.9048192550133587E-4</v>
      </c>
    </row>
    <row r="3339" spans="1:13" x14ac:dyDescent="0.3">
      <c r="A3339" s="1">
        <v>3337</v>
      </c>
      <c r="B3339" s="1">
        <v>29.1710069775581</v>
      </c>
      <c r="C3339" s="1">
        <v>-30.600009536743499</v>
      </c>
      <c r="D3339" s="1">
        <v>378.74999904632602</v>
      </c>
      <c r="E3339" s="1">
        <v>85.490226745605497</v>
      </c>
      <c r="F3339" s="1">
        <v>114.29600000000001</v>
      </c>
      <c r="G3339" s="1">
        <v>114.574778137696</v>
      </c>
      <c r="H3339" s="4">
        <f t="shared" si="316"/>
        <v>29.1710069775581</v>
      </c>
      <c r="I3339" s="4">
        <f t="shared" si="317"/>
        <v>65382.675729404626</v>
      </c>
      <c r="J3339" s="5">
        <f t="shared" si="318"/>
        <v>4.3551473652495476E-4</v>
      </c>
      <c r="K3339" s="4">
        <f t="shared" si="319"/>
        <v>4.3551473652495476E-4</v>
      </c>
      <c r="L3339" s="4">
        <f t="shared" si="320"/>
        <v>4.3551473652495476E-4</v>
      </c>
      <c r="M3339" s="4">
        <f t="shared" si="321"/>
        <v>4.3551475029252659E-4</v>
      </c>
    </row>
    <row r="3340" spans="1:13" x14ac:dyDescent="0.3">
      <c r="A3340" s="1">
        <v>3338</v>
      </c>
      <c r="B3340" s="1">
        <v>29.1319444444444</v>
      </c>
      <c r="C3340" s="1">
        <v>-31.200000762939499</v>
      </c>
      <c r="D3340" s="1">
        <v>378.625</v>
      </c>
      <c r="E3340" s="1">
        <v>85.490226745605497</v>
      </c>
      <c r="F3340" s="1">
        <v>114.29600000000001</v>
      </c>
      <c r="G3340" s="1">
        <v>114.591913982115</v>
      </c>
      <c r="H3340" s="4">
        <f t="shared" si="316"/>
        <v>29.1319444444444</v>
      </c>
      <c r="I3340" s="4">
        <f t="shared" si="317"/>
        <v>65411.807673849071</v>
      </c>
      <c r="J3340" s="5">
        <f t="shared" si="318"/>
        <v>5.8821492165346491E-4</v>
      </c>
      <c r="K3340" s="4">
        <f t="shared" si="319"/>
        <v>5.8821492165346491E-4</v>
      </c>
      <c r="L3340" s="4">
        <f t="shared" si="320"/>
        <v>5.8821492165346491E-4</v>
      </c>
      <c r="M3340" s="4">
        <f t="shared" si="321"/>
        <v>5.8821495557354975E-4</v>
      </c>
    </row>
    <row r="3341" spans="1:13" x14ac:dyDescent="0.3">
      <c r="A3341" s="1">
        <v>3339</v>
      </c>
      <c r="B3341" s="1">
        <v>29.162326157094999</v>
      </c>
      <c r="C3341" s="1">
        <v>-34.199977874944203</v>
      </c>
      <c r="D3341" s="1">
        <v>378.50000095366698</v>
      </c>
      <c r="E3341" s="1">
        <v>85.490226745605497</v>
      </c>
      <c r="F3341" s="1">
        <v>114.29600000000001</v>
      </c>
      <c r="G3341" s="1">
        <v>114.613753657918</v>
      </c>
      <c r="H3341" s="4">
        <f t="shared" si="316"/>
        <v>29.162326157094999</v>
      </c>
      <c r="I3341" s="4">
        <f t="shared" si="317"/>
        <v>65440.970000006164</v>
      </c>
      <c r="J3341" s="5">
        <f t="shared" si="318"/>
        <v>7.4890033412785574E-4</v>
      </c>
      <c r="K3341" s="4">
        <f t="shared" si="319"/>
        <v>7.4890033412785574E-4</v>
      </c>
      <c r="L3341" s="4">
        <f t="shared" si="320"/>
        <v>7.4890033412785574E-4</v>
      </c>
      <c r="M3341" s="4">
        <f t="shared" si="321"/>
        <v>7.4890040413154555E-4</v>
      </c>
    </row>
    <row r="3342" spans="1:13" x14ac:dyDescent="0.3">
      <c r="A3342" s="1">
        <v>3340</v>
      </c>
      <c r="B3342" s="1">
        <v>29.175347122881199</v>
      </c>
      <c r="C3342" s="1">
        <v>-33.750003433231299</v>
      </c>
      <c r="D3342" s="1">
        <v>378.37500095367398</v>
      </c>
      <c r="E3342" s="1">
        <v>85.490226745605497</v>
      </c>
      <c r="F3342" s="1">
        <v>114.29600000000001</v>
      </c>
      <c r="G3342" s="1">
        <v>114.640644327316</v>
      </c>
      <c r="H3342" s="4">
        <f t="shared" si="316"/>
        <v>29.175347122881199</v>
      </c>
      <c r="I3342" s="4">
        <f t="shared" si="317"/>
        <v>65470.145347129044</v>
      </c>
      <c r="J3342" s="5">
        <f t="shared" si="318"/>
        <v>9.2169149812481904E-4</v>
      </c>
      <c r="K3342" s="4">
        <f t="shared" si="319"/>
        <v>9.2169149812481904E-4</v>
      </c>
      <c r="L3342" s="4">
        <f t="shared" si="320"/>
        <v>9.2169149812481904E-4</v>
      </c>
      <c r="M3342" s="4">
        <f t="shared" si="321"/>
        <v>9.2169162862336114E-4</v>
      </c>
    </row>
    <row r="3343" spans="1:13" x14ac:dyDescent="0.3">
      <c r="A3343" s="1">
        <v>3341</v>
      </c>
      <c r="B3343" s="1">
        <v>29.123264683611499</v>
      </c>
      <c r="C3343" s="1">
        <v>-32.700016784535102</v>
      </c>
      <c r="D3343" s="1">
        <v>378.49999809266598</v>
      </c>
      <c r="E3343" s="1">
        <v>85.490226745605497</v>
      </c>
      <c r="F3343" s="1">
        <v>114.29600000000001</v>
      </c>
      <c r="G3343" s="1">
        <v>114.67301344281999</v>
      </c>
      <c r="H3343" s="4">
        <f t="shared" si="316"/>
        <v>29.123264683611499</v>
      </c>
      <c r="I3343" s="4">
        <f t="shared" si="317"/>
        <v>65499.268611812658</v>
      </c>
      <c r="J3343" s="5">
        <f t="shared" si="318"/>
        <v>1.1114521622368702E-3</v>
      </c>
      <c r="K3343" s="4">
        <f t="shared" si="319"/>
        <v>1.1114521622368702E-3</v>
      </c>
      <c r="L3343" s="4">
        <f t="shared" si="320"/>
        <v>1.1114521622368702E-3</v>
      </c>
      <c r="M3343" s="4">
        <f t="shared" si="321"/>
        <v>1.1114523910712728E-3</v>
      </c>
    </row>
    <row r="3344" spans="1:13" x14ac:dyDescent="0.3">
      <c r="A3344" s="1">
        <v>3342</v>
      </c>
      <c r="B3344" s="1">
        <v>29.179687069519002</v>
      </c>
      <c r="C3344" s="1">
        <v>-36.7499691007406</v>
      </c>
      <c r="D3344" s="1">
        <v>378.25000190736199</v>
      </c>
      <c r="E3344" s="1">
        <v>85.490226745605497</v>
      </c>
      <c r="F3344" s="1">
        <v>114.29600000000001</v>
      </c>
      <c r="G3344" s="1">
        <v>114.71137554200099</v>
      </c>
      <c r="H3344" s="4">
        <f t="shared" si="316"/>
        <v>29.179687069519002</v>
      </c>
      <c r="I3344" s="4">
        <f t="shared" si="317"/>
        <v>65528.448298882176</v>
      </c>
      <c r="J3344" s="5">
        <f t="shared" si="318"/>
        <v>1.3146850783425105E-3</v>
      </c>
      <c r="K3344" s="4">
        <f t="shared" si="319"/>
        <v>1.3146850783425105E-3</v>
      </c>
      <c r="L3344" s="4">
        <f t="shared" si="320"/>
        <v>1.3146850783425105E-3</v>
      </c>
      <c r="M3344" s="4">
        <f t="shared" si="321"/>
        <v>1.3146854570590643E-3</v>
      </c>
    </row>
    <row r="3345" spans="1:13" x14ac:dyDescent="0.3">
      <c r="A3345" s="1">
        <v>3343</v>
      </c>
      <c r="B3345" s="1">
        <v>29.1796875</v>
      </c>
      <c r="C3345" s="1">
        <v>-36.75</v>
      </c>
      <c r="D3345" s="1">
        <v>378.25</v>
      </c>
      <c r="E3345" s="1">
        <v>85.490226745605497</v>
      </c>
      <c r="F3345" s="1">
        <v>114.845987411693</v>
      </c>
      <c r="G3345" s="1">
        <v>114.7541547846</v>
      </c>
      <c r="H3345" s="4">
        <f t="shared" si="316"/>
        <v>29.1796875</v>
      </c>
      <c r="I3345" s="4">
        <f t="shared" si="317"/>
        <v>65557.627986382169</v>
      </c>
      <c r="J3345" s="5">
        <f t="shared" si="318"/>
        <v>1.46606239696743E-3</v>
      </c>
      <c r="K3345" s="4">
        <f t="shared" si="319"/>
        <v>1.46606239696743E-3</v>
      </c>
      <c r="L3345" s="4">
        <f t="shared" si="320"/>
        <v>1.46606239696743E-3</v>
      </c>
      <c r="M3345" s="4">
        <f t="shared" si="321"/>
        <v>1.4660629221454407E-3</v>
      </c>
    </row>
    <row r="3346" spans="1:13" x14ac:dyDescent="0.3">
      <c r="A3346" s="1">
        <v>3344</v>
      </c>
      <c r="B3346" s="1">
        <v>29.1579861111111</v>
      </c>
      <c r="C3346" s="1">
        <v>-36.600002288818402</v>
      </c>
      <c r="D3346" s="1">
        <v>378.375</v>
      </c>
      <c r="E3346" s="1">
        <v>85.490226745605497</v>
      </c>
      <c r="F3346" s="1">
        <v>114.846</v>
      </c>
      <c r="G3346" s="1">
        <v>114.79765985304201</v>
      </c>
      <c r="H3346" s="4">
        <f t="shared" si="316"/>
        <v>29.1579861111111</v>
      </c>
      <c r="I3346" s="4">
        <f t="shared" si="317"/>
        <v>65586.785972493279</v>
      </c>
      <c r="J3346" s="5">
        <f t="shared" si="318"/>
        <v>1.4920464080138817E-3</v>
      </c>
      <c r="K3346" s="4">
        <f t="shared" si="319"/>
        <v>1.4920464080138817E-3</v>
      </c>
      <c r="L3346" s="4">
        <f t="shared" si="320"/>
        <v>1.4920464080138817E-3</v>
      </c>
      <c r="M3346" s="4">
        <f t="shared" si="321"/>
        <v>1.4920469616140062E-3</v>
      </c>
    </row>
    <row r="3347" spans="1:13" x14ac:dyDescent="0.3">
      <c r="A3347" s="1">
        <v>3345</v>
      </c>
      <c r="B3347" s="1">
        <v>29.2491319444444</v>
      </c>
      <c r="C3347" s="1">
        <v>-33.300003051757798</v>
      </c>
      <c r="D3347" s="1">
        <v>378.625</v>
      </c>
      <c r="E3347" s="1">
        <v>85.490226745605497</v>
      </c>
      <c r="F3347" s="1">
        <v>114.846</v>
      </c>
      <c r="G3347" s="1">
        <v>114.840396559355</v>
      </c>
      <c r="H3347" s="4">
        <f t="shared" si="316"/>
        <v>29.2491319444444</v>
      </c>
      <c r="I3347" s="4">
        <f t="shared" si="317"/>
        <v>65616.035104437717</v>
      </c>
      <c r="J3347" s="5">
        <f t="shared" si="318"/>
        <v>1.4611273385537506E-3</v>
      </c>
      <c r="K3347" s="4">
        <f t="shared" si="319"/>
        <v>1.4611273385537506E-3</v>
      </c>
      <c r="L3347" s="4">
        <f t="shared" si="320"/>
        <v>1.4611273385537506E-3</v>
      </c>
      <c r="M3347" s="4">
        <f t="shared" si="321"/>
        <v>1.4611278584460287E-3</v>
      </c>
    </row>
    <row r="3348" spans="1:13" x14ac:dyDescent="0.3">
      <c r="A3348" s="1">
        <v>3346</v>
      </c>
      <c r="B3348" s="1">
        <v>29.110245174799601</v>
      </c>
      <c r="C3348" s="1">
        <v>-40.199895478930102</v>
      </c>
      <c r="D3348" s="1">
        <v>378.12500762927903</v>
      </c>
      <c r="E3348" s="1">
        <v>85.490226745605497</v>
      </c>
      <c r="F3348" s="1">
        <v>114.846</v>
      </c>
      <c r="G3348" s="1">
        <v>114.883044193703</v>
      </c>
      <c r="H3348" s="4">
        <f t="shared" si="316"/>
        <v>29.110245174799601</v>
      </c>
      <c r="I3348" s="4">
        <f t="shared" si="317"/>
        <v>65645.145349612518</v>
      </c>
      <c r="J3348" s="5">
        <f t="shared" si="318"/>
        <v>1.4650386519217643E-3</v>
      </c>
      <c r="K3348" s="4">
        <f t="shared" si="319"/>
        <v>1.4650386519217643E-3</v>
      </c>
      <c r="L3348" s="4">
        <f t="shared" si="320"/>
        <v>1.4650386519217643E-3</v>
      </c>
      <c r="M3348" s="4">
        <f t="shared" si="321"/>
        <v>1.4650391760003536E-3</v>
      </c>
    </row>
    <row r="3349" spans="1:13" x14ac:dyDescent="0.3">
      <c r="A3349" s="1">
        <v>3347</v>
      </c>
      <c r="B3349" s="1">
        <v>29.151475065284298</v>
      </c>
      <c r="C3349" s="1">
        <v>-42.599963760379602</v>
      </c>
      <c r="D3349" s="1">
        <v>377.93750286102301</v>
      </c>
      <c r="E3349" s="1">
        <v>85.490226745605497</v>
      </c>
      <c r="F3349" s="1">
        <v>114.846</v>
      </c>
      <c r="G3349" s="1">
        <v>114.926280680392</v>
      </c>
      <c r="H3349" s="4">
        <f t="shared" si="316"/>
        <v>29.151475065284298</v>
      </c>
      <c r="I3349" s="4">
        <f t="shared" si="317"/>
        <v>65674.296824677804</v>
      </c>
      <c r="J3349" s="5">
        <f t="shared" si="318"/>
        <v>1.483166343801453E-3</v>
      </c>
      <c r="K3349" s="4">
        <f t="shared" si="319"/>
        <v>1.483166343801453E-3</v>
      </c>
      <c r="L3349" s="4">
        <f t="shared" si="320"/>
        <v>1.483166343801453E-3</v>
      </c>
      <c r="M3349" s="4">
        <f t="shared" si="321"/>
        <v>1.4831668875758622E-3</v>
      </c>
    </row>
    <row r="3350" spans="1:13" x14ac:dyDescent="0.3">
      <c r="A3350" s="1">
        <v>3348</v>
      </c>
      <c r="B3350" s="1">
        <v>29.192707704173099</v>
      </c>
      <c r="C3350" s="1">
        <v>-44.999963378909897</v>
      </c>
      <c r="D3350" s="1">
        <v>377.75000286102301</v>
      </c>
      <c r="E3350" s="1">
        <v>85.490226745605497</v>
      </c>
      <c r="F3350" s="1">
        <v>114.846</v>
      </c>
      <c r="G3350" s="1">
        <v>114.970793304089</v>
      </c>
      <c r="H3350" s="4">
        <f t="shared" si="316"/>
        <v>29.192707704173099</v>
      </c>
      <c r="I3350" s="4">
        <f t="shared" si="317"/>
        <v>65703.48953238198</v>
      </c>
      <c r="J3350" s="5">
        <f t="shared" si="318"/>
        <v>1.524785715257222E-3</v>
      </c>
      <c r="K3350" s="4">
        <f t="shared" si="319"/>
        <v>1.524785715257222E-3</v>
      </c>
      <c r="L3350" s="4">
        <f t="shared" si="320"/>
        <v>1.524785715257222E-3</v>
      </c>
      <c r="M3350" s="4">
        <f t="shared" si="321"/>
        <v>1.5247863061050564E-3</v>
      </c>
    </row>
    <row r="3351" spans="1:13" x14ac:dyDescent="0.3">
      <c r="A3351" s="1">
        <v>3349</v>
      </c>
      <c r="B3351" s="1">
        <v>29.023440082868099</v>
      </c>
      <c r="C3351" s="1">
        <v>-46.199982452379899</v>
      </c>
      <c r="D3351" s="1">
        <v>377.87499809265103</v>
      </c>
      <c r="E3351" s="1">
        <v>85.490226745605497</v>
      </c>
      <c r="F3351" s="1">
        <v>114.846</v>
      </c>
      <c r="G3351" s="1">
        <v>115.017289634862</v>
      </c>
      <c r="H3351" s="4">
        <f t="shared" si="316"/>
        <v>29.023440082868099</v>
      </c>
      <c r="I3351" s="4">
        <f t="shared" si="317"/>
        <v>65732.512972464843</v>
      </c>
      <c r="J3351" s="5">
        <f t="shared" si="318"/>
        <v>1.6020268665685065E-3</v>
      </c>
      <c r="K3351" s="4">
        <f t="shared" si="319"/>
        <v>1.6020268665685065E-3</v>
      </c>
      <c r="L3351" s="4">
        <f t="shared" si="320"/>
        <v>1.6020268665685065E-3</v>
      </c>
      <c r="M3351" s="4">
        <f t="shared" si="321"/>
        <v>1.6020275518336415E-3</v>
      </c>
    </row>
    <row r="3352" spans="1:13" x14ac:dyDescent="0.3">
      <c r="A3352" s="1">
        <v>3350</v>
      </c>
      <c r="B3352" s="1">
        <v>29.118921425624499</v>
      </c>
      <c r="C3352" s="1">
        <v>-45.000027465623901</v>
      </c>
      <c r="D3352" s="1">
        <v>377.75000286100101</v>
      </c>
      <c r="E3352" s="1">
        <v>85.490226745605497</v>
      </c>
      <c r="F3352" s="1">
        <v>114.846</v>
      </c>
      <c r="G3352" s="1">
        <v>115.066508775671</v>
      </c>
      <c r="H3352" s="4">
        <f t="shared" si="316"/>
        <v>29.118921425624499</v>
      </c>
      <c r="I3352" s="4">
        <f t="shared" si="317"/>
        <v>65761.631893890473</v>
      </c>
      <c r="J3352" s="5">
        <f t="shared" si="318"/>
        <v>1.6902803537801445E-3</v>
      </c>
      <c r="K3352" s="4">
        <f t="shared" si="319"/>
        <v>1.6902803537801445E-3</v>
      </c>
      <c r="L3352" s="4">
        <f t="shared" si="320"/>
        <v>1.6902803537801445E-3</v>
      </c>
      <c r="M3352" s="4">
        <f t="shared" si="321"/>
        <v>1.6902811586497716E-3</v>
      </c>
    </row>
    <row r="3353" spans="1:13" x14ac:dyDescent="0.3">
      <c r="A3353" s="1">
        <v>3351</v>
      </c>
      <c r="B3353" s="1">
        <v>29.1232638888889</v>
      </c>
      <c r="C3353" s="1">
        <v>-42.150001525878899</v>
      </c>
      <c r="D3353" s="1">
        <v>378</v>
      </c>
      <c r="E3353" s="1">
        <v>85.490226745605497</v>
      </c>
      <c r="F3353" s="1">
        <v>114.846</v>
      </c>
      <c r="G3353" s="1">
        <v>115.11923311110399</v>
      </c>
      <c r="H3353" s="4">
        <f t="shared" si="316"/>
        <v>29.1232638888889</v>
      </c>
      <c r="I3353" s="4">
        <f t="shared" si="317"/>
        <v>65790.755157779364</v>
      </c>
      <c r="J3353" s="5">
        <f t="shared" si="318"/>
        <v>1.8103855266412511E-3</v>
      </c>
      <c r="K3353" s="4">
        <f t="shared" si="319"/>
        <v>1.8103855266412511E-3</v>
      </c>
      <c r="L3353" s="4">
        <f t="shared" si="320"/>
        <v>1.8103855266412511E-3</v>
      </c>
      <c r="M3353" s="4">
        <f t="shared" si="321"/>
        <v>1.8103865155645227E-3</v>
      </c>
    </row>
    <row r="3354" spans="1:13" x14ac:dyDescent="0.3">
      <c r="A3354" s="1">
        <v>3352</v>
      </c>
      <c r="B3354" s="1">
        <v>29.136284622881899</v>
      </c>
      <c r="C3354" s="1">
        <v>-43.199992752146997</v>
      </c>
      <c r="D3354" s="1">
        <v>377.750001907333</v>
      </c>
      <c r="E3354" s="1">
        <v>85.490226745605497</v>
      </c>
      <c r="F3354" s="1">
        <v>114.846</v>
      </c>
      <c r="G3354" s="1">
        <v>115.17630074412</v>
      </c>
      <c r="H3354" s="4">
        <f t="shared" si="316"/>
        <v>29.136284622881899</v>
      </c>
      <c r="I3354" s="4">
        <f t="shared" si="317"/>
        <v>65819.891442402251</v>
      </c>
      <c r="J3354" s="5">
        <f t="shared" si="318"/>
        <v>1.9586448222429337E-3</v>
      </c>
      <c r="K3354" s="4">
        <f t="shared" si="319"/>
        <v>1.9586448222429337E-3</v>
      </c>
      <c r="L3354" s="4">
        <f t="shared" si="320"/>
        <v>1.9586448222429337E-3</v>
      </c>
      <c r="M3354" s="4">
        <f t="shared" si="321"/>
        <v>1.9586460745665366E-3</v>
      </c>
    </row>
    <row r="3355" spans="1:13" x14ac:dyDescent="0.3">
      <c r="A3355" s="1">
        <v>3353</v>
      </c>
      <c r="B3355" s="1">
        <v>29.1362847222222</v>
      </c>
      <c r="C3355" s="1">
        <v>-43.200000762939503</v>
      </c>
      <c r="D3355" s="1">
        <v>377.75</v>
      </c>
      <c r="E3355" s="1">
        <v>85.490226745605497</v>
      </c>
      <c r="F3355" s="1">
        <v>115.188</v>
      </c>
      <c r="G3355" s="1">
        <v>115.23725971547201</v>
      </c>
      <c r="H3355" s="4">
        <f t="shared" si="316"/>
        <v>29.1362847222222</v>
      </c>
      <c r="I3355" s="4">
        <f t="shared" si="317"/>
        <v>65849.02772712447</v>
      </c>
      <c r="J3355" s="5">
        <f t="shared" si="318"/>
        <v>2.0922012512293543E-3</v>
      </c>
      <c r="K3355" s="4">
        <f t="shared" si="319"/>
        <v>2.0922012512293543E-3</v>
      </c>
      <c r="L3355" s="4">
        <f t="shared" si="320"/>
        <v>2.0922012512293543E-3</v>
      </c>
      <c r="M3355" s="4">
        <f t="shared" si="321"/>
        <v>2.0922027775999025E-3</v>
      </c>
    </row>
    <row r="3356" spans="1:13" x14ac:dyDescent="0.3">
      <c r="A3356" s="1">
        <v>3354</v>
      </c>
      <c r="B3356" s="1">
        <v>29.079861541585601</v>
      </c>
      <c r="C3356" s="1">
        <v>-48.299964142148298</v>
      </c>
      <c r="D3356" s="1">
        <v>377.62500095366698</v>
      </c>
      <c r="E3356" s="1">
        <v>85.490226745605497</v>
      </c>
      <c r="F3356" s="1">
        <v>115.188</v>
      </c>
      <c r="G3356" s="1">
        <v>115.300360819395</v>
      </c>
      <c r="H3356" s="4">
        <f t="shared" si="316"/>
        <v>29.079861541585601</v>
      </c>
      <c r="I3356" s="4">
        <f t="shared" si="317"/>
        <v>65878.107588666055</v>
      </c>
      <c r="J3356" s="5">
        <f t="shared" si="318"/>
        <v>2.1699244968120409E-3</v>
      </c>
      <c r="K3356" s="4">
        <f t="shared" si="319"/>
        <v>2.1699244968120409E-3</v>
      </c>
      <c r="L3356" s="4">
        <f t="shared" si="320"/>
        <v>2.1699244968120409E-3</v>
      </c>
      <c r="M3356" s="4">
        <f t="shared" si="321"/>
        <v>2.1699261996900535E-3</v>
      </c>
    </row>
    <row r="3357" spans="1:13" x14ac:dyDescent="0.3">
      <c r="A3357" s="1">
        <v>3355</v>
      </c>
      <c r="B3357" s="1">
        <v>29.097222089767499</v>
      </c>
      <c r="C3357" s="1">
        <v>-50.549985885630299</v>
      </c>
      <c r="D3357" s="1">
        <v>377.50000095367398</v>
      </c>
      <c r="E3357" s="1">
        <v>85.490226745605497</v>
      </c>
      <c r="F3357" s="1">
        <v>115.188</v>
      </c>
      <c r="G3357" s="1">
        <v>115.36524800434201</v>
      </c>
      <c r="H3357" s="4">
        <f t="shared" si="316"/>
        <v>29.097222089767499</v>
      </c>
      <c r="I3357" s="4">
        <f t="shared" si="317"/>
        <v>65907.204810755822</v>
      </c>
      <c r="J3357" s="5">
        <f t="shared" si="318"/>
        <v>2.2300130489030356E-3</v>
      </c>
      <c r="K3357" s="4">
        <f t="shared" si="319"/>
        <v>2.2300130489030356E-3</v>
      </c>
      <c r="L3357" s="4">
        <f t="shared" si="320"/>
        <v>2.2300130489030356E-3</v>
      </c>
      <c r="M3357" s="4">
        <f t="shared" si="321"/>
        <v>2.2300148972007839E-3</v>
      </c>
    </row>
    <row r="3358" spans="1:13" x14ac:dyDescent="0.3">
      <c r="A3358" s="1">
        <v>3356</v>
      </c>
      <c r="B3358" s="1">
        <v>29.036459260509599</v>
      </c>
      <c r="C3358" s="1">
        <v>-53.5499572757371</v>
      </c>
      <c r="D3358" s="1">
        <v>377.37500190733402</v>
      </c>
      <c r="E3358" s="1">
        <v>85.490226745605497</v>
      </c>
      <c r="F3358" s="1">
        <v>115.188</v>
      </c>
      <c r="G3358" s="1">
        <v>115.432952713219</v>
      </c>
      <c r="H3358" s="4">
        <f t="shared" si="316"/>
        <v>29.036459260509599</v>
      </c>
      <c r="I3358" s="4">
        <f t="shared" si="317"/>
        <v>65936.241270016326</v>
      </c>
      <c r="J3358" s="5">
        <f t="shared" si="318"/>
        <v>2.3317136662412731E-3</v>
      </c>
      <c r="K3358" s="4">
        <f t="shared" si="319"/>
        <v>2.3317136662412731E-3</v>
      </c>
      <c r="L3358" s="4">
        <f t="shared" si="320"/>
        <v>2.3317136662412731E-3</v>
      </c>
      <c r="M3358" s="4">
        <f t="shared" si="321"/>
        <v>2.331715779124359E-3</v>
      </c>
    </row>
    <row r="3359" spans="1:13" x14ac:dyDescent="0.3">
      <c r="A3359" s="1">
        <v>3357</v>
      </c>
      <c r="B3359" s="1">
        <v>29.0538193119887</v>
      </c>
      <c r="C3359" s="1">
        <v>-55.799985885499403</v>
      </c>
      <c r="D3359" s="1">
        <v>377.00000286104301</v>
      </c>
      <c r="E3359" s="1">
        <v>85.490226745605497</v>
      </c>
      <c r="F3359" s="1">
        <v>115.188</v>
      </c>
      <c r="G3359" s="1">
        <v>115.504551176124</v>
      </c>
      <c r="H3359" s="4">
        <f t="shared" si="316"/>
        <v>29.0538193119887</v>
      </c>
      <c r="I3359" s="4">
        <f t="shared" si="317"/>
        <v>65965.295089328312</v>
      </c>
      <c r="J3359" s="5">
        <f t="shared" si="318"/>
        <v>2.464339098971991E-3</v>
      </c>
      <c r="K3359" s="4">
        <f t="shared" si="319"/>
        <v>2.464339098971991E-3</v>
      </c>
      <c r="L3359" s="4">
        <f t="shared" si="320"/>
        <v>2.464339098971991E-3</v>
      </c>
      <c r="M3359" s="4">
        <f t="shared" si="321"/>
        <v>2.464341593287225E-3</v>
      </c>
    </row>
    <row r="3360" spans="1:13" x14ac:dyDescent="0.3">
      <c r="A3360" s="1">
        <v>3358</v>
      </c>
      <c r="B3360" s="1">
        <v>29.101562135749599</v>
      </c>
      <c r="C3360" s="1">
        <v>-60.2999687195029</v>
      </c>
      <c r="D3360" s="1">
        <v>376.75000190734801</v>
      </c>
      <c r="E3360" s="1">
        <v>85.490226745605497</v>
      </c>
      <c r="F3360" s="1">
        <v>115.188</v>
      </c>
      <c r="G3360" s="1">
        <v>115.581181518044</v>
      </c>
      <c r="H3360" s="4">
        <f t="shared" si="316"/>
        <v>29.101562135749599</v>
      </c>
      <c r="I3360" s="4">
        <f t="shared" si="317"/>
        <v>65994.396651464063</v>
      </c>
      <c r="J3360" s="5">
        <f t="shared" si="318"/>
        <v>2.6332037284648897E-3</v>
      </c>
      <c r="K3360" s="4">
        <f t="shared" si="319"/>
        <v>2.6332037284648897E-3</v>
      </c>
      <c r="L3360" s="4">
        <f t="shared" si="320"/>
        <v>2.6332037284648897E-3</v>
      </c>
      <c r="M3360" s="4">
        <f t="shared" si="321"/>
        <v>2.633206771475655E-3</v>
      </c>
    </row>
    <row r="3361" spans="1:13" x14ac:dyDescent="0.3">
      <c r="A3361" s="1">
        <v>3359</v>
      </c>
      <c r="B3361" s="1">
        <v>29.149305191305199</v>
      </c>
      <c r="C3361" s="1">
        <v>-58.800014495842802</v>
      </c>
      <c r="D3361" s="1">
        <v>376.75</v>
      </c>
      <c r="E3361" s="1">
        <v>85.490226745605497</v>
      </c>
      <c r="F3361" s="1">
        <v>115.188</v>
      </c>
      <c r="G3361" s="1">
        <v>115.66406185042</v>
      </c>
      <c r="H3361" s="4">
        <f t="shared" si="316"/>
        <v>29.149305191305199</v>
      </c>
      <c r="I3361" s="4">
        <f t="shared" si="317"/>
        <v>66023.545956655362</v>
      </c>
      <c r="J3361" s="5">
        <f t="shared" si="318"/>
        <v>2.8433038740393289E-3</v>
      </c>
      <c r="K3361" s="4">
        <f t="shared" si="319"/>
        <v>2.8433038740393289E-3</v>
      </c>
      <c r="L3361" s="4">
        <f t="shared" si="320"/>
        <v>2.8433038740393289E-3</v>
      </c>
      <c r="M3361" s="4">
        <f t="shared" si="321"/>
        <v>2.8433077051099689E-3</v>
      </c>
    </row>
    <row r="3362" spans="1:13" x14ac:dyDescent="0.3">
      <c r="A3362" s="1">
        <v>3360</v>
      </c>
      <c r="B3362" s="1">
        <v>29.1927083333333</v>
      </c>
      <c r="C3362" s="1">
        <v>-55.200000762939503</v>
      </c>
      <c r="D3362" s="1">
        <v>376.875</v>
      </c>
      <c r="E3362" s="1">
        <v>85.490226745605497</v>
      </c>
      <c r="F3362" s="1">
        <v>115.188</v>
      </c>
      <c r="G3362" s="1">
        <v>115.75450963417801</v>
      </c>
      <c r="H3362" s="4">
        <f t="shared" si="316"/>
        <v>29.1927083333333</v>
      </c>
      <c r="I3362" s="4">
        <f t="shared" si="317"/>
        <v>66052.73866498869</v>
      </c>
      <c r="J3362" s="5">
        <f t="shared" si="318"/>
        <v>3.0983005319425022E-3</v>
      </c>
      <c r="K3362" s="4">
        <f t="shared" si="319"/>
        <v>3.0983005319425022E-3</v>
      </c>
      <c r="L3362" s="4">
        <f t="shared" si="320"/>
        <v>3.0983005319425022E-3</v>
      </c>
      <c r="M3362" s="4">
        <f t="shared" si="321"/>
        <v>3.0983054889691139E-3</v>
      </c>
    </row>
    <row r="3363" spans="1:13" x14ac:dyDescent="0.3">
      <c r="A3363" s="1">
        <v>3361</v>
      </c>
      <c r="B3363" s="1">
        <v>29.205729067326399</v>
      </c>
      <c r="C3363" s="1">
        <v>-51.600029754401199</v>
      </c>
      <c r="D3363" s="1">
        <v>377.124998092667</v>
      </c>
      <c r="E3363" s="1">
        <v>85.490226745605497</v>
      </c>
      <c r="F3363" s="1">
        <v>115.188</v>
      </c>
      <c r="G3363" s="1">
        <v>115.85396262200599</v>
      </c>
      <c r="H3363" s="4">
        <f t="shared" si="316"/>
        <v>29.205729067326399</v>
      </c>
      <c r="I3363" s="4">
        <f t="shared" si="317"/>
        <v>66081.944394056016</v>
      </c>
      <c r="J3363" s="5">
        <f t="shared" si="318"/>
        <v>3.4052561262457818E-3</v>
      </c>
      <c r="K3363" s="4">
        <f t="shared" si="319"/>
        <v>3.4052561262457818E-3</v>
      </c>
      <c r="L3363" s="4">
        <f t="shared" si="320"/>
        <v>3.4052561262457818E-3</v>
      </c>
      <c r="M3363" s="4">
        <f t="shared" si="321"/>
        <v>3.4052627073741888E-3</v>
      </c>
    </row>
    <row r="3364" spans="1:13" x14ac:dyDescent="0.3">
      <c r="A3364" s="1">
        <v>3362</v>
      </c>
      <c r="B3364" s="1">
        <v>29.184027943346202</v>
      </c>
      <c r="C3364" s="1">
        <v>-48.600025176988403</v>
      </c>
      <c r="D3364" s="1">
        <v>377.24999904632602</v>
      </c>
      <c r="E3364" s="1">
        <v>85.490226745605497</v>
      </c>
      <c r="F3364" s="1">
        <v>115.188</v>
      </c>
      <c r="G3364" s="1">
        <v>115.964001712795</v>
      </c>
      <c r="H3364" s="4">
        <f t="shared" si="316"/>
        <v>29.184027943346202</v>
      </c>
      <c r="I3364" s="4">
        <f t="shared" si="317"/>
        <v>66111.128421999369</v>
      </c>
      <c r="J3364" s="5">
        <f t="shared" si="318"/>
        <v>3.7705244458584052E-3</v>
      </c>
      <c r="K3364" s="4">
        <f t="shared" si="319"/>
        <v>3.7705244458584052E-3</v>
      </c>
      <c r="L3364" s="4">
        <f t="shared" si="320"/>
        <v>3.7705244458584052E-3</v>
      </c>
      <c r="M3364" s="4">
        <f t="shared" si="321"/>
        <v>3.7705333800818626E-3</v>
      </c>
    </row>
    <row r="3365" spans="1:13" x14ac:dyDescent="0.3">
      <c r="A3365" s="1">
        <v>3363</v>
      </c>
      <c r="B3365" s="1">
        <v>29.1840277777778</v>
      </c>
      <c r="C3365" s="1">
        <v>-48.600002288818402</v>
      </c>
      <c r="D3365" s="1">
        <v>377.25</v>
      </c>
      <c r="E3365" s="1">
        <v>85.490226745605497</v>
      </c>
      <c r="F3365" s="1">
        <v>116.811975219914</v>
      </c>
      <c r="G3365" s="1">
        <v>116.079922427684</v>
      </c>
      <c r="H3365" s="4">
        <f t="shared" si="316"/>
        <v>29.1840277777778</v>
      </c>
      <c r="I3365" s="4">
        <f t="shared" si="317"/>
        <v>66140.31244977715</v>
      </c>
      <c r="J3365" s="5">
        <f t="shared" si="318"/>
        <v>3.9720601889389777E-3</v>
      </c>
      <c r="K3365" s="4">
        <f t="shared" si="319"/>
        <v>3.9720601889389777E-3</v>
      </c>
      <c r="L3365" s="4">
        <f t="shared" si="320"/>
        <v>3.9720601889389777E-3</v>
      </c>
      <c r="M3365" s="4">
        <f t="shared" si="321"/>
        <v>3.9720706337189422E-3</v>
      </c>
    </row>
    <row r="3366" spans="1:13" x14ac:dyDescent="0.3">
      <c r="A3366" s="1">
        <v>3364</v>
      </c>
      <c r="B3366" s="1">
        <v>29.3142351176934</v>
      </c>
      <c r="C3366" s="1">
        <v>-38.100082398024398</v>
      </c>
      <c r="D3366" s="1">
        <v>377.74999618527602</v>
      </c>
      <c r="E3366" s="1">
        <v>85.490226745605497</v>
      </c>
      <c r="F3366" s="1">
        <v>116.812</v>
      </c>
      <c r="G3366" s="1">
        <v>116.190660029472</v>
      </c>
      <c r="H3366" s="4">
        <f t="shared" si="316"/>
        <v>29.3142351176934</v>
      </c>
      <c r="I3366" s="4">
        <f t="shared" si="317"/>
        <v>66169.626684894843</v>
      </c>
      <c r="J3366" s="5">
        <f t="shared" si="318"/>
        <v>3.7776050217037446E-3</v>
      </c>
      <c r="K3366" s="4">
        <f t="shared" si="319"/>
        <v>3.7776050217037446E-3</v>
      </c>
      <c r="L3366" s="4">
        <f t="shared" si="320"/>
        <v>3.7776050217037446E-3</v>
      </c>
      <c r="M3366" s="4">
        <f t="shared" si="321"/>
        <v>3.7776140063540756E-3</v>
      </c>
    </row>
    <row r="3367" spans="1:13" x14ac:dyDescent="0.3">
      <c r="A3367" s="1">
        <v>3365</v>
      </c>
      <c r="B3367" s="1">
        <v>29.292534887790602</v>
      </c>
      <c r="C3367" s="1">
        <v>-36.450013351444603</v>
      </c>
      <c r="D3367" s="1">
        <v>377.99999809265302</v>
      </c>
      <c r="E3367" s="1">
        <v>85.490226745605497</v>
      </c>
      <c r="F3367" s="1">
        <v>116.812</v>
      </c>
      <c r="G3367" s="1">
        <v>116.29152094584001</v>
      </c>
      <c r="H3367" s="4">
        <f t="shared" si="316"/>
        <v>29.292534887790602</v>
      </c>
      <c r="I3367" s="4">
        <f t="shared" si="317"/>
        <v>66198.919219782634</v>
      </c>
      <c r="J3367" s="5">
        <f t="shared" si="318"/>
        <v>3.4432293672899601E-3</v>
      </c>
      <c r="K3367" s="4">
        <f t="shared" si="319"/>
        <v>3.4432293672899601E-3</v>
      </c>
      <c r="L3367" s="4">
        <f t="shared" si="320"/>
        <v>3.4432293672899601E-3</v>
      </c>
      <c r="M3367" s="4">
        <f t="shared" si="321"/>
        <v>3.4432361710490557E-3</v>
      </c>
    </row>
    <row r="3368" spans="1:13" x14ac:dyDescent="0.3">
      <c r="A3368" s="1">
        <v>3366</v>
      </c>
      <c r="B3368" s="1">
        <v>29.236111541588802</v>
      </c>
      <c r="C3368" s="1">
        <v>-33.300027084318799</v>
      </c>
      <c r="D3368" s="1">
        <v>378.12499904632602</v>
      </c>
      <c r="E3368" s="1">
        <v>85.490226745605497</v>
      </c>
      <c r="F3368" s="1">
        <v>116.812</v>
      </c>
      <c r="G3368" s="1">
        <v>116.384108357548</v>
      </c>
      <c r="H3368" s="4">
        <f t="shared" si="316"/>
        <v>29.236111541588802</v>
      </c>
      <c r="I3368" s="4">
        <f t="shared" si="317"/>
        <v>66228.155331324218</v>
      </c>
      <c r="J3368" s="5">
        <f t="shared" si="318"/>
        <v>3.1668852944513057E-3</v>
      </c>
      <c r="K3368" s="4">
        <f t="shared" si="319"/>
        <v>3.1668852944513057E-3</v>
      </c>
      <c r="L3368" s="4">
        <f t="shared" si="320"/>
        <v>3.1668852944513057E-3</v>
      </c>
      <c r="M3368" s="4">
        <f t="shared" si="321"/>
        <v>3.1668905880097189E-3</v>
      </c>
    </row>
    <row r="3369" spans="1:13" x14ac:dyDescent="0.3">
      <c r="A3369" s="1">
        <v>3367</v>
      </c>
      <c r="B3369" s="1">
        <v>29.2881944444444</v>
      </c>
      <c r="C3369" s="1">
        <v>-31.200000762939499</v>
      </c>
      <c r="D3369" s="1">
        <v>378.25</v>
      </c>
      <c r="E3369" s="1">
        <v>85.490226745605497</v>
      </c>
      <c r="F3369" s="1">
        <v>116.812</v>
      </c>
      <c r="G3369" s="1">
        <v>116.469894028689</v>
      </c>
      <c r="H3369" s="4">
        <f t="shared" si="316"/>
        <v>29.2881944444444</v>
      </c>
      <c r="I3369" s="4">
        <f t="shared" si="317"/>
        <v>66257.443525768656</v>
      </c>
      <c r="J3369" s="5">
        <f t="shared" si="318"/>
        <v>2.9290187656914103E-3</v>
      </c>
      <c r="K3369" s="4">
        <f t="shared" si="319"/>
        <v>2.9290187656914103E-3</v>
      </c>
      <c r="L3369" s="4">
        <f t="shared" si="320"/>
        <v>2.9290187656914103E-3</v>
      </c>
      <c r="M3369" s="4">
        <f t="shared" si="321"/>
        <v>2.9290229537899237E-3</v>
      </c>
    </row>
    <row r="3370" spans="1:13" x14ac:dyDescent="0.3">
      <c r="A3370" s="1">
        <v>3368</v>
      </c>
      <c r="B3370" s="1">
        <v>29.2881944444444</v>
      </c>
      <c r="C3370" s="1">
        <v>-31.200000762939499</v>
      </c>
      <c r="D3370" s="1">
        <v>378.25</v>
      </c>
      <c r="E3370" s="1">
        <v>84.705909729003906</v>
      </c>
      <c r="F3370" s="1">
        <v>116.812</v>
      </c>
      <c r="G3370" s="1">
        <v>116.550241603282</v>
      </c>
      <c r="H3370" s="4">
        <f t="shared" si="316"/>
        <v>29.2881944444444</v>
      </c>
      <c r="I3370" s="4">
        <f t="shared" si="317"/>
        <v>66286.731720213094</v>
      </c>
      <c r="J3370" s="5">
        <f t="shared" si="318"/>
        <v>2.7433433885934444E-3</v>
      </c>
      <c r="K3370" s="4">
        <f t="shared" si="319"/>
        <v>2.7433433885934444E-3</v>
      </c>
      <c r="L3370" s="4">
        <f t="shared" si="320"/>
        <v>2.7433433885934444E-3</v>
      </c>
      <c r="M3370" s="4">
        <f t="shared" si="321"/>
        <v>2.7433468296414972E-3</v>
      </c>
    </row>
    <row r="3371" spans="1:13" x14ac:dyDescent="0.3">
      <c r="A3371" s="1">
        <v>3369</v>
      </c>
      <c r="B3371" s="1">
        <v>29.218750529814699</v>
      </c>
      <c r="C3371" s="1">
        <v>-34.199977874944203</v>
      </c>
      <c r="D3371" s="1">
        <v>378.12500095366698</v>
      </c>
      <c r="E3371" s="1">
        <v>84.705909729003906</v>
      </c>
      <c r="F3371" s="1">
        <v>116.812</v>
      </c>
      <c r="G3371" s="1">
        <v>116.626428281684</v>
      </c>
      <c r="H3371" s="4">
        <f t="shared" si="316"/>
        <v>29.218750529814699</v>
      </c>
      <c r="I3371" s="4">
        <f t="shared" si="317"/>
        <v>66315.950470742915</v>
      </c>
      <c r="J3371" s="5">
        <f t="shared" si="318"/>
        <v>2.6074584648736157E-3</v>
      </c>
      <c r="K3371" s="4">
        <f t="shared" si="319"/>
        <v>2.6074584648736157E-3</v>
      </c>
      <c r="L3371" s="4">
        <f t="shared" si="320"/>
        <v>2.6074584648736157E-3</v>
      </c>
      <c r="M3371" s="4">
        <f t="shared" si="321"/>
        <v>2.6074614194979864E-3</v>
      </c>
    </row>
    <row r="3372" spans="1:13" x14ac:dyDescent="0.3">
      <c r="A3372" s="1">
        <v>3370</v>
      </c>
      <c r="B3372" s="1">
        <v>29.1666666666667</v>
      </c>
      <c r="C3372" s="1">
        <v>-37.800003051757798</v>
      </c>
      <c r="D3372" s="1">
        <v>378</v>
      </c>
      <c r="E3372" s="1">
        <v>84.705909729003906</v>
      </c>
      <c r="F3372" s="1">
        <v>116.812</v>
      </c>
      <c r="G3372" s="1">
        <v>116.699665122884</v>
      </c>
      <c r="H3372" s="4">
        <f t="shared" si="316"/>
        <v>29.1666666666667</v>
      </c>
      <c r="I3372" s="4">
        <f t="shared" si="317"/>
        <v>66345.117137409587</v>
      </c>
      <c r="J3372" s="5">
        <f t="shared" si="318"/>
        <v>2.5109774125714242E-3</v>
      </c>
      <c r="K3372" s="4">
        <f t="shared" si="319"/>
        <v>2.5109774125714242E-3</v>
      </c>
      <c r="L3372" s="4">
        <f t="shared" si="320"/>
        <v>2.5109774125714242E-3</v>
      </c>
      <c r="M3372" s="4">
        <f t="shared" si="321"/>
        <v>2.5109800512008421E-3</v>
      </c>
    </row>
    <row r="3373" spans="1:13" x14ac:dyDescent="0.3">
      <c r="A3373" s="1">
        <v>3371</v>
      </c>
      <c r="B3373" s="1">
        <v>29.140625397358299</v>
      </c>
      <c r="C3373" s="1">
        <v>-39.599974823427203</v>
      </c>
      <c r="D3373" s="1">
        <v>377.87500190731998</v>
      </c>
      <c r="E3373" s="1">
        <v>84.705909729003906</v>
      </c>
      <c r="F3373" s="1">
        <v>116.812</v>
      </c>
      <c r="G3373" s="1">
        <v>116.771116295437</v>
      </c>
      <c r="H3373" s="4">
        <f t="shared" si="316"/>
        <v>29.140625397358299</v>
      </c>
      <c r="I3373" s="4">
        <f t="shared" si="317"/>
        <v>66374.257762806941</v>
      </c>
      <c r="J3373" s="5">
        <f t="shared" si="318"/>
        <v>2.451943689563872E-3</v>
      </c>
      <c r="K3373" s="4">
        <f t="shared" si="319"/>
        <v>2.451943689563872E-3</v>
      </c>
      <c r="L3373" s="4">
        <f t="shared" si="320"/>
        <v>2.451943689563872E-3</v>
      </c>
      <c r="M3373" s="4">
        <f t="shared" si="321"/>
        <v>2.4519461464294796E-3</v>
      </c>
    </row>
    <row r="3374" spans="1:13" x14ac:dyDescent="0.3">
      <c r="A3374" s="1">
        <v>3372</v>
      </c>
      <c r="B3374" s="1">
        <v>29.1731765866279</v>
      </c>
      <c r="C3374" s="1">
        <v>-38.850013732910902</v>
      </c>
      <c r="D3374" s="1">
        <v>377.875</v>
      </c>
      <c r="E3374" s="1">
        <v>84.705909729003906</v>
      </c>
      <c r="F3374" s="1">
        <v>116.057511512757</v>
      </c>
      <c r="G3374" s="1">
        <v>116.844915909245</v>
      </c>
      <c r="H3374" s="4">
        <f t="shared" si="316"/>
        <v>29.1731765866279</v>
      </c>
      <c r="I3374" s="4">
        <f t="shared" si="317"/>
        <v>66403.430939393569</v>
      </c>
      <c r="J3374" s="5">
        <f t="shared" si="318"/>
        <v>2.5297078495673275E-3</v>
      </c>
      <c r="K3374" s="4">
        <f t="shared" si="319"/>
        <v>2.5297078495673275E-3</v>
      </c>
      <c r="L3374" s="4">
        <f t="shared" si="320"/>
        <v>2.5297078495673275E-3</v>
      </c>
      <c r="M3374" s="4">
        <f t="shared" si="321"/>
        <v>2.5297105476863591E-3</v>
      </c>
    </row>
    <row r="3375" spans="1:13" x14ac:dyDescent="0.3">
      <c r="A3375" s="1">
        <v>3373</v>
      </c>
      <c r="B3375" s="1">
        <v>29.205728669961299</v>
      </c>
      <c r="C3375" s="1">
        <v>-38.100013732910902</v>
      </c>
      <c r="D3375" s="1">
        <v>377.875</v>
      </c>
      <c r="E3375" s="1">
        <v>84.705909729003906</v>
      </c>
      <c r="F3375" s="1">
        <v>115.303011512757</v>
      </c>
      <c r="G3375" s="1">
        <v>116.931232103121</v>
      </c>
      <c r="H3375" s="4">
        <f t="shared" si="316"/>
        <v>29.205728669961299</v>
      </c>
      <c r="I3375" s="4">
        <f t="shared" si="317"/>
        <v>66432.636668063526</v>
      </c>
      <c r="J3375" s="5">
        <f t="shared" si="318"/>
        <v>2.9554542141857101E-3</v>
      </c>
      <c r="K3375" s="4">
        <f t="shared" si="319"/>
        <v>2.9554542141857101E-3</v>
      </c>
      <c r="L3375" s="4">
        <f t="shared" si="320"/>
        <v>2.9554542141857101E-3</v>
      </c>
      <c r="M3375" s="4">
        <f t="shared" si="321"/>
        <v>2.9554585167083439E-3</v>
      </c>
    </row>
    <row r="3376" spans="1:13" x14ac:dyDescent="0.3">
      <c r="A3376" s="1">
        <v>3374</v>
      </c>
      <c r="B3376" s="1">
        <v>29.192708432675101</v>
      </c>
      <c r="C3376" s="1">
        <v>-40.499981689341801</v>
      </c>
      <c r="D3376" s="1">
        <v>377.75000095368102</v>
      </c>
      <c r="E3376" s="1">
        <v>84.705909729003906</v>
      </c>
      <c r="F3376" s="1">
        <v>115.303</v>
      </c>
      <c r="G3376" s="1">
        <v>117.040432070207</v>
      </c>
      <c r="H3376" s="4">
        <f t="shared" si="316"/>
        <v>29.192708432675101</v>
      </c>
      <c r="I3376" s="4">
        <f t="shared" si="317"/>
        <v>66461.8293764962</v>
      </c>
      <c r="J3376" s="5">
        <f t="shared" si="318"/>
        <v>3.7406589846858025E-3</v>
      </c>
      <c r="K3376" s="4">
        <f t="shared" si="319"/>
        <v>3.7406589846858025E-3</v>
      </c>
      <c r="L3376" s="4">
        <f t="shared" si="320"/>
        <v>3.7406589846858025E-3</v>
      </c>
      <c r="M3376" s="4">
        <f t="shared" si="321"/>
        <v>3.7406677082876846E-3</v>
      </c>
    </row>
    <row r="3377" spans="1:13" x14ac:dyDescent="0.3">
      <c r="A3377" s="1">
        <v>3375</v>
      </c>
      <c r="B3377" s="1">
        <v>29.0842013888889</v>
      </c>
      <c r="C3377" s="1">
        <v>-47.550003051757798</v>
      </c>
      <c r="D3377" s="1">
        <v>377.5</v>
      </c>
      <c r="E3377" s="1">
        <v>84.705909729003906</v>
      </c>
      <c r="F3377" s="1">
        <v>115.303</v>
      </c>
      <c r="G3377" s="1">
        <v>117.177250110296</v>
      </c>
      <c r="H3377" s="4">
        <f t="shared" si="316"/>
        <v>29.0842013888889</v>
      </c>
      <c r="I3377" s="4">
        <f t="shared" si="317"/>
        <v>66490.91357788509</v>
      </c>
      <c r="J3377" s="5">
        <f t="shared" si="318"/>
        <v>4.704204810700623E-3</v>
      </c>
      <c r="K3377" s="4">
        <f t="shared" si="319"/>
        <v>4.704204810700623E-3</v>
      </c>
      <c r="L3377" s="4">
        <f t="shared" si="320"/>
        <v>4.704204810700623E-3</v>
      </c>
      <c r="M3377" s="4">
        <f t="shared" si="321"/>
        <v>4.7042221611904335E-3</v>
      </c>
    </row>
    <row r="3378" spans="1:13" x14ac:dyDescent="0.3">
      <c r="A3378" s="1">
        <v>3376</v>
      </c>
      <c r="B3378" s="1">
        <v>28.962674538286802</v>
      </c>
      <c r="C3378" s="1">
        <v>-63.749880219516697</v>
      </c>
      <c r="D3378" s="1">
        <v>376.500007629332</v>
      </c>
      <c r="E3378" s="1">
        <v>84.705909729003906</v>
      </c>
      <c r="F3378" s="1">
        <v>115.303</v>
      </c>
      <c r="G3378" s="1">
        <v>117.343861120718</v>
      </c>
      <c r="H3378" s="4">
        <f t="shared" si="316"/>
        <v>28.962674538286802</v>
      </c>
      <c r="I3378" s="4">
        <f t="shared" si="317"/>
        <v>66519.876252423375</v>
      </c>
      <c r="J3378" s="5">
        <f t="shared" si="318"/>
        <v>5.7526113550650628E-3</v>
      </c>
      <c r="K3378" s="4">
        <f t="shared" si="319"/>
        <v>5.7526113550650628E-3</v>
      </c>
      <c r="L3378" s="4">
        <f t="shared" si="320"/>
        <v>5.7526113550650628E-3</v>
      </c>
      <c r="M3378" s="4">
        <f t="shared" si="321"/>
        <v>5.75264308362196E-3</v>
      </c>
    </row>
    <row r="3379" spans="1:13" x14ac:dyDescent="0.3">
      <c r="A3379" s="1">
        <v>3377</v>
      </c>
      <c r="B3379" s="1">
        <v>29.079860217042</v>
      </c>
      <c r="C3379" s="1">
        <v>-62.5500122070316</v>
      </c>
      <c r="D3379" s="1">
        <v>376.62499904632602</v>
      </c>
      <c r="E3379" s="1">
        <v>84.705909729003906</v>
      </c>
      <c r="F3379" s="1">
        <v>115.303</v>
      </c>
      <c r="G3379" s="1">
        <v>117.54291354036501</v>
      </c>
      <c r="H3379" s="4">
        <f t="shared" si="316"/>
        <v>29.079860217042</v>
      </c>
      <c r="I3379" s="4">
        <f t="shared" si="317"/>
        <v>66548.956112640415</v>
      </c>
      <c r="J3379" s="5">
        <f t="shared" si="318"/>
        <v>6.845026701000111E-3</v>
      </c>
      <c r="K3379" s="4">
        <f t="shared" si="319"/>
        <v>6.845026701000111E-3</v>
      </c>
      <c r="L3379" s="4">
        <f t="shared" si="320"/>
        <v>6.845026701000111E-3</v>
      </c>
      <c r="M3379" s="4">
        <f t="shared" si="321"/>
        <v>6.8450801553862246E-3</v>
      </c>
    </row>
    <row r="3380" spans="1:13" x14ac:dyDescent="0.3">
      <c r="A3380" s="1">
        <v>3378</v>
      </c>
      <c r="B3380" s="1">
        <v>29.027778572500399</v>
      </c>
      <c r="C3380" s="1">
        <v>-66.299945831732003</v>
      </c>
      <c r="D3380" s="1">
        <v>376.25000572200298</v>
      </c>
      <c r="E3380" s="1">
        <v>84.705909729003906</v>
      </c>
      <c r="F3380" s="1">
        <v>115.303</v>
      </c>
      <c r="G3380" s="1">
        <v>117.777571494881</v>
      </c>
      <c r="H3380" s="4">
        <f t="shared" si="316"/>
        <v>29.027778572500399</v>
      </c>
      <c r="I3380" s="4">
        <f t="shared" si="317"/>
        <v>66577.98389121292</v>
      </c>
      <c r="J3380" s="5">
        <f t="shared" si="318"/>
        <v>8.0839101734880865E-3</v>
      </c>
      <c r="K3380" s="4">
        <f t="shared" si="319"/>
        <v>8.0839101734880865E-3</v>
      </c>
      <c r="L3380" s="4">
        <f t="shared" si="320"/>
        <v>8.0839101734880865E-3</v>
      </c>
      <c r="M3380" s="4">
        <f t="shared" si="321"/>
        <v>8.0839982227984258E-3</v>
      </c>
    </row>
    <row r="3381" spans="1:13" x14ac:dyDescent="0.3">
      <c r="A3381" s="1">
        <v>3379</v>
      </c>
      <c r="B3381" s="1">
        <v>29.0104167991224</v>
      </c>
      <c r="C3381" s="1">
        <v>-77.699917601915701</v>
      </c>
      <c r="D3381" s="1">
        <v>375.75000381472398</v>
      </c>
      <c r="E3381" s="1">
        <v>84.705909729003906</v>
      </c>
      <c r="F3381" s="1">
        <v>115.303</v>
      </c>
      <c r="G3381" s="1">
        <v>118.051565093411</v>
      </c>
      <c r="H3381" s="4">
        <f t="shared" si="316"/>
        <v>29.0104167991224</v>
      </c>
      <c r="I3381" s="4">
        <f t="shared" si="317"/>
        <v>66606.994308012043</v>
      </c>
      <c r="J3381" s="5">
        <f t="shared" si="318"/>
        <v>9.4446625992042482E-3</v>
      </c>
      <c r="K3381" s="4">
        <f t="shared" si="319"/>
        <v>9.4446625992042482E-3</v>
      </c>
      <c r="L3381" s="4">
        <f t="shared" si="320"/>
        <v>9.4446625992042482E-3</v>
      </c>
      <c r="M3381" s="4">
        <f t="shared" si="321"/>
        <v>9.4448030180913044E-3</v>
      </c>
    </row>
    <row r="3382" spans="1:13" x14ac:dyDescent="0.3">
      <c r="A3382" s="1">
        <v>3380</v>
      </c>
      <c r="B3382" s="1">
        <v>29.001736243564899</v>
      </c>
      <c r="C3382" s="1">
        <v>-80.699958801616006</v>
      </c>
      <c r="D3382" s="1">
        <v>375.50000381466799</v>
      </c>
      <c r="E3382" s="1">
        <v>84.705909729003906</v>
      </c>
      <c r="F3382" s="1">
        <v>115.303</v>
      </c>
      <c r="G3382" s="1">
        <v>118.369249722201</v>
      </c>
      <c r="H3382" s="4">
        <f t="shared" si="316"/>
        <v>29.001736243564899</v>
      </c>
      <c r="I3382" s="4">
        <f t="shared" si="317"/>
        <v>66635.996044255604</v>
      </c>
      <c r="J3382" s="5">
        <f t="shared" si="318"/>
        <v>1.0953986551770493E-2</v>
      </c>
      <c r="K3382" s="4">
        <f t="shared" si="319"/>
        <v>1.0953986551770493E-2</v>
      </c>
      <c r="L3382" s="4">
        <f t="shared" si="320"/>
        <v>1.0953986551770493E-2</v>
      </c>
      <c r="M3382" s="4">
        <f t="shared" si="321"/>
        <v>1.095420562474792E-2</v>
      </c>
    </row>
    <row r="3383" spans="1:13" x14ac:dyDescent="0.3">
      <c r="A3383" s="1">
        <v>3381</v>
      </c>
      <c r="B3383" s="1">
        <v>29.0668402777778</v>
      </c>
      <c r="C3383" s="1">
        <v>-85.200004577636705</v>
      </c>
      <c r="D3383" s="1">
        <v>375</v>
      </c>
      <c r="E3383" s="1">
        <v>84.705909729003906</v>
      </c>
      <c r="F3383" s="1">
        <v>115.303</v>
      </c>
      <c r="G3383" s="1">
        <v>118.735675277562</v>
      </c>
      <c r="H3383" s="4">
        <f t="shared" si="316"/>
        <v>29.0668402777778</v>
      </c>
      <c r="I3383" s="4">
        <f t="shared" si="317"/>
        <v>66665.062884533385</v>
      </c>
      <c r="J3383" s="5">
        <f t="shared" si="318"/>
        <v>1.2606308489647925E-2</v>
      </c>
      <c r="K3383" s="4">
        <f t="shared" si="319"/>
        <v>1.2606308489647925E-2</v>
      </c>
      <c r="L3383" s="4">
        <f t="shared" si="320"/>
        <v>1.2606308489647925E-2</v>
      </c>
      <c r="M3383" s="4">
        <f t="shared" si="321"/>
        <v>1.2606642410547018E-2</v>
      </c>
    </row>
    <row r="3384" spans="1:13" x14ac:dyDescent="0.3">
      <c r="A3384" s="1">
        <v>3382</v>
      </c>
      <c r="B3384" s="1">
        <v>29.0625</v>
      </c>
      <c r="C3384" s="1">
        <v>-84</v>
      </c>
      <c r="D3384" s="1">
        <v>375</v>
      </c>
      <c r="E3384" s="1">
        <v>84.705909729003906</v>
      </c>
      <c r="F3384" s="1">
        <v>115.303</v>
      </c>
      <c r="G3384" s="1">
        <v>119.156666438732</v>
      </c>
      <c r="H3384" s="4">
        <f t="shared" si="316"/>
        <v>29.0625</v>
      </c>
      <c r="I3384" s="4">
        <f t="shared" si="317"/>
        <v>66694.125384533385</v>
      </c>
      <c r="J3384" s="5">
        <f t="shared" si="318"/>
        <v>1.448571737359167E-2</v>
      </c>
      <c r="K3384" s="4">
        <f t="shared" si="319"/>
        <v>1.448571737359167E-2</v>
      </c>
      <c r="L3384" s="4">
        <f t="shared" si="320"/>
        <v>1.448571737359167E-2</v>
      </c>
      <c r="M3384" s="4">
        <f t="shared" si="321"/>
        <v>1.4486224025618388E-2</v>
      </c>
    </row>
    <row r="3385" spans="1:13" x14ac:dyDescent="0.3">
      <c r="A3385" s="1">
        <v>3383</v>
      </c>
      <c r="B3385" s="1">
        <v>29.1362847222222</v>
      </c>
      <c r="C3385" s="1">
        <v>-83.550003051757798</v>
      </c>
      <c r="D3385" s="1">
        <v>374.875</v>
      </c>
      <c r="E3385" s="1">
        <v>84.705909729003906</v>
      </c>
      <c r="F3385" s="1">
        <v>115.303</v>
      </c>
      <c r="G3385" s="1">
        <v>119.63891525662901</v>
      </c>
      <c r="H3385" s="4">
        <f t="shared" si="316"/>
        <v>29.1362847222222</v>
      </c>
      <c r="I3385" s="4">
        <f t="shared" si="317"/>
        <v>66723.261669255604</v>
      </c>
      <c r="J3385" s="5">
        <f t="shared" si="318"/>
        <v>1.6551486316619891E-2</v>
      </c>
      <c r="K3385" s="4">
        <f t="shared" si="319"/>
        <v>1.6551486316619891E-2</v>
      </c>
      <c r="L3385" s="4">
        <f t="shared" si="320"/>
        <v>1.6551486316619891E-2</v>
      </c>
      <c r="M3385" s="4">
        <f t="shared" si="321"/>
        <v>1.655224212776572E-2</v>
      </c>
    </row>
    <row r="3386" spans="1:13" x14ac:dyDescent="0.3">
      <c r="A3386" s="1">
        <v>3384</v>
      </c>
      <c r="B3386" s="1">
        <v>29.1362847222222</v>
      </c>
      <c r="C3386" s="1">
        <v>-83.550003051757798</v>
      </c>
      <c r="D3386" s="1">
        <v>374.875</v>
      </c>
      <c r="E3386" s="1">
        <v>84.705909729003906</v>
      </c>
      <c r="F3386" s="1">
        <v>122.12694793743999</v>
      </c>
      <c r="G3386" s="1">
        <v>120.162969260803</v>
      </c>
      <c r="H3386" s="4">
        <f t="shared" si="316"/>
        <v>29.1362847222222</v>
      </c>
      <c r="I3386" s="4">
        <f t="shared" si="317"/>
        <v>66752.397953977823</v>
      </c>
      <c r="J3386" s="5">
        <f t="shared" si="318"/>
        <v>1.7986301588215032E-2</v>
      </c>
      <c r="K3386" s="4">
        <f t="shared" si="319"/>
        <v>1.7986301588215032E-2</v>
      </c>
      <c r="L3386" s="4">
        <f t="shared" si="320"/>
        <v>1.7986301588215032E-2</v>
      </c>
      <c r="M3386" s="4">
        <f t="shared" si="321"/>
        <v>1.7987271511967075E-2</v>
      </c>
    </row>
    <row r="3387" spans="1:13" x14ac:dyDescent="0.3">
      <c r="A3387" s="1">
        <v>3385</v>
      </c>
      <c r="B3387" s="1">
        <v>29.1319445106713</v>
      </c>
      <c r="C3387" s="1">
        <v>-83.100012969872097</v>
      </c>
      <c r="D3387" s="1">
        <v>374.99999809266598</v>
      </c>
      <c r="E3387" s="1">
        <v>84.705909729003906</v>
      </c>
      <c r="F3387" s="1">
        <v>122.127</v>
      </c>
      <c r="G3387" s="1">
        <v>120.682922037202</v>
      </c>
      <c r="H3387" s="4">
        <f t="shared" si="316"/>
        <v>29.1319445106713</v>
      </c>
      <c r="I3387" s="4">
        <f t="shared" si="317"/>
        <v>66781.529898488501</v>
      </c>
      <c r="J3387" s="5">
        <f t="shared" si="318"/>
        <v>1.7848200150475557E-2</v>
      </c>
      <c r="K3387" s="4">
        <f t="shared" si="319"/>
        <v>1.7848200150475557E-2</v>
      </c>
      <c r="L3387" s="4">
        <f t="shared" si="320"/>
        <v>1.7848200150475557E-2</v>
      </c>
      <c r="M3387" s="4">
        <f t="shared" si="321"/>
        <v>1.7849147901573246E-2</v>
      </c>
    </row>
    <row r="3388" spans="1:13" x14ac:dyDescent="0.3">
      <c r="A3388" s="1">
        <v>3386</v>
      </c>
      <c r="B3388" s="1">
        <v>29.144965178435999</v>
      </c>
      <c r="C3388" s="1">
        <v>-83.2499988556293</v>
      </c>
      <c r="D3388" s="1">
        <v>374.62500286104301</v>
      </c>
      <c r="E3388" s="1">
        <v>84.705909729003906</v>
      </c>
      <c r="F3388" s="1">
        <v>122.127</v>
      </c>
      <c r="G3388" s="1">
        <v>121.17992004150901</v>
      </c>
      <c r="H3388" s="4">
        <f t="shared" si="316"/>
        <v>29.144965178435999</v>
      </c>
      <c r="I3388" s="4">
        <f t="shared" si="317"/>
        <v>66810.674863666936</v>
      </c>
      <c r="J3388" s="5">
        <f t="shared" si="318"/>
        <v>1.7052619595329797E-2</v>
      </c>
      <c r="K3388" s="4">
        <f t="shared" si="319"/>
        <v>1.7052619595329797E-2</v>
      </c>
      <c r="L3388" s="4">
        <f t="shared" si="320"/>
        <v>1.7052619595329797E-2</v>
      </c>
      <c r="M3388" s="4">
        <f t="shared" si="321"/>
        <v>1.7053446163920221E-2</v>
      </c>
    </row>
    <row r="3389" spans="1:13" x14ac:dyDescent="0.3">
      <c r="A3389" s="1">
        <v>3387</v>
      </c>
      <c r="B3389" s="1">
        <v>29.149305456216101</v>
      </c>
      <c r="C3389" s="1">
        <v>-79.800082014703904</v>
      </c>
      <c r="D3389" s="1">
        <v>374.999991417064</v>
      </c>
      <c r="E3389" s="1">
        <v>84.705909729003906</v>
      </c>
      <c r="F3389" s="1">
        <v>122.127</v>
      </c>
      <c r="G3389" s="1">
        <v>121.66186331808601</v>
      </c>
      <c r="H3389" s="4">
        <f t="shared" si="316"/>
        <v>29.149305456216101</v>
      </c>
      <c r="I3389" s="4">
        <f t="shared" si="317"/>
        <v>66839.824169123152</v>
      </c>
      <c r="J3389" s="5">
        <f t="shared" si="318"/>
        <v>1.6533610974055792E-2</v>
      </c>
      <c r="K3389" s="4">
        <f t="shared" si="319"/>
        <v>1.6533610974055792E-2</v>
      </c>
      <c r="L3389" s="4">
        <f t="shared" si="320"/>
        <v>1.6533610974055792E-2</v>
      </c>
      <c r="M3389" s="4">
        <f t="shared" si="321"/>
        <v>1.6534364338852657E-2</v>
      </c>
    </row>
    <row r="3390" spans="1:13" x14ac:dyDescent="0.3">
      <c r="A3390" s="1">
        <v>3388</v>
      </c>
      <c r="B3390" s="1">
        <v>29.2144097222222</v>
      </c>
      <c r="C3390" s="1">
        <v>-79.5</v>
      </c>
      <c r="D3390" s="1">
        <v>374.875</v>
      </c>
      <c r="E3390" s="1">
        <v>84.705909729003906</v>
      </c>
      <c r="F3390" s="1">
        <v>122.127</v>
      </c>
      <c r="G3390" s="1">
        <v>122.136412809124</v>
      </c>
      <c r="H3390" s="4">
        <f t="shared" si="316"/>
        <v>29.2144097222222</v>
      </c>
      <c r="I3390" s="4">
        <f t="shared" si="317"/>
        <v>66869.038578845371</v>
      </c>
      <c r="J3390" s="5">
        <f t="shared" si="318"/>
        <v>1.624367890880301E-2</v>
      </c>
      <c r="K3390" s="4">
        <f t="shared" si="319"/>
        <v>1.624367890880301E-2</v>
      </c>
      <c r="L3390" s="4">
        <f t="shared" si="320"/>
        <v>1.624367890880301E-2</v>
      </c>
      <c r="M3390" s="4">
        <f t="shared" si="321"/>
        <v>1.6244393328647265E-2</v>
      </c>
    </row>
    <row r="3391" spans="1:13" x14ac:dyDescent="0.3">
      <c r="A3391" s="1">
        <v>3389</v>
      </c>
      <c r="B3391" s="1">
        <v>29.136285318263699</v>
      </c>
      <c r="C3391" s="1">
        <v>-78.000011443997707</v>
      </c>
      <c r="D3391" s="1">
        <v>374.875</v>
      </c>
      <c r="E3391" s="1">
        <v>84.705909729003906</v>
      </c>
      <c r="F3391" s="1">
        <v>122.127</v>
      </c>
      <c r="G3391" s="1">
        <v>122.61111192562601</v>
      </c>
      <c r="H3391" s="4">
        <f t="shared" si="316"/>
        <v>29.136285318263699</v>
      </c>
      <c r="I3391" s="4">
        <f t="shared" si="317"/>
        <v>66898.174864163637</v>
      </c>
      <c r="J3391" s="5">
        <f t="shared" si="318"/>
        <v>1.6292369165003002E-2</v>
      </c>
      <c r="K3391" s="4">
        <f t="shared" si="319"/>
        <v>1.6292369165003002E-2</v>
      </c>
      <c r="L3391" s="4">
        <f t="shared" si="320"/>
        <v>1.6292369165003002E-2</v>
      </c>
      <c r="M3391" s="4">
        <f t="shared" si="321"/>
        <v>1.6293090029035395E-2</v>
      </c>
    </row>
    <row r="3392" spans="1:13" x14ac:dyDescent="0.3">
      <c r="A3392" s="1">
        <v>3390</v>
      </c>
      <c r="B3392" s="1">
        <v>29.1536458333333</v>
      </c>
      <c r="C3392" s="1">
        <v>-81</v>
      </c>
      <c r="D3392" s="1">
        <v>374.75</v>
      </c>
      <c r="E3392" s="1">
        <v>84.705909729003906</v>
      </c>
      <c r="F3392" s="1">
        <v>122.127</v>
      </c>
      <c r="G3392" s="1">
        <v>123.093506457034</v>
      </c>
      <c r="H3392" s="4">
        <f t="shared" si="316"/>
        <v>29.1536458333333</v>
      </c>
      <c r="I3392" s="4">
        <f t="shared" si="317"/>
        <v>66927.328509996965</v>
      </c>
      <c r="J3392" s="5">
        <f t="shared" si="318"/>
        <v>1.6546627964329489E-2</v>
      </c>
      <c r="K3392" s="4">
        <f t="shared" si="319"/>
        <v>1.6546627964329489E-2</v>
      </c>
      <c r="L3392" s="4">
        <f t="shared" si="320"/>
        <v>1.6546627964329489E-2</v>
      </c>
      <c r="M3392" s="4">
        <f t="shared" si="321"/>
        <v>1.6547383110057018E-2</v>
      </c>
    </row>
    <row r="3393" spans="1:13" x14ac:dyDescent="0.3">
      <c r="A3393" s="1">
        <v>3391</v>
      </c>
      <c r="B3393" s="1">
        <v>29.210069013969999</v>
      </c>
      <c r="C3393" s="1">
        <v>-82.199995422403703</v>
      </c>
      <c r="D3393" s="1">
        <v>374.62500095366698</v>
      </c>
      <c r="E3393" s="1">
        <v>84.705909729003906</v>
      </c>
      <c r="F3393" s="1">
        <v>122.127</v>
      </c>
      <c r="G3393" s="1">
        <v>123.59126451865799</v>
      </c>
      <c r="H3393" s="4">
        <f t="shared" si="316"/>
        <v>29.210069013969999</v>
      </c>
      <c r="I3393" s="4">
        <f t="shared" si="317"/>
        <v>66956.538579010929</v>
      </c>
      <c r="J3393" s="5">
        <f t="shared" si="318"/>
        <v>1.7040632851156222E-2</v>
      </c>
      <c r="K3393" s="4">
        <f t="shared" si="319"/>
        <v>1.7040632851156222E-2</v>
      </c>
      <c r="L3393" s="4">
        <f t="shared" si="320"/>
        <v>1.7040632851156222E-2</v>
      </c>
      <c r="M3393" s="4">
        <f t="shared" si="321"/>
        <v>1.7041457677768112E-2</v>
      </c>
    </row>
    <row r="3394" spans="1:13" x14ac:dyDescent="0.3">
      <c r="A3394" s="1">
        <v>3392</v>
      </c>
      <c r="B3394" s="1">
        <v>29.1840277777778</v>
      </c>
      <c r="C3394" s="1">
        <v>-82.350006103515597</v>
      </c>
      <c r="D3394" s="1">
        <v>374.75</v>
      </c>
      <c r="E3394" s="1">
        <v>84.705909729003906</v>
      </c>
      <c r="F3394" s="1">
        <v>122.127</v>
      </c>
      <c r="G3394" s="1">
        <v>124.112298443584</v>
      </c>
      <c r="H3394" s="4">
        <f t="shared" si="316"/>
        <v>29.1840277777778</v>
      </c>
      <c r="I3394" s="4">
        <f t="shared" si="317"/>
        <v>66985.72260678871</v>
      </c>
      <c r="J3394" s="5">
        <f t="shared" si="318"/>
        <v>1.7853393263377555E-2</v>
      </c>
      <c r="K3394" s="4">
        <f t="shared" si="319"/>
        <v>1.7853393263377555E-2</v>
      </c>
      <c r="L3394" s="4">
        <f t="shared" si="320"/>
        <v>1.7853393263377555E-2</v>
      </c>
      <c r="M3394" s="4">
        <f t="shared" si="321"/>
        <v>1.7854341842068203E-2</v>
      </c>
    </row>
    <row r="3395" spans="1:13" x14ac:dyDescent="0.3">
      <c r="A3395" s="1">
        <v>3393</v>
      </c>
      <c r="B3395" s="1">
        <v>29.253471162600199</v>
      </c>
      <c r="C3395" s="1">
        <v>-72.900145719313798</v>
      </c>
      <c r="D3395" s="1">
        <v>374.87499809268002</v>
      </c>
      <c r="E3395" s="1">
        <v>84.705909729003906</v>
      </c>
      <c r="F3395" s="1">
        <v>122.127</v>
      </c>
      <c r="G3395" s="1">
        <v>124.664890556665</v>
      </c>
      <c r="H3395" s="4">
        <f t="shared" si="316"/>
        <v>29.253471162600199</v>
      </c>
      <c r="I3395" s="4">
        <f t="shared" si="317"/>
        <v>67014.976077951316</v>
      </c>
      <c r="J3395" s="5">
        <f t="shared" si="318"/>
        <v>1.8889796359875383E-2</v>
      </c>
      <c r="K3395" s="4">
        <f t="shared" si="319"/>
        <v>1.8889796359875383E-2</v>
      </c>
      <c r="L3395" s="4">
        <f t="shared" si="320"/>
        <v>1.8889796359875383E-2</v>
      </c>
      <c r="M3395" s="4">
        <f t="shared" si="321"/>
        <v>1.8890919930360111E-2</v>
      </c>
    </row>
    <row r="3396" spans="1:13" x14ac:dyDescent="0.3">
      <c r="A3396" s="1">
        <v>3394</v>
      </c>
      <c r="B3396" s="1">
        <v>29.2534722222222</v>
      </c>
      <c r="C3396" s="1">
        <v>-72.900001525878906</v>
      </c>
      <c r="D3396" s="1">
        <v>374.875</v>
      </c>
      <c r="E3396" s="1">
        <v>84.705909729003906</v>
      </c>
      <c r="F3396" s="1">
        <v>129.78994153553899</v>
      </c>
      <c r="G3396" s="1">
        <v>125.22737241205</v>
      </c>
      <c r="H3396" s="4">
        <f t="shared" ref="H3396:H3459" si="322">(A3396-A3395)*B3396</f>
        <v>29.2534722222222</v>
      </c>
      <c r="I3396" s="4">
        <f t="shared" ref="I3396:I3459" si="323">H3396+I3395</f>
        <v>67044.229550173535</v>
      </c>
      <c r="J3396" s="5">
        <f t="shared" ref="J3396:J3459" si="324">IF(H3396=0,0,(G3396-G3395)/H3396)</f>
        <v>1.9227866391795925E-2</v>
      </c>
      <c r="K3396" s="4">
        <f t="shared" ref="K3396:K3459" si="325">IF(J3396&gt;1,K3395,J3396)</f>
        <v>1.9227866391795925E-2</v>
      </c>
      <c r="L3396" s="4">
        <f t="shared" ref="L3396:L3459" si="326">IF(K3396&lt;-1,L3395,K3396)</f>
        <v>1.9227866391795925E-2</v>
      </c>
      <c r="M3396" s="4">
        <f t="shared" ref="M3396:M3459" si="327">ASIN(L3396)</f>
        <v>1.9229051380744672E-2</v>
      </c>
    </row>
    <row r="3397" spans="1:13" x14ac:dyDescent="0.3">
      <c r="A3397" s="1">
        <v>3395</v>
      </c>
      <c r="B3397" s="1">
        <v>29.303385035859399</v>
      </c>
      <c r="C3397" s="1">
        <v>-67.500043106051706</v>
      </c>
      <c r="D3397" s="1">
        <v>375.18749761581603</v>
      </c>
      <c r="E3397" s="1">
        <v>84.705909729003906</v>
      </c>
      <c r="F3397" s="1">
        <v>129.79</v>
      </c>
      <c r="G3397" s="1">
        <v>125.747780120499</v>
      </c>
      <c r="H3397" s="4">
        <f t="shared" si="322"/>
        <v>29.303385035859399</v>
      </c>
      <c r="I3397" s="4">
        <f t="shared" si="323"/>
        <v>67073.532935209398</v>
      </c>
      <c r="J3397" s="5">
        <f t="shared" si="324"/>
        <v>1.7759303500676171E-2</v>
      </c>
      <c r="K3397" s="4">
        <f t="shared" si="325"/>
        <v>1.7759303500676171E-2</v>
      </c>
      <c r="L3397" s="4">
        <f t="shared" si="326"/>
        <v>1.7759303500676171E-2</v>
      </c>
      <c r="M3397" s="4">
        <f t="shared" si="327"/>
        <v>1.7760237159449667E-2</v>
      </c>
    </row>
    <row r="3398" spans="1:13" x14ac:dyDescent="0.3">
      <c r="A3398" s="1">
        <v>3396</v>
      </c>
      <c r="B3398" s="1">
        <v>29.353298230303899</v>
      </c>
      <c r="C3398" s="1">
        <v>-62.100043487521397</v>
      </c>
      <c r="D3398" s="1">
        <v>375.49999761581603</v>
      </c>
      <c r="E3398" s="1">
        <v>84.705909729003906</v>
      </c>
      <c r="F3398" s="1">
        <v>129.79</v>
      </c>
      <c r="G3398" s="1">
        <v>126.20393317007201</v>
      </c>
      <c r="H3398" s="4">
        <f t="shared" si="322"/>
        <v>29.353298230303899</v>
      </c>
      <c r="I3398" s="4">
        <f t="shared" si="323"/>
        <v>67102.886233439698</v>
      </c>
      <c r="J3398" s="5">
        <f t="shared" si="324"/>
        <v>1.5540095221806402E-2</v>
      </c>
      <c r="K3398" s="4">
        <f t="shared" si="325"/>
        <v>1.5540095221806402E-2</v>
      </c>
      <c r="L3398" s="4">
        <f t="shared" si="326"/>
        <v>1.5540095221806402E-2</v>
      </c>
      <c r="M3398" s="4">
        <f t="shared" si="327"/>
        <v>1.5540720764529812E-2</v>
      </c>
    </row>
    <row r="3399" spans="1:13" x14ac:dyDescent="0.3">
      <c r="A3399" s="1">
        <v>3397</v>
      </c>
      <c r="B3399" s="1">
        <v>29.3532986111111</v>
      </c>
      <c r="C3399" s="1">
        <v>-55.350002288818402</v>
      </c>
      <c r="D3399" s="1">
        <v>375.875</v>
      </c>
      <c r="E3399" s="1">
        <v>84.705909729003906</v>
      </c>
      <c r="F3399" s="1">
        <v>129.79</v>
      </c>
      <c r="G3399" s="1">
        <v>126.60308231067501</v>
      </c>
      <c r="H3399" s="4">
        <f t="shared" si="322"/>
        <v>29.3532986111111</v>
      </c>
      <c r="I3399" s="4">
        <f t="shared" si="323"/>
        <v>67132.239532050808</v>
      </c>
      <c r="J3399" s="5">
        <f t="shared" si="324"/>
        <v>1.3598101729252019E-2</v>
      </c>
      <c r="K3399" s="4">
        <f t="shared" si="325"/>
        <v>1.3598101729252019E-2</v>
      </c>
      <c r="L3399" s="4">
        <f t="shared" si="326"/>
        <v>1.3598101729252019E-2</v>
      </c>
      <c r="M3399" s="4">
        <f t="shared" si="327"/>
        <v>1.3598520831265008E-2</v>
      </c>
    </row>
    <row r="3400" spans="1:13" x14ac:dyDescent="0.3">
      <c r="A3400" s="1">
        <v>3398</v>
      </c>
      <c r="B3400" s="1">
        <v>29.3272571431249</v>
      </c>
      <c r="C3400" s="1">
        <v>-48.000056075605997</v>
      </c>
      <c r="D3400" s="1">
        <v>376.24999713900098</v>
      </c>
      <c r="E3400" s="1">
        <v>84.705909729003906</v>
      </c>
      <c r="F3400" s="1">
        <v>129.79</v>
      </c>
      <c r="G3400" s="1">
        <v>126.951572393745</v>
      </c>
      <c r="H3400" s="4">
        <f t="shared" si="322"/>
        <v>29.3272571431249</v>
      </c>
      <c r="I3400" s="4">
        <f t="shared" si="323"/>
        <v>67161.566789193937</v>
      </c>
      <c r="J3400" s="5">
        <f t="shared" si="324"/>
        <v>1.1882805179129595E-2</v>
      </c>
      <c r="K3400" s="4">
        <f t="shared" si="325"/>
        <v>1.1882805179129595E-2</v>
      </c>
      <c r="L3400" s="4">
        <f t="shared" si="326"/>
        <v>1.1882805179129595E-2</v>
      </c>
      <c r="M3400" s="4">
        <f t="shared" si="327"/>
        <v>1.1883084841012189E-2</v>
      </c>
    </row>
    <row r="3401" spans="1:13" x14ac:dyDescent="0.3">
      <c r="A3401" s="1">
        <v>3399</v>
      </c>
      <c r="B3401" s="1">
        <v>29.357638657093201</v>
      </c>
      <c r="C3401" s="1">
        <v>-42.750040054297401</v>
      </c>
      <c r="D3401" s="1">
        <v>376.62499713897898</v>
      </c>
      <c r="E3401" s="1">
        <v>84.705909729003906</v>
      </c>
      <c r="F3401" s="1">
        <v>129.79</v>
      </c>
      <c r="G3401" s="1">
        <v>127.254942997298</v>
      </c>
      <c r="H3401" s="4">
        <f t="shared" si="322"/>
        <v>29.357638657093201</v>
      </c>
      <c r="I3401" s="4">
        <f t="shared" si="323"/>
        <v>67190.92442785103</v>
      </c>
      <c r="J3401" s="5">
        <f t="shared" si="324"/>
        <v>1.033361732857583E-2</v>
      </c>
      <c r="K3401" s="4">
        <f t="shared" si="325"/>
        <v>1.033361732857583E-2</v>
      </c>
      <c r="L3401" s="4">
        <f t="shared" si="326"/>
        <v>1.033361732857583E-2</v>
      </c>
      <c r="M3401" s="4">
        <f t="shared" si="327"/>
        <v>1.0333801247638099E-2</v>
      </c>
    </row>
    <row r="3402" spans="1:13" x14ac:dyDescent="0.3">
      <c r="A3402" s="1">
        <v>3400</v>
      </c>
      <c r="B3402" s="1">
        <v>29.366319311990601</v>
      </c>
      <c r="C3402" s="1">
        <v>-33.300147246176401</v>
      </c>
      <c r="D3402" s="1">
        <v>376.99999427799702</v>
      </c>
      <c r="E3402" s="1">
        <v>84.705909729003906</v>
      </c>
      <c r="F3402" s="1">
        <v>129.79</v>
      </c>
      <c r="G3402" s="1">
        <v>127.518016482736</v>
      </c>
      <c r="H3402" s="4">
        <f t="shared" si="322"/>
        <v>29.366319311990601</v>
      </c>
      <c r="I3402" s="4">
        <f t="shared" si="323"/>
        <v>67220.290747163017</v>
      </c>
      <c r="J3402" s="5">
        <f t="shared" si="324"/>
        <v>8.9583404254064483E-3</v>
      </c>
      <c r="K3402" s="4">
        <f t="shared" si="325"/>
        <v>8.9583404254064483E-3</v>
      </c>
      <c r="L3402" s="4">
        <f t="shared" si="326"/>
        <v>8.9583404254064483E-3</v>
      </c>
      <c r="M3402" s="4">
        <f t="shared" si="327"/>
        <v>8.9584602503187966E-3</v>
      </c>
    </row>
    <row r="3403" spans="1:13" x14ac:dyDescent="0.3">
      <c r="A3403" s="1">
        <v>3401</v>
      </c>
      <c r="B3403" s="1">
        <v>29.353298710452901</v>
      </c>
      <c r="C3403" s="1">
        <v>-31.200016784798201</v>
      </c>
      <c r="D3403" s="1">
        <v>377.24999809263801</v>
      </c>
      <c r="E3403" s="1">
        <v>84.705909729003906</v>
      </c>
      <c r="F3403" s="1">
        <v>129.79</v>
      </c>
      <c r="G3403" s="1">
        <v>127.74497465082599</v>
      </c>
      <c r="H3403" s="4">
        <f t="shared" si="322"/>
        <v>29.353298710452901</v>
      </c>
      <c r="I3403" s="4">
        <f t="shared" si="323"/>
        <v>67249.644045873472</v>
      </c>
      <c r="J3403" s="5">
        <f t="shared" si="324"/>
        <v>7.7319476195420577E-3</v>
      </c>
      <c r="K3403" s="4">
        <f t="shared" si="325"/>
        <v>7.7319476195420577E-3</v>
      </c>
      <c r="L3403" s="4">
        <f t="shared" si="326"/>
        <v>7.7319476195420577E-3</v>
      </c>
      <c r="M3403" s="4">
        <f t="shared" si="327"/>
        <v>7.7320246614701379E-3</v>
      </c>
    </row>
    <row r="3404" spans="1:13" x14ac:dyDescent="0.3">
      <c r="A3404" s="1">
        <v>3402</v>
      </c>
      <c r="B3404" s="1">
        <v>29.3142364091341</v>
      </c>
      <c r="C3404" s="1">
        <v>-27.300030899027199</v>
      </c>
      <c r="D3404" s="1">
        <v>377.49999809265302</v>
      </c>
      <c r="E3404" s="1">
        <v>84.705909729003906</v>
      </c>
      <c r="F3404" s="1">
        <v>129.79</v>
      </c>
      <c r="G3404" s="1">
        <v>127.939425215356</v>
      </c>
      <c r="H3404" s="4">
        <f t="shared" si="322"/>
        <v>29.3142364091341</v>
      </c>
      <c r="I3404" s="4">
        <f t="shared" si="323"/>
        <v>67278.958282282605</v>
      </c>
      <c r="J3404" s="5">
        <f t="shared" si="324"/>
        <v>6.6333150151375543E-3</v>
      </c>
      <c r="K3404" s="4">
        <f t="shared" si="325"/>
        <v>6.6333150151375543E-3</v>
      </c>
      <c r="L3404" s="4">
        <f t="shared" si="326"/>
        <v>6.6333150151375543E-3</v>
      </c>
      <c r="M3404" s="4">
        <f t="shared" si="327"/>
        <v>6.6333636613706056E-3</v>
      </c>
    </row>
    <row r="3405" spans="1:13" x14ac:dyDescent="0.3">
      <c r="A3405" s="1">
        <v>3403</v>
      </c>
      <c r="B3405" s="1">
        <v>29.318576322662</v>
      </c>
      <c r="C3405" s="1">
        <v>-25.2000328061598</v>
      </c>
      <c r="D3405" s="1">
        <v>377.74999618533201</v>
      </c>
      <c r="E3405" s="1">
        <v>84.705909729003906</v>
      </c>
      <c r="F3405" s="1">
        <v>129.79</v>
      </c>
      <c r="G3405" s="1">
        <v>128.104459151149</v>
      </c>
      <c r="H3405" s="4">
        <f t="shared" si="322"/>
        <v>29.318576322662</v>
      </c>
      <c r="I3405" s="4">
        <f t="shared" si="323"/>
        <v>67308.27685860527</v>
      </c>
      <c r="J3405" s="5">
        <f t="shared" si="324"/>
        <v>5.6289887331753188E-3</v>
      </c>
      <c r="K3405" s="4">
        <f t="shared" si="325"/>
        <v>5.6289887331753188E-3</v>
      </c>
      <c r="L3405" s="4">
        <f t="shared" si="326"/>
        <v>5.6289887331753188E-3</v>
      </c>
      <c r="M3405" s="4">
        <f t="shared" si="327"/>
        <v>5.6290184598328779E-3</v>
      </c>
    </row>
    <row r="3406" spans="1:13" x14ac:dyDescent="0.3">
      <c r="A3406" s="1">
        <v>3404</v>
      </c>
      <c r="B3406" s="1">
        <v>29.3185763888889</v>
      </c>
      <c r="C3406" s="1">
        <v>-25.200000762939499</v>
      </c>
      <c r="D3406" s="1">
        <v>377.75</v>
      </c>
      <c r="E3406" s="1">
        <v>84.705909729003906</v>
      </c>
      <c r="F3406" s="1">
        <v>126.266026886175</v>
      </c>
      <c r="G3406" s="1">
        <v>128.25670404573299</v>
      </c>
      <c r="H3406" s="4">
        <f t="shared" si="322"/>
        <v>29.3185763888889</v>
      </c>
      <c r="I3406" s="4">
        <f t="shared" si="323"/>
        <v>67337.59543499416</v>
      </c>
      <c r="J3406" s="5">
        <f t="shared" si="324"/>
        <v>5.192779231998605E-3</v>
      </c>
      <c r="K3406" s="4">
        <f t="shared" si="325"/>
        <v>5.192779231998605E-3</v>
      </c>
      <c r="L3406" s="4">
        <f t="shared" si="326"/>
        <v>5.192779231998605E-3</v>
      </c>
      <c r="M3406" s="4">
        <f t="shared" si="327"/>
        <v>5.1928025694591715E-3</v>
      </c>
    </row>
    <row r="3407" spans="1:13" x14ac:dyDescent="0.3">
      <c r="A3407" s="1">
        <v>3405</v>
      </c>
      <c r="B3407" s="1">
        <v>29.2144097222222</v>
      </c>
      <c r="C3407" s="1">
        <v>-12.450000762939499</v>
      </c>
      <c r="D3407" s="1">
        <v>378.375</v>
      </c>
      <c r="E3407" s="1">
        <v>84.705909729003906</v>
      </c>
      <c r="F3407" s="1">
        <v>126.26600000000001</v>
      </c>
      <c r="G3407" s="1">
        <v>128.426588517352</v>
      </c>
      <c r="H3407" s="4">
        <f t="shared" si="322"/>
        <v>29.2144097222222</v>
      </c>
      <c r="I3407" s="4">
        <f t="shared" si="323"/>
        <v>67366.809844716379</v>
      </c>
      <c r="J3407" s="5">
        <f t="shared" si="324"/>
        <v>5.8150917042075175E-3</v>
      </c>
      <c r="K3407" s="4">
        <f t="shared" si="325"/>
        <v>5.8150917042075175E-3</v>
      </c>
      <c r="L3407" s="4">
        <f t="shared" si="326"/>
        <v>5.8150917042075175E-3</v>
      </c>
      <c r="M3407" s="4">
        <f t="shared" si="327"/>
        <v>5.8151244778764394E-3</v>
      </c>
    </row>
    <row r="3408" spans="1:13" x14ac:dyDescent="0.3">
      <c r="A3408" s="1">
        <v>3406</v>
      </c>
      <c r="B3408" s="1">
        <v>29.227430456215298</v>
      </c>
      <c r="C3408" s="1">
        <v>-26.399895096694799</v>
      </c>
      <c r="D3408" s="1">
        <v>377.875003814666</v>
      </c>
      <c r="E3408" s="1">
        <v>84.705909729003906</v>
      </c>
      <c r="F3408" s="1">
        <v>126.26600000000001</v>
      </c>
      <c r="G3408" s="1">
        <v>128.630817471059</v>
      </c>
      <c r="H3408" s="4">
        <f t="shared" si="322"/>
        <v>29.227430456215298</v>
      </c>
      <c r="I3408" s="4">
        <f t="shared" si="323"/>
        <v>67396.037275172595</v>
      </c>
      <c r="J3408" s="5">
        <f t="shared" si="324"/>
        <v>6.9875781250408209E-3</v>
      </c>
      <c r="K3408" s="4">
        <f t="shared" si="325"/>
        <v>6.9875781250408209E-3</v>
      </c>
      <c r="L3408" s="4">
        <f t="shared" si="326"/>
        <v>6.9875781250408209E-3</v>
      </c>
      <c r="M3408" s="4">
        <f t="shared" si="327"/>
        <v>6.9876349891607095E-3</v>
      </c>
    </row>
    <row r="3409" spans="1:13" x14ac:dyDescent="0.3">
      <c r="A3409" s="1">
        <v>3407</v>
      </c>
      <c r="B3409" s="1">
        <v>29.2317708333333</v>
      </c>
      <c r="C3409" s="1">
        <v>-19.050001144409201</v>
      </c>
      <c r="D3409" s="1">
        <v>378.25</v>
      </c>
      <c r="E3409" s="1">
        <v>84.705909729003906</v>
      </c>
      <c r="F3409" s="1">
        <v>126.26600000000001</v>
      </c>
      <c r="G3409" s="1">
        <v>128.87263742522401</v>
      </c>
      <c r="H3409" s="4">
        <f t="shared" si="322"/>
        <v>29.2317708333333</v>
      </c>
      <c r="I3409" s="4">
        <f t="shared" si="323"/>
        <v>67425.269046005924</v>
      </c>
      <c r="J3409" s="5">
        <f t="shared" si="324"/>
        <v>8.2725044453776236E-3</v>
      </c>
      <c r="K3409" s="4">
        <f t="shared" si="325"/>
        <v>8.2725044453776236E-3</v>
      </c>
      <c r="L3409" s="4">
        <f t="shared" si="326"/>
        <v>8.2725044453776236E-3</v>
      </c>
      <c r="M3409" s="4">
        <f t="shared" si="327"/>
        <v>8.2725988021663237E-3</v>
      </c>
    </row>
    <row r="3410" spans="1:13" x14ac:dyDescent="0.3">
      <c r="A3410" s="1">
        <v>3408</v>
      </c>
      <c r="B3410" s="1">
        <v>29.105904698342702</v>
      </c>
      <c r="C3410" s="1">
        <v>-21.749958801913198</v>
      </c>
      <c r="D3410" s="1">
        <v>378.25</v>
      </c>
      <c r="E3410" s="1">
        <v>84.705909729003906</v>
      </c>
      <c r="F3410" s="1">
        <v>126.26600000000001</v>
      </c>
      <c r="G3410" s="1">
        <v>129.155892335722</v>
      </c>
      <c r="H3410" s="4">
        <f t="shared" si="322"/>
        <v>29.105904698342702</v>
      </c>
      <c r="I3410" s="4">
        <f t="shared" si="323"/>
        <v>67454.374950704267</v>
      </c>
      <c r="J3410" s="5">
        <f t="shared" si="324"/>
        <v>9.7318710218313939E-3</v>
      </c>
      <c r="K3410" s="4">
        <f t="shared" si="325"/>
        <v>9.7318710218313939E-3</v>
      </c>
      <c r="L3410" s="4">
        <f t="shared" si="326"/>
        <v>9.7318710218313939E-3</v>
      </c>
      <c r="M3410" s="4">
        <f t="shared" si="327"/>
        <v>9.7320246448495025E-3</v>
      </c>
    </row>
    <row r="3411" spans="1:13" x14ac:dyDescent="0.3">
      <c r="A3411" s="1">
        <v>3409</v>
      </c>
      <c r="B3411" s="1">
        <v>29.014757639836802</v>
      </c>
      <c r="C3411" s="1">
        <v>-30.149937438502398</v>
      </c>
      <c r="D3411" s="1">
        <v>377.75000381472398</v>
      </c>
      <c r="E3411" s="1">
        <v>84.705909729003906</v>
      </c>
      <c r="F3411" s="1">
        <v>126.26600000000001</v>
      </c>
      <c r="G3411" s="1">
        <v>129.48508480607299</v>
      </c>
      <c r="H3411" s="4">
        <f t="shared" si="322"/>
        <v>29.014757639836802</v>
      </c>
      <c r="I3411" s="4">
        <f t="shared" si="323"/>
        <v>67483.389708344097</v>
      </c>
      <c r="J3411" s="5">
        <f t="shared" si="324"/>
        <v>1.1345690852816677E-2</v>
      </c>
      <c r="K3411" s="4">
        <f t="shared" si="325"/>
        <v>1.1345690852816677E-2</v>
      </c>
      <c r="L3411" s="4">
        <f t="shared" si="326"/>
        <v>1.1345690852816677E-2</v>
      </c>
      <c r="M3411" s="4">
        <f t="shared" si="327"/>
        <v>1.1345934278694632E-2</v>
      </c>
    </row>
    <row r="3412" spans="1:13" x14ac:dyDescent="0.3">
      <c r="A3412" s="1">
        <v>3410</v>
      </c>
      <c r="B3412" s="1">
        <v>29.019097155995301</v>
      </c>
      <c r="C3412" s="1">
        <v>-44.999773408720998</v>
      </c>
      <c r="D3412" s="1">
        <v>377.000011444005</v>
      </c>
      <c r="E3412" s="1">
        <v>84.705909729003906</v>
      </c>
      <c r="F3412" s="1">
        <v>126.26600000000001</v>
      </c>
      <c r="G3412" s="1">
        <v>129.86544766056599</v>
      </c>
      <c r="H3412" s="4">
        <f t="shared" si="322"/>
        <v>29.019097155995301</v>
      </c>
      <c r="I3412" s="4">
        <f t="shared" si="323"/>
        <v>67512.40880550009</v>
      </c>
      <c r="J3412" s="5">
        <f t="shared" si="324"/>
        <v>1.3107329027099601E-2</v>
      </c>
      <c r="K3412" s="4">
        <f t="shared" si="325"/>
        <v>1.3107329027099601E-2</v>
      </c>
      <c r="L3412" s="4">
        <f t="shared" si="326"/>
        <v>1.3107329027099601E-2</v>
      </c>
      <c r="M3412" s="4">
        <f t="shared" si="327"/>
        <v>1.3107704367170616E-2</v>
      </c>
    </row>
    <row r="3413" spans="1:13" x14ac:dyDescent="0.3">
      <c r="A3413" s="1">
        <v>3411</v>
      </c>
      <c r="B3413" s="1">
        <v>28.962674041592098</v>
      </c>
      <c r="C3413" s="1">
        <v>-50.399960326847001</v>
      </c>
      <c r="D3413" s="1">
        <v>376.75000190736199</v>
      </c>
      <c r="E3413" s="1">
        <v>84.705909729003906</v>
      </c>
      <c r="F3413" s="1">
        <v>126.26600000000001</v>
      </c>
      <c r="G3413" s="1">
        <v>130.30302712493</v>
      </c>
      <c r="H3413" s="4">
        <f t="shared" si="322"/>
        <v>28.962674041592098</v>
      </c>
      <c r="I3413" s="4">
        <f t="shared" si="323"/>
        <v>67541.371479541689</v>
      </c>
      <c r="J3413" s="5">
        <f t="shared" si="324"/>
        <v>1.5108393090210405E-2</v>
      </c>
      <c r="K3413" s="4">
        <f t="shared" si="325"/>
        <v>1.5108393090210405E-2</v>
      </c>
      <c r="L3413" s="4">
        <f t="shared" si="326"/>
        <v>1.5108393090210405E-2</v>
      </c>
      <c r="M3413" s="4">
        <f t="shared" si="327"/>
        <v>1.5108967931812149E-2</v>
      </c>
    </row>
    <row r="3414" spans="1:13" x14ac:dyDescent="0.3">
      <c r="A3414" s="1">
        <v>3412</v>
      </c>
      <c r="B3414" s="1">
        <v>28.9496527777778</v>
      </c>
      <c r="C3414" s="1">
        <v>-62.100002288818402</v>
      </c>
      <c r="D3414" s="1">
        <v>376</v>
      </c>
      <c r="E3414" s="1">
        <v>84.705909729003906</v>
      </c>
      <c r="F3414" s="1">
        <v>126.26600000000001</v>
      </c>
      <c r="G3414" s="1">
        <v>130.80477893678599</v>
      </c>
      <c r="H3414" s="4">
        <f t="shared" si="322"/>
        <v>28.9496527777778</v>
      </c>
      <c r="I3414" s="4">
        <f t="shared" si="323"/>
        <v>67570.32113231947</v>
      </c>
      <c r="J3414" s="5">
        <f t="shared" si="324"/>
        <v>1.7331876679403516E-2</v>
      </c>
      <c r="K3414" s="4">
        <f t="shared" si="325"/>
        <v>1.7331876679403516E-2</v>
      </c>
      <c r="L3414" s="4">
        <f t="shared" si="326"/>
        <v>1.7331876679403516E-2</v>
      </c>
      <c r="M3414" s="4">
        <f t="shared" si="327"/>
        <v>1.7332744528536E-2</v>
      </c>
    </row>
    <row r="3415" spans="1:13" x14ac:dyDescent="0.3">
      <c r="A3415" s="1">
        <v>3413</v>
      </c>
      <c r="B3415" s="1">
        <v>28.962673511770799</v>
      </c>
      <c r="C3415" s="1">
        <v>-73.649913407102702</v>
      </c>
      <c r="D3415" s="1">
        <v>375.500003814666</v>
      </c>
      <c r="E3415" s="1">
        <v>84.705909729003906</v>
      </c>
      <c r="F3415" s="1">
        <v>126.26600000000001</v>
      </c>
      <c r="G3415" s="1">
        <v>131.37867891363999</v>
      </c>
      <c r="H3415" s="4">
        <f t="shared" si="322"/>
        <v>28.962673511770799</v>
      </c>
      <c r="I3415" s="4">
        <f t="shared" si="323"/>
        <v>67599.283805831234</v>
      </c>
      <c r="J3415" s="5">
        <f t="shared" si="324"/>
        <v>1.9815158867179643E-2</v>
      </c>
      <c r="K3415" s="4">
        <f t="shared" si="325"/>
        <v>1.9815158867179643E-2</v>
      </c>
      <c r="L3415" s="4">
        <f t="shared" si="326"/>
        <v>1.9815158867179643E-2</v>
      </c>
      <c r="M3415" s="4">
        <f t="shared" si="327"/>
        <v>1.9816455802062507E-2</v>
      </c>
    </row>
    <row r="3416" spans="1:13" x14ac:dyDescent="0.3">
      <c r="A3416" s="1">
        <v>3414</v>
      </c>
      <c r="B3416" s="1">
        <v>28.9626736111111</v>
      </c>
      <c r="C3416" s="1">
        <v>-73.650001525878906</v>
      </c>
      <c r="D3416" s="1">
        <v>375.5</v>
      </c>
      <c r="E3416" s="1">
        <v>84.705909729003906</v>
      </c>
      <c r="F3416" s="1">
        <v>133.19694712069801</v>
      </c>
      <c r="G3416" s="1">
        <v>132.00630625332201</v>
      </c>
      <c r="H3416" s="4">
        <f t="shared" si="322"/>
        <v>28.9626736111111</v>
      </c>
      <c r="I3416" s="4">
        <f t="shared" si="323"/>
        <v>67628.246479442343</v>
      </c>
      <c r="J3416" s="5">
        <f t="shared" si="324"/>
        <v>2.167021415596251E-2</v>
      </c>
      <c r="K3416" s="4">
        <f t="shared" si="325"/>
        <v>2.167021415596251E-2</v>
      </c>
      <c r="L3416" s="4">
        <f t="shared" si="326"/>
        <v>2.167021415596251E-2</v>
      </c>
      <c r="M3416" s="4">
        <f t="shared" si="327"/>
        <v>2.167191056333068E-2</v>
      </c>
    </row>
    <row r="3417" spans="1:13" x14ac:dyDescent="0.3">
      <c r="A3417" s="1">
        <v>3415</v>
      </c>
      <c r="B3417" s="1">
        <v>29.0798593229853</v>
      </c>
      <c r="C3417" s="1">
        <v>-74.549989318928297</v>
      </c>
      <c r="D3417" s="1">
        <v>375.00000762933701</v>
      </c>
      <c r="E3417" s="1">
        <v>84.705909729003906</v>
      </c>
      <c r="F3417" s="1">
        <v>133.197</v>
      </c>
      <c r="G3417" s="1">
        <v>132.642550507843</v>
      </c>
      <c r="H3417" s="4">
        <f t="shared" si="322"/>
        <v>29.0798593229853</v>
      </c>
      <c r="I3417" s="4">
        <f t="shared" si="323"/>
        <v>67657.326338765328</v>
      </c>
      <c r="J3417" s="5">
        <f t="shared" si="324"/>
        <v>2.1879206754555673E-2</v>
      </c>
      <c r="K3417" s="4">
        <f t="shared" si="325"/>
        <v>2.1879206754555673E-2</v>
      </c>
      <c r="L3417" s="4">
        <f t="shared" si="326"/>
        <v>2.1879206754555673E-2</v>
      </c>
      <c r="M3417" s="4">
        <f t="shared" si="327"/>
        <v>2.1880952725598545E-2</v>
      </c>
    </row>
    <row r="3418" spans="1:13" x14ac:dyDescent="0.3">
      <c r="A3418" s="1">
        <v>3416</v>
      </c>
      <c r="B3418" s="1">
        <v>29.0928818451026</v>
      </c>
      <c r="C3418" s="1">
        <v>-72.900014114480101</v>
      </c>
      <c r="D3418" s="1">
        <v>375.12499904631898</v>
      </c>
      <c r="E3418" s="1">
        <v>84.705909729003906</v>
      </c>
      <c r="F3418" s="1">
        <v>133.197</v>
      </c>
      <c r="G3418" s="1">
        <v>133.26998147574901</v>
      </c>
      <c r="H3418" s="4">
        <f t="shared" si="322"/>
        <v>29.0928818451026</v>
      </c>
      <c r="I3418" s="4">
        <f t="shared" si="323"/>
        <v>67686.419220610434</v>
      </c>
      <c r="J3418" s="5">
        <f t="shared" si="324"/>
        <v>2.1566477025088109E-2</v>
      </c>
      <c r="K3418" s="4">
        <f t="shared" si="325"/>
        <v>2.1566477025088109E-2</v>
      </c>
      <c r="L3418" s="4">
        <f t="shared" si="326"/>
        <v>2.1566477025088109E-2</v>
      </c>
      <c r="M3418" s="4">
        <f t="shared" si="327"/>
        <v>2.1568149182986839E-2</v>
      </c>
    </row>
    <row r="3419" spans="1:13" x14ac:dyDescent="0.3">
      <c r="A3419" s="1">
        <v>3417</v>
      </c>
      <c r="B3419" s="1">
        <v>29.162324799456201</v>
      </c>
      <c r="C3419" s="1">
        <v>-70.800051116167396</v>
      </c>
      <c r="D3419" s="1">
        <v>375.37499427804198</v>
      </c>
      <c r="E3419" s="1">
        <v>84.705909729003906</v>
      </c>
      <c r="F3419" s="1">
        <v>133.197</v>
      </c>
      <c r="G3419" s="1">
        <v>133.898572552932</v>
      </c>
      <c r="H3419" s="4">
        <f t="shared" si="322"/>
        <v>29.162324799456201</v>
      </c>
      <c r="I3419" s="4">
        <f t="shared" si="323"/>
        <v>67715.581545409892</v>
      </c>
      <c r="J3419" s="5">
        <f t="shared" si="324"/>
        <v>2.1554902824301257E-2</v>
      </c>
      <c r="K3419" s="4">
        <f t="shared" si="325"/>
        <v>2.1554902824301257E-2</v>
      </c>
      <c r="L3419" s="4">
        <f t="shared" si="326"/>
        <v>2.1554902824301257E-2</v>
      </c>
      <c r="M3419" s="4">
        <f t="shared" si="327"/>
        <v>2.1556572291050749E-2</v>
      </c>
    </row>
    <row r="3420" spans="1:13" x14ac:dyDescent="0.3">
      <c r="A3420" s="1">
        <v>3418</v>
      </c>
      <c r="B3420" s="1">
        <v>29.1623263888889</v>
      </c>
      <c r="C3420" s="1">
        <v>-67.800003051757798</v>
      </c>
      <c r="D3420" s="1">
        <v>375.375</v>
      </c>
      <c r="E3420" s="1">
        <v>84.705909729003906</v>
      </c>
      <c r="F3420" s="1">
        <v>133.197</v>
      </c>
      <c r="G3420" s="1">
        <v>134.53831578645801</v>
      </c>
      <c r="H3420" s="4">
        <f t="shared" si="322"/>
        <v>29.1623263888889</v>
      </c>
      <c r="I3420" s="4">
        <f t="shared" si="323"/>
        <v>67744.743871798782</v>
      </c>
      <c r="J3420" s="5">
        <f t="shared" si="324"/>
        <v>2.1937318202767488E-2</v>
      </c>
      <c r="K3420" s="4">
        <f t="shared" si="325"/>
        <v>2.1937318202767488E-2</v>
      </c>
      <c r="L3420" s="4">
        <f t="shared" si="326"/>
        <v>2.1937318202767488E-2</v>
      </c>
      <c r="M3420" s="4">
        <f t="shared" si="327"/>
        <v>2.1939078124773793E-2</v>
      </c>
    </row>
    <row r="3421" spans="1:13" x14ac:dyDescent="0.3">
      <c r="A3421" s="1">
        <v>3419</v>
      </c>
      <c r="B3421" s="1">
        <v>29.123264186909701</v>
      </c>
      <c r="C3421" s="1">
        <v>-71.099980926697498</v>
      </c>
      <c r="D3421" s="1">
        <v>375.00000286099902</v>
      </c>
      <c r="E3421" s="1">
        <v>84.705909729003906</v>
      </c>
      <c r="F3421" s="1">
        <v>133.197</v>
      </c>
      <c r="G3421" s="1">
        <v>135.19938049741799</v>
      </c>
      <c r="H3421" s="4">
        <f t="shared" si="322"/>
        <v>29.123264186909701</v>
      </c>
      <c r="I3421" s="4">
        <f t="shared" si="323"/>
        <v>67773.867135985696</v>
      </c>
      <c r="J3421" s="5">
        <f t="shared" si="324"/>
        <v>2.2698853628403081E-2</v>
      </c>
      <c r="K3421" s="4">
        <f t="shared" si="325"/>
        <v>2.2698853628403081E-2</v>
      </c>
      <c r="L3421" s="4">
        <f t="shared" si="326"/>
        <v>2.2698853628403081E-2</v>
      </c>
      <c r="M3421" s="4">
        <f t="shared" si="327"/>
        <v>2.2700803298973182E-2</v>
      </c>
    </row>
    <row r="3422" spans="1:13" x14ac:dyDescent="0.3">
      <c r="A3422" s="1">
        <v>3420</v>
      </c>
      <c r="B3422" s="1">
        <v>29.0711805555556</v>
      </c>
      <c r="C3422" s="1">
        <v>-77.550003051757798</v>
      </c>
      <c r="D3422" s="1">
        <v>374.75</v>
      </c>
      <c r="E3422" s="1">
        <v>84.705909729003906</v>
      </c>
      <c r="F3422" s="1">
        <v>133.197</v>
      </c>
      <c r="G3422" s="1">
        <v>135.892274931863</v>
      </c>
      <c r="H3422" s="4">
        <f t="shared" si="322"/>
        <v>29.0711805555556</v>
      </c>
      <c r="I3422" s="4">
        <f t="shared" si="323"/>
        <v>67802.938316541258</v>
      </c>
      <c r="J3422" s="5">
        <f t="shared" si="324"/>
        <v>2.3834409927758999E-2</v>
      </c>
      <c r="K3422" s="4">
        <f t="shared" si="325"/>
        <v>2.3834409927758999E-2</v>
      </c>
      <c r="L3422" s="4">
        <f t="shared" si="326"/>
        <v>2.3834409927758999E-2</v>
      </c>
      <c r="M3422" s="4">
        <f t="shared" si="327"/>
        <v>2.383666714317453E-2</v>
      </c>
    </row>
    <row r="3423" spans="1:13" x14ac:dyDescent="0.3">
      <c r="A3423" s="1">
        <v>3421</v>
      </c>
      <c r="B3423" s="1">
        <v>29.0625</v>
      </c>
      <c r="C3423" s="1">
        <v>-81.525001525878906</v>
      </c>
      <c r="D3423" s="1">
        <v>374.5625</v>
      </c>
      <c r="E3423" s="1">
        <v>84.705909729003906</v>
      </c>
      <c r="F3423" s="1">
        <v>133.197</v>
      </c>
      <c r="G3423" s="1">
        <v>136.62801329927001</v>
      </c>
      <c r="H3423" s="4">
        <f t="shared" si="322"/>
        <v>29.0625</v>
      </c>
      <c r="I3423" s="4">
        <f t="shared" si="323"/>
        <v>67832.000816541258</v>
      </c>
      <c r="J3423" s="5">
        <f t="shared" si="324"/>
        <v>2.5315728770993869E-2</v>
      </c>
      <c r="K3423" s="4">
        <f t="shared" si="325"/>
        <v>2.5315728770993869E-2</v>
      </c>
      <c r="L3423" s="4">
        <f t="shared" si="326"/>
        <v>2.5315728770993869E-2</v>
      </c>
      <c r="M3423" s="4">
        <f t="shared" si="327"/>
        <v>2.5318433634357099E-2</v>
      </c>
    </row>
    <row r="3424" spans="1:13" x14ac:dyDescent="0.3">
      <c r="A3424" s="1">
        <v>3422</v>
      </c>
      <c r="B3424" s="1">
        <v>29.0538194444444</v>
      </c>
      <c r="C3424" s="1">
        <v>-85.5</v>
      </c>
      <c r="D3424" s="1">
        <v>374.375</v>
      </c>
      <c r="E3424" s="1">
        <v>84.705909729003906</v>
      </c>
      <c r="F3424" s="1">
        <v>133.197</v>
      </c>
      <c r="G3424" s="1">
        <v>137.418290853776</v>
      </c>
      <c r="H3424" s="4">
        <f t="shared" si="322"/>
        <v>29.0538194444444</v>
      </c>
      <c r="I3424" s="4">
        <f t="shared" si="323"/>
        <v>67861.054635985696</v>
      </c>
      <c r="J3424" s="5">
        <f t="shared" si="324"/>
        <v>2.7200470355270481E-2</v>
      </c>
      <c r="K3424" s="4">
        <f t="shared" si="325"/>
        <v>2.7200470355270481E-2</v>
      </c>
      <c r="L3424" s="4">
        <f t="shared" si="326"/>
        <v>2.7200470355270481E-2</v>
      </c>
      <c r="M3424" s="4">
        <f t="shared" si="327"/>
        <v>2.7203825587810222E-2</v>
      </c>
    </row>
    <row r="3425" spans="1:13" x14ac:dyDescent="0.3">
      <c r="A3425" s="1">
        <v>3423</v>
      </c>
      <c r="B3425" s="1">
        <v>28.975695636519202</v>
      </c>
      <c r="C3425" s="1">
        <v>-95.549849703211905</v>
      </c>
      <c r="D3425" s="1">
        <v>373.62501144391803</v>
      </c>
      <c r="E3425" s="1">
        <v>84.705909729003906</v>
      </c>
      <c r="F3425" s="1">
        <v>133.197</v>
      </c>
      <c r="G3425" s="1">
        <v>138.275669801248</v>
      </c>
      <c r="H3425" s="4">
        <f t="shared" si="322"/>
        <v>28.975695636519202</v>
      </c>
      <c r="I3425" s="4">
        <f t="shared" si="323"/>
        <v>67890.030331622213</v>
      </c>
      <c r="J3425" s="5">
        <f t="shared" si="324"/>
        <v>2.9589589779905473E-2</v>
      </c>
      <c r="K3425" s="4">
        <f t="shared" si="325"/>
        <v>2.9589589779905473E-2</v>
      </c>
      <c r="L3425" s="4">
        <f t="shared" si="326"/>
        <v>2.9589589779905473E-2</v>
      </c>
      <c r="M3425" s="4">
        <f t="shared" si="327"/>
        <v>2.9593909312422829E-2</v>
      </c>
    </row>
    <row r="3426" spans="1:13" x14ac:dyDescent="0.3">
      <c r="A3426" s="1">
        <v>3424</v>
      </c>
      <c r="B3426" s="1">
        <v>28.9756944444444</v>
      </c>
      <c r="C3426" s="1">
        <v>-95.550003051757798</v>
      </c>
      <c r="D3426" s="1">
        <v>373.625</v>
      </c>
      <c r="E3426" s="1">
        <v>84.705909729003906</v>
      </c>
      <c r="F3426" s="1">
        <v>140.78682628004</v>
      </c>
      <c r="G3426" s="1">
        <v>139.18361712852101</v>
      </c>
      <c r="H3426" s="4">
        <f t="shared" si="322"/>
        <v>28.9756944444444</v>
      </c>
      <c r="I3426" s="4">
        <f t="shared" si="323"/>
        <v>67919.006026066651</v>
      </c>
      <c r="J3426" s="5">
        <f t="shared" si="324"/>
        <v>3.13347909232626E-2</v>
      </c>
      <c r="K3426" s="4">
        <f t="shared" si="325"/>
        <v>3.13347909232626E-2</v>
      </c>
      <c r="L3426" s="4">
        <f t="shared" si="326"/>
        <v>3.13347909232626E-2</v>
      </c>
      <c r="M3426" s="4">
        <f t="shared" si="327"/>
        <v>3.1339920967526802E-2</v>
      </c>
    </row>
    <row r="3427" spans="1:13" x14ac:dyDescent="0.3">
      <c r="A3427" s="1">
        <v>3425</v>
      </c>
      <c r="B3427" s="1">
        <v>28.9973958333333</v>
      </c>
      <c r="C3427" s="1">
        <v>-106.050003051758</v>
      </c>
      <c r="D3427" s="1">
        <v>372.875</v>
      </c>
      <c r="E3427" s="1">
        <v>84.705909729003906</v>
      </c>
      <c r="F3427" s="1">
        <v>140.78700000000001</v>
      </c>
      <c r="G3427" s="1">
        <v>140.09624110521801</v>
      </c>
      <c r="H3427" s="4">
        <f t="shared" si="322"/>
        <v>28.9973958333333</v>
      </c>
      <c r="I3427" s="4">
        <f t="shared" si="323"/>
        <v>67948.003421899979</v>
      </c>
      <c r="J3427" s="5">
        <f t="shared" si="324"/>
        <v>3.1472618504863104E-2</v>
      </c>
      <c r="K3427" s="4">
        <f t="shared" si="325"/>
        <v>3.1472618504863104E-2</v>
      </c>
      <c r="L3427" s="4">
        <f t="shared" si="326"/>
        <v>3.1472618504863104E-2</v>
      </c>
      <c r="M3427" s="4">
        <f t="shared" si="327"/>
        <v>3.1477816561821491E-2</v>
      </c>
    </row>
    <row r="3428" spans="1:13" x14ac:dyDescent="0.3">
      <c r="A3428" s="1">
        <v>3426</v>
      </c>
      <c r="B3428" s="1">
        <v>29.0798604819561</v>
      </c>
      <c r="C3428" s="1">
        <v>-102.600032424687</v>
      </c>
      <c r="D3428" s="1">
        <v>373.124998092667</v>
      </c>
      <c r="E3428" s="1">
        <v>84.705909729003906</v>
      </c>
      <c r="F3428" s="1">
        <v>140.78700000000001</v>
      </c>
      <c r="G3428" s="1">
        <v>140.99788550921201</v>
      </c>
      <c r="H3428" s="4">
        <f t="shared" si="322"/>
        <v>29.0798604819561</v>
      </c>
      <c r="I3428" s="4">
        <f t="shared" si="323"/>
        <v>67977.083282381936</v>
      </c>
      <c r="J3428" s="5">
        <f t="shared" si="324"/>
        <v>3.1005802264885831E-2</v>
      </c>
      <c r="K3428" s="4">
        <f t="shared" si="325"/>
        <v>3.1005802264885831E-2</v>
      </c>
      <c r="L3428" s="4">
        <f t="shared" si="326"/>
        <v>3.1005802264885831E-2</v>
      </c>
      <c r="M3428" s="4">
        <f t="shared" si="327"/>
        <v>3.1010772370489811E-2</v>
      </c>
    </row>
    <row r="3429" spans="1:13" x14ac:dyDescent="0.3">
      <c r="A3429" s="1">
        <v>3427</v>
      </c>
      <c r="B3429" s="1">
        <v>29.0885416666667</v>
      </c>
      <c r="C3429" s="1">
        <v>-99.600006103515597</v>
      </c>
      <c r="D3429" s="1">
        <v>373</v>
      </c>
      <c r="E3429" s="1">
        <v>84.705909729003906</v>
      </c>
      <c r="F3429" s="1">
        <v>140.78700000000001</v>
      </c>
      <c r="G3429" s="1">
        <v>141.90288213694899</v>
      </c>
      <c r="H3429" s="4">
        <f t="shared" si="322"/>
        <v>29.0885416666667</v>
      </c>
      <c r="I3429" s="4">
        <f t="shared" si="323"/>
        <v>68006.171824048608</v>
      </c>
      <c r="J3429" s="5">
        <f t="shared" si="324"/>
        <v>3.1111790962488721E-2</v>
      </c>
      <c r="K3429" s="4">
        <f t="shared" si="325"/>
        <v>3.1111790962488721E-2</v>
      </c>
      <c r="L3429" s="4">
        <f t="shared" si="326"/>
        <v>3.1111790962488721E-2</v>
      </c>
      <c r="M3429" s="4">
        <f t="shared" si="327"/>
        <v>3.1116812226095074E-2</v>
      </c>
    </row>
    <row r="3430" spans="1:13" x14ac:dyDescent="0.3">
      <c r="A3430" s="1">
        <v>3428</v>
      </c>
      <c r="B3430" s="1">
        <v>29.0972221559954</v>
      </c>
      <c r="C3430" s="1">
        <v>-101.39998779311701</v>
      </c>
      <c r="D3430" s="1">
        <v>372.87500095366698</v>
      </c>
      <c r="E3430" s="1">
        <v>84.705909729003906</v>
      </c>
      <c r="F3430" s="1">
        <v>140.78700000000001</v>
      </c>
      <c r="G3430" s="1">
        <v>142.82561676198799</v>
      </c>
      <c r="H3430" s="4">
        <f t="shared" si="322"/>
        <v>29.0972221559954</v>
      </c>
      <c r="I3430" s="4">
        <f t="shared" si="323"/>
        <v>68035.269046204601</v>
      </c>
      <c r="J3430" s="5">
        <f t="shared" si="324"/>
        <v>3.1712120837241904E-2</v>
      </c>
      <c r="K3430" s="4">
        <f t="shared" si="325"/>
        <v>3.1712120837241904E-2</v>
      </c>
      <c r="L3430" s="4">
        <f t="shared" si="326"/>
        <v>3.1712120837241904E-2</v>
      </c>
      <c r="M3430" s="4">
        <f t="shared" si="327"/>
        <v>3.171743850530126E-2</v>
      </c>
    </row>
    <row r="3431" spans="1:13" x14ac:dyDescent="0.3">
      <c r="A3431" s="1">
        <v>3429</v>
      </c>
      <c r="B3431" s="1">
        <v>29.110242956214599</v>
      </c>
      <c r="C3431" s="1">
        <v>-99.300019073465094</v>
      </c>
      <c r="D3431" s="1">
        <v>372.875</v>
      </c>
      <c r="E3431" s="1">
        <v>84.313754212633299</v>
      </c>
      <c r="F3431" s="1">
        <v>140.78700000000001</v>
      </c>
      <c r="G3431" s="1">
        <v>143.78075712005801</v>
      </c>
      <c r="H3431" s="4">
        <f t="shared" si="322"/>
        <v>29.110242956214599</v>
      </c>
      <c r="I3431" s="4">
        <f t="shared" si="323"/>
        <v>68064.379289160817</v>
      </c>
      <c r="J3431" s="5">
        <f t="shared" si="324"/>
        <v>3.2811143469557241E-2</v>
      </c>
      <c r="K3431" s="4">
        <f t="shared" si="325"/>
        <v>3.2811143469557241E-2</v>
      </c>
      <c r="L3431" s="4">
        <f t="shared" si="326"/>
        <v>3.2811143469557241E-2</v>
      </c>
      <c r="M3431" s="4">
        <f t="shared" si="327"/>
        <v>3.2817033578506766E-2</v>
      </c>
    </row>
    <row r="3432" spans="1:13" x14ac:dyDescent="0.3">
      <c r="A3432" s="1">
        <v>3430</v>
      </c>
      <c r="B3432" s="1">
        <v>29.1102430555556</v>
      </c>
      <c r="C3432" s="1">
        <v>-101.699967956797</v>
      </c>
      <c r="D3432" s="1">
        <v>372.75000190733402</v>
      </c>
      <c r="E3432" s="1">
        <v>84.313751220703097</v>
      </c>
      <c r="F3432" s="1">
        <v>140.78700000000001</v>
      </c>
      <c r="G3432" s="1">
        <v>144.78348606652901</v>
      </c>
      <c r="H3432" s="4">
        <f t="shared" si="322"/>
        <v>29.1102430555556</v>
      </c>
      <c r="I3432" s="4">
        <f t="shared" si="323"/>
        <v>68093.489532216379</v>
      </c>
      <c r="J3432" s="5">
        <f t="shared" si="324"/>
        <v>3.4445914606667204E-2</v>
      </c>
      <c r="K3432" s="4">
        <f t="shared" si="325"/>
        <v>3.4445914606667204E-2</v>
      </c>
      <c r="L3432" s="4">
        <f t="shared" si="326"/>
        <v>3.4445914606667204E-2</v>
      </c>
      <c r="M3432" s="4">
        <f t="shared" si="327"/>
        <v>3.4452730046657117E-2</v>
      </c>
    </row>
    <row r="3433" spans="1:13" x14ac:dyDescent="0.3">
      <c r="A3433" s="1">
        <v>3431</v>
      </c>
      <c r="B3433" s="1">
        <v>29.123263789547099</v>
      </c>
      <c r="C3433" s="1">
        <v>-102.449998855551</v>
      </c>
      <c r="D3433" s="1">
        <v>372.62500095368102</v>
      </c>
      <c r="E3433" s="1">
        <v>84.313751220703097</v>
      </c>
      <c r="F3433" s="1">
        <v>140.78700000000001</v>
      </c>
      <c r="G3433" s="1">
        <v>145.849742922193</v>
      </c>
      <c r="H3433" s="4">
        <f t="shared" si="322"/>
        <v>29.123263789547099</v>
      </c>
      <c r="I3433" s="4">
        <f t="shared" si="323"/>
        <v>68122.612796005924</v>
      </c>
      <c r="J3433" s="5">
        <f t="shared" si="324"/>
        <v>3.6611859967655619E-2</v>
      </c>
      <c r="K3433" s="4">
        <f t="shared" si="325"/>
        <v>3.6611859967655619E-2</v>
      </c>
      <c r="L3433" s="4">
        <f t="shared" si="326"/>
        <v>3.6611859967655619E-2</v>
      </c>
      <c r="M3433" s="4">
        <f t="shared" si="327"/>
        <v>3.6620044167410604E-2</v>
      </c>
    </row>
    <row r="3434" spans="1:13" x14ac:dyDescent="0.3">
      <c r="A3434" s="1">
        <v>3432</v>
      </c>
      <c r="B3434" s="1">
        <v>29.149305356873601</v>
      </c>
      <c r="C3434" s="1">
        <v>-102.600004959096</v>
      </c>
      <c r="D3434" s="1">
        <v>372.50000095367398</v>
      </c>
      <c r="E3434" s="1">
        <v>84.313751220703097</v>
      </c>
      <c r="F3434" s="1">
        <v>140.78700000000001</v>
      </c>
      <c r="G3434" s="1">
        <v>146.996476843778</v>
      </c>
      <c r="H3434" s="4">
        <f t="shared" si="322"/>
        <v>29.149305356873601</v>
      </c>
      <c r="I3434" s="4">
        <f t="shared" si="323"/>
        <v>68151.762101362794</v>
      </c>
      <c r="J3434" s="5">
        <f t="shared" si="324"/>
        <v>3.9340008536930315E-2</v>
      </c>
      <c r="K3434" s="4">
        <f t="shared" si="325"/>
        <v>3.9340008536930315E-2</v>
      </c>
      <c r="L3434" s="4">
        <f t="shared" si="326"/>
        <v>3.9340008536930315E-2</v>
      </c>
      <c r="M3434" s="4">
        <f t="shared" si="327"/>
        <v>3.9350162947778371E-2</v>
      </c>
    </row>
    <row r="3435" spans="1:13" x14ac:dyDescent="0.3">
      <c r="A3435" s="1">
        <v>3433</v>
      </c>
      <c r="B3435" s="1">
        <v>29.1493055555556</v>
      </c>
      <c r="C3435" s="1">
        <v>-100.200041198477</v>
      </c>
      <c r="D3435" s="1">
        <v>372.74999618533201</v>
      </c>
      <c r="E3435" s="1">
        <v>84.313751220703097</v>
      </c>
      <c r="F3435" s="1">
        <v>140.78700000000001</v>
      </c>
      <c r="G3435" s="1">
        <v>148.24191624675399</v>
      </c>
      <c r="H3435" s="4">
        <f t="shared" si="322"/>
        <v>29.1493055555556</v>
      </c>
      <c r="I3435" s="4">
        <f t="shared" si="323"/>
        <v>68180.911406918356</v>
      </c>
      <c r="J3435" s="5">
        <f t="shared" si="324"/>
        <v>4.2726211799533585E-2</v>
      </c>
      <c r="K3435" s="4">
        <f t="shared" si="325"/>
        <v>4.2726211799533585E-2</v>
      </c>
      <c r="L3435" s="4">
        <f t="shared" si="326"/>
        <v>4.2726211799533585E-2</v>
      </c>
      <c r="M3435" s="4">
        <f t="shared" si="327"/>
        <v>4.2739222147910982E-2</v>
      </c>
    </row>
    <row r="3436" spans="1:13" x14ac:dyDescent="0.3">
      <c r="A3436" s="1">
        <v>3434</v>
      </c>
      <c r="B3436" s="1">
        <v>29.1493055555556</v>
      </c>
      <c r="C3436" s="1">
        <v>-100.200004577637</v>
      </c>
      <c r="D3436" s="1">
        <v>372.75</v>
      </c>
      <c r="E3436" s="1">
        <v>84.313751220703097</v>
      </c>
      <c r="F3436" s="1">
        <v>155.07089102096199</v>
      </c>
      <c r="G3436" s="1">
        <v>149.549094588721</v>
      </c>
      <c r="H3436" s="4">
        <f t="shared" si="322"/>
        <v>29.1493055555556</v>
      </c>
      <c r="I3436" s="4">
        <f t="shared" si="323"/>
        <v>68210.060712473918</v>
      </c>
      <c r="J3436" s="5">
        <f t="shared" si="324"/>
        <v>4.4844236150863644E-2</v>
      </c>
      <c r="K3436" s="4">
        <f t="shared" si="325"/>
        <v>4.4844236150863644E-2</v>
      </c>
      <c r="L3436" s="4">
        <f t="shared" si="326"/>
        <v>4.4844236150863644E-2</v>
      </c>
      <c r="M3436" s="4">
        <f t="shared" si="327"/>
        <v>4.485928010328237E-2</v>
      </c>
    </row>
    <row r="3437" spans="1:13" x14ac:dyDescent="0.3">
      <c r="A3437" s="1">
        <v>3435</v>
      </c>
      <c r="B3437" s="1">
        <v>29.162326289547899</v>
      </c>
      <c r="C3437" s="1">
        <v>-99.900003814719199</v>
      </c>
      <c r="D3437" s="1">
        <v>372.62500095367398</v>
      </c>
      <c r="E3437" s="1">
        <v>84.313751220703097</v>
      </c>
      <c r="F3437" s="1">
        <v>155.071</v>
      </c>
      <c r="G3437" s="1">
        <v>150.82526231832901</v>
      </c>
      <c r="H3437" s="4">
        <f t="shared" si="322"/>
        <v>29.162326289547899</v>
      </c>
      <c r="I3437" s="4">
        <f t="shared" si="323"/>
        <v>68239.223038763463</v>
      </c>
      <c r="J3437" s="5">
        <f t="shared" si="324"/>
        <v>4.3760834335956178E-2</v>
      </c>
      <c r="K3437" s="4">
        <f t="shared" si="325"/>
        <v>4.3760834335956178E-2</v>
      </c>
      <c r="L3437" s="4">
        <f t="shared" si="326"/>
        <v>4.3760834335956178E-2</v>
      </c>
      <c r="M3437" s="4">
        <f t="shared" si="327"/>
        <v>4.3774813462984653E-2</v>
      </c>
    </row>
    <row r="3438" spans="1:13" x14ac:dyDescent="0.3">
      <c r="A3438" s="1">
        <v>3436</v>
      </c>
      <c r="B3438" s="1">
        <v>29.084201984935</v>
      </c>
      <c r="C3438" s="1">
        <v>-100.350002670256</v>
      </c>
      <c r="D3438" s="1">
        <v>372.50000095367398</v>
      </c>
      <c r="E3438" s="1">
        <v>84.313751220703097</v>
      </c>
      <c r="F3438" s="1">
        <v>155.071</v>
      </c>
      <c r="G3438" s="1">
        <v>152.03394048270201</v>
      </c>
      <c r="H3438" s="4">
        <f t="shared" si="322"/>
        <v>29.084201984935</v>
      </c>
      <c r="I3438" s="4">
        <f t="shared" si="323"/>
        <v>68268.3072407484</v>
      </c>
      <c r="J3438" s="5">
        <f t="shared" si="324"/>
        <v>4.1557893353892518E-2</v>
      </c>
      <c r="K3438" s="4">
        <f t="shared" si="325"/>
        <v>4.1557893353892518E-2</v>
      </c>
      <c r="L3438" s="4">
        <f t="shared" si="326"/>
        <v>4.1557893353892518E-2</v>
      </c>
      <c r="M3438" s="4">
        <f t="shared" si="327"/>
        <v>4.1569864812322249E-2</v>
      </c>
    </row>
    <row r="3439" spans="1:13" x14ac:dyDescent="0.3">
      <c r="A3439" s="1">
        <v>3437</v>
      </c>
      <c r="B3439" s="1">
        <v>29.131943715948701</v>
      </c>
      <c r="C3439" s="1">
        <v>-107.3998939523</v>
      </c>
      <c r="D3439" s="1">
        <v>372.25000381466799</v>
      </c>
      <c r="E3439" s="1">
        <v>84.313751220703097</v>
      </c>
      <c r="F3439" s="1">
        <v>155.071</v>
      </c>
      <c r="G3439" s="1">
        <v>153.19434172629701</v>
      </c>
      <c r="H3439" s="4">
        <f t="shared" si="322"/>
        <v>29.131943715948701</v>
      </c>
      <c r="I3439" s="4">
        <f t="shared" si="323"/>
        <v>68297.439184464354</v>
      </c>
      <c r="J3439" s="5">
        <f t="shared" si="324"/>
        <v>3.9832606258940619E-2</v>
      </c>
      <c r="K3439" s="4">
        <f t="shared" si="325"/>
        <v>3.9832606258940619E-2</v>
      </c>
      <c r="L3439" s="4">
        <f t="shared" si="326"/>
        <v>3.9832606258940619E-2</v>
      </c>
      <c r="M3439" s="4">
        <f t="shared" si="327"/>
        <v>3.9843147097997744E-2</v>
      </c>
    </row>
    <row r="3440" spans="1:13" x14ac:dyDescent="0.3">
      <c r="A3440" s="1">
        <v>3438</v>
      </c>
      <c r="B3440" s="1">
        <v>29.136284689108301</v>
      </c>
      <c r="C3440" s="1">
        <v>-107.550001907329</v>
      </c>
      <c r="D3440" s="1">
        <v>371.87500286104301</v>
      </c>
      <c r="E3440" s="1">
        <v>84.313751220703097</v>
      </c>
      <c r="F3440" s="1">
        <v>155.071</v>
      </c>
      <c r="G3440" s="1">
        <v>154.32491171953399</v>
      </c>
      <c r="H3440" s="4">
        <f t="shared" si="322"/>
        <v>29.136284689108301</v>
      </c>
      <c r="I3440" s="4">
        <f t="shared" si="323"/>
        <v>68326.575469153468</v>
      </c>
      <c r="J3440" s="5">
        <f t="shared" si="324"/>
        <v>3.8802819415737086E-2</v>
      </c>
      <c r="K3440" s="4">
        <f t="shared" si="325"/>
        <v>3.8802819415737086E-2</v>
      </c>
      <c r="L3440" s="4">
        <f t="shared" si="326"/>
        <v>3.8802819415737086E-2</v>
      </c>
      <c r="M3440" s="4">
        <f t="shared" si="327"/>
        <v>3.8812563320181306E-2</v>
      </c>
    </row>
    <row r="3441" spans="1:13" x14ac:dyDescent="0.3">
      <c r="A3441" s="1">
        <v>3439</v>
      </c>
      <c r="B3441" s="1">
        <v>29.123263988229901</v>
      </c>
      <c r="C3441" s="1">
        <v>-106.650008392342</v>
      </c>
      <c r="D3441" s="1">
        <v>371.99999904632602</v>
      </c>
      <c r="E3441" s="1">
        <v>84.313751220703097</v>
      </c>
      <c r="F3441" s="1">
        <v>155.071</v>
      </c>
      <c r="G3441" s="1">
        <v>155.44362193702301</v>
      </c>
      <c r="H3441" s="4">
        <f t="shared" si="322"/>
        <v>29.123263988229901</v>
      </c>
      <c r="I3441" s="4">
        <f t="shared" si="323"/>
        <v>68355.698733141704</v>
      </c>
      <c r="J3441" s="5">
        <f t="shared" si="324"/>
        <v>3.8412940868892589E-2</v>
      </c>
      <c r="K3441" s="4">
        <f t="shared" si="325"/>
        <v>3.8412940868892589E-2</v>
      </c>
      <c r="L3441" s="4">
        <f t="shared" si="326"/>
        <v>3.8412940868892589E-2</v>
      </c>
      <c r="M3441" s="4">
        <f t="shared" si="327"/>
        <v>3.8422393875288001E-2</v>
      </c>
    </row>
    <row r="3442" spans="1:13" x14ac:dyDescent="0.3">
      <c r="A3442" s="1">
        <v>3440</v>
      </c>
      <c r="B3442" s="1">
        <v>29.1666660043979</v>
      </c>
      <c r="C3442" s="1">
        <v>-107.24999847409801</v>
      </c>
      <c r="D3442" s="1">
        <v>371.87500190733402</v>
      </c>
      <c r="E3442" s="1">
        <v>84.313751220703097</v>
      </c>
      <c r="F3442" s="1">
        <v>155.071</v>
      </c>
      <c r="G3442" s="1">
        <v>156.568255331068</v>
      </c>
      <c r="H3442" s="4">
        <f t="shared" si="322"/>
        <v>29.1666660043979</v>
      </c>
      <c r="I3442" s="4">
        <f t="shared" si="323"/>
        <v>68384.865399146103</v>
      </c>
      <c r="J3442" s="5">
        <f t="shared" si="324"/>
        <v>3.8558860099930981E-2</v>
      </c>
      <c r="K3442" s="4">
        <f t="shared" si="325"/>
        <v>3.8558860099930981E-2</v>
      </c>
      <c r="L3442" s="4">
        <f t="shared" si="326"/>
        <v>3.8558860099930981E-2</v>
      </c>
      <c r="M3442" s="4">
        <f t="shared" si="327"/>
        <v>3.8568421291846906E-2</v>
      </c>
    </row>
    <row r="3443" spans="1:13" x14ac:dyDescent="0.3">
      <c r="A3443" s="1">
        <v>3441</v>
      </c>
      <c r="B3443" s="1">
        <v>29.192708134649799</v>
      </c>
      <c r="C3443" s="1">
        <v>-102.45004119901201</v>
      </c>
      <c r="D3443" s="1">
        <v>372.12499809263801</v>
      </c>
      <c r="E3443" s="1">
        <v>84.313751220703097</v>
      </c>
      <c r="F3443" s="1">
        <v>155.071</v>
      </c>
      <c r="G3443" s="1">
        <v>157.716689008445</v>
      </c>
      <c r="H3443" s="4">
        <f t="shared" si="322"/>
        <v>29.192708134649799</v>
      </c>
      <c r="I3443" s="4">
        <f t="shared" si="323"/>
        <v>68414.058107280754</v>
      </c>
      <c r="J3443" s="5">
        <f t="shared" si="324"/>
        <v>3.9339744434805805E-2</v>
      </c>
      <c r="K3443" s="4">
        <f t="shared" si="325"/>
        <v>3.9339744434805805E-2</v>
      </c>
      <c r="L3443" s="4">
        <f t="shared" si="326"/>
        <v>3.9339744434805805E-2</v>
      </c>
      <c r="M3443" s="4">
        <f t="shared" si="327"/>
        <v>3.93498986410507E-2</v>
      </c>
    </row>
    <row r="3444" spans="1:13" x14ac:dyDescent="0.3">
      <c r="A3444" s="1">
        <v>3442</v>
      </c>
      <c r="B3444" s="1">
        <v>29.2230902777778</v>
      </c>
      <c r="C3444" s="1">
        <v>-101.40000152587901</v>
      </c>
      <c r="D3444" s="1">
        <v>372</v>
      </c>
      <c r="E3444" s="1">
        <v>84.313751220703097</v>
      </c>
      <c r="F3444" s="1">
        <v>155.071</v>
      </c>
      <c r="G3444" s="1">
        <v>158.90717840383999</v>
      </c>
      <c r="H3444" s="4">
        <f t="shared" si="322"/>
        <v>29.2230902777778</v>
      </c>
      <c r="I3444" s="4">
        <f t="shared" si="323"/>
        <v>68443.281197558535</v>
      </c>
      <c r="J3444" s="5">
        <f t="shared" si="324"/>
        <v>4.0737970696421461E-2</v>
      </c>
      <c r="K3444" s="4">
        <f t="shared" si="325"/>
        <v>4.0737970696421461E-2</v>
      </c>
      <c r="L3444" s="4">
        <f t="shared" si="326"/>
        <v>4.0737970696421461E-2</v>
      </c>
      <c r="M3444" s="4">
        <f t="shared" si="327"/>
        <v>4.0749247122045126E-2</v>
      </c>
    </row>
    <row r="3445" spans="1:13" x14ac:dyDescent="0.3">
      <c r="A3445" s="1">
        <v>3443</v>
      </c>
      <c r="B3445" s="1">
        <v>29.257812235092601</v>
      </c>
      <c r="C3445" s="1">
        <v>-99.600019836277895</v>
      </c>
      <c r="D3445" s="1">
        <v>372.12499904633398</v>
      </c>
      <c r="E3445" s="1">
        <v>84.313751220703097</v>
      </c>
      <c r="F3445" s="1">
        <v>155.071</v>
      </c>
      <c r="G3445" s="1">
        <v>160.158647467181</v>
      </c>
      <c r="H3445" s="4">
        <f t="shared" si="322"/>
        <v>29.257812235092601</v>
      </c>
      <c r="I3445" s="4">
        <f t="shared" si="323"/>
        <v>68472.539009793632</v>
      </c>
      <c r="J3445" s="5">
        <f t="shared" si="324"/>
        <v>4.2773842872638308E-2</v>
      </c>
      <c r="K3445" s="4">
        <f t="shared" si="325"/>
        <v>4.2773842872638308E-2</v>
      </c>
      <c r="L3445" s="4">
        <f t="shared" si="326"/>
        <v>4.2773842872638308E-2</v>
      </c>
      <c r="M3445" s="4">
        <f t="shared" si="327"/>
        <v>4.2786896805206226E-2</v>
      </c>
    </row>
    <row r="3446" spans="1:13" x14ac:dyDescent="0.3">
      <c r="A3446" s="1">
        <v>3444</v>
      </c>
      <c r="B3446" s="1">
        <v>29.2578125</v>
      </c>
      <c r="C3446" s="1">
        <v>-99.600006103515597</v>
      </c>
      <c r="D3446" s="1">
        <v>372.125</v>
      </c>
      <c r="E3446" s="1">
        <v>84.313751220703097</v>
      </c>
      <c r="F3446" s="1">
        <v>169.60400000000001</v>
      </c>
      <c r="G3446" s="1">
        <v>161.433235547751</v>
      </c>
      <c r="H3446" s="4">
        <f t="shared" si="322"/>
        <v>29.2578125</v>
      </c>
      <c r="I3446" s="4">
        <f t="shared" si="323"/>
        <v>68501.796822293632</v>
      </c>
      <c r="J3446" s="5">
        <f t="shared" si="324"/>
        <v>4.3564025183700873E-2</v>
      </c>
      <c r="K3446" s="4">
        <f t="shared" si="325"/>
        <v>4.3564025183700873E-2</v>
      </c>
      <c r="L3446" s="4">
        <f t="shared" si="326"/>
        <v>4.3564025183700873E-2</v>
      </c>
      <c r="M3446" s="4">
        <f t="shared" si="327"/>
        <v>4.3577816442502852E-2</v>
      </c>
    </row>
    <row r="3447" spans="1:13" x14ac:dyDescent="0.3">
      <c r="A3447" s="1">
        <v>3445</v>
      </c>
      <c r="B3447" s="1">
        <v>29.2925341924112</v>
      </c>
      <c r="C3447" s="1">
        <v>-88.050179288139404</v>
      </c>
      <c r="D3447" s="1">
        <v>372.62499237072097</v>
      </c>
      <c r="E3447" s="1">
        <v>84.313751220703097</v>
      </c>
      <c r="F3447" s="1">
        <v>169.60400000000001</v>
      </c>
      <c r="G3447" s="1">
        <v>162.63569556349501</v>
      </c>
      <c r="H3447" s="4">
        <f t="shared" si="322"/>
        <v>29.2925341924112</v>
      </c>
      <c r="I3447" s="4">
        <f t="shared" si="323"/>
        <v>68531.089356486045</v>
      </c>
      <c r="J3447" s="5">
        <f t="shared" si="324"/>
        <v>4.1050050768756285E-2</v>
      </c>
      <c r="K3447" s="4">
        <f t="shared" si="325"/>
        <v>4.1050050768756285E-2</v>
      </c>
      <c r="L3447" s="4">
        <f t="shared" si="326"/>
        <v>4.1050050768756285E-2</v>
      </c>
      <c r="M3447" s="4">
        <f t="shared" si="327"/>
        <v>4.1061588472296351E-2</v>
      </c>
    </row>
    <row r="3448" spans="1:13" x14ac:dyDescent="0.3">
      <c r="A3448" s="1">
        <v>3446</v>
      </c>
      <c r="B3448" s="1">
        <v>29.286024404896601</v>
      </c>
      <c r="C3448" s="1">
        <v>-87.375014114368796</v>
      </c>
      <c r="D3448" s="1">
        <v>372.68749904632602</v>
      </c>
      <c r="E3448" s="1">
        <v>84.313751220703097</v>
      </c>
      <c r="F3448" s="1">
        <v>169.60400000000001</v>
      </c>
      <c r="G3448" s="1">
        <v>163.727387818735</v>
      </c>
      <c r="H3448" s="4">
        <f t="shared" si="322"/>
        <v>29.286024404896601</v>
      </c>
      <c r="I3448" s="4">
        <f t="shared" si="323"/>
        <v>68560.375380890939</v>
      </c>
      <c r="J3448" s="5">
        <f t="shared" si="324"/>
        <v>3.7276901779043144E-2</v>
      </c>
      <c r="K3448" s="4">
        <f t="shared" si="325"/>
        <v>3.7276901779043144E-2</v>
      </c>
      <c r="L3448" s="4">
        <f t="shared" si="326"/>
        <v>3.7276901779043144E-2</v>
      </c>
      <c r="M3448" s="4">
        <f t="shared" si="327"/>
        <v>3.7285540309806402E-2</v>
      </c>
    </row>
    <row r="3449" spans="1:13" x14ac:dyDescent="0.3">
      <c r="A3449" s="1">
        <v>3447</v>
      </c>
      <c r="B3449" s="1">
        <v>29.279513988230001</v>
      </c>
      <c r="C3449" s="1">
        <v>-86.700014877308305</v>
      </c>
      <c r="D3449" s="1">
        <v>372.74999904632602</v>
      </c>
      <c r="E3449" s="1">
        <v>84.313751220703097</v>
      </c>
      <c r="F3449" s="1">
        <v>169.60400000000001</v>
      </c>
      <c r="G3449" s="1">
        <v>164.72566578982699</v>
      </c>
      <c r="H3449" s="4">
        <f t="shared" si="322"/>
        <v>29.279513988230001</v>
      </c>
      <c r="I3449" s="4">
        <f t="shared" si="323"/>
        <v>68589.654894879175</v>
      </c>
      <c r="J3449" s="5">
        <f t="shared" si="324"/>
        <v>3.4094758932586434E-2</v>
      </c>
      <c r="K3449" s="4">
        <f t="shared" si="325"/>
        <v>3.4094758932586434E-2</v>
      </c>
      <c r="L3449" s="4">
        <f t="shared" si="326"/>
        <v>3.4094758932586434E-2</v>
      </c>
      <c r="M3449" s="4">
        <f t="shared" si="327"/>
        <v>3.4101367980506496E-2</v>
      </c>
    </row>
    <row r="3450" spans="1:13" x14ac:dyDescent="0.3">
      <c r="A3450" s="1">
        <v>3448</v>
      </c>
      <c r="B3450" s="1">
        <v>29.2708333333333</v>
      </c>
      <c r="C3450" s="1">
        <v>-83.25</v>
      </c>
      <c r="D3450" s="1">
        <v>372.875</v>
      </c>
      <c r="E3450" s="1">
        <v>84.313751220703097</v>
      </c>
      <c r="F3450" s="1">
        <v>169.60400000000001</v>
      </c>
      <c r="G3450" s="1">
        <v>165.64639804511799</v>
      </c>
      <c r="H3450" s="4">
        <f t="shared" si="322"/>
        <v>29.2708333333333</v>
      </c>
      <c r="I3450" s="4">
        <f t="shared" si="323"/>
        <v>68618.925728212504</v>
      </c>
      <c r="J3450" s="5">
        <f t="shared" si="324"/>
        <v>3.1455621533073345E-2</v>
      </c>
      <c r="K3450" s="4">
        <f t="shared" si="325"/>
        <v>3.1455621533073345E-2</v>
      </c>
      <c r="L3450" s="4">
        <f t="shared" si="326"/>
        <v>3.1455621533073345E-2</v>
      </c>
      <c r="M3450" s="4">
        <f t="shared" si="327"/>
        <v>3.1460811170356193E-2</v>
      </c>
    </row>
    <row r="3451" spans="1:13" x14ac:dyDescent="0.3">
      <c r="A3451" s="1">
        <v>3449</v>
      </c>
      <c r="B3451" s="1">
        <v>29.318576024641299</v>
      </c>
      <c r="C3451" s="1">
        <v>-76.800052260924502</v>
      </c>
      <c r="D3451" s="1">
        <v>373.124998092667</v>
      </c>
      <c r="E3451" s="1">
        <v>84.313751220703097</v>
      </c>
      <c r="F3451" s="1">
        <v>169.60400000000001</v>
      </c>
      <c r="G3451" s="1">
        <v>166.50422049078401</v>
      </c>
      <c r="H3451" s="4">
        <f t="shared" si="322"/>
        <v>29.318576024641299</v>
      </c>
      <c r="I3451" s="4">
        <f t="shared" si="323"/>
        <v>68648.244304237145</v>
      </c>
      <c r="J3451" s="5">
        <f t="shared" si="324"/>
        <v>2.9258666756019975E-2</v>
      </c>
      <c r="K3451" s="4">
        <f t="shared" si="325"/>
        <v>2.9258666756019975E-2</v>
      </c>
      <c r="L3451" s="4">
        <f t="shared" si="326"/>
        <v>2.9258666756019975E-2</v>
      </c>
      <c r="M3451" s="4">
        <f t="shared" si="327"/>
        <v>2.9262842940779073E-2</v>
      </c>
    </row>
    <row r="3452" spans="1:13" x14ac:dyDescent="0.3">
      <c r="A3452" s="1">
        <v>3450</v>
      </c>
      <c r="B3452" s="1">
        <v>29.3142361442248</v>
      </c>
      <c r="C3452" s="1">
        <v>-72.300037384012697</v>
      </c>
      <c r="D3452" s="1">
        <v>373.49999713897898</v>
      </c>
      <c r="E3452" s="1">
        <v>84.313751220703097</v>
      </c>
      <c r="F3452" s="1">
        <v>169.60400000000001</v>
      </c>
      <c r="G3452" s="1">
        <v>167.312769022342</v>
      </c>
      <c r="H3452" s="4">
        <f t="shared" si="322"/>
        <v>29.3142361442248</v>
      </c>
      <c r="I3452" s="4">
        <f t="shared" si="323"/>
        <v>68677.558540381375</v>
      </c>
      <c r="J3452" s="5">
        <f t="shared" si="324"/>
        <v>2.7582111557673351E-2</v>
      </c>
      <c r="K3452" s="4">
        <f t="shared" si="325"/>
        <v>2.7582111557673351E-2</v>
      </c>
      <c r="L3452" s="4">
        <f t="shared" si="326"/>
        <v>2.7582111557673351E-2</v>
      </c>
      <c r="M3452" s="4">
        <f t="shared" si="327"/>
        <v>2.758561004256941E-2</v>
      </c>
    </row>
    <row r="3453" spans="1:13" x14ac:dyDescent="0.3">
      <c r="A3453" s="1">
        <v>3451</v>
      </c>
      <c r="B3453" s="1">
        <v>29.288194643126399</v>
      </c>
      <c r="C3453" s="1">
        <v>-71.5500087738003</v>
      </c>
      <c r="D3453" s="1">
        <v>373.5</v>
      </c>
      <c r="E3453" s="1">
        <v>84.313751220703097</v>
      </c>
      <c r="F3453" s="1">
        <v>169.60400000000001</v>
      </c>
      <c r="G3453" s="1">
        <v>168.08489628004301</v>
      </c>
      <c r="H3453" s="4">
        <f t="shared" si="322"/>
        <v>29.288194643126399</v>
      </c>
      <c r="I3453" s="4">
        <f t="shared" si="323"/>
        <v>68706.846735024505</v>
      </c>
      <c r="J3453" s="5">
        <f t="shared" si="324"/>
        <v>2.6363088169458912E-2</v>
      </c>
      <c r="K3453" s="4">
        <f t="shared" si="325"/>
        <v>2.6363088169458912E-2</v>
      </c>
      <c r="L3453" s="4">
        <f t="shared" si="326"/>
        <v>2.6363088169458912E-2</v>
      </c>
      <c r="M3453" s="4">
        <f t="shared" si="327"/>
        <v>2.6366142903882336E-2</v>
      </c>
    </row>
    <row r="3454" spans="1:13" x14ac:dyDescent="0.3">
      <c r="A3454" s="1">
        <v>3452</v>
      </c>
      <c r="B3454" s="1">
        <v>29.279514021342699</v>
      </c>
      <c r="C3454" s="1">
        <v>-73.799968719742296</v>
      </c>
      <c r="D3454" s="1">
        <v>373.5</v>
      </c>
      <c r="E3454" s="1">
        <v>84.313751220703097</v>
      </c>
      <c r="F3454" s="1">
        <v>169.60400000000001</v>
      </c>
      <c r="G3454" s="1">
        <v>168.83287595370001</v>
      </c>
      <c r="H3454" s="4">
        <f t="shared" si="322"/>
        <v>29.279514021342699</v>
      </c>
      <c r="I3454" s="4">
        <f t="shared" si="323"/>
        <v>68736.126249045847</v>
      </c>
      <c r="J3454" s="5">
        <f t="shared" si="324"/>
        <v>2.5546177887781029E-2</v>
      </c>
      <c r="K3454" s="4">
        <f t="shared" si="325"/>
        <v>2.5546177887781029E-2</v>
      </c>
      <c r="L3454" s="4">
        <f t="shared" si="326"/>
        <v>2.5546177887781029E-2</v>
      </c>
      <c r="M3454" s="4">
        <f t="shared" si="327"/>
        <v>2.5548957307389829E-2</v>
      </c>
    </row>
    <row r="3455" spans="1:13" x14ac:dyDescent="0.3">
      <c r="A3455" s="1">
        <v>3453</v>
      </c>
      <c r="B3455" s="1">
        <v>29.288194378216598</v>
      </c>
      <c r="C3455" s="1">
        <v>-68.850043869260901</v>
      </c>
      <c r="D3455" s="1">
        <v>373.62499904631898</v>
      </c>
      <c r="E3455" s="1">
        <v>84.313751220703097</v>
      </c>
      <c r="F3455" s="1">
        <v>169.60400000000001</v>
      </c>
      <c r="G3455" s="1">
        <v>169.56859788453599</v>
      </c>
      <c r="H3455" s="4">
        <f t="shared" si="322"/>
        <v>29.288194378216598</v>
      </c>
      <c r="I3455" s="4">
        <f t="shared" si="323"/>
        <v>68765.414443424059</v>
      </c>
      <c r="J3455" s="5">
        <f t="shared" si="324"/>
        <v>2.5120084950787533E-2</v>
      </c>
      <c r="K3455" s="4">
        <f t="shared" si="325"/>
        <v>2.5120084950787533E-2</v>
      </c>
      <c r="L3455" s="4">
        <f t="shared" si="326"/>
        <v>2.5120084950787533E-2</v>
      </c>
      <c r="M3455" s="4">
        <f t="shared" si="327"/>
        <v>2.5122727575009017E-2</v>
      </c>
    </row>
    <row r="3456" spans="1:13" x14ac:dyDescent="0.3">
      <c r="A3456" s="1">
        <v>3454</v>
      </c>
      <c r="B3456" s="1">
        <v>29.2881944444444</v>
      </c>
      <c r="C3456" s="1">
        <v>-68.850006103515597</v>
      </c>
      <c r="D3456" s="1">
        <v>373.625</v>
      </c>
      <c r="E3456" s="1">
        <v>84.313751220703097</v>
      </c>
      <c r="F3456" s="1">
        <v>174.28592855888999</v>
      </c>
      <c r="G3456" s="1">
        <v>170.28515114965299</v>
      </c>
      <c r="H3456" s="4">
        <f t="shared" si="322"/>
        <v>29.2881944444444</v>
      </c>
      <c r="I3456" s="4">
        <f t="shared" si="323"/>
        <v>68794.702637868497</v>
      </c>
      <c r="J3456" s="5">
        <f t="shared" si="324"/>
        <v>2.446560051614656E-2</v>
      </c>
      <c r="K3456" s="4">
        <f t="shared" si="325"/>
        <v>2.446560051614656E-2</v>
      </c>
      <c r="L3456" s="4">
        <f t="shared" si="326"/>
        <v>2.446560051614656E-2</v>
      </c>
      <c r="M3456" s="4">
        <f t="shared" si="327"/>
        <v>2.4468041884974666E-2</v>
      </c>
    </row>
    <row r="3457" spans="1:13" x14ac:dyDescent="0.3">
      <c r="A3457" s="1">
        <v>3455</v>
      </c>
      <c r="B3457" s="1">
        <v>29.2404513888889</v>
      </c>
      <c r="C3457" s="1">
        <v>-65.700004577636705</v>
      </c>
      <c r="D3457" s="1">
        <v>373.875</v>
      </c>
      <c r="E3457" s="1">
        <v>84.313751220703097</v>
      </c>
      <c r="F3457" s="1">
        <v>174.286</v>
      </c>
      <c r="G3457" s="1">
        <v>170.95671392249599</v>
      </c>
      <c r="H3457" s="4">
        <f t="shared" si="322"/>
        <v>29.2404513888889</v>
      </c>
      <c r="I3457" s="4">
        <f t="shared" si="323"/>
        <v>68823.943089257387</v>
      </c>
      <c r="J3457" s="5">
        <f t="shared" si="324"/>
        <v>2.2966908544311708E-2</v>
      </c>
      <c r="K3457" s="4">
        <f t="shared" si="325"/>
        <v>2.2966908544311708E-2</v>
      </c>
      <c r="L3457" s="4">
        <f t="shared" si="326"/>
        <v>2.2966908544311708E-2</v>
      </c>
      <c r="M3457" s="4">
        <f t="shared" si="327"/>
        <v>2.2968928116955587E-2</v>
      </c>
    </row>
    <row r="3458" spans="1:13" x14ac:dyDescent="0.3">
      <c r="A3458" s="1">
        <v>3456</v>
      </c>
      <c r="B3458" s="1">
        <v>29.227430654895901</v>
      </c>
      <c r="C3458" s="1">
        <v>-65.700004577636705</v>
      </c>
      <c r="D3458" s="1">
        <v>373.75000095366698</v>
      </c>
      <c r="E3458" s="1">
        <v>84.313751220703097</v>
      </c>
      <c r="F3458" s="1">
        <v>174.286</v>
      </c>
      <c r="G3458" s="1">
        <v>171.57535484212599</v>
      </c>
      <c r="H3458" s="4">
        <f t="shared" si="322"/>
        <v>29.227430654895901</v>
      </c>
      <c r="I3458" s="4">
        <f t="shared" si="323"/>
        <v>68853.170519912281</v>
      </c>
      <c r="J3458" s="5">
        <f t="shared" si="324"/>
        <v>2.1166448975095502E-2</v>
      </c>
      <c r="K3458" s="4">
        <f t="shared" si="325"/>
        <v>2.1166448975095502E-2</v>
      </c>
      <c r="L3458" s="4">
        <f t="shared" si="326"/>
        <v>2.1166448975095502E-2</v>
      </c>
      <c r="M3458" s="4">
        <f t="shared" si="327"/>
        <v>2.1168029787494068E-2</v>
      </c>
    </row>
    <row r="3459" spans="1:13" x14ac:dyDescent="0.3">
      <c r="A3459" s="1">
        <v>3457</v>
      </c>
      <c r="B3459" s="1">
        <v>29.2230902777778</v>
      </c>
      <c r="C3459" s="1">
        <v>-65.700004577636705</v>
      </c>
      <c r="D3459" s="1">
        <v>374</v>
      </c>
      <c r="E3459" s="1">
        <v>84.313751220703097</v>
      </c>
      <c r="F3459" s="1">
        <v>174.286</v>
      </c>
      <c r="G3459" s="1">
        <v>172.15090750457799</v>
      </c>
      <c r="H3459" s="4">
        <f t="shared" si="322"/>
        <v>29.2230902777778</v>
      </c>
      <c r="I3459" s="4">
        <f t="shared" si="323"/>
        <v>68882.393610190062</v>
      </c>
      <c r="J3459" s="5">
        <f t="shared" si="324"/>
        <v>1.9695133436646382E-2</v>
      </c>
      <c r="K3459" s="4">
        <f t="shared" si="325"/>
        <v>1.9695133436646382E-2</v>
      </c>
      <c r="L3459" s="4">
        <f t="shared" si="326"/>
        <v>1.9695133436646382E-2</v>
      </c>
      <c r="M3459" s="4">
        <f t="shared" si="327"/>
        <v>1.9696406943689255E-2</v>
      </c>
    </row>
    <row r="3460" spans="1:13" x14ac:dyDescent="0.3">
      <c r="A3460" s="1">
        <v>3458</v>
      </c>
      <c r="B3460" s="1">
        <v>29.205729299120399</v>
      </c>
      <c r="C3460" s="1">
        <v>-69.749969101241206</v>
      </c>
      <c r="D3460" s="1">
        <v>373.62500286099902</v>
      </c>
      <c r="E3460" s="1">
        <v>84.313751220703097</v>
      </c>
      <c r="F3460" s="1">
        <v>174.286</v>
      </c>
      <c r="G3460" s="1">
        <v>172.69252086137101</v>
      </c>
      <c r="H3460" s="4">
        <f t="shared" ref="H3460:H3523" si="328">(A3460-A3459)*B3460</f>
        <v>29.205729299120399</v>
      </c>
      <c r="I3460" s="4">
        <f t="shared" ref="I3460:I3523" si="329">H3460+I3459</f>
        <v>68911.599339489185</v>
      </c>
      <c r="J3460" s="5">
        <f t="shared" ref="J3460:J3523" si="330">IF(H3460=0,0,(G3460-G3459)/H3460)</f>
        <v>1.8544763982638629E-2</v>
      </c>
      <c r="K3460" s="4">
        <f t="shared" ref="K3460:K3523" si="331">IF(J3460&gt;1,K3459,J3460)</f>
        <v>1.8544763982638629E-2</v>
      </c>
      <c r="L3460" s="4">
        <f t="shared" ref="L3460:L3523" si="332">IF(K3460&lt;-1,L3459,K3460)</f>
        <v>1.8544763982638629E-2</v>
      </c>
      <c r="M3460" s="4">
        <f t="shared" ref="M3460:M3523" si="333">ASIN(L3460)</f>
        <v>1.854582709679313E-2</v>
      </c>
    </row>
    <row r="3461" spans="1:13" x14ac:dyDescent="0.3">
      <c r="A3461" s="1">
        <v>3459</v>
      </c>
      <c r="B3461" s="1">
        <v>29.1319444444444</v>
      </c>
      <c r="C3461" s="1">
        <v>-69.900001525878906</v>
      </c>
      <c r="D3461" s="1">
        <v>373.625</v>
      </c>
      <c r="E3461" s="1">
        <v>84.313751220703097</v>
      </c>
      <c r="F3461" s="1">
        <v>174.286</v>
      </c>
      <c r="G3461" s="1">
        <v>173.20880436680699</v>
      </c>
      <c r="H3461" s="4">
        <f t="shared" si="328"/>
        <v>29.1319444444444</v>
      </c>
      <c r="I3461" s="4">
        <f t="shared" si="329"/>
        <v>68940.731283933623</v>
      </c>
      <c r="J3461" s="5">
        <f t="shared" si="330"/>
        <v>1.7722246670508004E-2</v>
      </c>
      <c r="K3461" s="4">
        <f t="shared" si="331"/>
        <v>1.7722246670508004E-2</v>
      </c>
      <c r="L3461" s="4">
        <f t="shared" si="332"/>
        <v>1.7722246670508004E-2</v>
      </c>
      <c r="M3461" s="4">
        <f t="shared" si="333"/>
        <v>1.7723174496359885E-2</v>
      </c>
    </row>
    <row r="3462" spans="1:13" x14ac:dyDescent="0.3">
      <c r="A3462" s="1">
        <v>3460</v>
      </c>
      <c r="B3462" s="1">
        <v>29.171006646423599</v>
      </c>
      <c r="C3462" s="1">
        <v>-72.899978637883606</v>
      </c>
      <c r="D3462" s="1">
        <v>373.375001907333</v>
      </c>
      <c r="E3462" s="1">
        <v>84.313751220703097</v>
      </c>
      <c r="F3462" s="1">
        <v>174.286</v>
      </c>
      <c r="G3462" s="1">
        <v>173.70796483334601</v>
      </c>
      <c r="H3462" s="4">
        <f t="shared" si="328"/>
        <v>29.171006646423599</v>
      </c>
      <c r="I3462" s="4">
        <f t="shared" si="329"/>
        <v>68969.902290580052</v>
      </c>
      <c r="J3462" s="5">
        <f t="shared" si="330"/>
        <v>1.7111526955146124E-2</v>
      </c>
      <c r="K3462" s="4">
        <f t="shared" si="331"/>
        <v>1.7111526955146124E-2</v>
      </c>
      <c r="L3462" s="4">
        <f t="shared" si="332"/>
        <v>1.7111526955146124E-2</v>
      </c>
      <c r="M3462" s="4">
        <f t="shared" si="333"/>
        <v>1.7112362120128555E-2</v>
      </c>
    </row>
    <row r="3463" spans="1:13" x14ac:dyDescent="0.3">
      <c r="A3463" s="1">
        <v>3461</v>
      </c>
      <c r="B3463" s="1">
        <v>29.2057283719504</v>
      </c>
      <c r="C3463" s="1">
        <v>-74.249969101463506</v>
      </c>
      <c r="D3463" s="1">
        <v>373.25000286097901</v>
      </c>
      <c r="E3463" s="1">
        <v>84.313751220703097</v>
      </c>
      <c r="F3463" s="1">
        <v>174.286</v>
      </c>
      <c r="G3463" s="1">
        <v>174.19793688662199</v>
      </c>
      <c r="H3463" s="4">
        <f t="shared" si="328"/>
        <v>29.2057283719504</v>
      </c>
      <c r="I3463" s="4">
        <f t="shared" si="329"/>
        <v>68999.108018952</v>
      </c>
      <c r="J3463" s="5">
        <f t="shared" si="330"/>
        <v>1.677657365828799E-2</v>
      </c>
      <c r="K3463" s="4">
        <f t="shared" si="331"/>
        <v>1.677657365828799E-2</v>
      </c>
      <c r="L3463" s="4">
        <f t="shared" si="332"/>
        <v>1.677657365828799E-2</v>
      </c>
      <c r="M3463" s="4">
        <f t="shared" si="333"/>
        <v>1.6777360728660089E-2</v>
      </c>
    </row>
    <row r="3464" spans="1:13" x14ac:dyDescent="0.3">
      <c r="A3464" s="1">
        <v>3462</v>
      </c>
      <c r="B3464" s="1">
        <v>29.1840277777778</v>
      </c>
      <c r="C3464" s="1">
        <v>-72.450004577636705</v>
      </c>
      <c r="D3464" s="1">
        <v>373.375</v>
      </c>
      <c r="E3464" s="1">
        <v>84.313751220703097</v>
      </c>
      <c r="F3464" s="1">
        <v>174.286</v>
      </c>
      <c r="G3464" s="1">
        <v>174.686509093789</v>
      </c>
      <c r="H3464" s="4">
        <f t="shared" si="328"/>
        <v>29.1840277777778</v>
      </c>
      <c r="I3464" s="4">
        <f t="shared" si="329"/>
        <v>69028.292046729781</v>
      </c>
      <c r="J3464" s="5">
        <f t="shared" si="330"/>
        <v>1.6741082173004025E-2</v>
      </c>
      <c r="K3464" s="4">
        <f t="shared" si="331"/>
        <v>1.6741082173004025E-2</v>
      </c>
      <c r="L3464" s="4">
        <f t="shared" si="332"/>
        <v>1.6741082173004025E-2</v>
      </c>
      <c r="M3464" s="4">
        <f t="shared" si="333"/>
        <v>1.6741864258284812E-2</v>
      </c>
    </row>
    <row r="3465" spans="1:13" x14ac:dyDescent="0.3">
      <c r="A3465" s="1">
        <v>3463</v>
      </c>
      <c r="B3465" s="1">
        <v>29.1840277777778</v>
      </c>
      <c r="C3465" s="1">
        <v>-71.250009155233101</v>
      </c>
      <c r="D3465" s="1">
        <v>373.624998092667</v>
      </c>
      <c r="E3465" s="1">
        <v>84.313751220703097</v>
      </c>
      <c r="F3465" s="1">
        <v>174.286</v>
      </c>
      <c r="G3465" s="1">
        <v>175.18144777012901</v>
      </c>
      <c r="H3465" s="4">
        <f t="shared" si="328"/>
        <v>29.1840277777778</v>
      </c>
      <c r="I3465" s="4">
        <f t="shared" si="329"/>
        <v>69057.476074507562</v>
      </c>
      <c r="J3465" s="5">
        <f t="shared" si="330"/>
        <v>1.6959231265428146E-2</v>
      </c>
      <c r="K3465" s="4">
        <f t="shared" si="331"/>
        <v>1.6959231265428146E-2</v>
      </c>
      <c r="L3465" s="4">
        <f t="shared" si="332"/>
        <v>1.6959231265428146E-2</v>
      </c>
      <c r="M3465" s="4">
        <f t="shared" si="333"/>
        <v>1.6960044327032315E-2</v>
      </c>
    </row>
    <row r="3466" spans="1:13" x14ac:dyDescent="0.3">
      <c r="A3466" s="1">
        <v>3464</v>
      </c>
      <c r="B3466" s="1">
        <v>29.1840277777778</v>
      </c>
      <c r="C3466" s="1">
        <v>-71.25</v>
      </c>
      <c r="D3466" s="1">
        <v>373.625</v>
      </c>
      <c r="E3466" s="1">
        <v>84.313751220703097</v>
      </c>
      <c r="F3466" s="1">
        <v>176.917979919446</v>
      </c>
      <c r="G3466" s="1">
        <v>175.68016098216</v>
      </c>
      <c r="H3466" s="4">
        <f t="shared" si="328"/>
        <v>29.1840277777778</v>
      </c>
      <c r="I3466" s="4">
        <f t="shared" si="329"/>
        <v>69086.660102285343</v>
      </c>
      <c r="J3466" s="5">
        <f t="shared" si="330"/>
        <v>1.7088566932174379E-2</v>
      </c>
      <c r="K3466" s="4">
        <f t="shared" si="331"/>
        <v>1.7088566932174379E-2</v>
      </c>
      <c r="L3466" s="4">
        <f t="shared" si="332"/>
        <v>1.7088566932174379E-2</v>
      </c>
      <c r="M3466" s="4">
        <f t="shared" si="333"/>
        <v>1.7089398739531341E-2</v>
      </c>
    </row>
    <row r="3467" spans="1:13" x14ac:dyDescent="0.3">
      <c r="A3467" s="1">
        <v>3465</v>
      </c>
      <c r="B3467" s="1">
        <v>29.214409490426501</v>
      </c>
      <c r="C3467" s="1">
        <v>-67.800029373130002</v>
      </c>
      <c r="D3467" s="1">
        <v>373.625</v>
      </c>
      <c r="E3467" s="1">
        <v>84.313751220703097</v>
      </c>
      <c r="F3467" s="1">
        <v>176.91800000000001</v>
      </c>
      <c r="G3467" s="1">
        <v>176.16965726661499</v>
      </c>
      <c r="H3467" s="4">
        <f t="shared" si="328"/>
        <v>29.214409490426501</v>
      </c>
      <c r="I3467" s="4">
        <f t="shared" si="329"/>
        <v>69115.874511775764</v>
      </c>
      <c r="J3467" s="5">
        <f t="shared" si="330"/>
        <v>1.675530305055091E-2</v>
      </c>
      <c r="K3467" s="4">
        <f t="shared" si="331"/>
        <v>1.675530305055091E-2</v>
      </c>
      <c r="L3467" s="4">
        <f t="shared" si="332"/>
        <v>1.675530305055091E-2</v>
      </c>
      <c r="M3467" s="4">
        <f t="shared" si="333"/>
        <v>1.6756087130743492E-2</v>
      </c>
    </row>
    <row r="3468" spans="1:13" x14ac:dyDescent="0.3">
      <c r="A3468" s="1">
        <v>3466</v>
      </c>
      <c r="B3468" s="1">
        <v>29.1927083333333</v>
      </c>
      <c r="C3468" s="1">
        <v>-65.400001525878906</v>
      </c>
      <c r="D3468" s="1">
        <v>373.75</v>
      </c>
      <c r="E3468" s="1">
        <v>84.313751220703097</v>
      </c>
      <c r="F3468" s="1">
        <v>176.91800000000001</v>
      </c>
      <c r="G3468" s="1">
        <v>176.64725801846899</v>
      </c>
      <c r="H3468" s="4">
        <f t="shared" si="328"/>
        <v>29.1927083333333</v>
      </c>
      <c r="I3468" s="4">
        <f t="shared" si="329"/>
        <v>69145.067220109093</v>
      </c>
      <c r="J3468" s="5">
        <f t="shared" si="330"/>
        <v>1.6360275531840822E-2</v>
      </c>
      <c r="K3468" s="4">
        <f t="shared" si="331"/>
        <v>1.6360275531840822E-2</v>
      </c>
      <c r="L3468" s="4">
        <f t="shared" si="332"/>
        <v>1.6360275531840822E-2</v>
      </c>
      <c r="M3468" s="4">
        <f t="shared" si="333"/>
        <v>1.6361005447876265E-2</v>
      </c>
    </row>
    <row r="3469" spans="1:13" x14ac:dyDescent="0.3">
      <c r="A3469" s="1">
        <v>3467</v>
      </c>
      <c r="B3469" s="1">
        <v>29.218749602641701</v>
      </c>
      <c r="C3469" s="1">
        <v>-67.349976349259293</v>
      </c>
      <c r="D3469" s="1">
        <v>373.62500190731998</v>
      </c>
      <c r="E3469" s="1">
        <v>84.313751220703097</v>
      </c>
      <c r="F3469" s="1">
        <v>176.91800000000001</v>
      </c>
      <c r="G3469" s="1">
        <v>177.12055507159101</v>
      </c>
      <c r="H3469" s="4">
        <f t="shared" si="328"/>
        <v>29.218749602641701</v>
      </c>
      <c r="I3469" s="4">
        <f t="shared" si="329"/>
        <v>69174.285969711738</v>
      </c>
      <c r="J3469" s="5">
        <f t="shared" si="330"/>
        <v>1.6198402038368996E-2</v>
      </c>
      <c r="K3469" s="4">
        <f t="shared" si="331"/>
        <v>1.6198402038368996E-2</v>
      </c>
      <c r="L3469" s="4">
        <f t="shared" si="332"/>
        <v>1.6198402038368996E-2</v>
      </c>
      <c r="M3469" s="4">
        <f t="shared" si="333"/>
        <v>1.6199110500359781E-2</v>
      </c>
    </row>
    <row r="3470" spans="1:13" x14ac:dyDescent="0.3">
      <c r="A3470" s="1">
        <v>3468</v>
      </c>
      <c r="B3470" s="1">
        <v>29.253471957310801</v>
      </c>
      <c r="C3470" s="1">
        <v>-65.5500167847878</v>
      </c>
      <c r="D3470" s="1">
        <v>373.87499809263801</v>
      </c>
      <c r="E3470" s="1">
        <v>84.313751220703097</v>
      </c>
      <c r="F3470" s="1">
        <v>176.91800000000001</v>
      </c>
      <c r="G3470" s="1">
        <v>177.59707192830601</v>
      </c>
      <c r="H3470" s="4">
        <f t="shared" si="328"/>
        <v>29.253471957310801</v>
      </c>
      <c r="I3470" s="4">
        <f t="shared" si="329"/>
        <v>69203.539441669054</v>
      </c>
      <c r="J3470" s="5">
        <f t="shared" si="330"/>
        <v>1.6289241065483403E-2</v>
      </c>
      <c r="K3470" s="4">
        <f t="shared" si="331"/>
        <v>1.6289241065483403E-2</v>
      </c>
      <c r="L3470" s="4">
        <f t="shared" si="332"/>
        <v>1.6289241065483403E-2</v>
      </c>
      <c r="M3470" s="4">
        <f t="shared" si="333"/>
        <v>1.6289961514349475E-2</v>
      </c>
    </row>
    <row r="3471" spans="1:13" x14ac:dyDescent="0.3">
      <c r="A3471" s="1">
        <v>3469</v>
      </c>
      <c r="B3471" s="1">
        <v>29.1753472222222</v>
      </c>
      <c r="C3471" s="1">
        <v>-67.050003051757798</v>
      </c>
      <c r="D3471" s="1">
        <v>373.75</v>
      </c>
      <c r="E3471" s="1">
        <v>84.313751220703097</v>
      </c>
      <c r="F3471" s="1">
        <v>176.91800000000001</v>
      </c>
      <c r="G3471" s="1">
        <v>178.084383272748</v>
      </c>
      <c r="H3471" s="4">
        <f t="shared" si="328"/>
        <v>29.1753472222222</v>
      </c>
      <c r="I3471" s="4">
        <f t="shared" si="329"/>
        <v>69232.714788891273</v>
      </c>
      <c r="J3471" s="5">
        <f t="shared" si="330"/>
        <v>1.6702846438475888E-2</v>
      </c>
      <c r="K3471" s="4">
        <f t="shared" si="331"/>
        <v>1.6702846438475888E-2</v>
      </c>
      <c r="L3471" s="4">
        <f t="shared" si="332"/>
        <v>1.6702846438475888E-2</v>
      </c>
      <c r="M3471" s="4">
        <f t="shared" si="333"/>
        <v>1.6703623176816729E-2</v>
      </c>
    </row>
    <row r="3472" spans="1:13" x14ac:dyDescent="0.3">
      <c r="A3472" s="1">
        <v>3470</v>
      </c>
      <c r="B3472" s="1">
        <v>29.218749337736199</v>
      </c>
      <c r="C3472" s="1">
        <v>-66.450013732747706</v>
      </c>
      <c r="D3472" s="1">
        <v>373.87499809268002</v>
      </c>
      <c r="E3472" s="1">
        <v>84.313751220703097</v>
      </c>
      <c r="F3472" s="1">
        <v>176.91800000000001</v>
      </c>
      <c r="G3472" s="1">
        <v>178.59023537759799</v>
      </c>
      <c r="H3472" s="4">
        <f t="shared" si="328"/>
        <v>29.218749337736199</v>
      </c>
      <c r="I3472" s="4">
        <f t="shared" si="329"/>
        <v>69261.933538229016</v>
      </c>
      <c r="J3472" s="5">
        <f t="shared" si="330"/>
        <v>1.7312585799032866E-2</v>
      </c>
      <c r="K3472" s="4">
        <f t="shared" si="331"/>
        <v>1.7312585799032866E-2</v>
      </c>
      <c r="L3472" s="4">
        <f t="shared" si="332"/>
        <v>1.7312585799032866E-2</v>
      </c>
      <c r="M3472" s="4">
        <f t="shared" si="333"/>
        <v>1.7313450753305721E-2</v>
      </c>
    </row>
    <row r="3473" spans="1:13" x14ac:dyDescent="0.3">
      <c r="A3473" s="1">
        <v>3471</v>
      </c>
      <c r="B3473" s="1">
        <v>29.220920130610399</v>
      </c>
      <c r="C3473" s="1">
        <v>-65.625006961863704</v>
      </c>
      <c r="D3473" s="1">
        <v>373.81250023842102</v>
      </c>
      <c r="E3473" s="1">
        <v>84.313751220703097</v>
      </c>
      <c r="F3473" s="1">
        <v>176.91800000000001</v>
      </c>
      <c r="G3473" s="1">
        <v>179.122669238383</v>
      </c>
      <c r="H3473" s="4">
        <f t="shared" si="328"/>
        <v>29.220920130610399</v>
      </c>
      <c r="I3473" s="4">
        <f t="shared" si="329"/>
        <v>69291.154458359626</v>
      </c>
      <c r="J3473" s="5">
        <f t="shared" si="330"/>
        <v>1.8220982036334089E-2</v>
      </c>
      <c r="K3473" s="4">
        <f t="shared" si="331"/>
        <v>1.8220982036334089E-2</v>
      </c>
      <c r="L3473" s="4">
        <f t="shared" si="332"/>
        <v>1.8220982036334089E-2</v>
      </c>
      <c r="M3473" s="4">
        <f t="shared" si="333"/>
        <v>1.8221990427382845E-2</v>
      </c>
    </row>
    <row r="3474" spans="1:13" x14ac:dyDescent="0.3">
      <c r="A3474" s="1">
        <v>3472</v>
      </c>
      <c r="B3474" s="1">
        <v>29.223089979759301</v>
      </c>
      <c r="C3474" s="1">
        <v>-64.799995041026406</v>
      </c>
      <c r="D3474" s="1">
        <v>373.75000095365903</v>
      </c>
      <c r="E3474" s="1">
        <v>84.313751220703097</v>
      </c>
      <c r="F3474" s="1">
        <v>176.91800000000001</v>
      </c>
      <c r="G3474" s="1">
        <v>179.69014839267001</v>
      </c>
      <c r="H3474" s="4">
        <f t="shared" si="328"/>
        <v>29.223089979759301</v>
      </c>
      <c r="I3474" s="4">
        <f t="shared" si="329"/>
        <v>69320.377548339384</v>
      </c>
      <c r="J3474" s="5">
        <f t="shared" si="330"/>
        <v>1.9418862094325591E-2</v>
      </c>
      <c r="K3474" s="4">
        <f t="shared" si="331"/>
        <v>1.9418862094325591E-2</v>
      </c>
      <c r="L3474" s="4">
        <f t="shared" si="332"/>
        <v>1.9418862094325591E-2</v>
      </c>
      <c r="M3474" s="4">
        <f t="shared" si="333"/>
        <v>1.9420082751726526E-2</v>
      </c>
    </row>
    <row r="3475" spans="1:13" x14ac:dyDescent="0.3">
      <c r="A3475" s="1">
        <v>3473</v>
      </c>
      <c r="B3475" s="1">
        <v>29.184028075796299</v>
      </c>
      <c r="C3475" s="1">
        <v>-63.7500118254287</v>
      </c>
      <c r="D3475" s="1">
        <v>373.87499904634097</v>
      </c>
      <c r="E3475" s="1">
        <v>84.313751220703097</v>
      </c>
      <c r="F3475" s="1">
        <v>176.91800000000001</v>
      </c>
      <c r="G3475" s="1">
        <v>180.30169345596499</v>
      </c>
      <c r="H3475" s="4">
        <f t="shared" si="328"/>
        <v>29.184028075796299</v>
      </c>
      <c r="I3475" s="4">
        <f t="shared" si="329"/>
        <v>69349.561576415173</v>
      </c>
      <c r="J3475" s="5">
        <f t="shared" si="330"/>
        <v>2.0954786011947626E-2</v>
      </c>
      <c r="K3475" s="4">
        <f t="shared" si="331"/>
        <v>2.0954786011947626E-2</v>
      </c>
      <c r="L3475" s="4">
        <f t="shared" si="332"/>
        <v>2.0954786011947626E-2</v>
      </c>
      <c r="M3475" s="4">
        <f t="shared" si="333"/>
        <v>2.095631986681655E-2</v>
      </c>
    </row>
    <row r="3476" spans="1:13" x14ac:dyDescent="0.3">
      <c r="A3476" s="1">
        <v>3474</v>
      </c>
      <c r="B3476" s="1">
        <v>29.214409258633999</v>
      </c>
      <c r="C3476" s="1">
        <v>-65.699974823211605</v>
      </c>
      <c r="D3476" s="1">
        <v>373.75000190733402</v>
      </c>
      <c r="E3476" s="1">
        <v>84.313751220703097</v>
      </c>
      <c r="F3476" s="1">
        <v>184.34688664331401</v>
      </c>
      <c r="G3476" s="1">
        <v>180.937503225797</v>
      </c>
      <c r="H3476" s="4">
        <f t="shared" si="328"/>
        <v>29.214409258633999</v>
      </c>
      <c r="I3476" s="4">
        <f t="shared" si="329"/>
        <v>69378.775985673812</v>
      </c>
      <c r="J3476" s="5">
        <f t="shared" si="330"/>
        <v>2.1763567567059442E-2</v>
      </c>
      <c r="K3476" s="4">
        <f t="shared" si="331"/>
        <v>2.1763567567059442E-2</v>
      </c>
      <c r="L3476" s="4">
        <f t="shared" si="332"/>
        <v>2.1763567567059442E-2</v>
      </c>
      <c r="M3476" s="4">
        <f t="shared" si="333"/>
        <v>2.1765285996075492E-2</v>
      </c>
    </row>
    <row r="3477" spans="1:13" x14ac:dyDescent="0.3">
      <c r="A3477" s="1">
        <v>3475</v>
      </c>
      <c r="B3477" s="1">
        <v>29.179687764911399</v>
      </c>
      <c r="C3477" s="1">
        <v>-67.949987411378302</v>
      </c>
      <c r="D3477" s="1">
        <v>373.62500095368102</v>
      </c>
      <c r="E3477" s="1">
        <v>84.313751220703097</v>
      </c>
      <c r="F3477" s="1">
        <v>184.34700000000001</v>
      </c>
      <c r="G3477" s="1">
        <v>181.54863947248501</v>
      </c>
      <c r="H3477" s="4">
        <f t="shared" si="328"/>
        <v>29.179687764911399</v>
      </c>
      <c r="I3477" s="4">
        <f t="shared" si="329"/>
        <v>69407.95567343873</v>
      </c>
      <c r="J3477" s="5">
        <f t="shared" si="330"/>
        <v>2.0943892601307995E-2</v>
      </c>
      <c r="K3477" s="4">
        <f t="shared" si="331"/>
        <v>2.0943892601307995E-2</v>
      </c>
      <c r="L3477" s="4">
        <f t="shared" si="332"/>
        <v>2.0943892601307995E-2</v>
      </c>
      <c r="M3477" s="4">
        <f t="shared" si="333"/>
        <v>2.0945424064967955E-2</v>
      </c>
    </row>
    <row r="3478" spans="1:13" x14ac:dyDescent="0.3">
      <c r="A3478" s="1">
        <v>3476</v>
      </c>
      <c r="B3478" s="1">
        <v>29.171007010671701</v>
      </c>
      <c r="C3478" s="1">
        <v>-63.900032424931602</v>
      </c>
      <c r="D3478" s="1">
        <v>373.87499809265302</v>
      </c>
      <c r="E3478" s="1">
        <v>84.313751220703097</v>
      </c>
      <c r="F3478" s="1">
        <v>184.34700000000001</v>
      </c>
      <c r="G3478" s="1">
        <v>182.115293594078</v>
      </c>
      <c r="H3478" s="4">
        <f t="shared" si="328"/>
        <v>29.171007010671701</v>
      </c>
      <c r="I3478" s="4">
        <f t="shared" si="329"/>
        <v>69437.126680449408</v>
      </c>
      <c r="J3478" s="5">
        <f t="shared" si="330"/>
        <v>1.9425250605359261E-2</v>
      </c>
      <c r="K3478" s="4">
        <f t="shared" si="331"/>
        <v>1.9425250605359261E-2</v>
      </c>
      <c r="L3478" s="4">
        <f t="shared" si="332"/>
        <v>1.9425250605359261E-2</v>
      </c>
      <c r="M3478" s="4">
        <f t="shared" si="333"/>
        <v>1.9426472468026368E-2</v>
      </c>
    </row>
    <row r="3479" spans="1:13" x14ac:dyDescent="0.3">
      <c r="A3479" s="1">
        <v>3477</v>
      </c>
      <c r="B3479" s="1">
        <v>29.131945040486301</v>
      </c>
      <c r="C3479" s="1">
        <v>-65.849976349032303</v>
      </c>
      <c r="D3479" s="1">
        <v>373.75000190733402</v>
      </c>
      <c r="E3479" s="1">
        <v>84.313751220703097</v>
      </c>
      <c r="F3479" s="1">
        <v>184.34700000000001</v>
      </c>
      <c r="G3479" s="1">
        <v>182.64647264093199</v>
      </c>
      <c r="H3479" s="4">
        <f t="shared" si="328"/>
        <v>29.131945040486301</v>
      </c>
      <c r="I3479" s="4">
        <f t="shared" si="329"/>
        <v>69466.258625489892</v>
      </c>
      <c r="J3479" s="5">
        <f t="shared" si="330"/>
        <v>1.8233559280569259E-2</v>
      </c>
      <c r="K3479" s="4">
        <f t="shared" si="331"/>
        <v>1.8233559280569259E-2</v>
      </c>
      <c r="L3479" s="4">
        <f t="shared" si="332"/>
        <v>1.8233559280569259E-2</v>
      </c>
      <c r="M3479" s="4">
        <f t="shared" si="333"/>
        <v>1.823456976142912E-2</v>
      </c>
    </row>
    <row r="3480" spans="1:13" x14ac:dyDescent="0.3">
      <c r="A3480" s="1">
        <v>3478</v>
      </c>
      <c r="B3480" s="1">
        <v>29.184027380410701</v>
      </c>
      <c r="C3480" s="1">
        <v>-68.099988937257194</v>
      </c>
      <c r="D3480" s="1">
        <v>373.62500095368102</v>
      </c>
      <c r="E3480" s="1">
        <v>84.313751220703097</v>
      </c>
      <c r="F3480" s="1">
        <v>184.34700000000001</v>
      </c>
      <c r="G3480" s="1">
        <v>183.15062020416499</v>
      </c>
      <c r="H3480" s="4">
        <f t="shared" si="328"/>
        <v>29.184027380410701</v>
      </c>
      <c r="I3480" s="4">
        <f t="shared" si="329"/>
        <v>69495.442652870304</v>
      </c>
      <c r="J3480" s="5">
        <f t="shared" si="330"/>
        <v>1.7274776940875734E-2</v>
      </c>
      <c r="K3480" s="4">
        <f t="shared" si="331"/>
        <v>1.7274776940875734E-2</v>
      </c>
      <c r="L3480" s="4">
        <f t="shared" si="332"/>
        <v>1.7274776940875734E-2</v>
      </c>
      <c r="M3480" s="4">
        <f t="shared" si="333"/>
        <v>1.7275636240103497E-2</v>
      </c>
    </row>
    <row r="3481" spans="1:13" x14ac:dyDescent="0.3">
      <c r="A3481" s="1">
        <v>3479</v>
      </c>
      <c r="B3481" s="1">
        <v>29.192708267105999</v>
      </c>
      <c r="C3481" s="1">
        <v>-64.950028610226795</v>
      </c>
      <c r="D3481" s="1">
        <v>373.74999904632602</v>
      </c>
      <c r="E3481" s="1">
        <v>84.313751220703097</v>
      </c>
      <c r="F3481" s="1">
        <v>184.34700000000001</v>
      </c>
      <c r="G3481" s="1">
        <v>183.63575018401099</v>
      </c>
      <c r="H3481" s="4">
        <f t="shared" si="328"/>
        <v>29.192708267105999</v>
      </c>
      <c r="I3481" s="4">
        <f t="shared" si="329"/>
        <v>69524.635361137407</v>
      </c>
      <c r="J3481" s="5">
        <f t="shared" si="330"/>
        <v>1.6618190248303619E-2</v>
      </c>
      <c r="K3481" s="4">
        <f t="shared" si="331"/>
        <v>1.6618190248303619E-2</v>
      </c>
      <c r="L3481" s="4">
        <f t="shared" si="332"/>
        <v>1.6618190248303619E-2</v>
      </c>
      <c r="M3481" s="4">
        <f t="shared" si="333"/>
        <v>1.6618955235041751E-2</v>
      </c>
    </row>
    <row r="3482" spans="1:13" x14ac:dyDescent="0.3">
      <c r="A3482" s="1">
        <v>3480</v>
      </c>
      <c r="B3482" s="1">
        <v>29.223090045982101</v>
      </c>
      <c r="C3482" s="1">
        <v>-67.199987411509198</v>
      </c>
      <c r="D3482" s="1">
        <v>373.62500095367398</v>
      </c>
      <c r="E3482" s="1">
        <v>84.313751220703097</v>
      </c>
      <c r="F3482" s="1">
        <v>184.34700000000001</v>
      </c>
      <c r="G3482" s="1">
        <v>184.109574178305</v>
      </c>
      <c r="H3482" s="4">
        <f t="shared" si="328"/>
        <v>29.223090045982101</v>
      </c>
      <c r="I3482" s="4">
        <f t="shared" si="329"/>
        <v>69553.858451183391</v>
      </c>
      <c r="J3482" s="5">
        <f t="shared" si="330"/>
        <v>1.6214027796117841E-2</v>
      </c>
      <c r="K3482" s="4">
        <f t="shared" si="331"/>
        <v>1.6214027796117841E-2</v>
      </c>
      <c r="L3482" s="4">
        <f t="shared" si="332"/>
        <v>1.6214027796117841E-2</v>
      </c>
      <c r="M3482" s="4">
        <f t="shared" si="333"/>
        <v>1.6214738310498536E-2</v>
      </c>
    </row>
    <row r="3483" spans="1:13" x14ac:dyDescent="0.3">
      <c r="A3483" s="1">
        <v>3481</v>
      </c>
      <c r="B3483" s="1">
        <v>29.2404513888889</v>
      </c>
      <c r="C3483" s="1">
        <v>-63.600002288818402</v>
      </c>
      <c r="D3483" s="1">
        <v>373.75</v>
      </c>
      <c r="E3483" s="1">
        <v>84.313751220703097</v>
      </c>
      <c r="F3483" s="1">
        <v>184.34700000000001</v>
      </c>
      <c r="G3483" s="1">
        <v>184.57962406559801</v>
      </c>
      <c r="H3483" s="4">
        <f t="shared" si="328"/>
        <v>29.2404513888889</v>
      </c>
      <c r="I3483" s="4">
        <f t="shared" si="329"/>
        <v>69583.098902572281</v>
      </c>
      <c r="J3483" s="5">
        <f t="shared" si="330"/>
        <v>1.6075329379888779E-2</v>
      </c>
      <c r="K3483" s="4">
        <f t="shared" si="331"/>
        <v>1.6075329379888779E-2</v>
      </c>
      <c r="L3483" s="4">
        <f t="shared" si="332"/>
        <v>1.6075329379888779E-2</v>
      </c>
      <c r="M3483" s="4">
        <f t="shared" si="333"/>
        <v>1.6076021814707835E-2</v>
      </c>
    </row>
    <row r="3484" spans="1:13" x14ac:dyDescent="0.3">
      <c r="A3484" s="1">
        <v>3482</v>
      </c>
      <c r="B3484" s="1">
        <v>29.2534720235431</v>
      </c>
      <c r="C3484" s="1">
        <v>-59.550064848902601</v>
      </c>
      <c r="D3484" s="1">
        <v>373.999996185361</v>
      </c>
      <c r="E3484" s="1">
        <v>84.313751220703097</v>
      </c>
      <c r="F3484" s="1">
        <v>184.34700000000001</v>
      </c>
      <c r="G3484" s="1">
        <v>185.05337173145799</v>
      </c>
      <c r="H3484" s="4">
        <f t="shared" si="328"/>
        <v>29.2534720235431</v>
      </c>
      <c r="I3484" s="4">
        <f t="shared" si="329"/>
        <v>69612.352374595823</v>
      </c>
      <c r="J3484" s="5">
        <f t="shared" si="330"/>
        <v>1.6194579073509772E-2</v>
      </c>
      <c r="K3484" s="4">
        <f t="shared" si="331"/>
        <v>1.6194579073509772E-2</v>
      </c>
      <c r="L3484" s="4">
        <f t="shared" si="332"/>
        <v>1.6194579073509772E-2</v>
      </c>
      <c r="M3484" s="4">
        <f t="shared" si="333"/>
        <v>1.6195287033969757E-2</v>
      </c>
    </row>
    <row r="3485" spans="1:13" x14ac:dyDescent="0.3">
      <c r="A3485" s="1">
        <v>3483</v>
      </c>
      <c r="B3485" s="1">
        <v>29.244791732894601</v>
      </c>
      <c r="C3485" s="1">
        <v>-53.400048446996898</v>
      </c>
      <c r="D3485" s="1">
        <v>374.37499713895699</v>
      </c>
      <c r="E3485" s="1">
        <v>84.313751220703097</v>
      </c>
      <c r="F3485" s="1">
        <v>184.34700000000001</v>
      </c>
      <c r="G3485" s="1">
        <v>185.538347841122</v>
      </c>
      <c r="H3485" s="4">
        <f t="shared" si="328"/>
        <v>29.244791732894601</v>
      </c>
      <c r="I3485" s="4">
        <f t="shared" si="329"/>
        <v>69641.59716632872</v>
      </c>
      <c r="J3485" s="5">
        <f t="shared" si="330"/>
        <v>1.6583332652648566E-2</v>
      </c>
      <c r="K3485" s="4">
        <f t="shared" si="331"/>
        <v>1.6583332652648566E-2</v>
      </c>
      <c r="L3485" s="4">
        <f t="shared" si="332"/>
        <v>1.6583332652648566E-2</v>
      </c>
      <c r="M3485" s="4">
        <f t="shared" si="333"/>
        <v>1.6584092835271812E-2</v>
      </c>
    </row>
    <row r="3486" spans="1:13" x14ac:dyDescent="0.3">
      <c r="A3486" s="1">
        <v>3484</v>
      </c>
      <c r="B3486" s="1">
        <v>29.2447916666667</v>
      </c>
      <c r="C3486" s="1">
        <v>-53.400001525878899</v>
      </c>
      <c r="D3486" s="1">
        <v>374.375</v>
      </c>
      <c r="E3486" s="1">
        <v>84.313751220703097</v>
      </c>
      <c r="F3486" s="1">
        <v>189.890915405914</v>
      </c>
      <c r="G3486" s="1">
        <v>186.020230107608</v>
      </c>
      <c r="H3486" s="4">
        <f t="shared" si="328"/>
        <v>29.2447916666667</v>
      </c>
      <c r="I3486" s="4">
        <f t="shared" si="329"/>
        <v>69670.841957995392</v>
      </c>
      <c r="J3486" s="5">
        <f t="shared" si="330"/>
        <v>1.6477541436386682E-2</v>
      </c>
      <c r="K3486" s="4">
        <f t="shared" si="331"/>
        <v>1.6477541436386682E-2</v>
      </c>
      <c r="L3486" s="4">
        <f t="shared" si="332"/>
        <v>1.6477541436386682E-2</v>
      </c>
      <c r="M3486" s="4">
        <f t="shared" si="333"/>
        <v>1.647828716198978E-2</v>
      </c>
    </row>
    <row r="3487" spans="1:13" x14ac:dyDescent="0.3">
      <c r="A3487" s="1">
        <v>3485</v>
      </c>
      <c r="B3487" s="1">
        <v>29.2317708333333</v>
      </c>
      <c r="C3487" s="1">
        <v>-45.900001525878899</v>
      </c>
      <c r="D3487" s="1">
        <v>374.75</v>
      </c>
      <c r="E3487" s="1">
        <v>84.313751220703097</v>
      </c>
      <c r="F3487" s="1">
        <v>189.89099999999999</v>
      </c>
      <c r="G3487" s="1">
        <v>186.4626152893</v>
      </c>
      <c r="H3487" s="4">
        <f t="shared" si="328"/>
        <v>29.2317708333333</v>
      </c>
      <c r="I3487" s="4">
        <f t="shared" si="329"/>
        <v>69700.07372882872</v>
      </c>
      <c r="J3487" s="5">
        <f t="shared" si="330"/>
        <v>1.5133711338060537E-2</v>
      </c>
      <c r="K3487" s="4">
        <f t="shared" si="331"/>
        <v>1.5133711338060537E-2</v>
      </c>
      <c r="L3487" s="4">
        <f t="shared" si="332"/>
        <v>1.5133711338060537E-2</v>
      </c>
      <c r="M3487" s="4">
        <f t="shared" si="333"/>
        <v>1.5134289074620244E-2</v>
      </c>
    </row>
    <row r="3488" spans="1:13" x14ac:dyDescent="0.3">
      <c r="A3488" s="1">
        <v>3486</v>
      </c>
      <c r="B3488" s="1">
        <v>29.210069610011502</v>
      </c>
      <c r="C3488" s="1">
        <v>-45.600004577612097</v>
      </c>
      <c r="D3488" s="1">
        <v>374.999998092667</v>
      </c>
      <c r="E3488" s="1">
        <v>84.313751220703097</v>
      </c>
      <c r="F3488" s="1">
        <v>189.89099999999999</v>
      </c>
      <c r="G3488" s="1">
        <v>186.85050340396</v>
      </c>
      <c r="H3488" s="4">
        <f t="shared" si="328"/>
        <v>29.210069610011502</v>
      </c>
      <c r="I3488" s="4">
        <f t="shared" si="329"/>
        <v>69729.28379843873</v>
      </c>
      <c r="J3488" s="5">
        <f t="shared" si="330"/>
        <v>1.3279260194814993E-2</v>
      </c>
      <c r="K3488" s="4">
        <f t="shared" si="331"/>
        <v>1.3279260194814993E-2</v>
      </c>
      <c r="L3488" s="4">
        <f t="shared" si="332"/>
        <v>1.3279260194814993E-2</v>
      </c>
      <c r="M3488" s="4">
        <f t="shared" si="333"/>
        <v>1.3279650500481032E-2</v>
      </c>
    </row>
    <row r="3489" spans="1:13" x14ac:dyDescent="0.3">
      <c r="A3489" s="1">
        <v>3487</v>
      </c>
      <c r="B3489" s="1">
        <v>29.2100694444444</v>
      </c>
      <c r="C3489" s="1">
        <v>-45.450001907359599</v>
      </c>
      <c r="D3489" s="1">
        <v>374.87500095367398</v>
      </c>
      <c r="E3489" s="1">
        <v>84.313751220703097</v>
      </c>
      <c r="F3489" s="1">
        <v>189.89099999999999</v>
      </c>
      <c r="G3489" s="1">
        <v>187.19005996223899</v>
      </c>
      <c r="H3489" s="4">
        <f t="shared" si="328"/>
        <v>29.2100694444444</v>
      </c>
      <c r="I3489" s="4">
        <f t="shared" si="329"/>
        <v>69758.493867883168</v>
      </c>
      <c r="J3489" s="5">
        <f t="shared" si="330"/>
        <v>1.1624640568718933E-2</v>
      </c>
      <c r="K3489" s="4">
        <f t="shared" si="331"/>
        <v>1.1624640568718933E-2</v>
      </c>
      <c r="L3489" s="4">
        <f t="shared" si="332"/>
        <v>1.1624640568718933E-2</v>
      </c>
      <c r="M3489" s="4">
        <f t="shared" si="333"/>
        <v>1.1624902395315601E-2</v>
      </c>
    </row>
    <row r="3490" spans="1:13" x14ac:dyDescent="0.3">
      <c r="A3490" s="1">
        <v>3488</v>
      </c>
      <c r="B3490" s="1">
        <v>29.2100694444444</v>
      </c>
      <c r="C3490" s="1">
        <v>-47.549987030021398</v>
      </c>
      <c r="D3490" s="1">
        <v>374.875</v>
      </c>
      <c r="E3490" s="1">
        <v>84.313751220703097</v>
      </c>
      <c r="F3490" s="1">
        <v>189.89099999999999</v>
      </c>
      <c r="G3490" s="1">
        <v>187.48668253536101</v>
      </c>
      <c r="H3490" s="4">
        <f t="shared" si="328"/>
        <v>29.2100694444444</v>
      </c>
      <c r="I3490" s="4">
        <f t="shared" si="329"/>
        <v>69787.703937327606</v>
      </c>
      <c r="J3490" s="5">
        <f t="shared" si="330"/>
        <v>1.01548054750838E-2</v>
      </c>
      <c r="K3490" s="4">
        <f t="shared" si="331"/>
        <v>1.01548054750838E-2</v>
      </c>
      <c r="L3490" s="4">
        <f t="shared" si="332"/>
        <v>1.01548054750838E-2</v>
      </c>
      <c r="M3490" s="4">
        <f t="shared" si="333"/>
        <v>1.0154980010565478E-2</v>
      </c>
    </row>
    <row r="3491" spans="1:13" x14ac:dyDescent="0.3">
      <c r="A3491" s="1">
        <v>3489</v>
      </c>
      <c r="B3491" s="1">
        <v>29.149306482731902</v>
      </c>
      <c r="C3491" s="1">
        <v>-51.149946594677402</v>
      </c>
      <c r="D3491" s="1">
        <v>374.62500381466799</v>
      </c>
      <c r="E3491" s="1">
        <v>83.921598696220997</v>
      </c>
      <c r="F3491" s="1">
        <v>189.89099999999999</v>
      </c>
      <c r="G3491" s="1">
        <v>187.74508621843401</v>
      </c>
      <c r="H3491" s="4">
        <f t="shared" si="328"/>
        <v>29.149306482731902</v>
      </c>
      <c r="I3491" s="4">
        <f t="shared" si="329"/>
        <v>69816.853243810343</v>
      </c>
      <c r="J3491" s="5">
        <f t="shared" si="330"/>
        <v>8.8648312516826887E-3</v>
      </c>
      <c r="K3491" s="4">
        <f t="shared" si="331"/>
        <v>8.8648312516826887E-3</v>
      </c>
      <c r="L3491" s="4">
        <f t="shared" si="332"/>
        <v>8.8648312516826887E-3</v>
      </c>
      <c r="M3491" s="4">
        <f t="shared" si="333"/>
        <v>8.8649473632605794E-3</v>
      </c>
    </row>
    <row r="3492" spans="1:13" x14ac:dyDescent="0.3">
      <c r="A3492" s="1">
        <v>3490</v>
      </c>
      <c r="B3492" s="1">
        <v>29.223089714841102</v>
      </c>
      <c r="C3492" s="1">
        <v>-50.100010299733199</v>
      </c>
      <c r="D3492" s="1">
        <v>374.625</v>
      </c>
      <c r="E3492" s="1">
        <v>83.921592712402301</v>
      </c>
      <c r="F3492" s="1">
        <v>189.89099999999999</v>
      </c>
      <c r="G3492" s="1">
        <v>187.969378581315</v>
      </c>
      <c r="H3492" s="4">
        <f t="shared" si="328"/>
        <v>29.223089714841102</v>
      </c>
      <c r="I3492" s="4">
        <f t="shared" si="329"/>
        <v>69846.076333525183</v>
      </c>
      <c r="J3492" s="5">
        <f t="shared" si="330"/>
        <v>7.675176207226287E-3</v>
      </c>
      <c r="K3492" s="4">
        <f t="shared" si="331"/>
        <v>7.675176207226287E-3</v>
      </c>
      <c r="L3492" s="4">
        <f t="shared" si="332"/>
        <v>7.675176207226287E-3</v>
      </c>
      <c r="M3492" s="4">
        <f t="shared" si="333"/>
        <v>7.6752515645258281E-3</v>
      </c>
    </row>
    <row r="3493" spans="1:13" x14ac:dyDescent="0.3">
      <c r="A3493" s="1">
        <v>3491</v>
      </c>
      <c r="B3493" s="1">
        <v>29.2230902777778</v>
      </c>
      <c r="C3493" s="1">
        <v>-50.100002288818402</v>
      </c>
      <c r="D3493" s="1">
        <v>374.625</v>
      </c>
      <c r="E3493" s="1">
        <v>83.921592712402301</v>
      </c>
      <c r="F3493" s="1">
        <v>189.89099999999999</v>
      </c>
      <c r="G3493" s="1">
        <v>188.16312496231299</v>
      </c>
      <c r="H3493" s="4">
        <f t="shared" si="328"/>
        <v>29.2230902777778</v>
      </c>
      <c r="I3493" s="4">
        <f t="shared" si="329"/>
        <v>69875.299423802964</v>
      </c>
      <c r="J3493" s="5">
        <f t="shared" si="330"/>
        <v>6.6299073491664319E-3</v>
      </c>
      <c r="K3493" s="4">
        <f t="shared" si="331"/>
        <v>6.6299073491664319E-3</v>
      </c>
      <c r="L3493" s="4">
        <f t="shared" si="332"/>
        <v>6.6299073491664319E-3</v>
      </c>
      <c r="M3493" s="4">
        <f t="shared" si="333"/>
        <v>6.6299559204653878E-3</v>
      </c>
    </row>
    <row r="3494" spans="1:13" x14ac:dyDescent="0.3">
      <c r="A3494" s="1">
        <v>3492</v>
      </c>
      <c r="B3494" s="1">
        <v>29.21875</v>
      </c>
      <c r="C3494" s="1">
        <v>-47.400001525878899</v>
      </c>
      <c r="D3494" s="1">
        <v>374.875</v>
      </c>
      <c r="E3494" s="1">
        <v>83.921592712402301</v>
      </c>
      <c r="F3494" s="1">
        <v>189.89099999999999</v>
      </c>
      <c r="G3494" s="1">
        <v>188.32940514258701</v>
      </c>
      <c r="H3494" s="4">
        <f t="shared" si="328"/>
        <v>29.21875</v>
      </c>
      <c r="I3494" s="4">
        <f t="shared" si="329"/>
        <v>69904.518173802964</v>
      </c>
      <c r="J3494" s="5">
        <f t="shared" si="330"/>
        <v>5.6908724799662825E-3</v>
      </c>
      <c r="K3494" s="4">
        <f t="shared" si="331"/>
        <v>5.6908724799662825E-3</v>
      </c>
      <c r="L3494" s="4">
        <f t="shared" si="332"/>
        <v>5.6908724799662825E-3</v>
      </c>
      <c r="M3494" s="4">
        <f t="shared" si="333"/>
        <v>5.6909031978747068E-3</v>
      </c>
    </row>
    <row r="3495" spans="1:13" x14ac:dyDescent="0.3">
      <c r="A3495" s="1">
        <v>3493</v>
      </c>
      <c r="B3495" s="1">
        <v>29.188368287349501</v>
      </c>
      <c r="C3495" s="1">
        <v>-48.299996185347602</v>
      </c>
      <c r="D3495" s="1">
        <v>374.75000095366698</v>
      </c>
      <c r="E3495" s="1">
        <v>83.921592712402301</v>
      </c>
      <c r="F3495" s="1">
        <v>189.89099999999999</v>
      </c>
      <c r="G3495" s="1">
        <v>188.47086230217599</v>
      </c>
      <c r="H3495" s="4">
        <f t="shared" si="328"/>
        <v>29.188368287349501</v>
      </c>
      <c r="I3495" s="4">
        <f t="shared" si="329"/>
        <v>69933.706542090309</v>
      </c>
      <c r="J3495" s="5">
        <f t="shared" si="330"/>
        <v>4.8463538008148913E-3</v>
      </c>
      <c r="K3495" s="4">
        <f t="shared" si="331"/>
        <v>4.8463538008148913E-3</v>
      </c>
      <c r="L3495" s="4">
        <f t="shared" si="332"/>
        <v>4.8463538008148913E-3</v>
      </c>
      <c r="M3495" s="4">
        <f t="shared" si="333"/>
        <v>4.8463727721846086E-3</v>
      </c>
    </row>
    <row r="3496" spans="1:13" x14ac:dyDescent="0.3">
      <c r="A3496" s="1">
        <v>3494</v>
      </c>
      <c r="B3496" s="1">
        <v>29.1883680555556</v>
      </c>
      <c r="C3496" s="1">
        <v>-48.300003051757798</v>
      </c>
      <c r="D3496" s="1">
        <v>374.75</v>
      </c>
      <c r="E3496" s="1">
        <v>83.921592712402301</v>
      </c>
      <c r="F3496" s="1">
        <v>188.35601171111401</v>
      </c>
      <c r="G3496" s="1">
        <v>188.59584505688599</v>
      </c>
      <c r="H3496" s="4">
        <f t="shared" si="328"/>
        <v>29.1883680555556</v>
      </c>
      <c r="I3496" s="4">
        <f t="shared" si="329"/>
        <v>69962.894910145871</v>
      </c>
      <c r="J3496" s="5">
        <f t="shared" si="330"/>
        <v>4.281937053559089E-3</v>
      </c>
      <c r="K3496" s="4">
        <f t="shared" si="331"/>
        <v>4.281937053559089E-3</v>
      </c>
      <c r="L3496" s="4">
        <f t="shared" si="332"/>
        <v>4.281937053559089E-3</v>
      </c>
      <c r="M3496" s="4">
        <f t="shared" si="333"/>
        <v>4.2819501385422754E-3</v>
      </c>
    </row>
    <row r="3497" spans="1:13" x14ac:dyDescent="0.3">
      <c r="A3497" s="1">
        <v>3495</v>
      </c>
      <c r="B3497" s="1">
        <v>29.175347321563201</v>
      </c>
      <c r="C3497" s="1">
        <v>-49.799991607672801</v>
      </c>
      <c r="D3497" s="1">
        <v>374.75</v>
      </c>
      <c r="E3497" s="1">
        <v>83.921592712402301</v>
      </c>
      <c r="F3497" s="1">
        <v>188.35599999999999</v>
      </c>
      <c r="G3497" s="1">
        <v>188.71854021394299</v>
      </c>
      <c r="H3497" s="4">
        <f t="shared" si="328"/>
        <v>29.175347321563201</v>
      </c>
      <c r="I3497" s="4">
        <f t="shared" si="329"/>
        <v>69992.070257467436</v>
      </c>
      <c r="J3497" s="5">
        <f t="shared" si="330"/>
        <v>4.2054394658846937E-3</v>
      </c>
      <c r="K3497" s="4">
        <f t="shared" si="331"/>
        <v>4.2054394658846937E-3</v>
      </c>
      <c r="L3497" s="4">
        <f t="shared" si="332"/>
        <v>4.2054394658846937E-3</v>
      </c>
      <c r="M3497" s="4">
        <f t="shared" si="333"/>
        <v>4.2054518620215997E-3</v>
      </c>
    </row>
    <row r="3498" spans="1:13" x14ac:dyDescent="0.3">
      <c r="A3498" s="1">
        <v>3496</v>
      </c>
      <c r="B3498" s="1">
        <v>29.162326537899901</v>
      </c>
      <c r="C3498" s="1">
        <v>-50.174998760240399</v>
      </c>
      <c r="D3498" s="1">
        <v>374.75</v>
      </c>
      <c r="E3498" s="1">
        <v>83.921592712402301</v>
      </c>
      <c r="F3498" s="1">
        <v>188.35599999999999</v>
      </c>
      <c r="G3498" s="1">
        <v>188.846998242534</v>
      </c>
      <c r="H3498" s="4">
        <f t="shared" si="328"/>
        <v>29.162326537899901</v>
      </c>
      <c r="I3498" s="4">
        <f t="shared" si="329"/>
        <v>70021.232584005338</v>
      </c>
      <c r="J3498" s="5">
        <f t="shared" si="330"/>
        <v>4.4049307391187042E-3</v>
      </c>
      <c r="K3498" s="4">
        <f t="shared" si="331"/>
        <v>4.4049307391187042E-3</v>
      </c>
      <c r="L3498" s="4">
        <f t="shared" si="332"/>
        <v>4.4049307391187042E-3</v>
      </c>
      <c r="M3498" s="4">
        <f t="shared" si="333"/>
        <v>4.404944984359482E-3</v>
      </c>
    </row>
    <row r="3499" spans="1:13" x14ac:dyDescent="0.3">
      <c r="A3499" s="1">
        <v>3497</v>
      </c>
      <c r="B3499" s="1">
        <v>29.149305754237002</v>
      </c>
      <c r="C3499" s="1">
        <v>-50.549997329733401</v>
      </c>
      <c r="D3499" s="1">
        <v>374.75</v>
      </c>
      <c r="E3499" s="1">
        <v>83.921592712402301</v>
      </c>
      <c r="F3499" s="1">
        <v>188.35599999999999</v>
      </c>
      <c r="G3499" s="1">
        <v>188.98326115052399</v>
      </c>
      <c r="H3499" s="4">
        <f t="shared" si="328"/>
        <v>29.149305754237002</v>
      </c>
      <c r="I3499" s="4">
        <f t="shared" si="329"/>
        <v>70050.381889759577</v>
      </c>
      <c r="J3499" s="5">
        <f t="shared" si="330"/>
        <v>4.6746536311651609E-3</v>
      </c>
      <c r="K3499" s="4">
        <f t="shared" si="331"/>
        <v>4.6746536311651609E-3</v>
      </c>
      <c r="L3499" s="4">
        <f t="shared" si="332"/>
        <v>4.6746536311651609E-3</v>
      </c>
      <c r="M3499" s="4">
        <f t="shared" si="333"/>
        <v>4.6746706567222891E-3</v>
      </c>
    </row>
    <row r="3500" spans="1:13" x14ac:dyDescent="0.3">
      <c r="A3500" s="1">
        <v>3498</v>
      </c>
      <c r="B3500" s="1">
        <v>29.201388491521801</v>
      </c>
      <c r="C3500" s="1">
        <v>-52.199988174367498</v>
      </c>
      <c r="D3500" s="1">
        <v>374.75</v>
      </c>
      <c r="E3500" s="1">
        <v>83.921592712402301</v>
      </c>
      <c r="F3500" s="1">
        <v>188.35599999999999</v>
      </c>
      <c r="G3500" s="1">
        <v>189.12949496514199</v>
      </c>
      <c r="H3500" s="4">
        <f t="shared" si="328"/>
        <v>29.201388491521801</v>
      </c>
      <c r="I3500" s="4">
        <f t="shared" si="329"/>
        <v>70079.583278251099</v>
      </c>
      <c r="J3500" s="5">
        <f t="shared" si="330"/>
        <v>5.0077692250989052E-3</v>
      </c>
      <c r="K3500" s="4">
        <f t="shared" si="331"/>
        <v>5.0077692250989052E-3</v>
      </c>
      <c r="L3500" s="4">
        <f t="shared" si="332"/>
        <v>5.0077692250989052E-3</v>
      </c>
      <c r="M3500" s="4">
        <f t="shared" si="333"/>
        <v>5.007790155934738E-3</v>
      </c>
    </row>
    <row r="3501" spans="1:13" x14ac:dyDescent="0.3">
      <c r="A3501" s="1">
        <v>3499</v>
      </c>
      <c r="B3501" s="1">
        <v>29.140625</v>
      </c>
      <c r="C3501" s="1">
        <v>-54.600002288818402</v>
      </c>
      <c r="D3501" s="1">
        <v>374.5</v>
      </c>
      <c r="E3501" s="1">
        <v>83.921592712402301</v>
      </c>
      <c r="F3501" s="1">
        <v>188.35599999999999</v>
      </c>
      <c r="G3501" s="1">
        <v>189.28802421056901</v>
      </c>
      <c r="H3501" s="4">
        <f t="shared" si="328"/>
        <v>29.140625</v>
      </c>
      <c r="I3501" s="4">
        <f t="shared" si="329"/>
        <v>70108.723903251099</v>
      </c>
      <c r="J3501" s="5">
        <f t="shared" si="330"/>
        <v>5.4401456875759818E-3</v>
      </c>
      <c r="K3501" s="4">
        <f t="shared" si="331"/>
        <v>5.4401456875759818E-3</v>
      </c>
      <c r="L3501" s="4">
        <f t="shared" si="332"/>
        <v>5.4401456875759818E-3</v>
      </c>
      <c r="M3501" s="4">
        <f t="shared" si="333"/>
        <v>5.4401725216197891E-3</v>
      </c>
    </row>
    <row r="3502" spans="1:13" x14ac:dyDescent="0.3">
      <c r="A3502" s="1">
        <v>3500</v>
      </c>
      <c r="B3502" s="1">
        <v>29.1059033075888</v>
      </c>
      <c r="C3502" s="1">
        <v>-55.799984741477601</v>
      </c>
      <c r="D3502" s="1">
        <v>374.5</v>
      </c>
      <c r="E3502" s="1">
        <v>83.921592712402301</v>
      </c>
      <c r="F3502" s="1">
        <v>188.35599999999999</v>
      </c>
      <c r="G3502" s="1">
        <v>189.46136885843401</v>
      </c>
      <c r="H3502" s="4">
        <f t="shared" si="328"/>
        <v>29.1059033075888</v>
      </c>
      <c r="I3502" s="4">
        <f t="shared" si="329"/>
        <v>70137.829806558686</v>
      </c>
      <c r="J3502" s="5">
        <f t="shared" si="330"/>
        <v>5.9556525709961996E-3</v>
      </c>
      <c r="K3502" s="4">
        <f t="shared" si="331"/>
        <v>5.9556525709961996E-3</v>
      </c>
      <c r="L3502" s="4">
        <f t="shared" si="332"/>
        <v>5.9556525709961996E-3</v>
      </c>
      <c r="M3502" s="4">
        <f t="shared" si="333"/>
        <v>5.9556877791900002E-3</v>
      </c>
    </row>
    <row r="3503" spans="1:13" x14ac:dyDescent="0.3">
      <c r="A3503" s="1">
        <v>3501</v>
      </c>
      <c r="B3503" s="1">
        <v>29.1362844904247</v>
      </c>
      <c r="C3503" s="1">
        <v>-58.199982452281297</v>
      </c>
      <c r="D3503" s="1">
        <v>374.25000190736199</v>
      </c>
      <c r="E3503" s="1">
        <v>83.921592712402301</v>
      </c>
      <c r="F3503" s="1">
        <v>188.35599999999999</v>
      </c>
      <c r="G3503" s="1">
        <v>189.65228438513901</v>
      </c>
      <c r="H3503" s="4">
        <f t="shared" si="328"/>
        <v>29.1362844904247</v>
      </c>
      <c r="I3503" s="4">
        <f t="shared" si="329"/>
        <v>70166.966091049107</v>
      </c>
      <c r="J3503" s="5">
        <f t="shared" si="330"/>
        <v>6.5525007750298564E-3</v>
      </c>
      <c r="K3503" s="4">
        <f t="shared" si="331"/>
        <v>6.5525007750298564E-3</v>
      </c>
      <c r="L3503" s="4">
        <f t="shared" si="332"/>
        <v>6.5525007750298564E-3</v>
      </c>
      <c r="M3503" s="4">
        <f t="shared" si="333"/>
        <v>6.552547664830214E-3</v>
      </c>
    </row>
    <row r="3504" spans="1:13" x14ac:dyDescent="0.3">
      <c r="A3504" s="1">
        <v>3502</v>
      </c>
      <c r="B3504" s="1">
        <v>29.0538200736042</v>
      </c>
      <c r="C3504" s="1">
        <v>-64.049958419808902</v>
      </c>
      <c r="D3504" s="1">
        <v>374.12500095367398</v>
      </c>
      <c r="E3504" s="1">
        <v>83.921592712402301</v>
      </c>
      <c r="F3504" s="1">
        <v>188.35599999999999</v>
      </c>
      <c r="G3504" s="1">
        <v>189.863805572752</v>
      </c>
      <c r="H3504" s="4">
        <f t="shared" si="328"/>
        <v>29.0538200736042</v>
      </c>
      <c r="I3504" s="4">
        <f t="shared" si="329"/>
        <v>70196.019911122712</v>
      </c>
      <c r="J3504" s="5">
        <f t="shared" si="330"/>
        <v>7.2803227622779149E-3</v>
      </c>
      <c r="K3504" s="4">
        <f t="shared" si="331"/>
        <v>7.2803227622779149E-3</v>
      </c>
      <c r="L3504" s="4">
        <f t="shared" si="332"/>
        <v>7.2803227622779149E-3</v>
      </c>
      <c r="M3504" s="4">
        <f t="shared" si="333"/>
        <v>7.2803870770905797E-3</v>
      </c>
    </row>
    <row r="3505" spans="1:13" x14ac:dyDescent="0.3">
      <c r="A3505" s="1">
        <v>3503</v>
      </c>
      <c r="B3505" s="1">
        <v>29.0538194444444</v>
      </c>
      <c r="C3505" s="1">
        <v>-67.349980926505395</v>
      </c>
      <c r="D3505" s="1">
        <v>373.75000286102102</v>
      </c>
      <c r="E3505" s="1">
        <v>83.921592712402301</v>
      </c>
      <c r="F3505" s="1">
        <v>188.35599999999999</v>
      </c>
      <c r="G3505" s="1">
        <v>190.099294749721</v>
      </c>
      <c r="H3505" s="4">
        <f t="shared" si="328"/>
        <v>29.0538194444444</v>
      </c>
      <c r="I3505" s="4">
        <f t="shared" si="329"/>
        <v>70225.07373056715</v>
      </c>
      <c r="J3505" s="5">
        <f t="shared" si="330"/>
        <v>8.1052743312902617E-3</v>
      </c>
      <c r="K3505" s="4">
        <f t="shared" si="331"/>
        <v>8.1052743312902617E-3</v>
      </c>
      <c r="L3505" s="4">
        <f t="shared" si="332"/>
        <v>8.1052743312902617E-3</v>
      </c>
      <c r="M3505" s="4">
        <f t="shared" si="333"/>
        <v>8.1053630805511048E-3</v>
      </c>
    </row>
    <row r="3506" spans="1:13" x14ac:dyDescent="0.3">
      <c r="A3506" s="1">
        <v>3504</v>
      </c>
      <c r="B3506" s="1">
        <v>29.0538194444444</v>
      </c>
      <c r="C3506" s="1">
        <v>-67.350006103515597</v>
      </c>
      <c r="D3506" s="1">
        <v>373.75</v>
      </c>
      <c r="E3506" s="1">
        <v>83.921592712402301</v>
      </c>
      <c r="F3506" s="1">
        <v>192.04494371075299</v>
      </c>
      <c r="G3506" s="1">
        <v>190.34783542979099</v>
      </c>
      <c r="H3506" s="4">
        <f t="shared" si="328"/>
        <v>29.0538194444444</v>
      </c>
      <c r="I3506" s="4">
        <f t="shared" si="329"/>
        <v>70254.127550011588</v>
      </c>
      <c r="J3506" s="5">
        <f t="shared" si="330"/>
        <v>8.5544924840344448E-3</v>
      </c>
      <c r="K3506" s="4">
        <f t="shared" si="331"/>
        <v>8.5544924840344448E-3</v>
      </c>
      <c r="L3506" s="4">
        <f t="shared" si="332"/>
        <v>8.5544924840344448E-3</v>
      </c>
      <c r="M3506" s="4">
        <f t="shared" si="333"/>
        <v>8.5545968228251338E-3</v>
      </c>
    </row>
    <row r="3507" spans="1:13" x14ac:dyDescent="0.3">
      <c r="A3507" s="1">
        <v>3505</v>
      </c>
      <c r="B3507" s="1">
        <v>29.097221891082999</v>
      </c>
      <c r="C3507" s="1">
        <v>-72.899959182476394</v>
      </c>
      <c r="D3507" s="1">
        <v>373.37500286104301</v>
      </c>
      <c r="E3507" s="1">
        <v>83.921592712402301</v>
      </c>
      <c r="F3507" s="1">
        <v>192.04499999999999</v>
      </c>
      <c r="G3507" s="1">
        <v>190.58405856047801</v>
      </c>
      <c r="H3507" s="4">
        <f t="shared" si="328"/>
        <v>29.097221891082999</v>
      </c>
      <c r="I3507" s="4">
        <f t="shared" si="329"/>
        <v>70283.224771902678</v>
      </c>
      <c r="J3507" s="5">
        <f t="shared" si="330"/>
        <v>8.1184084023985352E-3</v>
      </c>
      <c r="K3507" s="4">
        <f t="shared" si="331"/>
        <v>8.1184084023985352E-3</v>
      </c>
      <c r="L3507" s="4">
        <f t="shared" si="332"/>
        <v>8.1184084023985352E-3</v>
      </c>
      <c r="M3507" s="4">
        <f t="shared" si="333"/>
        <v>8.1184975838046788E-3</v>
      </c>
    </row>
    <row r="3508" spans="1:13" x14ac:dyDescent="0.3">
      <c r="A3508" s="1">
        <v>3506</v>
      </c>
      <c r="B3508" s="1">
        <v>29.079861243565801</v>
      </c>
      <c r="C3508" s="1">
        <v>-72.900001525878906</v>
      </c>
      <c r="D3508" s="1">
        <v>373.25000095367398</v>
      </c>
      <c r="E3508" s="1">
        <v>83.921592712402301</v>
      </c>
      <c r="F3508" s="1">
        <v>192.04499999999999</v>
      </c>
      <c r="G3508" s="1">
        <v>190.797058875028</v>
      </c>
      <c r="H3508" s="4">
        <f t="shared" si="328"/>
        <v>29.079861243565801</v>
      </c>
      <c r="I3508" s="4">
        <f t="shared" si="329"/>
        <v>70312.304633146239</v>
      </c>
      <c r="J3508" s="5">
        <f t="shared" si="330"/>
        <v>7.3246674998188096E-3</v>
      </c>
      <c r="K3508" s="4">
        <f t="shared" si="331"/>
        <v>7.3246674998188096E-3</v>
      </c>
      <c r="L3508" s="4">
        <f t="shared" si="332"/>
        <v>7.3246674998188096E-3</v>
      </c>
      <c r="M3508" s="4">
        <f t="shared" si="333"/>
        <v>7.3247329970557848E-3</v>
      </c>
    </row>
    <row r="3509" spans="1:13" x14ac:dyDescent="0.3">
      <c r="A3509" s="1">
        <v>3507</v>
      </c>
      <c r="B3509" s="1">
        <v>29.179685976781698</v>
      </c>
      <c r="C3509" s="1">
        <v>-67.500082396860506</v>
      </c>
      <c r="D3509" s="1">
        <v>373.62499427799702</v>
      </c>
      <c r="E3509" s="1">
        <v>83.921592712402301</v>
      </c>
      <c r="F3509" s="1">
        <v>192.04499999999999</v>
      </c>
      <c r="G3509" s="1">
        <v>190.990221990311</v>
      </c>
      <c r="H3509" s="4">
        <f t="shared" si="328"/>
        <v>29.179685976781698</v>
      </c>
      <c r="I3509" s="4">
        <f t="shared" si="329"/>
        <v>70341.484319123017</v>
      </c>
      <c r="J3509" s="5">
        <f t="shared" si="330"/>
        <v>6.619780467709605E-3</v>
      </c>
      <c r="K3509" s="4">
        <f t="shared" si="331"/>
        <v>6.619780467709605E-3</v>
      </c>
      <c r="L3509" s="4">
        <f t="shared" si="332"/>
        <v>6.619780467709605E-3</v>
      </c>
      <c r="M3509" s="4">
        <f t="shared" si="333"/>
        <v>6.6198288167740958E-3</v>
      </c>
    </row>
    <row r="3510" spans="1:13" x14ac:dyDescent="0.3">
      <c r="A3510" s="1">
        <v>3508</v>
      </c>
      <c r="B3510" s="1">
        <v>29.153646032016798</v>
      </c>
      <c r="C3510" s="1">
        <v>-64.500022888344603</v>
      </c>
      <c r="D3510" s="1">
        <v>373.625</v>
      </c>
      <c r="E3510" s="1">
        <v>83.921592712402301</v>
      </c>
      <c r="F3510" s="1">
        <v>192.04499999999999</v>
      </c>
      <c r="G3510" s="1">
        <v>191.16661841593199</v>
      </c>
      <c r="H3510" s="4">
        <f t="shared" si="328"/>
        <v>29.153646032016798</v>
      </c>
      <c r="I3510" s="4">
        <f t="shared" si="329"/>
        <v>70370.637965155038</v>
      </c>
      <c r="J3510" s="5">
        <f t="shared" si="330"/>
        <v>6.0505785597888152E-3</v>
      </c>
      <c r="K3510" s="4">
        <f t="shared" si="331"/>
        <v>6.0505785597888152E-3</v>
      </c>
      <c r="L3510" s="4">
        <f t="shared" si="332"/>
        <v>6.0505785597888152E-3</v>
      </c>
      <c r="M3510" s="4">
        <f t="shared" si="333"/>
        <v>6.0506154785072404E-3</v>
      </c>
    </row>
    <row r="3511" spans="1:13" x14ac:dyDescent="0.3">
      <c r="A3511" s="1">
        <v>3509</v>
      </c>
      <c r="B3511" s="1">
        <v>29.136284854676902</v>
      </c>
      <c r="C3511" s="1">
        <v>-68.999965667745101</v>
      </c>
      <c r="D3511" s="1">
        <v>373.37500190734801</v>
      </c>
      <c r="E3511" s="1">
        <v>83.921592712402301</v>
      </c>
      <c r="F3511" s="1">
        <v>192.04499999999999</v>
      </c>
      <c r="G3511" s="1">
        <v>191.329052139174</v>
      </c>
      <c r="H3511" s="4">
        <f t="shared" si="328"/>
        <v>29.136284854676902</v>
      </c>
      <c r="I3511" s="4">
        <f t="shared" si="329"/>
        <v>70399.774250009708</v>
      </c>
      <c r="J3511" s="5">
        <f t="shared" si="330"/>
        <v>5.5749634537201357E-3</v>
      </c>
      <c r="K3511" s="4">
        <f t="shared" si="331"/>
        <v>5.5749634537201357E-3</v>
      </c>
      <c r="L3511" s="4">
        <f t="shared" si="332"/>
        <v>5.5749634537201357E-3</v>
      </c>
      <c r="M3511" s="4">
        <f t="shared" si="333"/>
        <v>5.574992332636833E-3</v>
      </c>
    </row>
    <row r="3512" spans="1:13" x14ac:dyDescent="0.3">
      <c r="A3512" s="1">
        <v>3510</v>
      </c>
      <c r="B3512" s="1">
        <v>29.166666434871001</v>
      </c>
      <c r="C3512" s="1">
        <v>-69</v>
      </c>
      <c r="D3512" s="1">
        <v>373.375</v>
      </c>
      <c r="E3512" s="1">
        <v>83.921592712402301</v>
      </c>
      <c r="F3512" s="1">
        <v>192.04499999999999</v>
      </c>
      <c r="G3512" s="1">
        <v>191.48010519701799</v>
      </c>
      <c r="H3512" s="4">
        <f t="shared" si="328"/>
        <v>29.166666434871001</v>
      </c>
      <c r="I3512" s="4">
        <f t="shared" si="329"/>
        <v>70428.940916444582</v>
      </c>
      <c r="J3512" s="5">
        <f t="shared" si="330"/>
        <v>5.1789620243813629E-3</v>
      </c>
      <c r="K3512" s="4">
        <f t="shared" si="331"/>
        <v>5.1789620243813629E-3</v>
      </c>
      <c r="L3512" s="4">
        <f t="shared" si="332"/>
        <v>5.1789620243813629E-3</v>
      </c>
      <c r="M3512" s="4">
        <f t="shared" si="333"/>
        <v>5.1789851760432343E-3</v>
      </c>
    </row>
    <row r="3513" spans="1:13" x14ac:dyDescent="0.3">
      <c r="A3513" s="1">
        <v>3511</v>
      </c>
      <c r="B3513" s="1">
        <v>29.1666666666667</v>
      </c>
      <c r="C3513" s="1">
        <v>-68.700004577636705</v>
      </c>
      <c r="D3513" s="1">
        <v>373.5</v>
      </c>
      <c r="E3513" s="1">
        <v>83.921592712402301</v>
      </c>
      <c r="F3513" s="1">
        <v>192.04499999999999</v>
      </c>
      <c r="G3513" s="1">
        <v>191.622178720053</v>
      </c>
      <c r="H3513" s="4">
        <f t="shared" si="328"/>
        <v>29.1666666666667</v>
      </c>
      <c r="I3513" s="4">
        <f t="shared" si="329"/>
        <v>70458.107583111254</v>
      </c>
      <c r="J3513" s="5">
        <f t="shared" si="330"/>
        <v>4.8710922183431591E-3</v>
      </c>
      <c r="K3513" s="4">
        <f t="shared" si="331"/>
        <v>4.8710922183431591E-3</v>
      </c>
      <c r="L3513" s="4">
        <f t="shared" si="332"/>
        <v>4.8710922183431591E-3</v>
      </c>
      <c r="M3513" s="4">
        <f t="shared" si="333"/>
        <v>4.8711114817209305E-3</v>
      </c>
    </row>
    <row r="3514" spans="1:13" x14ac:dyDescent="0.3">
      <c r="A3514" s="1">
        <v>3512</v>
      </c>
      <c r="B3514" s="1">
        <v>29.240450825960799</v>
      </c>
      <c r="C3514" s="1">
        <v>-65.700027465632004</v>
      </c>
      <c r="D3514" s="1">
        <v>373.62499904633398</v>
      </c>
      <c r="E3514" s="1">
        <v>83.921592712402301</v>
      </c>
      <c r="F3514" s="1">
        <v>192.04499999999999</v>
      </c>
      <c r="G3514" s="1">
        <v>191.75753110070701</v>
      </c>
      <c r="H3514" s="4">
        <f t="shared" si="328"/>
        <v>29.240450825960799</v>
      </c>
      <c r="I3514" s="4">
        <f t="shared" si="329"/>
        <v>70487.348033937218</v>
      </c>
      <c r="J3514" s="5">
        <f t="shared" si="330"/>
        <v>4.6289430166323352E-3</v>
      </c>
      <c r="K3514" s="4">
        <f t="shared" si="331"/>
        <v>4.6289430166323352E-3</v>
      </c>
      <c r="L3514" s="4">
        <f t="shared" si="332"/>
        <v>4.6289430166323352E-3</v>
      </c>
      <c r="M3514" s="4">
        <f t="shared" si="333"/>
        <v>4.62895954760626E-3</v>
      </c>
    </row>
    <row r="3515" spans="1:13" x14ac:dyDescent="0.3">
      <c r="A3515" s="1">
        <v>3513</v>
      </c>
      <c r="B3515" s="1">
        <v>29.2795135908659</v>
      </c>
      <c r="C3515" s="1">
        <v>-62.250030136098601</v>
      </c>
      <c r="D3515" s="1">
        <v>373.74999904632602</v>
      </c>
      <c r="E3515" s="1">
        <v>83.921592712402301</v>
      </c>
      <c r="F3515" s="1">
        <v>192.04499999999999</v>
      </c>
      <c r="G3515" s="1">
        <v>191.88831389252101</v>
      </c>
      <c r="H3515" s="4">
        <f t="shared" si="328"/>
        <v>29.2795135908659</v>
      </c>
      <c r="I3515" s="4">
        <f t="shared" si="329"/>
        <v>70516.627547528085</v>
      </c>
      <c r="J3515" s="5">
        <f t="shared" si="330"/>
        <v>4.4666996057884821E-3</v>
      </c>
      <c r="K3515" s="4">
        <f t="shared" si="331"/>
        <v>4.4666996057884821E-3</v>
      </c>
      <c r="L3515" s="4">
        <f t="shared" si="332"/>
        <v>4.4666996057884821E-3</v>
      </c>
      <c r="M3515" s="4">
        <f t="shared" si="333"/>
        <v>4.4667144587442502E-3</v>
      </c>
    </row>
    <row r="3516" spans="1:13" x14ac:dyDescent="0.3">
      <c r="A3516" s="1">
        <v>3514</v>
      </c>
      <c r="B3516" s="1">
        <v>29.2795138888889</v>
      </c>
      <c r="C3516" s="1">
        <v>-62.250003814697301</v>
      </c>
      <c r="D3516" s="1">
        <v>373.75</v>
      </c>
      <c r="E3516" s="1">
        <v>83.921592712402301</v>
      </c>
      <c r="F3516" s="1">
        <v>193.79997322102801</v>
      </c>
      <c r="G3516" s="1">
        <v>192.00963177315199</v>
      </c>
      <c r="H3516" s="4">
        <f t="shared" si="328"/>
        <v>29.2795138888889</v>
      </c>
      <c r="I3516" s="4">
        <f t="shared" si="329"/>
        <v>70545.907061416976</v>
      </c>
      <c r="J3516" s="5">
        <f t="shared" si="330"/>
        <v>4.1434390301479992E-3</v>
      </c>
      <c r="K3516" s="4">
        <f t="shared" si="331"/>
        <v>4.1434390301479992E-3</v>
      </c>
      <c r="L3516" s="4">
        <f t="shared" si="332"/>
        <v>4.1434390301479992E-3</v>
      </c>
      <c r="M3516" s="4">
        <f t="shared" si="333"/>
        <v>4.1434508860598834E-3</v>
      </c>
    </row>
    <row r="3517" spans="1:13" x14ac:dyDescent="0.3">
      <c r="A3517" s="1">
        <v>3515</v>
      </c>
      <c r="B3517" s="1">
        <v>29.335937069519002</v>
      </c>
      <c r="C3517" s="1">
        <v>-48.900103379029702</v>
      </c>
      <c r="D3517" s="1">
        <v>374.37499523159499</v>
      </c>
      <c r="E3517" s="1">
        <v>83.921592712402301</v>
      </c>
      <c r="F3517" s="1">
        <v>193.8</v>
      </c>
      <c r="G3517" s="1">
        <v>192.10946462219599</v>
      </c>
      <c r="H3517" s="4">
        <f t="shared" si="328"/>
        <v>29.335937069519002</v>
      </c>
      <c r="I3517" s="4">
        <f t="shared" si="329"/>
        <v>70575.242998486501</v>
      </c>
      <c r="J3517" s="5">
        <f t="shared" si="330"/>
        <v>3.4030905100257149E-3</v>
      </c>
      <c r="K3517" s="4">
        <f t="shared" si="331"/>
        <v>3.4030905100257149E-3</v>
      </c>
      <c r="L3517" s="4">
        <f t="shared" si="332"/>
        <v>3.4030905100257149E-3</v>
      </c>
      <c r="M3517" s="4">
        <f t="shared" si="333"/>
        <v>3.4030970786060035E-3</v>
      </c>
    </row>
    <row r="3518" spans="1:13" x14ac:dyDescent="0.3">
      <c r="A3518" s="1">
        <v>3516</v>
      </c>
      <c r="B3518" s="1">
        <v>29.344617989328299</v>
      </c>
      <c r="C3518" s="1">
        <v>-42.750046920759999</v>
      </c>
      <c r="D3518" s="1">
        <v>374.87499618530501</v>
      </c>
      <c r="E3518" s="1">
        <v>83.921592712402301</v>
      </c>
      <c r="F3518" s="1">
        <v>193.8</v>
      </c>
      <c r="G3518" s="1">
        <v>192.182424925991</v>
      </c>
      <c r="H3518" s="4">
        <f t="shared" si="328"/>
        <v>29.344617989328299</v>
      </c>
      <c r="I3518" s="4">
        <f t="shared" si="329"/>
        <v>70604.587616475823</v>
      </c>
      <c r="J3518" s="5">
        <f t="shared" si="330"/>
        <v>2.486326583687254E-3</v>
      </c>
      <c r="K3518" s="4">
        <f t="shared" si="331"/>
        <v>2.486326583687254E-3</v>
      </c>
      <c r="L3518" s="4">
        <f t="shared" si="332"/>
        <v>2.486326583687254E-3</v>
      </c>
      <c r="M3518" s="4">
        <f t="shared" si="333"/>
        <v>2.4863291453648979E-3</v>
      </c>
    </row>
    <row r="3519" spans="1:13" x14ac:dyDescent="0.3">
      <c r="A3519" s="1">
        <v>3517</v>
      </c>
      <c r="B3519" s="1">
        <v>29.3489583002196</v>
      </c>
      <c r="C3519" s="1">
        <v>-36.900046157798698</v>
      </c>
      <c r="D3519" s="1">
        <v>375.12499809265302</v>
      </c>
      <c r="E3519" s="1">
        <v>83.921592712402301</v>
      </c>
      <c r="F3519" s="1">
        <v>193.8</v>
      </c>
      <c r="G3519" s="1">
        <v>192.22967235084499</v>
      </c>
      <c r="H3519" s="4">
        <f t="shared" si="328"/>
        <v>29.3489583002196</v>
      </c>
      <c r="I3519" s="4">
        <f t="shared" si="329"/>
        <v>70633.936574776046</v>
      </c>
      <c r="J3519" s="5">
        <f t="shared" si="330"/>
        <v>1.6098501476844221E-3</v>
      </c>
      <c r="K3519" s="4">
        <f t="shared" si="331"/>
        <v>1.6098501476844221E-3</v>
      </c>
      <c r="L3519" s="4">
        <f t="shared" si="332"/>
        <v>1.6098501476844221E-3</v>
      </c>
      <c r="M3519" s="4">
        <f t="shared" si="333"/>
        <v>1.6098508430378684E-3</v>
      </c>
    </row>
    <row r="3520" spans="1:13" x14ac:dyDescent="0.3">
      <c r="A3520" s="1">
        <v>3518</v>
      </c>
      <c r="B3520" s="1">
        <v>29.3489583333333</v>
      </c>
      <c r="C3520" s="1">
        <v>-36.900001525878899</v>
      </c>
      <c r="D3520" s="1">
        <v>375.125</v>
      </c>
      <c r="E3520" s="1">
        <v>83.921592712402301</v>
      </c>
      <c r="F3520" s="1">
        <v>193.8</v>
      </c>
      <c r="G3520" s="1">
        <v>192.25195793906599</v>
      </c>
      <c r="H3520" s="4">
        <f t="shared" si="328"/>
        <v>29.3489583333333</v>
      </c>
      <c r="I3520" s="4">
        <f t="shared" si="329"/>
        <v>70663.285533109374</v>
      </c>
      <c r="J3520" s="5">
        <f t="shared" si="330"/>
        <v>7.5933148863019623E-4</v>
      </c>
      <c r="K3520" s="4">
        <f t="shared" si="331"/>
        <v>7.5933148863019623E-4</v>
      </c>
      <c r="L3520" s="4">
        <f t="shared" si="332"/>
        <v>7.5933148863019623E-4</v>
      </c>
      <c r="M3520" s="4">
        <f t="shared" si="333"/>
        <v>7.5933156159998551E-4</v>
      </c>
    </row>
    <row r="3521" spans="1:13" x14ac:dyDescent="0.3">
      <c r="A3521" s="1">
        <v>3519</v>
      </c>
      <c r="B3521" s="1">
        <v>29.309896429370699</v>
      </c>
      <c r="C3521" s="1">
        <v>-33.150058745468201</v>
      </c>
      <c r="D3521" s="1">
        <v>375.49999427804102</v>
      </c>
      <c r="E3521" s="1">
        <v>83.921592712402301</v>
      </c>
      <c r="F3521" s="1">
        <v>193.8</v>
      </c>
      <c r="G3521" s="1">
        <v>192.24963594106299</v>
      </c>
      <c r="H3521" s="4">
        <f t="shared" si="328"/>
        <v>29.309896429370699</v>
      </c>
      <c r="I3521" s="4">
        <f t="shared" si="329"/>
        <v>70692.595429538749</v>
      </c>
      <c r="J3521" s="5">
        <f t="shared" si="330"/>
        <v>-7.9222320303766103E-5</v>
      </c>
      <c r="K3521" s="4">
        <f t="shared" si="331"/>
        <v>-7.9222320303766103E-5</v>
      </c>
      <c r="L3521" s="4">
        <f t="shared" si="332"/>
        <v>-7.9222320303766103E-5</v>
      </c>
      <c r="M3521" s="4">
        <f t="shared" si="333"/>
        <v>-7.9222320386634969E-5</v>
      </c>
    </row>
    <row r="3522" spans="1:13" x14ac:dyDescent="0.3">
      <c r="A3522" s="1">
        <v>3520</v>
      </c>
      <c r="B3522" s="1">
        <v>29.283854365350201</v>
      </c>
      <c r="C3522" s="1">
        <v>-29.1000312807436</v>
      </c>
      <c r="D3522" s="1">
        <v>375.62499904631898</v>
      </c>
      <c r="E3522" s="1">
        <v>83.921592712402301</v>
      </c>
      <c r="F3522" s="1">
        <v>193.8</v>
      </c>
      <c r="G3522" s="1">
        <v>192.22266944649201</v>
      </c>
      <c r="H3522" s="4">
        <f t="shared" si="328"/>
        <v>29.283854365350201</v>
      </c>
      <c r="I3522" s="4">
        <f t="shared" si="329"/>
        <v>70721.879283904098</v>
      </c>
      <c r="J3522" s="5">
        <f t="shared" si="330"/>
        <v>-9.2086561538472494E-4</v>
      </c>
      <c r="K3522" s="4">
        <f t="shared" si="331"/>
        <v>-9.2086561538472494E-4</v>
      </c>
      <c r="L3522" s="4">
        <f t="shared" si="332"/>
        <v>-9.2086561538472494E-4</v>
      </c>
      <c r="M3522" s="4">
        <f t="shared" si="333"/>
        <v>-9.2086574553278111E-4</v>
      </c>
    </row>
    <row r="3523" spans="1:13" x14ac:dyDescent="0.3">
      <c r="A3523" s="1">
        <v>3521</v>
      </c>
      <c r="B3523" s="1">
        <v>29.268663252393601</v>
      </c>
      <c r="C3523" s="1">
        <v>-29.699998474112299</v>
      </c>
      <c r="D3523" s="1">
        <v>375.625</v>
      </c>
      <c r="E3523" s="1">
        <v>83.921592712402301</v>
      </c>
      <c r="F3523" s="1">
        <v>193.8</v>
      </c>
      <c r="G3523" s="1">
        <v>192.17062979752899</v>
      </c>
      <c r="H3523" s="4">
        <f t="shared" si="328"/>
        <v>29.268663252393601</v>
      </c>
      <c r="I3523" s="4">
        <f t="shared" si="329"/>
        <v>70751.147947156496</v>
      </c>
      <c r="J3523" s="5">
        <f t="shared" si="330"/>
        <v>-1.7779988281071035E-3</v>
      </c>
      <c r="K3523" s="4">
        <f t="shared" si="331"/>
        <v>-1.7779988281071035E-3</v>
      </c>
      <c r="L3523" s="4">
        <f t="shared" si="332"/>
        <v>-1.7779988281071035E-3</v>
      </c>
      <c r="M3523" s="4">
        <f t="shared" si="333"/>
        <v>-1.7779997649004092E-3</v>
      </c>
    </row>
    <row r="3524" spans="1:13" x14ac:dyDescent="0.3">
      <c r="A3524" s="1">
        <v>3522</v>
      </c>
      <c r="B3524" s="1">
        <v>29.2534722222222</v>
      </c>
      <c r="C3524" s="1">
        <v>-30.300001144409201</v>
      </c>
      <c r="D3524" s="1">
        <v>375.625</v>
      </c>
      <c r="E3524" s="1">
        <v>83.921592712402301</v>
      </c>
      <c r="F3524" s="1">
        <v>193.8</v>
      </c>
      <c r="G3524" s="1">
        <v>192.09268977495299</v>
      </c>
      <c r="H3524" s="4">
        <f t="shared" ref="H3524:H3587" si="334">(A3524-A3523)*B3524</f>
        <v>29.2534722222222</v>
      </c>
      <c r="I3524" s="4">
        <f t="shared" ref="I3524:I3587" si="335">H3524+I3523</f>
        <v>70780.401419378715</v>
      </c>
      <c r="J3524" s="5">
        <f t="shared" ref="J3524:J3587" si="336">IF(H3524=0,0,(G3524-G3523)/H3524)</f>
        <v>-2.6642998815297834E-3</v>
      </c>
      <c r="K3524" s="4">
        <f t="shared" ref="K3524:K3587" si="337">IF(J3524&gt;1,K3523,J3524)</f>
        <v>-2.6642998815297834E-3</v>
      </c>
      <c r="L3524" s="4">
        <f t="shared" ref="L3524:L3587" si="338">IF(K3524&lt;-1,L3523,K3524)</f>
        <v>-2.6642998815297834E-3</v>
      </c>
      <c r="M3524" s="4">
        <f t="shared" ref="M3524:M3587" si="339">ASIN(L3524)</f>
        <v>-2.66430303362591E-3</v>
      </c>
    </row>
    <row r="3525" spans="1:13" x14ac:dyDescent="0.3">
      <c r="A3525" s="1">
        <v>3523</v>
      </c>
      <c r="B3525" s="1">
        <v>29.266492956215298</v>
      </c>
      <c r="C3525" s="1">
        <v>-30.599998092676</v>
      </c>
      <c r="D3525" s="1">
        <v>375.874998092667</v>
      </c>
      <c r="E3525" s="1">
        <v>83.921592712402301</v>
      </c>
      <c r="F3525" s="1">
        <v>193.8</v>
      </c>
      <c r="G3525" s="1">
        <v>191.98761044871401</v>
      </c>
      <c r="H3525" s="4">
        <f t="shared" si="334"/>
        <v>29.266492956215298</v>
      </c>
      <c r="I3525" s="4">
        <f t="shared" si="335"/>
        <v>70809.667912334931</v>
      </c>
      <c r="J3525" s="5">
        <f t="shared" si="336"/>
        <v>-3.5904310911520835E-3</v>
      </c>
      <c r="K3525" s="4">
        <f t="shared" si="337"/>
        <v>-3.5904310911520835E-3</v>
      </c>
      <c r="L3525" s="4">
        <f t="shared" si="338"/>
        <v>-3.5904310911520835E-3</v>
      </c>
      <c r="M3525" s="4">
        <f t="shared" si="339"/>
        <v>-3.5904388053549742E-3</v>
      </c>
    </row>
    <row r="3526" spans="1:13" x14ac:dyDescent="0.3">
      <c r="A3526" s="1">
        <v>3524</v>
      </c>
      <c r="B3526" s="1">
        <v>29.257812566227301</v>
      </c>
      <c r="C3526" s="1">
        <v>-29.400010681138198</v>
      </c>
      <c r="D3526" s="1">
        <v>375.75000095367398</v>
      </c>
      <c r="E3526" s="1">
        <v>83.921592712402301</v>
      </c>
      <c r="F3526" s="1">
        <v>193.8</v>
      </c>
      <c r="G3526" s="1">
        <v>191.85372148397801</v>
      </c>
      <c r="H3526" s="4">
        <f t="shared" si="334"/>
        <v>29.257812566227301</v>
      </c>
      <c r="I3526" s="4">
        <f t="shared" si="335"/>
        <v>70838.925724901157</v>
      </c>
      <c r="J3526" s="5">
        <f t="shared" si="336"/>
        <v>-4.5761782236089605E-3</v>
      </c>
      <c r="K3526" s="4">
        <f t="shared" si="337"/>
        <v>-4.5761782236089605E-3</v>
      </c>
      <c r="L3526" s="4">
        <f t="shared" si="338"/>
        <v>-4.5761782236089605E-3</v>
      </c>
      <c r="M3526" s="4">
        <f t="shared" si="339"/>
        <v>-4.5761941956946935E-3</v>
      </c>
    </row>
    <row r="3527" spans="1:13" x14ac:dyDescent="0.3">
      <c r="A3527" s="1">
        <v>3525</v>
      </c>
      <c r="B3527" s="1">
        <v>29.2578125</v>
      </c>
      <c r="C3527" s="1">
        <v>-29.400001525878899</v>
      </c>
      <c r="D3527" s="1">
        <v>375.75</v>
      </c>
      <c r="E3527" s="1">
        <v>83.921592712402301</v>
      </c>
      <c r="F3527" s="1">
        <v>190.80002288816999</v>
      </c>
      <c r="G3527" s="1">
        <v>191.70081645483501</v>
      </c>
      <c r="H3527" s="4">
        <f t="shared" si="334"/>
        <v>29.2578125</v>
      </c>
      <c r="I3527" s="4">
        <f t="shared" si="335"/>
        <v>70868.183537401157</v>
      </c>
      <c r="J3527" s="5">
        <f t="shared" si="336"/>
        <v>-5.2261264967433784E-3</v>
      </c>
      <c r="K3527" s="4">
        <f t="shared" si="337"/>
        <v>-5.2261264967433784E-3</v>
      </c>
      <c r="L3527" s="4">
        <f t="shared" si="338"/>
        <v>-5.2261264967433784E-3</v>
      </c>
      <c r="M3527" s="4">
        <f t="shared" si="339"/>
        <v>-5.2261502867103913E-3</v>
      </c>
    </row>
    <row r="3528" spans="1:13" x14ac:dyDescent="0.3">
      <c r="A3528" s="1">
        <v>3526</v>
      </c>
      <c r="B3528" s="1">
        <v>29.201389749838398</v>
      </c>
      <c r="C3528" s="1">
        <v>-28.9500076293542</v>
      </c>
      <c r="D3528" s="1">
        <v>375.99999618533201</v>
      </c>
      <c r="E3528" s="1">
        <v>83.921592712402301</v>
      </c>
      <c r="F3528" s="1">
        <v>190.8</v>
      </c>
      <c r="G3528" s="1">
        <v>191.55030861333799</v>
      </c>
      <c r="H3528" s="4">
        <f t="shared" si="334"/>
        <v>29.201389749838398</v>
      </c>
      <c r="I3528" s="4">
        <f t="shared" si="335"/>
        <v>70897.384927150997</v>
      </c>
      <c r="J3528" s="5">
        <f t="shared" si="336"/>
        <v>-5.1541328267723984E-3</v>
      </c>
      <c r="K3528" s="4">
        <f t="shared" si="337"/>
        <v>-5.1541328267723984E-3</v>
      </c>
      <c r="L3528" s="4">
        <f t="shared" si="338"/>
        <v>-5.1541328267723984E-3</v>
      </c>
      <c r="M3528" s="4">
        <f t="shared" si="339"/>
        <v>-5.1541556470414756E-3</v>
      </c>
    </row>
    <row r="3529" spans="1:13" x14ac:dyDescent="0.3">
      <c r="A3529" s="1">
        <v>3527</v>
      </c>
      <c r="B3529" s="1">
        <v>29.210069378216598</v>
      </c>
      <c r="C3529" s="1">
        <v>-29.399998092621399</v>
      </c>
      <c r="D3529" s="1">
        <v>376</v>
      </c>
      <c r="E3529" s="1">
        <v>83.921592712402301</v>
      </c>
      <c r="F3529" s="1">
        <v>190.8</v>
      </c>
      <c r="G3529" s="1">
        <v>191.411727542797</v>
      </c>
      <c r="H3529" s="4">
        <f t="shared" si="334"/>
        <v>29.210069378216598</v>
      </c>
      <c r="I3529" s="4">
        <f t="shared" si="335"/>
        <v>70926.594996529209</v>
      </c>
      <c r="J3529" s="5">
        <f t="shared" si="336"/>
        <v>-4.7442910438391696E-3</v>
      </c>
      <c r="K3529" s="4">
        <f t="shared" si="337"/>
        <v>-4.7442910438391696E-3</v>
      </c>
      <c r="L3529" s="4">
        <f t="shared" si="338"/>
        <v>-4.7442910438391696E-3</v>
      </c>
      <c r="M3529" s="4">
        <f t="shared" si="339"/>
        <v>-4.7443088416718199E-3</v>
      </c>
    </row>
    <row r="3530" spans="1:13" x14ac:dyDescent="0.3">
      <c r="A3530" s="1">
        <v>3528</v>
      </c>
      <c r="B3530" s="1">
        <v>29.227430290648101</v>
      </c>
      <c r="C3530" s="1">
        <v>-28.9500076293542</v>
      </c>
      <c r="D3530" s="1">
        <v>376</v>
      </c>
      <c r="E3530" s="1">
        <v>83.921592712402301</v>
      </c>
      <c r="F3530" s="1">
        <v>190.8</v>
      </c>
      <c r="G3530" s="1">
        <v>191.282870457564</v>
      </c>
      <c r="H3530" s="4">
        <f t="shared" si="334"/>
        <v>29.227430290648101</v>
      </c>
      <c r="I3530" s="4">
        <f t="shared" si="335"/>
        <v>70955.822426819854</v>
      </c>
      <c r="J3530" s="5">
        <f t="shared" si="336"/>
        <v>-4.4087723057276229E-3</v>
      </c>
      <c r="K3530" s="4">
        <f t="shared" si="337"/>
        <v>-4.4087723057276229E-3</v>
      </c>
      <c r="L3530" s="4">
        <f t="shared" si="338"/>
        <v>-4.4087723057276229E-3</v>
      </c>
      <c r="M3530" s="4">
        <f t="shared" si="339"/>
        <v>-4.4087865882712117E-3</v>
      </c>
    </row>
    <row r="3531" spans="1:13" x14ac:dyDescent="0.3">
      <c r="A3531" s="1">
        <v>3529</v>
      </c>
      <c r="B3531" s="1">
        <v>29.1883680555556</v>
      </c>
      <c r="C3531" s="1">
        <v>-29.400001525878899</v>
      </c>
      <c r="D3531" s="1">
        <v>375.875</v>
      </c>
      <c r="E3531" s="1">
        <v>83.921592712402301</v>
      </c>
      <c r="F3531" s="1">
        <v>190.8</v>
      </c>
      <c r="G3531" s="1">
        <v>191.16168905293301</v>
      </c>
      <c r="H3531" s="4">
        <f t="shared" si="334"/>
        <v>29.1883680555556</v>
      </c>
      <c r="I3531" s="4">
        <f t="shared" si="335"/>
        <v>70985.010794875416</v>
      </c>
      <c r="J3531" s="5">
        <f t="shared" si="336"/>
        <v>-4.151701951967234E-3</v>
      </c>
      <c r="K3531" s="4">
        <f t="shared" si="337"/>
        <v>-4.151701951967234E-3</v>
      </c>
      <c r="L3531" s="4">
        <f t="shared" si="338"/>
        <v>-4.151701951967234E-3</v>
      </c>
      <c r="M3531" s="4">
        <f t="shared" si="339"/>
        <v>-4.1517138789508579E-3</v>
      </c>
    </row>
    <row r="3532" spans="1:13" x14ac:dyDescent="0.3">
      <c r="A3532" s="1">
        <v>3530</v>
      </c>
      <c r="B3532" s="1">
        <v>29.210069278877299</v>
      </c>
      <c r="C3532" s="1">
        <v>-28.8000057220112</v>
      </c>
      <c r="D3532" s="1">
        <v>375.99999904633398</v>
      </c>
      <c r="E3532" s="1">
        <v>83.921592712402301</v>
      </c>
      <c r="F3532" s="1">
        <v>190.8</v>
      </c>
      <c r="G3532" s="1">
        <v>191.046257036371</v>
      </c>
      <c r="H3532" s="4">
        <f t="shared" si="334"/>
        <v>29.210069278877299</v>
      </c>
      <c r="I3532" s="4">
        <f t="shared" si="335"/>
        <v>71014.220864154297</v>
      </c>
      <c r="J3532" s="5">
        <f t="shared" si="336"/>
        <v>-3.9517885240170619E-3</v>
      </c>
      <c r="K3532" s="4">
        <f t="shared" si="337"/>
        <v>-3.9517885240170619E-3</v>
      </c>
      <c r="L3532" s="4">
        <f t="shared" si="338"/>
        <v>-3.9517885240170619E-3</v>
      </c>
      <c r="M3532" s="4">
        <f t="shared" si="339"/>
        <v>-3.9517988096942191E-3</v>
      </c>
    </row>
    <row r="3533" spans="1:13" x14ac:dyDescent="0.3">
      <c r="A3533" s="1">
        <v>3531</v>
      </c>
      <c r="B3533" s="1">
        <v>29.175347487131599</v>
      </c>
      <c r="C3533" s="1">
        <v>-31.049983978281698</v>
      </c>
      <c r="D3533" s="1">
        <v>375.87500095367398</v>
      </c>
      <c r="E3533" s="1">
        <v>83.921592712402301</v>
      </c>
      <c r="F3533" s="1">
        <v>190.8</v>
      </c>
      <c r="G3533" s="1">
        <v>190.93473950728301</v>
      </c>
      <c r="H3533" s="4">
        <f t="shared" si="334"/>
        <v>29.175347487131599</v>
      </c>
      <c r="I3533" s="4">
        <f t="shared" si="335"/>
        <v>71043.396211641433</v>
      </c>
      <c r="J3533" s="5">
        <f t="shared" si="336"/>
        <v>-3.8223205100531383E-3</v>
      </c>
      <c r="K3533" s="4">
        <f t="shared" si="337"/>
        <v>-3.8223205100531383E-3</v>
      </c>
      <c r="L3533" s="4">
        <f t="shared" si="338"/>
        <v>-3.8223205100531383E-3</v>
      </c>
      <c r="M3533" s="4">
        <f t="shared" si="339"/>
        <v>-3.8223298175501901E-3</v>
      </c>
    </row>
    <row r="3534" spans="1:13" x14ac:dyDescent="0.3">
      <c r="A3534" s="1">
        <v>3532</v>
      </c>
      <c r="B3534" s="1">
        <v>29.1796874668863</v>
      </c>
      <c r="C3534" s="1">
        <v>-32.699988174448897</v>
      </c>
      <c r="D3534" s="1">
        <v>375.99999904632602</v>
      </c>
      <c r="E3534" s="1">
        <v>83.921592712402301</v>
      </c>
      <c r="F3534" s="1">
        <v>190.8</v>
      </c>
      <c r="G3534" s="1">
        <v>190.82536378953699</v>
      </c>
      <c r="H3534" s="4">
        <f t="shared" si="334"/>
        <v>29.1796874668863</v>
      </c>
      <c r="I3534" s="4">
        <f t="shared" si="335"/>
        <v>71072.575899108313</v>
      </c>
      <c r="J3534" s="5">
        <f t="shared" si="336"/>
        <v>-3.748351241600543E-3</v>
      </c>
      <c r="K3534" s="4">
        <f t="shared" si="337"/>
        <v>-3.748351241600543E-3</v>
      </c>
      <c r="L3534" s="4">
        <f t="shared" si="338"/>
        <v>-3.748351241600543E-3</v>
      </c>
      <c r="M3534" s="4">
        <f t="shared" si="339"/>
        <v>-3.7483600191308033E-3</v>
      </c>
    </row>
    <row r="3535" spans="1:13" x14ac:dyDescent="0.3">
      <c r="A3535" s="1">
        <v>3533</v>
      </c>
      <c r="B3535" s="1">
        <v>28.9930555555556</v>
      </c>
      <c r="C3535" s="1">
        <v>-49.500003814697301</v>
      </c>
      <c r="D3535" s="1">
        <v>375</v>
      </c>
      <c r="E3535" s="1">
        <v>83.921592712402301</v>
      </c>
      <c r="F3535" s="1">
        <v>190.8</v>
      </c>
      <c r="G3535" s="1">
        <v>190.71639125310799</v>
      </c>
      <c r="H3535" s="4">
        <f t="shared" si="334"/>
        <v>28.9930555555556</v>
      </c>
      <c r="I3535" s="4">
        <f t="shared" si="335"/>
        <v>71101.568954663875</v>
      </c>
      <c r="J3535" s="5">
        <f t="shared" si="336"/>
        <v>-3.7585737115633667E-3</v>
      </c>
      <c r="K3535" s="4">
        <f t="shared" si="337"/>
        <v>-3.7585737115633667E-3</v>
      </c>
      <c r="L3535" s="4">
        <f t="shared" si="338"/>
        <v>-3.7585737115633667E-3</v>
      </c>
      <c r="M3535" s="4">
        <f t="shared" si="339"/>
        <v>-3.758582561103967E-3</v>
      </c>
    </row>
    <row r="3536" spans="1:13" x14ac:dyDescent="0.3">
      <c r="A3536" s="1">
        <v>3534</v>
      </c>
      <c r="B3536" s="1">
        <v>29.071179959514101</v>
      </c>
      <c r="C3536" s="1">
        <v>-62.399903107516401</v>
      </c>
      <c r="D3536" s="1">
        <v>374.37500476833202</v>
      </c>
      <c r="E3536" s="1">
        <v>83.921592712402301</v>
      </c>
      <c r="F3536" s="1">
        <v>190.8</v>
      </c>
      <c r="G3536" s="1">
        <v>190.60608967691999</v>
      </c>
      <c r="H3536" s="4">
        <f t="shared" si="334"/>
        <v>29.071179959514101</v>
      </c>
      <c r="I3536" s="4">
        <f t="shared" si="335"/>
        <v>71130.640134623391</v>
      </c>
      <c r="J3536" s="5">
        <f t="shared" si="336"/>
        <v>-3.794189858877564E-3</v>
      </c>
      <c r="K3536" s="4">
        <f t="shared" si="337"/>
        <v>-3.794189858877564E-3</v>
      </c>
      <c r="L3536" s="4">
        <f t="shared" si="338"/>
        <v>-3.794189858877564E-3</v>
      </c>
      <c r="M3536" s="4">
        <f t="shared" si="339"/>
        <v>-3.7941989623847595E-3</v>
      </c>
    </row>
    <row r="3537" spans="1:13" x14ac:dyDescent="0.3">
      <c r="A3537" s="1">
        <v>3535</v>
      </c>
      <c r="B3537" s="1">
        <v>29.0711805555556</v>
      </c>
      <c r="C3537" s="1">
        <v>-62.400001525878899</v>
      </c>
      <c r="D3537" s="1">
        <v>374.375</v>
      </c>
      <c r="E3537" s="1">
        <v>83.921592712402301</v>
      </c>
      <c r="F3537" s="1">
        <v>189.760007934566</v>
      </c>
      <c r="G3537" s="1">
        <v>190.496838626845</v>
      </c>
      <c r="H3537" s="4">
        <f t="shared" si="334"/>
        <v>29.0711805555556</v>
      </c>
      <c r="I3537" s="4">
        <f t="shared" si="335"/>
        <v>71159.711315178953</v>
      </c>
      <c r="J3537" s="5">
        <f t="shared" si="336"/>
        <v>-3.7580534394262809E-3</v>
      </c>
      <c r="K3537" s="4">
        <f t="shared" si="337"/>
        <v>-3.7580534394262809E-3</v>
      </c>
      <c r="L3537" s="4">
        <f t="shared" si="338"/>
        <v>-3.7580534394262809E-3</v>
      </c>
      <c r="M3537" s="4">
        <f t="shared" si="339"/>
        <v>-3.7580622852924411E-3</v>
      </c>
    </row>
    <row r="3538" spans="1:13" x14ac:dyDescent="0.3">
      <c r="A3538" s="1">
        <v>3536</v>
      </c>
      <c r="B3538" s="1">
        <v>29.1710069444444</v>
      </c>
      <c r="C3538" s="1">
        <v>-51.750003814697301</v>
      </c>
      <c r="D3538" s="1">
        <v>374.875</v>
      </c>
      <c r="E3538" s="1">
        <v>83.921592712402301</v>
      </c>
      <c r="F3538" s="1">
        <v>189.76</v>
      </c>
      <c r="G3538" s="1">
        <v>190.395167312681</v>
      </c>
      <c r="H3538" s="4">
        <f t="shared" si="334"/>
        <v>29.1710069444444</v>
      </c>
      <c r="I3538" s="4">
        <f t="shared" si="335"/>
        <v>71188.882322123391</v>
      </c>
      <c r="J3538" s="5">
        <f t="shared" si="336"/>
        <v>-3.485354974466229E-3</v>
      </c>
      <c r="K3538" s="4">
        <f t="shared" si="337"/>
        <v>-3.485354974466229E-3</v>
      </c>
      <c r="L3538" s="4">
        <f t="shared" si="338"/>
        <v>-3.485354974466229E-3</v>
      </c>
      <c r="M3538" s="4">
        <f t="shared" si="339"/>
        <v>-3.4853620310121665E-3</v>
      </c>
    </row>
    <row r="3539" spans="1:13" x14ac:dyDescent="0.3">
      <c r="A3539" s="1">
        <v>3537</v>
      </c>
      <c r="B3539" s="1">
        <v>29.262152082396</v>
      </c>
      <c r="C3539" s="1">
        <v>-49.350020599226298</v>
      </c>
      <c r="D3539" s="1">
        <v>374.875</v>
      </c>
      <c r="E3539" s="1">
        <v>83.921592712402301</v>
      </c>
      <c r="F3539" s="1">
        <v>189.76</v>
      </c>
      <c r="G3539" s="1">
        <v>190.30359254950599</v>
      </c>
      <c r="H3539" s="4">
        <f t="shared" si="334"/>
        <v>29.262152082396</v>
      </c>
      <c r="I3539" s="4">
        <f t="shared" si="335"/>
        <v>71218.144474205794</v>
      </c>
      <c r="J3539" s="5">
        <f t="shared" si="336"/>
        <v>-3.1294609814462248E-3</v>
      </c>
      <c r="K3539" s="4">
        <f t="shared" si="337"/>
        <v>-3.1294609814462248E-3</v>
      </c>
      <c r="L3539" s="4">
        <f t="shared" si="338"/>
        <v>-3.1294609814462248E-3</v>
      </c>
      <c r="M3539" s="4">
        <f t="shared" si="339"/>
        <v>-3.1294660895450025E-3</v>
      </c>
    </row>
    <row r="3540" spans="1:13" x14ac:dyDescent="0.3">
      <c r="A3540" s="1">
        <v>3538</v>
      </c>
      <c r="B3540" s="1">
        <v>29.231771065128999</v>
      </c>
      <c r="C3540" s="1">
        <v>-44.100042343115803</v>
      </c>
      <c r="D3540" s="1">
        <v>375.12499809265302</v>
      </c>
      <c r="E3540" s="1">
        <v>83.921592712402301</v>
      </c>
      <c r="F3540" s="1">
        <v>189.76</v>
      </c>
      <c r="G3540" s="1">
        <v>190.22065870176101</v>
      </c>
      <c r="H3540" s="4">
        <f t="shared" si="334"/>
        <v>29.231771065128999</v>
      </c>
      <c r="I3540" s="4">
        <f t="shared" si="335"/>
        <v>71247.37624527092</v>
      </c>
      <c r="J3540" s="5">
        <f t="shared" si="336"/>
        <v>-2.8371133435673127E-3</v>
      </c>
      <c r="K3540" s="4">
        <f t="shared" si="337"/>
        <v>-2.8371133435673127E-3</v>
      </c>
      <c r="L3540" s="4">
        <f t="shared" si="338"/>
        <v>-2.8371133435673127E-3</v>
      </c>
      <c r="M3540" s="4">
        <f t="shared" si="339"/>
        <v>-2.8371171496689527E-3</v>
      </c>
    </row>
    <row r="3541" spans="1:13" x14ac:dyDescent="0.3">
      <c r="A3541" s="1">
        <v>3539</v>
      </c>
      <c r="B3541" s="1">
        <v>29.197048876020499</v>
      </c>
      <c r="C3541" s="1">
        <v>-44.399999237067703</v>
      </c>
      <c r="D3541" s="1">
        <v>375.125</v>
      </c>
      <c r="E3541" s="1">
        <v>83.921592712402301</v>
      </c>
      <c r="F3541" s="1">
        <v>189.76</v>
      </c>
      <c r="G3541" s="1">
        <v>190.145047457846</v>
      </c>
      <c r="H3541" s="4">
        <f t="shared" si="334"/>
        <v>29.197048876020499</v>
      </c>
      <c r="I3541" s="4">
        <f t="shared" si="335"/>
        <v>71276.573294146947</v>
      </c>
      <c r="J3541" s="5">
        <f t="shared" si="336"/>
        <v>-2.5896878905835329E-3</v>
      </c>
      <c r="K3541" s="4">
        <f t="shared" si="337"/>
        <v>-2.5896878905835329E-3</v>
      </c>
      <c r="L3541" s="4">
        <f t="shared" si="338"/>
        <v>-2.5896878905835329E-3</v>
      </c>
      <c r="M3541" s="4">
        <f t="shared" si="339"/>
        <v>-2.5896907852087309E-3</v>
      </c>
    </row>
    <row r="3542" spans="1:13" x14ac:dyDescent="0.3">
      <c r="A3542" s="1">
        <v>3540</v>
      </c>
      <c r="B3542" s="1">
        <v>29.2013888888889</v>
      </c>
      <c r="C3542" s="1">
        <v>-46.350002288818402</v>
      </c>
      <c r="D3542" s="1">
        <v>375</v>
      </c>
      <c r="E3542" s="1">
        <v>83.921592712402301</v>
      </c>
      <c r="F3542" s="1">
        <v>189.76</v>
      </c>
      <c r="G3542" s="1">
        <v>190.07555690584201</v>
      </c>
      <c r="H3542" s="4">
        <f t="shared" si="334"/>
        <v>29.2013888888889</v>
      </c>
      <c r="I3542" s="4">
        <f t="shared" si="335"/>
        <v>71305.774683035837</v>
      </c>
      <c r="J3542" s="5">
        <f t="shared" si="336"/>
        <v>-2.3797002350952972E-3</v>
      </c>
      <c r="K3542" s="4">
        <f t="shared" si="337"/>
        <v>-2.3797002350952972E-3</v>
      </c>
      <c r="L3542" s="4">
        <f t="shared" si="338"/>
        <v>-2.3797002350952972E-3</v>
      </c>
      <c r="M3542" s="4">
        <f t="shared" si="339"/>
        <v>-2.3797024811308002E-3</v>
      </c>
    </row>
    <row r="3543" spans="1:13" x14ac:dyDescent="0.3">
      <c r="A3543" s="1">
        <v>3541</v>
      </c>
      <c r="B3543" s="1">
        <v>29.2013888888889</v>
      </c>
      <c r="C3543" s="1">
        <v>-46.799996185395401</v>
      </c>
      <c r="D3543" s="1">
        <v>375</v>
      </c>
      <c r="E3543" s="1">
        <v>83.921592712402301</v>
      </c>
      <c r="F3543" s="1">
        <v>189.76</v>
      </c>
      <c r="G3543" s="1">
        <v>190.01108242799</v>
      </c>
      <c r="H3543" s="4">
        <f t="shared" si="334"/>
        <v>29.2013888888889</v>
      </c>
      <c r="I3543" s="4">
        <f t="shared" si="335"/>
        <v>71334.976071924728</v>
      </c>
      <c r="J3543" s="5">
        <f t="shared" si="336"/>
        <v>-2.2079250441589299E-3</v>
      </c>
      <c r="K3543" s="4">
        <f t="shared" si="337"/>
        <v>-2.2079250441589299E-3</v>
      </c>
      <c r="L3543" s="4">
        <f t="shared" si="338"/>
        <v>-2.2079250441589299E-3</v>
      </c>
      <c r="M3543" s="4">
        <f t="shared" si="339"/>
        <v>-2.2079268380773088E-3</v>
      </c>
    </row>
    <row r="3544" spans="1:13" x14ac:dyDescent="0.3">
      <c r="A3544" s="1">
        <v>3542</v>
      </c>
      <c r="B3544" s="1">
        <v>29.244791335527498</v>
      </c>
      <c r="C3544" s="1">
        <v>-47.099999999989798</v>
      </c>
      <c r="D3544" s="1">
        <v>375</v>
      </c>
      <c r="E3544" s="1">
        <v>83.921592712402301</v>
      </c>
      <c r="F3544" s="1">
        <v>189.76</v>
      </c>
      <c r="G3544" s="1">
        <v>189.950599141754</v>
      </c>
      <c r="H3544" s="4">
        <f t="shared" si="334"/>
        <v>29.244791335527498</v>
      </c>
      <c r="I3544" s="4">
        <f t="shared" si="335"/>
        <v>71364.220863260256</v>
      </c>
      <c r="J3544" s="5">
        <f t="shared" si="336"/>
        <v>-2.0681729454684107E-3</v>
      </c>
      <c r="K3544" s="4">
        <f t="shared" si="337"/>
        <v>-2.0681729454684107E-3</v>
      </c>
      <c r="L3544" s="4">
        <f t="shared" si="338"/>
        <v>-2.0681729454684107E-3</v>
      </c>
      <c r="M3544" s="4">
        <f t="shared" si="339"/>
        <v>-2.0681744198508298E-3</v>
      </c>
    </row>
    <row r="3545" spans="1:13" x14ac:dyDescent="0.3">
      <c r="A3545" s="1">
        <v>3543</v>
      </c>
      <c r="B3545" s="1">
        <v>29.1970486111111</v>
      </c>
      <c r="C3545" s="1">
        <v>-46.200000762939503</v>
      </c>
      <c r="D3545" s="1">
        <v>375</v>
      </c>
      <c r="E3545" s="1">
        <v>83.921592712402301</v>
      </c>
      <c r="F3545" s="1">
        <v>189.76</v>
      </c>
      <c r="G3545" s="1">
        <v>189.89314560834899</v>
      </c>
      <c r="H3545" s="4">
        <f t="shared" si="334"/>
        <v>29.1970486111111</v>
      </c>
      <c r="I3545" s="4">
        <f t="shared" si="335"/>
        <v>71393.417911871366</v>
      </c>
      <c r="J3545" s="5">
        <f t="shared" si="336"/>
        <v>-1.9677856543056696E-3</v>
      </c>
      <c r="K3545" s="4">
        <f t="shared" si="337"/>
        <v>-1.9677856543056696E-3</v>
      </c>
      <c r="L3545" s="4">
        <f t="shared" si="338"/>
        <v>-1.9677856543056696E-3</v>
      </c>
      <c r="M3545" s="4">
        <f t="shared" si="339"/>
        <v>-1.9677869242447168E-3</v>
      </c>
    </row>
    <row r="3546" spans="1:13" x14ac:dyDescent="0.3">
      <c r="A3546" s="1">
        <v>3544</v>
      </c>
      <c r="B3546" s="1">
        <v>29.179687764905498</v>
      </c>
      <c r="C3546" s="1">
        <v>-46.949989319021697</v>
      </c>
      <c r="D3546" s="1">
        <v>374.87500190731998</v>
      </c>
      <c r="E3546" s="1">
        <v>83.921592712402301</v>
      </c>
      <c r="F3546" s="1">
        <v>189.76</v>
      </c>
      <c r="G3546" s="1">
        <v>189.83780854976101</v>
      </c>
      <c r="H3546" s="4">
        <f t="shared" si="334"/>
        <v>29.179687764905498</v>
      </c>
      <c r="I3546" s="4">
        <f t="shared" si="335"/>
        <v>71422.597599636269</v>
      </c>
      <c r="J3546" s="5">
        <f t="shared" si="336"/>
        <v>-1.8964239451024726E-3</v>
      </c>
      <c r="K3546" s="4">
        <f t="shared" si="337"/>
        <v>-1.8964239451024726E-3</v>
      </c>
      <c r="L3546" s="4">
        <f t="shared" si="338"/>
        <v>-1.8964239451024726E-3</v>
      </c>
      <c r="M3546" s="4">
        <f t="shared" si="339"/>
        <v>-1.896425081828341E-3</v>
      </c>
    </row>
    <row r="3547" spans="1:13" x14ac:dyDescent="0.3">
      <c r="A3547" s="1">
        <v>3545</v>
      </c>
      <c r="B3547" s="1">
        <v>29.1796875</v>
      </c>
      <c r="C3547" s="1">
        <v>-46.950000762939503</v>
      </c>
      <c r="D3547" s="1">
        <v>374.875</v>
      </c>
      <c r="E3547" s="1">
        <v>83.921592712402301</v>
      </c>
      <c r="F3547" s="1">
        <v>188.80000732427001</v>
      </c>
      <c r="G3547" s="1">
        <v>189.78752332821901</v>
      </c>
      <c r="H3547" s="4">
        <f t="shared" si="334"/>
        <v>29.1796875</v>
      </c>
      <c r="I3547" s="4">
        <f t="shared" si="335"/>
        <v>71451.777287136269</v>
      </c>
      <c r="J3547" s="5">
        <f t="shared" si="336"/>
        <v>-1.7232954102746223E-3</v>
      </c>
      <c r="K3547" s="4">
        <f t="shared" si="337"/>
        <v>-1.7232954102746223E-3</v>
      </c>
      <c r="L3547" s="4">
        <f t="shared" si="338"/>
        <v>-1.7232954102746223E-3</v>
      </c>
      <c r="M3547" s="4">
        <f t="shared" si="339"/>
        <v>-1.7232962632343449E-3</v>
      </c>
    </row>
    <row r="3548" spans="1:13" x14ac:dyDescent="0.3">
      <c r="A3548" s="1">
        <v>3546</v>
      </c>
      <c r="B3548" s="1">
        <v>29.2534722222222</v>
      </c>
      <c r="C3548" s="1">
        <v>-40.800003051757798</v>
      </c>
      <c r="D3548" s="1">
        <v>375.25</v>
      </c>
      <c r="E3548" s="1">
        <v>83.921592712402301</v>
      </c>
      <c r="F3548" s="1">
        <v>188.8</v>
      </c>
      <c r="G3548" s="1">
        <v>189.74912063564699</v>
      </c>
      <c r="H3548" s="4">
        <f t="shared" si="334"/>
        <v>29.2534722222222</v>
      </c>
      <c r="I3548" s="4">
        <f t="shared" si="335"/>
        <v>71481.030759358488</v>
      </c>
      <c r="J3548" s="5">
        <f t="shared" si="336"/>
        <v>-1.3127567312453366E-3</v>
      </c>
      <c r="K3548" s="4">
        <f t="shared" si="337"/>
        <v>-1.3127567312453366E-3</v>
      </c>
      <c r="L3548" s="4">
        <f t="shared" si="338"/>
        <v>-1.3127567312453366E-3</v>
      </c>
      <c r="M3548" s="4">
        <f t="shared" si="339"/>
        <v>-1.3127571082978569E-3</v>
      </c>
    </row>
    <row r="3549" spans="1:13" x14ac:dyDescent="0.3">
      <c r="A3549" s="1">
        <v>3547</v>
      </c>
      <c r="B3549" s="1">
        <v>29.2447916666667</v>
      </c>
      <c r="C3549" s="1">
        <v>-39.300003051757798</v>
      </c>
      <c r="D3549" s="1">
        <v>375.3125</v>
      </c>
      <c r="E3549" s="1">
        <v>83.921592712402301</v>
      </c>
      <c r="F3549" s="1">
        <v>188.8</v>
      </c>
      <c r="G3549" s="1">
        <v>189.72580508018299</v>
      </c>
      <c r="H3549" s="4">
        <f t="shared" si="334"/>
        <v>29.2447916666667</v>
      </c>
      <c r="I3549" s="4">
        <f t="shared" si="335"/>
        <v>71510.275551025159</v>
      </c>
      <c r="J3549" s="5">
        <f t="shared" si="336"/>
        <v>-7.972549686708877E-4</v>
      </c>
      <c r="K3549" s="4">
        <f t="shared" si="337"/>
        <v>-7.972549686708877E-4</v>
      </c>
      <c r="L3549" s="4">
        <f t="shared" si="338"/>
        <v>-7.972549686708877E-4</v>
      </c>
      <c r="M3549" s="4">
        <f t="shared" si="339"/>
        <v>-7.9725505312884569E-4</v>
      </c>
    </row>
    <row r="3550" spans="1:13" x14ac:dyDescent="0.3">
      <c r="A3550" s="1">
        <v>3548</v>
      </c>
      <c r="B3550" s="1">
        <v>29.2361111111111</v>
      </c>
      <c r="C3550" s="1">
        <v>-37.800003051757798</v>
      </c>
      <c r="D3550" s="1">
        <v>375.375</v>
      </c>
      <c r="E3550" s="1">
        <v>83.921592712402301</v>
      </c>
      <c r="F3550" s="1">
        <v>188.8</v>
      </c>
      <c r="G3550" s="1">
        <v>189.71720606822299</v>
      </c>
      <c r="H3550" s="4">
        <f t="shared" si="334"/>
        <v>29.2361111111111</v>
      </c>
      <c r="I3550" s="4">
        <f t="shared" si="335"/>
        <v>71539.511662136269</v>
      </c>
      <c r="J3550" s="5">
        <f t="shared" si="336"/>
        <v>-2.9412297440384284E-4</v>
      </c>
      <c r="K3550" s="4">
        <f t="shared" si="337"/>
        <v>-2.9412297440384284E-4</v>
      </c>
      <c r="L3550" s="4">
        <f t="shared" si="338"/>
        <v>-2.9412297440384284E-4</v>
      </c>
      <c r="M3550" s="4">
        <f t="shared" si="339"/>
        <v>-2.9412297864452389E-4</v>
      </c>
    </row>
    <row r="3551" spans="1:13" x14ac:dyDescent="0.3">
      <c r="A3551" s="1">
        <v>3549</v>
      </c>
      <c r="B3551" s="1">
        <v>29.253472089768501</v>
      </c>
      <c r="C3551" s="1">
        <v>-37.9499996185572</v>
      </c>
      <c r="D3551" s="1">
        <v>375.49999904633398</v>
      </c>
      <c r="E3551" s="1">
        <v>82.745133792558406</v>
      </c>
      <c r="F3551" s="1">
        <v>188.8</v>
      </c>
      <c r="G3551" s="1">
        <v>189.723186910376</v>
      </c>
      <c r="H3551" s="4">
        <f t="shared" si="334"/>
        <v>29.253472089768501</v>
      </c>
      <c r="I3551" s="4">
        <f t="shared" si="335"/>
        <v>71568.765134226036</v>
      </c>
      <c r="J3551" s="5">
        <f t="shared" si="336"/>
        <v>2.0444896710567528E-4</v>
      </c>
      <c r="K3551" s="4">
        <f t="shared" si="337"/>
        <v>2.0444896710567528E-4</v>
      </c>
      <c r="L3551" s="4">
        <f t="shared" si="338"/>
        <v>2.0444896710567528E-4</v>
      </c>
      <c r="M3551" s="4">
        <f t="shared" si="339"/>
        <v>2.0444896852998197E-4</v>
      </c>
    </row>
    <row r="3552" spans="1:13" x14ac:dyDescent="0.3">
      <c r="A3552" s="1">
        <v>3550</v>
      </c>
      <c r="B3552" s="1">
        <v>29.2578124668863</v>
      </c>
      <c r="C3552" s="1">
        <v>-36.4500122070245</v>
      </c>
      <c r="D3552" s="1">
        <v>375.62499904632602</v>
      </c>
      <c r="E3552" s="1">
        <v>82.745124816894503</v>
      </c>
      <c r="F3552" s="1">
        <v>188.8</v>
      </c>
      <c r="G3552" s="1">
        <v>189.74384267776</v>
      </c>
      <c r="H3552" s="4">
        <f t="shared" si="334"/>
        <v>29.2578124668863</v>
      </c>
      <c r="I3552" s="4">
        <f t="shared" si="335"/>
        <v>71598.022946692916</v>
      </c>
      <c r="J3552" s="5">
        <f t="shared" si="336"/>
        <v>7.0599151619341115E-4</v>
      </c>
      <c r="K3552" s="4">
        <f t="shared" si="337"/>
        <v>7.0599151619341115E-4</v>
      </c>
      <c r="L3552" s="4">
        <f t="shared" si="338"/>
        <v>7.0599151619341115E-4</v>
      </c>
      <c r="M3552" s="4">
        <f t="shared" si="339"/>
        <v>7.0599157484061261E-4</v>
      </c>
    </row>
    <row r="3553" spans="1:13" x14ac:dyDescent="0.3">
      <c r="A3553" s="1">
        <v>3551</v>
      </c>
      <c r="B3553" s="1">
        <v>29.327255884814299</v>
      </c>
      <c r="C3553" s="1">
        <v>-27.150143431531301</v>
      </c>
      <c r="D3553" s="1">
        <v>375.99999427799702</v>
      </c>
      <c r="E3553" s="1">
        <v>82.745124816894503</v>
      </c>
      <c r="F3553" s="1">
        <v>188.8</v>
      </c>
      <c r="G3553" s="1">
        <v>189.77950171324599</v>
      </c>
      <c r="H3553" s="4">
        <f t="shared" si="334"/>
        <v>29.327255884814299</v>
      </c>
      <c r="I3553" s="4">
        <f t="shared" si="335"/>
        <v>71627.350202577727</v>
      </c>
      <c r="J3553" s="5">
        <f t="shared" si="336"/>
        <v>1.215900854346762E-3</v>
      </c>
      <c r="K3553" s="4">
        <f t="shared" si="337"/>
        <v>1.215900854346762E-3</v>
      </c>
      <c r="L3553" s="4">
        <f t="shared" si="338"/>
        <v>1.215900854346762E-3</v>
      </c>
      <c r="M3553" s="4">
        <f t="shared" si="339"/>
        <v>1.2159011539479487E-3</v>
      </c>
    </row>
    <row r="3554" spans="1:13" x14ac:dyDescent="0.3">
      <c r="A3554" s="1">
        <v>3552</v>
      </c>
      <c r="B3554" s="1">
        <v>29.253472785158898</v>
      </c>
      <c r="C3554" s="1">
        <v>-28.199992752024698</v>
      </c>
      <c r="D3554" s="1">
        <v>376</v>
      </c>
      <c r="E3554" s="1">
        <v>82.745124816894503</v>
      </c>
      <c r="F3554" s="1">
        <v>188.8</v>
      </c>
      <c r="G3554" s="1">
        <v>189.83073085078101</v>
      </c>
      <c r="H3554" s="4">
        <f t="shared" si="334"/>
        <v>29.253472785158898</v>
      </c>
      <c r="I3554" s="4">
        <f t="shared" si="335"/>
        <v>71656.603675362887</v>
      </c>
      <c r="J3554" s="5">
        <f t="shared" si="336"/>
        <v>1.7512155876757071E-3</v>
      </c>
      <c r="K3554" s="4">
        <f t="shared" si="337"/>
        <v>1.7512155876757071E-3</v>
      </c>
      <c r="L3554" s="4">
        <f t="shared" si="338"/>
        <v>1.7512155876757071E-3</v>
      </c>
      <c r="M3554" s="4">
        <f t="shared" si="339"/>
        <v>1.751216482768771E-3</v>
      </c>
    </row>
    <row r="3555" spans="1:13" x14ac:dyDescent="0.3">
      <c r="A3555" s="1">
        <v>3553</v>
      </c>
      <c r="B3555" s="1">
        <v>29.244791732894001</v>
      </c>
      <c r="C3555" s="1">
        <v>-27.600004959106599</v>
      </c>
      <c r="D3555" s="1">
        <v>376</v>
      </c>
      <c r="E3555" s="1">
        <v>82.745124816894503</v>
      </c>
      <c r="F3555" s="1">
        <v>188.8</v>
      </c>
      <c r="G3555" s="1">
        <v>189.89834442574499</v>
      </c>
      <c r="H3555" s="4">
        <f t="shared" si="334"/>
        <v>29.244791732894001</v>
      </c>
      <c r="I3555" s="4">
        <f t="shared" si="335"/>
        <v>71685.848467095784</v>
      </c>
      <c r="J3555" s="5">
        <f t="shared" si="336"/>
        <v>2.3119868857857163E-3</v>
      </c>
      <c r="K3555" s="4">
        <f t="shared" si="337"/>
        <v>2.3119868857857163E-3</v>
      </c>
      <c r="L3555" s="4">
        <f t="shared" si="338"/>
        <v>2.3119868857857163E-3</v>
      </c>
      <c r="M3555" s="4">
        <f t="shared" si="339"/>
        <v>2.3119889454948422E-3</v>
      </c>
    </row>
    <row r="3556" spans="1:13" x14ac:dyDescent="0.3">
      <c r="A3556" s="1">
        <v>3554</v>
      </c>
      <c r="B3556" s="1">
        <v>29.266492889987202</v>
      </c>
      <c r="C3556" s="1">
        <v>-24.900022125223099</v>
      </c>
      <c r="D3556" s="1">
        <v>376.24999809265302</v>
      </c>
      <c r="E3556" s="1">
        <v>82.745124816894503</v>
      </c>
      <c r="F3556" s="1">
        <v>188.8</v>
      </c>
      <c r="G3556" s="1">
        <v>189.983417219578</v>
      </c>
      <c r="H3556" s="4">
        <f t="shared" si="334"/>
        <v>29.266492889987202</v>
      </c>
      <c r="I3556" s="4">
        <f t="shared" si="335"/>
        <v>71715.114959985774</v>
      </c>
      <c r="J3556" s="5">
        <f t="shared" si="336"/>
        <v>2.9068325389309708E-3</v>
      </c>
      <c r="K3556" s="4">
        <f t="shared" si="337"/>
        <v>2.9068325389309708E-3</v>
      </c>
      <c r="L3556" s="4">
        <f t="shared" si="338"/>
        <v>2.9068325389309708E-3</v>
      </c>
      <c r="M3556" s="4">
        <f t="shared" si="339"/>
        <v>2.90683663257844E-3</v>
      </c>
    </row>
    <row r="3557" spans="1:13" x14ac:dyDescent="0.3">
      <c r="A3557" s="1">
        <v>3555</v>
      </c>
      <c r="B3557" s="1">
        <v>29.2664930555556</v>
      </c>
      <c r="C3557" s="1">
        <v>-24.900001525878899</v>
      </c>
      <c r="D3557" s="1">
        <v>376.25</v>
      </c>
      <c r="E3557" s="1">
        <v>82.745124816894503</v>
      </c>
      <c r="F3557" s="1">
        <v>189.714</v>
      </c>
      <c r="G3557" s="1">
        <v>190.08366932178299</v>
      </c>
      <c r="H3557" s="4">
        <f t="shared" si="334"/>
        <v>29.2664930555556</v>
      </c>
      <c r="I3557" s="4">
        <f t="shared" si="335"/>
        <v>71744.381453041336</v>
      </c>
      <c r="J3557" s="5">
        <f t="shared" si="336"/>
        <v>3.4254907827420689E-3</v>
      </c>
      <c r="K3557" s="4">
        <f t="shared" si="337"/>
        <v>3.4254907827420689E-3</v>
      </c>
      <c r="L3557" s="4">
        <f t="shared" si="338"/>
        <v>3.4254907827420689E-3</v>
      </c>
      <c r="M3557" s="4">
        <f t="shared" si="339"/>
        <v>3.4254974818882199E-3</v>
      </c>
    </row>
    <row r="3558" spans="1:13" x14ac:dyDescent="0.3">
      <c r="A3558" s="1">
        <v>3556</v>
      </c>
      <c r="B3558" s="1">
        <v>29.210070305387301</v>
      </c>
      <c r="C3558" s="1">
        <v>-27.149967194125299</v>
      </c>
      <c r="D3558" s="1">
        <v>376.25</v>
      </c>
      <c r="E3558" s="1">
        <v>82.745124816894503</v>
      </c>
      <c r="F3558" s="1">
        <v>189.714</v>
      </c>
      <c r="G3558" s="1">
        <v>190.193429888606</v>
      </c>
      <c r="H3558" s="4">
        <f t="shared" si="334"/>
        <v>29.210070305387301</v>
      </c>
      <c r="I3558" s="4">
        <f t="shared" si="335"/>
        <v>71773.591523346724</v>
      </c>
      <c r="J3558" s="5">
        <f t="shared" si="336"/>
        <v>3.7576276152532771E-3</v>
      </c>
      <c r="K3558" s="4">
        <f t="shared" si="337"/>
        <v>3.7576276152532771E-3</v>
      </c>
      <c r="L3558" s="4">
        <f t="shared" si="338"/>
        <v>3.7576276152532771E-3</v>
      </c>
      <c r="M3558" s="4">
        <f t="shared" si="339"/>
        <v>3.7576364581127955E-3</v>
      </c>
    </row>
    <row r="3559" spans="1:13" x14ac:dyDescent="0.3">
      <c r="A3559" s="1">
        <v>3557</v>
      </c>
      <c r="B3559" s="1">
        <v>29.2274304230999</v>
      </c>
      <c r="C3559" s="1">
        <v>-27.5999969482267</v>
      </c>
      <c r="D3559" s="1">
        <v>376.25</v>
      </c>
      <c r="E3559" s="1">
        <v>82.745124816894503</v>
      </c>
      <c r="F3559" s="1">
        <v>189.714</v>
      </c>
      <c r="G3559" s="1">
        <v>190.310811444948</v>
      </c>
      <c r="H3559" s="4">
        <f t="shared" si="334"/>
        <v>29.2274304230999</v>
      </c>
      <c r="I3559" s="4">
        <f t="shared" si="335"/>
        <v>71802.81895376982</v>
      </c>
      <c r="J3559" s="5">
        <f t="shared" si="336"/>
        <v>4.0161435556518819E-3</v>
      </c>
      <c r="K3559" s="4">
        <f t="shared" si="337"/>
        <v>4.0161435556518819E-3</v>
      </c>
      <c r="L3559" s="4">
        <f t="shared" si="338"/>
        <v>4.0161435556518819E-3</v>
      </c>
      <c r="M3559" s="4">
        <f t="shared" si="339"/>
        <v>4.0161543520672869E-3</v>
      </c>
    </row>
    <row r="3560" spans="1:13" x14ac:dyDescent="0.3">
      <c r="A3560" s="1">
        <v>3558</v>
      </c>
      <c r="B3560" s="1">
        <v>29.1406263245376</v>
      </c>
      <c r="C3560" s="1">
        <v>-30.749953842503601</v>
      </c>
      <c r="D3560" s="1">
        <v>376.12500190733402</v>
      </c>
      <c r="E3560" s="1">
        <v>82.745124816894503</v>
      </c>
      <c r="F3560" s="1">
        <v>189.714</v>
      </c>
      <c r="G3560" s="1">
        <v>190.43767988117699</v>
      </c>
      <c r="H3560" s="4">
        <f t="shared" si="334"/>
        <v>29.1406263245376</v>
      </c>
      <c r="I3560" s="4">
        <f t="shared" si="335"/>
        <v>71831.959580094364</v>
      </c>
      <c r="J3560" s="5">
        <f t="shared" si="336"/>
        <v>4.3536619568866472E-3</v>
      </c>
      <c r="K3560" s="4">
        <f t="shared" si="337"/>
        <v>4.3536619568866472E-3</v>
      </c>
      <c r="L3560" s="4">
        <f t="shared" si="338"/>
        <v>4.3536619568866472E-3</v>
      </c>
      <c r="M3560" s="4">
        <f t="shared" si="339"/>
        <v>4.3536757104923225E-3</v>
      </c>
    </row>
    <row r="3561" spans="1:13" x14ac:dyDescent="0.3">
      <c r="A3561" s="1">
        <v>3559</v>
      </c>
      <c r="B3561" s="1">
        <v>29.1102430555556</v>
      </c>
      <c r="C3561" s="1">
        <v>-34.200000762939503</v>
      </c>
      <c r="D3561" s="1">
        <v>376</v>
      </c>
      <c r="E3561" s="1">
        <v>82.745124816894503</v>
      </c>
      <c r="F3561" s="1">
        <v>189.714</v>
      </c>
      <c r="G3561" s="1">
        <v>190.57605189054701</v>
      </c>
      <c r="H3561" s="4">
        <f t="shared" si="334"/>
        <v>29.1102430555556</v>
      </c>
      <c r="I3561" s="4">
        <f t="shared" si="335"/>
        <v>71861.069823149926</v>
      </c>
      <c r="J3561" s="5">
        <f t="shared" si="336"/>
        <v>4.7533787026765618E-3</v>
      </c>
      <c r="K3561" s="4">
        <f t="shared" si="337"/>
        <v>4.7533787026765618E-3</v>
      </c>
      <c r="L3561" s="4">
        <f t="shared" si="338"/>
        <v>4.7533787026765618E-3</v>
      </c>
      <c r="M3561" s="4">
        <f t="shared" si="339"/>
        <v>4.7533966029808397E-3</v>
      </c>
    </row>
    <row r="3562" spans="1:13" x14ac:dyDescent="0.3">
      <c r="A3562" s="1">
        <v>3560</v>
      </c>
      <c r="B3562" s="1">
        <v>29.0842015875694</v>
      </c>
      <c r="C3562" s="1">
        <v>-36.299987030143598</v>
      </c>
      <c r="D3562" s="1">
        <v>375.87500095366698</v>
      </c>
      <c r="E3562" s="1">
        <v>82.745124816894503</v>
      </c>
      <c r="F3562" s="1">
        <v>189.714</v>
      </c>
      <c r="G3562" s="1">
        <v>190.728127026441</v>
      </c>
      <c r="H3562" s="4">
        <f t="shared" si="334"/>
        <v>29.0842015875694</v>
      </c>
      <c r="I3562" s="4">
        <f t="shared" si="335"/>
        <v>71890.154024737494</v>
      </c>
      <c r="J3562" s="5">
        <f t="shared" si="336"/>
        <v>5.2287884003318031E-3</v>
      </c>
      <c r="K3562" s="4">
        <f t="shared" si="337"/>
        <v>5.2287884003318031E-3</v>
      </c>
      <c r="L3562" s="4">
        <f t="shared" si="338"/>
        <v>5.2287884003318031E-3</v>
      </c>
      <c r="M3562" s="4">
        <f t="shared" si="339"/>
        <v>5.2288122266695653E-3</v>
      </c>
    </row>
    <row r="3563" spans="1:13" x14ac:dyDescent="0.3">
      <c r="A3563" s="1">
        <v>3561</v>
      </c>
      <c r="B3563" s="1">
        <v>29.1102430555556</v>
      </c>
      <c r="C3563" s="1">
        <v>-40.200000762939503</v>
      </c>
      <c r="D3563" s="1">
        <v>375.625</v>
      </c>
      <c r="E3563" s="1">
        <v>82.745124816894503</v>
      </c>
      <c r="F3563" s="1">
        <v>189.714</v>
      </c>
      <c r="G3563" s="1">
        <v>190.896322666342</v>
      </c>
      <c r="H3563" s="4">
        <f t="shared" si="334"/>
        <v>29.1102430555556</v>
      </c>
      <c r="I3563" s="4">
        <f t="shared" si="335"/>
        <v>71919.264267793056</v>
      </c>
      <c r="J3563" s="5">
        <f t="shared" si="336"/>
        <v>5.777885110062689E-3</v>
      </c>
      <c r="K3563" s="4">
        <f t="shared" si="337"/>
        <v>5.777885110062689E-3</v>
      </c>
      <c r="L3563" s="4">
        <f t="shared" si="338"/>
        <v>5.777885110062689E-3</v>
      </c>
      <c r="M3563" s="4">
        <f t="shared" si="339"/>
        <v>5.7779172586563659E-3</v>
      </c>
    </row>
    <row r="3564" spans="1:13" x14ac:dyDescent="0.3">
      <c r="A3564" s="1">
        <v>3562</v>
      </c>
      <c r="B3564" s="1">
        <v>29.058160119583199</v>
      </c>
      <c r="C3564" s="1">
        <v>-40.799998474141297</v>
      </c>
      <c r="D3564" s="1">
        <v>375.50000095366698</v>
      </c>
      <c r="E3564" s="1">
        <v>82.745124816894503</v>
      </c>
      <c r="F3564" s="1">
        <v>189.714</v>
      </c>
      <c r="G3564" s="1">
        <v>191.083312438321</v>
      </c>
      <c r="H3564" s="4">
        <f t="shared" si="334"/>
        <v>29.058160119583199</v>
      </c>
      <c r="I3564" s="4">
        <f t="shared" si="335"/>
        <v>71948.322427912644</v>
      </c>
      <c r="J3564" s="5">
        <f t="shared" si="336"/>
        <v>6.4350176063962877E-3</v>
      </c>
      <c r="K3564" s="4">
        <f t="shared" si="337"/>
        <v>6.4350176063962877E-3</v>
      </c>
      <c r="L3564" s="4">
        <f t="shared" si="338"/>
        <v>6.4350176063962877E-3</v>
      </c>
      <c r="M3564" s="4">
        <f t="shared" si="339"/>
        <v>6.4350620189822351E-3</v>
      </c>
    </row>
    <row r="3565" spans="1:13" x14ac:dyDescent="0.3">
      <c r="A3565" s="1">
        <v>3563</v>
      </c>
      <c r="B3565" s="1">
        <v>29.084200991527599</v>
      </c>
      <c r="C3565" s="1">
        <v>-47.399900818656697</v>
      </c>
      <c r="D3565" s="1">
        <v>375.12500572200298</v>
      </c>
      <c r="E3565" s="1">
        <v>82.745124816894503</v>
      </c>
      <c r="F3565" s="1">
        <v>189.714</v>
      </c>
      <c r="G3565" s="1">
        <v>191.29206872087701</v>
      </c>
      <c r="H3565" s="4">
        <f t="shared" si="334"/>
        <v>29.084200991527599</v>
      </c>
      <c r="I3565" s="4">
        <f t="shared" si="335"/>
        <v>71977.406628904166</v>
      </c>
      <c r="J3565" s="5">
        <f t="shared" si="336"/>
        <v>7.1776523142864342E-3</v>
      </c>
      <c r="K3565" s="4">
        <f t="shared" si="337"/>
        <v>7.1776523142864342E-3</v>
      </c>
      <c r="L3565" s="4">
        <f t="shared" si="338"/>
        <v>7.1776523142864342E-3</v>
      </c>
      <c r="M3565" s="4">
        <f t="shared" si="339"/>
        <v>7.1777139462593188E-3</v>
      </c>
    </row>
    <row r="3566" spans="1:13" x14ac:dyDescent="0.3">
      <c r="A3566" s="1">
        <v>3564</v>
      </c>
      <c r="B3566" s="1">
        <v>29.136284324855101</v>
      </c>
      <c r="C3566" s="1">
        <v>-45.900012970051201</v>
      </c>
      <c r="D3566" s="1">
        <v>375.125</v>
      </c>
      <c r="E3566" s="1">
        <v>82.745124816894503</v>
      </c>
      <c r="F3566" s="1">
        <v>189.714</v>
      </c>
      <c r="G3566" s="1">
        <v>191.52590989169099</v>
      </c>
      <c r="H3566" s="4">
        <f t="shared" si="334"/>
        <v>29.136284324855101</v>
      </c>
      <c r="I3566" s="4">
        <f t="shared" si="335"/>
        <v>72006.542913229016</v>
      </c>
      <c r="J3566" s="5">
        <f t="shared" si="336"/>
        <v>8.0257718591280058E-3</v>
      </c>
      <c r="K3566" s="4">
        <f t="shared" si="337"/>
        <v>8.0257718591280058E-3</v>
      </c>
      <c r="L3566" s="4">
        <f t="shared" si="338"/>
        <v>8.0257718591280058E-3</v>
      </c>
      <c r="M3566" s="4">
        <f t="shared" si="339"/>
        <v>8.0258580223179759E-3</v>
      </c>
    </row>
    <row r="3567" spans="1:13" x14ac:dyDescent="0.3">
      <c r="A3567" s="1">
        <v>3565</v>
      </c>
      <c r="B3567" s="1">
        <v>29.1362847222222</v>
      </c>
      <c r="C3567" s="1">
        <v>-45.900001525878899</v>
      </c>
      <c r="D3567" s="1">
        <v>375.125</v>
      </c>
      <c r="E3567" s="1">
        <v>82.745124816894503</v>
      </c>
      <c r="F3567" s="1">
        <v>193.71590840290099</v>
      </c>
      <c r="G3567" s="1">
        <v>191.772649550777</v>
      </c>
      <c r="H3567" s="4">
        <f t="shared" si="334"/>
        <v>29.1362847222222</v>
      </c>
      <c r="I3567" s="4">
        <f t="shared" si="335"/>
        <v>72035.679197951235</v>
      </c>
      <c r="J3567" s="5">
        <f t="shared" si="336"/>
        <v>8.4684667739339334E-3</v>
      </c>
      <c r="K3567" s="4">
        <f t="shared" si="337"/>
        <v>8.4684667739339334E-3</v>
      </c>
      <c r="L3567" s="4">
        <f t="shared" si="338"/>
        <v>8.4684667739339334E-3</v>
      </c>
      <c r="M3567" s="4">
        <f t="shared" si="339"/>
        <v>8.4685679964502051E-3</v>
      </c>
    </row>
    <row r="3568" spans="1:13" x14ac:dyDescent="0.3">
      <c r="A3568" s="1">
        <v>3566</v>
      </c>
      <c r="B3568" s="1">
        <v>29.1579861111111</v>
      </c>
      <c r="C3568" s="1">
        <v>-43.5</v>
      </c>
      <c r="D3568" s="1">
        <v>375.375</v>
      </c>
      <c r="E3568" s="1">
        <v>82.745124816894503</v>
      </c>
      <c r="F3568" s="1">
        <v>193.71600000000001</v>
      </c>
      <c r="G3568" s="1">
        <v>192.00440244217799</v>
      </c>
      <c r="H3568" s="4">
        <f t="shared" si="334"/>
        <v>29.1579861111111</v>
      </c>
      <c r="I3568" s="4">
        <f t="shared" si="335"/>
        <v>72064.837184062344</v>
      </c>
      <c r="J3568" s="5">
        <f t="shared" si="336"/>
        <v>7.9481789489114947E-3</v>
      </c>
      <c r="K3568" s="4">
        <f t="shared" si="337"/>
        <v>7.9481789489114947E-3</v>
      </c>
      <c r="L3568" s="4">
        <f t="shared" si="338"/>
        <v>7.9481789489114947E-3</v>
      </c>
      <c r="M3568" s="4">
        <f t="shared" si="339"/>
        <v>7.9482626370688033E-3</v>
      </c>
    </row>
    <row r="3569" spans="1:13" x14ac:dyDescent="0.3">
      <c r="A3569" s="1">
        <v>3567</v>
      </c>
      <c r="B3569" s="1">
        <v>29.210069047083401</v>
      </c>
      <c r="C3569" s="1">
        <v>-42.600009155199501</v>
      </c>
      <c r="D3569" s="1">
        <v>375.25000095366698</v>
      </c>
      <c r="E3569" s="1">
        <v>82.745124816894503</v>
      </c>
      <c r="F3569" s="1">
        <v>193.71600000000001</v>
      </c>
      <c r="G3569" s="1">
        <v>192.208948242731</v>
      </c>
      <c r="H3569" s="4">
        <f t="shared" si="334"/>
        <v>29.210069047083401</v>
      </c>
      <c r="I3569" s="4">
        <f t="shared" si="335"/>
        <v>72094.047253109427</v>
      </c>
      <c r="J3569" s="5">
        <f t="shared" si="336"/>
        <v>7.0025784678324904E-3</v>
      </c>
      <c r="K3569" s="4">
        <f t="shared" si="337"/>
        <v>7.0025784678324904E-3</v>
      </c>
      <c r="L3569" s="4">
        <f t="shared" si="338"/>
        <v>7.0025784678324904E-3</v>
      </c>
      <c r="M3569" s="4">
        <f t="shared" si="339"/>
        <v>7.0026356989577763E-3</v>
      </c>
    </row>
    <row r="3570" spans="1:13" x14ac:dyDescent="0.3">
      <c r="A3570" s="1">
        <v>3568</v>
      </c>
      <c r="B3570" s="1">
        <v>29.157986508475201</v>
      </c>
      <c r="C3570" s="1">
        <v>-39.150027847280199</v>
      </c>
      <c r="D3570" s="1">
        <v>375.37499904632602</v>
      </c>
      <c r="E3570" s="1">
        <v>82.745124816894503</v>
      </c>
      <c r="F3570" s="1">
        <v>193.71600000000001</v>
      </c>
      <c r="G3570" s="1">
        <v>192.38953803653499</v>
      </c>
      <c r="H3570" s="4">
        <f t="shared" si="334"/>
        <v>29.157986508475201</v>
      </c>
      <c r="I3570" s="4">
        <f t="shared" si="335"/>
        <v>72123.205239617906</v>
      </c>
      <c r="J3570" s="5">
        <f t="shared" si="336"/>
        <v>6.1934932904745667E-3</v>
      </c>
      <c r="K3570" s="4">
        <f t="shared" si="337"/>
        <v>6.1934932904745667E-3</v>
      </c>
      <c r="L3570" s="4">
        <f t="shared" si="338"/>
        <v>6.1934932904745667E-3</v>
      </c>
      <c r="M3570" s="4">
        <f t="shared" si="339"/>
        <v>6.1935328875636604E-3</v>
      </c>
    </row>
    <row r="3571" spans="1:13" x14ac:dyDescent="0.3">
      <c r="A3571" s="1">
        <v>3569</v>
      </c>
      <c r="B3571" s="1">
        <v>29.153645866447</v>
      </c>
      <c r="C3571" s="1">
        <v>-40.349993133544601</v>
      </c>
      <c r="D3571" s="1">
        <v>375.49999904632602</v>
      </c>
      <c r="E3571" s="1">
        <v>82.745124816894503</v>
      </c>
      <c r="F3571" s="1">
        <v>193.71600000000001</v>
      </c>
      <c r="G3571" s="1">
        <v>192.549042468408</v>
      </c>
      <c r="H3571" s="4">
        <f t="shared" si="334"/>
        <v>29.153645866447</v>
      </c>
      <c r="I3571" s="4">
        <f t="shared" si="335"/>
        <v>72152.358885484355</v>
      </c>
      <c r="J3571" s="5">
        <f t="shared" si="336"/>
        <v>5.4711658570495113E-3</v>
      </c>
      <c r="K3571" s="4">
        <f t="shared" si="337"/>
        <v>5.4711658570495113E-3</v>
      </c>
      <c r="L3571" s="4">
        <f t="shared" si="338"/>
        <v>5.4711658570495113E-3</v>
      </c>
      <c r="M3571" s="4">
        <f t="shared" si="339"/>
        <v>5.4711931527498207E-3</v>
      </c>
    </row>
    <row r="3572" spans="1:13" x14ac:dyDescent="0.3">
      <c r="A3572" s="1">
        <v>3570</v>
      </c>
      <c r="B3572" s="1">
        <v>29.1753472222222</v>
      </c>
      <c r="C3572" s="1">
        <v>-40.650001525878899</v>
      </c>
      <c r="D3572" s="1">
        <v>375.375</v>
      </c>
      <c r="E3572" s="1">
        <v>82.745124816894503</v>
      </c>
      <c r="F3572" s="1">
        <v>193.71600000000001</v>
      </c>
      <c r="G3572" s="1">
        <v>192.68999701148701</v>
      </c>
      <c r="H3572" s="4">
        <f t="shared" si="334"/>
        <v>29.1753472222222</v>
      </c>
      <c r="I3572" s="4">
        <f t="shared" si="335"/>
        <v>72181.534232706574</v>
      </c>
      <c r="J3572" s="5">
        <f t="shared" si="336"/>
        <v>4.8312893075576763E-3</v>
      </c>
      <c r="K3572" s="4">
        <f t="shared" si="337"/>
        <v>4.8312893075576763E-3</v>
      </c>
      <c r="L3572" s="4">
        <f t="shared" si="338"/>
        <v>4.8312893075576763E-3</v>
      </c>
      <c r="M3572" s="4">
        <f t="shared" si="339"/>
        <v>4.8313081025626713E-3</v>
      </c>
    </row>
    <row r="3573" spans="1:13" x14ac:dyDescent="0.3">
      <c r="A3573" s="1">
        <v>3571</v>
      </c>
      <c r="B3573" s="1">
        <v>29.1883678568765</v>
      </c>
      <c r="C3573" s="1">
        <v>-40.500002288806897</v>
      </c>
      <c r="D3573" s="1">
        <v>375.375</v>
      </c>
      <c r="E3573" s="1">
        <v>82.745124816894503</v>
      </c>
      <c r="F3573" s="1">
        <v>193.71600000000001</v>
      </c>
      <c r="G3573" s="1">
        <v>192.81464227096001</v>
      </c>
      <c r="H3573" s="4">
        <f t="shared" si="334"/>
        <v>29.1883678568765</v>
      </c>
      <c r="I3573" s="4">
        <f t="shared" si="335"/>
        <v>72210.722600563444</v>
      </c>
      <c r="J3573" s="5">
        <f t="shared" si="336"/>
        <v>4.270374420529085E-3</v>
      </c>
      <c r="K3573" s="4">
        <f t="shared" si="337"/>
        <v>4.270374420529085E-3</v>
      </c>
      <c r="L3573" s="4">
        <f t="shared" si="338"/>
        <v>4.270374420529085E-3</v>
      </c>
      <c r="M3573" s="4">
        <f t="shared" si="339"/>
        <v>4.2703873997964482E-3</v>
      </c>
    </row>
    <row r="3574" spans="1:13" x14ac:dyDescent="0.3">
      <c r="A3574" s="1">
        <v>3572</v>
      </c>
      <c r="B3574" s="1">
        <v>29.166666832236402</v>
      </c>
      <c r="C3574" s="1">
        <v>-42.149988937269498</v>
      </c>
      <c r="D3574" s="1">
        <v>375.31250047684102</v>
      </c>
      <c r="E3574" s="1">
        <v>82.745124816894503</v>
      </c>
      <c r="F3574" s="1">
        <v>193.71600000000001</v>
      </c>
      <c r="G3574" s="1">
        <v>192.924959600595</v>
      </c>
      <c r="H3574" s="4">
        <f t="shared" si="334"/>
        <v>29.166666832236402</v>
      </c>
      <c r="I3574" s="4">
        <f t="shared" si="335"/>
        <v>72239.889267395687</v>
      </c>
      <c r="J3574" s="5">
        <f t="shared" si="336"/>
        <v>3.7823084231574607E-3</v>
      </c>
      <c r="K3574" s="4">
        <f t="shared" si="337"/>
        <v>3.7823084231574607E-3</v>
      </c>
      <c r="L3574" s="4">
        <f t="shared" si="338"/>
        <v>3.7823084231574607E-3</v>
      </c>
      <c r="M3574" s="4">
        <f t="shared" si="339"/>
        <v>3.7823174414094276E-3</v>
      </c>
    </row>
    <row r="3575" spans="1:13" x14ac:dyDescent="0.3">
      <c r="A3575" s="1">
        <v>3573</v>
      </c>
      <c r="B3575" s="1">
        <v>29.1449652777778</v>
      </c>
      <c r="C3575" s="1">
        <v>-43.800003051757798</v>
      </c>
      <c r="D3575" s="1">
        <v>375.25</v>
      </c>
      <c r="E3575" s="1">
        <v>82.745124816894503</v>
      </c>
      <c r="F3575" s="1">
        <v>193.71600000000001</v>
      </c>
      <c r="G3575" s="1">
        <v>193.02270259822399</v>
      </c>
      <c r="H3575" s="4">
        <f t="shared" si="334"/>
        <v>29.1449652777778</v>
      </c>
      <c r="I3575" s="4">
        <f t="shared" si="335"/>
        <v>72269.034232673468</v>
      </c>
      <c r="J3575" s="5">
        <f t="shared" si="336"/>
        <v>3.3536837905760114E-3</v>
      </c>
      <c r="K3575" s="4">
        <f t="shared" si="337"/>
        <v>3.3536837905760114E-3</v>
      </c>
      <c r="L3575" s="4">
        <f t="shared" si="338"/>
        <v>3.3536837905760114E-3</v>
      </c>
      <c r="M3575" s="4">
        <f t="shared" si="339"/>
        <v>3.3536900771970715E-3</v>
      </c>
    </row>
    <row r="3576" spans="1:13" x14ac:dyDescent="0.3">
      <c r="A3576" s="1">
        <v>3574</v>
      </c>
      <c r="B3576" s="1">
        <v>29.1927076048432</v>
      </c>
      <c r="C3576" s="1">
        <v>-42.7500160215316</v>
      </c>
      <c r="D3576" s="1">
        <v>375.25</v>
      </c>
      <c r="E3576" s="1">
        <v>82.745124816894503</v>
      </c>
      <c r="F3576" s="1">
        <v>193.71600000000001</v>
      </c>
      <c r="G3576" s="1">
        <v>193.109424980829</v>
      </c>
      <c r="H3576" s="4">
        <f t="shared" si="334"/>
        <v>29.1927076048432</v>
      </c>
      <c r="I3576" s="4">
        <f t="shared" si="335"/>
        <v>72298.226940278313</v>
      </c>
      <c r="J3576" s="5">
        <f t="shared" si="336"/>
        <v>2.9706865077027056E-3</v>
      </c>
      <c r="K3576" s="4">
        <f t="shared" si="337"/>
        <v>2.9706865077027056E-3</v>
      </c>
      <c r="L3576" s="4">
        <f t="shared" si="338"/>
        <v>2.9706865077027056E-3</v>
      </c>
      <c r="M3576" s="4">
        <f t="shared" si="339"/>
        <v>2.9706908770940651E-3</v>
      </c>
    </row>
    <row r="3577" spans="1:13" x14ac:dyDescent="0.3">
      <c r="A3577" s="1">
        <v>3575</v>
      </c>
      <c r="B3577" s="1">
        <v>29.201388822661102</v>
      </c>
      <c r="C3577" s="1">
        <v>-41.4000118256223</v>
      </c>
      <c r="D3577" s="1">
        <v>375.37499904631898</v>
      </c>
      <c r="E3577" s="1">
        <v>82.745124816894503</v>
      </c>
      <c r="F3577" s="1">
        <v>194.17899646756501</v>
      </c>
      <c r="G3577" s="1">
        <v>193.18466534113699</v>
      </c>
      <c r="H3577" s="4">
        <f t="shared" si="334"/>
        <v>29.201388822661102</v>
      </c>
      <c r="I3577" s="4">
        <f t="shared" si="335"/>
        <v>72327.428329100978</v>
      </c>
      <c r="J3577" s="5">
        <f t="shared" si="336"/>
        <v>2.5766021186498615E-3</v>
      </c>
      <c r="K3577" s="4">
        <f t="shared" si="337"/>
        <v>2.5766021186498615E-3</v>
      </c>
      <c r="L3577" s="4">
        <f t="shared" si="338"/>
        <v>2.5766021186498615E-3</v>
      </c>
      <c r="M3577" s="4">
        <f t="shared" si="339"/>
        <v>2.5766049696164372E-3</v>
      </c>
    </row>
    <row r="3578" spans="1:13" x14ac:dyDescent="0.3">
      <c r="A3578" s="1">
        <v>3576</v>
      </c>
      <c r="B3578" s="1">
        <v>29.218749867545299</v>
      </c>
      <c r="C3578" s="1">
        <v>-38.700021362298301</v>
      </c>
      <c r="D3578" s="1">
        <v>375.375</v>
      </c>
      <c r="E3578" s="1">
        <v>82.745124816894503</v>
      </c>
      <c r="F3578" s="1">
        <v>194.179</v>
      </c>
      <c r="G3578" s="1">
        <v>193.245939799078</v>
      </c>
      <c r="H3578" s="4">
        <f t="shared" si="334"/>
        <v>29.218749867545299</v>
      </c>
      <c r="I3578" s="4">
        <f t="shared" si="335"/>
        <v>72356.647078968526</v>
      </c>
      <c r="J3578" s="5">
        <f t="shared" si="336"/>
        <v>2.0970937572202925E-3</v>
      </c>
      <c r="K3578" s="4">
        <f t="shared" si="337"/>
        <v>2.0970937572202925E-3</v>
      </c>
      <c r="L3578" s="4">
        <f t="shared" si="338"/>
        <v>2.0970937572202925E-3</v>
      </c>
      <c r="M3578" s="4">
        <f t="shared" si="339"/>
        <v>2.0970952943239335E-3</v>
      </c>
    </row>
    <row r="3579" spans="1:13" x14ac:dyDescent="0.3">
      <c r="A3579" s="1">
        <v>3577</v>
      </c>
      <c r="B3579" s="1">
        <v>29.188368287351299</v>
      </c>
      <c r="C3579" s="1">
        <v>-39.1499980926476</v>
      </c>
      <c r="D3579" s="1">
        <v>375.375</v>
      </c>
      <c r="E3579" s="1">
        <v>82.745124816894503</v>
      </c>
      <c r="F3579" s="1">
        <v>194.179</v>
      </c>
      <c r="G3579" s="1">
        <v>193.29238240057501</v>
      </c>
      <c r="H3579" s="4">
        <f t="shared" si="334"/>
        <v>29.188368287351299</v>
      </c>
      <c r="I3579" s="4">
        <f t="shared" si="335"/>
        <v>72385.835447255871</v>
      </c>
      <c r="J3579" s="5">
        <f t="shared" si="336"/>
        <v>1.5911338735962034E-3</v>
      </c>
      <c r="K3579" s="4">
        <f t="shared" si="337"/>
        <v>1.5911338735962034E-3</v>
      </c>
      <c r="L3579" s="4">
        <f t="shared" si="338"/>
        <v>1.5911338735962034E-3</v>
      </c>
      <c r="M3579" s="4">
        <f t="shared" si="339"/>
        <v>1.5911345449777638E-3</v>
      </c>
    </row>
    <row r="3580" spans="1:13" x14ac:dyDescent="0.3">
      <c r="A3580" s="1">
        <v>3578</v>
      </c>
      <c r="B3580" s="1">
        <v>29.175347420902799</v>
      </c>
      <c r="C3580" s="1">
        <v>-39.000002288824298</v>
      </c>
      <c r="D3580" s="1">
        <v>375.375</v>
      </c>
      <c r="E3580" s="1">
        <v>82.745124816894503</v>
      </c>
      <c r="F3580" s="1">
        <v>194.179</v>
      </c>
      <c r="G3580" s="1">
        <v>193.32473138047399</v>
      </c>
      <c r="H3580" s="4">
        <f t="shared" si="334"/>
        <v>29.175347420902799</v>
      </c>
      <c r="I3580" s="4">
        <f t="shared" si="335"/>
        <v>72415.010794676768</v>
      </c>
      <c r="J3580" s="5">
        <f t="shared" si="336"/>
        <v>1.1087778812809419E-3</v>
      </c>
      <c r="K3580" s="4">
        <f t="shared" si="337"/>
        <v>1.1087778812809419E-3</v>
      </c>
      <c r="L3580" s="4">
        <f t="shared" si="338"/>
        <v>1.1087778812809419E-3</v>
      </c>
      <c r="M3580" s="4">
        <f t="shared" si="339"/>
        <v>1.1087781084675099E-3</v>
      </c>
    </row>
    <row r="3581" spans="1:13" x14ac:dyDescent="0.3">
      <c r="A3581" s="1">
        <v>3579</v>
      </c>
      <c r="B3581" s="1">
        <v>29.179687466886101</v>
      </c>
      <c r="C3581" s="1">
        <v>-40.799989318727803</v>
      </c>
      <c r="D3581" s="1">
        <v>375.375</v>
      </c>
      <c r="E3581" s="1">
        <v>82.745124816894503</v>
      </c>
      <c r="F3581" s="1">
        <v>194.179</v>
      </c>
      <c r="G3581" s="1">
        <v>193.34350095626999</v>
      </c>
      <c r="H3581" s="4">
        <f t="shared" si="334"/>
        <v>29.179687466886101</v>
      </c>
      <c r="I3581" s="4">
        <f t="shared" si="335"/>
        <v>72444.190482143647</v>
      </c>
      <c r="J3581" s="5">
        <f t="shared" si="336"/>
        <v>6.4324115250721065E-4</v>
      </c>
      <c r="K3581" s="4">
        <f t="shared" si="337"/>
        <v>6.4324115250721065E-4</v>
      </c>
      <c r="L3581" s="4">
        <f t="shared" si="338"/>
        <v>6.4324115250721065E-4</v>
      </c>
      <c r="M3581" s="4">
        <f t="shared" si="339"/>
        <v>6.4324119686504089E-4</v>
      </c>
    </row>
    <row r="3582" spans="1:13" x14ac:dyDescent="0.3">
      <c r="A3582" s="1">
        <v>3580</v>
      </c>
      <c r="B3582" s="1">
        <v>29.210069212648701</v>
      </c>
      <c r="C3582" s="1">
        <v>-40.949999618548503</v>
      </c>
      <c r="D3582" s="1">
        <v>375.375</v>
      </c>
      <c r="E3582" s="1">
        <v>82.745124816894503</v>
      </c>
      <c r="F3582" s="1">
        <v>194.179</v>
      </c>
      <c r="G3582" s="1">
        <v>193.34898948804499</v>
      </c>
      <c r="H3582" s="4">
        <f t="shared" si="334"/>
        <v>29.210069212648701</v>
      </c>
      <c r="I3582" s="4">
        <f t="shared" si="335"/>
        <v>72473.400551356302</v>
      </c>
      <c r="J3582" s="5">
        <f t="shared" si="336"/>
        <v>1.8789862273328557E-4</v>
      </c>
      <c r="K3582" s="4">
        <f t="shared" si="337"/>
        <v>1.8789862273328557E-4</v>
      </c>
      <c r="L3582" s="4">
        <f t="shared" si="338"/>
        <v>1.8789862273328557E-4</v>
      </c>
      <c r="M3582" s="4">
        <f t="shared" si="339"/>
        <v>1.8789862383894034E-4</v>
      </c>
    </row>
    <row r="3583" spans="1:13" x14ac:dyDescent="0.3">
      <c r="A3583" s="1">
        <v>3581</v>
      </c>
      <c r="B3583" s="1">
        <v>29.149306482731902</v>
      </c>
      <c r="C3583" s="1">
        <v>-43.349965667978601</v>
      </c>
      <c r="D3583" s="1">
        <v>375.25000190733402</v>
      </c>
      <c r="E3583" s="1">
        <v>82.745124816894503</v>
      </c>
      <c r="F3583" s="1">
        <v>194.179</v>
      </c>
      <c r="G3583" s="1">
        <v>193.341284221179</v>
      </c>
      <c r="H3583" s="4">
        <f t="shared" si="334"/>
        <v>29.149306482731902</v>
      </c>
      <c r="I3583" s="4">
        <f t="shared" si="335"/>
        <v>72502.54985783904</v>
      </c>
      <c r="J3583" s="5">
        <f t="shared" si="336"/>
        <v>-2.6433791385609763E-4</v>
      </c>
      <c r="K3583" s="4">
        <f t="shared" si="337"/>
        <v>-2.6433791385609763E-4</v>
      </c>
      <c r="L3583" s="4">
        <f t="shared" si="338"/>
        <v>-2.6433791385609763E-4</v>
      </c>
      <c r="M3583" s="4">
        <f t="shared" si="339"/>
        <v>-2.6433791693451244E-4</v>
      </c>
    </row>
    <row r="3584" spans="1:13" x14ac:dyDescent="0.3">
      <c r="A3584" s="1">
        <v>3582</v>
      </c>
      <c r="B3584" s="1">
        <v>29.166666534211</v>
      </c>
      <c r="C3584" s="1">
        <v>-42.900004959136403</v>
      </c>
      <c r="D3584" s="1">
        <v>375.25</v>
      </c>
      <c r="E3584" s="1">
        <v>82.745124816894503</v>
      </c>
      <c r="F3584" s="1">
        <v>194.179</v>
      </c>
      <c r="G3584" s="1">
        <v>193.32026267320001</v>
      </c>
      <c r="H3584" s="4">
        <f t="shared" si="334"/>
        <v>29.166666534211</v>
      </c>
      <c r="I3584" s="4">
        <f t="shared" si="335"/>
        <v>72531.716524373245</v>
      </c>
      <c r="J3584" s="5">
        <f t="shared" si="336"/>
        <v>-7.2073879112418554E-4</v>
      </c>
      <c r="K3584" s="4">
        <f t="shared" si="337"/>
        <v>-7.2073879112418554E-4</v>
      </c>
      <c r="L3584" s="4">
        <f t="shared" si="338"/>
        <v>-7.2073879112418554E-4</v>
      </c>
      <c r="M3584" s="4">
        <f t="shared" si="339"/>
        <v>-7.2073885352389139E-4</v>
      </c>
    </row>
    <row r="3585" spans="1:13" x14ac:dyDescent="0.3">
      <c r="A3585" s="1">
        <v>3583</v>
      </c>
      <c r="B3585" s="1">
        <v>29.153645932674301</v>
      </c>
      <c r="C3585" s="1">
        <v>-42.450004196170802</v>
      </c>
      <c r="D3585" s="1">
        <v>375.25</v>
      </c>
      <c r="E3585" s="1">
        <v>82.745124816894503</v>
      </c>
      <c r="F3585" s="1">
        <v>194.179</v>
      </c>
      <c r="G3585" s="1">
        <v>193.28559068680801</v>
      </c>
      <c r="H3585" s="4">
        <f t="shared" si="334"/>
        <v>29.153645932674301</v>
      </c>
      <c r="I3585" s="4">
        <f t="shared" si="335"/>
        <v>72560.87017030592</v>
      </c>
      <c r="J3585" s="5">
        <f t="shared" si="336"/>
        <v>-1.1892847457936502E-3</v>
      </c>
      <c r="K3585" s="4">
        <f t="shared" si="337"/>
        <v>-1.1892847457936502E-3</v>
      </c>
      <c r="L3585" s="4">
        <f t="shared" si="338"/>
        <v>-1.1892847457936502E-3</v>
      </c>
      <c r="M3585" s="4">
        <f t="shared" si="339"/>
        <v>-1.1892850261475305E-3</v>
      </c>
    </row>
    <row r="3586" spans="1:13" x14ac:dyDescent="0.3">
      <c r="A3586" s="1">
        <v>3584</v>
      </c>
      <c r="B3586" s="1">
        <v>29.1579860779974</v>
      </c>
      <c r="C3586" s="1">
        <v>-41.700006484981998</v>
      </c>
      <c r="D3586" s="1">
        <v>375.37499904632602</v>
      </c>
      <c r="E3586" s="1">
        <v>82.745124816894503</v>
      </c>
      <c r="F3586" s="1">
        <v>194.179</v>
      </c>
      <c r="G3586" s="1">
        <v>193.23671711813299</v>
      </c>
      <c r="H3586" s="4">
        <f t="shared" si="334"/>
        <v>29.1579860779974</v>
      </c>
      <c r="I3586" s="4">
        <f t="shared" si="335"/>
        <v>72590.028156383923</v>
      </c>
      <c r="J3586" s="5">
        <f t="shared" si="336"/>
        <v>-1.676164071972732E-3</v>
      </c>
      <c r="K3586" s="4">
        <f t="shared" si="337"/>
        <v>-1.676164071972732E-3</v>
      </c>
      <c r="L3586" s="4">
        <f t="shared" si="338"/>
        <v>-1.676164071972732E-3</v>
      </c>
      <c r="M3586" s="4">
        <f t="shared" si="339"/>
        <v>-1.6761648568448134E-3</v>
      </c>
    </row>
    <row r="3587" spans="1:13" x14ac:dyDescent="0.3">
      <c r="A3587" s="1">
        <v>3585</v>
      </c>
      <c r="B3587" s="1">
        <v>29.1579861111111</v>
      </c>
      <c r="C3587" s="1">
        <v>-41.700000762939503</v>
      </c>
      <c r="D3587" s="1">
        <v>375.375</v>
      </c>
      <c r="E3587" s="1">
        <v>82.745124816894503</v>
      </c>
      <c r="F3587" s="1">
        <v>192.8</v>
      </c>
      <c r="G3587" s="1">
        <v>193.17834520165201</v>
      </c>
      <c r="H3587" s="4">
        <f t="shared" si="334"/>
        <v>29.1579861111111</v>
      </c>
      <c r="I3587" s="4">
        <f t="shared" si="335"/>
        <v>72619.186142495033</v>
      </c>
      <c r="J3587" s="5">
        <f t="shared" si="336"/>
        <v>-2.001918659901404E-3</v>
      </c>
      <c r="K3587" s="4">
        <f t="shared" si="337"/>
        <v>-2.001918659901404E-3</v>
      </c>
      <c r="L3587" s="4">
        <f t="shared" si="338"/>
        <v>-2.001918659901404E-3</v>
      </c>
      <c r="M3587" s="4">
        <f t="shared" si="339"/>
        <v>-2.001919997078151E-3</v>
      </c>
    </row>
    <row r="3588" spans="1:13" x14ac:dyDescent="0.3">
      <c r="A3588" s="1">
        <v>3586</v>
      </c>
      <c r="B3588" s="1">
        <v>29.192708068425901</v>
      </c>
      <c r="C3588" s="1">
        <v>-43.499986267208598</v>
      </c>
      <c r="D3588" s="1">
        <v>375.25000095366698</v>
      </c>
      <c r="E3588" s="1">
        <v>82.745124816894503</v>
      </c>
      <c r="F3588" s="1">
        <v>192.8</v>
      </c>
      <c r="G3588" s="1">
        <v>193.12050731253501</v>
      </c>
      <c r="H3588" s="4">
        <f t="shared" ref="H3588:H3651" si="340">(A3588-A3587)*B3588</f>
        <v>29.192708068425901</v>
      </c>
      <c r="I3588" s="4">
        <f t="shared" ref="I3588:I3651" si="341">H3588+I3587</f>
        <v>72648.378850563458</v>
      </c>
      <c r="J3588" s="5">
        <f t="shared" ref="J3588:J3651" si="342">IF(H3588=0,0,(G3588-G3587)/H3588)</f>
        <v>-1.981244390942688E-3</v>
      </c>
      <c r="K3588" s="4">
        <f t="shared" ref="K3588:K3651" si="343">IF(J3588&gt;1,K3587,J3588)</f>
        <v>-1.981244390942688E-3</v>
      </c>
      <c r="L3588" s="4">
        <f t="shared" ref="L3588:L3651" si="344">IF(K3588&lt;-1,L3587,K3588)</f>
        <v>-1.981244390942688E-3</v>
      </c>
      <c r="M3588" s="4">
        <f t="shared" ref="M3588:M3651" si="345">ASIN(L3588)</f>
        <v>-1.9812456871177659E-3</v>
      </c>
    </row>
    <row r="3589" spans="1:13" x14ac:dyDescent="0.3">
      <c r="A3589" s="1">
        <v>3587</v>
      </c>
      <c r="B3589" s="1">
        <v>29.214409556653798</v>
      </c>
      <c r="C3589" s="1">
        <v>-41.400017547586202</v>
      </c>
      <c r="D3589" s="1">
        <v>375.25</v>
      </c>
      <c r="E3589" s="1">
        <v>82.745124816894503</v>
      </c>
      <c r="F3589" s="1">
        <v>192.8</v>
      </c>
      <c r="G3589" s="1">
        <v>193.067764188946</v>
      </c>
      <c r="H3589" s="4">
        <f t="shared" si="340"/>
        <v>29.214409556653798</v>
      </c>
      <c r="I3589" s="4">
        <f t="shared" si="341"/>
        <v>72677.593260120106</v>
      </c>
      <c r="J3589" s="5">
        <f t="shared" si="342"/>
        <v>-1.8053804403176078E-3</v>
      </c>
      <c r="K3589" s="4">
        <f t="shared" si="343"/>
        <v>-1.8053804403176078E-3</v>
      </c>
      <c r="L3589" s="4">
        <f t="shared" si="344"/>
        <v>-1.8053804403176078E-3</v>
      </c>
      <c r="M3589" s="4">
        <f t="shared" si="345"/>
        <v>-1.8053814210614398E-3</v>
      </c>
    </row>
    <row r="3590" spans="1:13" x14ac:dyDescent="0.3">
      <c r="A3590" s="1">
        <v>3588</v>
      </c>
      <c r="B3590" s="1">
        <v>29.236110779976698</v>
      </c>
      <c r="C3590" s="1">
        <v>-38.700041961369799</v>
      </c>
      <c r="D3590" s="1">
        <v>375.37499809266598</v>
      </c>
      <c r="E3590" s="1">
        <v>82.745124816894503</v>
      </c>
      <c r="F3590" s="1">
        <v>192.8</v>
      </c>
      <c r="G3590" s="1">
        <v>193.01927742927299</v>
      </c>
      <c r="H3590" s="4">
        <f t="shared" si="340"/>
        <v>29.236110779976698</v>
      </c>
      <c r="I3590" s="4">
        <f t="shared" si="341"/>
        <v>72706.829370900086</v>
      </c>
      <c r="J3590" s="5">
        <f t="shared" si="342"/>
        <v>-1.6584545064119447E-3</v>
      </c>
      <c r="K3590" s="4">
        <f t="shared" si="343"/>
        <v>-1.6584545064119447E-3</v>
      </c>
      <c r="L3590" s="4">
        <f t="shared" si="344"/>
        <v>-1.6584545064119447E-3</v>
      </c>
      <c r="M3590" s="4">
        <f t="shared" si="345"/>
        <v>-1.6584552666681531E-3</v>
      </c>
    </row>
    <row r="3591" spans="1:13" x14ac:dyDescent="0.3">
      <c r="A3591" s="1">
        <v>3589</v>
      </c>
      <c r="B3591" s="1">
        <v>29.244791600438901</v>
      </c>
      <c r="C3591" s="1">
        <v>-38.999997711171403</v>
      </c>
      <c r="D3591" s="1">
        <v>375.49999904631898</v>
      </c>
      <c r="E3591" s="1">
        <v>82.745124816894503</v>
      </c>
      <c r="F3591" s="1">
        <v>192.8</v>
      </c>
      <c r="G3591" s="1">
        <v>192.97427629081301</v>
      </c>
      <c r="H3591" s="4">
        <f t="shared" si="340"/>
        <v>29.244791600438901</v>
      </c>
      <c r="I3591" s="4">
        <f t="shared" si="341"/>
        <v>72736.074162500532</v>
      </c>
      <c r="J3591" s="5">
        <f t="shared" si="342"/>
        <v>-1.5387744619559905E-3</v>
      </c>
      <c r="K3591" s="4">
        <f t="shared" si="343"/>
        <v>-1.5387744619559905E-3</v>
      </c>
      <c r="L3591" s="4">
        <f t="shared" si="344"/>
        <v>-1.5387744619559905E-3</v>
      </c>
      <c r="M3591" s="4">
        <f t="shared" si="345"/>
        <v>-1.5387750692152174E-3</v>
      </c>
    </row>
    <row r="3592" spans="1:13" x14ac:dyDescent="0.3">
      <c r="A3592" s="1">
        <v>3590</v>
      </c>
      <c r="B3592" s="1">
        <v>29.157986773384501</v>
      </c>
      <c r="C3592" s="1">
        <v>-39.599997711166999</v>
      </c>
      <c r="D3592" s="1">
        <v>375.5</v>
      </c>
      <c r="E3592" s="1">
        <v>82.745124816894503</v>
      </c>
      <c r="F3592" s="1">
        <v>192.8</v>
      </c>
      <c r="G3592" s="1">
        <v>192.93204543809799</v>
      </c>
      <c r="H3592" s="4">
        <f t="shared" si="340"/>
        <v>29.157986773384501</v>
      </c>
      <c r="I3592" s="4">
        <f t="shared" si="341"/>
        <v>72765.232149273914</v>
      </c>
      <c r="J3592" s="5">
        <f t="shared" si="342"/>
        <v>-1.4483459726914545E-3</v>
      </c>
      <c r="K3592" s="4">
        <f t="shared" si="343"/>
        <v>-1.4483459726914545E-3</v>
      </c>
      <c r="L3592" s="4">
        <f t="shared" si="344"/>
        <v>-1.4483459726914545E-3</v>
      </c>
      <c r="M3592" s="4">
        <f t="shared" si="345"/>
        <v>-1.4483464790592856E-3</v>
      </c>
    </row>
    <row r="3593" spans="1:13" x14ac:dyDescent="0.3">
      <c r="A3593" s="1">
        <v>3591</v>
      </c>
      <c r="B3593" s="1">
        <v>29.205728802416299</v>
      </c>
      <c r="C3593" s="1">
        <v>-45.449956131019697</v>
      </c>
      <c r="D3593" s="1">
        <v>375.12500286102102</v>
      </c>
      <c r="E3593" s="1">
        <v>82.745124816894503</v>
      </c>
      <c r="F3593" s="1">
        <v>192.8</v>
      </c>
      <c r="G3593" s="1">
        <v>192.89191357195801</v>
      </c>
      <c r="H3593" s="4">
        <f t="shared" si="340"/>
        <v>29.205728802416299</v>
      </c>
      <c r="I3593" s="4">
        <f t="shared" si="341"/>
        <v>72794.437878076336</v>
      </c>
      <c r="J3593" s="5">
        <f t="shared" si="342"/>
        <v>-1.3741093883146828E-3</v>
      </c>
      <c r="K3593" s="4">
        <f t="shared" si="343"/>
        <v>-1.3741093883146828E-3</v>
      </c>
      <c r="L3593" s="4">
        <f t="shared" si="344"/>
        <v>-1.3741093883146828E-3</v>
      </c>
      <c r="M3593" s="4">
        <f t="shared" si="345"/>
        <v>-1.3741098207419183E-3</v>
      </c>
    </row>
    <row r="3594" spans="1:13" x14ac:dyDescent="0.3">
      <c r="A3594" s="1">
        <v>3592</v>
      </c>
      <c r="B3594" s="1">
        <v>29.21875</v>
      </c>
      <c r="C3594" s="1">
        <v>-38.850002288818402</v>
      </c>
      <c r="D3594" s="1">
        <v>375.375</v>
      </c>
      <c r="E3594" s="1">
        <v>82.745124816894503</v>
      </c>
      <c r="F3594" s="1">
        <v>192.8</v>
      </c>
      <c r="G3594" s="1">
        <v>192.85324275859099</v>
      </c>
      <c r="H3594" s="4">
        <f t="shared" si="340"/>
        <v>29.21875</v>
      </c>
      <c r="I3594" s="4">
        <f t="shared" si="341"/>
        <v>72823.656628076336</v>
      </c>
      <c r="J3594" s="5">
        <f t="shared" si="342"/>
        <v>-1.3234930778017445E-3</v>
      </c>
      <c r="K3594" s="4">
        <f t="shared" si="343"/>
        <v>-1.3234930778017445E-3</v>
      </c>
      <c r="L3594" s="4">
        <f t="shared" si="344"/>
        <v>-1.3234930778017445E-3</v>
      </c>
      <c r="M3594" s="4">
        <f t="shared" si="345"/>
        <v>-1.3234934641812787E-3</v>
      </c>
    </row>
    <row r="3595" spans="1:13" x14ac:dyDescent="0.3">
      <c r="A3595" s="1">
        <v>3593</v>
      </c>
      <c r="B3595" s="1">
        <v>29.1840283075888</v>
      </c>
      <c r="C3595" s="1">
        <v>-37.200025939582098</v>
      </c>
      <c r="D3595" s="1">
        <v>375.624996185361</v>
      </c>
      <c r="E3595" s="1">
        <v>82.745124816894503</v>
      </c>
      <c r="F3595" s="1">
        <v>192.8</v>
      </c>
      <c r="G3595" s="1">
        <v>192.815418289007</v>
      </c>
      <c r="H3595" s="4">
        <f t="shared" si="340"/>
        <v>29.1840283075888</v>
      </c>
      <c r="I3595" s="4">
        <f t="shared" si="341"/>
        <v>72852.840656383923</v>
      </c>
      <c r="J3595" s="5">
        <f t="shared" si="342"/>
        <v>-1.2960674648934509E-3</v>
      </c>
      <c r="K3595" s="4">
        <f t="shared" si="343"/>
        <v>-1.2960674648934509E-3</v>
      </c>
      <c r="L3595" s="4">
        <f t="shared" si="344"/>
        <v>-1.2960674648934509E-3</v>
      </c>
      <c r="M3595" s="4">
        <f t="shared" si="345"/>
        <v>-1.2960678277474417E-3</v>
      </c>
    </row>
    <row r="3596" spans="1:13" x14ac:dyDescent="0.3">
      <c r="A3596" s="1">
        <v>3594</v>
      </c>
      <c r="B3596" s="1">
        <v>29.149305820466999</v>
      </c>
      <c r="C3596" s="1">
        <v>-39.5999839781311</v>
      </c>
      <c r="D3596" s="1">
        <v>375.37500190736199</v>
      </c>
      <c r="E3596" s="1">
        <v>82.745124816894503</v>
      </c>
      <c r="F3596" s="1">
        <v>192.8</v>
      </c>
      <c r="G3596" s="1">
        <v>192.77783890764499</v>
      </c>
      <c r="H3596" s="4">
        <f t="shared" si="340"/>
        <v>29.149305820466999</v>
      </c>
      <c r="I3596" s="4">
        <f t="shared" si="341"/>
        <v>72881.989962204389</v>
      </c>
      <c r="J3596" s="5">
        <f t="shared" si="342"/>
        <v>-1.2892033036210988E-3</v>
      </c>
      <c r="K3596" s="4">
        <f t="shared" si="343"/>
        <v>-1.2892033036210988E-3</v>
      </c>
      <c r="L3596" s="4">
        <f t="shared" si="344"/>
        <v>-1.2892033036210988E-3</v>
      </c>
      <c r="M3596" s="4">
        <f t="shared" si="345"/>
        <v>-1.2892036607403841E-3</v>
      </c>
    </row>
    <row r="3597" spans="1:13" x14ac:dyDescent="0.3">
      <c r="A3597" s="1">
        <v>3595</v>
      </c>
      <c r="B3597" s="1">
        <v>29.1493055555556</v>
      </c>
      <c r="C3597" s="1">
        <v>-39.600002288818402</v>
      </c>
      <c r="D3597" s="1">
        <v>375.375</v>
      </c>
      <c r="E3597" s="1">
        <v>82.745124816894503</v>
      </c>
      <c r="F3597" s="1">
        <v>191.80001525867399</v>
      </c>
      <c r="G3597" s="1">
        <v>192.743881179619</v>
      </c>
      <c r="H3597" s="4">
        <f t="shared" si="340"/>
        <v>29.1493055555556</v>
      </c>
      <c r="I3597" s="4">
        <f t="shared" si="341"/>
        <v>72911.139267759951</v>
      </c>
      <c r="J3597" s="5">
        <f t="shared" si="342"/>
        <v>-1.1649583885034924E-3</v>
      </c>
      <c r="K3597" s="4">
        <f t="shared" si="343"/>
        <v>-1.1649583885034924E-3</v>
      </c>
      <c r="L3597" s="4">
        <f t="shared" si="344"/>
        <v>-1.1649583885034924E-3</v>
      </c>
      <c r="M3597" s="4">
        <f t="shared" si="345"/>
        <v>-1.1649586520032706E-3</v>
      </c>
    </row>
    <row r="3598" spans="1:13" x14ac:dyDescent="0.3">
      <c r="A3598" s="1">
        <v>3596</v>
      </c>
      <c r="B3598" s="1">
        <v>29.1362847222222</v>
      </c>
      <c r="C3598" s="1">
        <v>-47.550003051757798</v>
      </c>
      <c r="D3598" s="1">
        <v>375.125</v>
      </c>
      <c r="E3598" s="1">
        <v>82.745124816894503</v>
      </c>
      <c r="F3598" s="1">
        <v>191.8</v>
      </c>
      <c r="G3598" s="1">
        <v>192.72095322503901</v>
      </c>
      <c r="H3598" s="4">
        <f t="shared" si="340"/>
        <v>29.1362847222222</v>
      </c>
      <c r="I3598" s="4">
        <f t="shared" si="341"/>
        <v>72940.27555248217</v>
      </c>
      <c r="J3598" s="5">
        <f t="shared" si="342"/>
        <v>-7.8692100926982546E-4</v>
      </c>
      <c r="K3598" s="4">
        <f t="shared" si="343"/>
        <v>-7.8692100926982546E-4</v>
      </c>
      <c r="L3598" s="4">
        <f t="shared" si="344"/>
        <v>-7.8692100926982546E-4</v>
      </c>
      <c r="M3598" s="4">
        <f t="shared" si="345"/>
        <v>-7.8692109048595553E-4</v>
      </c>
    </row>
    <row r="3599" spans="1:13" x14ac:dyDescent="0.3">
      <c r="A3599" s="1">
        <v>3597</v>
      </c>
      <c r="B3599" s="1">
        <v>29.1427951388889</v>
      </c>
      <c r="C3599" s="1">
        <v>-46.050003051757798</v>
      </c>
      <c r="D3599" s="1">
        <v>375.125</v>
      </c>
      <c r="E3599" s="1">
        <v>82.745124816894503</v>
      </c>
      <c r="F3599" s="1">
        <v>191.8</v>
      </c>
      <c r="G3599" s="1">
        <v>192.712664628521</v>
      </c>
      <c r="H3599" s="4">
        <f t="shared" si="340"/>
        <v>29.1427951388889</v>
      </c>
      <c r="I3599" s="4">
        <f t="shared" si="341"/>
        <v>72969.41834762106</v>
      </c>
      <c r="J3599" s="5">
        <f t="shared" si="342"/>
        <v>-2.8441323073205934E-4</v>
      </c>
      <c r="K3599" s="4">
        <f t="shared" si="343"/>
        <v>-2.8441323073205934E-4</v>
      </c>
      <c r="L3599" s="4">
        <f t="shared" si="344"/>
        <v>-2.8441323073205934E-4</v>
      </c>
      <c r="M3599" s="4">
        <f t="shared" si="345"/>
        <v>-2.8441323456646582E-4</v>
      </c>
    </row>
    <row r="3600" spans="1:13" x14ac:dyDescent="0.3">
      <c r="A3600" s="1">
        <v>3598</v>
      </c>
      <c r="B3600" s="1">
        <v>29.1493055555556</v>
      </c>
      <c r="C3600" s="1">
        <v>-44.550003051757798</v>
      </c>
      <c r="D3600" s="1">
        <v>375.125</v>
      </c>
      <c r="E3600" s="1">
        <v>82.745124816894503</v>
      </c>
      <c r="F3600" s="1">
        <v>191.8</v>
      </c>
      <c r="G3600" s="1">
        <v>192.718883695654</v>
      </c>
      <c r="H3600" s="4">
        <f t="shared" si="340"/>
        <v>29.1493055555556</v>
      </c>
      <c r="I3600" s="4">
        <f t="shared" si="341"/>
        <v>72998.567653176622</v>
      </c>
      <c r="J3600" s="5">
        <f t="shared" si="342"/>
        <v>2.1335215417568018E-4</v>
      </c>
      <c r="K3600" s="4">
        <f t="shared" si="343"/>
        <v>2.1335215417568018E-4</v>
      </c>
      <c r="L3600" s="4">
        <f t="shared" si="344"/>
        <v>2.1335215417568018E-4</v>
      </c>
      <c r="M3600" s="4">
        <f t="shared" si="345"/>
        <v>2.1335215579428138E-4</v>
      </c>
    </row>
    <row r="3601" spans="1:13" x14ac:dyDescent="0.3">
      <c r="A3601" s="1">
        <v>3599</v>
      </c>
      <c r="B3601" s="1">
        <v>29.127604332233801</v>
      </c>
      <c r="C3601" s="1">
        <v>-45.899991226292599</v>
      </c>
      <c r="D3601" s="1">
        <v>375.00000095366698</v>
      </c>
      <c r="E3601" s="1">
        <v>82.745124816894503</v>
      </c>
      <c r="F3601" s="1">
        <v>191.8</v>
      </c>
      <c r="G3601" s="1">
        <v>192.73970928436799</v>
      </c>
      <c r="H3601" s="4">
        <f t="shared" si="340"/>
        <v>29.127604332233801</v>
      </c>
      <c r="I3601" s="4">
        <f t="shared" si="341"/>
        <v>73027.695257508851</v>
      </c>
      <c r="J3601" s="5">
        <f t="shared" si="342"/>
        <v>7.1497773989409152E-4</v>
      </c>
      <c r="K3601" s="4">
        <f t="shared" si="343"/>
        <v>7.1497773989409152E-4</v>
      </c>
      <c r="L3601" s="4">
        <f t="shared" si="344"/>
        <v>7.1497773989409152E-4</v>
      </c>
      <c r="M3601" s="4">
        <f t="shared" si="345"/>
        <v>7.1497780080939503E-4</v>
      </c>
    </row>
    <row r="3602" spans="1:13" x14ac:dyDescent="0.3">
      <c r="A3602" s="1">
        <v>3600</v>
      </c>
      <c r="B3602" s="1">
        <v>29.1579861111111</v>
      </c>
      <c r="C3602" s="1">
        <v>-45.900001525878899</v>
      </c>
      <c r="D3602" s="1">
        <v>375</v>
      </c>
      <c r="E3602" s="1">
        <v>82.745124816894503</v>
      </c>
      <c r="F3602" s="1">
        <v>191.8</v>
      </c>
      <c r="G3602" s="1">
        <v>192.77547243700499</v>
      </c>
      <c r="H3602" s="4">
        <f t="shared" si="340"/>
        <v>29.1579861111111</v>
      </c>
      <c r="I3602" s="4">
        <f t="shared" si="341"/>
        <v>73056.85324361996</v>
      </c>
      <c r="J3602" s="5">
        <f t="shared" si="342"/>
        <v>1.2265302720401085E-3</v>
      </c>
      <c r="K3602" s="4">
        <f t="shared" si="343"/>
        <v>1.2265302720401085E-3</v>
      </c>
      <c r="L3602" s="4">
        <f t="shared" si="344"/>
        <v>1.2265302720401085E-3</v>
      </c>
      <c r="M3602" s="4">
        <f t="shared" si="345"/>
        <v>1.2265305795675383E-3</v>
      </c>
    </row>
    <row r="3603" spans="1:13" x14ac:dyDescent="0.3">
      <c r="A3603" s="1">
        <v>3601</v>
      </c>
      <c r="B3603" s="1">
        <v>29.136284887789301</v>
      </c>
      <c r="C3603" s="1">
        <v>-45.600004577612097</v>
      </c>
      <c r="D3603" s="1">
        <v>375</v>
      </c>
      <c r="E3603" s="1">
        <v>82.745124816894503</v>
      </c>
      <c r="F3603" s="1">
        <v>191.8</v>
      </c>
      <c r="G3603" s="1">
        <v>192.82674164254999</v>
      </c>
      <c r="H3603" s="4">
        <f t="shared" si="340"/>
        <v>29.136284887789301</v>
      </c>
      <c r="I3603" s="4">
        <f t="shared" si="341"/>
        <v>73085.989528507751</v>
      </c>
      <c r="J3603" s="5">
        <f t="shared" si="342"/>
        <v>1.7596342753527867E-3</v>
      </c>
      <c r="K3603" s="4">
        <f t="shared" si="343"/>
        <v>1.7596342753527867E-3</v>
      </c>
      <c r="L3603" s="4">
        <f t="shared" si="344"/>
        <v>1.7596342753527867E-3</v>
      </c>
      <c r="M3603" s="4">
        <f t="shared" si="345"/>
        <v>1.7596351834170685E-3</v>
      </c>
    </row>
    <row r="3604" spans="1:13" x14ac:dyDescent="0.3">
      <c r="A3604" s="1">
        <v>3602</v>
      </c>
      <c r="B3604" s="1">
        <v>29.162325991527599</v>
      </c>
      <c r="C3604" s="1">
        <v>-44.400019836298803</v>
      </c>
      <c r="D3604" s="1">
        <v>375.12499809266598</v>
      </c>
      <c r="E3604" s="1">
        <v>82.745124816894503</v>
      </c>
      <c r="F3604" s="1">
        <v>191.8</v>
      </c>
      <c r="G3604" s="1">
        <v>192.894331873304</v>
      </c>
      <c r="H3604" s="4">
        <f t="shared" si="340"/>
        <v>29.162325991527599</v>
      </c>
      <c r="I3604" s="4">
        <f t="shared" si="341"/>
        <v>73115.151854499272</v>
      </c>
      <c r="J3604" s="5">
        <f t="shared" si="342"/>
        <v>2.3177242711587458E-3</v>
      </c>
      <c r="K3604" s="4">
        <f t="shared" si="343"/>
        <v>2.3177242711587458E-3</v>
      </c>
      <c r="L3604" s="4">
        <f t="shared" si="344"/>
        <v>2.3177242711587458E-3</v>
      </c>
      <c r="M3604" s="4">
        <f t="shared" si="345"/>
        <v>2.3177263462399928E-3</v>
      </c>
    </row>
    <row r="3605" spans="1:13" x14ac:dyDescent="0.3">
      <c r="A3605" s="1">
        <v>3603</v>
      </c>
      <c r="B3605" s="1">
        <v>29.1579861111111</v>
      </c>
      <c r="C3605" s="1">
        <v>-46.350002288818402</v>
      </c>
      <c r="D3605" s="1">
        <v>375</v>
      </c>
      <c r="E3605" s="1">
        <v>82.745124816894503</v>
      </c>
      <c r="F3605" s="1">
        <v>191.8</v>
      </c>
      <c r="G3605" s="1">
        <v>192.97931753962601</v>
      </c>
      <c r="H3605" s="4">
        <f t="shared" si="340"/>
        <v>29.1579861111111</v>
      </c>
      <c r="I3605" s="4">
        <f t="shared" si="341"/>
        <v>73144.309840610382</v>
      </c>
      <c r="J3605" s="5">
        <f t="shared" si="342"/>
        <v>2.914661732746598E-3</v>
      </c>
      <c r="K3605" s="4">
        <f t="shared" si="343"/>
        <v>2.914661732746598E-3</v>
      </c>
      <c r="L3605" s="4">
        <f t="shared" si="344"/>
        <v>2.914661732746598E-3</v>
      </c>
      <c r="M3605" s="4">
        <f t="shared" si="345"/>
        <v>2.9146658595605207E-3</v>
      </c>
    </row>
    <row r="3606" spans="1:13" x14ac:dyDescent="0.3">
      <c r="A3606" s="1">
        <v>3604</v>
      </c>
      <c r="B3606" s="1">
        <v>29.1666666004399</v>
      </c>
      <c r="C3606" s="1">
        <v>-46.949996185352099</v>
      </c>
      <c r="D3606" s="1">
        <v>374.87500095366698</v>
      </c>
      <c r="E3606" s="1">
        <v>82.745124816894503</v>
      </c>
      <c r="F3606" s="1">
        <v>191.8</v>
      </c>
      <c r="G3606" s="1">
        <v>193.08304956870899</v>
      </c>
      <c r="H3606" s="4">
        <f t="shared" si="340"/>
        <v>29.1666666004399</v>
      </c>
      <c r="I3606" s="4">
        <f t="shared" si="341"/>
        <v>73173.476507210828</v>
      </c>
      <c r="J3606" s="5">
        <f t="shared" si="342"/>
        <v>3.5565267194919126E-3</v>
      </c>
      <c r="K3606" s="4">
        <f t="shared" si="343"/>
        <v>3.5565267194919126E-3</v>
      </c>
      <c r="L3606" s="4">
        <f t="shared" si="344"/>
        <v>3.5565267194919126E-3</v>
      </c>
      <c r="M3606" s="4">
        <f t="shared" si="345"/>
        <v>3.5565342172159055E-3</v>
      </c>
    </row>
    <row r="3607" spans="1:13" x14ac:dyDescent="0.3">
      <c r="A3607" s="1">
        <v>3605</v>
      </c>
      <c r="B3607" s="1">
        <v>29.1666666666667</v>
      </c>
      <c r="C3607" s="1">
        <v>-46.950000762939503</v>
      </c>
      <c r="D3607" s="1">
        <v>374.875</v>
      </c>
      <c r="E3607" s="1">
        <v>82.745124816894503</v>
      </c>
      <c r="F3607" s="1">
        <v>192.82499217987501</v>
      </c>
      <c r="G3607" s="1">
        <v>193.20310357486599</v>
      </c>
      <c r="H3607" s="4">
        <f t="shared" si="340"/>
        <v>29.1666666666667</v>
      </c>
      <c r="I3607" s="4">
        <f t="shared" si="341"/>
        <v>73202.643173877499</v>
      </c>
      <c r="J3607" s="5">
        <f t="shared" si="342"/>
        <v>4.1161373539544601E-3</v>
      </c>
      <c r="K3607" s="4">
        <f t="shared" si="343"/>
        <v>4.1161373539544601E-3</v>
      </c>
      <c r="L3607" s="4">
        <f t="shared" si="344"/>
        <v>4.1161373539544601E-3</v>
      </c>
      <c r="M3607" s="4">
        <f t="shared" si="345"/>
        <v>4.1161489770454194E-3</v>
      </c>
    </row>
    <row r="3608" spans="1:13" x14ac:dyDescent="0.3">
      <c r="A3608" s="1">
        <v>3606</v>
      </c>
      <c r="B3608" s="1">
        <v>29.136284954017899</v>
      </c>
      <c r="C3608" s="1">
        <v>-46.0500099181913</v>
      </c>
      <c r="D3608" s="1">
        <v>374.99999904632602</v>
      </c>
      <c r="E3608" s="1">
        <v>82.745124816894503</v>
      </c>
      <c r="F3608" s="1">
        <v>192.82499999999999</v>
      </c>
      <c r="G3608" s="1">
        <v>193.33324129056899</v>
      </c>
      <c r="H3608" s="4">
        <f t="shared" si="340"/>
        <v>29.136284954017899</v>
      </c>
      <c r="I3608" s="4">
        <f t="shared" si="341"/>
        <v>73231.779458831516</v>
      </c>
      <c r="J3608" s="5">
        <f t="shared" si="342"/>
        <v>4.4665171248970213E-3</v>
      </c>
      <c r="K3608" s="4">
        <f t="shared" si="343"/>
        <v>4.4665171248970213E-3</v>
      </c>
      <c r="L3608" s="4">
        <f t="shared" si="344"/>
        <v>4.4665171248970213E-3</v>
      </c>
      <c r="M3608" s="4">
        <f t="shared" si="345"/>
        <v>4.4665319760324607E-3</v>
      </c>
    </row>
    <row r="3609" spans="1:13" x14ac:dyDescent="0.3">
      <c r="A3609" s="1">
        <v>3607</v>
      </c>
      <c r="B3609" s="1">
        <v>29.1623263888889</v>
      </c>
      <c r="C3609" s="1">
        <v>-45.900001525878899</v>
      </c>
      <c r="D3609" s="1">
        <v>374.875</v>
      </c>
      <c r="E3609" s="1">
        <v>82.745124816894503</v>
      </c>
      <c r="F3609" s="1">
        <v>192.82499999999999</v>
      </c>
      <c r="G3609" s="1">
        <v>193.47145801123301</v>
      </c>
      <c r="H3609" s="4">
        <f t="shared" si="340"/>
        <v>29.1623263888889</v>
      </c>
      <c r="I3609" s="4">
        <f t="shared" si="341"/>
        <v>73260.941785220406</v>
      </c>
      <c r="J3609" s="5">
        <f t="shared" si="342"/>
        <v>4.7395642864994751E-3</v>
      </c>
      <c r="K3609" s="4">
        <f t="shared" si="343"/>
        <v>4.7395642864994751E-3</v>
      </c>
      <c r="L3609" s="4">
        <f t="shared" si="344"/>
        <v>4.7395642864994751E-3</v>
      </c>
      <c r="M3609" s="4">
        <f t="shared" si="345"/>
        <v>4.7395820311885804E-3</v>
      </c>
    </row>
    <row r="3610" spans="1:13" x14ac:dyDescent="0.3">
      <c r="A3610" s="1">
        <v>3608</v>
      </c>
      <c r="B3610" s="1">
        <v>29.144965410231499</v>
      </c>
      <c r="C3610" s="1">
        <v>-47.399990081881199</v>
      </c>
      <c r="D3610" s="1">
        <v>374.75000095366698</v>
      </c>
      <c r="E3610" s="1">
        <v>82.745124816894503</v>
      </c>
      <c r="F3610" s="1">
        <v>192.82499999999999</v>
      </c>
      <c r="G3610" s="1">
        <v>193.61995079070101</v>
      </c>
      <c r="H3610" s="4">
        <f t="shared" si="340"/>
        <v>29.144965410231499</v>
      </c>
      <c r="I3610" s="4">
        <f t="shared" si="341"/>
        <v>73290.086750630639</v>
      </c>
      <c r="J3610" s="5">
        <f t="shared" si="342"/>
        <v>5.0949718888968461E-3</v>
      </c>
      <c r="K3610" s="4">
        <f t="shared" si="343"/>
        <v>5.0949718888968461E-3</v>
      </c>
      <c r="L3610" s="4">
        <f t="shared" si="344"/>
        <v>5.0949718888968461E-3</v>
      </c>
      <c r="M3610" s="4">
        <f t="shared" si="345"/>
        <v>5.0949939323282085E-3</v>
      </c>
    </row>
    <row r="3611" spans="1:13" x14ac:dyDescent="0.3">
      <c r="A3611" s="1">
        <v>3609</v>
      </c>
      <c r="B3611" s="1">
        <v>29.049479895167501</v>
      </c>
      <c r="C3611" s="1">
        <v>-53.099958801289702</v>
      </c>
      <c r="D3611" s="1">
        <v>374.50000190734801</v>
      </c>
      <c r="E3611" s="1">
        <v>82.352969300523995</v>
      </c>
      <c r="F3611" s="1">
        <v>192.82499999999999</v>
      </c>
      <c r="G3611" s="1">
        <v>193.781080061529</v>
      </c>
      <c r="H3611" s="4">
        <f t="shared" si="340"/>
        <v>29.049479895167501</v>
      </c>
      <c r="I3611" s="4">
        <f t="shared" si="341"/>
        <v>73319.136230525808</v>
      </c>
      <c r="J3611" s="5">
        <f t="shared" si="342"/>
        <v>5.5467179243642601E-3</v>
      </c>
      <c r="K3611" s="4">
        <f t="shared" si="343"/>
        <v>5.5467179243642601E-3</v>
      </c>
      <c r="L3611" s="4">
        <f t="shared" si="344"/>
        <v>5.5467179243642601E-3</v>
      </c>
      <c r="M3611" s="4">
        <f t="shared" si="345"/>
        <v>5.5467463665523553E-3</v>
      </c>
    </row>
    <row r="3612" spans="1:13" x14ac:dyDescent="0.3">
      <c r="A3612" s="1">
        <v>3610</v>
      </c>
      <c r="B3612" s="1">
        <v>28.9800347222222</v>
      </c>
      <c r="C3612" s="1">
        <v>-61.650001525878899</v>
      </c>
      <c r="D3612" s="1">
        <v>374.125</v>
      </c>
      <c r="E3612" s="1">
        <v>82.352966308593807</v>
      </c>
      <c r="F3612" s="1">
        <v>192.82499999999999</v>
      </c>
      <c r="G3612" s="1">
        <v>193.95740712519699</v>
      </c>
      <c r="H3612" s="4">
        <f t="shared" si="340"/>
        <v>28.9800347222222</v>
      </c>
      <c r="I3612" s="4">
        <f t="shared" si="341"/>
        <v>73348.116265248027</v>
      </c>
      <c r="J3612" s="5">
        <f t="shared" si="342"/>
        <v>6.0844324500683982E-3</v>
      </c>
      <c r="K3612" s="4">
        <f t="shared" si="343"/>
        <v>6.0844324500683982E-3</v>
      </c>
      <c r="L3612" s="4">
        <f t="shared" si="344"/>
        <v>6.0844324500683982E-3</v>
      </c>
      <c r="M3612" s="4">
        <f t="shared" si="345"/>
        <v>6.084469991964752E-3</v>
      </c>
    </row>
    <row r="3613" spans="1:13" x14ac:dyDescent="0.3">
      <c r="A3613" s="1">
        <v>3611</v>
      </c>
      <c r="B3613" s="1">
        <v>28.9800347222222</v>
      </c>
      <c r="C3613" s="1">
        <v>-61.650001525878899</v>
      </c>
      <c r="D3613" s="1">
        <v>374.125</v>
      </c>
      <c r="E3613" s="1">
        <v>82.352966308593807</v>
      </c>
      <c r="F3613" s="1">
        <v>192.82499999999999</v>
      </c>
      <c r="G3613" s="1">
        <v>194.15173486641601</v>
      </c>
      <c r="H3613" s="4">
        <f t="shared" si="340"/>
        <v>28.9800347222222</v>
      </c>
      <c r="I3613" s="4">
        <f t="shared" si="341"/>
        <v>73377.096299970246</v>
      </c>
      <c r="J3613" s="5">
        <f t="shared" si="342"/>
        <v>6.705573098226834E-3</v>
      </c>
      <c r="K3613" s="4">
        <f t="shared" si="343"/>
        <v>6.705573098226834E-3</v>
      </c>
      <c r="L3613" s="4">
        <f t="shared" si="344"/>
        <v>6.705573098226834E-3</v>
      </c>
      <c r="M3613" s="4">
        <f t="shared" si="345"/>
        <v>6.7056233516026081E-3</v>
      </c>
    </row>
    <row r="3614" spans="1:13" x14ac:dyDescent="0.3">
      <c r="A3614" s="1">
        <v>3612</v>
      </c>
      <c r="B3614" s="1">
        <v>29.053818881512001</v>
      </c>
      <c r="C3614" s="1">
        <v>-71.849928283702795</v>
      </c>
      <c r="D3614" s="1">
        <v>373.50000476836902</v>
      </c>
      <c r="E3614" s="1">
        <v>82.352966308593807</v>
      </c>
      <c r="F3614" s="1">
        <v>192.82499999999999</v>
      </c>
      <c r="G3614" s="1">
        <v>194.36715230761499</v>
      </c>
      <c r="H3614" s="4">
        <f t="shared" si="340"/>
        <v>29.053818881512001</v>
      </c>
      <c r="I3614" s="4">
        <f t="shared" si="341"/>
        <v>73406.150118851758</v>
      </c>
      <c r="J3614" s="5">
        <f t="shared" si="342"/>
        <v>7.4144277582751062E-3</v>
      </c>
      <c r="K3614" s="4">
        <f t="shared" si="343"/>
        <v>7.4144277582751062E-3</v>
      </c>
      <c r="L3614" s="4">
        <f t="shared" si="344"/>
        <v>7.4144277582751062E-3</v>
      </c>
      <c r="M3614" s="4">
        <f t="shared" si="345"/>
        <v>7.4144956930917516E-3</v>
      </c>
    </row>
    <row r="3615" spans="1:13" x14ac:dyDescent="0.3">
      <c r="A3615" s="1">
        <v>3613</v>
      </c>
      <c r="B3615" s="1">
        <v>29.136283463911401</v>
      </c>
      <c r="C3615" s="1">
        <v>-69.450041198476498</v>
      </c>
      <c r="D3615" s="1">
        <v>373.37500190733402</v>
      </c>
      <c r="E3615" s="1">
        <v>82.352966308593807</v>
      </c>
      <c r="F3615" s="1">
        <v>192.82499999999999</v>
      </c>
      <c r="G3615" s="1">
        <v>194.607083711862</v>
      </c>
      <c r="H3615" s="4">
        <f t="shared" si="340"/>
        <v>29.136283463911401</v>
      </c>
      <c r="I3615" s="4">
        <f t="shared" si="341"/>
        <v>73435.286402315673</v>
      </c>
      <c r="J3615" s="5">
        <f t="shared" si="342"/>
        <v>8.2347978438704773E-3</v>
      </c>
      <c r="K3615" s="4">
        <f t="shared" si="343"/>
        <v>8.2347978438704773E-3</v>
      </c>
      <c r="L3615" s="4">
        <f t="shared" si="344"/>
        <v>8.2347978438704773E-3</v>
      </c>
      <c r="M3615" s="4">
        <f t="shared" si="345"/>
        <v>8.2348909162524922E-3</v>
      </c>
    </row>
    <row r="3616" spans="1:13" x14ac:dyDescent="0.3">
      <c r="A3616" s="1">
        <v>3614</v>
      </c>
      <c r="B3616" s="1">
        <v>29.149305456213799</v>
      </c>
      <c r="C3616" s="1">
        <v>-68.850010681172904</v>
      </c>
      <c r="D3616" s="1">
        <v>373.49999904631898</v>
      </c>
      <c r="E3616" s="1">
        <v>82.352966308593807</v>
      </c>
      <c r="F3616" s="1">
        <v>192.82499999999999</v>
      </c>
      <c r="G3616" s="1">
        <v>194.87534301475301</v>
      </c>
      <c r="H3616" s="4">
        <f t="shared" si="340"/>
        <v>29.149305456213799</v>
      </c>
      <c r="I3616" s="4">
        <f t="shared" si="341"/>
        <v>73464.435707771889</v>
      </c>
      <c r="J3616" s="5">
        <f t="shared" si="342"/>
        <v>9.2029397850995898E-3</v>
      </c>
      <c r="K3616" s="4">
        <f t="shared" si="343"/>
        <v>9.2029397850995898E-3</v>
      </c>
      <c r="L3616" s="4">
        <f t="shared" si="344"/>
        <v>9.2029397850995898E-3</v>
      </c>
      <c r="M3616" s="4">
        <f t="shared" si="345"/>
        <v>9.2030696958356507E-3</v>
      </c>
    </row>
    <row r="3617" spans="1:13" x14ac:dyDescent="0.3">
      <c r="A3617" s="1">
        <v>3615</v>
      </c>
      <c r="B3617" s="1">
        <v>29.1493055555556</v>
      </c>
      <c r="C3617" s="1">
        <v>-68.850006103515597</v>
      </c>
      <c r="D3617" s="1">
        <v>373.5</v>
      </c>
      <c r="E3617" s="1">
        <v>82.352966308593807</v>
      </c>
      <c r="F3617" s="1">
        <v>197.554927826474</v>
      </c>
      <c r="G3617" s="1">
        <v>195.157397786357</v>
      </c>
      <c r="H3617" s="4">
        <f t="shared" si="340"/>
        <v>29.1493055555556</v>
      </c>
      <c r="I3617" s="4">
        <f t="shared" si="341"/>
        <v>73493.585013327451</v>
      </c>
      <c r="J3617" s="5">
        <f t="shared" si="342"/>
        <v>9.6762089603271532E-3</v>
      </c>
      <c r="K3617" s="4">
        <f t="shared" si="343"/>
        <v>9.6762089603271532E-3</v>
      </c>
      <c r="L3617" s="4">
        <f t="shared" si="344"/>
        <v>9.6762089603271532E-3</v>
      </c>
      <c r="M3617" s="4">
        <f t="shared" si="345"/>
        <v>9.6763599623495445E-3</v>
      </c>
    </row>
    <row r="3618" spans="1:13" x14ac:dyDescent="0.3">
      <c r="A3618" s="1">
        <v>3616</v>
      </c>
      <c r="B3618" s="1">
        <v>29.205728736185701</v>
      </c>
      <c r="C3618" s="1">
        <v>-63.600042343450497</v>
      </c>
      <c r="D3618" s="1">
        <v>373.74999809263801</v>
      </c>
      <c r="E3618" s="1">
        <v>82.352966308593807</v>
      </c>
      <c r="F3618" s="1">
        <v>197.55500000000001</v>
      </c>
      <c r="G3618" s="1">
        <v>195.42013793774501</v>
      </c>
      <c r="H3618" s="4">
        <f t="shared" si="340"/>
        <v>29.205728736185701</v>
      </c>
      <c r="I3618" s="4">
        <f t="shared" si="341"/>
        <v>73522.790742063633</v>
      </c>
      <c r="J3618" s="5">
        <f t="shared" si="342"/>
        <v>8.9961854320204857E-3</v>
      </c>
      <c r="K3618" s="4">
        <f t="shared" si="343"/>
        <v>8.9961854320204857E-3</v>
      </c>
      <c r="L3618" s="4">
        <f t="shared" si="344"/>
        <v>8.9961854320204857E-3</v>
      </c>
      <c r="M3618" s="4">
        <f t="shared" si="345"/>
        <v>8.9963067820154619E-3</v>
      </c>
    </row>
    <row r="3619" spans="1:13" x14ac:dyDescent="0.3">
      <c r="A3619" s="1">
        <v>3617</v>
      </c>
      <c r="B3619" s="1">
        <v>29.1796875</v>
      </c>
      <c r="C3619" s="1">
        <v>-62.400001525878899</v>
      </c>
      <c r="D3619" s="1">
        <v>373.75</v>
      </c>
      <c r="E3619" s="1">
        <v>82.352966308593807</v>
      </c>
      <c r="F3619" s="1">
        <v>197.55500000000001</v>
      </c>
      <c r="G3619" s="1">
        <v>195.64894273324501</v>
      </c>
      <c r="H3619" s="4">
        <f t="shared" si="340"/>
        <v>29.1796875</v>
      </c>
      <c r="I3619" s="4">
        <f t="shared" si="341"/>
        <v>73551.970429563633</v>
      </c>
      <c r="J3619" s="5">
        <f t="shared" si="342"/>
        <v>7.8412352942435308E-3</v>
      </c>
      <c r="K3619" s="4">
        <f t="shared" si="343"/>
        <v>7.8412352942435308E-3</v>
      </c>
      <c r="L3619" s="4">
        <f t="shared" si="344"/>
        <v>7.8412352942435308E-3</v>
      </c>
      <c r="M3619" s="4">
        <f t="shared" si="345"/>
        <v>7.8413156494875381E-3</v>
      </c>
    </row>
    <row r="3620" spans="1:13" x14ac:dyDescent="0.3">
      <c r="A3620" s="1">
        <v>3618</v>
      </c>
      <c r="B3620" s="1">
        <v>29.157986442243001</v>
      </c>
      <c r="C3620" s="1">
        <v>-62.400001525878899</v>
      </c>
      <c r="D3620" s="1">
        <v>373.75</v>
      </c>
      <c r="E3620" s="1">
        <v>82.352966308593807</v>
      </c>
      <c r="F3620" s="1">
        <v>197.55500000000001</v>
      </c>
      <c r="G3620" s="1">
        <v>195.84744895371</v>
      </c>
      <c r="H3620" s="4">
        <f t="shared" si="340"/>
        <v>29.157986442243001</v>
      </c>
      <c r="I3620" s="4">
        <f t="shared" si="341"/>
        <v>73581.128416005871</v>
      </c>
      <c r="J3620" s="5">
        <f t="shared" si="342"/>
        <v>6.8079536581923819E-3</v>
      </c>
      <c r="K3620" s="4">
        <f t="shared" si="343"/>
        <v>6.8079536581923819E-3</v>
      </c>
      <c r="L3620" s="4">
        <f t="shared" si="344"/>
        <v>6.8079536581923819E-3</v>
      </c>
      <c r="M3620" s="4">
        <f t="shared" si="345"/>
        <v>6.8080062487263357E-3</v>
      </c>
    </row>
    <row r="3621" spans="1:13" x14ac:dyDescent="0.3">
      <c r="A3621" s="1">
        <v>3619</v>
      </c>
      <c r="B3621" s="1">
        <v>29.105903175144899</v>
      </c>
      <c r="C3621" s="1">
        <v>-66.899967193362002</v>
      </c>
      <c r="D3621" s="1">
        <v>373.37500286104301</v>
      </c>
      <c r="E3621" s="1">
        <v>82.352966308593807</v>
      </c>
      <c r="F3621" s="1">
        <v>197.55500000000001</v>
      </c>
      <c r="G3621" s="1">
        <v>196.01881204243301</v>
      </c>
      <c r="H3621" s="4">
        <f t="shared" si="340"/>
        <v>29.105903175144899</v>
      </c>
      <c r="I3621" s="4">
        <f t="shared" si="341"/>
        <v>73610.234319181021</v>
      </c>
      <c r="J3621" s="5">
        <f t="shared" si="342"/>
        <v>5.8875715930144581E-3</v>
      </c>
      <c r="K3621" s="4">
        <f t="shared" si="343"/>
        <v>5.8875715930144581E-3</v>
      </c>
      <c r="L3621" s="4">
        <f t="shared" si="344"/>
        <v>5.8875715930144581E-3</v>
      </c>
      <c r="M3621" s="4">
        <f t="shared" si="345"/>
        <v>5.8876056075173001E-3</v>
      </c>
    </row>
    <row r="3622" spans="1:13" x14ac:dyDescent="0.3">
      <c r="A3622" s="1">
        <v>3620</v>
      </c>
      <c r="B3622" s="1">
        <v>29.0842013888889</v>
      </c>
      <c r="C3622" s="1">
        <v>-73.350006103515597</v>
      </c>
      <c r="D3622" s="1">
        <v>373</v>
      </c>
      <c r="E3622" s="1">
        <v>82.352966308593807</v>
      </c>
      <c r="F3622" s="1">
        <v>197.55500000000001</v>
      </c>
      <c r="G3622" s="1">
        <v>196.16575597706799</v>
      </c>
      <c r="H3622" s="4">
        <f t="shared" si="340"/>
        <v>29.0842013888889</v>
      </c>
      <c r="I3622" s="4">
        <f t="shared" si="341"/>
        <v>73639.318520569912</v>
      </c>
      <c r="J3622" s="5">
        <f t="shared" si="342"/>
        <v>5.0523627130127499E-3</v>
      </c>
      <c r="K3622" s="4">
        <f t="shared" si="343"/>
        <v>5.0523627130127499E-3</v>
      </c>
      <c r="L3622" s="4">
        <f t="shared" si="344"/>
        <v>5.0523627130127499E-3</v>
      </c>
      <c r="M3622" s="4">
        <f t="shared" si="345"/>
        <v>5.0523842080054697E-3</v>
      </c>
    </row>
    <row r="3623" spans="1:13" x14ac:dyDescent="0.3">
      <c r="A3623" s="1">
        <v>3621</v>
      </c>
      <c r="B3623" s="1">
        <v>29.1102428568751</v>
      </c>
      <c r="C3623" s="1">
        <v>-73.200005722048104</v>
      </c>
      <c r="D3623" s="1">
        <v>372.87500095366698</v>
      </c>
      <c r="E3623" s="1">
        <v>82.352966308593807</v>
      </c>
      <c r="F3623" s="1">
        <v>197.55500000000001</v>
      </c>
      <c r="G3623" s="1">
        <v>196.29061656981901</v>
      </c>
      <c r="H3623" s="4">
        <f t="shared" si="340"/>
        <v>29.1102428568751</v>
      </c>
      <c r="I3623" s="4">
        <f t="shared" si="341"/>
        <v>73668.428763426782</v>
      </c>
      <c r="J3623" s="5">
        <f t="shared" si="342"/>
        <v>4.2892322597552941E-3</v>
      </c>
      <c r="K3623" s="4">
        <f t="shared" si="343"/>
        <v>4.2892322597552941E-3</v>
      </c>
      <c r="L3623" s="4">
        <f t="shared" si="344"/>
        <v>4.2892322597552941E-3</v>
      </c>
      <c r="M3623" s="4">
        <f t="shared" si="345"/>
        <v>4.2892454117321585E-3</v>
      </c>
    </row>
    <row r="3624" spans="1:13" x14ac:dyDescent="0.3">
      <c r="A3624" s="1">
        <v>3622</v>
      </c>
      <c r="B3624" s="1">
        <v>29.140624768204301</v>
      </c>
      <c r="C3624" s="1">
        <v>-70.575024604785398</v>
      </c>
      <c r="D3624" s="1">
        <v>372.99999904632602</v>
      </c>
      <c r="E3624" s="1">
        <v>82.352966308593807</v>
      </c>
      <c r="F3624" s="1">
        <v>197.55500000000001</v>
      </c>
      <c r="G3624" s="1">
        <v>196.39537859738101</v>
      </c>
      <c r="H3624" s="4">
        <f t="shared" si="340"/>
        <v>29.140624768204301</v>
      </c>
      <c r="I3624" s="4">
        <f t="shared" si="341"/>
        <v>73697.569388194985</v>
      </c>
      <c r="J3624" s="5">
        <f t="shared" si="342"/>
        <v>3.5950508403756161E-3</v>
      </c>
      <c r="K3624" s="4">
        <f t="shared" si="343"/>
        <v>3.5950508403756161E-3</v>
      </c>
      <c r="L3624" s="4">
        <f t="shared" si="344"/>
        <v>3.5950508403756161E-3</v>
      </c>
      <c r="M3624" s="4">
        <f t="shared" si="345"/>
        <v>3.5950585843941701E-3</v>
      </c>
    </row>
    <row r="3625" spans="1:13" x14ac:dyDescent="0.3">
      <c r="A3625" s="1">
        <v>3623</v>
      </c>
      <c r="B3625" s="1">
        <v>29.171006712648701</v>
      </c>
      <c r="C3625" s="1">
        <v>-67.950024604785398</v>
      </c>
      <c r="D3625" s="1">
        <v>373.12499904632602</v>
      </c>
      <c r="E3625" s="1">
        <v>82.352966308593807</v>
      </c>
      <c r="F3625" s="1">
        <v>197.55500000000001</v>
      </c>
      <c r="G3625" s="1">
        <v>196.481707350828</v>
      </c>
      <c r="H3625" s="4">
        <f t="shared" si="340"/>
        <v>29.171006712648701</v>
      </c>
      <c r="I3625" s="4">
        <f t="shared" si="341"/>
        <v>73726.74039490764</v>
      </c>
      <c r="J3625" s="5">
        <f t="shared" si="342"/>
        <v>2.9594026115512587E-3</v>
      </c>
      <c r="K3625" s="4">
        <f t="shared" si="343"/>
        <v>2.9594026115512587E-3</v>
      </c>
      <c r="L3625" s="4">
        <f t="shared" si="344"/>
        <v>2.9594026115512587E-3</v>
      </c>
      <c r="M3625" s="4">
        <f t="shared" si="345"/>
        <v>2.9594069313411057E-3</v>
      </c>
    </row>
    <row r="3626" spans="1:13" x14ac:dyDescent="0.3">
      <c r="A3626" s="1">
        <v>3624</v>
      </c>
      <c r="B3626" s="1">
        <v>29.309894773695799</v>
      </c>
      <c r="C3626" s="1">
        <v>-55.050101470900202</v>
      </c>
      <c r="D3626" s="1">
        <v>373.74999523163098</v>
      </c>
      <c r="E3626" s="1">
        <v>82.352966308593807</v>
      </c>
      <c r="F3626" s="1">
        <v>197.55500000000001</v>
      </c>
      <c r="G3626" s="1">
        <v>196.550975106983</v>
      </c>
      <c r="H3626" s="4">
        <f t="shared" si="340"/>
        <v>29.309894773695799</v>
      </c>
      <c r="I3626" s="4">
        <f t="shared" si="341"/>
        <v>73756.050289681341</v>
      </c>
      <c r="J3626" s="5">
        <f t="shared" si="342"/>
        <v>2.3632891448373385E-3</v>
      </c>
      <c r="K3626" s="4">
        <f t="shared" si="343"/>
        <v>2.3632891448373385E-3</v>
      </c>
      <c r="L3626" s="4">
        <f t="shared" si="344"/>
        <v>2.3632891448373385E-3</v>
      </c>
      <c r="M3626" s="4">
        <f t="shared" si="345"/>
        <v>2.3632913447245835E-3</v>
      </c>
    </row>
    <row r="3627" spans="1:13" x14ac:dyDescent="0.3">
      <c r="A3627" s="1">
        <v>3625</v>
      </c>
      <c r="B3627" s="1">
        <v>29.279514352477101</v>
      </c>
      <c r="C3627" s="1">
        <v>-44.850157927300302</v>
      </c>
      <c r="D3627" s="1">
        <v>374.24999237066299</v>
      </c>
      <c r="E3627" s="1">
        <v>82.352966308593807</v>
      </c>
      <c r="F3627" s="1">
        <v>197.61899902344501</v>
      </c>
      <c r="G3627" s="1">
        <v>196.60402861086999</v>
      </c>
      <c r="H3627" s="4">
        <f t="shared" si="340"/>
        <v>29.279514352477101</v>
      </c>
      <c r="I3627" s="4">
        <f t="shared" si="341"/>
        <v>73785.329804033812</v>
      </c>
      <c r="J3627" s="5">
        <f t="shared" si="342"/>
        <v>1.8119666620255021E-3</v>
      </c>
      <c r="K3627" s="4">
        <f t="shared" si="343"/>
        <v>1.8119666620255021E-3</v>
      </c>
      <c r="L3627" s="4">
        <f t="shared" si="344"/>
        <v>1.8119666620255021E-3</v>
      </c>
      <c r="M3627" s="4">
        <f t="shared" si="345"/>
        <v>1.8119676535421258E-3</v>
      </c>
    </row>
    <row r="3628" spans="1:13" x14ac:dyDescent="0.3">
      <c r="A3628" s="1">
        <v>3626</v>
      </c>
      <c r="B3628" s="1">
        <v>29.327257043783899</v>
      </c>
      <c r="C3628" s="1">
        <v>-36.300014495668201</v>
      </c>
      <c r="D3628" s="1">
        <v>374.75</v>
      </c>
      <c r="E3628" s="1">
        <v>82.352966308593807</v>
      </c>
      <c r="F3628" s="1">
        <v>197.619</v>
      </c>
      <c r="G3628" s="1">
        <v>196.64120253163901</v>
      </c>
      <c r="H3628" s="4">
        <f t="shared" si="340"/>
        <v>29.327257043783899</v>
      </c>
      <c r="I3628" s="4">
        <f t="shared" si="341"/>
        <v>73814.657061077596</v>
      </c>
      <c r="J3628" s="5">
        <f t="shared" si="342"/>
        <v>1.2675553228016735E-3</v>
      </c>
      <c r="K3628" s="4">
        <f t="shared" si="343"/>
        <v>1.2675553228016735E-3</v>
      </c>
      <c r="L3628" s="4">
        <f t="shared" si="344"/>
        <v>1.2675553228016735E-3</v>
      </c>
      <c r="M3628" s="4">
        <f t="shared" si="345"/>
        <v>1.2675556622313681E-3</v>
      </c>
    </row>
    <row r="3629" spans="1:13" x14ac:dyDescent="0.3">
      <c r="A3629" s="1">
        <v>3627</v>
      </c>
      <c r="B3629" s="1">
        <v>29.340277678438301</v>
      </c>
      <c r="C3629" s="1">
        <v>-37.799991607847403</v>
      </c>
      <c r="D3629" s="1">
        <v>374.75</v>
      </c>
      <c r="E3629" s="1">
        <v>82.352966308593807</v>
      </c>
      <c r="F3629" s="1">
        <v>197.619</v>
      </c>
      <c r="G3629" s="1">
        <v>196.66283344481701</v>
      </c>
      <c r="H3629" s="4">
        <f t="shared" si="340"/>
        <v>29.340277678438301</v>
      </c>
      <c r="I3629" s="4">
        <f t="shared" si="341"/>
        <v>73843.997338756031</v>
      </c>
      <c r="J3629" s="5">
        <f t="shared" si="342"/>
        <v>7.3724296051557207E-4</v>
      </c>
      <c r="K3629" s="4">
        <f t="shared" si="343"/>
        <v>7.3724296051557207E-4</v>
      </c>
      <c r="L3629" s="4">
        <f t="shared" si="344"/>
        <v>7.3724296051557207E-4</v>
      </c>
      <c r="M3629" s="4">
        <f t="shared" si="345"/>
        <v>7.3724302730085326E-4</v>
      </c>
    </row>
    <row r="3630" spans="1:13" x14ac:dyDescent="0.3">
      <c r="A3630" s="1">
        <v>3628</v>
      </c>
      <c r="B3630" s="1">
        <v>29.3446179893287</v>
      </c>
      <c r="C3630" s="1">
        <v>-26.400175474780699</v>
      </c>
      <c r="D3630" s="1">
        <v>375.37499046332903</v>
      </c>
      <c r="E3630" s="1">
        <v>82.352966308593807</v>
      </c>
      <c r="F3630" s="1">
        <v>197.619</v>
      </c>
      <c r="G3630" s="1">
        <v>196.669265190256</v>
      </c>
      <c r="H3630" s="4">
        <f t="shared" si="340"/>
        <v>29.3446179893287</v>
      </c>
      <c r="I3630" s="4">
        <f t="shared" si="341"/>
        <v>73873.341956745353</v>
      </c>
      <c r="J3630" s="5">
        <f t="shared" si="342"/>
        <v>2.1917972969785732E-4</v>
      </c>
      <c r="K3630" s="4">
        <f t="shared" si="343"/>
        <v>2.1917972969785732E-4</v>
      </c>
      <c r="L3630" s="4">
        <f t="shared" si="344"/>
        <v>2.1917972969785732E-4</v>
      </c>
      <c r="M3630" s="4">
        <f t="shared" si="345"/>
        <v>2.1917973145274742E-4</v>
      </c>
    </row>
    <row r="3631" spans="1:13" x14ac:dyDescent="0.3">
      <c r="A3631" s="1">
        <v>3629</v>
      </c>
      <c r="B3631" s="1">
        <v>29.353298544883302</v>
      </c>
      <c r="C3631" s="1">
        <v>-17.550068665028601</v>
      </c>
      <c r="D3631" s="1">
        <v>375.74999713895699</v>
      </c>
      <c r="E3631" s="1">
        <v>82.352966308593807</v>
      </c>
      <c r="F3631" s="1">
        <v>197.619</v>
      </c>
      <c r="G3631" s="1">
        <v>196.66060000660499</v>
      </c>
      <c r="H3631" s="4">
        <f t="shared" si="340"/>
        <v>29.353298544883302</v>
      </c>
      <c r="I3631" s="4">
        <f t="shared" si="341"/>
        <v>73902.695255290237</v>
      </c>
      <c r="J3631" s="5">
        <f t="shared" si="342"/>
        <v>-2.9520306338841747E-4</v>
      </c>
      <c r="K3631" s="4">
        <f t="shared" si="343"/>
        <v>-2.9520306338841747E-4</v>
      </c>
      <c r="L3631" s="4">
        <f t="shared" si="344"/>
        <v>-2.9520306338841747E-4</v>
      </c>
      <c r="M3631" s="4">
        <f t="shared" si="345"/>
        <v>-2.9520306767598869E-4</v>
      </c>
    </row>
    <row r="3632" spans="1:13" x14ac:dyDescent="0.3">
      <c r="A3632" s="1">
        <v>3630</v>
      </c>
      <c r="B3632" s="1">
        <v>29.366319245763801</v>
      </c>
      <c r="C3632" s="1">
        <v>-11.100098799925799</v>
      </c>
      <c r="D3632" s="1">
        <v>376.24999237066299</v>
      </c>
      <c r="E3632" s="1">
        <v>82.352966308593807</v>
      </c>
      <c r="F3632" s="1">
        <v>197.619</v>
      </c>
      <c r="G3632" s="1">
        <v>196.636700152613</v>
      </c>
      <c r="H3632" s="4">
        <f t="shared" si="340"/>
        <v>29.366319245763801</v>
      </c>
      <c r="I3632" s="4">
        <f t="shared" si="341"/>
        <v>73932.061574535997</v>
      </c>
      <c r="J3632" s="5">
        <f t="shared" si="342"/>
        <v>-8.1385255646022252E-4</v>
      </c>
      <c r="K3632" s="4">
        <f t="shared" si="343"/>
        <v>-8.1385255646022252E-4</v>
      </c>
      <c r="L3632" s="4">
        <f t="shared" si="344"/>
        <v>-8.1385255646022252E-4</v>
      </c>
      <c r="M3632" s="4">
        <f t="shared" si="345"/>
        <v>-8.1385264630360102E-4</v>
      </c>
    </row>
    <row r="3633" spans="1:13" x14ac:dyDescent="0.3">
      <c r="A3633" s="1">
        <v>3631</v>
      </c>
      <c r="B3633" s="1">
        <v>29.348958465789</v>
      </c>
      <c r="C3633" s="1">
        <v>-7.5000279428499201</v>
      </c>
      <c r="D3633" s="1">
        <v>376.49999809263801</v>
      </c>
      <c r="E3633" s="1">
        <v>82.352966308593807</v>
      </c>
      <c r="F3633" s="1">
        <v>197.619</v>
      </c>
      <c r="G3633" s="1">
        <v>196.59718571759501</v>
      </c>
      <c r="H3633" s="4">
        <f t="shared" si="340"/>
        <v>29.348958465789</v>
      </c>
      <c r="I3633" s="4">
        <f t="shared" si="341"/>
        <v>73961.410533001792</v>
      </c>
      <c r="J3633" s="5">
        <f t="shared" si="342"/>
        <v>-1.3463658365952722E-3</v>
      </c>
      <c r="K3633" s="4">
        <f t="shared" si="343"/>
        <v>-1.3463658365952722E-3</v>
      </c>
      <c r="L3633" s="4">
        <f t="shared" si="344"/>
        <v>-1.3463658365952722E-3</v>
      </c>
      <c r="M3633" s="4">
        <f t="shared" si="345"/>
        <v>-1.3463662433553796E-3</v>
      </c>
    </row>
    <row r="3634" spans="1:13" x14ac:dyDescent="0.3">
      <c r="A3634" s="1">
        <v>3632</v>
      </c>
      <c r="B3634" s="1">
        <v>29.292535583171698</v>
      </c>
      <c r="C3634" s="1">
        <v>-6.1500206945825502</v>
      </c>
      <c r="D3634" s="1">
        <v>376.5</v>
      </c>
      <c r="E3634" s="1">
        <v>82.352966308593807</v>
      </c>
      <c r="F3634" s="1">
        <v>197.619</v>
      </c>
      <c r="G3634" s="1">
        <v>196.541428582398</v>
      </c>
      <c r="H3634" s="4">
        <f t="shared" si="340"/>
        <v>29.292535583171698</v>
      </c>
      <c r="I3634" s="4">
        <f t="shared" si="341"/>
        <v>73990.70306858496</v>
      </c>
      <c r="J3634" s="5">
        <f t="shared" si="342"/>
        <v>-1.9034588193534365E-3</v>
      </c>
      <c r="K3634" s="4">
        <f t="shared" si="343"/>
        <v>-1.9034588193534365E-3</v>
      </c>
      <c r="L3634" s="4">
        <f t="shared" si="344"/>
        <v>-1.9034588193534365E-3</v>
      </c>
      <c r="M3634" s="4">
        <f t="shared" si="345"/>
        <v>-1.9034599687765183E-3</v>
      </c>
    </row>
    <row r="3635" spans="1:13" x14ac:dyDescent="0.3">
      <c r="A3635" s="1">
        <v>3633</v>
      </c>
      <c r="B3635" s="1">
        <v>29.296875</v>
      </c>
      <c r="C3635" s="1">
        <v>-3.4500000476837198</v>
      </c>
      <c r="D3635" s="1">
        <v>376.875</v>
      </c>
      <c r="E3635" s="1">
        <v>82.352966308593807</v>
      </c>
      <c r="F3635" s="1">
        <v>197.619</v>
      </c>
      <c r="G3635" s="1">
        <v>196.46854243485799</v>
      </c>
      <c r="H3635" s="4">
        <f t="shared" si="340"/>
        <v>29.296875</v>
      </c>
      <c r="I3635" s="4">
        <f t="shared" si="341"/>
        <v>74019.99994358496</v>
      </c>
      <c r="J3635" s="5">
        <f t="shared" si="342"/>
        <v>-2.4878471693654623E-3</v>
      </c>
      <c r="K3635" s="4">
        <f t="shared" si="343"/>
        <v>-2.4878471693654623E-3</v>
      </c>
      <c r="L3635" s="4">
        <f t="shared" si="344"/>
        <v>-2.4878471693654623E-3</v>
      </c>
      <c r="M3635" s="4">
        <f t="shared" si="345"/>
        <v>-2.4878497357459961E-3</v>
      </c>
    </row>
    <row r="3636" spans="1:13" x14ac:dyDescent="0.3">
      <c r="A3636" s="1">
        <v>3634</v>
      </c>
      <c r="B3636" s="1">
        <v>29.2144103513772</v>
      </c>
      <c r="C3636" s="1">
        <v>-4.1999945641016403</v>
      </c>
      <c r="D3636" s="1">
        <v>376.875</v>
      </c>
      <c r="E3636" s="1">
        <v>82.352966308593807</v>
      </c>
      <c r="F3636" s="1">
        <v>197.619</v>
      </c>
      <c r="G3636" s="1">
        <v>196.37736868102701</v>
      </c>
      <c r="H3636" s="4">
        <f t="shared" si="340"/>
        <v>29.2144103513772</v>
      </c>
      <c r="I3636" s="4">
        <f t="shared" si="341"/>
        <v>74049.214353936331</v>
      </c>
      <c r="J3636" s="5">
        <f t="shared" si="342"/>
        <v>-3.1208486748283263E-3</v>
      </c>
      <c r="K3636" s="4">
        <f t="shared" si="343"/>
        <v>-3.1208486748283263E-3</v>
      </c>
      <c r="L3636" s="4">
        <f t="shared" si="344"/>
        <v>-3.1208486748283263E-3</v>
      </c>
      <c r="M3636" s="4">
        <f t="shared" si="345"/>
        <v>-3.1208537408703237E-3</v>
      </c>
    </row>
    <row r="3637" spans="1:13" x14ac:dyDescent="0.3">
      <c r="A3637" s="1">
        <v>3635</v>
      </c>
      <c r="B3637" s="1">
        <v>29.2144097222222</v>
      </c>
      <c r="C3637" s="1">
        <v>-4.2000002861022896</v>
      </c>
      <c r="D3637" s="1">
        <v>376.875</v>
      </c>
      <c r="E3637" s="1">
        <v>82.352966308593807</v>
      </c>
      <c r="F3637" s="1">
        <v>196.226</v>
      </c>
      <c r="G3637" s="1">
        <v>196.27199378990699</v>
      </c>
      <c r="H3637" s="4">
        <f t="shared" si="340"/>
        <v>29.2144097222222</v>
      </c>
      <c r="I3637" s="4">
        <f t="shared" si="341"/>
        <v>74078.42876365855</v>
      </c>
      <c r="J3637" s="5">
        <f t="shared" si="342"/>
        <v>-3.6069491775446443E-3</v>
      </c>
      <c r="K3637" s="4">
        <f t="shared" si="343"/>
        <v>-3.6069491775446443E-3</v>
      </c>
      <c r="L3637" s="4">
        <f t="shared" si="344"/>
        <v>-3.6069491775446443E-3</v>
      </c>
      <c r="M3637" s="4">
        <f t="shared" si="345"/>
        <v>-3.6069569987080843E-3</v>
      </c>
    </row>
    <row r="3638" spans="1:13" x14ac:dyDescent="0.3">
      <c r="A3638" s="1">
        <v>3636</v>
      </c>
      <c r="B3638" s="1">
        <v>29.184028009571701</v>
      </c>
      <c r="C3638" s="1">
        <v>-6.1499852181719197</v>
      </c>
      <c r="D3638" s="1">
        <v>376.75000095366698</v>
      </c>
      <c r="E3638" s="1">
        <v>82.352966308593807</v>
      </c>
      <c r="F3638" s="1">
        <v>196.226</v>
      </c>
      <c r="G3638" s="1">
        <v>196.161814251717</v>
      </c>
      <c r="H3638" s="4">
        <f t="shared" si="340"/>
        <v>29.184028009571701</v>
      </c>
      <c r="I3638" s="4">
        <f t="shared" si="341"/>
        <v>74107.612791668129</v>
      </c>
      <c r="J3638" s="5">
        <f t="shared" si="342"/>
        <v>-3.775336912157758E-3</v>
      </c>
      <c r="K3638" s="4">
        <f t="shared" si="343"/>
        <v>-3.775336912157758E-3</v>
      </c>
      <c r="L3638" s="4">
        <f t="shared" si="344"/>
        <v>-3.775336912157758E-3</v>
      </c>
      <c r="M3638" s="4">
        <f t="shared" si="345"/>
        <v>-3.7753458806343292E-3</v>
      </c>
    </row>
    <row r="3639" spans="1:13" x14ac:dyDescent="0.3">
      <c r="A3639" s="1">
        <v>3637</v>
      </c>
      <c r="B3639" s="1">
        <v>29.1579861111111</v>
      </c>
      <c r="C3639" s="1">
        <v>-14.400000572204601</v>
      </c>
      <c r="D3639" s="1">
        <v>376.625</v>
      </c>
      <c r="E3639" s="1">
        <v>82.352966308593807</v>
      </c>
      <c r="F3639" s="1">
        <v>196.226</v>
      </c>
      <c r="G3639" s="1">
        <v>196.05061442062001</v>
      </c>
      <c r="H3639" s="4">
        <f t="shared" si="340"/>
        <v>29.1579861111111</v>
      </c>
      <c r="I3639" s="4">
        <f t="shared" si="341"/>
        <v>74136.770777779238</v>
      </c>
      <c r="J3639" s="5">
        <f t="shared" si="342"/>
        <v>-3.8137006675719003E-3</v>
      </c>
      <c r="K3639" s="4">
        <f t="shared" si="343"/>
        <v>-3.8137006675719003E-3</v>
      </c>
      <c r="L3639" s="4">
        <f t="shared" si="344"/>
        <v>-3.8137006675719003E-3</v>
      </c>
      <c r="M3639" s="4">
        <f t="shared" si="345"/>
        <v>-3.813709912241634E-3</v>
      </c>
    </row>
    <row r="3640" spans="1:13" x14ac:dyDescent="0.3">
      <c r="A3640" s="1">
        <v>3638</v>
      </c>
      <c r="B3640" s="1">
        <v>29.236110515069601</v>
      </c>
      <c r="C3640" s="1">
        <v>-14.6999984741385</v>
      </c>
      <c r="D3640" s="1">
        <v>376.625</v>
      </c>
      <c r="E3640" s="1">
        <v>82.352966308593807</v>
      </c>
      <c r="F3640" s="1">
        <v>196.226</v>
      </c>
      <c r="G3640" s="1">
        <v>195.93662667059201</v>
      </c>
      <c r="H3640" s="4">
        <f t="shared" si="340"/>
        <v>29.236110515069601</v>
      </c>
      <c r="I3640" s="4">
        <f t="shared" si="341"/>
        <v>74166.006888294301</v>
      </c>
      <c r="J3640" s="5">
        <f t="shared" si="342"/>
        <v>-3.8988684889957512E-3</v>
      </c>
      <c r="K3640" s="4">
        <f t="shared" si="343"/>
        <v>-3.8988684889957512E-3</v>
      </c>
      <c r="L3640" s="4">
        <f t="shared" si="344"/>
        <v>-3.8988684889957512E-3</v>
      </c>
      <c r="M3640" s="4">
        <f t="shared" si="345"/>
        <v>-3.8988783669606773E-3</v>
      </c>
    </row>
    <row r="3641" spans="1:13" x14ac:dyDescent="0.3">
      <c r="A3641" s="1">
        <v>3639</v>
      </c>
      <c r="B3641" s="1">
        <v>29.153647720784601</v>
      </c>
      <c r="C3641" s="1">
        <v>-15.8999731068121</v>
      </c>
      <c r="D3641" s="1">
        <v>376.50000286097901</v>
      </c>
      <c r="E3641" s="1">
        <v>82.352966308593807</v>
      </c>
      <c r="F3641" s="1">
        <v>196.226</v>
      </c>
      <c r="G3641" s="1">
        <v>195.81803905901401</v>
      </c>
      <c r="H3641" s="4">
        <f t="shared" si="340"/>
        <v>29.153647720784601</v>
      </c>
      <c r="I3641" s="4">
        <f t="shared" si="341"/>
        <v>74195.160536015086</v>
      </c>
      <c r="J3641" s="5">
        <f t="shared" si="342"/>
        <v>-4.0676766322263105E-3</v>
      </c>
      <c r="K3641" s="4">
        <f t="shared" si="343"/>
        <v>-4.0676766322263105E-3</v>
      </c>
      <c r="L3641" s="4">
        <f t="shared" si="344"/>
        <v>-4.0676766322263105E-3</v>
      </c>
      <c r="M3641" s="4">
        <f t="shared" si="345"/>
        <v>-4.0676878496014712E-3</v>
      </c>
    </row>
    <row r="3642" spans="1:13" x14ac:dyDescent="0.3">
      <c r="A3642" s="1">
        <v>3640</v>
      </c>
      <c r="B3642" s="1">
        <v>29.1189236111111</v>
      </c>
      <c r="C3642" s="1">
        <v>-15.450000762939499</v>
      </c>
      <c r="D3642" s="1">
        <v>376.625</v>
      </c>
      <c r="E3642" s="1">
        <v>82.352966308593807</v>
      </c>
      <c r="F3642" s="1">
        <v>196.226</v>
      </c>
      <c r="G3642" s="1">
        <v>195.69296652413601</v>
      </c>
      <c r="H3642" s="4">
        <f t="shared" si="340"/>
        <v>29.1189236111111</v>
      </c>
      <c r="I3642" s="4">
        <f t="shared" si="341"/>
        <v>74224.279459626196</v>
      </c>
      <c r="J3642" s="5">
        <f t="shared" si="342"/>
        <v>-4.2952320816651377E-3</v>
      </c>
      <c r="K3642" s="4">
        <f t="shared" si="343"/>
        <v>-4.2952320816651377E-3</v>
      </c>
      <c r="L3642" s="4">
        <f t="shared" si="344"/>
        <v>-4.2952320816651377E-3</v>
      </c>
      <c r="M3642" s="4">
        <f t="shared" si="345"/>
        <v>-4.2952452889109052E-3</v>
      </c>
    </row>
    <row r="3643" spans="1:13" x14ac:dyDescent="0.3">
      <c r="A3643" s="1">
        <v>3641</v>
      </c>
      <c r="B3643" s="1">
        <v>29.023438228495198</v>
      </c>
      <c r="C3643" s="1">
        <v>-22.799945068817699</v>
      </c>
      <c r="D3643" s="1">
        <v>376.375001907333</v>
      </c>
      <c r="E3643" s="1">
        <v>82.352966308593807</v>
      </c>
      <c r="F3643" s="1">
        <v>196.226</v>
      </c>
      <c r="G3643" s="1">
        <v>195.55942092024401</v>
      </c>
      <c r="H3643" s="4">
        <f t="shared" si="340"/>
        <v>29.023438228495198</v>
      </c>
      <c r="I3643" s="4">
        <f t="shared" si="341"/>
        <v>74253.302897854694</v>
      </c>
      <c r="J3643" s="5">
        <f t="shared" si="342"/>
        <v>-4.6013019836115719E-3</v>
      </c>
      <c r="K3643" s="4">
        <f t="shared" si="343"/>
        <v>-4.6013019836115719E-3</v>
      </c>
      <c r="L3643" s="4">
        <f t="shared" si="344"/>
        <v>-4.6013019836115719E-3</v>
      </c>
      <c r="M3643" s="4">
        <f t="shared" si="345"/>
        <v>-4.6013182202118176E-3</v>
      </c>
    </row>
    <row r="3644" spans="1:13" x14ac:dyDescent="0.3">
      <c r="A3644" s="1">
        <v>3642</v>
      </c>
      <c r="B3644" s="1">
        <v>29.0277777446641</v>
      </c>
      <c r="C3644" s="1">
        <v>-31.049938201941799</v>
      </c>
      <c r="D3644" s="1">
        <v>375.75000476836902</v>
      </c>
      <c r="E3644" s="1">
        <v>82.352966308593807</v>
      </c>
      <c r="F3644" s="1">
        <v>196.226</v>
      </c>
      <c r="G3644" s="1">
        <v>195.415279414216</v>
      </c>
      <c r="H3644" s="4">
        <f t="shared" si="340"/>
        <v>29.0277777446641</v>
      </c>
      <c r="I3644" s="4">
        <f t="shared" si="341"/>
        <v>74282.330675599354</v>
      </c>
      <c r="J3644" s="5">
        <f t="shared" si="342"/>
        <v>-4.9656404047155357E-3</v>
      </c>
      <c r="K3644" s="4">
        <f t="shared" si="343"/>
        <v>-4.9656404047155357E-3</v>
      </c>
      <c r="L3644" s="4">
        <f t="shared" si="344"/>
        <v>-4.9656404047155357E-3</v>
      </c>
      <c r="M3644" s="4">
        <f t="shared" si="345"/>
        <v>-4.9656608117250572E-3</v>
      </c>
    </row>
    <row r="3645" spans="1:13" x14ac:dyDescent="0.3">
      <c r="A3645" s="1">
        <v>3643</v>
      </c>
      <c r="B3645" s="1">
        <v>29.014757143124999</v>
      </c>
      <c r="C3645" s="1">
        <v>-35.699929810113296</v>
      </c>
      <c r="D3645" s="1">
        <v>375.50000381466799</v>
      </c>
      <c r="E3645" s="1">
        <v>82.352966308593807</v>
      </c>
      <c r="F3645" s="1">
        <v>196.226</v>
      </c>
      <c r="G3645" s="1">
        <v>195.25825074108801</v>
      </c>
      <c r="H3645" s="4">
        <f t="shared" si="340"/>
        <v>29.014757143124999</v>
      </c>
      <c r="I3645" s="4">
        <f t="shared" si="341"/>
        <v>74311.345432742484</v>
      </c>
      <c r="J3645" s="5">
        <f t="shared" si="342"/>
        <v>-5.4120278296109778E-3</v>
      </c>
      <c r="K3645" s="4">
        <f t="shared" si="343"/>
        <v>-5.4120278296109778E-3</v>
      </c>
      <c r="L3645" s="4">
        <f t="shared" si="344"/>
        <v>-5.4120278296109778E-3</v>
      </c>
      <c r="M3645" s="4">
        <f t="shared" si="345"/>
        <v>-5.4120542497158612E-3</v>
      </c>
    </row>
    <row r="3646" spans="1:13" x14ac:dyDescent="0.3">
      <c r="A3646" s="1">
        <v>3644</v>
      </c>
      <c r="B3646" s="1">
        <v>29.036458167763701</v>
      </c>
      <c r="C3646" s="1">
        <v>-42.599949645614203</v>
      </c>
      <c r="D3646" s="1">
        <v>375.25000190736199</v>
      </c>
      <c r="E3646" s="1">
        <v>82.352966308593807</v>
      </c>
      <c r="F3646" s="1">
        <v>196.226</v>
      </c>
      <c r="G3646" s="1">
        <v>195.08583878223899</v>
      </c>
      <c r="H3646" s="4">
        <f t="shared" si="340"/>
        <v>29.036458167763701</v>
      </c>
      <c r="I3646" s="4">
        <f t="shared" si="341"/>
        <v>74340.381890910241</v>
      </c>
      <c r="J3646" s="5">
        <f t="shared" si="342"/>
        <v>-5.9377751188822011E-3</v>
      </c>
      <c r="K3646" s="4">
        <f t="shared" si="343"/>
        <v>-5.9377751188822011E-3</v>
      </c>
      <c r="L3646" s="4">
        <f t="shared" si="344"/>
        <v>-5.9377751188822011E-3</v>
      </c>
      <c r="M3646" s="4">
        <f t="shared" si="345"/>
        <v>-5.9378100109635842E-3</v>
      </c>
    </row>
    <row r="3647" spans="1:13" x14ac:dyDescent="0.3">
      <c r="A3647" s="1">
        <v>3645</v>
      </c>
      <c r="B3647" s="1">
        <v>29.0364583333333</v>
      </c>
      <c r="C3647" s="1">
        <v>-42.600002288818402</v>
      </c>
      <c r="D3647" s="1">
        <v>375.25</v>
      </c>
      <c r="E3647" s="1">
        <v>82.352966308593807</v>
      </c>
      <c r="F3647" s="1">
        <v>193.377043471961</v>
      </c>
      <c r="G3647" s="1">
        <v>194.906624598897</v>
      </c>
      <c r="H3647" s="4">
        <f t="shared" si="340"/>
        <v>29.0364583333333</v>
      </c>
      <c r="I3647" s="4">
        <f t="shared" si="341"/>
        <v>74369.41834924357</v>
      </c>
      <c r="J3647" s="5">
        <f t="shared" si="342"/>
        <v>-6.1720400361728383E-3</v>
      </c>
      <c r="K3647" s="4">
        <f t="shared" si="343"/>
        <v>-6.1720400361728383E-3</v>
      </c>
      <c r="L3647" s="4">
        <f t="shared" si="344"/>
        <v>-6.1720400361728383E-3</v>
      </c>
      <c r="M3647" s="4">
        <f t="shared" si="345"/>
        <v>-6.1720792232072405E-3</v>
      </c>
    </row>
    <row r="3648" spans="1:13" x14ac:dyDescent="0.3">
      <c r="A3648" s="1">
        <v>3646</v>
      </c>
      <c r="B3648" s="1">
        <v>29.032118088669499</v>
      </c>
      <c r="C3648" s="1">
        <v>-47.999958800997199</v>
      </c>
      <c r="D3648" s="1">
        <v>374.87500286104301</v>
      </c>
      <c r="E3648" s="1">
        <v>82.352966308593807</v>
      </c>
      <c r="F3648" s="1">
        <v>193.37700000000001</v>
      </c>
      <c r="G3648" s="1">
        <v>194.740403008946</v>
      </c>
      <c r="H3648" s="4">
        <f t="shared" si="340"/>
        <v>29.032118088669499</v>
      </c>
      <c r="I3648" s="4">
        <f t="shared" si="341"/>
        <v>74398.450467332237</v>
      </c>
      <c r="J3648" s="5">
        <f t="shared" si="342"/>
        <v>-5.7254379251049274E-3</v>
      </c>
      <c r="K3648" s="4">
        <f t="shared" si="343"/>
        <v>-5.7254379251049274E-3</v>
      </c>
      <c r="L3648" s="4">
        <f t="shared" si="344"/>
        <v>-5.7254379251049274E-3</v>
      </c>
      <c r="M3648" s="4">
        <f t="shared" si="345"/>
        <v>-5.7254692061524028E-3</v>
      </c>
    </row>
    <row r="3649" spans="1:13" x14ac:dyDescent="0.3">
      <c r="A3649" s="1">
        <v>3647</v>
      </c>
      <c r="B3649" s="1">
        <v>29.0581597222222</v>
      </c>
      <c r="C3649" s="1">
        <v>-49.500003814697301</v>
      </c>
      <c r="D3649" s="1">
        <v>374.625</v>
      </c>
      <c r="E3649" s="1">
        <v>82.352966308593807</v>
      </c>
      <c r="F3649" s="1">
        <v>193.37700000000001</v>
      </c>
      <c r="G3649" s="1">
        <v>194.59585382086999</v>
      </c>
      <c r="H3649" s="4">
        <f t="shared" si="340"/>
        <v>29.0581597222222</v>
      </c>
      <c r="I3649" s="4">
        <f t="shared" si="341"/>
        <v>74427.508627054456</v>
      </c>
      <c r="J3649" s="5">
        <f t="shared" si="342"/>
        <v>-4.9744784066786301E-3</v>
      </c>
      <c r="K3649" s="4">
        <f t="shared" si="343"/>
        <v>-4.9744784066786301E-3</v>
      </c>
      <c r="L3649" s="4">
        <f t="shared" si="344"/>
        <v>-4.9744784066786301E-3</v>
      </c>
      <c r="M3649" s="4">
        <f t="shared" si="345"/>
        <v>-4.9744989228461137E-3</v>
      </c>
    </row>
    <row r="3650" spans="1:13" x14ac:dyDescent="0.3">
      <c r="A3650" s="1">
        <v>3648</v>
      </c>
      <c r="B3650" s="1">
        <v>29.0842012895483</v>
      </c>
      <c r="C3650" s="1">
        <v>-48.900005722037299</v>
      </c>
      <c r="D3650" s="1">
        <v>374.68749976158199</v>
      </c>
      <c r="E3650" s="1">
        <v>82.352966308593807</v>
      </c>
      <c r="F3650" s="1">
        <v>193.37700000000001</v>
      </c>
      <c r="G3650" s="1">
        <v>194.47067946197299</v>
      </c>
      <c r="H3650" s="4">
        <f t="shared" si="340"/>
        <v>29.0842012895483</v>
      </c>
      <c r="I3650" s="4">
        <f t="shared" si="341"/>
        <v>74456.592828344001</v>
      </c>
      <c r="J3650" s="5">
        <f t="shared" si="342"/>
        <v>-4.3038609742390051E-3</v>
      </c>
      <c r="K3650" s="4">
        <f t="shared" si="343"/>
        <v>-4.3038609742390051E-3</v>
      </c>
      <c r="L3650" s="4">
        <f t="shared" si="344"/>
        <v>-4.3038609742390051E-3</v>
      </c>
      <c r="M3650" s="4">
        <f t="shared" si="345"/>
        <v>-4.3038742612431912E-3</v>
      </c>
    </row>
    <row r="3651" spans="1:13" x14ac:dyDescent="0.3">
      <c r="A3651" s="1">
        <v>3649</v>
      </c>
      <c r="B3651" s="1">
        <v>29.110242856874301</v>
      </c>
      <c r="C3651" s="1">
        <v>-48.300007629377198</v>
      </c>
      <c r="D3651" s="1">
        <v>374.749999523165</v>
      </c>
      <c r="E3651" s="1">
        <v>82.352966308593807</v>
      </c>
      <c r="F3651" s="1">
        <v>193.37700000000001</v>
      </c>
      <c r="G3651" s="1">
        <v>194.362890167953</v>
      </c>
      <c r="H3651" s="4">
        <f t="shared" si="340"/>
        <v>29.110242856874301</v>
      </c>
      <c r="I3651" s="4">
        <f t="shared" si="341"/>
        <v>74485.703071200871</v>
      </c>
      <c r="J3651" s="5">
        <f t="shared" si="342"/>
        <v>-3.7027961102887312E-3</v>
      </c>
      <c r="K3651" s="4">
        <f t="shared" si="343"/>
        <v>-3.7027961102887312E-3</v>
      </c>
      <c r="L3651" s="4">
        <f t="shared" si="344"/>
        <v>-3.7027961102887312E-3</v>
      </c>
      <c r="M3651" s="4">
        <f t="shared" si="345"/>
        <v>-3.7028045716614453E-3</v>
      </c>
    </row>
    <row r="3652" spans="1:13" x14ac:dyDescent="0.3">
      <c r="A3652" s="1">
        <v>3650</v>
      </c>
      <c r="B3652" s="1">
        <v>29.140625</v>
      </c>
      <c r="C3652" s="1">
        <v>-46.200000762939503</v>
      </c>
      <c r="D3652" s="1">
        <v>374.875</v>
      </c>
      <c r="E3652" s="1">
        <v>82.352966308593807</v>
      </c>
      <c r="F3652" s="1">
        <v>193.37700000000001</v>
      </c>
      <c r="G3652" s="1">
        <v>194.27077252648499</v>
      </c>
      <c r="H3652" s="4">
        <f t="shared" ref="H3652:H3715" si="346">(A3652-A3651)*B3652</f>
        <v>29.140625</v>
      </c>
      <c r="I3652" s="4">
        <f t="shared" ref="I3652:I3715" si="347">H3652+I3651</f>
        <v>74514.843696200871</v>
      </c>
      <c r="J3652" s="5">
        <f t="shared" ref="J3652:J3715" si="348">IF(H3652=0,0,(G3652-G3651)/H3652)</f>
        <v>-3.1611415838887326E-3</v>
      </c>
      <c r="K3652" s="4">
        <f t="shared" ref="K3652:K3715" si="349">IF(J3652&gt;1,K3651,J3652)</f>
        <v>-3.1611415838887326E-3</v>
      </c>
      <c r="L3652" s="4">
        <f t="shared" ref="L3652:L3715" si="350">IF(K3652&lt;-1,L3651,K3652)</f>
        <v>-3.1611415838887326E-3</v>
      </c>
      <c r="M3652" s="4">
        <f t="shared" ref="M3652:M3715" si="351">ASIN(L3652)</f>
        <v>-3.1611468486968334E-3</v>
      </c>
    </row>
    <row r="3653" spans="1:13" x14ac:dyDescent="0.3">
      <c r="A3653" s="1">
        <v>3651</v>
      </c>
      <c r="B3653" s="1">
        <v>29.1319445106712</v>
      </c>
      <c r="C3653" s="1">
        <v>-44.100018310403499</v>
      </c>
      <c r="D3653" s="1">
        <v>374.875</v>
      </c>
      <c r="E3653" s="1">
        <v>82.352966308593807</v>
      </c>
      <c r="F3653" s="1">
        <v>193.37700000000001</v>
      </c>
      <c r="G3653" s="1">
        <v>194.192862240919</v>
      </c>
      <c r="H3653" s="4">
        <f t="shared" si="346"/>
        <v>29.1319445106712</v>
      </c>
      <c r="I3653" s="4">
        <f t="shared" si="347"/>
        <v>74543.975640711549</v>
      </c>
      <c r="J3653" s="5">
        <f t="shared" si="348"/>
        <v>-2.6743935866502993E-3</v>
      </c>
      <c r="K3653" s="4">
        <f t="shared" si="349"/>
        <v>-2.6743935866502993E-3</v>
      </c>
      <c r="L3653" s="4">
        <f t="shared" si="350"/>
        <v>-2.6743935866502993E-3</v>
      </c>
      <c r="M3653" s="4">
        <f t="shared" si="351"/>
        <v>-2.6743967747075649E-3</v>
      </c>
    </row>
    <row r="3654" spans="1:13" x14ac:dyDescent="0.3">
      <c r="A3654" s="1">
        <v>3652</v>
      </c>
      <c r="B3654" s="1">
        <v>29.1536458333333</v>
      </c>
      <c r="C3654" s="1">
        <v>-43.200000762939503</v>
      </c>
      <c r="D3654" s="1">
        <v>374.875</v>
      </c>
      <c r="E3654" s="1">
        <v>82.352966308593807</v>
      </c>
      <c r="F3654" s="1">
        <v>193.37700000000001</v>
      </c>
      <c r="G3654" s="1">
        <v>194.12792085390299</v>
      </c>
      <c r="H3654" s="4">
        <f t="shared" si="346"/>
        <v>29.1536458333333</v>
      </c>
      <c r="I3654" s="4">
        <f t="shared" si="347"/>
        <v>74573.129286544878</v>
      </c>
      <c r="J3654" s="5">
        <f t="shared" si="348"/>
        <v>-2.2275562853190131E-3</v>
      </c>
      <c r="K3654" s="4">
        <f t="shared" si="349"/>
        <v>-2.2275562853190131E-3</v>
      </c>
      <c r="L3654" s="4">
        <f t="shared" si="350"/>
        <v>-2.2275562853190131E-3</v>
      </c>
      <c r="M3654" s="4">
        <f t="shared" si="351"/>
        <v>-2.2275581275147749E-3</v>
      </c>
    </row>
    <row r="3655" spans="1:13" x14ac:dyDescent="0.3">
      <c r="A3655" s="1">
        <v>3653</v>
      </c>
      <c r="B3655" s="1">
        <v>29.127604365347199</v>
      </c>
      <c r="C3655" s="1">
        <v>-44.399992370674902</v>
      </c>
      <c r="D3655" s="1">
        <v>374.75000095366698</v>
      </c>
      <c r="E3655" s="1">
        <v>82.352966308593807</v>
      </c>
      <c r="F3655" s="1">
        <v>193.37700000000001</v>
      </c>
      <c r="G3655" s="1">
        <v>194.07491606094001</v>
      </c>
      <c r="H3655" s="4">
        <f t="shared" si="346"/>
        <v>29.127604365347199</v>
      </c>
      <c r="I3655" s="4">
        <f t="shared" si="347"/>
        <v>74602.256890910227</v>
      </c>
      <c r="J3655" s="5">
        <f t="shared" si="348"/>
        <v>-1.8197443324944175E-3</v>
      </c>
      <c r="K3655" s="4">
        <f t="shared" si="349"/>
        <v>-1.8197443324944175E-3</v>
      </c>
      <c r="L3655" s="4">
        <f t="shared" si="350"/>
        <v>-1.8197443324944175E-3</v>
      </c>
      <c r="M3655" s="4">
        <f t="shared" si="351"/>
        <v>-1.8197453368338703E-3</v>
      </c>
    </row>
    <row r="3656" spans="1:13" x14ac:dyDescent="0.3">
      <c r="A3656" s="1">
        <v>3654</v>
      </c>
      <c r="B3656" s="1">
        <v>29.110243188010301</v>
      </c>
      <c r="C3656" s="1">
        <v>-46.799984741210203</v>
      </c>
      <c r="D3656" s="1">
        <v>374.62500095367398</v>
      </c>
      <c r="E3656" s="1">
        <v>82.352966308593807</v>
      </c>
      <c r="F3656" s="1">
        <v>193.37700000000001</v>
      </c>
      <c r="G3656" s="1">
        <v>194.03300530093699</v>
      </c>
      <c r="H3656" s="4">
        <f t="shared" si="346"/>
        <v>29.110243188010301</v>
      </c>
      <c r="I3656" s="4">
        <f t="shared" si="347"/>
        <v>74631.36713409824</v>
      </c>
      <c r="J3656" s="5">
        <f t="shared" si="348"/>
        <v>-1.439725519719535E-3</v>
      </c>
      <c r="K3656" s="4">
        <f t="shared" si="349"/>
        <v>-1.439725519719535E-3</v>
      </c>
      <c r="L3656" s="4">
        <f t="shared" si="350"/>
        <v>-1.439725519719535E-3</v>
      </c>
      <c r="M3656" s="4">
        <f t="shared" si="351"/>
        <v>-1.4397260170994719E-3</v>
      </c>
    </row>
    <row r="3657" spans="1:13" x14ac:dyDescent="0.3">
      <c r="A3657" s="1">
        <v>3655</v>
      </c>
      <c r="B3657" s="1">
        <v>29.1102430555556</v>
      </c>
      <c r="C3657" s="1">
        <v>-46.800003051757798</v>
      </c>
      <c r="D3657" s="1">
        <v>374.625</v>
      </c>
      <c r="E3657" s="1">
        <v>82.352966308593807</v>
      </c>
      <c r="F3657" s="1">
        <v>193.788993713427</v>
      </c>
      <c r="G3657" s="1">
        <v>193.999885105896</v>
      </c>
      <c r="H3657" s="4">
        <f t="shared" si="346"/>
        <v>29.1102430555556</v>
      </c>
      <c r="I3657" s="4">
        <f t="shared" si="347"/>
        <v>74660.477377153802</v>
      </c>
      <c r="J3657" s="5">
        <f t="shared" si="348"/>
        <v>-1.1377505497904975E-3</v>
      </c>
      <c r="K3657" s="4">
        <f t="shared" si="349"/>
        <v>-1.1377505497904975E-3</v>
      </c>
      <c r="L3657" s="4">
        <f t="shared" si="350"/>
        <v>-1.1377505497904975E-3</v>
      </c>
      <c r="M3657" s="4">
        <f t="shared" si="351"/>
        <v>-1.13775079525583E-3</v>
      </c>
    </row>
    <row r="3658" spans="1:13" x14ac:dyDescent="0.3">
      <c r="A3658" s="1">
        <v>3656</v>
      </c>
      <c r="B3658" s="1">
        <v>29.1406247682025</v>
      </c>
      <c r="C3658" s="1">
        <v>-46.050008773843899</v>
      </c>
      <c r="D3658" s="1">
        <v>374.74999904631898</v>
      </c>
      <c r="E3658" s="1">
        <v>82.352966308593807</v>
      </c>
      <c r="F3658" s="1">
        <v>193.78899999999999</v>
      </c>
      <c r="G3658" s="1">
        <v>193.97175446013799</v>
      </c>
      <c r="H3658" s="4">
        <f t="shared" si="346"/>
        <v>29.1406247682025</v>
      </c>
      <c r="I3658" s="4">
        <f t="shared" si="347"/>
        <v>74689.618001922005</v>
      </c>
      <c r="J3658" s="5">
        <f t="shared" si="348"/>
        <v>-9.6534120259174859E-4</v>
      </c>
      <c r="K3658" s="4">
        <f t="shared" si="349"/>
        <v>-9.6534120259174859E-4</v>
      </c>
      <c r="L3658" s="4">
        <f t="shared" si="350"/>
        <v>-9.6534120259174859E-4</v>
      </c>
      <c r="M3658" s="4">
        <f t="shared" si="351"/>
        <v>-9.6534135252275663E-4</v>
      </c>
    </row>
    <row r="3659" spans="1:13" x14ac:dyDescent="0.3">
      <c r="A3659" s="1">
        <v>3657</v>
      </c>
      <c r="B3659" s="1">
        <v>29.179687201977</v>
      </c>
      <c r="C3659" s="1">
        <v>-45.600005722049701</v>
      </c>
      <c r="D3659" s="1">
        <v>374.62500095367398</v>
      </c>
      <c r="E3659" s="1">
        <v>82.352966308593807</v>
      </c>
      <c r="F3659" s="1">
        <v>193.78899999999999</v>
      </c>
      <c r="G3659" s="1">
        <v>193.94652889359099</v>
      </c>
      <c r="H3659" s="4">
        <f t="shared" si="346"/>
        <v>29.179687201977</v>
      </c>
      <c r="I3659" s="4">
        <f t="shared" si="347"/>
        <v>74718.797689123981</v>
      </c>
      <c r="J3659" s="5">
        <f t="shared" si="348"/>
        <v>-8.6449064283609088E-4</v>
      </c>
      <c r="K3659" s="4">
        <f t="shared" si="349"/>
        <v>-8.6449064283609088E-4</v>
      </c>
      <c r="L3659" s="4">
        <f t="shared" si="350"/>
        <v>-8.6449064283609088E-4</v>
      </c>
      <c r="M3659" s="4">
        <f t="shared" si="351"/>
        <v>-8.6449075051478648E-4</v>
      </c>
    </row>
    <row r="3660" spans="1:13" x14ac:dyDescent="0.3">
      <c r="A3660" s="1">
        <v>3658</v>
      </c>
      <c r="B3660" s="1">
        <v>29.1493060191438</v>
      </c>
      <c r="C3660" s="1">
        <v>-46.199991607758697</v>
      </c>
      <c r="D3660" s="1">
        <v>374.625</v>
      </c>
      <c r="E3660" s="1">
        <v>82.352966308593807</v>
      </c>
      <c r="F3660" s="1">
        <v>193.78899999999999</v>
      </c>
      <c r="G3660" s="1">
        <v>193.92380739714099</v>
      </c>
      <c r="H3660" s="4">
        <f t="shared" si="346"/>
        <v>29.1493060191438</v>
      </c>
      <c r="I3660" s="4">
        <f t="shared" si="347"/>
        <v>74747.946995143124</v>
      </c>
      <c r="J3660" s="5">
        <f t="shared" si="348"/>
        <v>-7.7948670321966514E-4</v>
      </c>
      <c r="K3660" s="4">
        <f t="shared" si="349"/>
        <v>-7.7948670321966514E-4</v>
      </c>
      <c r="L3660" s="4">
        <f t="shared" si="350"/>
        <v>-7.7948670321966514E-4</v>
      </c>
      <c r="M3660" s="4">
        <f t="shared" si="351"/>
        <v>-7.7948678215564464E-4</v>
      </c>
    </row>
    <row r="3661" spans="1:13" x14ac:dyDescent="0.3">
      <c r="A3661" s="1">
        <v>3659</v>
      </c>
      <c r="B3661" s="1">
        <v>29.188367757530301</v>
      </c>
      <c r="C3661" s="1">
        <v>-45.300009918243703</v>
      </c>
      <c r="D3661" s="1">
        <v>374.625</v>
      </c>
      <c r="E3661" s="1">
        <v>82.352966308593807</v>
      </c>
      <c r="F3661" s="1">
        <v>193.78899999999999</v>
      </c>
      <c r="G3661" s="1">
        <v>193.90322879120501</v>
      </c>
      <c r="H3661" s="4">
        <f t="shared" si="346"/>
        <v>29.188367757530301</v>
      </c>
      <c r="I3661" s="4">
        <f t="shared" si="347"/>
        <v>74777.135362900648</v>
      </c>
      <c r="J3661" s="5">
        <f t="shared" si="348"/>
        <v>-7.0502763658895798E-4</v>
      </c>
      <c r="K3661" s="4">
        <f t="shared" si="349"/>
        <v>-7.0502763658895798E-4</v>
      </c>
      <c r="L3661" s="4">
        <f t="shared" si="350"/>
        <v>-7.0502763658895798E-4</v>
      </c>
      <c r="M3661" s="4">
        <f t="shared" si="351"/>
        <v>-7.0502769499627689E-4</v>
      </c>
    </row>
    <row r="3662" spans="1:13" x14ac:dyDescent="0.3">
      <c r="A3662" s="1">
        <v>3660</v>
      </c>
      <c r="B3662" s="1">
        <v>29.162326587570899</v>
      </c>
      <c r="C3662" s="1">
        <v>-44.100011444092203</v>
      </c>
      <c r="D3662" s="1">
        <v>374.74999904632602</v>
      </c>
      <c r="E3662" s="1">
        <v>82.352966308593807</v>
      </c>
      <c r="F3662" s="1">
        <v>193.78899999999999</v>
      </c>
      <c r="G3662" s="1">
        <v>193.88446595946499</v>
      </c>
      <c r="H3662" s="4">
        <f t="shared" si="346"/>
        <v>29.162326587570899</v>
      </c>
      <c r="I3662" s="4">
        <f t="shared" si="347"/>
        <v>74806.297689488216</v>
      </c>
      <c r="J3662" s="5">
        <f t="shared" si="348"/>
        <v>-6.4339282682666639E-4</v>
      </c>
      <c r="K3662" s="4">
        <f t="shared" si="349"/>
        <v>-6.4339282682666639E-4</v>
      </c>
      <c r="L3662" s="4">
        <f t="shared" si="350"/>
        <v>-6.4339282682666639E-4</v>
      </c>
      <c r="M3662" s="4">
        <f t="shared" si="351"/>
        <v>-6.4339287121588243E-4</v>
      </c>
    </row>
    <row r="3663" spans="1:13" x14ac:dyDescent="0.3">
      <c r="A3663" s="1">
        <v>3661</v>
      </c>
      <c r="B3663" s="1">
        <v>29.153645899560601</v>
      </c>
      <c r="C3663" s="1">
        <v>-44.549999618526499</v>
      </c>
      <c r="D3663" s="1">
        <v>374.62500095367398</v>
      </c>
      <c r="E3663" s="1">
        <v>82.352966308593807</v>
      </c>
      <c r="F3663" s="1">
        <v>193.78899999999999</v>
      </c>
      <c r="G3663" s="1">
        <v>193.86722064904399</v>
      </c>
      <c r="H3663" s="4">
        <f t="shared" si="346"/>
        <v>29.153645899560601</v>
      </c>
      <c r="I3663" s="4">
        <f t="shared" si="347"/>
        <v>74835.45133538777</v>
      </c>
      <c r="J3663" s="5">
        <f t="shared" si="348"/>
        <v>-5.9153186124358606E-4</v>
      </c>
      <c r="K3663" s="4">
        <f t="shared" si="349"/>
        <v>-5.9153186124358606E-4</v>
      </c>
      <c r="L3663" s="4">
        <f t="shared" si="350"/>
        <v>-5.9153186124358606E-4</v>
      </c>
      <c r="M3663" s="4">
        <f t="shared" si="351"/>
        <v>-5.9153189574073805E-4</v>
      </c>
    </row>
    <row r="3664" spans="1:13" x14ac:dyDescent="0.3">
      <c r="A3664" s="1">
        <v>3662</v>
      </c>
      <c r="B3664" s="1">
        <v>29.205728371944101</v>
      </c>
      <c r="C3664" s="1">
        <v>-44.849997711227999</v>
      </c>
      <c r="D3664" s="1">
        <v>374.74999809266598</v>
      </c>
      <c r="E3664" s="1">
        <v>82.352966308593807</v>
      </c>
      <c r="F3664" s="1">
        <v>193.78899999999999</v>
      </c>
      <c r="G3664" s="1">
        <v>193.85121872949301</v>
      </c>
      <c r="H3664" s="4">
        <f t="shared" si="346"/>
        <v>29.205728371944101</v>
      </c>
      <c r="I3664" s="4">
        <f t="shared" si="347"/>
        <v>74864.657063759718</v>
      </c>
      <c r="J3664" s="5">
        <f t="shared" si="348"/>
        <v>-5.4790345740341894E-4</v>
      </c>
      <c r="K3664" s="4">
        <f t="shared" si="349"/>
        <v>-5.4790345740341894E-4</v>
      </c>
      <c r="L3664" s="4">
        <f t="shared" si="350"/>
        <v>-5.4790345740341894E-4</v>
      </c>
      <c r="M3664" s="4">
        <f t="shared" si="351"/>
        <v>-5.4790348481669447E-4</v>
      </c>
    </row>
    <row r="3665" spans="1:13" x14ac:dyDescent="0.3">
      <c r="A3665" s="1">
        <v>3663</v>
      </c>
      <c r="B3665" s="1">
        <v>29.1710069444444</v>
      </c>
      <c r="C3665" s="1">
        <v>-43.800003051757798</v>
      </c>
      <c r="D3665" s="1">
        <v>374.625</v>
      </c>
      <c r="E3665" s="1">
        <v>82.352966308593807</v>
      </c>
      <c r="F3665" s="1">
        <v>193.78899999999999</v>
      </c>
      <c r="G3665" s="1">
        <v>193.83620583523401</v>
      </c>
      <c r="H3665" s="4">
        <f t="shared" si="346"/>
        <v>29.1710069444444</v>
      </c>
      <c r="I3665" s="4">
        <f t="shared" si="347"/>
        <v>74893.828070704156</v>
      </c>
      <c r="J3665" s="5">
        <f t="shared" si="348"/>
        <v>-5.1465121816306506E-4</v>
      </c>
      <c r="K3665" s="4">
        <f t="shared" si="349"/>
        <v>-5.1465121816306506E-4</v>
      </c>
      <c r="L3665" s="4">
        <f t="shared" si="350"/>
        <v>-5.1465121816306506E-4</v>
      </c>
      <c r="M3665" s="4">
        <f t="shared" si="351"/>
        <v>-5.1465124088199217E-4</v>
      </c>
    </row>
    <row r="3666" spans="1:13" x14ac:dyDescent="0.3">
      <c r="A3666" s="1">
        <v>3664</v>
      </c>
      <c r="B3666" s="1">
        <v>29.205728901759301</v>
      </c>
      <c r="C3666" s="1">
        <v>-44.249996566824002</v>
      </c>
      <c r="D3666" s="1">
        <v>374.74999904633398</v>
      </c>
      <c r="E3666" s="1">
        <v>82.352966308593807</v>
      </c>
      <c r="F3666" s="1">
        <v>193.78899999999999</v>
      </c>
      <c r="G3666" s="1">
        <v>193.821943322176</v>
      </c>
      <c r="H3666" s="4">
        <f t="shared" si="346"/>
        <v>29.205728901759301</v>
      </c>
      <c r="I3666" s="4">
        <f t="shared" si="347"/>
        <v>74923.03379960591</v>
      </c>
      <c r="J3666" s="5">
        <f t="shared" si="348"/>
        <v>-4.8834641675918398E-4</v>
      </c>
      <c r="K3666" s="4">
        <f t="shared" si="349"/>
        <v>-4.8834641675918398E-4</v>
      </c>
      <c r="L3666" s="4">
        <f t="shared" si="350"/>
        <v>-4.8834641675918398E-4</v>
      </c>
      <c r="M3666" s="4">
        <f t="shared" si="351"/>
        <v>-4.8834643616950922E-4</v>
      </c>
    </row>
    <row r="3667" spans="1:13" x14ac:dyDescent="0.3">
      <c r="A3667" s="1">
        <v>3665</v>
      </c>
      <c r="B3667" s="1">
        <v>29.2057291666667</v>
      </c>
      <c r="C3667" s="1">
        <v>-41.700039672545401</v>
      </c>
      <c r="D3667" s="1">
        <v>374.75</v>
      </c>
      <c r="E3667" s="1">
        <v>82.352966308593807</v>
      </c>
      <c r="F3667" s="1">
        <v>193.78899999999999</v>
      </c>
      <c r="G3667" s="1">
        <v>193.80820447424301</v>
      </c>
      <c r="H3667" s="4">
        <f t="shared" si="346"/>
        <v>29.2057291666667</v>
      </c>
      <c r="I3667" s="4">
        <f t="shared" si="347"/>
        <v>74952.239528772581</v>
      </c>
      <c r="J3667" s="5">
        <f t="shared" si="348"/>
        <v>-4.7041619315791038E-4</v>
      </c>
      <c r="K3667" s="4">
        <f t="shared" si="349"/>
        <v>-4.7041619315791038E-4</v>
      </c>
      <c r="L3667" s="4">
        <f t="shared" si="350"/>
        <v>-4.7041619315791038E-4</v>
      </c>
      <c r="M3667" s="4">
        <f t="shared" si="351"/>
        <v>-4.704162105077547E-4</v>
      </c>
    </row>
    <row r="3668" spans="1:13" x14ac:dyDescent="0.3">
      <c r="A3668" s="1">
        <v>3666</v>
      </c>
      <c r="B3668" s="1">
        <v>29.2057291666667</v>
      </c>
      <c r="C3668" s="1">
        <v>-41.700000762939503</v>
      </c>
      <c r="D3668" s="1">
        <v>374.75</v>
      </c>
      <c r="E3668" s="1">
        <v>82.352966308593807</v>
      </c>
      <c r="F3668" s="1">
        <v>194.16199715421601</v>
      </c>
      <c r="G3668" s="1">
        <v>193.793288614266</v>
      </c>
      <c r="H3668" s="4">
        <f t="shared" si="346"/>
        <v>29.2057291666667</v>
      </c>
      <c r="I3668" s="4">
        <f t="shared" si="347"/>
        <v>74981.445257939253</v>
      </c>
      <c r="J3668" s="5">
        <f t="shared" si="348"/>
        <v>-5.1071691762562905E-4</v>
      </c>
      <c r="K3668" s="4">
        <f t="shared" si="349"/>
        <v>-5.1071691762562905E-4</v>
      </c>
      <c r="L3668" s="4">
        <f t="shared" si="350"/>
        <v>-5.1071691762562905E-4</v>
      </c>
      <c r="M3668" s="4">
        <f t="shared" si="351"/>
        <v>-5.1071693982749798E-4</v>
      </c>
    </row>
    <row r="3669" spans="1:13" x14ac:dyDescent="0.3">
      <c r="A3669" s="1">
        <v>3667</v>
      </c>
      <c r="B3669" s="1">
        <v>29.257811705277401</v>
      </c>
      <c r="C3669" s="1">
        <v>-40.800016784529099</v>
      </c>
      <c r="D3669" s="1">
        <v>374.87499809266598</v>
      </c>
      <c r="E3669" s="1">
        <v>82.352966308593807</v>
      </c>
      <c r="F3669" s="1">
        <v>194.16200000000001</v>
      </c>
      <c r="G3669" s="1">
        <v>193.77399405880001</v>
      </c>
      <c r="H3669" s="4">
        <f t="shared" si="346"/>
        <v>29.257811705277401</v>
      </c>
      <c r="I3669" s="4">
        <f t="shared" si="347"/>
        <v>75010.703069644529</v>
      </c>
      <c r="J3669" s="5">
        <f t="shared" si="348"/>
        <v>-6.5946680019509946E-4</v>
      </c>
      <c r="K3669" s="4">
        <f t="shared" si="349"/>
        <v>-6.5946680019509946E-4</v>
      </c>
      <c r="L3669" s="4">
        <f t="shared" si="350"/>
        <v>-6.5946680019509946E-4</v>
      </c>
      <c r="M3669" s="4">
        <f t="shared" si="351"/>
        <v>-6.5946684799507167E-4</v>
      </c>
    </row>
    <row r="3670" spans="1:13" x14ac:dyDescent="0.3">
      <c r="A3670" s="1">
        <v>3668</v>
      </c>
      <c r="B3670" s="1">
        <v>29.2100698086976</v>
      </c>
      <c r="C3670" s="1">
        <v>-38.700016784798201</v>
      </c>
      <c r="D3670" s="1">
        <v>374.99999904631898</v>
      </c>
      <c r="E3670" s="1">
        <v>81.960810792245994</v>
      </c>
      <c r="F3670" s="1">
        <v>194.16200000000001</v>
      </c>
      <c r="G3670" s="1">
        <v>193.74853179485501</v>
      </c>
      <c r="H3670" s="4">
        <f t="shared" si="346"/>
        <v>29.2100698086976</v>
      </c>
      <c r="I3670" s="4">
        <f t="shared" si="347"/>
        <v>75039.913139453231</v>
      </c>
      <c r="J3670" s="5">
        <f t="shared" si="348"/>
        <v>-8.7169473102115963E-4</v>
      </c>
      <c r="K3670" s="4">
        <f t="shared" si="349"/>
        <v>-8.7169473102115963E-4</v>
      </c>
      <c r="L3670" s="4">
        <f t="shared" si="350"/>
        <v>-8.7169473102115963E-4</v>
      </c>
      <c r="M3670" s="4">
        <f t="shared" si="351"/>
        <v>-8.7169484141431854E-4</v>
      </c>
    </row>
    <row r="3671" spans="1:13" x14ac:dyDescent="0.3">
      <c r="A3671" s="1">
        <v>3669</v>
      </c>
      <c r="B3671" s="1">
        <v>29.2100694444444</v>
      </c>
      <c r="C3671" s="1">
        <v>-40.349977111983797</v>
      </c>
      <c r="D3671" s="1">
        <v>374.87500190733402</v>
      </c>
      <c r="E3671" s="1">
        <v>81.960807800292997</v>
      </c>
      <c r="F3671" s="1">
        <v>194.16200000000001</v>
      </c>
      <c r="G3671" s="1">
        <v>193.71649706445999</v>
      </c>
      <c r="H3671" s="4">
        <f t="shared" si="346"/>
        <v>29.2100694444444</v>
      </c>
      <c r="I3671" s="4">
        <f t="shared" si="347"/>
        <v>75069.123208897669</v>
      </c>
      <c r="J3671" s="5">
        <f t="shared" si="348"/>
        <v>-1.096701617089737E-3</v>
      </c>
      <c r="K3671" s="4">
        <f t="shared" si="349"/>
        <v>-1.096701617089737E-3</v>
      </c>
      <c r="L3671" s="4">
        <f t="shared" si="350"/>
        <v>-1.096701617089737E-3</v>
      </c>
      <c r="M3671" s="4">
        <f t="shared" si="351"/>
        <v>-1.0967018369336453E-3</v>
      </c>
    </row>
    <row r="3672" spans="1:13" x14ac:dyDescent="0.3">
      <c r="A3672" s="1">
        <v>3670</v>
      </c>
      <c r="B3672" s="1">
        <v>29.2144097222222</v>
      </c>
      <c r="C3672" s="1">
        <v>-38.850002288818402</v>
      </c>
      <c r="D3672" s="1">
        <v>374.875</v>
      </c>
      <c r="E3672" s="1">
        <v>81.960807800292997</v>
      </c>
      <c r="F3672" s="1">
        <v>194.16200000000001</v>
      </c>
      <c r="G3672" s="1">
        <v>193.67738064541101</v>
      </c>
      <c r="H3672" s="4">
        <f t="shared" si="346"/>
        <v>29.2144097222222</v>
      </c>
      <c r="I3672" s="4">
        <f t="shared" si="347"/>
        <v>75098.337618619888</v>
      </c>
      <c r="J3672" s="5">
        <f t="shared" si="348"/>
        <v>-1.3389426458007838E-3</v>
      </c>
      <c r="K3672" s="4">
        <f t="shared" si="349"/>
        <v>-1.3389426458007838E-3</v>
      </c>
      <c r="L3672" s="4">
        <f t="shared" si="350"/>
        <v>-1.3389426458007838E-3</v>
      </c>
      <c r="M3672" s="4">
        <f t="shared" si="351"/>
        <v>-1.3389430458698962E-3</v>
      </c>
    </row>
    <row r="3673" spans="1:13" x14ac:dyDescent="0.3">
      <c r="A3673" s="1">
        <v>3671</v>
      </c>
      <c r="B3673" s="1">
        <v>29.2144097222222</v>
      </c>
      <c r="C3673" s="1">
        <v>-38.850002288818402</v>
      </c>
      <c r="D3673" s="1">
        <v>374.875</v>
      </c>
      <c r="E3673" s="1">
        <v>81.960807800292997</v>
      </c>
      <c r="F3673" s="1">
        <v>194.16200000000001</v>
      </c>
      <c r="G3673" s="1">
        <v>193.63056074539301</v>
      </c>
      <c r="H3673" s="4">
        <f t="shared" si="346"/>
        <v>29.2144097222222</v>
      </c>
      <c r="I3673" s="4">
        <f t="shared" si="347"/>
        <v>75127.552028342106</v>
      </c>
      <c r="J3673" s="5">
        <f t="shared" si="348"/>
        <v>-1.6026303616321113E-3</v>
      </c>
      <c r="K3673" s="4">
        <f t="shared" si="349"/>
        <v>-1.6026303616321113E-3</v>
      </c>
      <c r="L3673" s="4">
        <f t="shared" si="350"/>
        <v>-1.6026303616321113E-3</v>
      </c>
      <c r="M3673" s="4">
        <f t="shared" si="351"/>
        <v>-1.6026310476719718E-3</v>
      </c>
    </row>
    <row r="3674" spans="1:13" x14ac:dyDescent="0.3">
      <c r="A3674" s="1">
        <v>3672</v>
      </c>
      <c r="B3674" s="1">
        <v>29.1623263888889</v>
      </c>
      <c r="C3674" s="1">
        <v>-42.900001525878899</v>
      </c>
      <c r="D3674" s="1">
        <v>374.75</v>
      </c>
      <c r="E3674" s="1">
        <v>81.960807800292997</v>
      </c>
      <c r="F3674" s="1">
        <v>194.16200000000001</v>
      </c>
      <c r="G3674" s="1">
        <v>193.57529311801099</v>
      </c>
      <c r="H3674" s="4">
        <f t="shared" si="346"/>
        <v>29.1623263888889</v>
      </c>
      <c r="I3674" s="4">
        <f t="shared" si="347"/>
        <v>75156.714354730997</v>
      </c>
      <c r="J3674" s="5">
        <f t="shared" si="348"/>
        <v>-1.895172101327278E-3</v>
      </c>
      <c r="K3674" s="4">
        <f t="shared" si="349"/>
        <v>-1.895172101327278E-3</v>
      </c>
      <c r="L3674" s="4">
        <f t="shared" si="350"/>
        <v>-1.895172101327278E-3</v>
      </c>
      <c r="M3674" s="4">
        <f t="shared" si="351"/>
        <v>-1.8951732358035457E-3</v>
      </c>
    </row>
    <row r="3675" spans="1:13" x14ac:dyDescent="0.3">
      <c r="A3675" s="1">
        <v>3673</v>
      </c>
      <c r="B3675" s="1">
        <v>29.1579861276679</v>
      </c>
      <c r="C3675" s="1">
        <v>-43.724999141704103</v>
      </c>
      <c r="D3675" s="1">
        <v>374.75</v>
      </c>
      <c r="E3675" s="1">
        <v>81.960807800292997</v>
      </c>
      <c r="F3675" s="1">
        <v>194.16200000000001</v>
      </c>
      <c r="G3675" s="1">
        <v>193.51069923228499</v>
      </c>
      <c r="H3675" s="4">
        <f t="shared" si="346"/>
        <v>29.1579861276679</v>
      </c>
      <c r="I3675" s="4">
        <f t="shared" si="347"/>
        <v>75185.872340858667</v>
      </c>
      <c r="J3675" s="5">
        <f t="shared" si="348"/>
        <v>-2.2153068268560869E-3</v>
      </c>
      <c r="K3675" s="4">
        <f t="shared" si="349"/>
        <v>-2.2153068268560869E-3</v>
      </c>
      <c r="L3675" s="4">
        <f t="shared" si="350"/>
        <v>-2.2153068268560869E-3</v>
      </c>
      <c r="M3675" s="4">
        <f t="shared" si="351"/>
        <v>-2.2153086388276028E-3</v>
      </c>
    </row>
    <row r="3676" spans="1:13" x14ac:dyDescent="0.3">
      <c r="A3676" s="1">
        <v>3674</v>
      </c>
      <c r="B3676" s="1">
        <v>29.153645866446801</v>
      </c>
      <c r="C3676" s="1">
        <v>-44.5499967575293</v>
      </c>
      <c r="D3676" s="1">
        <v>374.75</v>
      </c>
      <c r="E3676" s="1">
        <v>81.960807800292997</v>
      </c>
      <c r="F3676" s="1">
        <v>194.16200000000001</v>
      </c>
      <c r="G3676" s="1">
        <v>193.43575230758</v>
      </c>
      <c r="H3676" s="4">
        <f t="shared" si="346"/>
        <v>29.153645866446801</v>
      </c>
      <c r="I3676" s="4">
        <f t="shared" si="347"/>
        <v>75215.025986725115</v>
      </c>
      <c r="J3676" s="5">
        <f t="shared" si="348"/>
        <v>-2.5707565032627999E-3</v>
      </c>
      <c r="K3676" s="4">
        <f t="shared" si="349"/>
        <v>-2.5707565032627999E-3</v>
      </c>
      <c r="L3676" s="4">
        <f t="shared" si="350"/>
        <v>-2.5707565032627999E-3</v>
      </c>
      <c r="M3676" s="4">
        <f t="shared" si="351"/>
        <v>-2.570759334869104E-3</v>
      </c>
    </row>
    <row r="3677" spans="1:13" x14ac:dyDescent="0.3">
      <c r="A3677" s="1">
        <v>3675</v>
      </c>
      <c r="B3677" s="1">
        <v>29.1927080353103</v>
      </c>
      <c r="C3677" s="1">
        <v>-42.300020217885297</v>
      </c>
      <c r="D3677" s="1">
        <v>374.75</v>
      </c>
      <c r="E3677" s="1">
        <v>81.960807800292997</v>
      </c>
      <c r="F3677" s="1">
        <v>194.16200000000001</v>
      </c>
      <c r="G3677" s="1">
        <v>193.34926099195499</v>
      </c>
      <c r="H3677" s="4">
        <f t="shared" si="346"/>
        <v>29.1927080353103</v>
      </c>
      <c r="I3677" s="4">
        <f t="shared" si="347"/>
        <v>75244.21869476042</v>
      </c>
      <c r="J3677" s="5">
        <f t="shared" si="348"/>
        <v>-2.9627712345286629E-3</v>
      </c>
      <c r="K3677" s="4">
        <f t="shared" si="349"/>
        <v>-2.9627712345286629E-3</v>
      </c>
      <c r="L3677" s="4">
        <f t="shared" si="350"/>
        <v>-2.9627712345286629E-3</v>
      </c>
      <c r="M3677" s="4">
        <f t="shared" si="351"/>
        <v>-2.9627755690867117E-3</v>
      </c>
    </row>
    <row r="3678" spans="1:13" x14ac:dyDescent="0.3">
      <c r="A3678" s="1">
        <v>3676</v>
      </c>
      <c r="B3678" s="1">
        <v>29.249131513966699</v>
      </c>
      <c r="C3678" s="1">
        <v>-33.300071716267702</v>
      </c>
      <c r="D3678" s="1">
        <v>375.12499713897898</v>
      </c>
      <c r="E3678" s="1">
        <v>81.960807800292997</v>
      </c>
      <c r="F3678" s="1">
        <v>193.467005302426</v>
      </c>
      <c r="G3678" s="1">
        <v>193.252612323291</v>
      </c>
      <c r="H3678" s="4">
        <f t="shared" si="346"/>
        <v>29.249131513966699</v>
      </c>
      <c r="I3678" s="4">
        <f t="shared" si="347"/>
        <v>75273.467826274384</v>
      </c>
      <c r="J3678" s="5">
        <f t="shared" si="348"/>
        <v>-3.3043261000018998E-3</v>
      </c>
      <c r="K3678" s="4">
        <f t="shared" si="349"/>
        <v>-3.3043261000018998E-3</v>
      </c>
      <c r="L3678" s="4">
        <f t="shared" si="350"/>
        <v>-3.3043261000018998E-3</v>
      </c>
      <c r="M3678" s="4">
        <f t="shared" si="351"/>
        <v>-3.3043321131179522E-3</v>
      </c>
    </row>
    <row r="3679" spans="1:13" x14ac:dyDescent="0.3">
      <c r="A3679" s="1">
        <v>3677</v>
      </c>
      <c r="B3679" s="1">
        <v>29.2230902777778</v>
      </c>
      <c r="C3679" s="1">
        <v>-33.300003051757798</v>
      </c>
      <c r="D3679" s="1">
        <v>375.125</v>
      </c>
      <c r="E3679" s="1">
        <v>81.960807800292997</v>
      </c>
      <c r="F3679" s="1">
        <v>193.46700000000001</v>
      </c>
      <c r="G3679" s="1">
        <v>193.14979379863499</v>
      </c>
      <c r="H3679" s="4">
        <f t="shared" si="346"/>
        <v>29.2230902777778</v>
      </c>
      <c r="I3679" s="4">
        <f t="shared" si="347"/>
        <v>75302.690916552165</v>
      </c>
      <c r="J3679" s="5">
        <f t="shared" si="348"/>
        <v>-3.5184001308103336E-3</v>
      </c>
      <c r="K3679" s="4">
        <f t="shared" si="349"/>
        <v>-3.5184001308103336E-3</v>
      </c>
      <c r="L3679" s="4">
        <f t="shared" si="350"/>
        <v>-3.5184001308103336E-3</v>
      </c>
      <c r="M3679" s="4">
        <f t="shared" si="351"/>
        <v>-3.5184073899784331E-3</v>
      </c>
    </row>
    <row r="3680" spans="1:13" x14ac:dyDescent="0.3">
      <c r="A3680" s="1">
        <v>3678</v>
      </c>
      <c r="B3680" s="1">
        <v>29.262152479756999</v>
      </c>
      <c r="C3680" s="1">
        <v>-32.400008392289102</v>
      </c>
      <c r="D3680" s="1">
        <v>375.24999904633398</v>
      </c>
      <c r="E3680" s="1">
        <v>81.960807800292997</v>
      </c>
      <c r="F3680" s="1">
        <v>193.46700000000001</v>
      </c>
      <c r="G3680" s="1">
        <v>193.04193296164999</v>
      </c>
      <c r="H3680" s="4">
        <f t="shared" si="346"/>
        <v>29.262152479756999</v>
      </c>
      <c r="I3680" s="4">
        <f t="shared" si="347"/>
        <v>75331.953069031922</v>
      </c>
      <c r="J3680" s="5">
        <f t="shared" si="348"/>
        <v>-3.6860185545001672E-3</v>
      </c>
      <c r="K3680" s="4">
        <f t="shared" si="349"/>
        <v>-3.6860185545001672E-3</v>
      </c>
      <c r="L3680" s="4">
        <f t="shared" si="350"/>
        <v>-3.6860185545001672E-3</v>
      </c>
      <c r="M3680" s="4">
        <f t="shared" si="351"/>
        <v>-3.6860269013760565E-3</v>
      </c>
    </row>
    <row r="3681" spans="1:13" x14ac:dyDescent="0.3">
      <c r="A3681" s="1">
        <v>3679</v>
      </c>
      <c r="B3681" s="1">
        <v>29.231771065128999</v>
      </c>
      <c r="C3681" s="1">
        <v>-33.899990081793902</v>
      </c>
      <c r="D3681" s="1">
        <v>375.25</v>
      </c>
      <c r="E3681" s="1">
        <v>81.960807800292997</v>
      </c>
      <c r="F3681" s="1">
        <v>193.46700000000001</v>
      </c>
      <c r="G3681" s="1">
        <v>192.92731528383899</v>
      </c>
      <c r="H3681" s="4">
        <f t="shared" si="346"/>
        <v>29.231771065128999</v>
      </c>
      <c r="I3681" s="4">
        <f t="shared" si="347"/>
        <v>75361.184840097048</v>
      </c>
      <c r="J3681" s="5">
        <f t="shared" si="348"/>
        <v>-3.9209966975872566E-3</v>
      </c>
      <c r="K3681" s="4">
        <f t="shared" si="349"/>
        <v>-3.9209966975872566E-3</v>
      </c>
      <c r="L3681" s="4">
        <f t="shared" si="350"/>
        <v>-3.9209966975872566E-3</v>
      </c>
      <c r="M3681" s="4">
        <f t="shared" si="351"/>
        <v>-3.921006744697874E-3</v>
      </c>
    </row>
    <row r="3682" spans="1:13" x14ac:dyDescent="0.3">
      <c r="A3682" s="1">
        <v>3680</v>
      </c>
      <c r="B3682" s="1">
        <v>29.1927089293752</v>
      </c>
      <c r="C3682" s="1">
        <v>-34.649990081873703</v>
      </c>
      <c r="D3682" s="1">
        <v>375.12500190733402</v>
      </c>
      <c r="E3682" s="1">
        <v>81.960807800292997</v>
      </c>
      <c r="F3682" s="1">
        <v>193.46700000000001</v>
      </c>
      <c r="G3682" s="1">
        <v>192.80411880928699</v>
      </c>
      <c r="H3682" s="4">
        <f t="shared" si="346"/>
        <v>29.1927089293752</v>
      </c>
      <c r="I3682" s="4">
        <f t="shared" si="347"/>
        <v>75390.377549026423</v>
      </c>
      <c r="J3682" s="5">
        <f t="shared" si="348"/>
        <v>-4.2201110849304051E-3</v>
      </c>
      <c r="K3682" s="4">
        <f t="shared" si="349"/>
        <v>-4.2201110849304051E-3</v>
      </c>
      <c r="L3682" s="4">
        <f t="shared" si="350"/>
        <v>-4.2201110849304051E-3</v>
      </c>
      <c r="M3682" s="4">
        <f t="shared" si="351"/>
        <v>-4.2201236112612761E-3</v>
      </c>
    </row>
    <row r="3683" spans="1:13" x14ac:dyDescent="0.3">
      <c r="A3683" s="1">
        <v>3681</v>
      </c>
      <c r="B3683" s="1">
        <v>29.244791269299601</v>
      </c>
      <c r="C3683" s="1">
        <v>-31.050028610425599</v>
      </c>
      <c r="D3683" s="1">
        <v>375.37499809263801</v>
      </c>
      <c r="E3683" s="1">
        <v>81.960807800292997</v>
      </c>
      <c r="F3683" s="1">
        <v>193.46700000000001</v>
      </c>
      <c r="G3683" s="1">
        <v>192.67038521402699</v>
      </c>
      <c r="H3683" s="4">
        <f t="shared" si="346"/>
        <v>29.244791269299601</v>
      </c>
      <c r="I3683" s="4">
        <f t="shared" si="347"/>
        <v>75419.622340295726</v>
      </c>
      <c r="J3683" s="5">
        <f t="shared" si="348"/>
        <v>-4.5729030523253252E-3</v>
      </c>
      <c r="K3683" s="4">
        <f t="shared" si="349"/>
        <v>-4.5729030523253252E-3</v>
      </c>
      <c r="L3683" s="4">
        <f t="shared" si="350"/>
        <v>-4.5729030523253252E-3</v>
      </c>
      <c r="M3683" s="4">
        <f t="shared" si="351"/>
        <v>-4.5729189901417095E-3</v>
      </c>
    </row>
    <row r="3684" spans="1:13" x14ac:dyDescent="0.3">
      <c r="A3684" s="1">
        <v>3682</v>
      </c>
      <c r="B3684" s="1">
        <v>29.184028241369202</v>
      </c>
      <c r="C3684" s="1">
        <v>-35.399968338029602</v>
      </c>
      <c r="D3684" s="1">
        <v>375.25000095367398</v>
      </c>
      <c r="E3684" s="1">
        <v>81.960807800292997</v>
      </c>
      <c r="F3684" s="1">
        <v>193.46700000000001</v>
      </c>
      <c r="G3684" s="1">
        <v>192.523988676638</v>
      </c>
      <c r="H3684" s="4">
        <f t="shared" si="346"/>
        <v>29.184028241369202</v>
      </c>
      <c r="I3684" s="4">
        <f t="shared" si="347"/>
        <v>75448.806368537102</v>
      </c>
      <c r="J3684" s="5">
        <f t="shared" si="348"/>
        <v>-5.0163238665412715E-3</v>
      </c>
      <c r="K3684" s="4">
        <f t="shared" si="349"/>
        <v>-5.0163238665412715E-3</v>
      </c>
      <c r="L3684" s="4">
        <f t="shared" si="350"/>
        <v>-5.0163238665412715E-3</v>
      </c>
      <c r="M3684" s="4">
        <f t="shared" si="351"/>
        <v>-5.016344904828063E-3</v>
      </c>
    </row>
    <row r="3685" spans="1:13" x14ac:dyDescent="0.3">
      <c r="A3685" s="1">
        <v>3683</v>
      </c>
      <c r="B3685" s="1">
        <v>29.227430224418899</v>
      </c>
      <c r="C3685" s="1">
        <v>-33.900012969963903</v>
      </c>
      <c r="D3685" s="1">
        <v>375.25</v>
      </c>
      <c r="E3685" s="1">
        <v>81.960807800292997</v>
      </c>
      <c r="F3685" s="1">
        <v>193.46700000000001</v>
      </c>
      <c r="G3685" s="1">
        <v>192.362602086306</v>
      </c>
      <c r="H3685" s="4">
        <f t="shared" si="346"/>
        <v>29.227430224418899</v>
      </c>
      <c r="I3685" s="4">
        <f t="shared" si="347"/>
        <v>75478.03379876152</v>
      </c>
      <c r="J3685" s="5">
        <f t="shared" si="348"/>
        <v>-5.5217509405655974E-3</v>
      </c>
      <c r="K3685" s="4">
        <f t="shared" si="349"/>
        <v>-5.5217509405655974E-3</v>
      </c>
      <c r="L3685" s="4">
        <f t="shared" si="350"/>
        <v>-5.5217509405655974E-3</v>
      </c>
      <c r="M3685" s="4">
        <f t="shared" si="351"/>
        <v>-5.5217790004029833E-3</v>
      </c>
    </row>
    <row r="3686" spans="1:13" x14ac:dyDescent="0.3">
      <c r="A3686" s="1">
        <v>3684</v>
      </c>
      <c r="B3686" s="1">
        <v>29.1970486111111</v>
      </c>
      <c r="C3686" s="1">
        <v>-33.150001525878899</v>
      </c>
      <c r="D3686" s="1">
        <v>375.375</v>
      </c>
      <c r="E3686" s="1">
        <v>81.960807800292997</v>
      </c>
      <c r="F3686" s="1">
        <v>193.46700000000001</v>
      </c>
      <c r="G3686" s="1">
        <v>192.18366005121501</v>
      </c>
      <c r="H3686" s="4">
        <f t="shared" si="346"/>
        <v>29.1970486111111</v>
      </c>
      <c r="I3686" s="4">
        <f t="shared" si="347"/>
        <v>75507.23084737263</v>
      </c>
      <c r="J3686" s="5">
        <f t="shared" si="348"/>
        <v>-6.1287713520087172E-3</v>
      </c>
      <c r="K3686" s="4">
        <f t="shared" si="349"/>
        <v>-6.1287713520087172E-3</v>
      </c>
      <c r="L3686" s="4">
        <f t="shared" si="350"/>
        <v>-6.1287713520087172E-3</v>
      </c>
      <c r="M3686" s="4">
        <f t="shared" si="351"/>
        <v>-6.1288097206436609E-3</v>
      </c>
    </row>
    <row r="3687" spans="1:13" x14ac:dyDescent="0.3">
      <c r="A3687" s="1">
        <v>3685</v>
      </c>
      <c r="B3687" s="1">
        <v>29.244791302419099</v>
      </c>
      <c r="C3687" s="1">
        <v>-33.5999988556133</v>
      </c>
      <c r="D3687" s="1">
        <v>375.375</v>
      </c>
      <c r="E3687" s="1">
        <v>81.960807800292997</v>
      </c>
      <c r="F3687" s="1">
        <v>193.46700000000001</v>
      </c>
      <c r="G3687" s="1">
        <v>191.984318119221</v>
      </c>
      <c r="H3687" s="4">
        <f t="shared" si="346"/>
        <v>29.244791302419099</v>
      </c>
      <c r="I3687" s="4">
        <f t="shared" si="347"/>
        <v>75536.475638675052</v>
      </c>
      <c r="J3687" s="5">
        <f t="shared" si="348"/>
        <v>-6.8163226036604919E-3</v>
      </c>
      <c r="K3687" s="4">
        <f t="shared" si="349"/>
        <v>-6.8163226036604919E-3</v>
      </c>
      <c r="L3687" s="4">
        <f t="shared" si="350"/>
        <v>-6.8163226036604919E-3</v>
      </c>
      <c r="M3687" s="4">
        <f t="shared" si="351"/>
        <v>-6.8163753883826311E-3</v>
      </c>
    </row>
    <row r="3688" spans="1:13" x14ac:dyDescent="0.3">
      <c r="A3688" s="1">
        <v>3686</v>
      </c>
      <c r="B3688" s="1">
        <v>29.2447916666667</v>
      </c>
      <c r="C3688" s="1">
        <v>-33.600002288818402</v>
      </c>
      <c r="D3688" s="1">
        <v>375.375</v>
      </c>
      <c r="E3688" s="1">
        <v>81.960807800292997</v>
      </c>
      <c r="F3688" s="1">
        <v>191.02001866911701</v>
      </c>
      <c r="G3688" s="1">
        <v>191.771131830705</v>
      </c>
      <c r="H3688" s="4">
        <f t="shared" si="346"/>
        <v>29.2447916666667</v>
      </c>
      <c r="I3688" s="4">
        <f t="shared" si="347"/>
        <v>75565.720430341724</v>
      </c>
      <c r="J3688" s="5">
        <f t="shared" si="348"/>
        <v>-7.2897181469406512E-3</v>
      </c>
      <c r="K3688" s="4">
        <f t="shared" si="349"/>
        <v>-7.2897181469406512E-3</v>
      </c>
      <c r="L3688" s="4">
        <f t="shared" si="350"/>
        <v>-7.2897181469406512E-3</v>
      </c>
      <c r="M3688" s="4">
        <f t="shared" si="351"/>
        <v>-7.2897827110769611E-3</v>
      </c>
    </row>
    <row r="3689" spans="1:13" x14ac:dyDescent="0.3">
      <c r="A3689" s="1">
        <v>3687</v>
      </c>
      <c r="B3689" s="1">
        <v>29.21875</v>
      </c>
      <c r="C3689" s="1">
        <v>-30.000001907348601</v>
      </c>
      <c r="D3689" s="1">
        <v>375.5</v>
      </c>
      <c r="E3689" s="1">
        <v>81.960807800292997</v>
      </c>
      <c r="F3689" s="1">
        <v>191.02</v>
      </c>
      <c r="G3689" s="1">
        <v>191.56016099925199</v>
      </c>
      <c r="H3689" s="4">
        <f t="shared" si="346"/>
        <v>29.21875</v>
      </c>
      <c r="I3689" s="4">
        <f t="shared" si="347"/>
        <v>75594.939180341724</v>
      </c>
      <c r="J3689" s="5">
        <f t="shared" si="348"/>
        <v>-7.2203920925094671E-3</v>
      </c>
      <c r="K3689" s="4">
        <f t="shared" si="349"/>
        <v>-7.2203920925094671E-3</v>
      </c>
      <c r="L3689" s="4">
        <f t="shared" si="350"/>
        <v>-7.2203920925094671E-3</v>
      </c>
      <c r="M3689" s="4">
        <f t="shared" si="351"/>
        <v>-7.2204548320428342E-3</v>
      </c>
    </row>
    <row r="3690" spans="1:13" x14ac:dyDescent="0.3">
      <c r="A3690" s="1">
        <v>3688</v>
      </c>
      <c r="B3690" s="1">
        <v>29.21875</v>
      </c>
      <c r="C3690" s="1">
        <v>-29.100007247879901</v>
      </c>
      <c r="D3690" s="1">
        <v>375.62499904633398</v>
      </c>
      <c r="E3690" s="1">
        <v>81.960807800292997</v>
      </c>
      <c r="F3690" s="1">
        <v>191.02</v>
      </c>
      <c r="G3690" s="1">
        <v>191.35777646131601</v>
      </c>
      <c r="H3690" s="4">
        <f t="shared" si="346"/>
        <v>29.21875</v>
      </c>
      <c r="I3690" s="4">
        <f t="shared" si="347"/>
        <v>75624.157930341724</v>
      </c>
      <c r="J3690" s="5">
        <f t="shared" si="348"/>
        <v>-6.9265296405898302E-3</v>
      </c>
      <c r="K3690" s="4">
        <f t="shared" si="349"/>
        <v>-6.9265296405898302E-3</v>
      </c>
      <c r="L3690" s="4">
        <f t="shared" si="350"/>
        <v>-6.9265296405898302E-3</v>
      </c>
      <c r="M3690" s="4">
        <f t="shared" si="351"/>
        <v>-6.9265850272550037E-3</v>
      </c>
    </row>
    <row r="3691" spans="1:13" x14ac:dyDescent="0.3">
      <c r="A3691" s="1">
        <v>3689</v>
      </c>
      <c r="B3691" s="1">
        <v>29.210069510671701</v>
      </c>
      <c r="C3691" s="1">
        <v>-29.100000381469702</v>
      </c>
      <c r="D3691" s="1">
        <v>375.50000095367398</v>
      </c>
      <c r="E3691" s="1">
        <v>81.960807800292997</v>
      </c>
      <c r="F3691" s="1">
        <v>191.02</v>
      </c>
      <c r="G3691" s="1">
        <v>191.16076119829</v>
      </c>
      <c r="H3691" s="4">
        <f t="shared" si="346"/>
        <v>29.210069510671701</v>
      </c>
      <c r="I3691" s="4">
        <f t="shared" si="347"/>
        <v>75653.367999852402</v>
      </c>
      <c r="J3691" s="5">
        <f t="shared" si="348"/>
        <v>-6.7447721394166809E-3</v>
      </c>
      <c r="K3691" s="4">
        <f t="shared" si="349"/>
        <v>-6.7447721394166809E-3</v>
      </c>
      <c r="L3691" s="4">
        <f t="shared" si="350"/>
        <v>-6.7447721394166809E-3</v>
      </c>
      <c r="M3691" s="4">
        <f t="shared" si="351"/>
        <v>-6.7448232792711085E-3</v>
      </c>
    </row>
    <row r="3692" spans="1:13" x14ac:dyDescent="0.3">
      <c r="A3692" s="1">
        <v>3690</v>
      </c>
      <c r="B3692" s="1">
        <v>29.188368221124001</v>
      </c>
      <c r="C3692" s="1">
        <v>-29.399999237053201</v>
      </c>
      <c r="D3692" s="1">
        <v>375.62499904632602</v>
      </c>
      <c r="E3692" s="1">
        <v>81.960807800292997</v>
      </c>
      <c r="F3692" s="1">
        <v>191.02</v>
      </c>
      <c r="G3692" s="1">
        <v>190.965983467054</v>
      </c>
      <c r="H3692" s="4">
        <f t="shared" si="346"/>
        <v>29.188368221124001</v>
      </c>
      <c r="I3692" s="4">
        <f t="shared" si="347"/>
        <v>75682.556368073521</v>
      </c>
      <c r="J3692" s="5">
        <f t="shared" si="348"/>
        <v>-6.673128479139802E-3</v>
      </c>
      <c r="K3692" s="4">
        <f t="shared" si="349"/>
        <v>-6.673128479139802E-3</v>
      </c>
      <c r="L3692" s="4">
        <f t="shared" si="350"/>
        <v>-6.673128479139802E-3</v>
      </c>
      <c r="M3692" s="4">
        <f t="shared" si="351"/>
        <v>-6.6731780065833893E-3</v>
      </c>
    </row>
    <row r="3693" spans="1:13" x14ac:dyDescent="0.3">
      <c r="A3693" s="1">
        <v>3691</v>
      </c>
      <c r="B3693" s="1">
        <v>29.1883680555556</v>
      </c>
      <c r="C3693" s="1">
        <v>-30.600000381469702</v>
      </c>
      <c r="D3693" s="1">
        <v>375.375</v>
      </c>
      <c r="E3693" s="1">
        <v>81.960807800292997</v>
      </c>
      <c r="F3693" s="1">
        <v>191.02</v>
      </c>
      <c r="G3693" s="1">
        <v>190.77034709216301</v>
      </c>
      <c r="H3693" s="4">
        <f t="shared" si="346"/>
        <v>29.1883680555556</v>
      </c>
      <c r="I3693" s="4">
        <f t="shared" si="347"/>
        <v>75711.744736129083</v>
      </c>
      <c r="J3693" s="5">
        <f t="shared" si="348"/>
        <v>-6.7025458401316273E-3</v>
      </c>
      <c r="K3693" s="4">
        <f t="shared" si="349"/>
        <v>-6.7025458401316273E-3</v>
      </c>
      <c r="L3693" s="4">
        <f t="shared" si="350"/>
        <v>-6.7025458401316273E-3</v>
      </c>
      <c r="M3693" s="4">
        <f t="shared" si="351"/>
        <v>-6.7025960254759364E-3</v>
      </c>
    </row>
    <row r="3694" spans="1:13" x14ac:dyDescent="0.3">
      <c r="A3694" s="1">
        <v>3692</v>
      </c>
      <c r="B3694" s="1">
        <v>29.218749536415402</v>
      </c>
      <c r="C3694" s="1">
        <v>-32.0999794009536</v>
      </c>
      <c r="D3694" s="1">
        <v>375.375</v>
      </c>
      <c r="E3694" s="1">
        <v>81.960807800292997</v>
      </c>
      <c r="F3694" s="1">
        <v>191.02</v>
      </c>
      <c r="G3694" s="1">
        <v>190.57074224922499</v>
      </c>
      <c r="H3694" s="4">
        <f t="shared" si="346"/>
        <v>29.218749536415402</v>
      </c>
      <c r="I3694" s="4">
        <f t="shared" si="347"/>
        <v>75740.963485665503</v>
      </c>
      <c r="J3694" s="5">
        <f t="shared" si="348"/>
        <v>-6.8313958025221872E-3</v>
      </c>
      <c r="K3694" s="4">
        <f t="shared" si="349"/>
        <v>-6.8313958025221872E-3</v>
      </c>
      <c r="L3694" s="4">
        <f t="shared" si="350"/>
        <v>-6.8313958025221872E-3</v>
      </c>
      <c r="M3694" s="4">
        <f t="shared" si="351"/>
        <v>-6.8314489381988879E-3</v>
      </c>
    </row>
    <row r="3695" spans="1:13" x14ac:dyDescent="0.3">
      <c r="A3695" s="1">
        <v>3693</v>
      </c>
      <c r="B3695" s="1">
        <v>29.210069510672302</v>
      </c>
      <c r="C3695" s="1">
        <v>-30.600011825656502</v>
      </c>
      <c r="D3695" s="1">
        <v>375.49999904631898</v>
      </c>
      <c r="E3695" s="1">
        <v>81.960807800292997</v>
      </c>
      <c r="F3695" s="1">
        <v>191.02</v>
      </c>
      <c r="G3695" s="1">
        <v>190.363996031309</v>
      </c>
      <c r="H3695" s="4">
        <f t="shared" si="346"/>
        <v>29.210069510672302</v>
      </c>
      <c r="I3695" s="4">
        <f t="shared" si="347"/>
        <v>75770.173555176181</v>
      </c>
      <c r="J3695" s="5">
        <f t="shared" si="348"/>
        <v>-7.0779091381639545E-3</v>
      </c>
      <c r="K3695" s="4">
        <f t="shared" si="349"/>
        <v>-7.0779091381639545E-3</v>
      </c>
      <c r="L3695" s="4">
        <f t="shared" si="350"/>
        <v>-7.0779091381639545E-3</v>
      </c>
      <c r="M3695" s="4">
        <f t="shared" si="351"/>
        <v>-7.077968236260032E-3</v>
      </c>
    </row>
    <row r="3696" spans="1:13" x14ac:dyDescent="0.3">
      <c r="A3696" s="1">
        <v>3694</v>
      </c>
      <c r="B3696" s="1">
        <v>29.2274305555556</v>
      </c>
      <c r="C3696" s="1">
        <v>-29.100000381469702</v>
      </c>
      <c r="D3696" s="1">
        <v>375.625</v>
      </c>
      <c r="E3696" s="1">
        <v>81.960807800292997</v>
      </c>
      <c r="F3696" s="1">
        <v>191.02</v>
      </c>
      <c r="G3696" s="1">
        <v>190.14682201260501</v>
      </c>
      <c r="H3696" s="4">
        <f t="shared" si="346"/>
        <v>29.2274305555556</v>
      </c>
      <c r="I3696" s="4">
        <f t="shared" si="347"/>
        <v>75799.400985731743</v>
      </c>
      <c r="J3696" s="5">
        <f t="shared" si="348"/>
        <v>-7.4304861760318194E-3</v>
      </c>
      <c r="K3696" s="4">
        <f t="shared" si="349"/>
        <v>-7.4304861760318194E-3</v>
      </c>
      <c r="L3696" s="4">
        <f t="shared" si="350"/>
        <v>-7.4304861760318194E-3</v>
      </c>
      <c r="M3696" s="4">
        <f t="shared" si="351"/>
        <v>-7.4305545532190563E-3</v>
      </c>
    </row>
    <row r="3697" spans="1:13" x14ac:dyDescent="0.3">
      <c r="A3697" s="1">
        <v>3695</v>
      </c>
      <c r="B3697" s="1">
        <v>29.2274305555556</v>
      </c>
      <c r="C3697" s="1">
        <v>-27.6000232693054</v>
      </c>
      <c r="D3697" s="1">
        <v>375.625</v>
      </c>
      <c r="E3697" s="1">
        <v>81.960807800292997</v>
      </c>
      <c r="F3697" s="1">
        <v>191.02</v>
      </c>
      <c r="G3697" s="1">
        <v>189.915768007591</v>
      </c>
      <c r="H3697" s="4">
        <f t="shared" si="346"/>
        <v>29.2274305555556</v>
      </c>
      <c r="I3697" s="4">
        <f t="shared" si="347"/>
        <v>75828.628416287305</v>
      </c>
      <c r="J3697" s="5">
        <f t="shared" si="348"/>
        <v>-7.9053820545335971E-3</v>
      </c>
      <c r="K3697" s="4">
        <f t="shared" si="349"/>
        <v>-7.9053820545335971E-3</v>
      </c>
      <c r="L3697" s="4">
        <f t="shared" si="350"/>
        <v>-7.9053820545335971E-3</v>
      </c>
      <c r="M3697" s="4">
        <f t="shared" si="351"/>
        <v>-7.9054643980774695E-3</v>
      </c>
    </row>
    <row r="3698" spans="1:13" x14ac:dyDescent="0.3">
      <c r="A3698" s="1">
        <v>3696</v>
      </c>
      <c r="B3698" s="1">
        <v>29.2274305555556</v>
      </c>
      <c r="C3698" s="1">
        <v>-27.600000381469702</v>
      </c>
      <c r="D3698" s="1">
        <v>375.625</v>
      </c>
      <c r="E3698" s="1">
        <v>81.960807800292997</v>
      </c>
      <c r="F3698" s="1">
        <v>188.81701680767401</v>
      </c>
      <c r="G3698" s="1">
        <v>189.67591581834401</v>
      </c>
      <c r="H3698" s="4">
        <f t="shared" si="346"/>
        <v>29.2274305555556</v>
      </c>
      <c r="I3698" s="4">
        <f t="shared" si="347"/>
        <v>75857.855846842867</v>
      </c>
      <c r="J3698" s="5">
        <f t="shared" si="348"/>
        <v>-8.2064069501791084E-3</v>
      </c>
      <c r="K3698" s="4">
        <f t="shared" si="349"/>
        <v>-8.2064069501791084E-3</v>
      </c>
      <c r="L3698" s="4">
        <f t="shared" si="350"/>
        <v>-8.2064069501791084E-3</v>
      </c>
      <c r="M3698" s="4">
        <f t="shared" si="351"/>
        <v>-8.2064990632073238E-3</v>
      </c>
    </row>
    <row r="3699" spans="1:13" x14ac:dyDescent="0.3">
      <c r="A3699" s="1">
        <v>3697</v>
      </c>
      <c r="B3699" s="1">
        <v>29.2230903108915</v>
      </c>
      <c r="C3699" s="1">
        <v>-27.600000381469702</v>
      </c>
      <c r="D3699" s="1">
        <v>375.50000095367398</v>
      </c>
      <c r="E3699" s="1">
        <v>81.960807800292997</v>
      </c>
      <c r="F3699" s="1">
        <v>188.81700000000001</v>
      </c>
      <c r="G3699" s="1">
        <v>189.44096208136901</v>
      </c>
      <c r="H3699" s="4">
        <f t="shared" si="346"/>
        <v>29.2230903108915</v>
      </c>
      <c r="I3699" s="4">
        <f t="shared" si="347"/>
        <v>75887.078937153754</v>
      </c>
      <c r="J3699" s="5">
        <f t="shared" si="348"/>
        <v>-8.0400031097133257E-3</v>
      </c>
      <c r="K3699" s="4">
        <f t="shared" si="349"/>
        <v>-8.0400031097133257E-3</v>
      </c>
      <c r="L3699" s="4">
        <f t="shared" si="350"/>
        <v>-8.0400031097133257E-3</v>
      </c>
      <c r="M3699" s="4">
        <f t="shared" si="351"/>
        <v>-8.0400897320775933E-3</v>
      </c>
    </row>
    <row r="3700" spans="1:13" x14ac:dyDescent="0.3">
      <c r="A3700" s="1">
        <v>3698</v>
      </c>
      <c r="B3700" s="1">
        <v>29.205729299121401</v>
      </c>
      <c r="C3700" s="1">
        <v>-27.899999237053201</v>
      </c>
      <c r="D3700" s="1">
        <v>375.74999809265302</v>
      </c>
      <c r="E3700" s="1">
        <v>81.960807800292997</v>
      </c>
      <c r="F3700" s="1">
        <v>188.81700000000001</v>
      </c>
      <c r="G3700" s="1">
        <v>189.215926742417</v>
      </c>
      <c r="H3700" s="4">
        <f t="shared" si="346"/>
        <v>29.205729299121401</v>
      </c>
      <c r="I3700" s="4">
        <f t="shared" si="347"/>
        <v>75916.284666452877</v>
      </c>
      <c r="J3700" s="5">
        <f t="shared" si="348"/>
        <v>-7.7051778658641882E-3</v>
      </c>
      <c r="K3700" s="4">
        <f t="shared" si="349"/>
        <v>-7.7051778658641882E-3</v>
      </c>
      <c r="L3700" s="4">
        <f t="shared" si="350"/>
        <v>-7.7051778658641882E-3</v>
      </c>
      <c r="M3700" s="4">
        <f t="shared" si="351"/>
        <v>-7.705254110335593E-3</v>
      </c>
    </row>
    <row r="3701" spans="1:13" x14ac:dyDescent="0.3">
      <c r="A3701" s="1">
        <v>3699</v>
      </c>
      <c r="B3701" s="1">
        <v>29.214409589768401</v>
      </c>
      <c r="C3701" s="1">
        <v>-29.9999698641283</v>
      </c>
      <c r="D3701" s="1">
        <v>375.62500190733402</v>
      </c>
      <c r="E3701" s="1">
        <v>81.960807800292997</v>
      </c>
      <c r="F3701" s="1">
        <v>188.81700000000001</v>
      </c>
      <c r="G3701" s="1">
        <v>188.99723271967301</v>
      </c>
      <c r="H3701" s="4">
        <f t="shared" si="346"/>
        <v>29.214409589768401</v>
      </c>
      <c r="I3701" s="4">
        <f t="shared" si="347"/>
        <v>75945.499076042644</v>
      </c>
      <c r="J3701" s="5">
        <f t="shared" si="348"/>
        <v>-7.4858272275535242E-3</v>
      </c>
      <c r="K3701" s="4">
        <f t="shared" si="349"/>
        <v>-7.4858272275535242E-3</v>
      </c>
      <c r="L3701" s="4">
        <f t="shared" si="350"/>
        <v>-7.4858272275535242E-3</v>
      </c>
      <c r="M3701" s="4">
        <f t="shared" si="351"/>
        <v>-7.4858971439601685E-3</v>
      </c>
    </row>
    <row r="3702" spans="1:13" x14ac:dyDescent="0.3">
      <c r="A3702" s="1">
        <v>3700</v>
      </c>
      <c r="B3702" s="1">
        <v>29.157986210450598</v>
      </c>
      <c r="C3702" s="1">
        <v>-30.300010299543299</v>
      </c>
      <c r="D3702" s="1">
        <v>375.49999904634097</v>
      </c>
      <c r="E3702" s="1">
        <v>81.960807800292997</v>
      </c>
      <c r="F3702" s="1">
        <v>188.81700000000001</v>
      </c>
      <c r="G3702" s="1">
        <v>188.78140366571901</v>
      </c>
      <c r="H3702" s="4">
        <f t="shared" si="346"/>
        <v>29.157986210450598</v>
      </c>
      <c r="I3702" s="4">
        <f t="shared" si="347"/>
        <v>75974.6570622531</v>
      </c>
      <c r="J3702" s="5">
        <f t="shared" si="348"/>
        <v>-7.4020562461422764E-3</v>
      </c>
      <c r="K3702" s="4">
        <f t="shared" si="349"/>
        <v>-7.4020562461422764E-3</v>
      </c>
      <c r="L3702" s="4">
        <f t="shared" si="350"/>
        <v>-7.4020562461422764E-3</v>
      </c>
      <c r="M3702" s="4">
        <f t="shared" si="351"/>
        <v>-7.4021238414578973E-3</v>
      </c>
    </row>
    <row r="3703" spans="1:13" x14ac:dyDescent="0.3">
      <c r="A3703" s="1">
        <v>3701</v>
      </c>
      <c r="B3703" s="1">
        <v>29.171006845104898</v>
      </c>
      <c r="C3703" s="1">
        <v>-31.499992752214499</v>
      </c>
      <c r="D3703" s="1">
        <v>375.37500095365903</v>
      </c>
      <c r="E3703" s="1">
        <v>81.960807800292997</v>
      </c>
      <c r="F3703" s="1">
        <v>188.81700000000001</v>
      </c>
      <c r="G3703" s="1">
        <v>188.56500877451299</v>
      </c>
      <c r="H3703" s="4">
        <f t="shared" si="346"/>
        <v>29.171006845104898</v>
      </c>
      <c r="I3703" s="4">
        <f t="shared" si="347"/>
        <v>76003.828069098206</v>
      </c>
      <c r="J3703" s="5">
        <f t="shared" si="348"/>
        <v>-7.4181495467419787E-3</v>
      </c>
      <c r="K3703" s="4">
        <f t="shared" si="349"/>
        <v>-7.4181495467419787E-3</v>
      </c>
      <c r="L3703" s="4">
        <f t="shared" si="350"/>
        <v>-7.4181495467419787E-3</v>
      </c>
      <c r="M3703" s="4">
        <f t="shared" si="351"/>
        <v>-7.4182175839145204E-3</v>
      </c>
    </row>
    <row r="3704" spans="1:13" x14ac:dyDescent="0.3">
      <c r="A3704" s="1">
        <v>3702</v>
      </c>
      <c r="B3704" s="1">
        <v>29.1840277777778</v>
      </c>
      <c r="C3704" s="1">
        <v>-30.450000762939499</v>
      </c>
      <c r="D3704" s="1">
        <v>375.5</v>
      </c>
      <c r="E3704" s="1">
        <v>81.960807800292997</v>
      </c>
      <c r="F3704" s="1">
        <v>188.81700000000001</v>
      </c>
      <c r="G3704" s="1">
        <v>188.34460824549799</v>
      </c>
      <c r="H3704" s="4">
        <f t="shared" si="346"/>
        <v>29.1840277777778</v>
      </c>
      <c r="I3704" s="4">
        <f t="shared" si="347"/>
        <v>76033.012096875987</v>
      </c>
      <c r="J3704" s="5">
        <f t="shared" si="348"/>
        <v>-7.5520942720188619E-3</v>
      </c>
      <c r="K3704" s="4">
        <f t="shared" si="349"/>
        <v>-7.5520942720188619E-3</v>
      </c>
      <c r="L3704" s="4">
        <f t="shared" si="350"/>
        <v>-7.5520942720188619E-3</v>
      </c>
      <c r="M3704" s="4">
        <f t="shared" si="351"/>
        <v>-7.5521660617131475E-3</v>
      </c>
    </row>
    <row r="3705" spans="1:13" x14ac:dyDescent="0.3">
      <c r="A3705" s="1">
        <v>3703</v>
      </c>
      <c r="B3705" s="1">
        <v>29.210069245763901</v>
      </c>
      <c r="C3705" s="1">
        <v>-30.749999618540301</v>
      </c>
      <c r="D3705" s="1">
        <v>375.37500095366698</v>
      </c>
      <c r="E3705" s="1">
        <v>81.960807800292997</v>
      </c>
      <c r="F3705" s="1">
        <v>188.81700000000001</v>
      </c>
      <c r="G3705" s="1">
        <v>188.11669860473299</v>
      </c>
      <c r="H3705" s="4">
        <f t="shared" si="346"/>
        <v>29.210069245763901</v>
      </c>
      <c r="I3705" s="4">
        <f t="shared" si="347"/>
        <v>76062.222166121748</v>
      </c>
      <c r="J3705" s="5">
        <f t="shared" si="348"/>
        <v>-7.8024341143271255E-3</v>
      </c>
      <c r="K3705" s="4">
        <f t="shared" si="349"/>
        <v>-7.8024341143271255E-3</v>
      </c>
      <c r="L3705" s="4">
        <f t="shared" si="350"/>
        <v>-7.8024341143271255E-3</v>
      </c>
      <c r="M3705" s="4">
        <f t="shared" si="351"/>
        <v>-7.8025132825648323E-3</v>
      </c>
    </row>
    <row r="3706" spans="1:13" x14ac:dyDescent="0.3">
      <c r="A3706" s="1">
        <v>3704</v>
      </c>
      <c r="B3706" s="1">
        <v>29.201389021342699</v>
      </c>
      <c r="C3706" s="1">
        <v>-29.100025558304399</v>
      </c>
      <c r="D3706" s="1">
        <v>375.49999809266598</v>
      </c>
      <c r="E3706" s="1">
        <v>81.960807800292997</v>
      </c>
      <c r="F3706" s="1">
        <v>188.81700000000001</v>
      </c>
      <c r="G3706" s="1">
        <v>187.87765701387301</v>
      </c>
      <c r="H3706" s="4">
        <f t="shared" si="346"/>
        <v>29.201389021342699</v>
      </c>
      <c r="I3706" s="4">
        <f t="shared" si="347"/>
        <v>76091.42355514309</v>
      </c>
      <c r="J3706" s="5">
        <f t="shared" si="348"/>
        <v>-8.1859664512969853E-3</v>
      </c>
      <c r="K3706" s="4">
        <f t="shared" si="349"/>
        <v>-8.1859664512969853E-3</v>
      </c>
      <c r="L3706" s="4">
        <f t="shared" si="350"/>
        <v>-8.1859664512969853E-3</v>
      </c>
      <c r="M3706" s="4">
        <f t="shared" si="351"/>
        <v>-8.1860578777196869E-3</v>
      </c>
    </row>
    <row r="3707" spans="1:13" x14ac:dyDescent="0.3">
      <c r="A3707" s="1">
        <v>3705</v>
      </c>
      <c r="B3707" s="1">
        <v>29.2013888888889</v>
      </c>
      <c r="C3707" s="1">
        <v>-27.900010681207998</v>
      </c>
      <c r="D3707" s="1">
        <v>375.5</v>
      </c>
      <c r="E3707" s="1">
        <v>81.960807800292997</v>
      </c>
      <c r="F3707" s="1">
        <v>188.81700000000001</v>
      </c>
      <c r="G3707" s="1">
        <v>187.623683681746</v>
      </c>
      <c r="H3707" s="4">
        <f t="shared" si="346"/>
        <v>29.2013888888889</v>
      </c>
      <c r="I3707" s="4">
        <f t="shared" si="347"/>
        <v>76120.624944031981</v>
      </c>
      <c r="J3707" s="5">
        <f t="shared" si="348"/>
        <v>-8.6973031691530284E-3</v>
      </c>
      <c r="K3707" s="4">
        <f t="shared" si="349"/>
        <v>-8.6973031691530284E-3</v>
      </c>
      <c r="L3707" s="4">
        <f t="shared" si="350"/>
        <v>-8.6973031691530284E-3</v>
      </c>
      <c r="M3707" s="4">
        <f t="shared" si="351"/>
        <v>-8.6974128213556344E-3</v>
      </c>
    </row>
    <row r="3708" spans="1:13" x14ac:dyDescent="0.3">
      <c r="A3708" s="1">
        <v>3706</v>
      </c>
      <c r="B3708" s="1">
        <v>29.2013888888889</v>
      </c>
      <c r="C3708" s="1">
        <v>-27.900001525878899</v>
      </c>
      <c r="D3708" s="1">
        <v>375.5</v>
      </c>
      <c r="E3708" s="1">
        <v>81.960807800292997</v>
      </c>
      <c r="F3708" s="1">
        <v>185.795046111711</v>
      </c>
      <c r="G3708" s="1">
        <v>187.36275066373599</v>
      </c>
      <c r="H3708" s="4">
        <f t="shared" si="346"/>
        <v>29.2013888888889</v>
      </c>
      <c r="I3708" s="4">
        <f t="shared" si="347"/>
        <v>76149.826332920871</v>
      </c>
      <c r="J3708" s="5">
        <f t="shared" si="348"/>
        <v>-8.9356372398195112E-3</v>
      </c>
      <c r="K3708" s="4">
        <f t="shared" si="349"/>
        <v>-8.9356372398195112E-3</v>
      </c>
      <c r="L3708" s="4">
        <f t="shared" si="350"/>
        <v>-8.9356372398195112E-3</v>
      </c>
      <c r="M3708" s="4">
        <f t="shared" si="351"/>
        <v>-8.9357561559975998E-3</v>
      </c>
    </row>
    <row r="3709" spans="1:13" x14ac:dyDescent="0.3">
      <c r="A3709" s="1">
        <v>3707</v>
      </c>
      <c r="B3709" s="1">
        <v>28.7065972222222</v>
      </c>
      <c r="C3709" s="1">
        <v>42.600002288818402</v>
      </c>
      <c r="D3709" s="1">
        <v>379.375</v>
      </c>
      <c r="E3709" s="1">
        <v>81.960807800292997</v>
      </c>
      <c r="F3709" s="1">
        <v>185.79499999999999</v>
      </c>
      <c r="G3709" s="1">
        <v>187.11472876836299</v>
      </c>
      <c r="H3709" s="4">
        <f t="shared" si="346"/>
        <v>28.7065972222222</v>
      </c>
      <c r="I3709" s="4">
        <f t="shared" si="347"/>
        <v>76178.53293014309</v>
      </c>
      <c r="J3709" s="5">
        <f t="shared" si="348"/>
        <v>-8.6398918497035525E-3</v>
      </c>
      <c r="K3709" s="4">
        <f t="shared" si="349"/>
        <v>-8.6398918497035525E-3</v>
      </c>
      <c r="L3709" s="4">
        <f t="shared" si="350"/>
        <v>-8.6398918497035525E-3</v>
      </c>
      <c r="M3709" s="4">
        <f t="shared" si="351"/>
        <v>-8.6399993447018701E-3</v>
      </c>
    </row>
    <row r="3710" spans="1:13" x14ac:dyDescent="0.3">
      <c r="A3710" s="1">
        <v>3708</v>
      </c>
      <c r="B3710" s="1">
        <v>27.638897034789998</v>
      </c>
      <c r="C3710" s="1">
        <v>42.749998855617697</v>
      </c>
      <c r="D3710" s="1">
        <v>379.49999904633398</v>
      </c>
      <c r="E3710" s="1">
        <v>81.960807800292997</v>
      </c>
      <c r="F3710" s="1">
        <v>185.79499999999999</v>
      </c>
      <c r="G3710" s="1">
        <v>186.887685021197</v>
      </c>
      <c r="H3710" s="4">
        <f t="shared" si="346"/>
        <v>27.638897034789998</v>
      </c>
      <c r="I3710" s="4">
        <f t="shared" si="347"/>
        <v>76206.171827177881</v>
      </c>
      <c r="J3710" s="5">
        <f t="shared" si="348"/>
        <v>-8.214645717598848E-3</v>
      </c>
      <c r="K3710" s="4">
        <f t="shared" si="349"/>
        <v>-8.214645717598848E-3</v>
      </c>
      <c r="L3710" s="4">
        <f t="shared" si="350"/>
        <v>-8.214645717598848E-3</v>
      </c>
      <c r="M3710" s="4">
        <f t="shared" si="351"/>
        <v>-8.2147381083400826E-3</v>
      </c>
    </row>
    <row r="3711" spans="1:13" x14ac:dyDescent="0.3">
      <c r="A3711" s="1">
        <v>3709</v>
      </c>
      <c r="B3711" s="1">
        <v>27.1961805555556</v>
      </c>
      <c r="C3711" s="1">
        <v>40.800003051757798</v>
      </c>
      <c r="D3711" s="1">
        <v>379.625</v>
      </c>
      <c r="E3711" s="1">
        <v>81.960807800292997</v>
      </c>
      <c r="F3711" s="1">
        <v>185.79499999999999</v>
      </c>
      <c r="G3711" s="1">
        <v>186.67801053133499</v>
      </c>
      <c r="H3711" s="4">
        <f t="shared" si="346"/>
        <v>27.1961805555556</v>
      </c>
      <c r="I3711" s="4">
        <f t="shared" si="347"/>
        <v>76233.368007733443</v>
      </c>
      <c r="J3711" s="5">
        <f t="shared" si="348"/>
        <v>-7.7097035531769982E-3</v>
      </c>
      <c r="K3711" s="4">
        <f t="shared" si="349"/>
        <v>-7.7097035531769982E-3</v>
      </c>
      <c r="L3711" s="4">
        <f t="shared" si="350"/>
        <v>-7.7097035531769982E-3</v>
      </c>
      <c r="M3711" s="4">
        <f t="shared" si="351"/>
        <v>-7.7097799320778142E-3</v>
      </c>
    </row>
    <row r="3712" spans="1:13" x14ac:dyDescent="0.3">
      <c r="A3712" s="1">
        <v>3710</v>
      </c>
      <c r="B3712" s="1">
        <v>26.987850401088298</v>
      </c>
      <c r="C3712" s="1">
        <v>-1.1993591882363399</v>
      </c>
      <c r="D3712" s="1">
        <v>377.75002860979498</v>
      </c>
      <c r="E3712" s="1">
        <v>81.960807800292997</v>
      </c>
      <c r="F3712" s="1">
        <v>185.79499999999999</v>
      </c>
      <c r="G3712" s="1">
        <v>186.48237232532799</v>
      </c>
      <c r="H3712" s="4">
        <f t="shared" si="346"/>
        <v>26.987850401088298</v>
      </c>
      <c r="I3712" s="4">
        <f t="shared" si="347"/>
        <v>76260.355858134528</v>
      </c>
      <c r="J3712" s="5">
        <f t="shared" si="348"/>
        <v>-7.2491214787197313E-3</v>
      </c>
      <c r="K3712" s="4">
        <f t="shared" si="349"/>
        <v>-7.2491214787197313E-3</v>
      </c>
      <c r="L3712" s="4">
        <f t="shared" si="350"/>
        <v>-7.2491214787197313E-3</v>
      </c>
      <c r="M3712" s="4">
        <f t="shared" si="351"/>
        <v>-7.2491849701561435E-3</v>
      </c>
    </row>
    <row r="3713" spans="1:13" x14ac:dyDescent="0.3">
      <c r="A3713" s="1">
        <v>3711</v>
      </c>
      <c r="B3713" s="1">
        <v>26.888021594953599</v>
      </c>
      <c r="C3713" s="1">
        <v>-2.54998989097871</v>
      </c>
      <c r="D3713" s="1">
        <v>377.62500095368102</v>
      </c>
      <c r="E3713" s="1">
        <v>81.960807800292997</v>
      </c>
      <c r="F3713" s="1">
        <v>185.79499999999999</v>
      </c>
      <c r="G3713" s="1">
        <v>186.29766054967399</v>
      </c>
      <c r="H3713" s="4">
        <f t="shared" si="346"/>
        <v>26.888021594953599</v>
      </c>
      <c r="I3713" s="4">
        <f t="shared" si="347"/>
        <v>76287.243879729474</v>
      </c>
      <c r="J3713" s="5">
        <f t="shared" si="348"/>
        <v>-6.8696677813090395E-3</v>
      </c>
      <c r="K3713" s="4">
        <f t="shared" si="349"/>
        <v>-6.8696677813090395E-3</v>
      </c>
      <c r="L3713" s="4">
        <f t="shared" si="350"/>
        <v>-6.8696677813090395E-3</v>
      </c>
      <c r="M3713" s="4">
        <f t="shared" si="351"/>
        <v>-6.8697218150675712E-3</v>
      </c>
    </row>
    <row r="3714" spans="1:13" x14ac:dyDescent="0.3">
      <c r="A3714" s="1">
        <v>3712</v>
      </c>
      <c r="B3714" s="1">
        <v>26.7664939827384</v>
      </c>
      <c r="C3714" s="1">
        <v>-7.7999601364374502</v>
      </c>
      <c r="D3714" s="1">
        <v>377.25000286102102</v>
      </c>
      <c r="E3714" s="1">
        <v>81.960807800292997</v>
      </c>
      <c r="F3714" s="1">
        <v>185.79499999999999</v>
      </c>
      <c r="G3714" s="1">
        <v>186.120939036773</v>
      </c>
      <c r="H3714" s="4">
        <f t="shared" si="346"/>
        <v>26.7664939827384</v>
      </c>
      <c r="I3714" s="4">
        <f t="shared" si="347"/>
        <v>76314.010373712212</v>
      </c>
      <c r="J3714" s="5">
        <f t="shared" si="348"/>
        <v>-6.6023407105526739E-3</v>
      </c>
      <c r="K3714" s="4">
        <f t="shared" si="349"/>
        <v>-6.6023407105526739E-3</v>
      </c>
      <c r="L3714" s="4">
        <f t="shared" si="350"/>
        <v>-6.6023407105526739E-3</v>
      </c>
      <c r="M3714" s="4">
        <f t="shared" si="351"/>
        <v>-6.6023886784923724E-3</v>
      </c>
    </row>
    <row r="3715" spans="1:13" x14ac:dyDescent="0.3">
      <c r="A3715" s="1">
        <v>3713</v>
      </c>
      <c r="B3715" s="1">
        <v>26.675347917609301</v>
      </c>
      <c r="C3715" s="1">
        <v>-12.5999637603963</v>
      </c>
      <c r="D3715" s="1">
        <v>376.87500286102102</v>
      </c>
      <c r="E3715" s="1">
        <v>81.960807800292997</v>
      </c>
      <c r="F3715" s="1">
        <v>185.79499999999999</v>
      </c>
      <c r="G3715" s="1">
        <v>185.949398631771</v>
      </c>
      <c r="H3715" s="4">
        <f t="shared" si="346"/>
        <v>26.675347917609301</v>
      </c>
      <c r="I3715" s="4">
        <f t="shared" si="347"/>
        <v>76340.685721629823</v>
      </c>
      <c r="J3715" s="5">
        <f t="shared" si="348"/>
        <v>-6.4306717022705323E-3</v>
      </c>
      <c r="K3715" s="4">
        <f t="shared" si="349"/>
        <v>-6.4306717022705323E-3</v>
      </c>
      <c r="L3715" s="4">
        <f t="shared" si="350"/>
        <v>-6.4306717022705323E-3</v>
      </c>
      <c r="M3715" s="4">
        <f t="shared" si="351"/>
        <v>-6.4307160249336909E-3</v>
      </c>
    </row>
    <row r="3716" spans="1:13" x14ac:dyDescent="0.3">
      <c r="A3716" s="1">
        <v>3714</v>
      </c>
      <c r="B3716" s="1">
        <v>26.6493055555556</v>
      </c>
      <c r="C3716" s="1">
        <v>-18.300001144409201</v>
      </c>
      <c r="D3716" s="1">
        <v>376.75</v>
      </c>
      <c r="E3716" s="1">
        <v>81.960807800292997</v>
      </c>
      <c r="F3716" s="1">
        <v>185.79499999999999</v>
      </c>
      <c r="G3716" s="1">
        <v>185.78031253840501</v>
      </c>
      <c r="H3716" s="4">
        <f t="shared" ref="H3716:H3779" si="352">(A3716-A3715)*B3716</f>
        <v>26.6493055555556</v>
      </c>
      <c r="I3716" s="4">
        <f t="shared" ref="I3716:I3779" si="353">H3716+I3715</f>
        <v>76367.335027185385</v>
      </c>
      <c r="J3716" s="5">
        <f t="shared" ref="J3716:J3779" si="354">IF(H3716=0,0,(G3716-G3715)/H3716)</f>
        <v>-6.3448592689778769E-3</v>
      </c>
      <c r="K3716" s="4">
        <f t="shared" ref="K3716:K3779" si="355">IF(J3716&gt;1,K3715,J3716)</f>
        <v>-6.3448592689778769E-3</v>
      </c>
      <c r="L3716" s="4">
        <f t="shared" ref="L3716:L3779" si="356">IF(K3716&lt;-1,L3715,K3716)</f>
        <v>-6.3448592689778769E-3</v>
      </c>
      <c r="M3716" s="4">
        <f t="shared" ref="M3716:M3779" si="357">ASIN(L3716)</f>
        <v>-6.3449018408352565E-3</v>
      </c>
    </row>
    <row r="3717" spans="1:13" x14ac:dyDescent="0.3">
      <c r="A3717" s="1">
        <v>3715</v>
      </c>
      <c r="B3717" s="1">
        <v>26.688367757534799</v>
      </c>
      <c r="C3717" s="1">
        <v>-21.5999752046807</v>
      </c>
      <c r="D3717" s="1">
        <v>376.500001907333</v>
      </c>
      <c r="E3717" s="1">
        <v>81.960807800292997</v>
      </c>
      <c r="F3717" s="1">
        <v>185.79499999999999</v>
      </c>
      <c r="G3717" s="1">
        <v>185.61099297400801</v>
      </c>
      <c r="H3717" s="4">
        <f t="shared" si="352"/>
        <v>26.688367757534799</v>
      </c>
      <c r="I3717" s="4">
        <f t="shared" si="353"/>
        <v>76394.023394942924</v>
      </c>
      <c r="J3717" s="5">
        <f t="shared" si="354"/>
        <v>-6.3443207143755297E-3</v>
      </c>
      <c r="K3717" s="4">
        <f t="shared" si="355"/>
        <v>-6.3443207143755297E-3</v>
      </c>
      <c r="L3717" s="4">
        <f t="shared" si="356"/>
        <v>-6.3443207143755297E-3</v>
      </c>
      <c r="M3717" s="4">
        <f t="shared" si="357"/>
        <v>-6.344363275393141E-3</v>
      </c>
    </row>
    <row r="3718" spans="1:13" x14ac:dyDescent="0.3">
      <c r="A3718" s="1">
        <v>3716</v>
      </c>
      <c r="B3718" s="1">
        <v>26.6883680555556</v>
      </c>
      <c r="C3718" s="1">
        <v>-21.600000381469702</v>
      </c>
      <c r="D3718" s="1">
        <v>376.5</v>
      </c>
      <c r="E3718" s="1">
        <v>81.960807800292997</v>
      </c>
      <c r="F3718" s="1">
        <v>184.800007591243</v>
      </c>
      <c r="G3718" s="1">
        <v>185.44270252997799</v>
      </c>
      <c r="H3718" s="4">
        <f t="shared" si="352"/>
        <v>26.6883680555556</v>
      </c>
      <c r="I3718" s="4">
        <f t="shared" si="353"/>
        <v>76420.711762998486</v>
      </c>
      <c r="J3718" s="5">
        <f t="shared" si="354"/>
        <v>-6.3057600104922231E-3</v>
      </c>
      <c r="K3718" s="4">
        <f t="shared" si="355"/>
        <v>-6.3057600104922231E-3</v>
      </c>
      <c r="L3718" s="4">
        <f t="shared" si="356"/>
        <v>-6.3057600104922231E-3</v>
      </c>
      <c r="M3718" s="4">
        <f t="shared" si="357"/>
        <v>-6.3058018001519271E-3</v>
      </c>
    </row>
    <row r="3719" spans="1:13" x14ac:dyDescent="0.3">
      <c r="A3719" s="1">
        <v>3717</v>
      </c>
      <c r="B3719" s="1">
        <v>26.2500066889151</v>
      </c>
      <c r="C3719" s="1">
        <v>43.199012000875499</v>
      </c>
      <c r="D3719" s="1">
        <v>379.749950409311</v>
      </c>
      <c r="E3719" s="1">
        <v>81.960807800292997</v>
      </c>
      <c r="F3719" s="1">
        <v>184.8</v>
      </c>
      <c r="G3719" s="1">
        <v>185.28067427203001</v>
      </c>
      <c r="H3719" s="4">
        <f t="shared" si="352"/>
        <v>26.2500066889151</v>
      </c>
      <c r="I3719" s="4">
        <f t="shared" si="353"/>
        <v>76446.961769687405</v>
      </c>
      <c r="J3719" s="5">
        <f t="shared" si="354"/>
        <v>-6.1725034918334769E-3</v>
      </c>
      <c r="K3719" s="4">
        <f t="shared" si="355"/>
        <v>-6.1725034918334769E-3</v>
      </c>
      <c r="L3719" s="4">
        <f t="shared" si="356"/>
        <v>-6.1725034918334769E-3</v>
      </c>
      <c r="M3719" s="4">
        <f t="shared" si="357"/>
        <v>-6.1725426876962511E-3</v>
      </c>
    </row>
    <row r="3720" spans="1:13" x14ac:dyDescent="0.3">
      <c r="A3720" s="1">
        <v>3718</v>
      </c>
      <c r="B3720" s="1">
        <v>26.0243072774797</v>
      </c>
      <c r="C3720" s="1">
        <v>6.0002838154785598</v>
      </c>
      <c r="D3720" s="1">
        <v>378.00001335153399</v>
      </c>
      <c r="E3720" s="1">
        <v>81.960807800292997</v>
      </c>
      <c r="F3720" s="1">
        <v>184.8</v>
      </c>
      <c r="G3720" s="1">
        <v>185.12628675408001</v>
      </c>
      <c r="H3720" s="4">
        <f t="shared" si="352"/>
        <v>26.0243072774797</v>
      </c>
      <c r="I3720" s="4">
        <f t="shared" si="353"/>
        <v>76472.98607696488</v>
      </c>
      <c r="J3720" s="5">
        <f t="shared" si="354"/>
        <v>-5.9324352538520546E-3</v>
      </c>
      <c r="K3720" s="4">
        <f t="shared" si="355"/>
        <v>-5.9324352538520546E-3</v>
      </c>
      <c r="L3720" s="4">
        <f t="shared" si="356"/>
        <v>-5.9324352538520546E-3</v>
      </c>
      <c r="M3720" s="4">
        <f t="shared" si="357"/>
        <v>-5.9324700518813096E-3</v>
      </c>
    </row>
    <row r="3721" spans="1:13" x14ac:dyDescent="0.3">
      <c r="A3721" s="1">
        <v>3719</v>
      </c>
      <c r="B3721" s="1">
        <v>25.9375013245376</v>
      </c>
      <c r="C3721" s="1">
        <v>-2.09987654779315</v>
      </c>
      <c r="D3721" s="1">
        <v>377.75000381466799</v>
      </c>
      <c r="E3721" s="1">
        <v>81.960807800292997</v>
      </c>
      <c r="F3721" s="1">
        <v>184.8</v>
      </c>
      <c r="G3721" s="1">
        <v>184.97708587132399</v>
      </c>
      <c r="H3721" s="4">
        <f t="shared" si="352"/>
        <v>25.9375013245376</v>
      </c>
      <c r="I3721" s="4">
        <f t="shared" si="353"/>
        <v>76498.923578289425</v>
      </c>
      <c r="J3721" s="5">
        <f t="shared" si="354"/>
        <v>-5.752322896842482E-3</v>
      </c>
      <c r="K3721" s="4">
        <f t="shared" si="355"/>
        <v>-5.752322896842482E-3</v>
      </c>
      <c r="L3721" s="4">
        <f t="shared" si="356"/>
        <v>-5.752322896842482E-3</v>
      </c>
      <c r="M3721" s="4">
        <f t="shared" si="357"/>
        <v>-5.7523546206265938E-3</v>
      </c>
    </row>
    <row r="3722" spans="1:13" x14ac:dyDescent="0.3">
      <c r="A3722" s="1">
        <v>3720</v>
      </c>
      <c r="B3722" s="1">
        <v>25.9375</v>
      </c>
      <c r="C3722" s="1">
        <v>-26.849811552625098</v>
      </c>
      <c r="D3722" s="1">
        <v>376.37501049049098</v>
      </c>
      <c r="E3722" s="1">
        <v>81.960807800292997</v>
      </c>
      <c r="F3722" s="1">
        <v>184.8</v>
      </c>
      <c r="G3722" s="1">
        <v>184.83069993524001</v>
      </c>
      <c r="H3722" s="4">
        <f t="shared" si="352"/>
        <v>25.9375</v>
      </c>
      <c r="I3722" s="4">
        <f t="shared" si="353"/>
        <v>76524.861078289425</v>
      </c>
      <c r="J3722" s="5">
        <f t="shared" si="354"/>
        <v>-5.6437951261296441E-3</v>
      </c>
      <c r="K3722" s="4">
        <f t="shared" si="355"/>
        <v>-5.6437951261296441E-3</v>
      </c>
      <c r="L3722" s="4">
        <f t="shared" si="356"/>
        <v>-5.6437951261296441E-3</v>
      </c>
      <c r="M3722" s="4">
        <f t="shared" si="357"/>
        <v>-5.6438250879844547E-3</v>
      </c>
    </row>
    <row r="3723" spans="1:13" x14ac:dyDescent="0.3">
      <c r="A3723" s="1">
        <v>3721</v>
      </c>
      <c r="B3723" s="1">
        <v>26.0112847222222</v>
      </c>
      <c r="C3723" s="1">
        <v>-39.75</v>
      </c>
      <c r="D3723" s="1">
        <v>375.625</v>
      </c>
      <c r="E3723" s="1">
        <v>81.960807800292997</v>
      </c>
      <c r="F3723" s="1">
        <v>184.8</v>
      </c>
      <c r="G3723" s="1">
        <v>184.684802003535</v>
      </c>
      <c r="H3723" s="4">
        <f t="shared" si="352"/>
        <v>26.0112847222222</v>
      </c>
      <c r="I3723" s="4">
        <f t="shared" si="353"/>
        <v>76550.872363011644</v>
      </c>
      <c r="J3723" s="5">
        <f t="shared" si="354"/>
        <v>-5.6090244393181823E-3</v>
      </c>
      <c r="K3723" s="4">
        <f t="shared" si="355"/>
        <v>-5.6090244393181823E-3</v>
      </c>
      <c r="L3723" s="4">
        <f t="shared" si="356"/>
        <v>-5.6090244393181823E-3</v>
      </c>
      <c r="M3723" s="4">
        <f t="shared" si="357"/>
        <v>-5.6090538507992758E-3</v>
      </c>
    </row>
    <row r="3724" spans="1:13" x14ac:dyDescent="0.3">
      <c r="A3724" s="1">
        <v>3722</v>
      </c>
      <c r="B3724" s="1">
        <v>26.1545117034185</v>
      </c>
      <c r="C3724" s="1">
        <v>-43.349947357977797</v>
      </c>
      <c r="D3724" s="1">
        <v>375.375003814639</v>
      </c>
      <c r="E3724" s="1">
        <v>81.960807800292997</v>
      </c>
      <c r="F3724" s="1">
        <v>184.8</v>
      </c>
      <c r="G3724" s="1">
        <v>184.537072891203</v>
      </c>
      <c r="H3724" s="4">
        <f t="shared" si="352"/>
        <v>26.1545117034185</v>
      </c>
      <c r="I3724" s="4">
        <f t="shared" si="353"/>
        <v>76577.026874715069</v>
      </c>
      <c r="J3724" s="5">
        <f t="shared" si="354"/>
        <v>-5.6483223241630123E-3</v>
      </c>
      <c r="K3724" s="4">
        <f t="shared" si="355"/>
        <v>-5.6483223241630123E-3</v>
      </c>
      <c r="L3724" s="4">
        <f t="shared" si="356"/>
        <v>-5.6483223241630123E-3</v>
      </c>
      <c r="M3724" s="4">
        <f t="shared" si="357"/>
        <v>-5.6483523581785135E-3</v>
      </c>
    </row>
    <row r="3725" spans="1:13" x14ac:dyDescent="0.3">
      <c r="A3725" s="1">
        <v>3723</v>
      </c>
      <c r="B3725" s="1">
        <v>26.315102941451499</v>
      </c>
      <c r="C3725" s="1">
        <v>-47.099973678387698</v>
      </c>
      <c r="D3725" s="1">
        <v>375.12500190736199</v>
      </c>
      <c r="E3725" s="1">
        <v>81.960807800292997</v>
      </c>
      <c r="F3725" s="1">
        <v>184.8</v>
      </c>
      <c r="G3725" s="1">
        <v>184.3851643049</v>
      </c>
      <c r="H3725" s="4">
        <f t="shared" si="352"/>
        <v>26.315102941451499</v>
      </c>
      <c r="I3725" s="4">
        <f t="shared" si="353"/>
        <v>76603.341977656528</v>
      </c>
      <c r="J3725" s="5">
        <f t="shared" si="354"/>
        <v>-5.7726768784061334E-3</v>
      </c>
      <c r="K3725" s="4">
        <f t="shared" si="355"/>
        <v>-5.7726768784061334E-3</v>
      </c>
      <c r="L3725" s="4">
        <f t="shared" si="356"/>
        <v>-5.7726768784061334E-3</v>
      </c>
      <c r="M3725" s="4">
        <f t="shared" si="357"/>
        <v>-5.7727089401402899E-3</v>
      </c>
    </row>
    <row r="3726" spans="1:13" x14ac:dyDescent="0.3">
      <c r="A3726" s="1">
        <v>3724</v>
      </c>
      <c r="B3726" s="1">
        <v>26.4930555555556</v>
      </c>
      <c r="C3726" s="1">
        <v>42.75</v>
      </c>
      <c r="D3726" s="1">
        <v>379.5</v>
      </c>
      <c r="E3726" s="1">
        <v>81.960807800292997</v>
      </c>
      <c r="F3726" s="1">
        <v>184.8</v>
      </c>
      <c r="G3726" s="1">
        <v>184.22666151460601</v>
      </c>
      <c r="H3726" s="4">
        <f t="shared" si="352"/>
        <v>26.4930555555556</v>
      </c>
      <c r="I3726" s="4">
        <f t="shared" si="353"/>
        <v>76629.83503321209</v>
      </c>
      <c r="J3726" s="5">
        <f t="shared" si="354"/>
        <v>-5.9828051906514077E-3</v>
      </c>
      <c r="K3726" s="4">
        <f t="shared" si="355"/>
        <v>-5.9828051906514077E-3</v>
      </c>
      <c r="L3726" s="4">
        <f t="shared" si="356"/>
        <v>-5.9828051906514077E-3</v>
      </c>
      <c r="M3726" s="4">
        <f t="shared" si="357"/>
        <v>-5.9828408826058804E-3</v>
      </c>
    </row>
    <row r="3727" spans="1:13" x14ac:dyDescent="0.3">
      <c r="A3727" s="1">
        <v>3725</v>
      </c>
      <c r="B3727" s="1">
        <v>26.0503539773126</v>
      </c>
      <c r="C3727" s="1">
        <v>42.899999237072002</v>
      </c>
      <c r="D3727" s="1">
        <v>379.749996185361</v>
      </c>
      <c r="E3727" s="1">
        <v>81.960807800292997</v>
      </c>
      <c r="F3727" s="1">
        <v>184.8</v>
      </c>
      <c r="G3727" s="1">
        <v>184.05904496922</v>
      </c>
      <c r="H3727" s="4">
        <f t="shared" si="352"/>
        <v>26.0503539773126</v>
      </c>
      <c r="I3727" s="4">
        <f t="shared" si="353"/>
        <v>76655.885387189395</v>
      </c>
      <c r="J3727" s="5">
        <f t="shared" si="354"/>
        <v>-6.4343288974878796E-3</v>
      </c>
      <c r="K3727" s="4">
        <f t="shared" si="355"/>
        <v>-6.4343288974878796E-3</v>
      </c>
      <c r="L3727" s="4">
        <f t="shared" si="356"/>
        <v>-6.4343288974878796E-3</v>
      </c>
      <c r="M3727" s="4">
        <f t="shared" si="357"/>
        <v>-6.434373295815381E-3</v>
      </c>
    </row>
    <row r="3728" spans="1:13" x14ac:dyDescent="0.3">
      <c r="A3728" s="1">
        <v>3726</v>
      </c>
      <c r="B3728" s="1">
        <v>26.0503472222222</v>
      </c>
      <c r="C3728" s="1">
        <v>42.900001525878899</v>
      </c>
      <c r="D3728" s="1">
        <v>379.75</v>
      </c>
      <c r="E3728" s="1">
        <v>81.960807800292997</v>
      </c>
      <c r="F3728" s="1">
        <v>182.800015258896</v>
      </c>
      <c r="G3728" s="1">
        <v>183.88759815609399</v>
      </c>
      <c r="H3728" s="4">
        <f t="shared" si="352"/>
        <v>26.0503472222222</v>
      </c>
      <c r="I3728" s="4">
        <f t="shared" si="353"/>
        <v>76681.935734411614</v>
      </c>
      <c r="J3728" s="5">
        <f t="shared" si="354"/>
        <v>-6.5813638360934451E-3</v>
      </c>
      <c r="K3728" s="4">
        <f t="shared" si="355"/>
        <v>-6.5813638360934451E-3</v>
      </c>
      <c r="L3728" s="4">
        <f t="shared" si="356"/>
        <v>-6.5813638360934451E-3</v>
      </c>
      <c r="M3728" s="4">
        <f t="shared" si="357"/>
        <v>-6.581411348268916E-3</v>
      </c>
    </row>
    <row r="3729" spans="1:13" x14ac:dyDescent="0.3">
      <c r="A3729" s="1">
        <v>3727</v>
      </c>
      <c r="B3729" s="1">
        <v>25.052090949477801</v>
      </c>
      <c r="C3729" s="1">
        <v>-0.89966586846958296</v>
      </c>
      <c r="D3729" s="1">
        <v>377.87501430510599</v>
      </c>
      <c r="E3729" s="1">
        <v>81.960807800292997</v>
      </c>
      <c r="F3729" s="1">
        <v>182.8</v>
      </c>
      <c r="G3729" s="1">
        <v>183.725491647675</v>
      </c>
      <c r="H3729" s="4">
        <f t="shared" si="352"/>
        <v>25.052090949477801</v>
      </c>
      <c r="I3729" s="4">
        <f t="shared" si="353"/>
        <v>76706.987825361095</v>
      </c>
      <c r="J3729" s="5">
        <f t="shared" si="354"/>
        <v>-6.4707775788418005E-3</v>
      </c>
      <c r="K3729" s="4">
        <f t="shared" si="355"/>
        <v>-6.4707775788418005E-3</v>
      </c>
      <c r="L3729" s="4">
        <f t="shared" si="356"/>
        <v>-6.4707775788418005E-3</v>
      </c>
      <c r="M3729" s="4">
        <f t="shared" si="357"/>
        <v>-6.4708227359735184E-3</v>
      </c>
    </row>
    <row r="3730" spans="1:13" x14ac:dyDescent="0.3">
      <c r="A3730" s="1">
        <v>3728</v>
      </c>
      <c r="B3730" s="1">
        <v>24.8828137914332</v>
      </c>
      <c r="C3730" s="1">
        <v>-2.6999863147816598</v>
      </c>
      <c r="D3730" s="1">
        <v>377.75000095367398</v>
      </c>
      <c r="E3730" s="1">
        <v>81.960807800292997</v>
      </c>
      <c r="F3730" s="1">
        <v>182.8</v>
      </c>
      <c r="G3730" s="1">
        <v>183.578096639818</v>
      </c>
      <c r="H3730" s="4">
        <f t="shared" si="352"/>
        <v>24.8828137914332</v>
      </c>
      <c r="I3730" s="4">
        <f t="shared" si="353"/>
        <v>76731.870639152534</v>
      </c>
      <c r="J3730" s="5">
        <f t="shared" si="354"/>
        <v>-5.9235667273186722E-3</v>
      </c>
      <c r="K3730" s="4">
        <f t="shared" si="355"/>
        <v>-5.9235667273186722E-3</v>
      </c>
      <c r="L3730" s="4">
        <f t="shared" si="356"/>
        <v>-5.9235667273186722E-3</v>
      </c>
      <c r="M3730" s="4">
        <f t="shared" si="357"/>
        <v>-5.9236013695184771E-3</v>
      </c>
    </row>
    <row r="3731" spans="1:13" x14ac:dyDescent="0.3">
      <c r="A3731" s="1">
        <v>3729</v>
      </c>
      <c r="B3731" s="1">
        <v>24.7612865765749</v>
      </c>
      <c r="C3731" s="1">
        <v>-3.5999864102434902</v>
      </c>
      <c r="D3731" s="1">
        <v>377.75</v>
      </c>
      <c r="E3731" s="1">
        <v>81.1765103806068</v>
      </c>
      <c r="F3731" s="1">
        <v>182.8</v>
      </c>
      <c r="G3731" s="1">
        <v>183.44307021072001</v>
      </c>
      <c r="H3731" s="4">
        <f t="shared" si="352"/>
        <v>24.7612865765749</v>
      </c>
      <c r="I3731" s="4">
        <f t="shared" si="353"/>
        <v>76756.631925729103</v>
      </c>
      <c r="J3731" s="5">
        <f t="shared" si="354"/>
        <v>-5.4531265441485916E-3</v>
      </c>
      <c r="K3731" s="4">
        <f t="shared" si="355"/>
        <v>-5.4531265441485916E-3</v>
      </c>
      <c r="L3731" s="4">
        <f t="shared" si="356"/>
        <v>-5.4531265441485916E-3</v>
      </c>
      <c r="M3731" s="4">
        <f t="shared" si="357"/>
        <v>-5.4531535707408136E-3</v>
      </c>
    </row>
    <row r="3732" spans="1:13" x14ac:dyDescent="0.3">
      <c r="A3732" s="1">
        <v>3730</v>
      </c>
      <c r="B3732" s="1">
        <v>24.622396892978902</v>
      </c>
      <c r="C3732" s="1">
        <v>-29.699801634337</v>
      </c>
      <c r="D3732" s="1">
        <v>376.62500858312899</v>
      </c>
      <c r="E3732" s="1">
        <v>81.176498413085895</v>
      </c>
      <c r="F3732" s="1">
        <v>182.8</v>
      </c>
      <c r="G3732" s="1">
        <v>183.31826598814899</v>
      </c>
      <c r="H3732" s="4">
        <f t="shared" si="352"/>
        <v>24.622396892978902</v>
      </c>
      <c r="I3732" s="4">
        <f t="shared" si="353"/>
        <v>76781.254322622088</v>
      </c>
      <c r="J3732" s="5">
        <f t="shared" si="354"/>
        <v>-5.068727594371737E-3</v>
      </c>
      <c r="K3732" s="4">
        <f t="shared" si="355"/>
        <v>-5.068727594371737E-3</v>
      </c>
      <c r="L3732" s="4">
        <f t="shared" si="356"/>
        <v>-5.068727594371737E-3</v>
      </c>
      <c r="M3732" s="4">
        <f t="shared" si="357"/>
        <v>-5.0687492989137471E-3</v>
      </c>
    </row>
    <row r="3733" spans="1:13" x14ac:dyDescent="0.3">
      <c r="A3733" s="1">
        <v>3731</v>
      </c>
      <c r="B3733" s="1">
        <v>24.7482629285924</v>
      </c>
      <c r="C3733" s="1">
        <v>-56.399797821160497</v>
      </c>
      <c r="D3733" s="1">
        <v>375.00001239775901</v>
      </c>
      <c r="E3733" s="1">
        <v>81.176498413085895</v>
      </c>
      <c r="F3733" s="1">
        <v>182.8</v>
      </c>
      <c r="G3733" s="1">
        <v>183.20170009146801</v>
      </c>
      <c r="H3733" s="4">
        <f t="shared" si="352"/>
        <v>24.7482629285924</v>
      </c>
      <c r="I3733" s="4">
        <f t="shared" si="353"/>
        <v>76806.002585550683</v>
      </c>
      <c r="J3733" s="5">
        <f t="shared" si="354"/>
        <v>-4.7100637736602301E-3</v>
      </c>
      <c r="K3733" s="4">
        <f t="shared" si="355"/>
        <v>-4.7100637736602301E-3</v>
      </c>
      <c r="L3733" s="4">
        <f t="shared" si="356"/>
        <v>-4.7100637736602301E-3</v>
      </c>
      <c r="M3733" s="4">
        <f t="shared" si="357"/>
        <v>-4.7100811890599809E-3</v>
      </c>
    </row>
    <row r="3734" spans="1:13" x14ac:dyDescent="0.3">
      <c r="A3734" s="1">
        <v>3732</v>
      </c>
      <c r="B3734" s="1">
        <v>25.0694395436552</v>
      </c>
      <c r="C3734" s="1">
        <v>-65.399864197816896</v>
      </c>
      <c r="D3734" s="1">
        <v>374.50000762933701</v>
      </c>
      <c r="E3734" s="1">
        <v>81.176498413085895</v>
      </c>
      <c r="F3734" s="1">
        <v>182.8</v>
      </c>
      <c r="G3734" s="1">
        <v>183.09151959599001</v>
      </c>
      <c r="H3734" s="4">
        <f t="shared" si="352"/>
        <v>25.0694395436552</v>
      </c>
      <c r="I3734" s="4">
        <f t="shared" si="353"/>
        <v>76831.072025094341</v>
      </c>
      <c r="J3734" s="5">
        <f t="shared" si="354"/>
        <v>-4.3950123131448497E-3</v>
      </c>
      <c r="K3734" s="4">
        <f t="shared" si="355"/>
        <v>-4.3950123131448497E-3</v>
      </c>
      <c r="L3734" s="4">
        <f t="shared" si="356"/>
        <v>-4.3950123131448497E-3</v>
      </c>
      <c r="M3734" s="4">
        <f t="shared" si="357"/>
        <v>-4.3950264623750721E-3</v>
      </c>
    </row>
    <row r="3735" spans="1:13" x14ac:dyDescent="0.3">
      <c r="A3735" s="1">
        <v>3733</v>
      </c>
      <c r="B3735" s="1">
        <v>25.807286037299502</v>
      </c>
      <c r="C3735" s="1">
        <v>-65.850002670229003</v>
      </c>
      <c r="D3735" s="1">
        <v>374.25000190736199</v>
      </c>
      <c r="E3735" s="1">
        <v>81.176498413085895</v>
      </c>
      <c r="F3735" s="1">
        <v>182.8</v>
      </c>
      <c r="G3735" s="1">
        <v>182.98597307899001</v>
      </c>
      <c r="H3735" s="4">
        <f t="shared" si="352"/>
        <v>25.807286037299502</v>
      </c>
      <c r="I3735" s="4">
        <f t="shared" si="353"/>
        <v>76856.879311131648</v>
      </c>
      <c r="J3735" s="5">
        <f t="shared" si="354"/>
        <v>-4.0897952945321749E-3</v>
      </c>
      <c r="K3735" s="4">
        <f t="shared" si="355"/>
        <v>-4.0897952945321749E-3</v>
      </c>
      <c r="L3735" s="4">
        <f t="shared" si="356"/>
        <v>-4.0897952945321749E-3</v>
      </c>
      <c r="M3735" s="4">
        <f t="shared" si="357"/>
        <v>-4.0898066958940781E-3</v>
      </c>
    </row>
    <row r="3736" spans="1:13" x14ac:dyDescent="0.3">
      <c r="A3736" s="1">
        <v>3734</v>
      </c>
      <c r="B3736" s="1">
        <v>26.163191729123302</v>
      </c>
      <c r="C3736" s="1">
        <v>-67.199994277971896</v>
      </c>
      <c r="D3736" s="1">
        <v>374.00000190734801</v>
      </c>
      <c r="E3736" s="1">
        <v>81.176498413085895</v>
      </c>
      <c r="F3736" s="1">
        <v>182.8</v>
      </c>
      <c r="G3736" s="1">
        <v>182.88338277919601</v>
      </c>
      <c r="H3736" s="4">
        <f t="shared" si="352"/>
        <v>26.163191729123302</v>
      </c>
      <c r="I3736" s="4">
        <f t="shared" si="353"/>
        <v>76883.042502860771</v>
      </c>
      <c r="J3736" s="5">
        <f t="shared" si="354"/>
        <v>-3.9211691316623594E-3</v>
      </c>
      <c r="K3736" s="4">
        <f t="shared" si="355"/>
        <v>-3.9211691316623594E-3</v>
      </c>
      <c r="L3736" s="4">
        <f t="shared" si="356"/>
        <v>-3.9211691316623594E-3</v>
      </c>
      <c r="M3736" s="4">
        <f t="shared" si="357"/>
        <v>-3.9211791800985701E-3</v>
      </c>
    </row>
    <row r="3737" spans="1:13" x14ac:dyDescent="0.3">
      <c r="A3737" s="1">
        <v>3735</v>
      </c>
      <c r="B3737" s="1">
        <v>26.540795730221699</v>
      </c>
      <c r="C3737" s="1">
        <v>-68.549992752093004</v>
      </c>
      <c r="D3737" s="1">
        <v>373.87500095367398</v>
      </c>
      <c r="E3737" s="1">
        <v>81.176498413085895</v>
      </c>
      <c r="F3737" s="1">
        <v>182.8</v>
      </c>
      <c r="G3737" s="1">
        <v>182.78211792719301</v>
      </c>
      <c r="H3737" s="4">
        <f t="shared" si="352"/>
        <v>26.540795730221699</v>
      </c>
      <c r="I3737" s="4">
        <f t="shared" si="353"/>
        <v>76909.583298590995</v>
      </c>
      <c r="J3737" s="5">
        <f t="shared" si="354"/>
        <v>-3.8154414446470147E-3</v>
      </c>
      <c r="K3737" s="4">
        <f t="shared" si="355"/>
        <v>-3.8154414446470147E-3</v>
      </c>
      <c r="L3737" s="4">
        <f t="shared" si="356"/>
        <v>-3.8154414446470147E-3</v>
      </c>
      <c r="M3737" s="4">
        <f t="shared" si="357"/>
        <v>-3.8154507019818686E-3</v>
      </c>
    </row>
    <row r="3738" spans="1:13" x14ac:dyDescent="0.3">
      <c r="A3738" s="1">
        <v>3736</v>
      </c>
      <c r="B3738" s="1">
        <v>26.5407986111111</v>
      </c>
      <c r="C3738" s="1">
        <v>-68.550003051757798</v>
      </c>
      <c r="D3738" s="1">
        <v>373.875</v>
      </c>
      <c r="E3738" s="1">
        <v>81.176498413085895</v>
      </c>
      <c r="F3738" s="1">
        <v>182.79800003051699</v>
      </c>
      <c r="G3738" s="1">
        <v>182.680576770653</v>
      </c>
      <c r="H3738" s="4">
        <f t="shared" si="352"/>
        <v>26.5407986111111</v>
      </c>
      <c r="I3738" s="4">
        <f t="shared" si="353"/>
        <v>76936.124097202104</v>
      </c>
      <c r="J3738" s="5">
        <f t="shared" si="354"/>
        <v>-3.8258515890135722E-3</v>
      </c>
      <c r="K3738" s="4">
        <f t="shared" si="355"/>
        <v>-3.8258515890135722E-3</v>
      </c>
      <c r="L3738" s="4">
        <f t="shared" si="356"/>
        <v>-3.8258515890135722E-3</v>
      </c>
      <c r="M3738" s="4">
        <f t="shared" si="357"/>
        <v>-3.8258609223295126E-3</v>
      </c>
    </row>
    <row r="3739" spans="1:13" x14ac:dyDescent="0.3">
      <c r="A3739" s="1">
        <v>3737</v>
      </c>
      <c r="B3739" s="1">
        <v>27.1571180555556</v>
      </c>
      <c r="C3739" s="1">
        <v>-70.650001525878906</v>
      </c>
      <c r="D3739" s="1">
        <v>373.5</v>
      </c>
      <c r="E3739" s="1">
        <v>81.176498413085895</v>
      </c>
      <c r="F3739" s="1">
        <v>182.798</v>
      </c>
      <c r="G3739" s="1">
        <v>182.57716111310199</v>
      </c>
      <c r="H3739" s="4">
        <f t="shared" si="352"/>
        <v>27.1571180555556</v>
      </c>
      <c r="I3739" s="4">
        <f t="shared" si="353"/>
        <v>76963.281215257666</v>
      </c>
      <c r="J3739" s="5">
        <f t="shared" si="354"/>
        <v>-3.8080497842021572E-3</v>
      </c>
      <c r="K3739" s="4">
        <f t="shared" si="355"/>
        <v>-3.8080497842021572E-3</v>
      </c>
      <c r="L3739" s="4">
        <f t="shared" si="356"/>
        <v>-3.8080497842021572E-3</v>
      </c>
      <c r="M3739" s="4">
        <f t="shared" si="357"/>
        <v>-3.8080589878381967E-3</v>
      </c>
    </row>
    <row r="3740" spans="1:13" x14ac:dyDescent="0.3">
      <c r="A3740" s="1">
        <v>3738</v>
      </c>
      <c r="B3740" s="1">
        <v>26.597226493853299</v>
      </c>
      <c r="C3740" s="1">
        <v>45.899112327236999</v>
      </c>
      <c r="D3740" s="1">
        <v>379.249956131342</v>
      </c>
      <c r="E3740" s="1">
        <v>81.176498413085895</v>
      </c>
      <c r="F3740" s="1">
        <v>182.798</v>
      </c>
      <c r="G3740" s="1">
        <v>182.47023501337699</v>
      </c>
      <c r="H3740" s="4">
        <f t="shared" si="352"/>
        <v>26.597226493853299</v>
      </c>
      <c r="I3740" s="4">
        <f t="shared" si="353"/>
        <v>76989.878441751513</v>
      </c>
      <c r="J3740" s="5">
        <f t="shared" si="354"/>
        <v>-4.0201973596650075E-3</v>
      </c>
      <c r="K3740" s="4">
        <f t="shared" si="355"/>
        <v>-4.0201973596650075E-3</v>
      </c>
      <c r="L3740" s="4">
        <f t="shared" si="356"/>
        <v>-4.0201973596650075E-3</v>
      </c>
      <c r="M3740" s="4">
        <f t="shared" si="357"/>
        <v>-4.0202081888065502E-3</v>
      </c>
    </row>
    <row r="3741" spans="1:13" x14ac:dyDescent="0.3">
      <c r="A3741" s="1">
        <v>3739</v>
      </c>
      <c r="B3741" s="1">
        <v>26.1935763888889</v>
      </c>
      <c r="C3741" s="1">
        <v>42.300003051757798</v>
      </c>
      <c r="D3741" s="1">
        <v>379.5</v>
      </c>
      <c r="E3741" s="1">
        <v>81.176498413085895</v>
      </c>
      <c r="F3741" s="1">
        <v>182.798</v>
      </c>
      <c r="G3741" s="1">
        <v>182.358098780559</v>
      </c>
      <c r="H3741" s="4">
        <f t="shared" si="352"/>
        <v>26.1935763888889</v>
      </c>
      <c r="I3741" s="4">
        <f t="shared" si="353"/>
        <v>77016.072018140403</v>
      </c>
      <c r="J3741" s="5">
        <f t="shared" si="354"/>
        <v>-4.2810584989667819E-3</v>
      </c>
      <c r="K3741" s="4">
        <f t="shared" si="355"/>
        <v>-4.2810584989667819E-3</v>
      </c>
      <c r="L3741" s="4">
        <f t="shared" si="356"/>
        <v>-4.2810584989667819E-3</v>
      </c>
      <c r="M3741" s="4">
        <f t="shared" si="357"/>
        <v>-4.2810715758973671E-3</v>
      </c>
    </row>
    <row r="3742" spans="1:13" x14ac:dyDescent="0.3">
      <c r="A3742" s="1">
        <v>3740</v>
      </c>
      <c r="B3742" s="1">
        <v>26.306422750162199</v>
      </c>
      <c r="C3742" s="1">
        <v>-31.0494415328914</v>
      </c>
      <c r="D3742" s="1">
        <v>376.00002670266099</v>
      </c>
      <c r="E3742" s="1">
        <v>81.176498413085895</v>
      </c>
      <c r="F3742" s="1">
        <v>182.798</v>
      </c>
      <c r="G3742" s="1">
        <v>182.238969903639</v>
      </c>
      <c r="H3742" s="4">
        <f t="shared" si="352"/>
        <v>26.306422750162199</v>
      </c>
      <c r="I3742" s="4">
        <f t="shared" si="353"/>
        <v>77042.378440890563</v>
      </c>
      <c r="J3742" s="5">
        <f t="shared" si="354"/>
        <v>-4.5285091801114188E-3</v>
      </c>
      <c r="K3742" s="4">
        <f t="shared" si="355"/>
        <v>-4.5285091801114188E-3</v>
      </c>
      <c r="L3742" s="4">
        <f t="shared" si="356"/>
        <v>-4.5285091801114188E-3</v>
      </c>
      <c r="M3742" s="4">
        <f t="shared" si="357"/>
        <v>-4.5285246582423069E-3</v>
      </c>
    </row>
    <row r="3743" spans="1:13" x14ac:dyDescent="0.3">
      <c r="A3743" s="1">
        <v>3741</v>
      </c>
      <c r="B3743" s="1">
        <v>26.7230870988653</v>
      </c>
      <c r="C3743" s="1">
        <v>-74.999664688318902</v>
      </c>
      <c r="D3743" s="1">
        <v>373.62501811980098</v>
      </c>
      <c r="E3743" s="1">
        <v>81.176498413085895</v>
      </c>
      <c r="F3743" s="1">
        <v>182.798</v>
      </c>
      <c r="G3743" s="1">
        <v>182.110954716945</v>
      </c>
      <c r="H3743" s="4">
        <f t="shared" si="352"/>
        <v>26.7230870988653</v>
      </c>
      <c r="I3743" s="4">
        <f t="shared" si="353"/>
        <v>77069.101527989435</v>
      </c>
      <c r="J3743" s="5">
        <f t="shared" si="354"/>
        <v>-4.7904340625165255E-3</v>
      </c>
      <c r="K3743" s="4">
        <f t="shared" si="355"/>
        <v>-4.7904340625165255E-3</v>
      </c>
      <c r="L3743" s="4">
        <f t="shared" si="356"/>
        <v>-4.7904340625165255E-3</v>
      </c>
      <c r="M3743" s="4">
        <f t="shared" si="357"/>
        <v>-4.7904523847256061E-3</v>
      </c>
    </row>
    <row r="3744" spans="1:13" x14ac:dyDescent="0.3">
      <c r="A3744" s="1">
        <v>3742</v>
      </c>
      <c r="B3744" s="1">
        <v>26.7230902777778</v>
      </c>
      <c r="C3744" s="1">
        <v>-75</v>
      </c>
      <c r="D3744" s="1">
        <v>373.625</v>
      </c>
      <c r="E3744" s="1">
        <v>81.176498413085895</v>
      </c>
      <c r="F3744" s="1">
        <v>182.798</v>
      </c>
      <c r="G3744" s="1">
        <v>181.972018298541</v>
      </c>
      <c r="H3744" s="4">
        <f t="shared" si="352"/>
        <v>26.7230902777778</v>
      </c>
      <c r="I3744" s="4">
        <f t="shared" si="353"/>
        <v>77095.824618267216</v>
      </c>
      <c r="J3744" s="5">
        <f t="shared" si="354"/>
        <v>-5.1991149586294774E-3</v>
      </c>
      <c r="K3744" s="4">
        <f t="shared" si="355"/>
        <v>-5.1991149586294774E-3</v>
      </c>
      <c r="L3744" s="4">
        <f t="shared" si="356"/>
        <v>-5.1991149586294774E-3</v>
      </c>
      <c r="M3744" s="4">
        <f t="shared" si="357"/>
        <v>-5.1991383816173365E-3</v>
      </c>
    </row>
    <row r="3745" spans="1:13" x14ac:dyDescent="0.3">
      <c r="A3745" s="1">
        <v>3743</v>
      </c>
      <c r="B3745" s="1">
        <v>27.1223897404602</v>
      </c>
      <c r="C3745" s="1">
        <v>-84.599859620156295</v>
      </c>
      <c r="D3745" s="1">
        <v>373.00000953667097</v>
      </c>
      <c r="E3745" s="1">
        <v>81.176498413085895</v>
      </c>
      <c r="F3745" s="1">
        <v>182.798</v>
      </c>
      <c r="G3745" s="1">
        <v>181.81995212323301</v>
      </c>
      <c r="H3745" s="4">
        <f t="shared" si="352"/>
        <v>27.1223897404602</v>
      </c>
      <c r="I3745" s="4">
        <f t="shared" si="353"/>
        <v>77122.947008007672</v>
      </c>
      <c r="J3745" s="5">
        <f t="shared" si="354"/>
        <v>-5.6066658123840275E-3</v>
      </c>
      <c r="K3745" s="4">
        <f t="shared" si="355"/>
        <v>-5.6066658123840275E-3</v>
      </c>
      <c r="L3745" s="4">
        <f t="shared" si="356"/>
        <v>-5.6066658123840275E-3</v>
      </c>
      <c r="M3745" s="4">
        <f t="shared" si="357"/>
        <v>-5.6066951867772821E-3</v>
      </c>
    </row>
    <row r="3746" spans="1:13" x14ac:dyDescent="0.3">
      <c r="A3746" s="1">
        <v>3744</v>
      </c>
      <c r="B3746" s="1">
        <v>26.0460069444444</v>
      </c>
      <c r="C3746" s="1">
        <v>43.5</v>
      </c>
      <c r="D3746" s="1">
        <v>379.625</v>
      </c>
      <c r="E3746" s="1">
        <v>81.176498413085895</v>
      </c>
      <c r="F3746" s="1">
        <v>182.798</v>
      </c>
      <c r="G3746" s="1">
        <v>181.65233895597601</v>
      </c>
      <c r="H3746" s="4">
        <f t="shared" si="352"/>
        <v>26.0460069444444</v>
      </c>
      <c r="I3746" s="4">
        <f t="shared" si="353"/>
        <v>77148.99301495211</v>
      </c>
      <c r="J3746" s="5">
        <f t="shared" si="354"/>
        <v>-6.4352730771560385E-3</v>
      </c>
      <c r="K3746" s="4">
        <f t="shared" si="355"/>
        <v>-6.4352730771560385E-3</v>
      </c>
      <c r="L3746" s="4">
        <f t="shared" si="356"/>
        <v>-6.4352730771560385E-3</v>
      </c>
      <c r="M3746" s="4">
        <f t="shared" si="357"/>
        <v>-6.4353174950318127E-3</v>
      </c>
    </row>
    <row r="3747" spans="1:13" x14ac:dyDescent="0.3">
      <c r="A3747" s="1">
        <v>3745</v>
      </c>
      <c r="B3747" s="1">
        <v>25.616322722672901</v>
      </c>
      <c r="C3747" s="1">
        <v>-35.0994026233233</v>
      </c>
      <c r="D3747" s="1">
        <v>375.87502860999399</v>
      </c>
      <c r="E3747" s="1">
        <v>81.176498413085895</v>
      </c>
      <c r="F3747" s="1">
        <v>182.798</v>
      </c>
      <c r="G3747" s="1">
        <v>181.466514427649</v>
      </c>
      <c r="H3747" s="4">
        <f t="shared" si="352"/>
        <v>25.616322722672901</v>
      </c>
      <c r="I3747" s="4">
        <f t="shared" si="353"/>
        <v>77174.609337674789</v>
      </c>
      <c r="J3747" s="5">
        <f t="shared" si="354"/>
        <v>-7.2541453486034968E-3</v>
      </c>
      <c r="K3747" s="4">
        <f t="shared" si="355"/>
        <v>-7.2541453486034968E-3</v>
      </c>
      <c r="L3747" s="4">
        <f t="shared" si="356"/>
        <v>-7.2541453486034968E-3</v>
      </c>
      <c r="M3747" s="4">
        <f t="shared" si="357"/>
        <v>-7.2542089721382048E-3</v>
      </c>
    </row>
    <row r="3748" spans="1:13" x14ac:dyDescent="0.3">
      <c r="A3748" s="1">
        <v>3746</v>
      </c>
      <c r="B3748" s="1">
        <v>25.6163194444444</v>
      </c>
      <c r="C3748" s="1">
        <v>-35.100002288818402</v>
      </c>
      <c r="D3748" s="1">
        <v>375.875</v>
      </c>
      <c r="E3748" s="1">
        <v>81.176498413085895</v>
      </c>
      <c r="F3748" s="1">
        <v>179.78</v>
      </c>
      <c r="G3748" s="1">
        <v>181.271518170348</v>
      </c>
      <c r="H3748" s="4">
        <f t="shared" si="352"/>
        <v>25.6163194444444</v>
      </c>
      <c r="I3748" s="4">
        <f t="shared" si="353"/>
        <v>77200.225657119227</v>
      </c>
      <c r="J3748" s="5">
        <f t="shared" si="354"/>
        <v>-7.6121886957218618E-3</v>
      </c>
      <c r="K3748" s="4">
        <f t="shared" si="355"/>
        <v>-7.6121886957218618E-3</v>
      </c>
      <c r="L3748" s="4">
        <f t="shared" si="356"/>
        <v>-7.6121886957218618E-3</v>
      </c>
      <c r="M3748" s="4">
        <f t="shared" si="357"/>
        <v>-7.6122622128799149E-3</v>
      </c>
    </row>
    <row r="3749" spans="1:13" x14ac:dyDescent="0.3">
      <c r="A3749" s="1">
        <v>3747</v>
      </c>
      <c r="B3749" s="1">
        <v>25.694443252369599</v>
      </c>
      <c r="C3749" s="1">
        <v>-51.899745182130502</v>
      </c>
      <c r="D3749" s="1">
        <v>375.00001335123801</v>
      </c>
      <c r="E3749" s="1">
        <v>81.176498413085895</v>
      </c>
      <c r="F3749" s="1">
        <v>179.78</v>
      </c>
      <c r="G3749" s="1">
        <v>181.088237510856</v>
      </c>
      <c r="H3749" s="4">
        <f t="shared" si="352"/>
        <v>25.694443252369599</v>
      </c>
      <c r="I3749" s="4">
        <f t="shared" si="353"/>
        <v>77225.920100371601</v>
      </c>
      <c r="J3749" s="5">
        <f t="shared" si="354"/>
        <v>-7.1330854571093356E-3</v>
      </c>
      <c r="K3749" s="4">
        <f t="shared" si="355"/>
        <v>-7.1330854571093356E-3</v>
      </c>
      <c r="L3749" s="4">
        <f t="shared" si="356"/>
        <v>-7.1330854571093356E-3</v>
      </c>
      <c r="M3749" s="4">
        <f t="shared" si="357"/>
        <v>-7.1331459481386887E-3</v>
      </c>
    </row>
    <row r="3750" spans="1:13" x14ac:dyDescent="0.3">
      <c r="A3750" s="1">
        <v>3748</v>
      </c>
      <c r="B3750" s="1">
        <v>25.8897554543178</v>
      </c>
      <c r="C3750" s="1">
        <v>-54.299984741070503</v>
      </c>
      <c r="D3750" s="1">
        <v>374.62500286104301</v>
      </c>
      <c r="E3750" s="1">
        <v>81.176498413085895</v>
      </c>
      <c r="F3750" s="1">
        <v>179.78</v>
      </c>
      <c r="G3750" s="1">
        <v>180.92575251845901</v>
      </c>
      <c r="H3750" s="4">
        <f t="shared" si="352"/>
        <v>25.8897554543178</v>
      </c>
      <c r="I3750" s="4">
        <f t="shared" si="353"/>
        <v>77251.809855825923</v>
      </c>
      <c r="J3750" s="5">
        <f t="shared" si="354"/>
        <v>-6.2760342670559631E-3</v>
      </c>
      <c r="K3750" s="4">
        <f t="shared" si="355"/>
        <v>-6.2760342670559631E-3</v>
      </c>
      <c r="L3750" s="4">
        <f t="shared" si="356"/>
        <v>-6.2760342670559631E-3</v>
      </c>
      <c r="M3750" s="4">
        <f t="shared" si="357"/>
        <v>-6.2760754684932155E-3</v>
      </c>
    </row>
    <row r="3751" spans="1:13" x14ac:dyDescent="0.3">
      <c r="A3751" s="1">
        <v>3749</v>
      </c>
      <c r="B3751" s="1">
        <v>26.106769177649699</v>
      </c>
      <c r="C3751" s="1">
        <v>-55.049997329715303</v>
      </c>
      <c r="D3751" s="1">
        <v>374.625</v>
      </c>
      <c r="E3751" s="1">
        <v>81.176498413085895</v>
      </c>
      <c r="F3751" s="1">
        <v>179.78</v>
      </c>
      <c r="G3751" s="1">
        <v>180.781480341205</v>
      </c>
      <c r="H3751" s="4">
        <f t="shared" si="352"/>
        <v>26.106769177649699</v>
      </c>
      <c r="I3751" s="4">
        <f t="shared" si="353"/>
        <v>77277.916625003578</v>
      </c>
      <c r="J3751" s="5">
        <f t="shared" si="354"/>
        <v>-5.5262363669849541E-3</v>
      </c>
      <c r="K3751" s="4">
        <f t="shared" si="355"/>
        <v>-5.5262363669849541E-3</v>
      </c>
      <c r="L3751" s="4">
        <f t="shared" si="356"/>
        <v>-5.5262363669849541E-3</v>
      </c>
      <c r="M3751" s="4">
        <f t="shared" si="357"/>
        <v>-5.5262644952591951E-3</v>
      </c>
    </row>
    <row r="3752" spans="1:13" x14ac:dyDescent="0.3">
      <c r="A3752" s="1">
        <v>3750</v>
      </c>
      <c r="B3752" s="1">
        <v>26.306422087882201</v>
      </c>
      <c r="C3752" s="1">
        <v>-26.850215530287599</v>
      </c>
      <c r="D3752" s="1">
        <v>375.74999141693598</v>
      </c>
      <c r="E3752" s="1">
        <v>81.176498413085895</v>
      </c>
      <c r="F3752" s="1">
        <v>179.78</v>
      </c>
      <c r="G3752" s="1">
        <v>180.653127636986</v>
      </c>
      <c r="H3752" s="4">
        <f t="shared" si="352"/>
        <v>26.306422087882201</v>
      </c>
      <c r="I3752" s="4">
        <f t="shared" si="353"/>
        <v>77304.223047091466</v>
      </c>
      <c r="J3752" s="5">
        <f t="shared" si="354"/>
        <v>-4.8791395420558466E-3</v>
      </c>
      <c r="K3752" s="4">
        <f t="shared" si="355"/>
        <v>-4.8791395420558466E-3</v>
      </c>
      <c r="L3752" s="4">
        <f t="shared" si="356"/>
        <v>-4.8791395420558466E-3</v>
      </c>
      <c r="M3752" s="4">
        <f t="shared" si="357"/>
        <v>-4.8791589010647295E-3</v>
      </c>
    </row>
    <row r="3753" spans="1:13" x14ac:dyDescent="0.3">
      <c r="A3753" s="1">
        <v>3751</v>
      </c>
      <c r="B3753" s="1">
        <v>26.2673611111111</v>
      </c>
      <c r="C3753" s="1">
        <v>-3.4500000476837198</v>
      </c>
      <c r="D3753" s="1">
        <v>377.125</v>
      </c>
      <c r="E3753" s="1">
        <v>81.176498413085895</v>
      </c>
      <c r="F3753" s="1">
        <v>179.78</v>
      </c>
      <c r="G3753" s="1">
        <v>180.53865411871101</v>
      </c>
      <c r="H3753" s="4">
        <f t="shared" si="352"/>
        <v>26.2673611111111</v>
      </c>
      <c r="I3753" s="4">
        <f t="shared" si="353"/>
        <v>77330.490408202575</v>
      </c>
      <c r="J3753" s="5">
        <f t="shared" si="354"/>
        <v>-4.3580136501252453E-3</v>
      </c>
      <c r="K3753" s="4">
        <f t="shared" si="355"/>
        <v>-4.3580136501252453E-3</v>
      </c>
      <c r="L3753" s="4">
        <f t="shared" si="356"/>
        <v>-4.3580136501252453E-3</v>
      </c>
      <c r="M3753" s="4">
        <f t="shared" si="357"/>
        <v>-4.3580274450145525E-3</v>
      </c>
    </row>
    <row r="3754" spans="1:13" x14ac:dyDescent="0.3">
      <c r="A3754" s="1">
        <v>3752</v>
      </c>
      <c r="B3754" s="1">
        <v>26.046008633228801</v>
      </c>
      <c r="C3754" s="1">
        <v>-5.5499841691370397</v>
      </c>
      <c r="D3754" s="1">
        <v>377.00000095366698</v>
      </c>
      <c r="E3754" s="1">
        <v>81.176498413085895</v>
      </c>
      <c r="F3754" s="1">
        <v>179.78</v>
      </c>
      <c r="G3754" s="1">
        <v>180.43624012201599</v>
      </c>
      <c r="H3754" s="4">
        <f t="shared" si="352"/>
        <v>26.046008633228801</v>
      </c>
      <c r="I3754" s="4">
        <f t="shared" si="353"/>
        <v>77356.536416835806</v>
      </c>
      <c r="J3754" s="5">
        <f t="shared" si="354"/>
        <v>-3.9320418777855706E-3</v>
      </c>
      <c r="K3754" s="4">
        <f t="shared" si="355"/>
        <v>-3.9320418777855706E-3</v>
      </c>
      <c r="L3754" s="4">
        <f t="shared" si="356"/>
        <v>-3.9320418777855706E-3</v>
      </c>
      <c r="M3754" s="4">
        <f t="shared" si="357"/>
        <v>-3.9320520100420584E-3</v>
      </c>
    </row>
    <row r="3755" spans="1:13" x14ac:dyDescent="0.3">
      <c r="A3755" s="1">
        <v>3753</v>
      </c>
      <c r="B3755" s="1">
        <v>25.8420154452315</v>
      </c>
      <c r="C3755" s="1">
        <v>-7.9499819755656</v>
      </c>
      <c r="D3755" s="1">
        <v>376.87500095367398</v>
      </c>
      <c r="E3755" s="1">
        <v>81.176498413085895</v>
      </c>
      <c r="F3755" s="1">
        <v>179.78</v>
      </c>
      <c r="G3755" s="1">
        <v>180.344257679988</v>
      </c>
      <c r="H3755" s="4">
        <f t="shared" si="352"/>
        <v>25.8420154452315</v>
      </c>
      <c r="I3755" s="4">
        <f t="shared" si="353"/>
        <v>77382.378432281039</v>
      </c>
      <c r="J3755" s="5">
        <f t="shared" si="354"/>
        <v>-3.5594144049223859E-3</v>
      </c>
      <c r="K3755" s="4">
        <f t="shared" si="355"/>
        <v>-3.5594144049223859E-3</v>
      </c>
      <c r="L3755" s="4">
        <f t="shared" si="356"/>
        <v>-3.5594144049223859E-3</v>
      </c>
      <c r="M3755" s="4">
        <f t="shared" si="357"/>
        <v>-3.5594219209243811E-3</v>
      </c>
    </row>
    <row r="3756" spans="1:13" x14ac:dyDescent="0.3">
      <c r="A3756" s="1">
        <v>3754</v>
      </c>
      <c r="B3756" s="1">
        <v>25.6467043690986</v>
      </c>
      <c r="C3756" s="1">
        <v>-11.9999382023765</v>
      </c>
      <c r="D3756" s="1">
        <v>376.875</v>
      </c>
      <c r="E3756" s="1">
        <v>81.176498413085895</v>
      </c>
      <c r="F3756" s="1">
        <v>179.78</v>
      </c>
      <c r="G3756" s="1">
        <v>180.261244645099</v>
      </c>
      <c r="H3756" s="4">
        <f t="shared" si="352"/>
        <v>25.6467043690986</v>
      </c>
      <c r="I3756" s="4">
        <f t="shared" si="353"/>
        <v>77408.025136650132</v>
      </c>
      <c r="J3756" s="5">
        <f t="shared" si="354"/>
        <v>-3.2367915071781295E-3</v>
      </c>
      <c r="K3756" s="4">
        <f t="shared" si="355"/>
        <v>-3.2367915071781295E-3</v>
      </c>
      <c r="L3756" s="4">
        <f t="shared" si="356"/>
        <v>-3.2367915071781295E-3</v>
      </c>
      <c r="M3756" s="4">
        <f t="shared" si="357"/>
        <v>-3.2367971590847103E-3</v>
      </c>
    </row>
    <row r="3757" spans="1:13" x14ac:dyDescent="0.3">
      <c r="A3757" s="1">
        <v>3755</v>
      </c>
      <c r="B3757" s="1">
        <v>25.473091602334801</v>
      </c>
      <c r="C3757" s="1">
        <v>-12.7499952315809</v>
      </c>
      <c r="D3757" s="1">
        <v>376.875</v>
      </c>
      <c r="E3757" s="1">
        <v>81.176498413085895</v>
      </c>
      <c r="F3757" s="1">
        <v>179.78</v>
      </c>
      <c r="G3757" s="1">
        <v>180.18588144699299</v>
      </c>
      <c r="H3757" s="4">
        <f t="shared" si="352"/>
        <v>25.473091602334801</v>
      </c>
      <c r="I3757" s="4">
        <f t="shared" si="353"/>
        <v>77433.498228252472</v>
      </c>
      <c r="J3757" s="5">
        <f t="shared" si="354"/>
        <v>-2.9585414790836103E-3</v>
      </c>
      <c r="K3757" s="4">
        <f t="shared" si="355"/>
        <v>-2.9585414790836103E-3</v>
      </c>
      <c r="L3757" s="4">
        <f t="shared" si="356"/>
        <v>-2.9585414790836103E-3</v>
      </c>
      <c r="M3757" s="4">
        <f t="shared" si="357"/>
        <v>-2.9585457951036031E-3</v>
      </c>
    </row>
    <row r="3758" spans="1:13" x14ac:dyDescent="0.3">
      <c r="A3758" s="1">
        <v>3756</v>
      </c>
      <c r="B3758" s="1">
        <v>25.4730902777778</v>
      </c>
      <c r="C3758" s="1">
        <v>-12.7500009536743</v>
      </c>
      <c r="D3758" s="1">
        <v>376.875</v>
      </c>
      <c r="E3758" s="1">
        <v>81.176498413085895</v>
      </c>
      <c r="F3758" s="1">
        <v>179.80299982452399</v>
      </c>
      <c r="G3758" s="1">
        <v>180.11687871570501</v>
      </c>
      <c r="H3758" s="4">
        <f t="shared" si="352"/>
        <v>25.4730902777778</v>
      </c>
      <c r="I3758" s="4">
        <f t="shared" si="353"/>
        <v>77458.971318530253</v>
      </c>
      <c r="J3758" s="5">
        <f t="shared" si="354"/>
        <v>-2.7088480641933414E-3</v>
      </c>
      <c r="K3758" s="4">
        <f t="shared" si="355"/>
        <v>-2.7088480641933414E-3</v>
      </c>
      <c r="L3758" s="4">
        <f t="shared" si="356"/>
        <v>-2.7088480641933414E-3</v>
      </c>
      <c r="M3758" s="4">
        <f t="shared" si="357"/>
        <v>-2.7088513770612793E-3</v>
      </c>
    </row>
    <row r="3759" spans="1:13" x14ac:dyDescent="0.3">
      <c r="A3759" s="1">
        <v>3757</v>
      </c>
      <c r="B3759" s="1">
        <v>25.2256963319237</v>
      </c>
      <c r="C3759" s="1">
        <v>-52.499700546423597</v>
      </c>
      <c r="D3759" s="1">
        <v>374.87501525878002</v>
      </c>
      <c r="E3759" s="1">
        <v>81.176498413085895</v>
      </c>
      <c r="F3759" s="1">
        <v>179.803</v>
      </c>
      <c r="G3759" s="1">
        <v>180.052956785216</v>
      </c>
      <c r="H3759" s="4">
        <f t="shared" si="352"/>
        <v>25.2256963319237</v>
      </c>
      <c r="I3759" s="4">
        <f t="shared" si="353"/>
        <v>77484.197014862177</v>
      </c>
      <c r="J3759" s="5">
        <f t="shared" si="354"/>
        <v>-2.5340006336364838E-3</v>
      </c>
      <c r="K3759" s="4">
        <f t="shared" si="355"/>
        <v>-2.5340006336364838E-3</v>
      </c>
      <c r="L3759" s="4">
        <f t="shared" si="356"/>
        <v>-2.5340006336364838E-3</v>
      </c>
      <c r="M3759" s="4">
        <f t="shared" si="357"/>
        <v>-2.5340033455145713E-3</v>
      </c>
    </row>
    <row r="3760" spans="1:13" x14ac:dyDescent="0.3">
      <c r="A3760" s="1">
        <v>3758</v>
      </c>
      <c r="B3760" s="1">
        <v>25.6553819444444</v>
      </c>
      <c r="C3760" s="1">
        <v>-65.700004577636705</v>
      </c>
      <c r="D3760" s="1">
        <v>374</v>
      </c>
      <c r="E3760" s="1">
        <v>81.176498413085895</v>
      </c>
      <c r="F3760" s="1">
        <v>179.803</v>
      </c>
      <c r="G3760" s="1">
        <v>179.99300815389</v>
      </c>
      <c r="H3760" s="4">
        <f t="shared" si="352"/>
        <v>25.6553819444444</v>
      </c>
      <c r="I3760" s="4">
        <f t="shared" si="353"/>
        <v>77509.852396806615</v>
      </c>
      <c r="J3760" s="5">
        <f t="shared" si="354"/>
        <v>-2.3366883196598129E-3</v>
      </c>
      <c r="K3760" s="4">
        <f t="shared" si="355"/>
        <v>-2.3366883196598129E-3</v>
      </c>
      <c r="L3760" s="4">
        <f t="shared" si="356"/>
        <v>-2.3366883196598129E-3</v>
      </c>
      <c r="M3760" s="4">
        <f t="shared" si="357"/>
        <v>-2.336690446095145E-3</v>
      </c>
    </row>
    <row r="3761" spans="1:13" x14ac:dyDescent="0.3">
      <c r="A3761" s="1">
        <v>3759</v>
      </c>
      <c r="B3761" s="1">
        <v>25.5381953385067</v>
      </c>
      <c r="C3761" s="1">
        <v>-46.200149534938298</v>
      </c>
      <c r="D3761" s="1">
        <v>374.87499332433498</v>
      </c>
      <c r="E3761" s="1">
        <v>81.176498413085895</v>
      </c>
      <c r="F3761" s="1">
        <v>179.803</v>
      </c>
      <c r="G3761" s="1">
        <v>179.93607988108499</v>
      </c>
      <c r="H3761" s="4">
        <f t="shared" si="352"/>
        <v>25.5381953385067</v>
      </c>
      <c r="I3761" s="4">
        <f t="shared" si="353"/>
        <v>77535.390592145122</v>
      </c>
      <c r="J3761" s="5">
        <f t="shared" si="354"/>
        <v>-2.2291423513067453E-3</v>
      </c>
      <c r="K3761" s="4">
        <f t="shared" si="355"/>
        <v>-2.2291423513067453E-3</v>
      </c>
      <c r="L3761" s="4">
        <f t="shared" si="356"/>
        <v>-2.2291423513067453E-3</v>
      </c>
      <c r="M3761" s="4">
        <f t="shared" si="357"/>
        <v>-2.2291441974403594E-3</v>
      </c>
    </row>
    <row r="3762" spans="1:13" x14ac:dyDescent="0.3">
      <c r="A3762" s="1">
        <v>3760</v>
      </c>
      <c r="B3762" s="1">
        <v>25.2126760946365</v>
      </c>
      <c r="C3762" s="1">
        <v>5.6996043207541298</v>
      </c>
      <c r="D3762" s="1">
        <v>377.49997997285101</v>
      </c>
      <c r="E3762" s="1">
        <v>81.176498413085895</v>
      </c>
      <c r="F3762" s="1">
        <v>179.803</v>
      </c>
      <c r="G3762" s="1">
        <v>179.8812670383</v>
      </c>
      <c r="H3762" s="4">
        <f t="shared" si="352"/>
        <v>25.2126760946365</v>
      </c>
      <c r="I3762" s="4">
        <f t="shared" si="353"/>
        <v>77560.603268239764</v>
      </c>
      <c r="J3762" s="5">
        <f t="shared" si="354"/>
        <v>-2.1740192345808852E-3</v>
      </c>
      <c r="K3762" s="4">
        <f t="shared" si="355"/>
        <v>-2.1740192345808852E-3</v>
      </c>
      <c r="L3762" s="4">
        <f t="shared" si="356"/>
        <v>-2.1740192345808852E-3</v>
      </c>
      <c r="M3762" s="4">
        <f t="shared" si="357"/>
        <v>-2.1740209471173195E-3</v>
      </c>
    </row>
    <row r="3763" spans="1:13" x14ac:dyDescent="0.3">
      <c r="A3763" s="1">
        <v>3761</v>
      </c>
      <c r="B3763" s="1">
        <v>24.7005208333333</v>
      </c>
      <c r="C3763" s="1">
        <v>33.900001525878899</v>
      </c>
      <c r="D3763" s="1">
        <v>379.125</v>
      </c>
      <c r="E3763" s="1">
        <v>81.176498413085895</v>
      </c>
      <c r="F3763" s="1">
        <v>179.803</v>
      </c>
      <c r="G3763" s="1">
        <v>179.827698323786</v>
      </c>
      <c r="H3763" s="4">
        <f t="shared" si="352"/>
        <v>24.7005208333333</v>
      </c>
      <c r="I3763" s="4">
        <f t="shared" si="353"/>
        <v>77585.303789073092</v>
      </c>
      <c r="J3763" s="5">
        <f t="shared" si="354"/>
        <v>-2.1687281363601606E-3</v>
      </c>
      <c r="K3763" s="4">
        <f t="shared" si="355"/>
        <v>-2.1687281363601606E-3</v>
      </c>
      <c r="L3763" s="4">
        <f t="shared" si="356"/>
        <v>-2.1687281363601606E-3</v>
      </c>
      <c r="M3763" s="4">
        <f t="shared" si="357"/>
        <v>-2.1687298364231407E-3</v>
      </c>
    </row>
    <row r="3764" spans="1:13" x14ac:dyDescent="0.3">
      <c r="A3764" s="1">
        <v>3762</v>
      </c>
      <c r="B3764" s="1">
        <v>24.366321994177699</v>
      </c>
      <c r="C3764" s="1">
        <v>15.1501436221827</v>
      </c>
      <c r="D3764" s="1">
        <v>378.25000667566502</v>
      </c>
      <c r="E3764" s="1">
        <v>81.176498413085895</v>
      </c>
      <c r="F3764" s="1">
        <v>179.803</v>
      </c>
      <c r="G3764" s="1">
        <v>179.77452221238599</v>
      </c>
      <c r="H3764" s="4">
        <f t="shared" si="352"/>
        <v>24.366321994177699</v>
      </c>
      <c r="I3764" s="4">
        <f t="shared" si="353"/>
        <v>77609.670111067273</v>
      </c>
      <c r="J3764" s="5">
        <f t="shared" si="354"/>
        <v>-2.1823610232480956E-3</v>
      </c>
      <c r="K3764" s="4">
        <f t="shared" si="355"/>
        <v>-2.1823610232480956E-3</v>
      </c>
      <c r="L3764" s="4">
        <f t="shared" si="356"/>
        <v>-2.1823610232480956E-3</v>
      </c>
      <c r="M3764" s="4">
        <f t="shared" si="357"/>
        <v>-2.1823627555734833E-3</v>
      </c>
    </row>
    <row r="3765" spans="1:13" x14ac:dyDescent="0.3">
      <c r="A3765" s="1">
        <v>3763</v>
      </c>
      <c r="B3765" s="1">
        <v>24.335937731795699</v>
      </c>
      <c r="C3765" s="1">
        <v>-27.449675750916001</v>
      </c>
      <c r="D3765" s="1">
        <v>376.37501430510599</v>
      </c>
      <c r="E3765" s="1">
        <v>81.176498413085895</v>
      </c>
      <c r="F3765" s="1">
        <v>179.803</v>
      </c>
      <c r="G3765" s="1">
        <v>179.720893419737</v>
      </c>
      <c r="H3765" s="4">
        <f t="shared" si="352"/>
        <v>24.335937731795699</v>
      </c>
      <c r="I3765" s="4">
        <f t="shared" si="353"/>
        <v>77634.00604879907</v>
      </c>
      <c r="J3765" s="5">
        <f t="shared" si="354"/>
        <v>-2.2036871247794808E-3</v>
      </c>
      <c r="K3765" s="4">
        <f t="shared" si="355"/>
        <v>-2.2036871247794808E-3</v>
      </c>
      <c r="L3765" s="4">
        <f t="shared" si="356"/>
        <v>-2.2036871247794808E-3</v>
      </c>
      <c r="M3765" s="4">
        <f t="shared" si="357"/>
        <v>-2.2036889083878498E-3</v>
      </c>
    </row>
    <row r="3766" spans="1:13" x14ac:dyDescent="0.3">
      <c r="A3766" s="1">
        <v>3764</v>
      </c>
      <c r="B3766" s="1">
        <v>24.383680191305199</v>
      </c>
      <c r="C3766" s="1">
        <v>-31.3499706268517</v>
      </c>
      <c r="D3766" s="1">
        <v>375.87500381469499</v>
      </c>
      <c r="E3766" s="1">
        <v>81.176498413085895</v>
      </c>
      <c r="F3766" s="1">
        <v>179.803</v>
      </c>
      <c r="G3766" s="1">
        <v>179.665959465681</v>
      </c>
      <c r="H3766" s="4">
        <f t="shared" si="352"/>
        <v>24.383680191305199</v>
      </c>
      <c r="I3766" s="4">
        <f t="shared" si="353"/>
        <v>77658.389728990369</v>
      </c>
      <c r="J3766" s="5">
        <f t="shared" si="354"/>
        <v>-2.2528983986422812E-3</v>
      </c>
      <c r="K3766" s="4">
        <f t="shared" si="355"/>
        <v>-2.2528983986422812E-3</v>
      </c>
      <c r="L3766" s="4">
        <f t="shared" si="356"/>
        <v>-2.2528983986422812E-3</v>
      </c>
      <c r="M3766" s="4">
        <f t="shared" si="357"/>
        <v>-2.2529003044301603E-3</v>
      </c>
    </row>
    <row r="3767" spans="1:13" x14ac:dyDescent="0.3">
      <c r="A3767" s="1">
        <v>3765</v>
      </c>
      <c r="B3767" s="1">
        <v>24.5182291666667</v>
      </c>
      <c r="C3767" s="1">
        <v>-42</v>
      </c>
      <c r="D3767" s="1">
        <v>375.375</v>
      </c>
      <c r="E3767" s="1">
        <v>81.176498413085895</v>
      </c>
      <c r="F3767" s="1">
        <v>179.803</v>
      </c>
      <c r="G3767" s="1">
        <v>179.60884712329201</v>
      </c>
      <c r="H3767" s="4">
        <f t="shared" si="352"/>
        <v>24.5182291666667</v>
      </c>
      <c r="I3767" s="4">
        <f t="shared" si="353"/>
        <v>77682.90795815704</v>
      </c>
      <c r="J3767" s="5">
        <f t="shared" si="354"/>
        <v>-2.3293828441181275E-3</v>
      </c>
      <c r="K3767" s="4">
        <f t="shared" si="355"/>
        <v>-2.3293828441181275E-3</v>
      </c>
      <c r="L3767" s="4">
        <f t="shared" si="356"/>
        <v>-2.3293828441181275E-3</v>
      </c>
      <c r="M3767" s="4">
        <f t="shared" si="357"/>
        <v>-2.3293849506713098E-3</v>
      </c>
    </row>
    <row r="3768" spans="1:13" x14ac:dyDescent="0.3">
      <c r="A3768" s="1">
        <v>3766</v>
      </c>
      <c r="B3768" s="1">
        <v>24.5182291666667</v>
      </c>
      <c r="C3768" s="1">
        <v>-42</v>
      </c>
      <c r="D3768" s="1">
        <v>375.375</v>
      </c>
      <c r="E3768" s="1">
        <v>81.176498413085895</v>
      </c>
      <c r="F3768" s="1">
        <v>179.220008895739</v>
      </c>
      <c r="G3768" s="1">
        <v>179.55096533624899</v>
      </c>
      <c r="H3768" s="4">
        <f t="shared" si="352"/>
        <v>24.5182291666667</v>
      </c>
      <c r="I3768" s="4">
        <f t="shared" si="353"/>
        <v>77707.426187323712</v>
      </c>
      <c r="J3768" s="5">
        <f t="shared" si="354"/>
        <v>-2.36076539824939E-3</v>
      </c>
      <c r="K3768" s="4">
        <f t="shared" si="355"/>
        <v>-2.36076539824939E-3</v>
      </c>
      <c r="L3768" s="4">
        <f t="shared" si="356"/>
        <v>-2.36076539824939E-3</v>
      </c>
      <c r="M3768" s="4">
        <f t="shared" si="357"/>
        <v>-2.3607675910963951E-3</v>
      </c>
    </row>
    <row r="3769" spans="1:13" x14ac:dyDescent="0.3">
      <c r="A3769" s="1">
        <v>3767</v>
      </c>
      <c r="B3769" s="1">
        <v>24.743921889187</v>
      </c>
      <c r="C3769" s="1">
        <v>-50.699934386734398</v>
      </c>
      <c r="D3769" s="1">
        <v>374.87500381472398</v>
      </c>
      <c r="E3769" s="1">
        <v>81.176498413085895</v>
      </c>
      <c r="F3769" s="1">
        <v>179.22</v>
      </c>
      <c r="G3769" s="1">
        <v>179.49602765067499</v>
      </c>
      <c r="H3769" s="4">
        <f t="shared" si="352"/>
        <v>24.743921889187</v>
      </c>
      <c r="I3769" s="4">
        <f t="shared" si="353"/>
        <v>77732.170109212893</v>
      </c>
      <c r="J3769" s="5">
        <f t="shared" si="354"/>
        <v>-2.2202497170834968E-3</v>
      </c>
      <c r="K3769" s="4">
        <f t="shared" si="355"/>
        <v>-2.2202497170834968E-3</v>
      </c>
      <c r="L3769" s="4">
        <f t="shared" si="356"/>
        <v>-2.2202497170834968E-3</v>
      </c>
      <c r="M3769" s="4">
        <f t="shared" si="357"/>
        <v>-2.2202515412109653E-3</v>
      </c>
    </row>
    <row r="3770" spans="1:13" x14ac:dyDescent="0.3">
      <c r="A3770" s="1">
        <v>3768</v>
      </c>
      <c r="B3770" s="1">
        <v>25.2473958333333</v>
      </c>
      <c r="C3770" s="1">
        <v>-58.200000762939503</v>
      </c>
      <c r="D3770" s="1">
        <v>374.375</v>
      </c>
      <c r="E3770" s="1">
        <v>81.176498413085895</v>
      </c>
      <c r="F3770" s="1">
        <v>179.22</v>
      </c>
      <c r="G3770" s="1">
        <v>179.44547764916899</v>
      </c>
      <c r="H3770" s="4">
        <f t="shared" si="352"/>
        <v>25.2473958333333</v>
      </c>
      <c r="I3770" s="4">
        <f t="shared" si="353"/>
        <v>77757.417505046222</v>
      </c>
      <c r="J3770" s="5">
        <f t="shared" si="354"/>
        <v>-2.0021867538218352E-3</v>
      </c>
      <c r="K3770" s="4">
        <f t="shared" si="355"/>
        <v>-2.0021867538218352E-3</v>
      </c>
      <c r="L3770" s="4">
        <f t="shared" si="356"/>
        <v>-2.0021867538218352E-3</v>
      </c>
      <c r="M3770" s="4">
        <f t="shared" si="357"/>
        <v>-2.0021880915358729E-3</v>
      </c>
    </row>
    <row r="3771" spans="1:13" x14ac:dyDescent="0.3">
      <c r="A3771" s="1">
        <v>3769</v>
      </c>
      <c r="B3771" s="1">
        <v>25.4991281033146</v>
      </c>
      <c r="C3771" s="1">
        <v>-58.4999992370836</v>
      </c>
      <c r="D3771" s="1">
        <v>374.125003814639</v>
      </c>
      <c r="E3771" s="1">
        <v>81.176498413085895</v>
      </c>
      <c r="F3771" s="1">
        <v>179.22</v>
      </c>
      <c r="G3771" s="1">
        <v>179.39851182721199</v>
      </c>
      <c r="H3771" s="4">
        <f t="shared" si="352"/>
        <v>25.4991281033146</v>
      </c>
      <c r="I3771" s="4">
        <f t="shared" si="353"/>
        <v>77782.916633149536</v>
      </c>
      <c r="J3771" s="5">
        <f t="shared" si="354"/>
        <v>-1.8418599164140492E-3</v>
      </c>
      <c r="K3771" s="4">
        <f t="shared" si="355"/>
        <v>-1.8418599164140492E-3</v>
      </c>
      <c r="L3771" s="4">
        <f t="shared" si="356"/>
        <v>-1.8418599164140492E-3</v>
      </c>
      <c r="M3771" s="4">
        <f t="shared" si="357"/>
        <v>-1.8418609578179557E-3</v>
      </c>
    </row>
    <row r="3772" spans="1:13" x14ac:dyDescent="0.3">
      <c r="A3772" s="1">
        <v>3770</v>
      </c>
      <c r="B3772" s="1">
        <v>25.4991319444444</v>
      </c>
      <c r="C3772" s="1">
        <v>-58.500003814697301</v>
      </c>
      <c r="D3772" s="1">
        <v>374.125</v>
      </c>
      <c r="E3772" s="1">
        <v>81.176498413085895</v>
      </c>
      <c r="F3772" s="1">
        <v>179.22</v>
      </c>
      <c r="G3772" s="1">
        <v>179.35438361883701</v>
      </c>
      <c r="H3772" s="4">
        <f t="shared" si="352"/>
        <v>25.4991319444444</v>
      </c>
      <c r="I3772" s="4">
        <f t="shared" si="353"/>
        <v>77808.415765093974</v>
      </c>
      <c r="J3772" s="5">
        <f t="shared" si="354"/>
        <v>-1.7305768867398573E-3</v>
      </c>
      <c r="K3772" s="4">
        <f t="shared" si="355"/>
        <v>-1.7305768867398573E-3</v>
      </c>
      <c r="L3772" s="4">
        <f t="shared" si="356"/>
        <v>-1.7305768867398573E-3</v>
      </c>
      <c r="M3772" s="4">
        <f t="shared" si="357"/>
        <v>-1.7305777505574249E-3</v>
      </c>
    </row>
    <row r="3773" spans="1:13" x14ac:dyDescent="0.3">
      <c r="A3773" s="1">
        <v>3771</v>
      </c>
      <c r="B3773" s="1">
        <v>26.067703995442301</v>
      </c>
      <c r="C3773" s="1">
        <v>-66.299943542521802</v>
      </c>
      <c r="D3773" s="1">
        <v>373.75000286102102</v>
      </c>
      <c r="E3773" s="1">
        <v>81.176498413085895</v>
      </c>
      <c r="F3773" s="1">
        <v>179.22</v>
      </c>
      <c r="G3773" s="1">
        <v>179.312391564623</v>
      </c>
      <c r="H3773" s="4">
        <f t="shared" si="352"/>
        <v>26.067703995442301</v>
      </c>
      <c r="I3773" s="4">
        <f t="shared" si="353"/>
        <v>77834.48346908942</v>
      </c>
      <c r="J3773" s="5">
        <f t="shared" si="354"/>
        <v>-1.6108842658850249E-3</v>
      </c>
      <c r="K3773" s="4">
        <f t="shared" si="355"/>
        <v>-1.6108842658850249E-3</v>
      </c>
      <c r="L3773" s="4">
        <f t="shared" si="356"/>
        <v>-1.6108842658850249E-3</v>
      </c>
      <c r="M3773" s="4">
        <f t="shared" si="357"/>
        <v>-1.610884962579354E-3</v>
      </c>
    </row>
    <row r="3774" spans="1:13" x14ac:dyDescent="0.3">
      <c r="A3774" s="1">
        <v>3772</v>
      </c>
      <c r="B3774" s="1">
        <v>26.210935860878799</v>
      </c>
      <c r="C3774" s="1">
        <v>-49.800191878522099</v>
      </c>
      <c r="D3774" s="1">
        <v>374.37499284747099</v>
      </c>
      <c r="E3774" s="1">
        <v>81.176498413085895</v>
      </c>
      <c r="F3774" s="1">
        <v>179.22</v>
      </c>
      <c r="G3774" s="1">
        <v>179.27186816132499</v>
      </c>
      <c r="H3774" s="4">
        <f t="shared" si="352"/>
        <v>26.210935860878799</v>
      </c>
      <c r="I3774" s="4">
        <f t="shared" si="353"/>
        <v>77860.694404950293</v>
      </c>
      <c r="J3774" s="5">
        <f t="shared" si="354"/>
        <v>-1.546049462449516E-3</v>
      </c>
      <c r="K3774" s="4">
        <f t="shared" si="355"/>
        <v>-1.546049462449516E-3</v>
      </c>
      <c r="L3774" s="4">
        <f t="shared" si="356"/>
        <v>-1.546049462449516E-3</v>
      </c>
      <c r="M3774" s="4">
        <f t="shared" si="357"/>
        <v>-1.5460500783625137E-3</v>
      </c>
    </row>
    <row r="3775" spans="1:13" x14ac:dyDescent="0.3">
      <c r="A3775" s="1">
        <v>3773</v>
      </c>
      <c r="B3775" s="1">
        <v>26.354164481171299</v>
      </c>
      <c r="C3775" s="1">
        <v>-33.300254820831903</v>
      </c>
      <c r="D3775" s="1">
        <v>374.99999046329299</v>
      </c>
      <c r="E3775" s="1">
        <v>81.176498413085895</v>
      </c>
      <c r="F3775" s="1">
        <v>179.22</v>
      </c>
      <c r="G3775" s="1">
        <v>179.23216925129199</v>
      </c>
      <c r="H3775" s="4">
        <f t="shared" si="352"/>
        <v>26.354164481171299</v>
      </c>
      <c r="I3775" s="4">
        <f t="shared" si="353"/>
        <v>77887.04856943147</v>
      </c>
      <c r="J3775" s="5">
        <f t="shared" si="354"/>
        <v>-1.5063619285429792E-3</v>
      </c>
      <c r="K3775" s="4">
        <f t="shared" si="355"/>
        <v>-1.5063619285429792E-3</v>
      </c>
      <c r="L3775" s="4">
        <f t="shared" si="356"/>
        <v>-1.5063619285429792E-3</v>
      </c>
      <c r="M3775" s="4">
        <f t="shared" si="357"/>
        <v>-1.5063624982311291E-3</v>
      </c>
    </row>
    <row r="3776" spans="1:13" x14ac:dyDescent="0.3">
      <c r="A3776" s="1">
        <v>3774</v>
      </c>
      <c r="B3776" s="1">
        <v>26.4149307542346</v>
      </c>
      <c r="C3776" s="1">
        <v>-32.0999919892962</v>
      </c>
      <c r="D3776" s="1">
        <v>375.25000190731799</v>
      </c>
      <c r="E3776" s="1">
        <v>81.176498413085895</v>
      </c>
      <c r="F3776" s="1">
        <v>179.22</v>
      </c>
      <c r="G3776" s="1">
        <v>179.192663782967</v>
      </c>
      <c r="H3776" s="4">
        <f t="shared" si="352"/>
        <v>26.4149307542346</v>
      </c>
      <c r="I3776" s="4">
        <f t="shared" si="353"/>
        <v>77913.46350018571</v>
      </c>
      <c r="J3776" s="5">
        <f t="shared" si="354"/>
        <v>-1.4955734199173104E-3</v>
      </c>
      <c r="K3776" s="4">
        <f t="shared" si="355"/>
        <v>-1.4955734199173104E-3</v>
      </c>
      <c r="L3776" s="4">
        <f t="shared" si="356"/>
        <v>-1.4955734199173104E-3</v>
      </c>
      <c r="M3776" s="4">
        <f t="shared" si="357"/>
        <v>-1.4955739774526505E-3</v>
      </c>
    </row>
    <row r="3777" spans="1:13" x14ac:dyDescent="0.3">
      <c r="A3777" s="1">
        <v>3775</v>
      </c>
      <c r="B3777" s="1">
        <v>26.4409720235432</v>
      </c>
      <c r="C3777" s="1">
        <v>-30.7500122068708</v>
      </c>
      <c r="D3777" s="1">
        <v>375.49999809268201</v>
      </c>
      <c r="E3777" s="1">
        <v>81.176498413085895</v>
      </c>
      <c r="F3777" s="1">
        <v>179.22</v>
      </c>
      <c r="G3777" s="1">
        <v>179.15272377973201</v>
      </c>
      <c r="H3777" s="4">
        <f t="shared" si="352"/>
        <v>26.4409720235432</v>
      </c>
      <c r="I3777" s="4">
        <f t="shared" si="353"/>
        <v>77939.904472209251</v>
      </c>
      <c r="J3777" s="5">
        <f t="shared" si="354"/>
        <v>-1.5105346051357716E-3</v>
      </c>
      <c r="K3777" s="4">
        <f t="shared" si="355"/>
        <v>-1.5105346051357716E-3</v>
      </c>
      <c r="L3777" s="4">
        <f t="shared" si="356"/>
        <v>-1.5105346051357716E-3</v>
      </c>
      <c r="M3777" s="4">
        <f t="shared" si="357"/>
        <v>-1.5105351795712207E-3</v>
      </c>
    </row>
    <row r="3778" spans="1:13" x14ac:dyDescent="0.3">
      <c r="A3778" s="1">
        <v>3776</v>
      </c>
      <c r="B3778" s="1">
        <v>26.3671875</v>
      </c>
      <c r="C3778" s="1">
        <v>4.6500000953674299</v>
      </c>
      <c r="D3778" s="1">
        <v>377.125</v>
      </c>
      <c r="E3778" s="1">
        <v>81.176498413085895</v>
      </c>
      <c r="F3778" s="1">
        <v>179.779</v>
      </c>
      <c r="G3778" s="1">
        <v>179.10949289978601</v>
      </c>
      <c r="H3778" s="4">
        <f t="shared" si="352"/>
        <v>26.3671875</v>
      </c>
      <c r="I3778" s="4">
        <f t="shared" si="353"/>
        <v>77966.271659709251</v>
      </c>
      <c r="J3778" s="5">
        <f t="shared" si="354"/>
        <v>-1.6395711505449273E-3</v>
      </c>
      <c r="K3778" s="4">
        <f t="shared" si="355"/>
        <v>-1.6395711505449273E-3</v>
      </c>
      <c r="L3778" s="4">
        <f t="shared" si="356"/>
        <v>-1.6395711505449273E-3</v>
      </c>
      <c r="M3778" s="4">
        <f t="shared" si="357"/>
        <v>-1.6395718851265832E-3</v>
      </c>
    </row>
    <row r="3779" spans="1:13" x14ac:dyDescent="0.3">
      <c r="A3779" s="1">
        <v>3777</v>
      </c>
      <c r="B3779" s="1">
        <v>26.137154532789001</v>
      </c>
      <c r="C3779" s="1">
        <v>-3.44993825009524</v>
      </c>
      <c r="D3779" s="1">
        <v>376.875001907333</v>
      </c>
      <c r="E3779" s="1">
        <v>81.176498413085895</v>
      </c>
      <c r="F3779" s="1">
        <v>179.779</v>
      </c>
      <c r="G3779" s="1">
        <v>179.057841031903</v>
      </c>
      <c r="H3779" s="4">
        <f t="shared" si="352"/>
        <v>26.137154532789001</v>
      </c>
      <c r="I3779" s="4">
        <f t="shared" si="353"/>
        <v>77992.408814242037</v>
      </c>
      <c r="J3779" s="5">
        <f t="shared" si="354"/>
        <v>-1.9761855797352547E-3</v>
      </c>
      <c r="K3779" s="4">
        <f t="shared" si="355"/>
        <v>-1.9761855797352547E-3</v>
      </c>
      <c r="L3779" s="4">
        <f t="shared" si="356"/>
        <v>-1.9761855797352547E-3</v>
      </c>
      <c r="M3779" s="4">
        <f t="shared" si="357"/>
        <v>-1.9761868660068838E-3</v>
      </c>
    </row>
    <row r="3780" spans="1:13" x14ac:dyDescent="0.3">
      <c r="A3780" s="1">
        <v>3778</v>
      </c>
      <c r="B3780" s="1">
        <v>25.946182012557198</v>
      </c>
      <c r="C3780" s="1">
        <v>-4.1999945640579801</v>
      </c>
      <c r="D3780" s="1">
        <v>377.12499809265302</v>
      </c>
      <c r="E3780" s="1">
        <v>81.176498413085895</v>
      </c>
      <c r="F3780" s="1">
        <v>179.779</v>
      </c>
      <c r="G3780" s="1">
        <v>178.99472566316501</v>
      </c>
      <c r="H3780" s="4">
        <f t="shared" ref="H3780:H3843" si="358">(A3780-A3779)*B3780</f>
        <v>25.946182012557198</v>
      </c>
      <c r="I3780" s="4">
        <f t="shared" ref="I3780:I3843" si="359">H3780+I3779</f>
        <v>78018.354996254595</v>
      </c>
      <c r="J3780" s="5">
        <f t="shared" ref="J3780:J3843" si="360">IF(H3780=0,0,(G3780-G3779)/H3780)</f>
        <v>-2.432549371134303E-3</v>
      </c>
      <c r="K3780" s="4">
        <f t="shared" ref="K3780:K3843" si="361">IF(J3780&gt;1,K3779,J3780)</f>
        <v>-2.432549371134303E-3</v>
      </c>
      <c r="L3780" s="4">
        <f t="shared" ref="L3780:L3843" si="362">IF(K3780&lt;-1,L3779,K3780)</f>
        <v>-2.432549371134303E-3</v>
      </c>
      <c r="M3780" s="4">
        <f t="shared" ref="M3780:M3843" si="363">ASIN(L3780)</f>
        <v>-2.4325517701599816E-3</v>
      </c>
    </row>
    <row r="3781" spans="1:13" x14ac:dyDescent="0.3">
      <c r="A3781" s="1">
        <v>3779</v>
      </c>
      <c r="B3781" s="1">
        <v>25.811632970968201</v>
      </c>
      <c r="C3781" s="1">
        <v>-11.8499420166356</v>
      </c>
      <c r="D3781" s="1">
        <v>376.75000286102102</v>
      </c>
      <c r="E3781" s="1">
        <v>81.176498413085895</v>
      </c>
      <c r="F3781" s="1">
        <v>179.779</v>
      </c>
      <c r="G3781" s="1">
        <v>178.91914351535601</v>
      </c>
      <c r="H3781" s="4">
        <f t="shared" si="358"/>
        <v>25.811632970968201</v>
      </c>
      <c r="I3781" s="4">
        <f t="shared" si="359"/>
        <v>78044.166629225569</v>
      </c>
      <c r="J3781" s="5">
        <f t="shared" si="360"/>
        <v>-2.9282203064801364E-3</v>
      </c>
      <c r="K3781" s="4">
        <f t="shared" si="361"/>
        <v>-2.9282203064801364E-3</v>
      </c>
      <c r="L3781" s="4">
        <f t="shared" si="362"/>
        <v>-2.9282203064801364E-3</v>
      </c>
      <c r="M3781" s="4">
        <f t="shared" si="363"/>
        <v>-2.9282244911545104E-3</v>
      </c>
    </row>
    <row r="3782" spans="1:13" x14ac:dyDescent="0.3">
      <c r="A3782" s="1">
        <v>3780</v>
      </c>
      <c r="B3782" s="1">
        <v>25.785590675139101</v>
      </c>
      <c r="C3782" s="1">
        <v>-41.099555972587702</v>
      </c>
      <c r="D3782" s="1">
        <v>375.12502479534498</v>
      </c>
      <c r="E3782" s="1">
        <v>81.176498413085895</v>
      </c>
      <c r="F3782" s="1">
        <v>179.779</v>
      </c>
      <c r="G3782" s="1">
        <v>178.829893139067</v>
      </c>
      <c r="H3782" s="4">
        <f t="shared" si="358"/>
        <v>25.785590675139101</v>
      </c>
      <c r="I3782" s="4">
        <f t="shared" si="359"/>
        <v>78069.952219900704</v>
      </c>
      <c r="J3782" s="5">
        <f t="shared" si="360"/>
        <v>-3.4612500218994618E-3</v>
      </c>
      <c r="K3782" s="4">
        <f t="shared" si="361"/>
        <v>-3.4612500218994618E-3</v>
      </c>
      <c r="L3782" s="4">
        <f t="shared" si="362"/>
        <v>-3.4612500218994618E-3</v>
      </c>
      <c r="M3782" s="4">
        <f t="shared" si="363"/>
        <v>-3.4612569330444718E-3</v>
      </c>
    </row>
    <row r="3783" spans="1:13" x14ac:dyDescent="0.3">
      <c r="A3783" s="1">
        <v>3781</v>
      </c>
      <c r="B3783" s="1">
        <v>25.8940972222222</v>
      </c>
      <c r="C3783" s="1">
        <v>-40.5</v>
      </c>
      <c r="D3783" s="1">
        <v>375</v>
      </c>
      <c r="E3783" s="1">
        <v>81.176498413085895</v>
      </c>
      <c r="F3783" s="1">
        <v>179.779</v>
      </c>
      <c r="G3783" s="1">
        <v>178.725555815527</v>
      </c>
      <c r="H3783" s="4">
        <f t="shared" si="358"/>
        <v>25.8940972222222</v>
      </c>
      <c r="I3783" s="4">
        <f t="shared" si="359"/>
        <v>78095.846317122923</v>
      </c>
      <c r="J3783" s="5">
        <f t="shared" si="360"/>
        <v>-4.0293864136129141E-3</v>
      </c>
      <c r="K3783" s="4">
        <f t="shared" si="361"/>
        <v>-4.0293864136129141E-3</v>
      </c>
      <c r="L3783" s="4">
        <f t="shared" si="362"/>
        <v>-4.0293864136129141E-3</v>
      </c>
      <c r="M3783" s="4">
        <f t="shared" si="363"/>
        <v>-4.0293973171819054E-3</v>
      </c>
    </row>
    <row r="3784" spans="1:13" x14ac:dyDescent="0.3">
      <c r="A3784" s="1">
        <v>3782</v>
      </c>
      <c r="B3784" s="1">
        <v>25.855035020243001</v>
      </c>
      <c r="C3784" s="1">
        <v>41.849374013329097</v>
      </c>
      <c r="D3784" s="1">
        <v>379.24996757534001</v>
      </c>
      <c r="E3784" s="1">
        <v>81.176498413085895</v>
      </c>
      <c r="F3784" s="1">
        <v>179.779</v>
      </c>
      <c r="G3784" s="1">
        <v>178.604473004732</v>
      </c>
      <c r="H3784" s="4">
        <f t="shared" si="358"/>
        <v>25.855035020243001</v>
      </c>
      <c r="I3784" s="4">
        <f t="shared" si="359"/>
        <v>78121.701352143165</v>
      </c>
      <c r="J3784" s="5">
        <f t="shared" si="360"/>
        <v>-4.6831424014781376E-3</v>
      </c>
      <c r="K3784" s="4">
        <f t="shared" si="361"/>
        <v>-4.6831424014781376E-3</v>
      </c>
      <c r="L3784" s="4">
        <f t="shared" si="362"/>
        <v>-4.6831424014781376E-3</v>
      </c>
      <c r="M3784" s="4">
        <f t="shared" si="363"/>
        <v>-4.6831595199552647E-3</v>
      </c>
    </row>
    <row r="3785" spans="1:13" x14ac:dyDescent="0.3">
      <c r="A3785" s="1">
        <v>3783</v>
      </c>
      <c r="B3785" s="1">
        <v>24.9348958333333</v>
      </c>
      <c r="C3785" s="1">
        <v>41.400001525878899</v>
      </c>
      <c r="D3785" s="1">
        <v>379.5</v>
      </c>
      <c r="E3785" s="1">
        <v>81.176498413085895</v>
      </c>
      <c r="F3785" s="1">
        <v>179.779</v>
      </c>
      <c r="G3785" s="1">
        <v>178.46471998139</v>
      </c>
      <c r="H3785" s="4">
        <f t="shared" si="358"/>
        <v>24.9348958333333</v>
      </c>
      <c r="I3785" s="4">
        <f t="shared" si="359"/>
        <v>78146.636247976494</v>
      </c>
      <c r="J3785" s="5">
        <f t="shared" si="360"/>
        <v>-5.6047165496946648E-3</v>
      </c>
      <c r="K3785" s="4">
        <f t="shared" si="361"/>
        <v>-5.6047165496946648E-3</v>
      </c>
      <c r="L3785" s="4">
        <f t="shared" si="362"/>
        <v>-5.6047165496946648E-3</v>
      </c>
      <c r="M3785" s="4">
        <f t="shared" si="363"/>
        <v>-5.6047458934606019E-3</v>
      </c>
    </row>
    <row r="3786" spans="1:13" x14ac:dyDescent="0.3">
      <c r="A3786" s="1">
        <v>3784</v>
      </c>
      <c r="B3786" s="1">
        <v>25.225690007277201</v>
      </c>
      <c r="C3786" s="1">
        <v>-54.7485367043463</v>
      </c>
      <c r="D3786" s="1">
        <v>374.75007247814699</v>
      </c>
      <c r="E3786" s="1">
        <v>81.176498413085895</v>
      </c>
      <c r="F3786" s="1">
        <v>179.779</v>
      </c>
      <c r="G3786" s="1">
        <v>178.30407523960301</v>
      </c>
      <c r="H3786" s="4">
        <f t="shared" si="358"/>
        <v>25.225690007277201</v>
      </c>
      <c r="I3786" s="4">
        <f t="shared" si="359"/>
        <v>78171.861937983776</v>
      </c>
      <c r="J3786" s="5">
        <f t="shared" si="360"/>
        <v>-6.3682992116628895E-3</v>
      </c>
      <c r="K3786" s="4">
        <f t="shared" si="361"/>
        <v>-6.3682992116628895E-3</v>
      </c>
      <c r="L3786" s="4">
        <f t="shared" si="362"/>
        <v>-6.3682992116628895E-3</v>
      </c>
      <c r="M3786" s="4">
        <f t="shared" si="363"/>
        <v>-6.3683422570934871E-3</v>
      </c>
    </row>
    <row r="3787" spans="1:13" x14ac:dyDescent="0.3">
      <c r="A3787" s="1">
        <v>3785</v>
      </c>
      <c r="B3787" s="1">
        <v>25.928814079988602</v>
      </c>
      <c r="C3787" s="1">
        <v>-115.799537273952</v>
      </c>
      <c r="D3787" s="1">
        <v>371.625023842026</v>
      </c>
      <c r="E3787" s="1">
        <v>81.176498413085895</v>
      </c>
      <c r="F3787" s="1">
        <v>179.779</v>
      </c>
      <c r="G3787" s="1">
        <v>178.119985179932</v>
      </c>
      <c r="H3787" s="4">
        <f t="shared" si="358"/>
        <v>25.928814079988602</v>
      </c>
      <c r="I3787" s="4">
        <f t="shared" si="359"/>
        <v>78197.790752063767</v>
      </c>
      <c r="J3787" s="5">
        <f t="shared" si="360"/>
        <v>-7.0998256651114847E-3</v>
      </c>
      <c r="K3787" s="4">
        <f t="shared" si="361"/>
        <v>-7.0998256651114847E-3</v>
      </c>
      <c r="L3787" s="4">
        <f t="shared" si="362"/>
        <v>-7.0998256651114847E-3</v>
      </c>
      <c r="M3787" s="4">
        <f t="shared" si="363"/>
        <v>-7.0998853139038615E-3</v>
      </c>
    </row>
    <row r="3788" spans="1:13" x14ac:dyDescent="0.3">
      <c r="A3788" s="1">
        <v>3786</v>
      </c>
      <c r="B3788" s="1">
        <v>25.9288194444444</v>
      </c>
      <c r="C3788" s="1">
        <v>-115.800003051758</v>
      </c>
      <c r="D3788" s="1">
        <v>371.625</v>
      </c>
      <c r="E3788" s="1">
        <v>81.176498413085895</v>
      </c>
      <c r="F3788" s="1">
        <v>176.93502169798501</v>
      </c>
      <c r="G3788" s="1">
        <v>177.92082544580001</v>
      </c>
      <c r="H3788" s="4">
        <f t="shared" si="358"/>
        <v>25.9288194444444</v>
      </c>
      <c r="I3788" s="4">
        <f t="shared" si="359"/>
        <v>78223.719571508205</v>
      </c>
      <c r="J3788" s="5">
        <f t="shared" si="360"/>
        <v>-7.681018202881142E-3</v>
      </c>
      <c r="K3788" s="4">
        <f t="shared" si="361"/>
        <v>-7.681018202881142E-3</v>
      </c>
      <c r="L3788" s="4">
        <f t="shared" si="362"/>
        <v>-7.681018202881142E-3</v>
      </c>
      <c r="M3788" s="4">
        <f t="shared" si="363"/>
        <v>-7.681093732390407E-3</v>
      </c>
    </row>
    <row r="3789" spans="1:13" x14ac:dyDescent="0.3">
      <c r="A3789" s="1">
        <v>3787</v>
      </c>
      <c r="B3789" s="1">
        <v>26.927075717188799</v>
      </c>
      <c r="C3789" s="1">
        <v>-96.600152587780002</v>
      </c>
      <c r="D3789" s="1">
        <v>371.99999713897898</v>
      </c>
      <c r="E3789" s="1">
        <v>81.176498413085895</v>
      </c>
      <c r="F3789" s="1">
        <v>176.935</v>
      </c>
      <c r="G3789" s="1">
        <v>177.726034148455</v>
      </c>
      <c r="H3789" s="4">
        <f t="shared" si="358"/>
        <v>26.927075717188799</v>
      </c>
      <c r="I3789" s="4">
        <f t="shared" si="359"/>
        <v>78250.646647225396</v>
      </c>
      <c r="J3789" s="5">
        <f t="shared" si="360"/>
        <v>-7.2340308836678314E-3</v>
      </c>
      <c r="K3789" s="4">
        <f t="shared" si="361"/>
        <v>-7.2340308836678314E-3</v>
      </c>
      <c r="L3789" s="4">
        <f t="shared" si="362"/>
        <v>-7.2340308836678314E-3</v>
      </c>
      <c r="M3789" s="4">
        <f t="shared" si="363"/>
        <v>-7.2340939794099243E-3</v>
      </c>
    </row>
    <row r="3790" spans="1:13" x14ac:dyDescent="0.3">
      <c r="A3790" s="1">
        <v>3788</v>
      </c>
      <c r="B3790" s="1">
        <v>27.3350694444444</v>
      </c>
      <c r="C3790" s="1">
        <v>-87.600006103515597</v>
      </c>
      <c r="D3790" s="1">
        <v>372.5</v>
      </c>
      <c r="E3790" s="1">
        <v>81.176498413085895</v>
      </c>
      <c r="F3790" s="1">
        <v>176.935</v>
      </c>
      <c r="G3790" s="1">
        <v>177.543816997525</v>
      </c>
      <c r="H3790" s="4">
        <f t="shared" si="358"/>
        <v>27.3350694444444</v>
      </c>
      <c r="I3790" s="4">
        <f t="shared" si="359"/>
        <v>78277.981716669834</v>
      </c>
      <c r="J3790" s="5">
        <f t="shared" si="360"/>
        <v>-6.6660577285284532E-3</v>
      </c>
      <c r="K3790" s="4">
        <f t="shared" si="361"/>
        <v>-6.6660577285284532E-3</v>
      </c>
      <c r="L3790" s="4">
        <f t="shared" si="362"/>
        <v>-6.6660577285284532E-3</v>
      </c>
      <c r="M3790" s="4">
        <f t="shared" si="363"/>
        <v>-6.6661070987010093E-3</v>
      </c>
    </row>
    <row r="3791" spans="1:13" x14ac:dyDescent="0.3">
      <c r="A3791" s="1">
        <v>3789</v>
      </c>
      <c r="B3791" s="1">
        <v>27.6909695069218</v>
      </c>
      <c r="C3791" s="1">
        <v>-81.750044631637493</v>
      </c>
      <c r="D3791" s="1">
        <v>372.62499904633398</v>
      </c>
      <c r="E3791" s="1">
        <v>81.176498413085895</v>
      </c>
      <c r="F3791" s="1">
        <v>176.935</v>
      </c>
      <c r="G3791" s="1">
        <v>177.371277566044</v>
      </c>
      <c r="H3791" s="4">
        <f t="shared" si="358"/>
        <v>27.6909695069218</v>
      </c>
      <c r="I3791" s="4">
        <f t="shared" si="359"/>
        <v>78305.672686176753</v>
      </c>
      <c r="J3791" s="5">
        <f t="shared" si="360"/>
        <v>-6.2308916788872248E-3</v>
      </c>
      <c r="K3791" s="4">
        <f t="shared" si="361"/>
        <v>-6.2308916788872248E-3</v>
      </c>
      <c r="L3791" s="4">
        <f t="shared" si="362"/>
        <v>-6.2308916788872248E-3</v>
      </c>
      <c r="M3791" s="4">
        <f t="shared" si="363"/>
        <v>-6.2309319976262606E-3</v>
      </c>
    </row>
    <row r="3792" spans="1:13" x14ac:dyDescent="0.3">
      <c r="A3792" s="1">
        <v>3790</v>
      </c>
      <c r="B3792" s="1">
        <v>28.038191795350698</v>
      </c>
      <c r="C3792" s="1">
        <v>-73.500062942467395</v>
      </c>
      <c r="D3792" s="1">
        <v>372.87499809265302</v>
      </c>
      <c r="E3792" s="1">
        <v>81.176498413085895</v>
      </c>
      <c r="F3792" s="1">
        <v>176.935</v>
      </c>
      <c r="G3792" s="1">
        <v>177.20567317728199</v>
      </c>
      <c r="H3792" s="4">
        <f t="shared" si="358"/>
        <v>28.038191795350698</v>
      </c>
      <c r="I3792" s="4">
        <f t="shared" si="359"/>
        <v>78333.710877972102</v>
      </c>
      <c r="J3792" s="5">
        <f t="shared" si="360"/>
        <v>-5.906386188194431E-3</v>
      </c>
      <c r="K3792" s="4">
        <f t="shared" si="361"/>
        <v>-5.906386188194431E-3</v>
      </c>
      <c r="L3792" s="4">
        <f t="shared" si="362"/>
        <v>-5.906386188194431E-3</v>
      </c>
      <c r="M3792" s="4">
        <f t="shared" si="363"/>
        <v>-5.9064205298388368E-3</v>
      </c>
    </row>
    <row r="3793" spans="1:13" x14ac:dyDescent="0.3">
      <c r="A3793" s="1">
        <v>3791</v>
      </c>
      <c r="B3793" s="1">
        <v>28.0381944444444</v>
      </c>
      <c r="C3793" s="1">
        <v>-73.5</v>
      </c>
      <c r="D3793" s="1">
        <v>372.875</v>
      </c>
      <c r="E3793" s="1">
        <v>81.176498413085895</v>
      </c>
      <c r="F3793" s="1">
        <v>176.935</v>
      </c>
      <c r="G3793" s="1">
        <v>177.044371393544</v>
      </c>
      <c r="H3793" s="4">
        <f t="shared" si="358"/>
        <v>28.0381944444444</v>
      </c>
      <c r="I3793" s="4">
        <f t="shared" si="359"/>
        <v>78361.74907241654</v>
      </c>
      <c r="J3793" s="5">
        <f t="shared" si="360"/>
        <v>-5.7529304912127847E-3</v>
      </c>
      <c r="K3793" s="4">
        <f t="shared" si="361"/>
        <v>-5.7529304912127847E-3</v>
      </c>
      <c r="L3793" s="4">
        <f t="shared" si="362"/>
        <v>-5.7529304912127847E-3</v>
      </c>
      <c r="M3793" s="4">
        <f t="shared" si="363"/>
        <v>-5.7529622250506191E-3</v>
      </c>
    </row>
    <row r="3794" spans="1:13" x14ac:dyDescent="0.3">
      <c r="A3794" s="1">
        <v>3792</v>
      </c>
      <c r="B3794" s="1">
        <v>28.515621357523901</v>
      </c>
      <c r="C3794" s="1">
        <v>-97.949818040439794</v>
      </c>
      <c r="D3794" s="1">
        <v>371.625009536665</v>
      </c>
      <c r="E3794" s="1">
        <v>81.176498413085895</v>
      </c>
      <c r="F3794" s="1">
        <v>176.935</v>
      </c>
      <c r="G3794" s="1">
        <v>176.884808171093</v>
      </c>
      <c r="H3794" s="4">
        <f t="shared" si="358"/>
        <v>28.515621357523901</v>
      </c>
      <c r="I3794" s="4">
        <f t="shared" si="359"/>
        <v>78390.264693774065</v>
      </c>
      <c r="J3794" s="5">
        <f t="shared" si="360"/>
        <v>-5.5956424883898716E-3</v>
      </c>
      <c r="K3794" s="4">
        <f t="shared" si="361"/>
        <v>-5.5956424883898716E-3</v>
      </c>
      <c r="L3794" s="4">
        <f t="shared" si="362"/>
        <v>-5.5956424883898716E-3</v>
      </c>
      <c r="M3794" s="4">
        <f t="shared" si="363"/>
        <v>-5.5956716898620269E-3</v>
      </c>
    </row>
    <row r="3795" spans="1:13" x14ac:dyDescent="0.3">
      <c r="A3795" s="1">
        <v>3793</v>
      </c>
      <c r="B3795" s="1">
        <v>29.5659481820528</v>
      </c>
      <c r="C3795" s="1">
        <v>-114.749623113769</v>
      </c>
      <c r="D3795" s="1">
        <v>370.50002574881</v>
      </c>
      <c r="E3795" s="1">
        <v>81.176498413085895</v>
      </c>
      <c r="F3795" s="1">
        <v>176.935</v>
      </c>
      <c r="G3795" s="1">
        <v>176.72444710225901</v>
      </c>
      <c r="H3795" s="4">
        <f t="shared" si="358"/>
        <v>29.5659481820528</v>
      </c>
      <c r="I3795" s="4">
        <f t="shared" si="359"/>
        <v>78419.830641956112</v>
      </c>
      <c r="J3795" s="5">
        <f t="shared" si="360"/>
        <v>-5.4238432620718558E-3</v>
      </c>
      <c r="K3795" s="4">
        <f t="shared" si="361"/>
        <v>-5.4238432620718558E-3</v>
      </c>
      <c r="L3795" s="4">
        <f t="shared" si="362"/>
        <v>-5.4238432620718558E-3</v>
      </c>
      <c r="M3795" s="4">
        <f t="shared" si="363"/>
        <v>-5.4238698555958793E-3</v>
      </c>
    </row>
    <row r="3796" spans="1:13" x14ac:dyDescent="0.3">
      <c r="A3796" s="1">
        <v>3794</v>
      </c>
      <c r="B3796" s="1">
        <v>29.5659722222222</v>
      </c>
      <c r="C3796" s="1">
        <v>-114.750007629395</v>
      </c>
      <c r="D3796" s="1">
        <v>370.5</v>
      </c>
      <c r="E3796" s="1">
        <v>81.176498413085895</v>
      </c>
      <c r="F3796" s="1">
        <v>176.935</v>
      </c>
      <c r="G3796" s="1">
        <v>176.560739096856</v>
      </c>
      <c r="H3796" s="4">
        <f t="shared" si="358"/>
        <v>29.5659722222222</v>
      </c>
      <c r="I3796" s="4">
        <f t="shared" si="359"/>
        <v>78449.396614178331</v>
      </c>
      <c r="J3796" s="5">
        <f t="shared" si="360"/>
        <v>-5.5370411692386053E-3</v>
      </c>
      <c r="K3796" s="4">
        <f t="shared" si="361"/>
        <v>-5.5370411692386053E-3</v>
      </c>
      <c r="L3796" s="4">
        <f t="shared" si="362"/>
        <v>-5.5370411692386053E-3</v>
      </c>
      <c r="M3796" s="4">
        <f t="shared" si="363"/>
        <v>-5.5370694628249133E-3</v>
      </c>
    </row>
    <row r="3797" spans="1:13" x14ac:dyDescent="0.3">
      <c r="A3797" s="1">
        <v>3795</v>
      </c>
      <c r="B3797" s="1">
        <v>29.8697916666667</v>
      </c>
      <c r="C3797" s="1">
        <v>-79.200004577636705</v>
      </c>
      <c r="D3797" s="1">
        <v>372.125</v>
      </c>
      <c r="E3797" s="1">
        <v>81.176498413085895</v>
      </c>
      <c r="F3797" s="1">
        <v>176.935</v>
      </c>
      <c r="G3797" s="1">
        <v>176.39108186198601</v>
      </c>
      <c r="H3797" s="4">
        <f t="shared" si="358"/>
        <v>29.8697916666667</v>
      </c>
      <c r="I3797" s="4">
        <f t="shared" si="359"/>
        <v>78479.266405845003</v>
      </c>
      <c r="J3797" s="5">
        <f t="shared" si="360"/>
        <v>-5.6798934777746377E-3</v>
      </c>
      <c r="K3797" s="4">
        <f t="shared" si="361"/>
        <v>-5.6798934777746377E-3</v>
      </c>
      <c r="L3797" s="4">
        <f t="shared" si="362"/>
        <v>-5.6798934777746377E-3</v>
      </c>
      <c r="M3797" s="4">
        <f t="shared" si="363"/>
        <v>-5.6799240182383789E-3</v>
      </c>
    </row>
    <row r="3798" spans="1:13" x14ac:dyDescent="0.3">
      <c r="A3798" s="1">
        <v>3796</v>
      </c>
      <c r="B3798" s="1">
        <v>29.874131878218002</v>
      </c>
      <c r="C3798" s="1">
        <v>-25.350822054836001</v>
      </c>
      <c r="D3798" s="1">
        <v>374.99995613164799</v>
      </c>
      <c r="E3798" s="1">
        <v>81.176498413085895</v>
      </c>
      <c r="F3798" s="1">
        <v>175.135027465403</v>
      </c>
      <c r="G3798" s="1">
        <v>176.21993160073001</v>
      </c>
      <c r="H3798" s="4">
        <f t="shared" si="358"/>
        <v>29.874131878218002</v>
      </c>
      <c r="I3798" s="4">
        <f t="shared" si="359"/>
        <v>78509.140537723215</v>
      </c>
      <c r="J3798" s="5">
        <f t="shared" si="360"/>
        <v>-5.7290455151532815E-3</v>
      </c>
      <c r="K3798" s="4">
        <f t="shared" si="361"/>
        <v>-5.7290455151532815E-3</v>
      </c>
      <c r="L3798" s="4">
        <f t="shared" si="362"/>
        <v>-5.7290455151532815E-3</v>
      </c>
      <c r="M3798" s="4">
        <f t="shared" si="363"/>
        <v>-5.7290768553690322E-3</v>
      </c>
    </row>
    <row r="3799" spans="1:13" x14ac:dyDescent="0.3">
      <c r="A3799" s="1">
        <v>3797</v>
      </c>
      <c r="B3799" s="1">
        <v>29.837239864801798</v>
      </c>
      <c r="C3799" s="1">
        <v>-26.7749897002323</v>
      </c>
      <c r="D3799" s="1">
        <v>374.93750047684102</v>
      </c>
      <c r="E3799" s="1">
        <v>81.176498413085895</v>
      </c>
      <c r="F3799" s="1">
        <v>175.13499999999999</v>
      </c>
      <c r="G3799" s="1">
        <v>176.058873956837</v>
      </c>
      <c r="H3799" s="4">
        <f t="shared" si="358"/>
        <v>29.837239864801798</v>
      </c>
      <c r="I3799" s="4">
        <f t="shared" si="359"/>
        <v>78538.977777588021</v>
      </c>
      <c r="J3799" s="5">
        <f t="shared" si="360"/>
        <v>-5.3978734166694126E-3</v>
      </c>
      <c r="K3799" s="4">
        <f t="shared" si="361"/>
        <v>-5.3978734166694126E-3</v>
      </c>
      <c r="L3799" s="4">
        <f t="shared" si="362"/>
        <v>-5.3978734166694126E-3</v>
      </c>
      <c r="M3799" s="4">
        <f t="shared" si="363"/>
        <v>-5.3978996300197389E-3</v>
      </c>
    </row>
    <row r="3800" spans="1:13" x14ac:dyDescent="0.3">
      <c r="A3800" s="1">
        <v>3798</v>
      </c>
      <c r="B3800" s="1">
        <v>29.8003472222222</v>
      </c>
      <c r="C3800" s="1">
        <v>-28.200000762939499</v>
      </c>
      <c r="D3800" s="1">
        <v>374.875</v>
      </c>
      <c r="E3800" s="1">
        <v>81.176498413085895</v>
      </c>
      <c r="F3800" s="1">
        <v>175.13499999999999</v>
      </c>
      <c r="G3800" s="1">
        <v>175.912502050277</v>
      </c>
      <c r="H3800" s="4">
        <f t="shared" si="358"/>
        <v>29.8003472222222</v>
      </c>
      <c r="I3800" s="4">
        <f t="shared" si="359"/>
        <v>78568.77812481024</v>
      </c>
      <c r="J3800" s="5">
        <f t="shared" si="360"/>
        <v>-4.9117517144517042E-3</v>
      </c>
      <c r="K3800" s="4">
        <f t="shared" si="361"/>
        <v>-4.9117517144517042E-3</v>
      </c>
      <c r="L3800" s="4">
        <f t="shared" si="362"/>
        <v>-4.9117517144517042E-3</v>
      </c>
      <c r="M3800" s="4">
        <f t="shared" si="363"/>
        <v>-4.9117714642507374E-3</v>
      </c>
    </row>
    <row r="3801" spans="1:13" x14ac:dyDescent="0.3">
      <c r="A3801" s="1">
        <v>3799</v>
      </c>
      <c r="B3801" s="1">
        <v>29.778646164465201</v>
      </c>
      <c r="C3801" s="1">
        <v>-28.799991989269099</v>
      </c>
      <c r="D3801" s="1">
        <v>375.124996185361</v>
      </c>
      <c r="E3801" s="1">
        <v>81.176498413085895</v>
      </c>
      <c r="F3801" s="1">
        <v>175.13499999999999</v>
      </c>
      <c r="G3801" s="1">
        <v>175.77848927091699</v>
      </c>
      <c r="H3801" s="4">
        <f t="shared" si="358"/>
        <v>29.778646164465201</v>
      </c>
      <c r="I3801" s="4">
        <f t="shared" si="359"/>
        <v>78598.556770974712</v>
      </c>
      <c r="J3801" s="5">
        <f t="shared" si="360"/>
        <v>-4.5002979188464012E-3</v>
      </c>
      <c r="K3801" s="4">
        <f t="shared" si="361"/>
        <v>-4.5002979188464012E-3</v>
      </c>
      <c r="L3801" s="4">
        <f t="shared" si="362"/>
        <v>-4.5002979188464012E-3</v>
      </c>
      <c r="M3801" s="4">
        <f t="shared" si="363"/>
        <v>-4.5003131095014727E-3</v>
      </c>
    </row>
    <row r="3802" spans="1:13" x14ac:dyDescent="0.3">
      <c r="A3802" s="1">
        <v>3800</v>
      </c>
      <c r="B3802" s="1">
        <v>29.774305588669499</v>
      </c>
      <c r="C3802" s="1">
        <v>-28.200005340611298</v>
      </c>
      <c r="D3802" s="1">
        <v>375.00000095368102</v>
      </c>
      <c r="E3802" s="1">
        <v>81.176498413085895</v>
      </c>
      <c r="F3802" s="1">
        <v>175.13499999999999</v>
      </c>
      <c r="G3802" s="1">
        <v>175.65470535943999</v>
      </c>
      <c r="H3802" s="4">
        <f t="shared" si="358"/>
        <v>29.774305588669499</v>
      </c>
      <c r="I3802" s="4">
        <f t="shared" si="359"/>
        <v>78628.33107656338</v>
      </c>
      <c r="J3802" s="5">
        <f t="shared" si="360"/>
        <v>-4.1574071680150586E-3</v>
      </c>
      <c r="K3802" s="4">
        <f t="shared" si="361"/>
        <v>-4.1574071680150586E-3</v>
      </c>
      <c r="L3802" s="4">
        <f t="shared" si="362"/>
        <v>-4.1574071680150586E-3</v>
      </c>
      <c r="M3802" s="4">
        <f t="shared" si="363"/>
        <v>-4.1574191442362643E-3</v>
      </c>
    </row>
    <row r="3803" spans="1:13" x14ac:dyDescent="0.3">
      <c r="A3803" s="1">
        <v>3801</v>
      </c>
      <c r="B3803" s="1">
        <v>29.756944576899102</v>
      </c>
      <c r="C3803" s="1">
        <v>-28.050002288814799</v>
      </c>
      <c r="D3803" s="1">
        <v>375</v>
      </c>
      <c r="E3803" s="1">
        <v>81.176498413085895</v>
      </c>
      <c r="F3803" s="1">
        <v>175.13499999999999</v>
      </c>
      <c r="G3803" s="1">
        <v>175.53918265401501</v>
      </c>
      <c r="H3803" s="4">
        <f t="shared" si="358"/>
        <v>29.756944576899102</v>
      </c>
      <c r="I3803" s="4">
        <f t="shared" si="359"/>
        <v>78658.088021140284</v>
      </c>
      <c r="J3803" s="5">
        <f t="shared" si="360"/>
        <v>-3.8822099199882828E-3</v>
      </c>
      <c r="K3803" s="4">
        <f t="shared" si="361"/>
        <v>-3.8822099199882828E-3</v>
      </c>
      <c r="L3803" s="4">
        <f t="shared" si="362"/>
        <v>-3.8822099199882828E-3</v>
      </c>
      <c r="M3803" s="4">
        <f t="shared" si="363"/>
        <v>-3.8822196718770749E-3</v>
      </c>
    </row>
    <row r="3804" spans="1:13" x14ac:dyDescent="0.3">
      <c r="A3804" s="1">
        <v>3802</v>
      </c>
      <c r="B3804" s="1">
        <v>29.791666401757301</v>
      </c>
      <c r="C3804" s="1">
        <v>-47.699850845429197</v>
      </c>
      <c r="D3804" s="1">
        <v>374.00000762938998</v>
      </c>
      <c r="E3804" s="1">
        <v>81.176498413085895</v>
      </c>
      <c r="F3804" s="1">
        <v>175.13499999999999</v>
      </c>
      <c r="G3804" s="1">
        <v>175.43008481246201</v>
      </c>
      <c r="H3804" s="4">
        <f t="shared" si="358"/>
        <v>29.791666401757301</v>
      </c>
      <c r="I3804" s="4">
        <f t="shared" si="359"/>
        <v>78687.879687542038</v>
      </c>
      <c r="J3804" s="5">
        <f t="shared" si="360"/>
        <v>-3.6620254832928495E-3</v>
      </c>
      <c r="K3804" s="4">
        <f t="shared" si="361"/>
        <v>-3.6620254832928495E-3</v>
      </c>
      <c r="L3804" s="4">
        <f t="shared" si="362"/>
        <v>-3.6620254832928495E-3</v>
      </c>
      <c r="M3804" s="4">
        <f t="shared" si="363"/>
        <v>-3.6620336682320342E-3</v>
      </c>
    </row>
    <row r="3805" spans="1:13" x14ac:dyDescent="0.3">
      <c r="A3805" s="1">
        <v>3803</v>
      </c>
      <c r="B3805" s="1">
        <v>29.878470897684601</v>
      </c>
      <c r="C3805" s="1">
        <v>-47.550005340523903</v>
      </c>
      <c r="D3805" s="1">
        <v>374</v>
      </c>
      <c r="E3805" s="1">
        <v>81.176498413085895</v>
      </c>
      <c r="F3805" s="1">
        <v>175.13499999999999</v>
      </c>
      <c r="G3805" s="1">
        <v>175.32567762186</v>
      </c>
      <c r="H3805" s="4">
        <f t="shared" si="358"/>
        <v>29.878470897684601</v>
      </c>
      <c r="I3805" s="4">
        <f t="shared" si="359"/>
        <v>78717.758158439727</v>
      </c>
      <c r="J3805" s="5">
        <f t="shared" si="360"/>
        <v>-3.4943953778474248E-3</v>
      </c>
      <c r="K3805" s="4">
        <f t="shared" si="361"/>
        <v>-3.4943953778474248E-3</v>
      </c>
      <c r="L3805" s="4">
        <f t="shared" si="362"/>
        <v>-3.4943953778474248E-3</v>
      </c>
      <c r="M3805" s="4">
        <f t="shared" si="363"/>
        <v>-3.4944024894464657E-3</v>
      </c>
    </row>
    <row r="3806" spans="1:13" x14ac:dyDescent="0.3">
      <c r="A3806" s="1">
        <v>3804</v>
      </c>
      <c r="B3806" s="1">
        <v>29.913194278878599</v>
      </c>
      <c r="C3806" s="1">
        <v>-43.500029754178598</v>
      </c>
      <c r="D3806" s="1">
        <v>374.24999904634097</v>
      </c>
      <c r="E3806" s="1">
        <v>81.176498413085895</v>
      </c>
      <c r="F3806" s="1">
        <v>175.13499999999999</v>
      </c>
      <c r="G3806" s="1">
        <v>175.22430143160301</v>
      </c>
      <c r="H3806" s="4">
        <f t="shared" si="358"/>
        <v>29.913194278878599</v>
      </c>
      <c r="I3806" s="4">
        <f t="shared" si="359"/>
        <v>78747.671352718608</v>
      </c>
      <c r="J3806" s="5">
        <f t="shared" si="360"/>
        <v>-3.3890125311212952E-3</v>
      </c>
      <c r="K3806" s="4">
        <f t="shared" si="361"/>
        <v>-3.3890125311212952E-3</v>
      </c>
      <c r="L3806" s="4">
        <f t="shared" si="362"/>
        <v>-3.3890125311212952E-3</v>
      </c>
      <c r="M3806" s="4">
        <f t="shared" si="363"/>
        <v>-3.3890190185189321E-3</v>
      </c>
    </row>
    <row r="3807" spans="1:13" x14ac:dyDescent="0.3">
      <c r="A3807" s="1">
        <v>3805</v>
      </c>
      <c r="B3807" s="1">
        <v>29.891493221121401</v>
      </c>
      <c r="C3807" s="1">
        <v>-47.399971771700301</v>
      </c>
      <c r="D3807" s="1">
        <v>374.12500095365903</v>
      </c>
      <c r="E3807" s="1">
        <v>81.176498413085895</v>
      </c>
      <c r="F3807" s="1">
        <v>175.13499999999999</v>
      </c>
      <c r="G3807" s="1">
        <v>175.12434477168901</v>
      </c>
      <c r="H3807" s="4">
        <f t="shared" si="358"/>
        <v>29.891493221121401</v>
      </c>
      <c r="I3807" s="4">
        <f t="shared" si="359"/>
        <v>78777.562845939727</v>
      </c>
      <c r="J3807" s="5">
        <f t="shared" si="360"/>
        <v>-3.3439834930484497E-3</v>
      </c>
      <c r="K3807" s="4">
        <f t="shared" si="361"/>
        <v>-3.3439834930484497E-3</v>
      </c>
      <c r="L3807" s="4">
        <f t="shared" si="362"/>
        <v>-3.3439834930484497E-3</v>
      </c>
      <c r="M3807" s="4">
        <f t="shared" si="363"/>
        <v>-3.3439897252761151E-3</v>
      </c>
    </row>
    <row r="3808" spans="1:13" x14ac:dyDescent="0.3">
      <c r="A3808" s="1">
        <v>3806</v>
      </c>
      <c r="B3808" s="1">
        <v>29.878472420902799</v>
      </c>
      <c r="C3808" s="1">
        <v>-52.199927521318102</v>
      </c>
      <c r="D3808" s="1">
        <v>373.87500381466799</v>
      </c>
      <c r="E3808" s="1">
        <v>81.176498413085895</v>
      </c>
      <c r="F3808" s="1">
        <v>175.13499999999999</v>
      </c>
      <c r="G3808" s="1">
        <v>175.024218736889</v>
      </c>
      <c r="H3808" s="4">
        <f t="shared" si="358"/>
        <v>29.878472420902799</v>
      </c>
      <c r="I3808" s="4">
        <f t="shared" si="359"/>
        <v>78807.441318360623</v>
      </c>
      <c r="J3808" s="5">
        <f t="shared" si="360"/>
        <v>-3.3511095677691161E-3</v>
      </c>
      <c r="K3808" s="4">
        <f t="shared" si="361"/>
        <v>-3.3511095677691161E-3</v>
      </c>
      <c r="L3808" s="4">
        <f t="shared" si="362"/>
        <v>-3.3511095677691161E-3</v>
      </c>
      <c r="M3808" s="4">
        <f t="shared" si="363"/>
        <v>-3.3511158399247704E-3</v>
      </c>
    </row>
    <row r="3809" spans="1:13" x14ac:dyDescent="0.3">
      <c r="A3809" s="1">
        <v>3807</v>
      </c>
      <c r="B3809" s="1">
        <v>29.8784722222222</v>
      </c>
      <c r="C3809" s="1">
        <v>-52.200000762939503</v>
      </c>
      <c r="D3809" s="1">
        <v>373.875</v>
      </c>
      <c r="E3809" s="1">
        <v>81.176498413085895</v>
      </c>
      <c r="F3809" s="1">
        <v>174.789002639789</v>
      </c>
      <c r="G3809" s="1">
        <v>174.92370671805699</v>
      </c>
      <c r="H3809" s="4">
        <f t="shared" si="358"/>
        <v>29.8784722222222</v>
      </c>
      <c r="I3809" s="4">
        <f t="shared" si="359"/>
        <v>78837.319790582842</v>
      </c>
      <c r="J3809" s="5">
        <f t="shared" si="360"/>
        <v>-3.3640280562019578E-3</v>
      </c>
      <c r="K3809" s="4">
        <f t="shared" si="361"/>
        <v>-3.3640280562019578E-3</v>
      </c>
      <c r="L3809" s="4">
        <f t="shared" si="362"/>
        <v>-3.3640280562019578E-3</v>
      </c>
      <c r="M3809" s="4">
        <f t="shared" si="363"/>
        <v>-3.3640344011751106E-3</v>
      </c>
    </row>
    <row r="3810" spans="1:13" x14ac:dyDescent="0.3">
      <c r="A3810" s="1">
        <v>3808</v>
      </c>
      <c r="B3810" s="1">
        <v>29.9175341261803</v>
      </c>
      <c r="C3810" s="1">
        <v>-57.299925232487702</v>
      </c>
      <c r="D3810" s="1">
        <v>373.50000572200298</v>
      </c>
      <c r="E3810" s="1">
        <v>81.176498413085895</v>
      </c>
      <c r="F3810" s="1">
        <v>174.78899999999999</v>
      </c>
      <c r="G3810" s="1">
        <v>174.82396096942</v>
      </c>
      <c r="H3810" s="4">
        <f t="shared" si="358"/>
        <v>29.9175341261803</v>
      </c>
      <c r="I3810" s="4">
        <f t="shared" si="359"/>
        <v>78867.237324709029</v>
      </c>
      <c r="J3810" s="5">
        <f t="shared" si="360"/>
        <v>-3.3340230587288046E-3</v>
      </c>
      <c r="K3810" s="4">
        <f t="shared" si="361"/>
        <v>-3.3340230587288046E-3</v>
      </c>
      <c r="L3810" s="4">
        <f t="shared" si="362"/>
        <v>-3.3340230587288046E-3</v>
      </c>
      <c r="M3810" s="4">
        <f t="shared" si="363"/>
        <v>-3.3340292354318074E-3</v>
      </c>
    </row>
    <row r="3811" spans="1:13" x14ac:dyDescent="0.3">
      <c r="A3811" s="1">
        <v>3809</v>
      </c>
      <c r="B3811" s="1">
        <v>29.943576190205398</v>
      </c>
      <c r="C3811" s="1">
        <v>-55.3500171662482</v>
      </c>
      <c r="D3811" s="1">
        <v>373.37500095368102</v>
      </c>
      <c r="E3811" s="1">
        <v>81.176498413085895</v>
      </c>
      <c r="F3811" s="1">
        <v>174.78899999999999</v>
      </c>
      <c r="G3811" s="1">
        <v>174.72477094782101</v>
      </c>
      <c r="H3811" s="4">
        <f t="shared" si="358"/>
        <v>29.943576190205398</v>
      </c>
      <c r="I3811" s="4">
        <f t="shared" si="359"/>
        <v>78897.180900899228</v>
      </c>
      <c r="J3811" s="5">
        <f t="shared" si="360"/>
        <v>-3.3125643032388052E-3</v>
      </c>
      <c r="K3811" s="4">
        <f t="shared" si="361"/>
        <v>-3.3125643032388052E-3</v>
      </c>
      <c r="L3811" s="4">
        <f t="shared" si="362"/>
        <v>-3.3125643032388052E-3</v>
      </c>
      <c r="M3811" s="4">
        <f t="shared" si="363"/>
        <v>-3.3125703614421535E-3</v>
      </c>
    </row>
    <row r="3812" spans="1:13" x14ac:dyDescent="0.3">
      <c r="A3812" s="1">
        <v>3810</v>
      </c>
      <c r="B3812" s="1">
        <v>29.952256811990601</v>
      </c>
      <c r="C3812" s="1">
        <v>-57.599967956802899</v>
      </c>
      <c r="D3812" s="1">
        <v>373.25000190733402</v>
      </c>
      <c r="E3812" s="1">
        <v>81.176498413085895</v>
      </c>
      <c r="F3812" s="1">
        <v>174.78899999999999</v>
      </c>
      <c r="G3812" s="1">
        <v>174.62455994495801</v>
      </c>
      <c r="H3812" s="4">
        <f t="shared" si="358"/>
        <v>29.952256811990601</v>
      </c>
      <c r="I3812" s="4">
        <f t="shared" si="359"/>
        <v>78927.133157711214</v>
      </c>
      <c r="J3812" s="5">
        <f t="shared" si="360"/>
        <v>-3.3456912276102284E-3</v>
      </c>
      <c r="K3812" s="4">
        <f t="shared" si="361"/>
        <v>-3.3456912276102284E-3</v>
      </c>
      <c r="L3812" s="4">
        <f t="shared" si="362"/>
        <v>-3.3456912276102284E-3</v>
      </c>
      <c r="M3812" s="4">
        <f t="shared" si="363"/>
        <v>-3.3456974693909874E-3</v>
      </c>
    </row>
    <row r="3813" spans="1:13" x14ac:dyDescent="0.3">
      <c r="A3813" s="1">
        <v>3811</v>
      </c>
      <c r="B3813" s="1">
        <v>29.9522569444444</v>
      </c>
      <c r="C3813" s="1">
        <v>-56.850002288818402</v>
      </c>
      <c r="D3813" s="1">
        <v>373.375</v>
      </c>
      <c r="E3813" s="1">
        <v>81.176498413085895</v>
      </c>
      <c r="F3813" s="1">
        <v>174.78899999999999</v>
      </c>
      <c r="G3813" s="1">
        <v>174.52173501258099</v>
      </c>
      <c r="H3813" s="4">
        <f t="shared" si="358"/>
        <v>29.9522569444444</v>
      </c>
      <c r="I3813" s="4">
        <f t="shared" si="359"/>
        <v>78957.085414655652</v>
      </c>
      <c r="J3813" s="5">
        <f t="shared" si="360"/>
        <v>-3.4329610809542164E-3</v>
      </c>
      <c r="K3813" s="4">
        <f t="shared" si="361"/>
        <v>-3.4329610809542164E-3</v>
      </c>
      <c r="L3813" s="4">
        <f t="shared" si="362"/>
        <v>-3.4329610809542164E-3</v>
      </c>
      <c r="M3813" s="4">
        <f t="shared" si="363"/>
        <v>-3.4329678240245958E-3</v>
      </c>
    </row>
    <row r="3814" spans="1:13" x14ac:dyDescent="0.3">
      <c r="A3814" s="1">
        <v>3812</v>
      </c>
      <c r="B3814" s="1">
        <v>29.995659391088001</v>
      </c>
      <c r="C3814" s="1">
        <v>-57.000002670285902</v>
      </c>
      <c r="D3814" s="1">
        <v>373.375</v>
      </c>
      <c r="E3814" s="1">
        <v>81.176498413085895</v>
      </c>
      <c r="F3814" s="1">
        <v>174.78899999999999</v>
      </c>
      <c r="G3814" s="1">
        <v>174.414661651567</v>
      </c>
      <c r="H3814" s="4">
        <f t="shared" si="358"/>
        <v>29.995659391088001</v>
      </c>
      <c r="I3814" s="4">
        <f t="shared" si="359"/>
        <v>78987.081074046742</v>
      </c>
      <c r="J3814" s="5">
        <f t="shared" si="360"/>
        <v>-3.5696285125107387E-3</v>
      </c>
      <c r="K3814" s="4">
        <f t="shared" si="361"/>
        <v>-3.5696285125107387E-3</v>
      </c>
      <c r="L3814" s="4">
        <f t="shared" si="362"/>
        <v>-3.5696285125107387E-3</v>
      </c>
      <c r="M3814" s="4">
        <f t="shared" si="363"/>
        <v>-3.5696360934026686E-3</v>
      </c>
    </row>
    <row r="3815" spans="1:13" x14ac:dyDescent="0.3">
      <c r="A3815" s="1">
        <v>3813</v>
      </c>
      <c r="B3815" s="1">
        <v>30.0477430555556</v>
      </c>
      <c r="C3815" s="1">
        <v>-55.200000762939503</v>
      </c>
      <c r="D3815" s="1">
        <v>373.375</v>
      </c>
      <c r="E3815" s="1">
        <v>81.176498413085895</v>
      </c>
      <c r="F3815" s="1">
        <v>174.78899999999999</v>
      </c>
      <c r="G3815" s="1">
        <v>174.30163783002101</v>
      </c>
      <c r="H3815" s="4">
        <f t="shared" si="358"/>
        <v>30.0477430555556</v>
      </c>
      <c r="I3815" s="4">
        <f t="shared" si="359"/>
        <v>79017.128817102304</v>
      </c>
      <c r="J3815" s="5">
        <f t="shared" si="360"/>
        <v>-3.7614745752126214E-3</v>
      </c>
      <c r="K3815" s="4">
        <f t="shared" si="361"/>
        <v>-3.7614745752126214E-3</v>
      </c>
      <c r="L3815" s="4">
        <f t="shared" si="362"/>
        <v>-3.7614745752126214E-3</v>
      </c>
      <c r="M3815" s="4">
        <f t="shared" si="363"/>
        <v>-3.7614834452593285E-3</v>
      </c>
    </row>
    <row r="3816" spans="1:13" x14ac:dyDescent="0.3">
      <c r="A3816" s="1">
        <v>3814</v>
      </c>
      <c r="B3816" s="1">
        <v>30.117186970185301</v>
      </c>
      <c r="C3816" s="1">
        <v>-51.900026702667901</v>
      </c>
      <c r="D3816" s="1">
        <v>373.49999904633398</v>
      </c>
      <c r="E3816" s="1">
        <v>81.176498413085895</v>
      </c>
      <c r="F3816" s="1">
        <v>174.78899999999999</v>
      </c>
      <c r="G3816" s="1">
        <v>174.18086692787401</v>
      </c>
      <c r="H3816" s="4">
        <f t="shared" si="358"/>
        <v>30.117186970185301</v>
      </c>
      <c r="I3816" s="4">
        <f t="shared" si="359"/>
        <v>79047.246004072484</v>
      </c>
      <c r="J3816" s="5">
        <f t="shared" si="360"/>
        <v>-4.0100326191340125E-3</v>
      </c>
      <c r="K3816" s="4">
        <f t="shared" si="361"/>
        <v>-4.0100326191340125E-3</v>
      </c>
      <c r="L3816" s="4">
        <f t="shared" si="362"/>
        <v>-4.0100326191340125E-3</v>
      </c>
      <c r="M3816" s="4">
        <f t="shared" si="363"/>
        <v>-4.0100433663408765E-3</v>
      </c>
    </row>
    <row r="3817" spans="1:13" x14ac:dyDescent="0.3">
      <c r="A3817" s="1">
        <v>3815</v>
      </c>
      <c r="B3817" s="1">
        <v>30.086805787351299</v>
      </c>
      <c r="C3817" s="1">
        <v>-43.950061416595702</v>
      </c>
      <c r="D3817" s="1">
        <v>373.74999809265302</v>
      </c>
      <c r="E3817" s="1">
        <v>81.176498413085895</v>
      </c>
      <c r="F3817" s="1">
        <v>174.78899999999999</v>
      </c>
      <c r="G3817" s="1">
        <v>174.05042917791499</v>
      </c>
      <c r="H3817" s="4">
        <f t="shared" si="358"/>
        <v>30.086805787351299</v>
      </c>
      <c r="I3817" s="4">
        <f t="shared" si="359"/>
        <v>79077.332809859829</v>
      </c>
      <c r="J3817" s="5">
        <f t="shared" si="360"/>
        <v>-4.3353804614862613E-3</v>
      </c>
      <c r="K3817" s="4">
        <f t="shared" si="361"/>
        <v>-4.3353804614862613E-3</v>
      </c>
      <c r="L3817" s="4">
        <f t="shared" si="362"/>
        <v>-4.3353804614862613E-3</v>
      </c>
      <c r="M3817" s="4">
        <f t="shared" si="363"/>
        <v>-4.3353940425588655E-3</v>
      </c>
    </row>
    <row r="3818" spans="1:13" x14ac:dyDescent="0.3">
      <c r="A3818" s="1">
        <v>3816</v>
      </c>
      <c r="B3818" s="1">
        <v>30.0868055555556</v>
      </c>
      <c r="C3818" s="1">
        <v>-40.800027084318799</v>
      </c>
      <c r="D3818" s="1">
        <v>373.99999809265302</v>
      </c>
      <c r="E3818" s="1">
        <v>81.176498413085895</v>
      </c>
      <c r="F3818" s="1">
        <v>174.78899999999999</v>
      </c>
      <c r="G3818" s="1">
        <v>173.90825114928799</v>
      </c>
      <c r="H3818" s="4">
        <f t="shared" si="358"/>
        <v>30.0868055555556</v>
      </c>
      <c r="I3818" s="4">
        <f t="shared" si="359"/>
        <v>79107.419615415391</v>
      </c>
      <c r="J3818" s="5">
        <f t="shared" si="360"/>
        <v>-4.7255940270716831E-3</v>
      </c>
      <c r="K3818" s="4">
        <f t="shared" si="361"/>
        <v>-4.7255940270716831E-3</v>
      </c>
      <c r="L3818" s="4">
        <f t="shared" si="362"/>
        <v>-4.7255940270716831E-3</v>
      </c>
      <c r="M3818" s="4">
        <f t="shared" si="363"/>
        <v>-4.7256116153099629E-3</v>
      </c>
    </row>
    <row r="3819" spans="1:13" x14ac:dyDescent="0.3">
      <c r="A3819" s="1">
        <v>3817</v>
      </c>
      <c r="B3819" s="1">
        <v>30.0868055555556</v>
      </c>
      <c r="C3819" s="1">
        <v>-40.800003051757798</v>
      </c>
      <c r="D3819" s="1">
        <v>374</v>
      </c>
      <c r="E3819" s="1">
        <v>81.176498413085895</v>
      </c>
      <c r="F3819" s="1">
        <v>174.800999816896</v>
      </c>
      <c r="G3819" s="1">
        <v>173.752025101252</v>
      </c>
      <c r="H3819" s="4">
        <f t="shared" si="358"/>
        <v>30.0868055555556</v>
      </c>
      <c r="I3819" s="4">
        <f t="shared" si="359"/>
        <v>79137.506420970953</v>
      </c>
      <c r="J3819" s="5">
        <f t="shared" si="360"/>
        <v>-5.1925103097939917E-3</v>
      </c>
      <c r="K3819" s="4">
        <f t="shared" si="361"/>
        <v>-5.1925103097939917E-3</v>
      </c>
      <c r="L3819" s="4">
        <f t="shared" si="362"/>
        <v>-5.1925103097939917E-3</v>
      </c>
      <c r="M3819" s="4">
        <f t="shared" si="363"/>
        <v>-5.1925336436289349E-3</v>
      </c>
    </row>
    <row r="3820" spans="1:13" x14ac:dyDescent="0.3">
      <c r="A3820" s="1">
        <v>3818</v>
      </c>
      <c r="B3820" s="1">
        <v>30.0607638888889</v>
      </c>
      <c r="C3820" s="1">
        <v>-39.900001525878899</v>
      </c>
      <c r="D3820" s="1">
        <v>374.125</v>
      </c>
      <c r="E3820" s="1">
        <v>81.176498413085895</v>
      </c>
      <c r="F3820" s="1">
        <v>174.80099999999999</v>
      </c>
      <c r="G3820" s="1">
        <v>173.57917229874599</v>
      </c>
      <c r="H3820" s="4">
        <f t="shared" si="358"/>
        <v>30.0607638888889</v>
      </c>
      <c r="I3820" s="4">
        <f t="shared" si="359"/>
        <v>79167.567184859843</v>
      </c>
      <c r="J3820" s="5">
        <f t="shared" si="360"/>
        <v>-5.7501134417247595E-3</v>
      </c>
      <c r="K3820" s="4">
        <f t="shared" si="361"/>
        <v>-5.7501134417247595E-3</v>
      </c>
      <c r="L3820" s="4">
        <f t="shared" si="362"/>
        <v>-5.7501134417247595E-3</v>
      </c>
      <c r="M3820" s="4">
        <f t="shared" si="363"/>
        <v>-5.7501451289674304E-3</v>
      </c>
    </row>
    <row r="3821" spans="1:13" x14ac:dyDescent="0.3">
      <c r="A3821" s="1">
        <v>3819</v>
      </c>
      <c r="B3821" s="1">
        <v>30.043402910231499</v>
      </c>
      <c r="C3821" s="1">
        <v>-40.649995803880103</v>
      </c>
      <c r="D3821" s="1">
        <v>374.00000095366698</v>
      </c>
      <c r="E3821" s="1">
        <v>81.176498413085895</v>
      </c>
      <c r="F3821" s="1">
        <v>174.80099999999999</v>
      </c>
      <c r="G3821" s="1">
        <v>173.38689739516099</v>
      </c>
      <c r="H3821" s="4">
        <f t="shared" si="358"/>
        <v>30.043402910231499</v>
      </c>
      <c r="I3821" s="4">
        <f t="shared" si="359"/>
        <v>79197.610587770076</v>
      </c>
      <c r="J3821" s="5">
        <f t="shared" si="360"/>
        <v>-6.3999043037671725E-3</v>
      </c>
      <c r="K3821" s="4">
        <f t="shared" si="361"/>
        <v>-6.3999043037671725E-3</v>
      </c>
      <c r="L3821" s="4">
        <f t="shared" si="362"/>
        <v>-6.3999043037671725E-3</v>
      </c>
      <c r="M3821" s="4">
        <f t="shared" si="363"/>
        <v>-6.3999479932792753E-3</v>
      </c>
    </row>
    <row r="3822" spans="1:13" x14ac:dyDescent="0.3">
      <c r="A3822" s="1">
        <v>3820</v>
      </c>
      <c r="B3822" s="1">
        <v>30.0390625</v>
      </c>
      <c r="C3822" s="1">
        <v>-42</v>
      </c>
      <c r="D3822" s="1">
        <v>374</v>
      </c>
      <c r="E3822" s="1">
        <v>81.176498413085895</v>
      </c>
      <c r="F3822" s="1">
        <v>174.80099999999999</v>
      </c>
      <c r="G3822" s="1">
        <v>173.172143999127</v>
      </c>
      <c r="H3822" s="4">
        <f t="shared" si="358"/>
        <v>30.0390625</v>
      </c>
      <c r="I3822" s="4">
        <f t="shared" si="359"/>
        <v>79227.649650270076</v>
      </c>
      <c r="J3822" s="5">
        <f t="shared" si="360"/>
        <v>-7.1491377613393976E-3</v>
      </c>
      <c r="K3822" s="4">
        <f t="shared" si="361"/>
        <v>-7.1491377613393976E-3</v>
      </c>
      <c r="L3822" s="4">
        <f t="shared" si="362"/>
        <v>-7.1491377613393976E-3</v>
      </c>
      <c r="M3822" s="4">
        <f t="shared" si="363"/>
        <v>-7.1491986616820163E-3</v>
      </c>
    </row>
    <row r="3823" spans="1:13" x14ac:dyDescent="0.3">
      <c r="A3823" s="1">
        <v>3821</v>
      </c>
      <c r="B3823" s="1">
        <v>30.0390625</v>
      </c>
      <c r="C3823" s="1">
        <v>-42</v>
      </c>
      <c r="D3823" s="1">
        <v>374</v>
      </c>
      <c r="E3823" s="1">
        <v>81.176498413085895</v>
      </c>
      <c r="F3823" s="1">
        <v>174.80099999999999</v>
      </c>
      <c r="G3823" s="1">
        <v>172.93149840319799</v>
      </c>
      <c r="H3823" s="4">
        <f t="shared" si="358"/>
        <v>30.0390625</v>
      </c>
      <c r="I3823" s="4">
        <f t="shared" si="359"/>
        <v>79257.688712770076</v>
      </c>
      <c r="J3823" s="5">
        <f t="shared" si="360"/>
        <v>-8.0110887591451942E-3</v>
      </c>
      <c r="K3823" s="4">
        <f t="shared" si="361"/>
        <v>-8.0110887591451942E-3</v>
      </c>
      <c r="L3823" s="4">
        <f t="shared" si="362"/>
        <v>-8.0110887591451942E-3</v>
      </c>
      <c r="M3823" s="4">
        <f t="shared" si="363"/>
        <v>-8.011174450285664E-3</v>
      </c>
    </row>
    <row r="3824" spans="1:13" x14ac:dyDescent="0.3">
      <c r="A3824" s="1">
        <v>3822</v>
      </c>
      <c r="B3824" s="1">
        <v>30.030382010672302</v>
      </c>
      <c r="C3824" s="1">
        <v>-41.7000030517681</v>
      </c>
      <c r="D3824" s="1">
        <v>374.12499904631898</v>
      </c>
      <c r="E3824" s="1">
        <v>81.176498413085895</v>
      </c>
      <c r="F3824" s="1">
        <v>174.80099999999999</v>
      </c>
      <c r="G3824" s="1">
        <v>172.66113531903</v>
      </c>
      <c r="H3824" s="4">
        <f t="shared" si="358"/>
        <v>30.030382010672302</v>
      </c>
      <c r="I3824" s="4">
        <f t="shared" si="359"/>
        <v>79287.719094780754</v>
      </c>
      <c r="J3824" s="5">
        <f t="shared" si="360"/>
        <v>-9.0029851792066493E-3</v>
      </c>
      <c r="K3824" s="4">
        <f t="shared" si="361"/>
        <v>-9.0029851792066493E-3</v>
      </c>
      <c r="L3824" s="4">
        <f t="shared" si="362"/>
        <v>-9.0029851792066493E-3</v>
      </c>
      <c r="M3824" s="4">
        <f t="shared" si="363"/>
        <v>-9.0031068045827514E-3</v>
      </c>
    </row>
    <row r="3825" spans="1:13" x14ac:dyDescent="0.3">
      <c r="A3825" s="1">
        <v>3823</v>
      </c>
      <c r="B3825" s="1">
        <v>30.047742790648101</v>
      </c>
      <c r="C3825" s="1">
        <v>-41.550005340523903</v>
      </c>
      <c r="D3825" s="1">
        <v>374.00000190733402</v>
      </c>
      <c r="E3825" s="1">
        <v>81.176498413085895</v>
      </c>
      <c r="F3825" s="1">
        <v>174.80099999999999</v>
      </c>
      <c r="G3825" s="1">
        <v>172.356757070821</v>
      </c>
      <c r="H3825" s="4">
        <f t="shared" si="358"/>
        <v>30.047742790648101</v>
      </c>
      <c r="I3825" s="4">
        <f t="shared" si="359"/>
        <v>79317.766837571398</v>
      </c>
      <c r="J3825" s="5">
        <f t="shared" si="360"/>
        <v>-1.012982074326475E-2</v>
      </c>
      <c r="K3825" s="4">
        <f t="shared" si="361"/>
        <v>-1.012982074326475E-2</v>
      </c>
      <c r="L3825" s="4">
        <f t="shared" si="362"/>
        <v>-1.012982074326475E-2</v>
      </c>
      <c r="M3825" s="4">
        <f t="shared" si="363"/>
        <v>-1.0129993993600482E-2</v>
      </c>
    </row>
    <row r="3826" spans="1:13" x14ac:dyDescent="0.3">
      <c r="A3826" s="1">
        <v>3824</v>
      </c>
      <c r="B3826" s="1">
        <v>30.065104034211</v>
      </c>
      <c r="C3826" s="1">
        <v>-38.400025558652302</v>
      </c>
      <c r="D3826" s="1">
        <v>374.24999809263801</v>
      </c>
      <c r="E3826" s="1">
        <v>81.176498413085895</v>
      </c>
      <c r="F3826" s="1">
        <v>174.80099999999999</v>
      </c>
      <c r="G3826" s="1">
        <v>172.013525279709</v>
      </c>
      <c r="H3826" s="4">
        <f t="shared" si="358"/>
        <v>30.065104034211</v>
      </c>
      <c r="I3826" s="4">
        <f t="shared" si="359"/>
        <v>79347.831941605604</v>
      </c>
      <c r="J3826" s="5">
        <f t="shared" si="360"/>
        <v>-1.1416284830461296E-2</v>
      </c>
      <c r="K3826" s="4">
        <f t="shared" si="361"/>
        <v>-1.1416284830461296E-2</v>
      </c>
      <c r="L3826" s="4">
        <f t="shared" si="362"/>
        <v>-1.1416284830461296E-2</v>
      </c>
      <c r="M3826" s="4">
        <f t="shared" si="363"/>
        <v>-1.1416532828707089E-2</v>
      </c>
    </row>
    <row r="3827" spans="1:13" x14ac:dyDescent="0.3">
      <c r="A3827" s="1">
        <v>3825</v>
      </c>
      <c r="B3827" s="1">
        <v>30.0564236111111</v>
      </c>
      <c r="C3827" s="1">
        <v>-37.200000762939503</v>
      </c>
      <c r="D3827" s="1">
        <v>374.375</v>
      </c>
      <c r="E3827" s="1">
        <v>81.176498413085895</v>
      </c>
      <c r="F3827" s="1">
        <v>174.80099999999999</v>
      </c>
      <c r="G3827" s="1">
        <v>171.62598395318</v>
      </c>
      <c r="H3827" s="4">
        <f t="shared" si="358"/>
        <v>30.0564236111111</v>
      </c>
      <c r="I3827" s="4">
        <f t="shared" si="359"/>
        <v>79377.888365216713</v>
      </c>
      <c r="J3827" s="5">
        <f t="shared" si="360"/>
        <v>-1.289379373751371E-2</v>
      </c>
      <c r="K3827" s="4">
        <f t="shared" si="361"/>
        <v>-1.289379373751371E-2</v>
      </c>
      <c r="L3827" s="4">
        <f t="shared" si="362"/>
        <v>-1.289379373751371E-2</v>
      </c>
      <c r="M3827" s="4">
        <f t="shared" si="363"/>
        <v>-1.2894151029600587E-2</v>
      </c>
    </row>
    <row r="3828" spans="1:13" x14ac:dyDescent="0.3">
      <c r="A3828" s="1">
        <v>3826</v>
      </c>
      <c r="B3828" s="1">
        <v>30.0477431217824</v>
      </c>
      <c r="C3828" s="1">
        <v>-39.599983978410499</v>
      </c>
      <c r="D3828" s="1">
        <v>374.125001907333</v>
      </c>
      <c r="E3828" s="1">
        <v>81.176498413085895</v>
      </c>
      <c r="F3828" s="1">
        <v>174.80099999999999</v>
      </c>
      <c r="G3828" s="1">
        <v>171.187972756932</v>
      </c>
      <c r="H3828" s="4">
        <f t="shared" si="358"/>
        <v>30.0477431217824</v>
      </c>
      <c r="I3828" s="4">
        <f t="shared" si="359"/>
        <v>79407.936108338501</v>
      </c>
      <c r="J3828" s="5">
        <f t="shared" si="360"/>
        <v>-1.457717454761096E-2</v>
      </c>
      <c r="K3828" s="4">
        <f t="shared" si="361"/>
        <v>-1.457717454761096E-2</v>
      </c>
      <c r="L3828" s="4">
        <f t="shared" si="362"/>
        <v>-1.457717454761096E-2</v>
      </c>
      <c r="M3828" s="4">
        <f t="shared" si="363"/>
        <v>-1.4577690857381162E-2</v>
      </c>
    </row>
    <row r="3829" spans="1:13" x14ac:dyDescent="0.3">
      <c r="A3829" s="1">
        <v>3827</v>
      </c>
      <c r="B3829" s="1">
        <v>30.0477430555556</v>
      </c>
      <c r="C3829" s="1">
        <v>-39.600002288818402</v>
      </c>
      <c r="D3829" s="1">
        <v>374.125</v>
      </c>
      <c r="E3829" s="1">
        <v>81.176498413085895</v>
      </c>
      <c r="F3829" s="1">
        <v>174.800000007629</v>
      </c>
      <c r="G3829" s="1">
        <v>170.69253306451699</v>
      </c>
      <c r="H3829" s="4">
        <f t="shared" si="358"/>
        <v>30.0477430555556</v>
      </c>
      <c r="I3829" s="4">
        <f t="shared" si="359"/>
        <v>79437.983851394063</v>
      </c>
      <c r="J3829" s="5">
        <f t="shared" si="360"/>
        <v>-1.6488416168195422E-2</v>
      </c>
      <c r="K3829" s="4">
        <f t="shared" si="361"/>
        <v>-1.6488416168195422E-2</v>
      </c>
      <c r="L3829" s="4">
        <f t="shared" si="362"/>
        <v>-1.6488416168195422E-2</v>
      </c>
      <c r="M3829" s="4">
        <f t="shared" si="363"/>
        <v>-1.6489163371369936E-2</v>
      </c>
    </row>
    <row r="3830" spans="1:13" x14ac:dyDescent="0.3">
      <c r="A3830" s="1">
        <v>3828</v>
      </c>
      <c r="B3830" s="1">
        <v>30.0217013888889</v>
      </c>
      <c r="C3830" s="1">
        <v>-42.450000762939503</v>
      </c>
      <c r="D3830" s="1">
        <v>373.875</v>
      </c>
      <c r="E3830" s="1">
        <v>81.176498413085895</v>
      </c>
      <c r="F3830" s="1">
        <v>174.8</v>
      </c>
      <c r="G3830" s="1">
        <v>170.13179734344899</v>
      </c>
      <c r="H3830" s="4">
        <f t="shared" si="358"/>
        <v>30.0217013888889</v>
      </c>
      <c r="I3830" s="4">
        <f t="shared" si="359"/>
        <v>79468.005552782954</v>
      </c>
      <c r="J3830" s="5">
        <f t="shared" si="360"/>
        <v>-1.8677679649279598E-2</v>
      </c>
      <c r="K3830" s="4">
        <f t="shared" si="361"/>
        <v>-1.8677679649279598E-2</v>
      </c>
      <c r="L3830" s="4">
        <f t="shared" si="362"/>
        <v>-1.8677679649279598E-2</v>
      </c>
      <c r="M3830" s="4">
        <f t="shared" si="363"/>
        <v>-1.8678765789017206E-2</v>
      </c>
    </row>
    <row r="3831" spans="1:13" x14ac:dyDescent="0.3">
      <c r="A3831" s="1">
        <v>3829</v>
      </c>
      <c r="B3831" s="1">
        <v>29.973958697580901</v>
      </c>
      <c r="C3831" s="1">
        <v>-46.949966430946503</v>
      </c>
      <c r="D3831" s="1">
        <v>373.75000095366698</v>
      </c>
      <c r="E3831" s="1">
        <v>81.176498413085895</v>
      </c>
      <c r="F3831" s="1">
        <v>174.8</v>
      </c>
      <c r="G3831" s="1">
        <v>169.49685614545899</v>
      </c>
      <c r="H3831" s="4">
        <f t="shared" si="358"/>
        <v>29.973958697580901</v>
      </c>
      <c r="I3831" s="4">
        <f t="shared" si="359"/>
        <v>79497.979511480531</v>
      </c>
      <c r="J3831" s="5">
        <f t="shared" si="360"/>
        <v>-2.1183094445287487E-2</v>
      </c>
      <c r="K3831" s="4">
        <f t="shared" si="361"/>
        <v>-2.1183094445287487E-2</v>
      </c>
      <c r="L3831" s="4">
        <f t="shared" si="362"/>
        <v>-2.1183094445287487E-2</v>
      </c>
      <c r="M3831" s="4">
        <f t="shared" si="363"/>
        <v>-2.1184678990614294E-2</v>
      </c>
    </row>
    <row r="3832" spans="1:13" x14ac:dyDescent="0.3">
      <c r="A3832" s="1">
        <v>3830</v>
      </c>
      <c r="B3832" s="1">
        <v>29.956597354676902</v>
      </c>
      <c r="C3832" s="1">
        <v>-48.449989318854499</v>
      </c>
      <c r="D3832" s="1">
        <v>373.62500095367398</v>
      </c>
      <c r="E3832" s="1">
        <v>81.176498413085895</v>
      </c>
      <c r="F3832" s="1">
        <v>174.8</v>
      </c>
      <c r="G3832" s="1">
        <v>168.77761648236199</v>
      </c>
      <c r="H3832" s="4">
        <f t="shared" si="358"/>
        <v>29.956597354676902</v>
      </c>
      <c r="I3832" s="4">
        <f t="shared" si="359"/>
        <v>79527.936108835202</v>
      </c>
      <c r="J3832" s="5">
        <f t="shared" si="360"/>
        <v>-2.4009391139501693E-2</v>
      </c>
      <c r="K3832" s="4">
        <f t="shared" si="361"/>
        <v>-2.4009391139501693E-2</v>
      </c>
      <c r="L3832" s="4">
        <f t="shared" si="362"/>
        <v>-2.4009391139501693E-2</v>
      </c>
      <c r="M3832" s="4">
        <f t="shared" si="363"/>
        <v>-2.4011698443779848E-2</v>
      </c>
    </row>
    <row r="3833" spans="1:13" x14ac:dyDescent="0.3">
      <c r="A3833" s="1">
        <v>3831</v>
      </c>
      <c r="B3833" s="1">
        <v>29.8394106162913</v>
      </c>
      <c r="C3833" s="1">
        <v>-35.2501007079536</v>
      </c>
      <c r="D3833" s="1">
        <v>374.24999523163098</v>
      </c>
      <c r="E3833" s="1">
        <v>81.176498413085895</v>
      </c>
      <c r="F3833" s="1">
        <v>174.8</v>
      </c>
      <c r="G3833" s="1">
        <v>167.962645362464</v>
      </c>
      <c r="H3833" s="4">
        <f t="shared" si="358"/>
        <v>29.8394106162913</v>
      </c>
      <c r="I3833" s="4">
        <f t="shared" si="359"/>
        <v>79557.77551945149</v>
      </c>
      <c r="J3833" s="5">
        <f t="shared" si="360"/>
        <v>-2.7311904057952259E-2</v>
      </c>
      <c r="K3833" s="4">
        <f t="shared" si="361"/>
        <v>-2.7311904057952259E-2</v>
      </c>
      <c r="L3833" s="4">
        <f t="shared" si="362"/>
        <v>-2.7311904057952259E-2</v>
      </c>
      <c r="M3833" s="4">
        <f t="shared" si="363"/>
        <v>-2.7315300705661166E-2</v>
      </c>
    </row>
    <row r="3834" spans="1:13" x14ac:dyDescent="0.3">
      <c r="A3834" s="1">
        <v>3832</v>
      </c>
      <c r="B3834" s="1">
        <v>29.6831597222222</v>
      </c>
      <c r="C3834" s="1">
        <v>-56.100002288818402</v>
      </c>
      <c r="D3834" s="1">
        <v>373.125</v>
      </c>
      <c r="E3834" s="1">
        <v>81.176498413085895</v>
      </c>
      <c r="F3834" s="1">
        <v>174.8</v>
      </c>
      <c r="G3834" s="1">
        <v>167.03898805242201</v>
      </c>
      <c r="H3834" s="4">
        <f t="shared" si="358"/>
        <v>29.6831597222222</v>
      </c>
      <c r="I3834" s="4">
        <f t="shared" si="359"/>
        <v>79587.458679173709</v>
      </c>
      <c r="J3834" s="5">
        <f t="shared" si="360"/>
        <v>-3.1117216586295425E-2</v>
      </c>
      <c r="K3834" s="4">
        <f t="shared" si="361"/>
        <v>-3.1117216586295425E-2</v>
      </c>
      <c r="L3834" s="4">
        <f t="shared" si="362"/>
        <v>-3.1117216586295425E-2</v>
      </c>
      <c r="M3834" s="4">
        <f t="shared" si="363"/>
        <v>-3.1122240478116941E-2</v>
      </c>
    </row>
    <row r="3835" spans="1:13" x14ac:dyDescent="0.3">
      <c r="A3835" s="1">
        <v>3833</v>
      </c>
      <c r="B3835" s="1">
        <v>29.613715807592499</v>
      </c>
      <c r="C3835" s="1">
        <v>-68.849908829506404</v>
      </c>
      <c r="D3835" s="1">
        <v>372.50000476833202</v>
      </c>
      <c r="E3835" s="1">
        <v>81.176498413085895</v>
      </c>
      <c r="F3835" s="1">
        <v>174.8</v>
      </c>
      <c r="G3835" s="1">
        <v>165.99196214956001</v>
      </c>
      <c r="H3835" s="4">
        <f t="shared" si="358"/>
        <v>29.613715807592499</v>
      </c>
      <c r="I3835" s="4">
        <f t="shared" si="359"/>
        <v>79617.072394981296</v>
      </c>
      <c r="J3835" s="5">
        <f t="shared" si="360"/>
        <v>-3.5356113689507425E-2</v>
      </c>
      <c r="K3835" s="4">
        <f t="shared" si="361"/>
        <v>-3.5356113689507425E-2</v>
      </c>
      <c r="L3835" s="4">
        <f t="shared" si="362"/>
        <v>-3.5356113689507425E-2</v>
      </c>
      <c r="M3835" s="4">
        <f t="shared" si="363"/>
        <v>-3.5363484016042793E-2</v>
      </c>
    </row>
    <row r="3836" spans="1:13" x14ac:dyDescent="0.3">
      <c r="A3836" s="1">
        <v>3834</v>
      </c>
      <c r="B3836" s="1">
        <v>29.561632341808501</v>
      </c>
      <c r="C3836" s="1">
        <v>-78.299930954045706</v>
      </c>
      <c r="D3836" s="1">
        <v>372.12500286102102</v>
      </c>
      <c r="E3836" s="1">
        <v>81.176498413085895</v>
      </c>
      <c r="F3836" s="1">
        <v>174.8</v>
      </c>
      <c r="G3836" s="1">
        <v>164.80492419125301</v>
      </c>
      <c r="H3836" s="4">
        <f t="shared" si="358"/>
        <v>29.561632341808501</v>
      </c>
      <c r="I3836" s="4">
        <f t="shared" si="359"/>
        <v>79646.634027323104</v>
      </c>
      <c r="J3836" s="5">
        <f t="shared" si="360"/>
        <v>-4.0154682413399576E-2</v>
      </c>
      <c r="K3836" s="4">
        <f t="shared" si="361"/>
        <v>-4.0154682413399576E-2</v>
      </c>
      <c r="L3836" s="4">
        <f t="shared" si="362"/>
        <v>-4.0154682413399576E-2</v>
      </c>
      <c r="M3836" s="4">
        <f t="shared" si="363"/>
        <v>-4.0165481142317674E-2</v>
      </c>
    </row>
    <row r="3837" spans="1:13" x14ac:dyDescent="0.3">
      <c r="A3837" s="1">
        <v>3835</v>
      </c>
      <c r="B3837" s="1">
        <v>29.5746527777778</v>
      </c>
      <c r="C3837" s="1">
        <v>-86.25</v>
      </c>
      <c r="D3837" s="1">
        <v>371.5</v>
      </c>
      <c r="E3837" s="1">
        <v>81.176498413085895</v>
      </c>
      <c r="F3837" s="1">
        <v>174.8</v>
      </c>
      <c r="G3837" s="1">
        <v>163.459005091417</v>
      </c>
      <c r="H3837" s="4">
        <f t="shared" si="358"/>
        <v>29.5746527777778</v>
      </c>
      <c r="I3837" s="4">
        <f t="shared" si="359"/>
        <v>79676.208680100885</v>
      </c>
      <c r="J3837" s="5">
        <f t="shared" si="360"/>
        <v>-4.5509210537454721E-2</v>
      </c>
      <c r="K3837" s="4">
        <f t="shared" si="361"/>
        <v>-4.5509210537454721E-2</v>
      </c>
      <c r="L3837" s="4">
        <f t="shared" si="362"/>
        <v>-4.5509210537454721E-2</v>
      </c>
      <c r="M3837" s="4">
        <f t="shared" si="363"/>
        <v>-4.5524934127912774E-2</v>
      </c>
    </row>
    <row r="3838" spans="1:13" x14ac:dyDescent="0.3">
      <c r="A3838" s="1">
        <v>3836</v>
      </c>
      <c r="B3838" s="1">
        <v>29.587673511770799</v>
      </c>
      <c r="C3838" s="1">
        <v>-83.400023269462807</v>
      </c>
      <c r="D3838" s="1">
        <v>371.62499904633398</v>
      </c>
      <c r="E3838" s="1">
        <v>81.176498413085895</v>
      </c>
      <c r="F3838" s="1">
        <v>174.8</v>
      </c>
      <c r="G3838" s="1">
        <v>161.93281019861701</v>
      </c>
      <c r="H3838" s="4">
        <f t="shared" si="358"/>
        <v>29.587673511770799</v>
      </c>
      <c r="I3838" s="4">
        <f t="shared" si="359"/>
        <v>79705.796353612648</v>
      </c>
      <c r="J3838" s="5">
        <f t="shared" si="360"/>
        <v>-5.1582118891261582E-2</v>
      </c>
      <c r="K3838" s="4">
        <f t="shared" si="361"/>
        <v>-5.1582118891261582E-2</v>
      </c>
      <c r="L3838" s="4">
        <f t="shared" si="362"/>
        <v>-5.1582118891261582E-2</v>
      </c>
      <c r="M3838" s="4">
        <f t="shared" si="363"/>
        <v>-5.1605020542002097E-2</v>
      </c>
    </row>
    <row r="3839" spans="1:13" x14ac:dyDescent="0.3">
      <c r="A3839" s="1">
        <v>3837</v>
      </c>
      <c r="B3839" s="1">
        <v>29.5876736111111</v>
      </c>
      <c r="C3839" s="1">
        <v>-83.400001525878906</v>
      </c>
      <c r="D3839" s="1">
        <v>371.625</v>
      </c>
      <c r="E3839" s="1">
        <v>81.176498413085895</v>
      </c>
      <c r="F3839" s="1">
        <v>137.18328699476299</v>
      </c>
      <c r="G3839" s="1">
        <v>160.351567476393</v>
      </c>
      <c r="H3839" s="4">
        <f t="shared" si="358"/>
        <v>29.5876736111111</v>
      </c>
      <c r="I3839" s="4">
        <f t="shared" si="359"/>
        <v>79735.384027223758</v>
      </c>
      <c r="J3839" s="5">
        <f t="shared" si="360"/>
        <v>-5.3442617456419365E-2</v>
      </c>
      <c r="K3839" s="4">
        <f t="shared" si="361"/>
        <v>-5.3442617456419365E-2</v>
      </c>
      <c r="L3839" s="4">
        <f t="shared" si="362"/>
        <v>-5.3442617456419365E-2</v>
      </c>
      <c r="M3839" s="4">
        <f t="shared" si="363"/>
        <v>-5.3468089904131995E-2</v>
      </c>
    </row>
    <row r="3840" spans="1:13" x14ac:dyDescent="0.3">
      <c r="A3840" s="1">
        <v>3838</v>
      </c>
      <c r="B3840" s="1">
        <v>29.613714880416499</v>
      </c>
      <c r="C3840" s="1">
        <v>-89.099919129006494</v>
      </c>
      <c r="D3840" s="1">
        <v>371.12500762933701</v>
      </c>
      <c r="E3840" s="1">
        <v>81.176498413085895</v>
      </c>
      <c r="F3840" s="1">
        <v>137.18299999999999</v>
      </c>
      <c r="G3840" s="1">
        <v>158.989119260167</v>
      </c>
      <c r="H3840" s="4">
        <f t="shared" si="358"/>
        <v>29.613714880416499</v>
      </c>
      <c r="I3840" s="4">
        <f t="shared" si="359"/>
        <v>79764.997742104169</v>
      </c>
      <c r="J3840" s="5">
        <f t="shared" si="360"/>
        <v>-4.6007338887664652E-2</v>
      </c>
      <c r="K3840" s="4">
        <f t="shared" si="361"/>
        <v>-4.6007338887664652E-2</v>
      </c>
      <c r="L3840" s="4">
        <f t="shared" si="362"/>
        <v>-4.6007338887664652E-2</v>
      </c>
      <c r="M3840" s="4">
        <f t="shared" si="363"/>
        <v>-4.6023584799168744E-2</v>
      </c>
    </row>
    <row r="3841" spans="1:13" x14ac:dyDescent="0.3">
      <c r="A3841" s="1">
        <v>3839</v>
      </c>
      <c r="B3841" s="1">
        <v>29.6137152777778</v>
      </c>
      <c r="C3841" s="1">
        <v>-90.299993896443198</v>
      </c>
      <c r="D3841" s="1">
        <v>371.00000095368102</v>
      </c>
      <c r="E3841" s="1">
        <v>81.176498413085895</v>
      </c>
      <c r="F3841" s="1">
        <v>137.18299999999999</v>
      </c>
      <c r="G3841" s="1">
        <v>157.97329870211601</v>
      </c>
      <c r="H3841" s="4">
        <f t="shared" si="358"/>
        <v>29.6137152777778</v>
      </c>
      <c r="I3841" s="4">
        <f t="shared" si="359"/>
        <v>79794.61145738195</v>
      </c>
      <c r="J3841" s="5">
        <f t="shared" si="360"/>
        <v>-3.4302367957635631E-2</v>
      </c>
      <c r="K3841" s="4">
        <f t="shared" si="361"/>
        <v>-3.4302367957635631E-2</v>
      </c>
      <c r="L3841" s="4">
        <f t="shared" si="362"/>
        <v>-3.4302367957635631E-2</v>
      </c>
      <c r="M3841" s="4">
        <f t="shared" si="363"/>
        <v>-3.4309098516234808E-2</v>
      </c>
    </row>
    <row r="3842" spans="1:13" x14ac:dyDescent="0.3">
      <c r="A3842" s="1">
        <v>3840</v>
      </c>
      <c r="B3842" s="1">
        <v>29.678818451041199</v>
      </c>
      <c r="C3842" s="1">
        <v>-90.899992370698101</v>
      </c>
      <c r="D3842" s="1">
        <v>370.87500190733402</v>
      </c>
      <c r="E3842" s="1">
        <v>81.176498413085895</v>
      </c>
      <c r="F3842" s="1">
        <v>137.18299999999999</v>
      </c>
      <c r="G3842" s="1">
        <v>157.28795951846701</v>
      </c>
      <c r="H3842" s="4">
        <f t="shared" si="358"/>
        <v>29.678818451041199</v>
      </c>
      <c r="I3842" s="4">
        <f t="shared" si="359"/>
        <v>79824.290275832987</v>
      </c>
      <c r="J3842" s="5">
        <f t="shared" si="360"/>
        <v>-2.309186212313526E-2</v>
      </c>
      <c r="K3842" s="4">
        <f t="shared" si="361"/>
        <v>-2.309186212313526E-2</v>
      </c>
      <c r="L3842" s="4">
        <f t="shared" si="362"/>
        <v>-2.309186212313526E-2</v>
      </c>
      <c r="M3842" s="4">
        <f t="shared" si="363"/>
        <v>-2.3093914843773277E-2</v>
      </c>
    </row>
    <row r="3843" spans="1:13" x14ac:dyDescent="0.3">
      <c r="A3843" s="1">
        <v>3841</v>
      </c>
      <c r="B3843" s="1">
        <v>29.726564056330702</v>
      </c>
      <c r="C3843" s="1">
        <v>-89.249943924423107</v>
      </c>
      <c r="D3843" s="1">
        <v>370.875001907333</v>
      </c>
      <c r="E3843" s="1">
        <v>81.176498413085895</v>
      </c>
      <c r="F3843" s="1">
        <v>137.18299999999999</v>
      </c>
      <c r="G3843" s="1">
        <v>156.92220759756799</v>
      </c>
      <c r="H3843" s="4">
        <f t="shared" si="358"/>
        <v>29.726564056330702</v>
      </c>
      <c r="I3843" s="4">
        <f t="shared" si="359"/>
        <v>79854.016839889315</v>
      </c>
      <c r="J3843" s="5">
        <f t="shared" si="360"/>
        <v>-1.2303874750069645E-2</v>
      </c>
      <c r="K3843" s="4">
        <f t="shared" si="361"/>
        <v>-1.2303874750069645E-2</v>
      </c>
      <c r="L3843" s="4">
        <f t="shared" si="362"/>
        <v>-1.2303874750069645E-2</v>
      </c>
      <c r="M3843" s="4">
        <f t="shared" si="363"/>
        <v>-1.2304185208917436E-2</v>
      </c>
    </row>
    <row r="3844" spans="1:13" x14ac:dyDescent="0.3">
      <c r="A3844" s="1">
        <v>3842</v>
      </c>
      <c r="B3844" s="1">
        <v>29.9305555555556</v>
      </c>
      <c r="C3844" s="1">
        <v>-81.900001525878906</v>
      </c>
      <c r="D3844" s="1">
        <v>371.125</v>
      </c>
      <c r="E3844" s="1">
        <v>81.176498413085895</v>
      </c>
      <c r="F3844" s="1">
        <v>137.18299999999999</v>
      </c>
      <c r="G3844" s="1">
        <v>156.870228968237</v>
      </c>
      <c r="H3844" s="4">
        <f t="shared" ref="H3844:H3907" si="364">(A3844-A3843)*B3844</f>
        <v>29.9305555555556</v>
      </c>
      <c r="I3844" s="4">
        <f t="shared" ref="I3844:I3907" si="365">H3844+I3843</f>
        <v>79883.947395444877</v>
      </c>
      <c r="J3844" s="5">
        <f t="shared" ref="J3844:J3907" si="366">IF(H3844=0,0,(G3844-G3843)/H3844)</f>
        <v>-1.7366409799680813E-3</v>
      </c>
      <c r="K3844" s="4">
        <f t="shared" ref="K3844:K3907" si="367">IF(J3844&gt;1,K3843,J3844)</f>
        <v>-1.7366409799680813E-3</v>
      </c>
      <c r="L3844" s="4">
        <f t="shared" ref="L3844:L3907" si="368">IF(K3844&lt;-1,L3843,K3844)</f>
        <v>-1.7366409799680813E-3</v>
      </c>
      <c r="M3844" s="4">
        <f t="shared" ref="M3844:M3907" si="369">ASIN(L3844)</f>
        <v>-1.7366418528981914E-3</v>
      </c>
    </row>
    <row r="3845" spans="1:13" x14ac:dyDescent="0.3">
      <c r="A3845" s="1">
        <v>3843</v>
      </c>
      <c r="B3845" s="1">
        <v>29.7873285743593</v>
      </c>
      <c r="C3845" s="1">
        <v>-35.100716389281096</v>
      </c>
      <c r="D3845" s="1">
        <v>373.37496566824598</v>
      </c>
      <c r="E3845" s="1">
        <v>81.176498413085895</v>
      </c>
      <c r="F3845" s="1">
        <v>137.18299999999999</v>
      </c>
      <c r="G3845" s="1">
        <v>157.13119738121699</v>
      </c>
      <c r="H3845" s="4">
        <f t="shared" si="364"/>
        <v>29.7873285743593</v>
      </c>
      <c r="I3845" s="4">
        <f t="shared" si="365"/>
        <v>79913.734724019232</v>
      </c>
      <c r="J3845" s="5">
        <f t="shared" si="366"/>
        <v>8.761054631956193E-3</v>
      </c>
      <c r="K3845" s="4">
        <f t="shared" si="367"/>
        <v>8.761054631956193E-3</v>
      </c>
      <c r="L3845" s="4">
        <f t="shared" si="368"/>
        <v>8.761054631956193E-3</v>
      </c>
      <c r="M3845" s="4">
        <f t="shared" si="369"/>
        <v>8.7611667131933836E-3</v>
      </c>
    </row>
    <row r="3846" spans="1:13" x14ac:dyDescent="0.3">
      <c r="A3846" s="1">
        <v>3844</v>
      </c>
      <c r="B3846" s="1">
        <v>29.9175337288045</v>
      </c>
      <c r="C3846" s="1">
        <v>-27.0000637058819</v>
      </c>
      <c r="D3846" s="1">
        <v>373.87499618527602</v>
      </c>
      <c r="E3846" s="1">
        <v>81.176498413085895</v>
      </c>
      <c r="F3846" s="1">
        <v>137.18299999999999</v>
      </c>
      <c r="G3846" s="1">
        <v>157.70926117516501</v>
      </c>
      <c r="H3846" s="4">
        <f t="shared" si="364"/>
        <v>29.9175337288045</v>
      </c>
      <c r="I3846" s="4">
        <f t="shared" si="365"/>
        <v>79943.652257748035</v>
      </c>
      <c r="J3846" s="5">
        <f t="shared" si="366"/>
        <v>1.9321906651398234E-2</v>
      </c>
      <c r="K3846" s="4">
        <f t="shared" si="367"/>
        <v>1.9321906651398234E-2</v>
      </c>
      <c r="L3846" s="4">
        <f t="shared" si="368"/>
        <v>1.9321906651398234E-2</v>
      </c>
      <c r="M3846" s="4">
        <f t="shared" si="369"/>
        <v>1.9323109114228187E-2</v>
      </c>
    </row>
    <row r="3847" spans="1:13" x14ac:dyDescent="0.3">
      <c r="A3847" s="1">
        <v>3845</v>
      </c>
      <c r="B3847" s="1">
        <v>29.861111972060598</v>
      </c>
      <c r="C3847" s="1">
        <v>-2.70037083347954</v>
      </c>
      <c r="D3847" s="1">
        <v>375.37497711199001</v>
      </c>
      <c r="E3847" s="1">
        <v>81.176498413085895</v>
      </c>
      <c r="F3847" s="1">
        <v>137.18299999999999</v>
      </c>
      <c r="G3847" s="1">
        <v>158.613609218401</v>
      </c>
      <c r="H3847" s="4">
        <f t="shared" si="364"/>
        <v>29.861111972060598</v>
      </c>
      <c r="I3847" s="4">
        <f t="shared" si="365"/>
        <v>79973.513369720094</v>
      </c>
      <c r="J3847" s="5">
        <f t="shared" si="366"/>
        <v>3.028514290030904E-2</v>
      </c>
      <c r="K3847" s="4">
        <f t="shared" si="367"/>
        <v>3.028514290030904E-2</v>
      </c>
      <c r="L3847" s="4">
        <f t="shared" si="368"/>
        <v>3.028514290030904E-2</v>
      </c>
      <c r="M3847" s="4">
        <f t="shared" si="369"/>
        <v>3.0289774349893446E-2</v>
      </c>
    </row>
    <row r="3848" spans="1:13" x14ac:dyDescent="0.3">
      <c r="A3848" s="1">
        <v>3846</v>
      </c>
      <c r="B3848" s="1">
        <v>29.8611111111111</v>
      </c>
      <c r="C3848" s="1">
        <v>-2.7000000476837198</v>
      </c>
      <c r="D3848" s="1">
        <v>375.375</v>
      </c>
      <c r="E3848" s="1">
        <v>81.176498413085895</v>
      </c>
      <c r="F3848" s="1">
        <v>137.18299999999999</v>
      </c>
      <c r="G3848" s="1">
        <v>159.858616974624</v>
      </c>
      <c r="H3848" s="4">
        <f t="shared" si="364"/>
        <v>29.8611111111111</v>
      </c>
      <c r="I3848" s="4">
        <f t="shared" si="365"/>
        <v>80003.374480831204</v>
      </c>
      <c r="J3848" s="5">
        <f t="shared" si="366"/>
        <v>4.169328299909595E-2</v>
      </c>
      <c r="K3848" s="4">
        <f t="shared" si="367"/>
        <v>4.169328299909595E-2</v>
      </c>
      <c r="L3848" s="4">
        <f t="shared" si="368"/>
        <v>4.169328299909595E-2</v>
      </c>
      <c r="M3848" s="4">
        <f t="shared" si="369"/>
        <v>4.1705371904390526E-2</v>
      </c>
    </row>
    <row r="3849" spans="1:13" x14ac:dyDescent="0.3">
      <c r="A3849" s="1">
        <v>3847</v>
      </c>
      <c r="B3849" s="1">
        <v>29.891492591967399</v>
      </c>
      <c r="C3849" s="1">
        <v>-4.34997520465327</v>
      </c>
      <c r="D3849" s="1">
        <v>375.375</v>
      </c>
      <c r="E3849" s="1">
        <v>81.176498413085895</v>
      </c>
      <c r="F3849" s="1">
        <v>137.18299999999999</v>
      </c>
      <c r="G3849" s="1">
        <v>161.46407501444199</v>
      </c>
      <c r="H3849" s="4">
        <f t="shared" si="364"/>
        <v>29.891492591967399</v>
      </c>
      <c r="I3849" s="4">
        <f t="shared" si="365"/>
        <v>80033.265973423171</v>
      </c>
      <c r="J3849" s="5">
        <f t="shared" si="366"/>
        <v>5.3709530726124284E-2</v>
      </c>
      <c r="K3849" s="4">
        <f t="shared" si="367"/>
        <v>5.3709530726124284E-2</v>
      </c>
      <c r="L3849" s="4">
        <f t="shared" si="368"/>
        <v>5.3709530726124284E-2</v>
      </c>
      <c r="M3849" s="4">
        <f t="shared" si="369"/>
        <v>5.3735387074649019E-2</v>
      </c>
    </row>
    <row r="3850" spans="1:13" x14ac:dyDescent="0.3">
      <c r="A3850" s="1">
        <v>3848</v>
      </c>
      <c r="B3850" s="1">
        <v>29.822048081300402</v>
      </c>
      <c r="C3850" s="1">
        <v>0.300003445093945</v>
      </c>
      <c r="D3850" s="1">
        <v>375.75</v>
      </c>
      <c r="E3850" s="1">
        <v>81.176495421201395</v>
      </c>
      <c r="F3850" s="1">
        <v>179.69499999999999</v>
      </c>
      <c r="G3850" s="1">
        <v>163.28656153760301</v>
      </c>
      <c r="H3850" s="4">
        <f t="shared" si="364"/>
        <v>29.822048081300402</v>
      </c>
      <c r="I3850" s="4">
        <f t="shared" si="365"/>
        <v>80063.088021504474</v>
      </c>
      <c r="J3850" s="5">
        <f t="shared" si="366"/>
        <v>6.1112050996383074E-2</v>
      </c>
      <c r="K3850" s="4">
        <f t="shared" si="367"/>
        <v>6.1112050996383074E-2</v>
      </c>
      <c r="L3850" s="4">
        <f t="shared" si="368"/>
        <v>6.1112050996383074E-2</v>
      </c>
      <c r="M3850" s="4">
        <f t="shared" si="369"/>
        <v>6.1150154088234689E-2</v>
      </c>
    </row>
    <row r="3851" spans="1:13" x14ac:dyDescent="0.3">
      <c r="A3851" s="1">
        <v>3849</v>
      </c>
      <c r="B3851" s="1">
        <v>29.752604696477398</v>
      </c>
      <c r="C3851" s="1">
        <v>0.74999656682698401</v>
      </c>
      <c r="D3851" s="1">
        <v>375.75</v>
      </c>
      <c r="E3851" s="1">
        <v>80.784342896669699</v>
      </c>
      <c r="F3851" s="1">
        <v>179.69499999999999</v>
      </c>
      <c r="G3851" s="1">
        <v>165.017162548436</v>
      </c>
      <c r="H3851" s="4">
        <f t="shared" si="364"/>
        <v>29.752604696477398</v>
      </c>
      <c r="I3851" s="4">
        <f t="shared" si="365"/>
        <v>80092.840626200952</v>
      </c>
      <c r="J3851" s="5">
        <f t="shared" si="366"/>
        <v>5.8166369919131669E-2</v>
      </c>
      <c r="K3851" s="4">
        <f t="shared" si="367"/>
        <v>5.8166369919131669E-2</v>
      </c>
      <c r="L3851" s="4">
        <f t="shared" si="368"/>
        <v>5.8166369919131669E-2</v>
      </c>
      <c r="M3851" s="4">
        <f t="shared" si="369"/>
        <v>5.8199219261099847E-2</v>
      </c>
    </row>
    <row r="3852" spans="1:13" x14ac:dyDescent="0.3">
      <c r="A3852" s="1">
        <v>3850</v>
      </c>
      <c r="B3852" s="1">
        <v>29.6961805555556</v>
      </c>
      <c r="C3852" s="1">
        <v>-0.30000001192092901</v>
      </c>
      <c r="D3852" s="1">
        <v>375.875</v>
      </c>
      <c r="E3852" s="1">
        <v>80.784339904785199</v>
      </c>
      <c r="F3852" s="1">
        <v>179.69499999999999</v>
      </c>
      <c r="G3852" s="1">
        <v>166.514445512051</v>
      </c>
      <c r="H3852" s="4">
        <f t="shared" si="364"/>
        <v>29.6961805555556</v>
      </c>
      <c r="I3852" s="4">
        <f t="shared" si="365"/>
        <v>80122.536806756514</v>
      </c>
      <c r="J3852" s="5">
        <f t="shared" si="366"/>
        <v>5.0420051858651525E-2</v>
      </c>
      <c r="K3852" s="4">
        <f t="shared" si="367"/>
        <v>5.0420051858651525E-2</v>
      </c>
      <c r="L3852" s="4">
        <f t="shared" si="368"/>
        <v>5.0420051858651525E-2</v>
      </c>
      <c r="M3852" s="4">
        <f t="shared" si="369"/>
        <v>5.0441439155972316E-2</v>
      </c>
    </row>
    <row r="3853" spans="1:13" x14ac:dyDescent="0.3">
      <c r="A3853" s="1">
        <v>3851</v>
      </c>
      <c r="B3853" s="1">
        <v>29.592014683611001</v>
      </c>
      <c r="C3853" s="1">
        <v>-7.1999476437109404</v>
      </c>
      <c r="D3853" s="1">
        <v>375.625001907333</v>
      </c>
      <c r="E3853" s="1">
        <v>80.784339904785199</v>
      </c>
      <c r="F3853" s="1">
        <v>179.69499999999999</v>
      </c>
      <c r="G3853" s="1">
        <v>167.802211151026</v>
      </c>
      <c r="H3853" s="4">
        <f t="shared" si="364"/>
        <v>29.592014683611001</v>
      </c>
      <c r="I3853" s="4">
        <f t="shared" si="365"/>
        <v>80152.128821440128</v>
      </c>
      <c r="J3853" s="5">
        <f t="shared" si="366"/>
        <v>4.3517335765861476E-2</v>
      </c>
      <c r="K3853" s="4">
        <f t="shared" si="367"/>
        <v>4.3517335765861476E-2</v>
      </c>
      <c r="L3853" s="4">
        <f t="shared" si="368"/>
        <v>4.3517335765861476E-2</v>
      </c>
      <c r="M3853" s="4">
        <f t="shared" si="369"/>
        <v>4.3531082704947821E-2</v>
      </c>
    </row>
    <row r="3854" spans="1:13" x14ac:dyDescent="0.3">
      <c r="A3854" s="1">
        <v>3852</v>
      </c>
      <c r="B3854" s="1">
        <v>29.5876736442248</v>
      </c>
      <c r="C3854" s="1">
        <v>-14.9999414444273</v>
      </c>
      <c r="D3854" s="1">
        <v>375.25000286102102</v>
      </c>
      <c r="E3854" s="1">
        <v>80.784339904785199</v>
      </c>
      <c r="F3854" s="1">
        <v>179.69499999999999</v>
      </c>
      <c r="G3854" s="1">
        <v>168.900929712775</v>
      </c>
      <c r="H3854" s="4">
        <f t="shared" si="364"/>
        <v>29.5876736442248</v>
      </c>
      <c r="I3854" s="4">
        <f t="shared" si="365"/>
        <v>80181.716495084358</v>
      </c>
      <c r="J3854" s="5">
        <f t="shared" si="366"/>
        <v>3.7134334215000168E-2</v>
      </c>
      <c r="K3854" s="4">
        <f t="shared" si="367"/>
        <v>3.7134334215000168E-2</v>
      </c>
      <c r="L3854" s="4">
        <f t="shared" si="368"/>
        <v>3.7134334215000168E-2</v>
      </c>
      <c r="M3854" s="4">
        <f t="shared" si="369"/>
        <v>3.7142873967933435E-2</v>
      </c>
    </row>
    <row r="3855" spans="1:13" x14ac:dyDescent="0.3">
      <c r="A3855" s="1">
        <v>3853</v>
      </c>
      <c r="B3855" s="1">
        <v>29.592013822662</v>
      </c>
      <c r="C3855" s="1">
        <v>-5.4001465786466802</v>
      </c>
      <c r="D3855" s="1">
        <v>375.74999237066299</v>
      </c>
      <c r="E3855" s="1">
        <v>80.784339904785199</v>
      </c>
      <c r="F3855" s="1">
        <v>179.69499999999999</v>
      </c>
      <c r="G3855" s="1">
        <v>169.82806636341101</v>
      </c>
      <c r="H3855" s="4">
        <f t="shared" si="364"/>
        <v>29.592013822662</v>
      </c>
      <c r="I3855" s="4">
        <f t="shared" si="365"/>
        <v>80211.308508907023</v>
      </c>
      <c r="J3855" s="5">
        <f t="shared" si="366"/>
        <v>3.133063725206834E-2</v>
      </c>
      <c r="K3855" s="4">
        <f t="shared" si="367"/>
        <v>3.133063725206834E-2</v>
      </c>
      <c r="L3855" s="4">
        <f t="shared" si="368"/>
        <v>3.133063725206834E-2</v>
      </c>
      <c r="M3855" s="4">
        <f t="shared" si="369"/>
        <v>3.1335765255919613E-2</v>
      </c>
    </row>
    <row r="3856" spans="1:13" x14ac:dyDescent="0.3">
      <c r="A3856" s="1">
        <v>3854</v>
      </c>
      <c r="B3856" s="1">
        <v>29.570312665569599</v>
      </c>
      <c r="C3856" s="1">
        <v>-9.44996986366918</v>
      </c>
      <c r="D3856" s="1">
        <v>375.62500095368102</v>
      </c>
      <c r="E3856" s="1">
        <v>80.784339904785199</v>
      </c>
      <c r="F3856" s="1">
        <v>179.69499999999999</v>
      </c>
      <c r="G3856" s="1">
        <v>170.598358813006</v>
      </c>
      <c r="H3856" s="4">
        <f t="shared" si="364"/>
        <v>29.570312665569599</v>
      </c>
      <c r="I3856" s="4">
        <f t="shared" si="365"/>
        <v>80240.878821572594</v>
      </c>
      <c r="J3856" s="5">
        <f t="shared" si="366"/>
        <v>2.6049519946127777E-2</v>
      </c>
      <c r="K3856" s="4">
        <f t="shared" si="367"/>
        <v>2.6049519946127777E-2</v>
      </c>
      <c r="L3856" s="4">
        <f t="shared" si="368"/>
        <v>2.6049519946127777E-2</v>
      </c>
      <c r="M3856" s="4">
        <f t="shared" si="369"/>
        <v>2.6052466949087229E-2</v>
      </c>
    </row>
    <row r="3857" spans="1:13" x14ac:dyDescent="0.3">
      <c r="A3857" s="1">
        <v>3855</v>
      </c>
      <c r="B3857" s="1">
        <v>29.4835069444444</v>
      </c>
      <c r="C3857" s="1">
        <v>-16.200000762939499</v>
      </c>
      <c r="D3857" s="1">
        <v>375.375</v>
      </c>
      <c r="E3857" s="1">
        <v>80.784339904785199</v>
      </c>
      <c r="F3857" s="1">
        <v>179.69499999999999</v>
      </c>
      <c r="G3857" s="1">
        <v>171.22405158536699</v>
      </c>
      <c r="H3857" s="4">
        <f t="shared" si="364"/>
        <v>29.4835069444444</v>
      </c>
      <c r="I3857" s="4">
        <f t="shared" si="365"/>
        <v>80270.362328517032</v>
      </c>
      <c r="J3857" s="5">
        <f t="shared" si="366"/>
        <v>2.1221789305457494E-2</v>
      </c>
      <c r="K3857" s="4">
        <f t="shared" si="367"/>
        <v>2.1221789305457494E-2</v>
      </c>
      <c r="L3857" s="4">
        <f t="shared" si="368"/>
        <v>2.1221789305457494E-2</v>
      </c>
      <c r="M3857" s="4">
        <f t="shared" si="369"/>
        <v>2.1223382551232489E-2</v>
      </c>
    </row>
    <row r="3858" spans="1:13" x14ac:dyDescent="0.3">
      <c r="A3858" s="1">
        <v>3856</v>
      </c>
      <c r="B3858" s="1">
        <v>29.3836813171642</v>
      </c>
      <c r="C3858" s="1">
        <v>-24.899935150686598</v>
      </c>
      <c r="D3858" s="1">
        <v>375.00000286099902</v>
      </c>
      <c r="E3858" s="1">
        <v>80.784339904785199</v>
      </c>
      <c r="F3858" s="1">
        <v>179.69499999999999</v>
      </c>
      <c r="G3858" s="1">
        <v>171.71509065627399</v>
      </c>
      <c r="H3858" s="4">
        <f t="shared" si="364"/>
        <v>29.3836813171642</v>
      </c>
      <c r="I3858" s="4">
        <f t="shared" si="365"/>
        <v>80299.746009834198</v>
      </c>
      <c r="J3858" s="5">
        <f t="shared" si="366"/>
        <v>1.6711284934204523E-2</v>
      </c>
      <c r="K3858" s="4">
        <f t="shared" si="367"/>
        <v>1.6711284934204523E-2</v>
      </c>
      <c r="L3858" s="4">
        <f t="shared" si="368"/>
        <v>1.6711284934204523E-2</v>
      </c>
      <c r="M3858" s="4">
        <f t="shared" si="369"/>
        <v>1.6712062850493953E-2</v>
      </c>
    </row>
    <row r="3859" spans="1:13" x14ac:dyDescent="0.3">
      <c r="A3859" s="1">
        <v>3857</v>
      </c>
      <c r="B3859" s="1">
        <v>29.3836805555556</v>
      </c>
      <c r="C3859" s="1">
        <v>-24.900001525878899</v>
      </c>
      <c r="D3859" s="1">
        <v>375</v>
      </c>
      <c r="E3859" s="1">
        <v>80.784339904785199</v>
      </c>
      <c r="F3859" s="1">
        <v>174.8</v>
      </c>
      <c r="G3859" s="1">
        <v>172.09873421268799</v>
      </c>
      <c r="H3859" s="4">
        <f t="shared" si="364"/>
        <v>29.3836805555556</v>
      </c>
      <c r="I3859" s="4">
        <f t="shared" si="365"/>
        <v>80329.12969038976</v>
      </c>
      <c r="J3859" s="5">
        <f t="shared" si="366"/>
        <v>1.305634791695503E-2</v>
      </c>
      <c r="K3859" s="4">
        <f t="shared" si="367"/>
        <v>1.305634791695503E-2</v>
      </c>
      <c r="L3859" s="4">
        <f t="shared" si="368"/>
        <v>1.305634791695503E-2</v>
      </c>
      <c r="M3859" s="4">
        <f t="shared" si="369"/>
        <v>1.3056718894147192E-2</v>
      </c>
    </row>
    <row r="3860" spans="1:13" x14ac:dyDescent="0.3">
      <c r="A3860" s="1">
        <v>3858</v>
      </c>
      <c r="B3860" s="1">
        <v>29.249133997462099</v>
      </c>
      <c r="C3860" s="1">
        <v>-47.999647527353197</v>
      </c>
      <c r="D3860" s="1">
        <v>373.62502098051601</v>
      </c>
      <c r="E3860" s="1">
        <v>80.784339904785199</v>
      </c>
      <c r="F3860" s="1">
        <v>174.8</v>
      </c>
      <c r="G3860" s="1">
        <v>172.419985947295</v>
      </c>
      <c r="H3860" s="4">
        <f t="shared" si="364"/>
        <v>29.249133997462099</v>
      </c>
      <c r="I3860" s="4">
        <f t="shared" si="365"/>
        <v>80358.378824387226</v>
      </c>
      <c r="J3860" s="5">
        <f t="shared" si="366"/>
        <v>1.0983290467160213E-2</v>
      </c>
      <c r="K3860" s="4">
        <f t="shared" si="367"/>
        <v>1.0983290467160213E-2</v>
      </c>
      <c r="L3860" s="4">
        <f t="shared" si="368"/>
        <v>1.0983290467160213E-2</v>
      </c>
      <c r="M3860" s="4">
        <f t="shared" si="369"/>
        <v>1.0983511303089903E-2</v>
      </c>
    </row>
    <row r="3861" spans="1:13" x14ac:dyDescent="0.3">
      <c r="A3861" s="1">
        <v>3859</v>
      </c>
      <c r="B3861" s="1">
        <v>29.301214880410701</v>
      </c>
      <c r="C3861" s="1">
        <v>-56.399937438502498</v>
      </c>
      <c r="D3861" s="1">
        <v>373.25000286104301</v>
      </c>
      <c r="E3861" s="1">
        <v>80.784339904785199</v>
      </c>
      <c r="F3861" s="1">
        <v>174.8</v>
      </c>
      <c r="G3861" s="1">
        <v>172.703405117469</v>
      </c>
      <c r="H3861" s="4">
        <f t="shared" si="364"/>
        <v>29.301214880410701</v>
      </c>
      <c r="I3861" s="4">
        <f t="shared" si="365"/>
        <v>80387.680039267638</v>
      </c>
      <c r="J3861" s="5">
        <f t="shared" si="366"/>
        <v>9.6726081608131294E-3</v>
      </c>
      <c r="K3861" s="4">
        <f t="shared" si="367"/>
        <v>9.6726081608131294E-3</v>
      </c>
      <c r="L3861" s="4">
        <f t="shared" si="368"/>
        <v>9.6726081608131294E-3</v>
      </c>
      <c r="M3861" s="4">
        <f t="shared" si="369"/>
        <v>9.672758994316747E-3</v>
      </c>
    </row>
    <row r="3862" spans="1:13" x14ac:dyDescent="0.3">
      <c r="A3862" s="1">
        <v>3860</v>
      </c>
      <c r="B3862" s="1">
        <v>29.357638027939402</v>
      </c>
      <c r="C3862" s="1">
        <v>-55.800012206938703</v>
      </c>
      <c r="D3862" s="1">
        <v>373.25</v>
      </c>
      <c r="E3862" s="1">
        <v>80.784339904785199</v>
      </c>
      <c r="F3862" s="1">
        <v>174.8</v>
      </c>
      <c r="G3862" s="1">
        <v>172.95349693779099</v>
      </c>
      <c r="H3862" s="4">
        <f t="shared" si="364"/>
        <v>29.357638027939402</v>
      </c>
      <c r="I3862" s="4">
        <f t="shared" si="365"/>
        <v>80417.037677295579</v>
      </c>
      <c r="J3862" s="5">
        <f t="shared" si="366"/>
        <v>8.518799096983682E-3</v>
      </c>
      <c r="K3862" s="4">
        <f t="shared" si="367"/>
        <v>8.518799096983682E-3</v>
      </c>
      <c r="L3862" s="4">
        <f t="shared" si="368"/>
        <v>8.518799096983682E-3</v>
      </c>
      <c r="M3862" s="4">
        <f t="shared" si="369"/>
        <v>8.5189021351357083E-3</v>
      </c>
    </row>
    <row r="3863" spans="1:13" x14ac:dyDescent="0.3">
      <c r="A3863" s="1">
        <v>3861</v>
      </c>
      <c r="B3863" s="1">
        <v>29.4053815801912</v>
      </c>
      <c r="C3863" s="1">
        <v>-52.650025558652302</v>
      </c>
      <c r="D3863" s="1">
        <v>373.37499904631898</v>
      </c>
      <c r="E3863" s="1">
        <v>80.784339904785199</v>
      </c>
      <c r="F3863" s="1">
        <v>174.8</v>
      </c>
      <c r="G3863" s="1">
        <v>173.17423685323899</v>
      </c>
      <c r="H3863" s="4">
        <f t="shared" si="364"/>
        <v>29.4053815801912</v>
      </c>
      <c r="I3863" s="4">
        <f t="shared" si="365"/>
        <v>80446.443058875768</v>
      </c>
      <c r="J3863" s="5">
        <f t="shared" si="366"/>
        <v>7.5067862950878228E-3</v>
      </c>
      <c r="K3863" s="4">
        <f t="shared" si="367"/>
        <v>7.5067862950878228E-3</v>
      </c>
      <c r="L3863" s="4">
        <f t="shared" si="368"/>
        <v>7.5067862950878228E-3</v>
      </c>
      <c r="M3863" s="4">
        <f t="shared" si="369"/>
        <v>7.5068568004130372E-3</v>
      </c>
    </row>
    <row r="3864" spans="1:13" x14ac:dyDescent="0.3">
      <c r="A3864" s="1">
        <v>3862</v>
      </c>
      <c r="B3864" s="1">
        <v>29.3706597222222</v>
      </c>
      <c r="C3864" s="1">
        <v>-51.600002288818402</v>
      </c>
      <c r="D3864" s="1">
        <v>373.375</v>
      </c>
      <c r="E3864" s="1">
        <v>80.784339904785199</v>
      </c>
      <c r="F3864" s="1">
        <v>174.8</v>
      </c>
      <c r="G3864" s="1">
        <v>173.36913373262001</v>
      </c>
      <c r="H3864" s="4">
        <f t="shared" si="364"/>
        <v>29.3706597222222</v>
      </c>
      <c r="I3864" s="4">
        <f t="shared" si="365"/>
        <v>80475.813718597987</v>
      </c>
      <c r="J3864" s="5">
        <f t="shared" si="366"/>
        <v>6.6357678453357371E-3</v>
      </c>
      <c r="K3864" s="4">
        <f t="shared" si="367"/>
        <v>6.6357678453357371E-3</v>
      </c>
      <c r="L3864" s="4">
        <f t="shared" si="368"/>
        <v>6.6357678453357371E-3</v>
      </c>
      <c r="M3864" s="4">
        <f t="shared" si="369"/>
        <v>6.6358165455538557E-3</v>
      </c>
    </row>
    <row r="3865" spans="1:13" x14ac:dyDescent="0.3">
      <c r="A3865" s="1">
        <v>3863</v>
      </c>
      <c r="B3865" s="1">
        <v>29.431423147523201</v>
      </c>
      <c r="C3865" s="1">
        <v>-50.700007629349699</v>
      </c>
      <c r="D3865" s="1">
        <v>373.25000095366698</v>
      </c>
      <c r="E3865" s="1">
        <v>80.784339904785199</v>
      </c>
      <c r="F3865" s="1">
        <v>174.8</v>
      </c>
      <c r="G3865" s="1">
        <v>173.54128564535</v>
      </c>
      <c r="H3865" s="4">
        <f t="shared" si="364"/>
        <v>29.431423147523201</v>
      </c>
      <c r="I3865" s="4">
        <f t="shared" si="365"/>
        <v>80505.245141745516</v>
      </c>
      <c r="J3865" s="5">
        <f t="shared" si="366"/>
        <v>5.8492554664137785E-3</v>
      </c>
      <c r="K3865" s="4">
        <f t="shared" si="367"/>
        <v>5.8492554664137785E-3</v>
      </c>
      <c r="L3865" s="4">
        <f t="shared" si="368"/>
        <v>5.8492554664137785E-3</v>
      </c>
      <c r="M3865" s="4">
        <f t="shared" si="369"/>
        <v>5.8492888211265385E-3</v>
      </c>
    </row>
    <row r="3866" spans="1:13" x14ac:dyDescent="0.3">
      <c r="A3866" s="1">
        <v>3864</v>
      </c>
      <c r="B3866" s="1">
        <v>29.461805323759901</v>
      </c>
      <c r="C3866" s="1">
        <v>-49.2000122070245</v>
      </c>
      <c r="D3866" s="1">
        <v>373.25</v>
      </c>
      <c r="E3866" s="1">
        <v>80.784339904785199</v>
      </c>
      <c r="F3866" s="1">
        <v>174.8</v>
      </c>
      <c r="G3866" s="1">
        <v>173.693429108185</v>
      </c>
      <c r="H3866" s="4">
        <f t="shared" si="364"/>
        <v>29.461805323759901</v>
      </c>
      <c r="I3866" s="4">
        <f t="shared" si="365"/>
        <v>80534.70694706928</v>
      </c>
      <c r="J3866" s="5">
        <f t="shared" si="366"/>
        <v>5.1640916489357515E-3</v>
      </c>
      <c r="K3866" s="4">
        <f t="shared" si="367"/>
        <v>5.1640916489357515E-3</v>
      </c>
      <c r="L3866" s="4">
        <f t="shared" si="368"/>
        <v>5.1640916489357515E-3</v>
      </c>
      <c r="M3866" s="4">
        <f t="shared" si="369"/>
        <v>5.1641146017417068E-3</v>
      </c>
    </row>
    <row r="3867" spans="1:13" x14ac:dyDescent="0.3">
      <c r="A3867" s="1">
        <v>3865</v>
      </c>
      <c r="B3867" s="1">
        <v>29.4618055555556</v>
      </c>
      <c r="C3867" s="1">
        <v>-48</v>
      </c>
      <c r="D3867" s="1">
        <v>373.25</v>
      </c>
      <c r="E3867" s="1">
        <v>80.784339904785199</v>
      </c>
      <c r="F3867" s="1">
        <v>174.8</v>
      </c>
      <c r="G3867" s="1">
        <v>173.82798258472701</v>
      </c>
      <c r="H3867" s="4">
        <f t="shared" si="364"/>
        <v>29.4618055555556</v>
      </c>
      <c r="I3867" s="4">
        <f t="shared" si="365"/>
        <v>80564.168752624842</v>
      </c>
      <c r="J3867" s="5">
        <f t="shared" si="366"/>
        <v>4.5670478779138192E-3</v>
      </c>
      <c r="K3867" s="4">
        <f t="shared" si="367"/>
        <v>4.5670478779138192E-3</v>
      </c>
      <c r="L3867" s="4">
        <f t="shared" si="368"/>
        <v>4.5670478779138192E-3</v>
      </c>
      <c r="M3867" s="4">
        <f t="shared" si="369"/>
        <v>4.5670637545875284E-3</v>
      </c>
    </row>
    <row r="3868" spans="1:13" x14ac:dyDescent="0.3">
      <c r="A3868" s="1">
        <v>3866</v>
      </c>
      <c r="B3868" s="1">
        <v>29.4618055555556</v>
      </c>
      <c r="C3868" s="1">
        <v>-46.200014495730898</v>
      </c>
      <c r="D3868" s="1">
        <v>373.37499904633398</v>
      </c>
      <c r="E3868" s="1">
        <v>80.784339904785199</v>
      </c>
      <c r="F3868" s="1">
        <v>174.8</v>
      </c>
      <c r="G3868" s="1">
        <v>173.94708492918301</v>
      </c>
      <c r="H3868" s="4">
        <f t="shared" si="364"/>
        <v>29.4618055555556</v>
      </c>
      <c r="I3868" s="4">
        <f t="shared" si="365"/>
        <v>80593.630558180404</v>
      </c>
      <c r="J3868" s="5">
        <f t="shared" si="366"/>
        <v>4.0426016739336232E-3</v>
      </c>
      <c r="K3868" s="4">
        <f t="shared" si="367"/>
        <v>4.0426016739336232E-3</v>
      </c>
      <c r="L3868" s="4">
        <f t="shared" si="368"/>
        <v>4.0426016739336232E-3</v>
      </c>
      <c r="M3868" s="4">
        <f t="shared" si="369"/>
        <v>4.0426126851373515E-3</v>
      </c>
    </row>
    <row r="3869" spans="1:13" x14ac:dyDescent="0.3">
      <c r="A3869" s="1">
        <v>3867</v>
      </c>
      <c r="B3869" s="1">
        <v>29.4618055555556</v>
      </c>
      <c r="C3869" s="1">
        <v>-46.200000762939503</v>
      </c>
      <c r="D3869" s="1">
        <v>373.375</v>
      </c>
      <c r="E3869" s="1">
        <v>80.784339904785199</v>
      </c>
      <c r="F3869" s="1">
        <v>174.8</v>
      </c>
      <c r="G3869" s="1">
        <v>174.05262938546699</v>
      </c>
      <c r="H3869" s="4">
        <f t="shared" si="364"/>
        <v>29.4618055555556</v>
      </c>
      <c r="I3869" s="4">
        <f t="shared" si="365"/>
        <v>80623.092363735967</v>
      </c>
      <c r="J3869" s="5">
        <f t="shared" si="366"/>
        <v>3.582416430145677E-3</v>
      </c>
      <c r="K3869" s="4">
        <f t="shared" si="367"/>
        <v>3.582416430145677E-3</v>
      </c>
      <c r="L3869" s="4">
        <f t="shared" si="368"/>
        <v>3.582416430145677E-3</v>
      </c>
      <c r="M3869" s="4">
        <f t="shared" si="369"/>
        <v>3.5824240928040187E-3</v>
      </c>
    </row>
    <row r="3870" spans="1:13" x14ac:dyDescent="0.3">
      <c r="A3870" s="1">
        <v>3868</v>
      </c>
      <c r="B3870" s="1">
        <v>29.492187036411799</v>
      </c>
      <c r="C3870" s="1">
        <v>-45.300016784529099</v>
      </c>
      <c r="D3870" s="1">
        <v>373.49999809266598</v>
      </c>
      <c r="E3870" s="1">
        <v>80.784339904785199</v>
      </c>
      <c r="F3870" s="1">
        <v>174.8</v>
      </c>
      <c r="G3870" s="1">
        <v>174.146293682096</v>
      </c>
      <c r="H3870" s="4">
        <f t="shared" si="364"/>
        <v>29.492187036411799</v>
      </c>
      <c r="I3870" s="4">
        <f t="shared" si="365"/>
        <v>80652.584550772372</v>
      </c>
      <c r="J3870" s="5">
        <f t="shared" si="366"/>
        <v>3.175902028336345E-3</v>
      </c>
      <c r="K3870" s="4">
        <f t="shared" si="367"/>
        <v>3.175902028336345E-3</v>
      </c>
      <c r="L3870" s="4">
        <f t="shared" si="368"/>
        <v>3.175902028336345E-3</v>
      </c>
      <c r="M3870" s="4">
        <f t="shared" si="369"/>
        <v>3.1759073672391028E-3</v>
      </c>
    </row>
    <row r="3871" spans="1:13" x14ac:dyDescent="0.3">
      <c r="A3871" s="1">
        <v>3869</v>
      </c>
      <c r="B3871" s="1">
        <v>29.466146032016798</v>
      </c>
      <c r="C3871" s="1">
        <v>-46.199993896453599</v>
      </c>
      <c r="D3871" s="1">
        <v>373.5</v>
      </c>
      <c r="E3871" s="1">
        <v>80.784339904785199</v>
      </c>
      <c r="F3871" s="1">
        <v>174.8</v>
      </c>
      <c r="G3871" s="1">
        <v>174.22956670126001</v>
      </c>
      <c r="H3871" s="4">
        <f t="shared" si="364"/>
        <v>29.466146032016798</v>
      </c>
      <c r="I3871" s="4">
        <f t="shared" si="365"/>
        <v>80682.050696804392</v>
      </c>
      <c r="J3871" s="5">
        <f t="shared" si="366"/>
        <v>2.8260573701606468E-3</v>
      </c>
      <c r="K3871" s="4">
        <f t="shared" si="367"/>
        <v>2.8260573701606468E-3</v>
      </c>
      <c r="L3871" s="4">
        <f t="shared" si="368"/>
        <v>2.8260573701606468E-3</v>
      </c>
      <c r="M3871" s="4">
        <f t="shared" si="369"/>
        <v>2.8260611319392542E-3</v>
      </c>
    </row>
    <row r="3872" spans="1:13" x14ac:dyDescent="0.3">
      <c r="A3872" s="1">
        <v>3870</v>
      </c>
      <c r="B3872" s="1">
        <v>29.4661458333333</v>
      </c>
      <c r="C3872" s="1">
        <v>-46.050005340523903</v>
      </c>
      <c r="D3872" s="1">
        <v>373.5</v>
      </c>
      <c r="E3872" s="1">
        <v>80.784339904785199</v>
      </c>
      <c r="F3872" s="1">
        <v>174.8</v>
      </c>
      <c r="G3872" s="1">
        <v>174.30377214600901</v>
      </c>
      <c r="H3872" s="4">
        <f t="shared" si="364"/>
        <v>29.4661458333333</v>
      </c>
      <c r="I3872" s="4">
        <f t="shared" si="365"/>
        <v>80711.51684263772</v>
      </c>
      <c r="J3872" s="5">
        <f t="shared" si="366"/>
        <v>2.5183288363778305E-3</v>
      </c>
      <c r="K3872" s="4">
        <f t="shared" si="367"/>
        <v>2.5183288363778305E-3</v>
      </c>
      <c r="L3872" s="4">
        <f t="shared" si="368"/>
        <v>2.5183288363778305E-3</v>
      </c>
      <c r="M3872" s="4">
        <f t="shared" si="369"/>
        <v>2.5183314982506664E-3</v>
      </c>
    </row>
    <row r="3873" spans="1:13" x14ac:dyDescent="0.3">
      <c r="A3873" s="1">
        <v>3871</v>
      </c>
      <c r="B3873" s="1">
        <v>29.4661458333333</v>
      </c>
      <c r="C3873" s="1">
        <v>-46.050003051757798</v>
      </c>
      <c r="D3873" s="1">
        <v>373.5</v>
      </c>
      <c r="E3873" s="1">
        <v>80.784339904785199</v>
      </c>
      <c r="F3873" s="1">
        <v>174.8</v>
      </c>
      <c r="G3873" s="1">
        <v>174.37008958176199</v>
      </c>
      <c r="H3873" s="4">
        <f t="shared" si="364"/>
        <v>29.4661458333333</v>
      </c>
      <c r="I3873" s="4">
        <f t="shared" si="365"/>
        <v>80740.982988471049</v>
      </c>
      <c r="J3873" s="5">
        <f t="shared" si="366"/>
        <v>2.2506314917493334E-3</v>
      </c>
      <c r="K3873" s="4">
        <f t="shared" si="367"/>
        <v>2.2506314917493334E-3</v>
      </c>
      <c r="L3873" s="4">
        <f t="shared" si="368"/>
        <v>2.2506314917493334E-3</v>
      </c>
      <c r="M3873" s="4">
        <f t="shared" si="369"/>
        <v>2.2506333917900767E-3</v>
      </c>
    </row>
    <row r="3874" spans="1:13" x14ac:dyDescent="0.3">
      <c r="A3874" s="1">
        <v>3872</v>
      </c>
      <c r="B3874" s="1">
        <v>29.5008680555556</v>
      </c>
      <c r="C3874" s="1">
        <v>-42.600002288818402</v>
      </c>
      <c r="D3874" s="1">
        <v>373.625</v>
      </c>
      <c r="E3874" s="1">
        <v>80.784339904785199</v>
      </c>
      <c r="F3874" s="1">
        <v>174.8</v>
      </c>
      <c r="G3874" s="1">
        <v>174.42957318660501</v>
      </c>
      <c r="H3874" s="4">
        <f t="shared" si="364"/>
        <v>29.5008680555556</v>
      </c>
      <c r="I3874" s="4">
        <f t="shared" si="365"/>
        <v>80770.483856526611</v>
      </c>
      <c r="J3874" s="5">
        <f t="shared" si="366"/>
        <v>2.016334052645678E-3</v>
      </c>
      <c r="K3874" s="4">
        <f t="shared" si="367"/>
        <v>2.016334052645678E-3</v>
      </c>
      <c r="L3874" s="4">
        <f t="shared" si="368"/>
        <v>2.016334052645678E-3</v>
      </c>
      <c r="M3874" s="4">
        <f t="shared" si="369"/>
        <v>2.0163354189171438E-3</v>
      </c>
    </row>
    <row r="3875" spans="1:13" x14ac:dyDescent="0.3">
      <c r="A3875" s="1">
        <v>3873</v>
      </c>
      <c r="B3875" s="1">
        <v>29.4704862270086</v>
      </c>
      <c r="C3875" s="1">
        <v>-28.275056171179202</v>
      </c>
      <c r="D3875" s="1">
        <v>374.37499713899001</v>
      </c>
      <c r="E3875" s="1">
        <v>80.784339904785199</v>
      </c>
      <c r="F3875" s="1">
        <v>174.8</v>
      </c>
      <c r="G3875" s="1">
        <v>174.48316850844901</v>
      </c>
      <c r="H3875" s="4">
        <f t="shared" si="364"/>
        <v>29.4704862270086</v>
      </c>
      <c r="I3875" s="4">
        <f t="shared" si="365"/>
        <v>80799.954342753626</v>
      </c>
      <c r="J3875" s="5">
        <f t="shared" si="366"/>
        <v>1.8186100300877236E-3</v>
      </c>
      <c r="K3875" s="4">
        <f t="shared" si="367"/>
        <v>1.8186100300877236E-3</v>
      </c>
      <c r="L3875" s="4">
        <f t="shared" si="368"/>
        <v>1.8186100300877236E-3</v>
      </c>
      <c r="M3875" s="4">
        <f t="shared" si="369"/>
        <v>1.8186110325502385E-3</v>
      </c>
    </row>
    <row r="3876" spans="1:13" x14ac:dyDescent="0.3">
      <c r="A3876" s="1">
        <v>3874</v>
      </c>
      <c r="B3876" s="1">
        <v>29.4401043984615</v>
      </c>
      <c r="C3876" s="1">
        <v>-13.9501100535399</v>
      </c>
      <c r="D3876" s="1">
        <v>375.124994277979</v>
      </c>
      <c r="E3876" s="1">
        <v>80.784339904785199</v>
      </c>
      <c r="F3876" s="1">
        <v>174.8</v>
      </c>
      <c r="G3876" s="1">
        <v>174.53172749539999</v>
      </c>
      <c r="H3876" s="4">
        <f t="shared" si="364"/>
        <v>29.4401043984615</v>
      </c>
      <c r="I3876" s="4">
        <f t="shared" si="365"/>
        <v>80829.394447152081</v>
      </c>
      <c r="J3876" s="5">
        <f t="shared" si="366"/>
        <v>1.6494162620400597E-3</v>
      </c>
      <c r="K3876" s="4">
        <f t="shared" si="367"/>
        <v>1.6494162620400597E-3</v>
      </c>
      <c r="L3876" s="4">
        <f t="shared" si="368"/>
        <v>1.6494162620400597E-3</v>
      </c>
      <c r="M3876" s="4">
        <f t="shared" si="369"/>
        <v>1.6494170099341432E-3</v>
      </c>
    </row>
    <row r="3877" spans="1:13" x14ac:dyDescent="0.3">
      <c r="A3877" s="1">
        <v>3875</v>
      </c>
      <c r="B3877" s="1">
        <v>29.257815281528998</v>
      </c>
      <c r="C3877" s="1">
        <v>-31.6497314473453</v>
      </c>
      <c r="D3877" s="1">
        <v>374.25001335133902</v>
      </c>
      <c r="E3877" s="1">
        <v>80.784339904785199</v>
      </c>
      <c r="F3877" s="1">
        <v>174.8</v>
      </c>
      <c r="G3877" s="1">
        <v>174.57602203828</v>
      </c>
      <c r="H3877" s="4">
        <f t="shared" si="364"/>
        <v>29.257815281528998</v>
      </c>
      <c r="I3877" s="4">
        <f t="shared" si="365"/>
        <v>80858.652262433607</v>
      </c>
      <c r="J3877" s="5">
        <f t="shared" si="366"/>
        <v>1.5139388383511355E-3</v>
      </c>
      <c r="K3877" s="4">
        <f t="shared" si="367"/>
        <v>1.5139388383511355E-3</v>
      </c>
      <c r="L3877" s="4">
        <f t="shared" si="368"/>
        <v>1.5139388383511355E-3</v>
      </c>
      <c r="M3877" s="4">
        <f t="shared" si="369"/>
        <v>1.5139394166790948E-3</v>
      </c>
    </row>
    <row r="3878" spans="1:13" x14ac:dyDescent="0.3">
      <c r="A3878" s="1">
        <v>3876</v>
      </c>
      <c r="B3878" s="1">
        <v>29.231771032016798</v>
      </c>
      <c r="C3878" s="1">
        <v>-38.3999500271036</v>
      </c>
      <c r="D3878" s="1">
        <v>373.87500286104301</v>
      </c>
      <c r="E3878" s="1">
        <v>80.784339904785199</v>
      </c>
      <c r="F3878" s="1">
        <v>174.8</v>
      </c>
      <c r="G3878" s="1">
        <v>174.61675624055701</v>
      </c>
      <c r="H3878" s="4">
        <f t="shared" si="364"/>
        <v>29.231771032016798</v>
      </c>
      <c r="I3878" s="4">
        <f t="shared" si="365"/>
        <v>80887.884033465627</v>
      </c>
      <c r="J3878" s="5">
        <f t="shared" si="366"/>
        <v>1.3934907410294425E-3</v>
      </c>
      <c r="K3878" s="4">
        <f t="shared" si="367"/>
        <v>1.3934907410294425E-3</v>
      </c>
      <c r="L3878" s="4">
        <f t="shared" si="368"/>
        <v>1.3934907410294425E-3</v>
      </c>
      <c r="M3878" s="4">
        <f t="shared" si="369"/>
        <v>1.3934911920137094E-3</v>
      </c>
    </row>
    <row r="3879" spans="1:13" x14ac:dyDescent="0.3">
      <c r="A3879" s="1">
        <v>3877</v>
      </c>
      <c r="B3879" s="1">
        <v>29.201389352477101</v>
      </c>
      <c r="C3879" s="1">
        <v>-39.299989318928297</v>
      </c>
      <c r="D3879" s="1">
        <v>373.75000190733402</v>
      </c>
      <c r="E3879" s="1">
        <v>80.784339904785199</v>
      </c>
      <c r="F3879" s="1">
        <v>174.809999847413</v>
      </c>
      <c r="G3879" s="1">
        <v>174.654537871484</v>
      </c>
      <c r="H3879" s="4">
        <f t="shared" si="364"/>
        <v>29.201389352477101</v>
      </c>
      <c r="I3879" s="4">
        <f t="shared" si="365"/>
        <v>80917.085422818098</v>
      </c>
      <c r="J3879" s="5">
        <f t="shared" si="366"/>
        <v>1.2938299089451067E-3</v>
      </c>
      <c r="K3879" s="4">
        <f t="shared" si="367"/>
        <v>1.2938299089451067E-3</v>
      </c>
      <c r="L3879" s="4">
        <f t="shared" si="368"/>
        <v>1.2938299089451067E-3</v>
      </c>
      <c r="M3879" s="4">
        <f t="shared" si="369"/>
        <v>1.2938302699230246E-3</v>
      </c>
    </row>
    <row r="3880" spans="1:13" x14ac:dyDescent="0.3">
      <c r="A3880" s="1">
        <v>3878</v>
      </c>
      <c r="B3880" s="1">
        <v>29.179687599339498</v>
      </c>
      <c r="C3880" s="1">
        <v>-41.850003433192001</v>
      </c>
      <c r="D3880" s="1">
        <v>373.75</v>
      </c>
      <c r="E3880" s="1">
        <v>80.784339904785199</v>
      </c>
      <c r="F3880" s="1">
        <v>174.81</v>
      </c>
      <c r="G3880" s="1">
        <v>174.689888026559</v>
      </c>
      <c r="H3880" s="4">
        <f t="shared" si="364"/>
        <v>29.179687599339498</v>
      </c>
      <c r="I3880" s="4">
        <f t="shared" si="365"/>
        <v>80946.265110417444</v>
      </c>
      <c r="J3880" s="5">
        <f t="shared" si="366"/>
        <v>1.2114644803739548E-3</v>
      </c>
      <c r="K3880" s="4">
        <f t="shared" si="367"/>
        <v>1.2114644803739548E-3</v>
      </c>
      <c r="L3880" s="4">
        <f t="shared" si="368"/>
        <v>1.2114644803739548E-3</v>
      </c>
      <c r="M3880" s="4">
        <f t="shared" si="369"/>
        <v>1.2114647767076884E-3</v>
      </c>
    </row>
    <row r="3881" spans="1:13" x14ac:dyDescent="0.3">
      <c r="A3881" s="1">
        <v>3879</v>
      </c>
      <c r="B3881" s="1">
        <v>29.192708233993802</v>
      </c>
      <c r="C3881" s="1">
        <v>-41.999998855626401</v>
      </c>
      <c r="D3881" s="1">
        <v>373.75</v>
      </c>
      <c r="E3881" s="1">
        <v>80.784339904785199</v>
      </c>
      <c r="F3881" s="1">
        <v>174.81</v>
      </c>
      <c r="G3881" s="1">
        <v>174.723328889323</v>
      </c>
      <c r="H3881" s="4">
        <f t="shared" si="364"/>
        <v>29.192708233993802</v>
      </c>
      <c r="I3881" s="4">
        <f t="shared" si="365"/>
        <v>80975.457818651441</v>
      </c>
      <c r="J3881" s="5">
        <f t="shared" si="366"/>
        <v>1.1455210834140877E-3</v>
      </c>
      <c r="K3881" s="4">
        <f t="shared" si="367"/>
        <v>1.1455210834140877E-3</v>
      </c>
      <c r="L3881" s="4">
        <f t="shared" si="368"/>
        <v>1.1455210834140877E-3</v>
      </c>
      <c r="M3881" s="4">
        <f t="shared" si="369"/>
        <v>1.1455213339432388E-3</v>
      </c>
    </row>
    <row r="3882" spans="1:13" x14ac:dyDescent="0.3">
      <c r="A3882" s="1">
        <v>3880</v>
      </c>
      <c r="B3882" s="1">
        <v>29.1362847222222</v>
      </c>
      <c r="C3882" s="1">
        <v>-44.400001525878899</v>
      </c>
      <c r="D3882" s="1">
        <v>373.375</v>
      </c>
      <c r="E3882" s="1">
        <v>80.784339904785199</v>
      </c>
      <c r="F3882" s="1">
        <v>174.81</v>
      </c>
      <c r="G3882" s="1">
        <v>174.755392033172</v>
      </c>
      <c r="H3882" s="4">
        <f t="shared" si="364"/>
        <v>29.1362847222222</v>
      </c>
      <c r="I3882" s="4">
        <f t="shared" si="365"/>
        <v>81004.59410337366</v>
      </c>
      <c r="J3882" s="5">
        <f t="shared" si="366"/>
        <v>1.1004540954580456E-3</v>
      </c>
      <c r="K3882" s="4">
        <f t="shared" si="367"/>
        <v>1.1004540954580456E-3</v>
      </c>
      <c r="L3882" s="4">
        <f t="shared" si="368"/>
        <v>1.1004540954580456E-3</v>
      </c>
      <c r="M3882" s="4">
        <f t="shared" si="369"/>
        <v>1.1004543175663411E-3</v>
      </c>
    </row>
    <row r="3883" spans="1:13" x14ac:dyDescent="0.3">
      <c r="A3883" s="1">
        <v>3881</v>
      </c>
      <c r="B3883" s="1">
        <v>29.1276042328935</v>
      </c>
      <c r="C3883" s="1">
        <v>-47.399978637883599</v>
      </c>
      <c r="D3883" s="1">
        <v>373.375</v>
      </c>
      <c r="E3883" s="1">
        <v>80.784339904785199</v>
      </c>
      <c r="F3883" s="1">
        <v>174.81</v>
      </c>
      <c r="G3883" s="1">
        <v>174.78658713196799</v>
      </c>
      <c r="H3883" s="4">
        <f t="shared" si="364"/>
        <v>29.1276042328935</v>
      </c>
      <c r="I3883" s="4">
        <f t="shared" si="365"/>
        <v>81033.721707606557</v>
      </c>
      <c r="J3883" s="5">
        <f t="shared" si="366"/>
        <v>1.0709805910079642E-3</v>
      </c>
      <c r="K3883" s="4">
        <f t="shared" si="367"/>
        <v>1.0709805910079642E-3</v>
      </c>
      <c r="L3883" s="4">
        <f t="shared" si="368"/>
        <v>1.0709805910079642E-3</v>
      </c>
      <c r="M3883" s="4">
        <f t="shared" si="369"/>
        <v>1.0709807957437572E-3</v>
      </c>
    </row>
    <row r="3884" spans="1:13" x14ac:dyDescent="0.3">
      <c r="A3884" s="1">
        <v>3882</v>
      </c>
      <c r="B3884" s="1">
        <v>29.131944378217501</v>
      </c>
      <c r="C3884" s="1">
        <v>-47.100006866408798</v>
      </c>
      <c r="D3884" s="1">
        <v>373.375</v>
      </c>
      <c r="E3884" s="1">
        <v>80.784339904785199</v>
      </c>
      <c r="F3884" s="1">
        <v>174.81</v>
      </c>
      <c r="G3884" s="1">
        <v>174.81741006118</v>
      </c>
      <c r="H3884" s="4">
        <f t="shared" si="364"/>
        <v>29.131944378217501</v>
      </c>
      <c r="I3884" s="4">
        <f t="shared" si="365"/>
        <v>81062.853651984769</v>
      </c>
      <c r="J3884" s="5">
        <f t="shared" si="366"/>
        <v>1.0580457250582403E-3</v>
      </c>
      <c r="K3884" s="4">
        <f t="shared" si="367"/>
        <v>1.0580457250582403E-3</v>
      </c>
      <c r="L3884" s="4">
        <f t="shared" si="368"/>
        <v>1.0580457250582403E-3</v>
      </c>
      <c r="M3884" s="4">
        <f t="shared" si="369"/>
        <v>1.0580459224651176E-3</v>
      </c>
    </row>
    <row r="3885" spans="1:13" x14ac:dyDescent="0.3">
      <c r="A3885" s="1">
        <v>3883</v>
      </c>
      <c r="B3885" s="1">
        <v>29.079861905839699</v>
      </c>
      <c r="C3885" s="1">
        <v>-50.9999443053931</v>
      </c>
      <c r="D3885" s="1">
        <v>373.125003814698</v>
      </c>
      <c r="E3885" s="1">
        <v>80.784339904785199</v>
      </c>
      <c r="F3885" s="1">
        <v>174.81</v>
      </c>
      <c r="G3885" s="1">
        <v>174.848350780293</v>
      </c>
      <c r="H3885" s="4">
        <f t="shared" si="364"/>
        <v>29.079861905839699</v>
      </c>
      <c r="I3885" s="4">
        <f t="shared" si="365"/>
        <v>81091.933513890603</v>
      </c>
      <c r="J3885" s="5">
        <f t="shared" si="366"/>
        <v>1.0639912669871208E-3</v>
      </c>
      <c r="K3885" s="4">
        <f t="shared" si="367"/>
        <v>1.0639912669871208E-3</v>
      </c>
      <c r="L3885" s="4">
        <f t="shared" si="368"/>
        <v>1.0639912669871208E-3</v>
      </c>
      <c r="M3885" s="4">
        <f t="shared" si="369"/>
        <v>1.0639914677406373E-3</v>
      </c>
    </row>
    <row r="3886" spans="1:13" x14ac:dyDescent="0.3">
      <c r="A3886" s="1">
        <v>3884</v>
      </c>
      <c r="B3886" s="1">
        <v>29.097221957312701</v>
      </c>
      <c r="C3886" s="1">
        <v>-53.699959564253099</v>
      </c>
      <c r="D3886" s="1">
        <v>372.875003814698</v>
      </c>
      <c r="E3886" s="1">
        <v>80.784339904785199</v>
      </c>
      <c r="F3886" s="1">
        <v>174.81</v>
      </c>
      <c r="G3886" s="1">
        <v>174.87990112117001</v>
      </c>
      <c r="H3886" s="4">
        <f t="shared" si="364"/>
        <v>29.097221957312701</v>
      </c>
      <c r="I3886" s="4">
        <f t="shared" si="365"/>
        <v>81121.030735847919</v>
      </c>
      <c r="J3886" s="5">
        <f t="shared" si="366"/>
        <v>1.0843076676972912E-3</v>
      </c>
      <c r="K3886" s="4">
        <f t="shared" si="367"/>
        <v>1.0843076676972912E-3</v>
      </c>
      <c r="L3886" s="4">
        <f t="shared" si="368"/>
        <v>1.0843076676972912E-3</v>
      </c>
      <c r="M3886" s="4">
        <f t="shared" si="369"/>
        <v>1.0843078801716691E-3</v>
      </c>
    </row>
    <row r="3887" spans="1:13" x14ac:dyDescent="0.3">
      <c r="A3887" s="1">
        <v>3885</v>
      </c>
      <c r="B3887" s="1">
        <v>29.1536458333333</v>
      </c>
      <c r="C3887" s="1">
        <v>-51.600002288818402</v>
      </c>
      <c r="D3887" s="1">
        <v>373.125</v>
      </c>
      <c r="E3887" s="1">
        <v>80.784339904785199</v>
      </c>
      <c r="F3887" s="1">
        <v>174.81</v>
      </c>
      <c r="G3887" s="1">
        <v>174.912562606188</v>
      </c>
      <c r="H3887" s="4">
        <f t="shared" si="364"/>
        <v>29.1536458333333</v>
      </c>
      <c r="I3887" s="4">
        <f t="shared" si="365"/>
        <v>81150.184381681247</v>
      </c>
      <c r="J3887" s="5">
        <f t="shared" si="366"/>
        <v>1.1203224874417744E-3</v>
      </c>
      <c r="K3887" s="4">
        <f t="shared" si="367"/>
        <v>1.1203224874417744E-3</v>
      </c>
      <c r="L3887" s="4">
        <f t="shared" si="368"/>
        <v>1.1203224874417744E-3</v>
      </c>
      <c r="M3887" s="4">
        <f t="shared" si="369"/>
        <v>1.1203227217988958E-3</v>
      </c>
    </row>
    <row r="3888" spans="1:13" x14ac:dyDescent="0.3">
      <c r="A3888" s="1">
        <v>3886</v>
      </c>
      <c r="B3888" s="1">
        <v>29.127604365347199</v>
      </c>
      <c r="C3888" s="1">
        <v>-51.899999237085197</v>
      </c>
      <c r="D3888" s="1">
        <v>372.875001907333</v>
      </c>
      <c r="E3888" s="1">
        <v>80.784339904785199</v>
      </c>
      <c r="F3888" s="1">
        <v>174.81</v>
      </c>
      <c r="G3888" s="1">
        <v>174.946854420406</v>
      </c>
      <c r="H3888" s="4">
        <f t="shared" si="364"/>
        <v>29.127604365347199</v>
      </c>
      <c r="I3888" s="4">
        <f t="shared" si="365"/>
        <v>81179.311986046596</v>
      </c>
      <c r="J3888" s="5">
        <f t="shared" si="366"/>
        <v>1.1772960724085704E-3</v>
      </c>
      <c r="K3888" s="4">
        <f t="shared" si="367"/>
        <v>1.1772960724085704E-3</v>
      </c>
      <c r="L3888" s="4">
        <f t="shared" si="368"/>
        <v>1.1772960724085704E-3</v>
      </c>
      <c r="M3888" s="4">
        <f t="shared" si="369"/>
        <v>1.1772963443692427E-3</v>
      </c>
    </row>
    <row r="3889" spans="1:13" x14ac:dyDescent="0.3">
      <c r="A3889" s="1">
        <v>3887</v>
      </c>
      <c r="B3889" s="1">
        <v>29.1276041666667</v>
      </c>
      <c r="C3889" s="1">
        <v>-51.900001525878899</v>
      </c>
      <c r="D3889" s="1">
        <v>372.875</v>
      </c>
      <c r="E3889" s="1">
        <v>80.784339904785199</v>
      </c>
      <c r="F3889" s="1">
        <v>178.46100000000001</v>
      </c>
      <c r="G3889" s="1">
        <v>174.96881264378899</v>
      </c>
      <c r="H3889" s="4">
        <f t="shared" si="364"/>
        <v>29.1276041666667</v>
      </c>
      <c r="I3889" s="4">
        <f t="shared" si="365"/>
        <v>81208.439590213267</v>
      </c>
      <c r="J3889" s="5">
        <f t="shared" si="366"/>
        <v>7.5386301109255322E-4</v>
      </c>
      <c r="K3889" s="4">
        <f t="shared" si="367"/>
        <v>7.5386301109255322E-4</v>
      </c>
      <c r="L3889" s="4">
        <f t="shared" si="368"/>
        <v>7.5386301109255322E-4</v>
      </c>
      <c r="M3889" s="4">
        <f t="shared" si="369"/>
        <v>7.538630824971491E-4</v>
      </c>
    </row>
    <row r="3890" spans="1:13" x14ac:dyDescent="0.3">
      <c r="A3890" s="1">
        <v>3888</v>
      </c>
      <c r="B3890" s="1">
        <v>29.140624900659699</v>
      </c>
      <c r="C3890" s="1">
        <v>-48.900024413874199</v>
      </c>
      <c r="D3890" s="1">
        <v>372.99999904633398</v>
      </c>
      <c r="E3890" s="1">
        <v>80.784339904785199</v>
      </c>
      <c r="F3890" s="1">
        <v>178.46100000000001</v>
      </c>
      <c r="G3890" s="1">
        <v>174.94976828154901</v>
      </c>
      <c r="H3890" s="4">
        <f t="shared" si="364"/>
        <v>29.140624900659699</v>
      </c>
      <c r="I3890" s="4">
        <f t="shared" si="365"/>
        <v>81237.580215113921</v>
      </c>
      <c r="J3890" s="5">
        <f t="shared" si="366"/>
        <v>-6.5353307641491409E-4</v>
      </c>
      <c r="K3890" s="4">
        <f t="shared" si="367"/>
        <v>-6.5353307641491409E-4</v>
      </c>
      <c r="L3890" s="4">
        <f t="shared" si="368"/>
        <v>-6.5353307641491409E-4</v>
      </c>
      <c r="M3890" s="4">
        <f t="shared" si="369"/>
        <v>-6.5353312293618291E-4</v>
      </c>
    </row>
    <row r="3891" spans="1:13" x14ac:dyDescent="0.3">
      <c r="A3891" s="1">
        <v>3889</v>
      </c>
      <c r="B3891" s="1">
        <v>29.123264021343601</v>
      </c>
      <c r="C3891" s="1">
        <v>-50.099993133544601</v>
      </c>
      <c r="D3891" s="1">
        <v>373</v>
      </c>
      <c r="E3891" s="1">
        <v>80.784339904785199</v>
      </c>
      <c r="F3891" s="1">
        <v>178.46100000000001</v>
      </c>
      <c r="G3891" s="1">
        <v>174.87490958490301</v>
      </c>
      <c r="H3891" s="4">
        <f t="shared" si="364"/>
        <v>29.123264021343601</v>
      </c>
      <c r="I3891" s="4">
        <f t="shared" si="365"/>
        <v>81266.703479135263</v>
      </c>
      <c r="J3891" s="5">
        <f t="shared" si="366"/>
        <v>-2.5704088865568806E-3</v>
      </c>
      <c r="K3891" s="4">
        <f t="shared" si="367"/>
        <v>-2.5704088865568806E-3</v>
      </c>
      <c r="L3891" s="4">
        <f t="shared" si="368"/>
        <v>-2.5704088865568806E-3</v>
      </c>
      <c r="M3891" s="4">
        <f t="shared" si="369"/>
        <v>-2.5704117170146715E-3</v>
      </c>
    </row>
    <row r="3892" spans="1:13" x14ac:dyDescent="0.3">
      <c r="A3892" s="1">
        <v>3890</v>
      </c>
      <c r="B3892" s="1">
        <v>29.214408331457701</v>
      </c>
      <c r="C3892" s="1">
        <v>-52.949957275743103</v>
      </c>
      <c r="D3892" s="1">
        <v>372.87500190733402</v>
      </c>
      <c r="E3892" s="1">
        <v>80.784339904785199</v>
      </c>
      <c r="F3892" s="1">
        <v>178.46100000000001</v>
      </c>
      <c r="G3892" s="1">
        <v>174.74304660438</v>
      </c>
      <c r="H3892" s="4">
        <f t="shared" si="364"/>
        <v>29.214408331457701</v>
      </c>
      <c r="I3892" s="4">
        <f t="shared" si="365"/>
        <v>81295.917887466727</v>
      </c>
      <c r="J3892" s="5">
        <f t="shared" si="366"/>
        <v>-4.5136283106244493E-3</v>
      </c>
      <c r="K3892" s="4">
        <f t="shared" si="367"/>
        <v>-4.5136283106244493E-3</v>
      </c>
      <c r="L3892" s="4">
        <f t="shared" si="368"/>
        <v>-4.5136283106244493E-3</v>
      </c>
      <c r="M3892" s="4">
        <f t="shared" si="369"/>
        <v>-4.5136436366699176E-3</v>
      </c>
    </row>
    <row r="3893" spans="1:13" x14ac:dyDescent="0.3">
      <c r="A3893" s="1">
        <v>3891</v>
      </c>
      <c r="B3893" s="1">
        <v>29.127604828945199</v>
      </c>
      <c r="C3893" s="1">
        <v>-51.900009536793704</v>
      </c>
      <c r="D3893" s="1">
        <v>372.875</v>
      </c>
      <c r="E3893" s="1">
        <v>80.784339904785199</v>
      </c>
      <c r="F3893" s="1">
        <v>178.46100000000001</v>
      </c>
      <c r="G3893" s="1">
        <v>174.552083253739</v>
      </c>
      <c r="H3893" s="4">
        <f t="shared" si="364"/>
        <v>29.127604828945199</v>
      </c>
      <c r="I3893" s="4">
        <f t="shared" si="365"/>
        <v>81325.045492295671</v>
      </c>
      <c r="J3893" s="5">
        <f t="shared" si="366"/>
        <v>-6.5560952149155572E-3</v>
      </c>
      <c r="K3893" s="4">
        <f t="shared" si="367"/>
        <v>-6.5560952149155572E-3</v>
      </c>
      <c r="L3893" s="4">
        <f t="shared" si="368"/>
        <v>-6.5560952149155572E-3</v>
      </c>
      <c r="M3893" s="4">
        <f t="shared" si="369"/>
        <v>-6.5561421819248572E-3</v>
      </c>
    </row>
    <row r="3894" spans="1:13" x14ac:dyDescent="0.3">
      <c r="A3894" s="1">
        <v>3892</v>
      </c>
      <c r="B3894" s="1">
        <v>29.1666666666667</v>
      </c>
      <c r="C3894" s="1">
        <v>-52.200000762939503</v>
      </c>
      <c r="D3894" s="1">
        <v>372.875</v>
      </c>
      <c r="E3894" s="1">
        <v>80.784339904785199</v>
      </c>
      <c r="F3894" s="1">
        <v>178.46100000000001</v>
      </c>
      <c r="G3894" s="1">
        <v>174.298983990708</v>
      </c>
      <c r="H3894" s="4">
        <f t="shared" si="364"/>
        <v>29.1666666666667</v>
      </c>
      <c r="I3894" s="4">
        <f t="shared" si="365"/>
        <v>81354.212158962342</v>
      </c>
      <c r="J3894" s="5">
        <f t="shared" si="366"/>
        <v>-8.677689018205835E-3</v>
      </c>
      <c r="K3894" s="4">
        <f t="shared" si="367"/>
        <v>-8.677689018205835E-3</v>
      </c>
      <c r="L3894" s="4">
        <f t="shared" si="368"/>
        <v>-8.677689018205835E-3</v>
      </c>
      <c r="M3894" s="4">
        <f t="shared" si="369"/>
        <v>-8.6777979302008548E-3</v>
      </c>
    </row>
    <row r="3895" spans="1:13" x14ac:dyDescent="0.3">
      <c r="A3895" s="1">
        <v>3893</v>
      </c>
      <c r="B3895" s="1">
        <v>29.192708134652801</v>
      </c>
      <c r="C3895" s="1">
        <v>-51.150009536671497</v>
      </c>
      <c r="D3895" s="1">
        <v>372.875</v>
      </c>
      <c r="E3895" s="1">
        <v>80.784339904785199</v>
      </c>
      <c r="F3895" s="1">
        <v>178.46100000000001</v>
      </c>
      <c r="G3895" s="1">
        <v>173.97972556417801</v>
      </c>
      <c r="H3895" s="4">
        <f t="shared" si="364"/>
        <v>29.192708134652801</v>
      </c>
      <c r="I3895" s="4">
        <f t="shared" si="365"/>
        <v>81383.404867096993</v>
      </c>
      <c r="J3895" s="5">
        <f t="shared" si="366"/>
        <v>-1.0936238770907759E-2</v>
      </c>
      <c r="K3895" s="4">
        <f t="shared" si="367"/>
        <v>-1.0936238770907759E-2</v>
      </c>
      <c r="L3895" s="4">
        <f t="shared" si="368"/>
        <v>-1.0936238770907759E-2</v>
      </c>
      <c r="M3895" s="4">
        <f t="shared" si="369"/>
        <v>-1.093645678073737E-2</v>
      </c>
    </row>
    <row r="3896" spans="1:13" x14ac:dyDescent="0.3">
      <c r="A3896" s="1">
        <v>3894</v>
      </c>
      <c r="B3896" s="1">
        <v>29.2100694444444</v>
      </c>
      <c r="C3896" s="1">
        <v>-49.350002288818402</v>
      </c>
      <c r="D3896" s="1">
        <v>373</v>
      </c>
      <c r="E3896" s="1">
        <v>80.784339904785199</v>
      </c>
      <c r="F3896" s="1">
        <v>178.46100000000001</v>
      </c>
      <c r="G3896" s="1">
        <v>173.58923306083801</v>
      </c>
      <c r="H3896" s="4">
        <f t="shared" si="364"/>
        <v>29.2100694444444</v>
      </c>
      <c r="I3896" s="4">
        <f t="shared" si="365"/>
        <v>81412.614936541431</v>
      </c>
      <c r="J3896" s="5">
        <f t="shared" si="366"/>
        <v>-1.3368420916721534E-2</v>
      </c>
      <c r="K3896" s="4">
        <f t="shared" si="367"/>
        <v>-1.3368420916721534E-2</v>
      </c>
      <c r="L3896" s="4">
        <f t="shared" si="368"/>
        <v>-1.3368420916721534E-2</v>
      </c>
      <c r="M3896" s="4">
        <f t="shared" si="369"/>
        <v>-1.3368819137587412E-2</v>
      </c>
    </row>
    <row r="3897" spans="1:13" x14ac:dyDescent="0.3">
      <c r="A3897" s="1">
        <v>3895</v>
      </c>
      <c r="B3897" s="1">
        <v>29.309894310126602</v>
      </c>
      <c r="C3897" s="1">
        <v>-43.800087736738298</v>
      </c>
      <c r="D3897" s="1">
        <v>373.12499809268002</v>
      </c>
      <c r="E3897" s="1">
        <v>80.784339904785199</v>
      </c>
      <c r="F3897" s="1">
        <v>178.46100000000001</v>
      </c>
      <c r="G3897" s="1">
        <v>173.121299234655</v>
      </c>
      <c r="H3897" s="4">
        <f t="shared" si="364"/>
        <v>29.309894310126602</v>
      </c>
      <c r="I3897" s="4">
        <f t="shared" si="365"/>
        <v>81441.924830851553</v>
      </c>
      <c r="J3897" s="5">
        <f t="shared" si="366"/>
        <v>-1.596504652087204E-2</v>
      </c>
      <c r="K3897" s="4">
        <f t="shared" si="367"/>
        <v>-1.596504652087204E-2</v>
      </c>
      <c r="L3897" s="4">
        <f t="shared" si="368"/>
        <v>-1.596504652087204E-2</v>
      </c>
      <c r="M3897" s="4">
        <f t="shared" si="369"/>
        <v>-1.5965724801059959E-2</v>
      </c>
    </row>
    <row r="3898" spans="1:13" x14ac:dyDescent="0.3">
      <c r="A3898" s="1">
        <v>3896</v>
      </c>
      <c r="B3898" s="1">
        <v>29.3098958333333</v>
      </c>
      <c r="C3898" s="1">
        <v>-43.800003051757798</v>
      </c>
      <c r="D3898" s="1">
        <v>373.125</v>
      </c>
      <c r="E3898" s="1">
        <v>80.784339904785199</v>
      </c>
      <c r="F3898" s="1">
        <v>178.46100000000001</v>
      </c>
      <c r="G3898" s="1">
        <v>172.56848583684501</v>
      </c>
      <c r="H3898" s="4">
        <f t="shared" si="364"/>
        <v>29.3098958333333</v>
      </c>
      <c r="I3898" s="4">
        <f t="shared" si="365"/>
        <v>81471.234726684881</v>
      </c>
      <c r="J3898" s="5">
        <f t="shared" si="366"/>
        <v>-1.8860981320216286E-2</v>
      </c>
      <c r="K3898" s="4">
        <f t="shared" si="367"/>
        <v>-1.8860981320216286E-2</v>
      </c>
      <c r="L3898" s="4">
        <f t="shared" si="368"/>
        <v>-1.8860981320216286E-2</v>
      </c>
      <c r="M3898" s="4">
        <f t="shared" si="369"/>
        <v>-1.8862099756212444E-2</v>
      </c>
    </row>
    <row r="3899" spans="1:13" x14ac:dyDescent="0.3">
      <c r="A3899" s="1">
        <v>3897</v>
      </c>
      <c r="B3899" s="1">
        <v>29.305555621782499</v>
      </c>
      <c r="C3899" s="1">
        <v>-32.700170134250897</v>
      </c>
      <c r="D3899" s="1">
        <v>373.74999046332903</v>
      </c>
      <c r="E3899" s="1">
        <v>80.784339904785199</v>
      </c>
      <c r="F3899" s="1">
        <v>179.963977066214</v>
      </c>
      <c r="G3899" s="1">
        <v>171.916032568985</v>
      </c>
      <c r="H3899" s="4">
        <f t="shared" si="364"/>
        <v>29.305555621782499</v>
      </c>
      <c r="I3899" s="4">
        <f t="shared" si="365"/>
        <v>81500.540282306669</v>
      </c>
      <c r="J3899" s="5">
        <f t="shared" si="366"/>
        <v>-2.226380814206606E-2</v>
      </c>
      <c r="K3899" s="4">
        <f t="shared" si="367"/>
        <v>-2.226380814206606E-2</v>
      </c>
      <c r="L3899" s="4">
        <f t="shared" si="368"/>
        <v>-2.226380814206606E-2</v>
      </c>
      <c r="M3899" s="4">
        <f t="shared" si="369"/>
        <v>-2.2265647829285608E-2</v>
      </c>
    </row>
    <row r="3900" spans="1:13" x14ac:dyDescent="0.3">
      <c r="A3900" s="1">
        <v>3898</v>
      </c>
      <c r="B3900" s="1">
        <v>29.3164061258232</v>
      </c>
      <c r="C3900" s="1">
        <v>-26.475071621205998</v>
      </c>
      <c r="D3900" s="1">
        <v>374.12499570845</v>
      </c>
      <c r="E3900" s="1">
        <v>80.784339904785199</v>
      </c>
      <c r="F3900" s="1">
        <v>179.964</v>
      </c>
      <c r="G3900" s="1">
        <v>171.141622363035</v>
      </c>
      <c r="H3900" s="4">
        <f t="shared" si="364"/>
        <v>29.3164061258232</v>
      </c>
      <c r="I3900" s="4">
        <f t="shared" si="365"/>
        <v>81529.856688432497</v>
      </c>
      <c r="J3900" s="5">
        <f t="shared" si="366"/>
        <v>-2.6415591414115046E-2</v>
      </c>
      <c r="K3900" s="4">
        <f t="shared" si="367"/>
        <v>-2.6415591414115046E-2</v>
      </c>
      <c r="L3900" s="4">
        <f t="shared" si="368"/>
        <v>-2.6415591414115046E-2</v>
      </c>
      <c r="M3900" s="4">
        <f t="shared" si="369"/>
        <v>-2.6418664439656202E-2</v>
      </c>
    </row>
    <row r="3901" spans="1:13" x14ac:dyDescent="0.3">
      <c r="A3901" s="1">
        <v>3899</v>
      </c>
      <c r="B3901" s="1">
        <v>29.327256861659901</v>
      </c>
      <c r="C3901" s="1">
        <v>-20.250047493136702</v>
      </c>
      <c r="D3901" s="1">
        <v>374.49999713896801</v>
      </c>
      <c r="E3901" s="1">
        <v>80.784339904785199</v>
      </c>
      <c r="F3901" s="1">
        <v>179.964</v>
      </c>
      <c r="G3901" s="1">
        <v>170.22697224836801</v>
      </c>
      <c r="H3901" s="4">
        <f t="shared" si="364"/>
        <v>29.327256861659901</v>
      </c>
      <c r="I3901" s="4">
        <f t="shared" si="365"/>
        <v>81559.183945294164</v>
      </c>
      <c r="J3901" s="5">
        <f t="shared" si="366"/>
        <v>-3.1187714520369052E-2</v>
      </c>
      <c r="K3901" s="4">
        <f t="shared" si="367"/>
        <v>-3.1187714520369052E-2</v>
      </c>
      <c r="L3901" s="4">
        <f t="shared" si="368"/>
        <v>-3.1187714520369052E-2</v>
      </c>
      <c r="M3901" s="4">
        <f t="shared" si="369"/>
        <v>-3.1192772645404532E-2</v>
      </c>
    </row>
    <row r="3902" spans="1:13" x14ac:dyDescent="0.3">
      <c r="A3902" s="1">
        <v>3900</v>
      </c>
      <c r="B3902" s="1">
        <v>29.2795142531393</v>
      </c>
      <c r="C3902" s="1">
        <v>-21.899988937373799</v>
      </c>
      <c r="D3902" s="1">
        <v>374.62499904632602</v>
      </c>
      <c r="E3902" s="1">
        <v>80.784339904785199</v>
      </c>
      <c r="F3902" s="1">
        <v>179.964</v>
      </c>
      <c r="G3902" s="1">
        <v>169.15754290902299</v>
      </c>
      <c r="H3902" s="4">
        <f t="shared" si="364"/>
        <v>29.2795142531393</v>
      </c>
      <c r="I3902" s="4">
        <f t="shared" si="365"/>
        <v>81588.463459547304</v>
      </c>
      <c r="J3902" s="5">
        <f t="shared" si="366"/>
        <v>-3.6524832007086949E-2</v>
      </c>
      <c r="K3902" s="4">
        <f t="shared" si="367"/>
        <v>-3.6524832007086949E-2</v>
      </c>
      <c r="L3902" s="4">
        <f t="shared" si="368"/>
        <v>-3.6524832007086949E-2</v>
      </c>
      <c r="M3902" s="4">
        <f t="shared" si="369"/>
        <v>-3.6532957959583792E-2</v>
      </c>
    </row>
    <row r="3903" spans="1:13" x14ac:dyDescent="0.3">
      <c r="A3903" s="1">
        <v>3901</v>
      </c>
      <c r="B3903" s="1">
        <v>29.227430952919701</v>
      </c>
      <c r="C3903" s="1">
        <v>-22.1999984741283</v>
      </c>
      <c r="D3903" s="1">
        <v>374.625</v>
      </c>
      <c r="E3903" s="1">
        <v>80.784339904785199</v>
      </c>
      <c r="F3903" s="1">
        <v>179.964</v>
      </c>
      <c r="G3903" s="1">
        <v>167.91633475865601</v>
      </c>
      <c r="H3903" s="4">
        <f t="shared" si="364"/>
        <v>29.227430952919701</v>
      </c>
      <c r="I3903" s="4">
        <f t="shared" si="365"/>
        <v>81617.69089050022</v>
      </c>
      <c r="J3903" s="5">
        <f t="shared" si="366"/>
        <v>-4.2467234029783758E-2</v>
      </c>
      <c r="K3903" s="4">
        <f t="shared" si="367"/>
        <v>-4.2467234029783758E-2</v>
      </c>
      <c r="L3903" s="4">
        <f t="shared" si="368"/>
        <v>-4.2467234029783758E-2</v>
      </c>
      <c r="M3903" s="4">
        <f t="shared" si="369"/>
        <v>-4.2480009102110305E-2</v>
      </c>
    </row>
    <row r="3904" spans="1:13" x14ac:dyDescent="0.3">
      <c r="A3904" s="1">
        <v>3902</v>
      </c>
      <c r="B3904" s="1">
        <v>29.2491319444444</v>
      </c>
      <c r="C3904" s="1">
        <v>-23.100000381469702</v>
      </c>
      <c r="D3904" s="1">
        <v>374.5</v>
      </c>
      <c r="E3904" s="1">
        <v>80.784339904785199</v>
      </c>
      <c r="F3904" s="1">
        <v>179.964</v>
      </c>
      <c r="G3904" s="1">
        <v>166.483617624972</v>
      </c>
      <c r="H3904" s="4">
        <f t="shared" si="364"/>
        <v>29.2491319444444</v>
      </c>
      <c r="I3904" s="4">
        <f t="shared" si="365"/>
        <v>81646.940022444658</v>
      </c>
      <c r="J3904" s="5">
        <f t="shared" si="366"/>
        <v>-4.898323602920255E-2</v>
      </c>
      <c r="K3904" s="4">
        <f t="shared" si="367"/>
        <v>-4.898323602920255E-2</v>
      </c>
      <c r="L3904" s="4">
        <f t="shared" si="368"/>
        <v>-4.898323602920255E-2</v>
      </c>
      <c r="M3904" s="4">
        <f t="shared" si="369"/>
        <v>-4.900284525728963E-2</v>
      </c>
    </row>
    <row r="3905" spans="1:13" x14ac:dyDescent="0.3">
      <c r="A3905" s="1">
        <v>3903</v>
      </c>
      <c r="B3905" s="1">
        <v>29.2491319444444</v>
      </c>
      <c r="C3905" s="1">
        <v>-20.7000190733329</v>
      </c>
      <c r="D3905" s="1">
        <v>374.62499904633398</v>
      </c>
      <c r="E3905" s="1">
        <v>80.784339904785199</v>
      </c>
      <c r="F3905" s="1">
        <v>179.964</v>
      </c>
      <c r="G3905" s="1">
        <v>164.83661712005801</v>
      </c>
      <c r="H3905" s="4">
        <f t="shared" si="364"/>
        <v>29.2491319444444</v>
      </c>
      <c r="I3905" s="4">
        <f t="shared" si="365"/>
        <v>81676.189154389096</v>
      </c>
      <c r="J3905" s="5">
        <f t="shared" si="366"/>
        <v>-5.6309380669562821E-2</v>
      </c>
      <c r="K3905" s="4">
        <f t="shared" si="367"/>
        <v>-5.6309380669562821E-2</v>
      </c>
      <c r="L3905" s="4">
        <f t="shared" si="368"/>
        <v>-5.6309380669562821E-2</v>
      </c>
      <c r="M3905" s="4">
        <f t="shared" si="369"/>
        <v>-5.6339180335624205E-2</v>
      </c>
    </row>
    <row r="3906" spans="1:13" x14ac:dyDescent="0.3">
      <c r="A3906" s="1">
        <v>3904</v>
      </c>
      <c r="B3906" s="1">
        <v>29.227430721124001</v>
      </c>
      <c r="C3906" s="1">
        <v>-21.899992370605101</v>
      </c>
      <c r="D3906" s="1">
        <v>374.625</v>
      </c>
      <c r="E3906" s="1">
        <v>80.784339904785199</v>
      </c>
      <c r="F3906" s="1">
        <v>179.964</v>
      </c>
      <c r="G3906" s="1">
        <v>162.94915262004301</v>
      </c>
      <c r="H3906" s="4">
        <f t="shared" si="364"/>
        <v>29.227430721124001</v>
      </c>
      <c r="I3906" s="4">
        <f t="shared" si="365"/>
        <v>81705.416585110215</v>
      </c>
      <c r="J3906" s="5">
        <f t="shared" si="366"/>
        <v>-6.4578529602016738E-2</v>
      </c>
      <c r="K3906" s="4">
        <f t="shared" si="367"/>
        <v>-6.4578529602016738E-2</v>
      </c>
      <c r="L3906" s="4">
        <f t="shared" si="368"/>
        <v>-6.4578529602016738E-2</v>
      </c>
      <c r="M3906" s="4">
        <f t="shared" si="369"/>
        <v>-6.4623500286402735E-2</v>
      </c>
    </row>
    <row r="3907" spans="1:13" x14ac:dyDescent="0.3">
      <c r="A3907" s="1">
        <v>3905</v>
      </c>
      <c r="B3907" s="1">
        <v>29.3142347865735</v>
      </c>
      <c r="C3907" s="1">
        <v>-11.8501537311564</v>
      </c>
      <c r="D3907" s="1">
        <v>374.99999427799702</v>
      </c>
      <c r="E3907" s="1">
        <v>80.784339904785199</v>
      </c>
      <c r="F3907" s="1">
        <v>179.964</v>
      </c>
      <c r="G3907" s="1">
        <v>160.791221099426</v>
      </c>
      <c r="H3907" s="4">
        <f t="shared" si="364"/>
        <v>29.3142347865735</v>
      </c>
      <c r="I3907" s="4">
        <f t="shared" si="365"/>
        <v>81734.730819896795</v>
      </c>
      <c r="J3907" s="5">
        <f t="shared" si="366"/>
        <v>-7.3613776253350735E-2</v>
      </c>
      <c r="K3907" s="4">
        <f t="shared" si="367"/>
        <v>-7.3613776253350735E-2</v>
      </c>
      <c r="L3907" s="4">
        <f t="shared" si="368"/>
        <v>-7.3613776253350735E-2</v>
      </c>
      <c r="M3907" s="4">
        <f t="shared" si="369"/>
        <v>-7.3680424268124545E-2</v>
      </c>
    </row>
    <row r="3908" spans="1:13" x14ac:dyDescent="0.3">
      <c r="A3908" s="1">
        <v>3906</v>
      </c>
      <c r="B3908" s="1">
        <v>29.157987303212401</v>
      </c>
      <c r="C3908" s="1">
        <v>-18.599948882694399</v>
      </c>
      <c r="D3908" s="1">
        <v>374.75000190736199</v>
      </c>
      <c r="E3908" s="1">
        <v>80.784339904785199</v>
      </c>
      <c r="F3908" s="1">
        <v>179.964</v>
      </c>
      <c r="G3908" s="1">
        <v>158.32852020473999</v>
      </c>
      <c r="H3908" s="4">
        <f t="shared" ref="H3908:H3971" si="370">(A3908-A3907)*B3908</f>
        <v>29.157987303212401</v>
      </c>
      <c r="I3908" s="4">
        <f t="shared" ref="I3908:I3971" si="371">H3908+I3907</f>
        <v>81763.888807200012</v>
      </c>
      <c r="J3908" s="5">
        <f t="shared" ref="J3908:J3971" si="372">IF(H3908=0,0,(G3908-G3907)/H3908)</f>
        <v>-8.4460592875513302E-2</v>
      </c>
      <c r="K3908" s="4">
        <f t="shared" ref="K3908:K3971" si="373">IF(J3908&gt;1,K3907,J3908)</f>
        <v>-8.4460592875513302E-2</v>
      </c>
      <c r="L3908" s="4">
        <f t="shared" ref="L3908:L3971" si="374">IF(K3908&lt;-1,L3907,K3908)</f>
        <v>-8.4460592875513302E-2</v>
      </c>
      <c r="M3908" s="4">
        <f t="shared" ref="M3908:M3971" si="375">ASIN(L3908)</f>
        <v>-8.45613345021686E-2</v>
      </c>
    </row>
    <row r="3909" spans="1:13" x14ac:dyDescent="0.3">
      <c r="A3909" s="1">
        <v>3907</v>
      </c>
      <c r="B3909" s="1">
        <v>29.1579861111111</v>
      </c>
      <c r="C3909" s="1">
        <v>-18.600000381469702</v>
      </c>
      <c r="D3909" s="1">
        <v>374.75</v>
      </c>
      <c r="E3909" s="1">
        <v>80.784339904785199</v>
      </c>
      <c r="F3909" s="1">
        <v>120.943450294226</v>
      </c>
      <c r="G3909" s="1">
        <v>155.756449789443</v>
      </c>
      <c r="H3909" s="4">
        <f t="shared" si="370"/>
        <v>29.1579861111111</v>
      </c>
      <c r="I3909" s="4">
        <f t="shared" si="371"/>
        <v>81793.046793311121</v>
      </c>
      <c r="J3909" s="5">
        <f t="shared" si="372"/>
        <v>-8.8211524811614622E-2</v>
      </c>
      <c r="K3909" s="4">
        <f t="shared" si="373"/>
        <v>-8.8211524811614622E-2</v>
      </c>
      <c r="L3909" s="4">
        <f t="shared" si="374"/>
        <v>-8.8211524811614622E-2</v>
      </c>
      <c r="M3909" s="4">
        <f t="shared" si="375"/>
        <v>-8.8326326916609257E-2</v>
      </c>
    </row>
    <row r="3910" spans="1:13" x14ac:dyDescent="0.3">
      <c r="A3910" s="1">
        <v>3908</v>
      </c>
      <c r="B3910" s="1">
        <v>29.0321190158521</v>
      </c>
      <c r="C3910" s="1">
        <v>-45.749792862064901</v>
      </c>
      <c r="D3910" s="1">
        <v>373.50000953673799</v>
      </c>
      <c r="E3910" s="1">
        <v>80.784339904785199</v>
      </c>
      <c r="F3910" s="1">
        <v>120.943</v>
      </c>
      <c r="G3910" s="1">
        <v>153.50321976804801</v>
      </c>
      <c r="H3910" s="4">
        <f t="shared" si="370"/>
        <v>29.0321190158521</v>
      </c>
      <c r="I3910" s="4">
        <f t="shared" si="371"/>
        <v>81822.078912326979</v>
      </c>
      <c r="J3910" s="5">
        <f t="shared" si="372"/>
        <v>-7.7611628009814804E-2</v>
      </c>
      <c r="K3910" s="4">
        <f t="shared" si="373"/>
        <v>-7.7611628009814804E-2</v>
      </c>
      <c r="L3910" s="4">
        <f t="shared" si="374"/>
        <v>-7.7611628009814804E-2</v>
      </c>
      <c r="M3910" s="4">
        <f t="shared" si="375"/>
        <v>-7.7689756415945652E-2</v>
      </c>
    </row>
    <row r="3911" spans="1:13" x14ac:dyDescent="0.3">
      <c r="A3911" s="1">
        <v>3909</v>
      </c>
      <c r="B3911" s="1">
        <v>29.0190972222222</v>
      </c>
      <c r="C3911" s="1">
        <v>-51.900001525878899</v>
      </c>
      <c r="D3911" s="1">
        <v>373</v>
      </c>
      <c r="E3911" s="1">
        <v>80.392181396484403</v>
      </c>
      <c r="F3911" s="1">
        <v>120.943</v>
      </c>
      <c r="G3911" s="1">
        <v>151.76756330971099</v>
      </c>
      <c r="H3911" s="4">
        <f t="shared" si="370"/>
        <v>29.0190972222222</v>
      </c>
      <c r="I3911" s="4">
        <f t="shared" si="371"/>
        <v>81851.098009549198</v>
      </c>
      <c r="J3911" s="5">
        <f t="shared" si="372"/>
        <v>-5.9810835776375922E-2</v>
      </c>
      <c r="K3911" s="4">
        <f t="shared" si="373"/>
        <v>-5.9810835776375922E-2</v>
      </c>
      <c r="L3911" s="4">
        <f t="shared" si="374"/>
        <v>-5.9810835776375922E-2</v>
      </c>
      <c r="M3911" s="4">
        <f t="shared" si="375"/>
        <v>-5.9846553882116599E-2</v>
      </c>
    </row>
    <row r="3912" spans="1:13" x14ac:dyDescent="0.3">
      <c r="A3912" s="1">
        <v>3910</v>
      </c>
      <c r="B3912" s="1">
        <v>29.114582604838098</v>
      </c>
      <c r="C3912" s="1">
        <v>-48.300030517340602</v>
      </c>
      <c r="D3912" s="1">
        <v>373.12499904633398</v>
      </c>
      <c r="E3912" s="1">
        <v>80.392181396484403</v>
      </c>
      <c r="F3912" s="1">
        <v>120.943</v>
      </c>
      <c r="G3912" s="1">
        <v>150.52189231016499</v>
      </c>
      <c r="H3912" s="4">
        <f t="shared" si="370"/>
        <v>29.114582604838098</v>
      </c>
      <c r="I3912" s="4">
        <f t="shared" si="371"/>
        <v>81880.212592154043</v>
      </c>
      <c r="J3912" s="5">
        <f t="shared" si="372"/>
        <v>-4.2785123058539355E-2</v>
      </c>
      <c r="K3912" s="4">
        <f t="shared" si="373"/>
        <v>-4.2785123058539355E-2</v>
      </c>
      <c r="L3912" s="4">
        <f t="shared" si="374"/>
        <v>-4.2785123058539355E-2</v>
      </c>
      <c r="M3912" s="4">
        <f t="shared" si="375"/>
        <v>-4.2798187327141142E-2</v>
      </c>
    </row>
    <row r="3913" spans="1:13" x14ac:dyDescent="0.3">
      <c r="A3913" s="1">
        <v>3911</v>
      </c>
      <c r="B3913" s="1">
        <v>29.1493052906462</v>
      </c>
      <c r="C3913" s="1">
        <v>-44.7000282287609</v>
      </c>
      <c r="D3913" s="1">
        <v>373.24999904632602</v>
      </c>
      <c r="E3913" s="1">
        <v>80.392181396484403</v>
      </c>
      <c r="F3913" s="1">
        <v>120.943</v>
      </c>
      <c r="G3913" s="1">
        <v>149.74640565592301</v>
      </c>
      <c r="H3913" s="4">
        <f t="shared" si="370"/>
        <v>29.1493052906462</v>
      </c>
      <c r="I3913" s="4">
        <f t="shared" si="371"/>
        <v>81909.361897444687</v>
      </c>
      <c r="J3913" s="5">
        <f t="shared" si="372"/>
        <v>-2.660394978575429E-2</v>
      </c>
      <c r="K3913" s="4">
        <f t="shared" si="373"/>
        <v>-2.660394978575429E-2</v>
      </c>
      <c r="L3913" s="4">
        <f t="shared" si="374"/>
        <v>-2.660394978575429E-2</v>
      </c>
      <c r="M3913" s="4">
        <f t="shared" si="375"/>
        <v>-2.6607089032592478E-2</v>
      </c>
    </row>
    <row r="3914" spans="1:13" x14ac:dyDescent="0.3">
      <c r="A3914" s="1">
        <v>3912</v>
      </c>
      <c r="B3914" s="1">
        <v>29.1493055555556</v>
      </c>
      <c r="C3914" s="1">
        <v>-43.800016784529099</v>
      </c>
      <c r="D3914" s="1">
        <v>373.37499809266598</v>
      </c>
      <c r="E3914" s="1">
        <v>80.392181396484403</v>
      </c>
      <c r="F3914" s="1">
        <v>120.943</v>
      </c>
      <c r="G3914" s="1">
        <v>149.428776256405</v>
      </c>
      <c r="H3914" s="4">
        <f t="shared" si="370"/>
        <v>29.1493055555556</v>
      </c>
      <c r="I3914" s="4">
        <f t="shared" si="371"/>
        <v>81938.511203000249</v>
      </c>
      <c r="J3914" s="5">
        <f t="shared" si="372"/>
        <v>-1.0896636934030642E-2</v>
      </c>
      <c r="K3914" s="4">
        <f t="shared" si="373"/>
        <v>-1.0896636934030642E-2</v>
      </c>
      <c r="L3914" s="4">
        <f t="shared" si="374"/>
        <v>-1.0896636934030642E-2</v>
      </c>
      <c r="M3914" s="4">
        <f t="shared" si="375"/>
        <v>-1.0896852583998711E-2</v>
      </c>
    </row>
    <row r="3915" spans="1:13" x14ac:dyDescent="0.3">
      <c r="A3915" s="1">
        <v>3913</v>
      </c>
      <c r="B3915" s="1">
        <v>29.1796872682025</v>
      </c>
      <c r="C3915" s="1">
        <v>-42.9000083923939</v>
      </c>
      <c r="D3915" s="1">
        <v>373.25000095368102</v>
      </c>
      <c r="E3915" s="1">
        <v>80.392181396484403</v>
      </c>
      <c r="F3915" s="1">
        <v>120.943</v>
      </c>
      <c r="G3915" s="1">
        <v>149.56395509321899</v>
      </c>
      <c r="H3915" s="4">
        <f t="shared" si="370"/>
        <v>29.1796872682025</v>
      </c>
      <c r="I3915" s="4">
        <f t="shared" si="371"/>
        <v>81967.690890268452</v>
      </c>
      <c r="J3915" s="5">
        <f t="shared" si="372"/>
        <v>4.6326348727286854E-3</v>
      </c>
      <c r="K3915" s="4">
        <f t="shared" si="373"/>
        <v>4.6326348727286854E-3</v>
      </c>
      <c r="L3915" s="4">
        <f t="shared" si="374"/>
        <v>4.6326348727286854E-3</v>
      </c>
      <c r="M3915" s="4">
        <f t="shared" si="375"/>
        <v>4.6326514432877119E-3</v>
      </c>
    </row>
    <row r="3916" spans="1:13" x14ac:dyDescent="0.3">
      <c r="A3916" s="1">
        <v>3914</v>
      </c>
      <c r="B3916" s="1">
        <v>29.1406255960419</v>
      </c>
      <c r="C3916" s="1">
        <v>-42.450007629354197</v>
      </c>
      <c r="D3916" s="1">
        <v>373.49999618533201</v>
      </c>
      <c r="E3916" s="1">
        <v>80.392181396484403</v>
      </c>
      <c r="F3916" s="1">
        <v>120.943</v>
      </c>
      <c r="G3916" s="1">
        <v>150.15409096126299</v>
      </c>
      <c r="H3916" s="4">
        <f t="shared" si="370"/>
        <v>29.1406255960419</v>
      </c>
      <c r="I3916" s="4">
        <f t="shared" si="371"/>
        <v>81996.831515864498</v>
      </c>
      <c r="J3916" s="5">
        <f t="shared" si="372"/>
        <v>2.0251310875225612E-2</v>
      </c>
      <c r="K3916" s="4">
        <f t="shared" si="373"/>
        <v>2.0251310875225612E-2</v>
      </c>
      <c r="L3916" s="4">
        <f t="shared" si="374"/>
        <v>2.0251310875225612E-2</v>
      </c>
      <c r="M3916" s="4">
        <f t="shared" si="375"/>
        <v>2.0252695360475668E-2</v>
      </c>
    </row>
    <row r="3917" spans="1:13" x14ac:dyDescent="0.3">
      <c r="A3917" s="1">
        <v>3915</v>
      </c>
      <c r="B3917" s="1">
        <v>29.162325792847401</v>
      </c>
      <c r="C3917" s="1">
        <v>-42.600020599197201</v>
      </c>
      <c r="D3917" s="1">
        <v>373.375</v>
      </c>
      <c r="E3917" s="1">
        <v>80.392181396484403</v>
      </c>
      <c r="F3917" s="1">
        <v>120.943</v>
      </c>
      <c r="G3917" s="1">
        <v>151.208564625843</v>
      </c>
      <c r="H3917" s="4">
        <f t="shared" si="370"/>
        <v>29.162325792847401</v>
      </c>
      <c r="I3917" s="4">
        <f t="shared" si="371"/>
        <v>82025.993841657342</v>
      </c>
      <c r="J3917" s="5">
        <f t="shared" si="372"/>
        <v>3.6158764293025988E-2</v>
      </c>
      <c r="K3917" s="4">
        <f t="shared" si="373"/>
        <v>3.6158764293025988E-2</v>
      </c>
      <c r="L3917" s="4">
        <f t="shared" si="374"/>
        <v>3.6158764293025988E-2</v>
      </c>
      <c r="M3917" s="4">
        <f t="shared" si="375"/>
        <v>3.6166648266123452E-2</v>
      </c>
    </row>
    <row r="3918" spans="1:13" x14ac:dyDescent="0.3">
      <c r="A3918" s="1">
        <v>3916</v>
      </c>
      <c r="B3918" s="1">
        <v>29.0842013888889</v>
      </c>
      <c r="C3918" s="1">
        <v>-45</v>
      </c>
      <c r="D3918" s="1">
        <v>373.375</v>
      </c>
      <c r="E3918" s="1">
        <v>80.392181396484403</v>
      </c>
      <c r="F3918" s="1">
        <v>120.943</v>
      </c>
      <c r="G3918" s="1">
        <v>152.744137938769</v>
      </c>
      <c r="H3918" s="4">
        <f t="shared" si="370"/>
        <v>29.0842013888889</v>
      </c>
      <c r="I3918" s="4">
        <f t="shared" si="371"/>
        <v>82055.078043046233</v>
      </c>
      <c r="J3918" s="5">
        <f t="shared" si="372"/>
        <v>5.2797506536061974E-2</v>
      </c>
      <c r="K3918" s="4">
        <f t="shared" si="373"/>
        <v>5.2797506536061974E-2</v>
      </c>
      <c r="L3918" s="4">
        <f t="shared" si="374"/>
        <v>5.2797506536061974E-2</v>
      </c>
      <c r="M3918" s="4">
        <f t="shared" si="375"/>
        <v>5.282206687374863E-2</v>
      </c>
    </row>
    <row r="3919" spans="1:13" x14ac:dyDescent="0.3">
      <c r="A3919" s="1">
        <v>3917</v>
      </c>
      <c r="B3919" s="1">
        <v>29.0842013888889</v>
      </c>
      <c r="C3919" s="1">
        <v>-45</v>
      </c>
      <c r="D3919" s="1">
        <v>373.375</v>
      </c>
      <c r="E3919" s="1">
        <v>80.392181396484403</v>
      </c>
      <c r="F3919" s="1">
        <v>167.65</v>
      </c>
      <c r="G3919" s="1">
        <v>154.59960734748</v>
      </c>
      <c r="H3919" s="4">
        <f t="shared" si="370"/>
        <v>29.0842013888889</v>
      </c>
      <c r="I3919" s="4">
        <f t="shared" si="371"/>
        <v>82084.162244435123</v>
      </c>
      <c r="J3919" s="5">
        <f t="shared" si="372"/>
        <v>6.3796470939712691E-2</v>
      </c>
      <c r="K3919" s="4">
        <f t="shared" si="373"/>
        <v>6.3796470939712691E-2</v>
      </c>
      <c r="L3919" s="4">
        <f t="shared" si="374"/>
        <v>6.3796470939712691E-2</v>
      </c>
      <c r="M3919" s="4">
        <f t="shared" si="375"/>
        <v>6.3839825553835883E-2</v>
      </c>
    </row>
    <row r="3920" spans="1:13" x14ac:dyDescent="0.3">
      <c r="A3920" s="1">
        <v>3918</v>
      </c>
      <c r="B3920" s="1">
        <v>29.066840410231499</v>
      </c>
      <c r="C3920" s="1">
        <v>-57.449905777753102</v>
      </c>
      <c r="D3920" s="1">
        <v>372.625005721999</v>
      </c>
      <c r="E3920" s="1">
        <v>80.392181396484403</v>
      </c>
      <c r="F3920" s="1">
        <v>167.65</v>
      </c>
      <c r="G3920" s="1">
        <v>156.433241412781</v>
      </c>
      <c r="H3920" s="4">
        <f t="shared" si="370"/>
        <v>29.066840410231499</v>
      </c>
      <c r="I3920" s="4">
        <f t="shared" si="371"/>
        <v>82113.229084845356</v>
      </c>
      <c r="J3920" s="5">
        <f t="shared" si="372"/>
        <v>6.3083363703182585E-2</v>
      </c>
      <c r="K3920" s="4">
        <f t="shared" si="373"/>
        <v>6.3083363703182585E-2</v>
      </c>
      <c r="L3920" s="4">
        <f t="shared" si="374"/>
        <v>6.3083363703182585E-2</v>
      </c>
      <c r="M3920" s="4">
        <f t="shared" si="375"/>
        <v>6.3125278961927475E-2</v>
      </c>
    </row>
    <row r="3921" spans="1:13" x14ac:dyDescent="0.3">
      <c r="A3921" s="1">
        <v>3919</v>
      </c>
      <c r="B3921" s="1">
        <v>29.1059027777778</v>
      </c>
      <c r="C3921" s="1">
        <v>-59.100002288818402</v>
      </c>
      <c r="D3921" s="1">
        <v>372.5</v>
      </c>
      <c r="E3921" s="1">
        <v>80.392181396484403</v>
      </c>
      <c r="F3921" s="1">
        <v>167.65</v>
      </c>
      <c r="G3921" s="1">
        <v>158.08857453843001</v>
      </c>
      <c r="H3921" s="4">
        <f t="shared" si="370"/>
        <v>29.1059027777778</v>
      </c>
      <c r="I3921" s="4">
        <f t="shared" si="371"/>
        <v>82142.334987623137</v>
      </c>
      <c r="J3921" s="5">
        <f t="shared" si="372"/>
        <v>5.6872763517675395E-2</v>
      </c>
      <c r="K3921" s="4">
        <f t="shared" si="373"/>
        <v>5.6872763517675395E-2</v>
      </c>
      <c r="L3921" s="4">
        <f t="shared" si="374"/>
        <v>5.6872763517675395E-2</v>
      </c>
      <c r="M3921" s="4">
        <f t="shared" si="375"/>
        <v>5.6903467494645935E-2</v>
      </c>
    </row>
    <row r="3922" spans="1:13" x14ac:dyDescent="0.3">
      <c r="A3922" s="1">
        <v>3920</v>
      </c>
      <c r="B3922" s="1">
        <v>29.136284258637598</v>
      </c>
      <c r="C3922" s="1">
        <v>-59.100002288818402</v>
      </c>
      <c r="D3922" s="1">
        <v>372.250003814639</v>
      </c>
      <c r="E3922" s="1">
        <v>80.392181396484403</v>
      </c>
      <c r="F3922" s="1">
        <v>167.65</v>
      </c>
      <c r="G3922" s="1">
        <v>159.591919803152</v>
      </c>
      <c r="H3922" s="4">
        <f t="shared" si="370"/>
        <v>29.136284258637598</v>
      </c>
      <c r="I3922" s="4">
        <f t="shared" si="371"/>
        <v>82171.471271881775</v>
      </c>
      <c r="J3922" s="5">
        <f t="shared" si="372"/>
        <v>5.1597013928648496E-2</v>
      </c>
      <c r="K3922" s="4">
        <f t="shared" si="373"/>
        <v>5.1597013928648496E-2</v>
      </c>
      <c r="L3922" s="4">
        <f t="shared" si="374"/>
        <v>5.1597013928648496E-2</v>
      </c>
      <c r="M3922" s="4">
        <f t="shared" si="375"/>
        <v>5.1619935440490025E-2</v>
      </c>
    </row>
    <row r="3923" spans="1:13" x14ac:dyDescent="0.3">
      <c r="A3923" s="1">
        <v>3921</v>
      </c>
      <c r="B3923" s="1">
        <v>29.092882606718302</v>
      </c>
      <c r="C3923" s="1">
        <v>-57.450025939966203</v>
      </c>
      <c r="D3923" s="1">
        <v>372.37499809265103</v>
      </c>
      <c r="E3923" s="1">
        <v>80.392181396484403</v>
      </c>
      <c r="F3923" s="1">
        <v>167.65</v>
      </c>
      <c r="G3923" s="1">
        <v>160.967174295506</v>
      </c>
      <c r="H3923" s="4">
        <f t="shared" si="370"/>
        <v>29.092882606718302</v>
      </c>
      <c r="I3923" s="4">
        <f t="shared" si="371"/>
        <v>82200.5641544885</v>
      </c>
      <c r="J3923" s="5">
        <f t="shared" si="372"/>
        <v>4.7271166317373478E-2</v>
      </c>
      <c r="K3923" s="4">
        <f t="shared" si="373"/>
        <v>4.7271166317373478E-2</v>
      </c>
      <c r="L3923" s="4">
        <f t="shared" si="374"/>
        <v>4.7271166317373478E-2</v>
      </c>
      <c r="M3923" s="4">
        <f t="shared" si="375"/>
        <v>4.728878911162869E-2</v>
      </c>
    </row>
    <row r="3924" spans="1:13" x14ac:dyDescent="0.3">
      <c r="A3924" s="1">
        <v>3922</v>
      </c>
      <c r="B3924" s="1">
        <v>29.0928821762366</v>
      </c>
      <c r="C3924" s="1">
        <v>-57.449999618565897</v>
      </c>
      <c r="D3924" s="1">
        <v>372.375</v>
      </c>
      <c r="E3924" s="1">
        <v>80.392181396484403</v>
      </c>
      <c r="F3924" s="1">
        <v>167.65</v>
      </c>
      <c r="G3924" s="1">
        <v>162.236198980615</v>
      </c>
      <c r="H3924" s="4">
        <f t="shared" si="370"/>
        <v>29.0928821762366</v>
      </c>
      <c r="I3924" s="4">
        <f t="shared" si="371"/>
        <v>82229.657036664736</v>
      </c>
      <c r="J3924" s="5">
        <f t="shared" si="372"/>
        <v>4.3619765048426733E-2</v>
      </c>
      <c r="K3924" s="4">
        <f t="shared" si="373"/>
        <v>4.3619765048426733E-2</v>
      </c>
      <c r="L3924" s="4">
        <f t="shared" si="374"/>
        <v>4.3619765048426733E-2</v>
      </c>
      <c r="M3924" s="4">
        <f t="shared" si="375"/>
        <v>4.3633609342765167E-2</v>
      </c>
    </row>
    <row r="3925" spans="1:13" x14ac:dyDescent="0.3">
      <c r="A3925" s="1">
        <v>3923</v>
      </c>
      <c r="B3925" s="1">
        <v>29.1232636570967</v>
      </c>
      <c r="C3925" s="1">
        <v>-57.300004196131397</v>
      </c>
      <c r="D3925" s="1">
        <v>372.375</v>
      </c>
      <c r="E3925" s="1">
        <v>80.392181396484403</v>
      </c>
      <c r="F3925" s="1">
        <v>167.65</v>
      </c>
      <c r="G3925" s="1">
        <v>163.41916620078399</v>
      </c>
      <c r="H3925" s="4">
        <f t="shared" si="370"/>
        <v>29.1232636570967</v>
      </c>
      <c r="I3925" s="4">
        <f t="shared" si="371"/>
        <v>82258.780300321829</v>
      </c>
      <c r="J3925" s="5">
        <f t="shared" si="372"/>
        <v>4.0619321862325933E-2</v>
      </c>
      <c r="K3925" s="4">
        <f t="shared" si="373"/>
        <v>4.0619321862325933E-2</v>
      </c>
      <c r="L3925" s="4">
        <f t="shared" si="374"/>
        <v>4.0619321862325933E-2</v>
      </c>
      <c r="M3925" s="4">
        <f t="shared" si="375"/>
        <v>4.063049999866606E-2</v>
      </c>
    </row>
    <row r="3926" spans="1:13" x14ac:dyDescent="0.3">
      <c r="A3926" s="1">
        <v>3924</v>
      </c>
      <c r="B3926" s="1">
        <v>29.1579861111111</v>
      </c>
      <c r="C3926" s="1">
        <v>-56.400001525878899</v>
      </c>
      <c r="D3926" s="1">
        <v>372.375</v>
      </c>
      <c r="E3926" s="1">
        <v>80.392181396484403</v>
      </c>
      <c r="F3926" s="1">
        <v>167.65</v>
      </c>
      <c r="G3926" s="1">
        <v>164.53488033388399</v>
      </c>
      <c r="H3926" s="4">
        <f t="shared" si="370"/>
        <v>29.1579861111111</v>
      </c>
      <c r="I3926" s="4">
        <f t="shared" si="371"/>
        <v>82287.938286432938</v>
      </c>
      <c r="J3926" s="5">
        <f t="shared" si="372"/>
        <v>3.8264444219446248E-2</v>
      </c>
      <c r="K3926" s="4">
        <f t="shared" si="373"/>
        <v>3.8264444219446248E-2</v>
      </c>
      <c r="L3926" s="4">
        <f t="shared" si="374"/>
        <v>3.8264444219446248E-2</v>
      </c>
      <c r="M3926" s="4">
        <f t="shared" si="375"/>
        <v>3.8273787970951011E-2</v>
      </c>
    </row>
    <row r="3927" spans="1:13" x14ac:dyDescent="0.3">
      <c r="A3927" s="1">
        <v>3925</v>
      </c>
      <c r="B3927" s="1">
        <v>29.175347089768501</v>
      </c>
      <c r="C3927" s="1">
        <v>-53.100027465607504</v>
      </c>
      <c r="D3927" s="1">
        <v>372.375</v>
      </c>
      <c r="E3927" s="1">
        <v>80.392181396484403</v>
      </c>
      <c r="F3927" s="1">
        <v>167.65</v>
      </c>
      <c r="G3927" s="1">
        <v>165.60107670663601</v>
      </c>
      <c r="H3927" s="4">
        <f t="shared" si="370"/>
        <v>29.175347089768501</v>
      </c>
      <c r="I3927" s="4">
        <f t="shared" si="371"/>
        <v>82317.113633522706</v>
      </c>
      <c r="J3927" s="5">
        <f t="shared" si="372"/>
        <v>3.6544428056724705E-2</v>
      </c>
      <c r="K3927" s="4">
        <f t="shared" si="373"/>
        <v>3.6544428056724705E-2</v>
      </c>
      <c r="L3927" s="4">
        <f t="shared" si="374"/>
        <v>3.6544428056724705E-2</v>
      </c>
      <c r="M3927" s="4">
        <f t="shared" si="375"/>
        <v>3.6552567100528469E-2</v>
      </c>
    </row>
    <row r="3928" spans="1:13" x14ac:dyDescent="0.3">
      <c r="A3928" s="1">
        <v>3926</v>
      </c>
      <c r="B3928" s="1">
        <v>29.201388690206901</v>
      </c>
      <c r="C3928" s="1">
        <v>-52.800005340569001</v>
      </c>
      <c r="D3928" s="1">
        <v>372.49999904632602</v>
      </c>
      <c r="E3928" s="1">
        <v>80.392181396484403</v>
      </c>
      <c r="F3928" s="1">
        <v>167.65</v>
      </c>
      <c r="G3928" s="1">
        <v>166.634703514335</v>
      </c>
      <c r="H3928" s="4">
        <f t="shared" si="370"/>
        <v>29.201388690206901</v>
      </c>
      <c r="I3928" s="4">
        <f t="shared" si="371"/>
        <v>82346.315022212919</v>
      </c>
      <c r="J3928" s="5">
        <f t="shared" si="372"/>
        <v>3.5396494963461624E-2</v>
      </c>
      <c r="K3928" s="4">
        <f t="shared" si="373"/>
        <v>3.5396494963461624E-2</v>
      </c>
      <c r="L3928" s="4">
        <f t="shared" si="374"/>
        <v>3.5396494963461624E-2</v>
      </c>
      <c r="M3928" s="4">
        <f t="shared" si="375"/>
        <v>3.5403890581978667E-2</v>
      </c>
    </row>
    <row r="3929" spans="1:13" x14ac:dyDescent="0.3">
      <c r="A3929" s="1">
        <v>3927</v>
      </c>
      <c r="B3929" s="1">
        <v>29.2013888888889</v>
      </c>
      <c r="C3929" s="1">
        <v>-52.800003051757798</v>
      </c>
      <c r="D3929" s="1">
        <v>372.5</v>
      </c>
      <c r="E3929" s="1">
        <v>80.392181396484403</v>
      </c>
      <c r="F3929" s="1">
        <v>174.799890900484</v>
      </c>
      <c r="G3929" s="1">
        <v>167.62377766629001</v>
      </c>
      <c r="H3929" s="4">
        <f t="shared" si="370"/>
        <v>29.2013888888889</v>
      </c>
      <c r="I3929" s="4">
        <f t="shared" si="371"/>
        <v>82375.516411101809</v>
      </c>
      <c r="J3929" s="5">
        <f t="shared" si="372"/>
        <v>3.3870791410587693E-2</v>
      </c>
      <c r="K3929" s="4">
        <f t="shared" si="373"/>
        <v>3.3870791410587693E-2</v>
      </c>
      <c r="L3929" s="4">
        <f t="shared" si="374"/>
        <v>3.3870791410587693E-2</v>
      </c>
      <c r="M3929" s="4">
        <f t="shared" si="375"/>
        <v>3.3877271023824963E-2</v>
      </c>
    </row>
    <row r="3930" spans="1:13" x14ac:dyDescent="0.3">
      <c r="A3930" s="1">
        <v>3928</v>
      </c>
      <c r="B3930" s="1">
        <v>29.179687665569599</v>
      </c>
      <c r="C3930" s="1">
        <v>-50.8500171662482</v>
      </c>
      <c r="D3930" s="1">
        <v>372.5</v>
      </c>
      <c r="E3930" s="1">
        <v>80.392181396484403</v>
      </c>
      <c r="F3930" s="1">
        <v>174.8</v>
      </c>
      <c r="G3930" s="1">
        <v>168.527193869748</v>
      </c>
      <c r="H3930" s="4">
        <f t="shared" si="370"/>
        <v>29.179687665569599</v>
      </c>
      <c r="I3930" s="4">
        <f t="shared" si="371"/>
        <v>82404.696098767381</v>
      </c>
      <c r="J3930" s="5">
        <f t="shared" si="372"/>
        <v>3.096044802850903E-2</v>
      </c>
      <c r="K3930" s="4">
        <f t="shared" si="373"/>
        <v>3.096044802850903E-2</v>
      </c>
      <c r="L3930" s="4">
        <f t="shared" si="374"/>
        <v>3.096044802850903E-2</v>
      </c>
      <c r="M3930" s="4">
        <f t="shared" si="375"/>
        <v>3.0965396349432326E-2</v>
      </c>
    </row>
    <row r="3931" spans="1:13" x14ac:dyDescent="0.3">
      <c r="A3931" s="1">
        <v>3929</v>
      </c>
      <c r="B3931" s="1">
        <v>29.205728967984701</v>
      </c>
      <c r="C3931" s="1">
        <v>-52.199990463274702</v>
      </c>
      <c r="D3931" s="1">
        <v>372.5</v>
      </c>
      <c r="E3931" s="1">
        <v>80.392181396484403</v>
      </c>
      <c r="F3931" s="1">
        <v>174.8</v>
      </c>
      <c r="G3931" s="1">
        <v>169.33089834673601</v>
      </c>
      <c r="H3931" s="4">
        <f t="shared" si="370"/>
        <v>29.205728967984701</v>
      </c>
      <c r="I3931" s="4">
        <f t="shared" si="371"/>
        <v>82433.901827735361</v>
      </c>
      <c r="J3931" s="5">
        <f t="shared" si="372"/>
        <v>2.7518726817913803E-2</v>
      </c>
      <c r="K3931" s="4">
        <f t="shared" si="373"/>
        <v>2.7518726817913803E-2</v>
      </c>
      <c r="L3931" s="4">
        <f t="shared" si="374"/>
        <v>2.7518726817913803E-2</v>
      </c>
      <c r="M3931" s="4">
        <f t="shared" si="375"/>
        <v>2.7522201233776616E-2</v>
      </c>
    </row>
    <row r="3932" spans="1:13" x14ac:dyDescent="0.3">
      <c r="A3932" s="1">
        <v>3930</v>
      </c>
      <c r="B3932" s="1">
        <v>29.2057291666667</v>
      </c>
      <c r="C3932" s="1">
        <v>-52.500001525857002</v>
      </c>
      <c r="D3932" s="1">
        <v>372.37500095367398</v>
      </c>
      <c r="E3932" s="1">
        <v>80.392181396484403</v>
      </c>
      <c r="F3932" s="1">
        <v>174.8</v>
      </c>
      <c r="G3932" s="1">
        <v>170.04766630313699</v>
      </c>
      <c r="H3932" s="4">
        <f t="shared" si="370"/>
        <v>29.2057291666667</v>
      </c>
      <c r="I3932" s="4">
        <f t="shared" si="371"/>
        <v>82463.107556902032</v>
      </c>
      <c r="J3932" s="5">
        <f t="shared" si="372"/>
        <v>2.4542032568700693E-2</v>
      </c>
      <c r="K3932" s="4">
        <f t="shared" si="373"/>
        <v>2.4542032568700693E-2</v>
      </c>
      <c r="L3932" s="4">
        <f t="shared" si="374"/>
        <v>2.4542032568700693E-2</v>
      </c>
      <c r="M3932" s="4">
        <f t="shared" si="375"/>
        <v>2.454449689420312E-2</v>
      </c>
    </row>
    <row r="3933" spans="1:13" x14ac:dyDescent="0.3">
      <c r="A3933" s="1">
        <v>3931</v>
      </c>
      <c r="B3933" s="1">
        <v>29.2100694444444</v>
      </c>
      <c r="C3933" s="1">
        <v>-51.300003051757798</v>
      </c>
      <c r="D3933" s="1">
        <v>372.5</v>
      </c>
      <c r="E3933" s="1">
        <v>80.392181396484403</v>
      </c>
      <c r="F3933" s="1">
        <v>174.8</v>
      </c>
      <c r="G3933" s="1">
        <v>170.68889144054</v>
      </c>
      <c r="H3933" s="4">
        <f t="shared" si="370"/>
        <v>29.2100694444444</v>
      </c>
      <c r="I3933" s="4">
        <f t="shared" si="371"/>
        <v>82492.31762634647</v>
      </c>
      <c r="J3933" s="5">
        <f t="shared" si="372"/>
        <v>2.1952194897125438E-2</v>
      </c>
      <c r="K3933" s="4">
        <f t="shared" si="373"/>
        <v>2.1952194897125438E-2</v>
      </c>
      <c r="L3933" s="4">
        <f t="shared" si="374"/>
        <v>2.1952194897125438E-2</v>
      </c>
      <c r="M3933" s="4">
        <f t="shared" si="375"/>
        <v>2.1953958402528444E-2</v>
      </c>
    </row>
    <row r="3934" spans="1:13" x14ac:dyDescent="0.3">
      <c r="A3934" s="1">
        <v>3932</v>
      </c>
      <c r="B3934" s="1">
        <v>29.2100694444444</v>
      </c>
      <c r="C3934" s="1">
        <v>-52.499985504417097</v>
      </c>
      <c r="D3934" s="1">
        <v>372.37500190731998</v>
      </c>
      <c r="E3934" s="1">
        <v>80.392181396484403</v>
      </c>
      <c r="F3934" s="1">
        <v>174.8</v>
      </c>
      <c r="G3934" s="1">
        <v>171.26476663629501</v>
      </c>
      <c r="H3934" s="4">
        <f t="shared" si="370"/>
        <v>29.2100694444444</v>
      </c>
      <c r="I3934" s="4">
        <f t="shared" si="371"/>
        <v>82521.527695790908</v>
      </c>
      <c r="J3934" s="5">
        <f t="shared" si="372"/>
        <v>1.9714954695683944E-2</v>
      </c>
      <c r="K3934" s="4">
        <f t="shared" si="373"/>
        <v>1.9714954695683944E-2</v>
      </c>
      <c r="L3934" s="4">
        <f t="shared" si="374"/>
        <v>1.9714954695683944E-2</v>
      </c>
      <c r="M3934" s="4">
        <f t="shared" si="375"/>
        <v>1.9716232052034221E-2</v>
      </c>
    </row>
    <row r="3935" spans="1:13" x14ac:dyDescent="0.3">
      <c r="A3935" s="1">
        <v>3933</v>
      </c>
      <c r="B3935" s="1">
        <v>29.118924306503501</v>
      </c>
      <c r="C3935" s="1">
        <v>-55.499980926352698</v>
      </c>
      <c r="D3935" s="1">
        <v>372.25000095368102</v>
      </c>
      <c r="E3935" s="1">
        <v>80.392181396484403</v>
      </c>
      <c r="F3935" s="1">
        <v>174.8</v>
      </c>
      <c r="G3935" s="1">
        <v>171.78444596889199</v>
      </c>
      <c r="H3935" s="4">
        <f t="shared" si="370"/>
        <v>29.118924306503501</v>
      </c>
      <c r="I3935" s="4">
        <f t="shared" si="371"/>
        <v>82550.64662009741</v>
      </c>
      <c r="J3935" s="5">
        <f t="shared" si="372"/>
        <v>1.7846790187950476E-2</v>
      </c>
      <c r="K3935" s="4">
        <f t="shared" si="373"/>
        <v>1.7846790187950476E-2</v>
      </c>
      <c r="L3935" s="4">
        <f t="shared" si="374"/>
        <v>1.7846790187950476E-2</v>
      </c>
      <c r="M3935" s="4">
        <f t="shared" si="375"/>
        <v>1.7847737714434649E-2</v>
      </c>
    </row>
    <row r="3936" spans="1:13" x14ac:dyDescent="0.3">
      <c r="A3936" s="1">
        <v>3934</v>
      </c>
      <c r="B3936" s="1">
        <v>29.149305091967399</v>
      </c>
      <c r="C3936" s="1">
        <v>-56.999980926687002</v>
      </c>
      <c r="D3936" s="1">
        <v>372.12500190733402</v>
      </c>
      <c r="E3936" s="1">
        <v>80.392181396484403</v>
      </c>
      <c r="F3936" s="1">
        <v>174.8</v>
      </c>
      <c r="G3936" s="1">
        <v>172.25619023066301</v>
      </c>
      <c r="H3936" s="4">
        <f t="shared" si="370"/>
        <v>29.149305091967399</v>
      </c>
      <c r="I3936" s="4">
        <f t="shared" si="371"/>
        <v>82579.795925189377</v>
      </c>
      <c r="J3936" s="5">
        <f t="shared" si="372"/>
        <v>1.6183722400333285E-2</v>
      </c>
      <c r="K3936" s="4">
        <f t="shared" si="373"/>
        <v>1.6183722400333285E-2</v>
      </c>
      <c r="L3936" s="4">
        <f t="shared" si="374"/>
        <v>1.6183722400333285E-2</v>
      </c>
      <c r="M3936" s="4">
        <f t="shared" si="375"/>
        <v>1.6184428937808353E-2</v>
      </c>
    </row>
    <row r="3937" spans="1:13" x14ac:dyDescent="0.3">
      <c r="A3937" s="1">
        <v>3935</v>
      </c>
      <c r="B3937" s="1">
        <v>29.192707671059399</v>
      </c>
      <c r="C3937" s="1">
        <v>-55.200028228808002</v>
      </c>
      <c r="D3937" s="1">
        <v>372.24999809265103</v>
      </c>
      <c r="E3937" s="1">
        <v>80.392181396484403</v>
      </c>
      <c r="F3937" s="1">
        <v>174.8</v>
      </c>
      <c r="G3937" s="1">
        <v>172.68749824085199</v>
      </c>
      <c r="H3937" s="4">
        <f t="shared" si="370"/>
        <v>29.192707671059399</v>
      </c>
      <c r="I3937" s="4">
        <f t="shared" si="371"/>
        <v>82608.988632860433</v>
      </c>
      <c r="J3937" s="5">
        <f t="shared" si="372"/>
        <v>1.4774512013374097E-2</v>
      </c>
      <c r="K3937" s="4">
        <f t="shared" si="373"/>
        <v>1.4774512013374097E-2</v>
      </c>
      <c r="L3937" s="4">
        <f t="shared" si="374"/>
        <v>1.4774512013374097E-2</v>
      </c>
      <c r="M3937" s="4">
        <f t="shared" si="375"/>
        <v>1.4775049578207045E-2</v>
      </c>
    </row>
    <row r="3938" spans="1:13" x14ac:dyDescent="0.3">
      <c r="A3938" s="1">
        <v>3936</v>
      </c>
      <c r="B3938" s="1">
        <v>29.201388822661102</v>
      </c>
      <c r="C3938" s="1">
        <v>-54.000012970011902</v>
      </c>
      <c r="D3938" s="1">
        <v>372.37499904631898</v>
      </c>
      <c r="E3938" s="1">
        <v>80.392181396484403</v>
      </c>
      <c r="F3938" s="1">
        <v>174.8</v>
      </c>
      <c r="G3938" s="1">
        <v>173.085226046408</v>
      </c>
      <c r="H3938" s="4">
        <f t="shared" si="370"/>
        <v>29.201388822661102</v>
      </c>
      <c r="I3938" s="4">
        <f t="shared" si="371"/>
        <v>82638.190021683098</v>
      </c>
      <c r="J3938" s="5">
        <f t="shared" si="372"/>
        <v>1.3620167450643789E-2</v>
      </c>
      <c r="K3938" s="4">
        <f t="shared" si="373"/>
        <v>1.3620167450643789E-2</v>
      </c>
      <c r="L3938" s="4">
        <f t="shared" si="374"/>
        <v>1.3620167450643789E-2</v>
      </c>
      <c r="M3938" s="4">
        <f t="shared" si="375"/>
        <v>1.3620588596321176E-2</v>
      </c>
    </row>
    <row r="3939" spans="1:13" x14ac:dyDescent="0.3">
      <c r="A3939" s="1">
        <v>3937</v>
      </c>
      <c r="B3939" s="1">
        <v>29.2013888888889</v>
      </c>
      <c r="C3939" s="1">
        <v>-54.000003814697301</v>
      </c>
      <c r="D3939" s="1">
        <v>372.375</v>
      </c>
      <c r="E3939" s="1">
        <v>80.392181396484403</v>
      </c>
      <c r="F3939" s="1">
        <v>176.203989288337</v>
      </c>
      <c r="G3939" s="1">
        <v>173.45011647236899</v>
      </c>
      <c r="H3939" s="4">
        <f t="shared" si="370"/>
        <v>29.2013888888889</v>
      </c>
      <c r="I3939" s="4">
        <f t="shared" si="371"/>
        <v>82667.391410571989</v>
      </c>
      <c r="J3939" s="5">
        <f t="shared" si="372"/>
        <v>1.249565311257623E-2</v>
      </c>
      <c r="K3939" s="4">
        <f t="shared" si="373"/>
        <v>1.249565311257623E-2</v>
      </c>
      <c r="L3939" s="4">
        <f t="shared" si="374"/>
        <v>1.249565311257623E-2</v>
      </c>
      <c r="M3939" s="4">
        <f t="shared" si="375"/>
        <v>1.2495978316777604E-2</v>
      </c>
    </row>
    <row r="3940" spans="1:13" x14ac:dyDescent="0.3">
      <c r="A3940" s="1">
        <v>3938</v>
      </c>
      <c r="B3940" s="1">
        <v>29.192708399560601</v>
      </c>
      <c r="C3940" s="1">
        <v>-54.599997711196103</v>
      </c>
      <c r="D3940" s="1">
        <v>372.12500190734801</v>
      </c>
      <c r="E3940" s="1">
        <v>80.392181396484403</v>
      </c>
      <c r="F3940" s="1">
        <v>176.20400000000001</v>
      </c>
      <c r="G3940" s="1">
        <v>173.77681088719399</v>
      </c>
      <c r="H3940" s="4">
        <f t="shared" si="370"/>
        <v>29.192708399560601</v>
      </c>
      <c r="I3940" s="4">
        <f t="shared" si="371"/>
        <v>82696.584118971543</v>
      </c>
      <c r="J3940" s="5">
        <f t="shared" si="372"/>
        <v>1.1190959411971393E-2</v>
      </c>
      <c r="K3940" s="4">
        <f t="shared" si="373"/>
        <v>1.1190959411971393E-2</v>
      </c>
      <c r="L3940" s="4">
        <f t="shared" si="374"/>
        <v>1.1190959411971393E-2</v>
      </c>
      <c r="M3940" s="4">
        <f t="shared" si="375"/>
        <v>1.1191193013235241E-2</v>
      </c>
    </row>
    <row r="3941" spans="1:13" x14ac:dyDescent="0.3">
      <c r="A3941" s="1">
        <v>3939</v>
      </c>
      <c r="B3941" s="1">
        <v>29.1840277777778</v>
      </c>
      <c r="C3941" s="1">
        <v>-52.200000762939503</v>
      </c>
      <c r="D3941" s="1">
        <v>372.25</v>
      </c>
      <c r="E3941" s="1">
        <v>80.392181396484403</v>
      </c>
      <c r="F3941" s="1">
        <v>176.20400000000001</v>
      </c>
      <c r="G3941" s="1">
        <v>174.06492288815301</v>
      </c>
      <c r="H3941" s="4">
        <f t="shared" si="370"/>
        <v>29.1840277777778</v>
      </c>
      <c r="I3941" s="4">
        <f t="shared" si="371"/>
        <v>82725.768146749324</v>
      </c>
      <c r="J3941" s="5">
        <f t="shared" si="372"/>
        <v>9.8722494082328412E-3</v>
      </c>
      <c r="K3941" s="4">
        <f t="shared" si="373"/>
        <v>9.8722494082328412E-3</v>
      </c>
      <c r="L3941" s="4">
        <f t="shared" si="374"/>
        <v>9.8722494082328412E-3</v>
      </c>
      <c r="M3941" s="4">
        <f t="shared" si="375"/>
        <v>9.8724097756569297E-3</v>
      </c>
    </row>
    <row r="3942" spans="1:13" x14ac:dyDescent="0.3">
      <c r="A3942" s="1">
        <v>3940</v>
      </c>
      <c r="B3942" s="1">
        <v>29.1927082671065</v>
      </c>
      <c r="C3942" s="1">
        <v>-50.700012206937203</v>
      </c>
      <c r="D3942" s="1">
        <v>372.37499904633398</v>
      </c>
      <c r="E3942" s="1">
        <v>80.392181396484403</v>
      </c>
      <c r="F3942" s="1">
        <v>176.20400000000001</v>
      </c>
      <c r="G3942" s="1">
        <v>174.31903224422399</v>
      </c>
      <c r="H3942" s="4">
        <f t="shared" si="370"/>
        <v>29.1927082671065</v>
      </c>
      <c r="I3942" s="4">
        <f t="shared" si="371"/>
        <v>82754.960855016427</v>
      </c>
      <c r="J3942" s="5">
        <f t="shared" si="372"/>
        <v>8.7045488806979585E-3</v>
      </c>
      <c r="K3942" s="4">
        <f t="shared" si="373"/>
        <v>8.7045488806979585E-3</v>
      </c>
      <c r="L3942" s="4">
        <f t="shared" si="374"/>
        <v>8.7045488806979585E-3</v>
      </c>
      <c r="M3942" s="4">
        <f t="shared" si="375"/>
        <v>8.7046588071884833E-3</v>
      </c>
    </row>
    <row r="3943" spans="1:13" x14ac:dyDescent="0.3">
      <c r="A3943" s="1">
        <v>3941</v>
      </c>
      <c r="B3943" s="1">
        <v>29.2274302906462</v>
      </c>
      <c r="C3943" s="1">
        <v>-49.500012969941999</v>
      </c>
      <c r="D3943" s="1">
        <v>372.375</v>
      </c>
      <c r="E3943" s="1">
        <v>80.392181396484403</v>
      </c>
      <c r="F3943" s="1">
        <v>176.20400000000001</v>
      </c>
      <c r="G3943" s="1">
        <v>174.54317826289599</v>
      </c>
      <c r="H3943" s="4">
        <f t="shared" si="370"/>
        <v>29.2274302906462</v>
      </c>
      <c r="I3943" s="4">
        <f t="shared" si="371"/>
        <v>82784.188285307071</v>
      </c>
      <c r="J3943" s="5">
        <f t="shared" si="372"/>
        <v>7.6690292797905145E-3</v>
      </c>
      <c r="K3943" s="4">
        <f t="shared" si="373"/>
        <v>7.6690292797905145E-3</v>
      </c>
      <c r="L3943" s="4">
        <f t="shared" si="374"/>
        <v>7.6690292797905145E-3</v>
      </c>
      <c r="M3943" s="4">
        <f t="shared" si="375"/>
        <v>7.6691044561744181E-3</v>
      </c>
    </row>
    <row r="3944" spans="1:13" x14ac:dyDescent="0.3">
      <c r="A3944" s="1">
        <v>3942</v>
      </c>
      <c r="B3944" s="1">
        <v>29.244791401759201</v>
      </c>
      <c r="C3944" s="1">
        <v>-47.550032806182898</v>
      </c>
      <c r="D3944" s="1">
        <v>372.62499618533201</v>
      </c>
      <c r="E3944" s="1">
        <v>80.392181396484403</v>
      </c>
      <c r="F3944" s="1">
        <v>176.20400000000001</v>
      </c>
      <c r="G3944" s="1">
        <v>174.74092395619601</v>
      </c>
      <c r="H3944" s="4">
        <f t="shared" si="370"/>
        <v>29.244791401759201</v>
      </c>
      <c r="I3944" s="4">
        <f t="shared" si="371"/>
        <v>82813.433076708825</v>
      </c>
      <c r="J3944" s="5">
        <f t="shared" si="372"/>
        <v>6.7617405979557088E-3</v>
      </c>
      <c r="K3944" s="4">
        <f t="shared" si="373"/>
        <v>6.7617405979557088E-3</v>
      </c>
      <c r="L3944" s="4">
        <f t="shared" si="374"/>
        <v>6.7617405979557088E-3</v>
      </c>
      <c r="M3944" s="4">
        <f t="shared" si="375"/>
        <v>6.7617921247593365E-3</v>
      </c>
    </row>
    <row r="3945" spans="1:13" x14ac:dyDescent="0.3">
      <c r="A3945" s="1">
        <v>3943</v>
      </c>
      <c r="B3945" s="1">
        <v>29.236111177338898</v>
      </c>
      <c r="C3945" s="1">
        <v>-45.750013733030002</v>
      </c>
      <c r="D3945" s="1">
        <v>372.625</v>
      </c>
      <c r="E3945" s="1">
        <v>80.392181396484403</v>
      </c>
      <c r="F3945" s="1">
        <v>176.20400000000001</v>
      </c>
      <c r="G3945" s="1">
        <v>174.91541267812099</v>
      </c>
      <c r="H3945" s="4">
        <f t="shared" si="370"/>
        <v>29.236111177338898</v>
      </c>
      <c r="I3945" s="4">
        <f t="shared" si="371"/>
        <v>82842.66918788616</v>
      </c>
      <c r="J3945" s="5">
        <f t="shared" si="372"/>
        <v>5.9682603088546428E-3</v>
      </c>
      <c r="K3945" s="4">
        <f t="shared" si="373"/>
        <v>5.9682603088546428E-3</v>
      </c>
      <c r="L3945" s="4">
        <f t="shared" si="374"/>
        <v>5.9682603088546428E-3</v>
      </c>
      <c r="M3945" s="4">
        <f t="shared" si="375"/>
        <v>5.9682957411250461E-3</v>
      </c>
    </row>
    <row r="3946" spans="1:13" x14ac:dyDescent="0.3">
      <c r="A3946" s="1">
        <v>3944</v>
      </c>
      <c r="B3946" s="1">
        <v>29.249131745763801</v>
      </c>
      <c r="C3946" s="1">
        <v>-47.399976349044202</v>
      </c>
      <c r="D3946" s="1">
        <v>372.50000190733402</v>
      </c>
      <c r="E3946" s="1">
        <v>80.392181396484403</v>
      </c>
      <c r="F3946" s="1">
        <v>176.20400000000001</v>
      </c>
      <c r="G3946" s="1">
        <v>175.06941809120599</v>
      </c>
      <c r="H3946" s="4">
        <f t="shared" si="370"/>
        <v>29.249131745763801</v>
      </c>
      <c r="I3946" s="4">
        <f t="shared" si="371"/>
        <v>82871.918319631921</v>
      </c>
      <c r="J3946" s="5">
        <f t="shared" si="372"/>
        <v>5.2652986223191813E-3</v>
      </c>
      <c r="K3946" s="4">
        <f t="shared" si="373"/>
        <v>5.2652986223191813E-3</v>
      </c>
      <c r="L3946" s="4">
        <f t="shared" si="374"/>
        <v>5.2652986223191813E-3</v>
      </c>
      <c r="M3946" s="4">
        <f t="shared" si="375"/>
        <v>5.2653229512593094E-3</v>
      </c>
    </row>
    <row r="3947" spans="1:13" x14ac:dyDescent="0.3">
      <c r="A3947" s="1">
        <v>3945</v>
      </c>
      <c r="B3947" s="1">
        <v>29.236111210452901</v>
      </c>
      <c r="C3947" s="1">
        <v>-43.800030517759701</v>
      </c>
      <c r="D3947" s="1">
        <v>372.74999809263801</v>
      </c>
      <c r="E3947" s="1">
        <v>80.392181396484403</v>
      </c>
      <c r="F3947" s="1">
        <v>176.20400000000001</v>
      </c>
      <c r="G3947" s="1">
        <v>175.205388256508</v>
      </c>
      <c r="H3947" s="4">
        <f t="shared" si="370"/>
        <v>29.236111210452901</v>
      </c>
      <c r="I3947" s="4">
        <f t="shared" si="371"/>
        <v>82901.154430842376</v>
      </c>
      <c r="J3947" s="5">
        <f t="shared" si="372"/>
        <v>4.6507609826507467E-3</v>
      </c>
      <c r="K3947" s="4">
        <f t="shared" si="373"/>
        <v>4.6507609826507467E-3</v>
      </c>
      <c r="L3947" s="4">
        <f t="shared" si="374"/>
        <v>4.6507609826507467E-3</v>
      </c>
      <c r="M3947" s="4">
        <f t="shared" si="375"/>
        <v>4.6507777484799543E-3</v>
      </c>
    </row>
    <row r="3948" spans="1:13" x14ac:dyDescent="0.3">
      <c r="A3948" s="1">
        <v>3946</v>
      </c>
      <c r="B3948" s="1">
        <v>29.2274305555556</v>
      </c>
      <c r="C3948" s="1">
        <v>-40.800003051757798</v>
      </c>
      <c r="D3948" s="1">
        <v>373</v>
      </c>
      <c r="E3948" s="1">
        <v>80.392181396484403</v>
      </c>
      <c r="F3948" s="1">
        <v>176.20400000000001</v>
      </c>
      <c r="G3948" s="1">
        <v>175.325484547836</v>
      </c>
      <c r="H3948" s="4">
        <f t="shared" si="370"/>
        <v>29.2274305555556</v>
      </c>
      <c r="I3948" s="4">
        <f t="shared" si="371"/>
        <v>82930.381861397938</v>
      </c>
      <c r="J3948" s="5">
        <f t="shared" si="372"/>
        <v>4.1090266590392598E-3</v>
      </c>
      <c r="K3948" s="4">
        <f t="shared" si="373"/>
        <v>4.1090266590392598E-3</v>
      </c>
      <c r="L3948" s="4">
        <f t="shared" si="374"/>
        <v>4.1090266590392598E-3</v>
      </c>
      <c r="M3948" s="4">
        <f t="shared" si="375"/>
        <v>4.1090382219966743E-3</v>
      </c>
    </row>
    <row r="3949" spans="1:13" x14ac:dyDescent="0.3">
      <c r="A3949" s="1">
        <v>3947</v>
      </c>
      <c r="B3949" s="1">
        <v>29.2274305555556</v>
      </c>
      <c r="C3949" s="1">
        <v>-40.800003051757798</v>
      </c>
      <c r="D3949" s="1">
        <v>373</v>
      </c>
      <c r="E3949" s="1">
        <v>80.392181396484403</v>
      </c>
      <c r="F3949" s="1">
        <v>175.80000616445699</v>
      </c>
      <c r="G3949" s="1">
        <v>175.43322147443101</v>
      </c>
      <c r="H3949" s="4">
        <f t="shared" si="370"/>
        <v>29.2274305555556</v>
      </c>
      <c r="I3949" s="4">
        <f t="shared" si="371"/>
        <v>82959.6092919535</v>
      </c>
      <c r="J3949" s="5">
        <f t="shared" si="372"/>
        <v>3.6861579874502806E-3</v>
      </c>
      <c r="K3949" s="4">
        <f t="shared" si="373"/>
        <v>3.6861579874502806E-3</v>
      </c>
      <c r="L3949" s="4">
        <f t="shared" si="374"/>
        <v>3.6861579874502806E-3</v>
      </c>
      <c r="M3949" s="4">
        <f t="shared" si="375"/>
        <v>3.6861663352734347E-3</v>
      </c>
    </row>
    <row r="3950" spans="1:13" x14ac:dyDescent="0.3">
      <c r="A3950" s="1">
        <v>3948</v>
      </c>
      <c r="B3950" s="1">
        <v>29.2274305555556</v>
      </c>
      <c r="C3950" s="1">
        <v>-43.049985885499403</v>
      </c>
      <c r="D3950" s="1">
        <v>372.87500095368102</v>
      </c>
      <c r="E3950" s="1">
        <v>80.392181396484403</v>
      </c>
      <c r="F3950" s="1">
        <v>175.8</v>
      </c>
      <c r="G3950" s="1">
        <v>175.533522571898</v>
      </c>
      <c r="H3950" s="4">
        <f t="shared" si="370"/>
        <v>29.2274305555556</v>
      </c>
      <c r="I3950" s="4">
        <f t="shared" si="371"/>
        <v>82988.836722509062</v>
      </c>
      <c r="J3950" s="5">
        <f t="shared" si="372"/>
        <v>3.4317453009200913E-3</v>
      </c>
      <c r="K3950" s="4">
        <f t="shared" si="373"/>
        <v>3.4317453009200913E-3</v>
      </c>
      <c r="L3950" s="4">
        <f t="shared" si="374"/>
        <v>3.4317453009200913E-3</v>
      </c>
      <c r="M3950" s="4">
        <f t="shared" si="375"/>
        <v>3.4317520368288257E-3</v>
      </c>
    </row>
    <row r="3951" spans="1:13" x14ac:dyDescent="0.3">
      <c r="A3951" s="1">
        <v>3949</v>
      </c>
      <c r="B3951" s="1">
        <v>29.218750132453799</v>
      </c>
      <c r="C3951" s="1">
        <v>-42.900003814703197</v>
      </c>
      <c r="D3951" s="1">
        <v>372.75000190733402</v>
      </c>
      <c r="E3951" s="1">
        <v>80.392181396484403</v>
      </c>
      <c r="F3951" s="1">
        <v>175.8</v>
      </c>
      <c r="G3951" s="1">
        <v>175.629587735228</v>
      </c>
      <c r="H3951" s="4">
        <f t="shared" si="370"/>
        <v>29.218750132453799</v>
      </c>
      <c r="I3951" s="4">
        <f t="shared" si="371"/>
        <v>83018.055472641514</v>
      </c>
      <c r="J3951" s="5">
        <f t="shared" si="372"/>
        <v>3.287791671256147E-3</v>
      </c>
      <c r="K3951" s="4">
        <f t="shared" si="373"/>
        <v>3.287791671256147E-3</v>
      </c>
      <c r="L3951" s="4">
        <f t="shared" si="374"/>
        <v>3.287791671256147E-3</v>
      </c>
      <c r="M3951" s="4">
        <f t="shared" si="375"/>
        <v>3.2877975945562279E-3</v>
      </c>
    </row>
    <row r="3952" spans="1:13" x14ac:dyDescent="0.3">
      <c r="A3952" s="1">
        <v>3950</v>
      </c>
      <c r="B3952" s="1">
        <v>29.210069576899201</v>
      </c>
      <c r="C3952" s="1">
        <v>-43.349995422351299</v>
      </c>
      <c r="D3952" s="1">
        <v>372.62500190734897</v>
      </c>
      <c r="E3952" s="1">
        <v>80.392181396484403</v>
      </c>
      <c r="F3952" s="1">
        <v>175.8</v>
      </c>
      <c r="G3952" s="1">
        <v>175.72294403514601</v>
      </c>
      <c r="H3952" s="4">
        <f t="shared" si="370"/>
        <v>29.210069576899201</v>
      </c>
      <c r="I3952" s="4">
        <f t="shared" si="371"/>
        <v>83047.265542218418</v>
      </c>
      <c r="J3952" s="5">
        <f t="shared" si="372"/>
        <v>3.1960314121211426E-3</v>
      </c>
      <c r="K3952" s="4">
        <f t="shared" si="373"/>
        <v>3.1960314121211426E-3</v>
      </c>
      <c r="L3952" s="4">
        <f t="shared" si="374"/>
        <v>3.1960314121211426E-3</v>
      </c>
      <c r="M3952" s="4">
        <f t="shared" si="375"/>
        <v>3.1960368531855051E-3</v>
      </c>
    </row>
    <row r="3953" spans="1:13" x14ac:dyDescent="0.3">
      <c r="A3953" s="1">
        <v>3951</v>
      </c>
      <c r="B3953" s="1">
        <v>29.201389021343701</v>
      </c>
      <c r="C3953" s="1">
        <v>-45.599967956541001</v>
      </c>
      <c r="D3953" s="1">
        <v>372.625</v>
      </c>
      <c r="E3953" s="1">
        <v>80.392181396484403</v>
      </c>
      <c r="F3953" s="1">
        <v>175.8</v>
      </c>
      <c r="G3953" s="1">
        <v>175.81507545794599</v>
      </c>
      <c r="H3953" s="4">
        <f t="shared" si="370"/>
        <v>29.201389021343701</v>
      </c>
      <c r="I3953" s="4">
        <f t="shared" si="371"/>
        <v>83076.46693123976</v>
      </c>
      <c r="J3953" s="5">
        <f t="shared" si="372"/>
        <v>3.1550356297311735E-3</v>
      </c>
      <c r="K3953" s="4">
        <f t="shared" si="373"/>
        <v>3.1550356297311735E-3</v>
      </c>
      <c r="L3953" s="4">
        <f t="shared" si="374"/>
        <v>3.1550356297311735E-3</v>
      </c>
      <c r="M3953" s="4">
        <f t="shared" si="375"/>
        <v>3.1550408640900981E-3</v>
      </c>
    </row>
    <row r="3954" spans="1:13" x14ac:dyDescent="0.3">
      <c r="A3954" s="1">
        <v>3952</v>
      </c>
      <c r="B3954" s="1">
        <v>29.1840279764568</v>
      </c>
      <c r="C3954" s="1">
        <v>-45.299991607847403</v>
      </c>
      <c r="D3954" s="1">
        <v>372.625</v>
      </c>
      <c r="E3954" s="1">
        <v>80.392181396484403</v>
      </c>
      <c r="F3954" s="1">
        <v>175.8</v>
      </c>
      <c r="G3954" s="1">
        <v>175.90744651934401</v>
      </c>
      <c r="H3954" s="4">
        <f t="shared" si="370"/>
        <v>29.1840279764568</v>
      </c>
      <c r="I3954" s="4">
        <f t="shared" si="371"/>
        <v>83105.650959216218</v>
      </c>
      <c r="J3954" s="5">
        <f t="shared" si="372"/>
        <v>3.1651237955408053E-3</v>
      </c>
      <c r="K3954" s="4">
        <f t="shared" si="373"/>
        <v>3.1651237955408053E-3</v>
      </c>
      <c r="L3954" s="4">
        <f t="shared" si="374"/>
        <v>3.1651237955408053E-3</v>
      </c>
      <c r="M3954" s="4">
        <f t="shared" si="375"/>
        <v>3.165129080270885E-3</v>
      </c>
    </row>
    <row r="3955" spans="1:13" x14ac:dyDescent="0.3">
      <c r="A3955" s="1">
        <v>3953</v>
      </c>
      <c r="B3955" s="1">
        <v>29.2100692457654</v>
      </c>
      <c r="C3955" s="1">
        <v>-43.800014495668201</v>
      </c>
      <c r="D3955" s="1">
        <v>372.625</v>
      </c>
      <c r="E3955" s="1">
        <v>80.392181396484403</v>
      </c>
      <c r="F3955" s="1">
        <v>175.8</v>
      </c>
      <c r="G3955" s="1">
        <v>176.001525544342</v>
      </c>
      <c r="H3955" s="4">
        <f t="shared" si="370"/>
        <v>29.2100692457654</v>
      </c>
      <c r="I3955" s="4">
        <f t="shared" si="371"/>
        <v>83134.861028461979</v>
      </c>
      <c r="J3955" s="5">
        <f t="shared" si="372"/>
        <v>3.2207737751814526E-3</v>
      </c>
      <c r="K3955" s="4">
        <f t="shared" si="373"/>
        <v>3.2207737751814526E-3</v>
      </c>
      <c r="L3955" s="4">
        <f t="shared" si="374"/>
        <v>3.2207737751814526E-3</v>
      </c>
      <c r="M3955" s="4">
        <f t="shared" si="375"/>
        <v>3.2207793435944819E-3</v>
      </c>
    </row>
    <row r="3956" spans="1:13" x14ac:dyDescent="0.3">
      <c r="A3956" s="1">
        <v>3954</v>
      </c>
      <c r="B3956" s="1">
        <v>29.1753472222222</v>
      </c>
      <c r="C3956" s="1">
        <v>-45</v>
      </c>
      <c r="D3956" s="1">
        <v>372.625</v>
      </c>
      <c r="E3956" s="1">
        <v>80.392181396484403</v>
      </c>
      <c r="F3956" s="1">
        <v>175.8</v>
      </c>
      <c r="G3956" s="1">
        <v>176.09880800762701</v>
      </c>
      <c r="H3956" s="4">
        <f t="shared" si="370"/>
        <v>29.1753472222222</v>
      </c>
      <c r="I3956" s="4">
        <f t="shared" si="371"/>
        <v>83164.036375684198</v>
      </c>
      <c r="J3956" s="5">
        <f t="shared" si="372"/>
        <v>3.3344063583556653E-3</v>
      </c>
      <c r="K3956" s="4">
        <f t="shared" si="373"/>
        <v>3.3344063583556653E-3</v>
      </c>
      <c r="L3956" s="4">
        <f t="shared" si="374"/>
        <v>3.3344063583556653E-3</v>
      </c>
      <c r="M3956" s="4">
        <f t="shared" si="375"/>
        <v>3.334412537189255E-3</v>
      </c>
    </row>
    <row r="3957" spans="1:13" x14ac:dyDescent="0.3">
      <c r="A3957" s="1">
        <v>3955</v>
      </c>
      <c r="B3957" s="1">
        <v>29.2013886902084</v>
      </c>
      <c r="C3957" s="1">
        <v>-43.5000114439977</v>
      </c>
      <c r="D3957" s="1">
        <v>372.625</v>
      </c>
      <c r="E3957" s="1">
        <v>80.392181396484403</v>
      </c>
      <c r="F3957" s="1">
        <v>175.8</v>
      </c>
      <c r="G3957" s="1">
        <v>176.200840305556</v>
      </c>
      <c r="H3957" s="4">
        <f t="shared" si="370"/>
        <v>29.2013886902084</v>
      </c>
      <c r="I3957" s="4">
        <f t="shared" si="371"/>
        <v>83193.237764374411</v>
      </c>
      <c r="J3957" s="5">
        <f t="shared" si="372"/>
        <v>3.4940906068346867E-3</v>
      </c>
      <c r="K3957" s="4">
        <f t="shared" si="373"/>
        <v>3.4940906068346867E-3</v>
      </c>
      <c r="L3957" s="4">
        <f t="shared" si="374"/>
        <v>3.4940906068346867E-3</v>
      </c>
      <c r="M3957" s="4">
        <f t="shared" si="375"/>
        <v>3.494097716573124E-3</v>
      </c>
    </row>
    <row r="3958" spans="1:13" x14ac:dyDescent="0.3">
      <c r="A3958" s="1">
        <v>3956</v>
      </c>
      <c r="B3958" s="1">
        <v>29.210069378217099</v>
      </c>
      <c r="C3958" s="1">
        <v>-44.549995040874997</v>
      </c>
      <c r="D3958" s="1">
        <v>372.625</v>
      </c>
      <c r="E3958" s="1">
        <v>80.392181396484403</v>
      </c>
      <c r="F3958" s="1">
        <v>175.8</v>
      </c>
      <c r="G3958" s="1">
        <v>176.30924433758099</v>
      </c>
      <c r="H3958" s="4">
        <f t="shared" si="370"/>
        <v>29.210069378217099</v>
      </c>
      <c r="I3958" s="4">
        <f t="shared" si="371"/>
        <v>83222.447833752623</v>
      </c>
      <c r="J3958" s="5">
        <f t="shared" si="372"/>
        <v>3.7111870780366248E-3</v>
      </c>
      <c r="K3958" s="4">
        <f t="shared" si="373"/>
        <v>3.7111870780366248E-3</v>
      </c>
      <c r="L3958" s="4">
        <f t="shared" si="374"/>
        <v>3.7111870780366248E-3</v>
      </c>
      <c r="M3958" s="4">
        <f t="shared" si="375"/>
        <v>3.7111955970634022E-3</v>
      </c>
    </row>
    <row r="3959" spans="1:13" x14ac:dyDescent="0.3">
      <c r="A3959" s="1">
        <v>3957</v>
      </c>
      <c r="B3959" s="1">
        <v>29.2100694444444</v>
      </c>
      <c r="C3959" s="1">
        <v>-44.550003051757798</v>
      </c>
      <c r="D3959" s="1">
        <v>372.625</v>
      </c>
      <c r="E3959" s="1">
        <v>80.392181396484403</v>
      </c>
      <c r="F3959" s="1">
        <v>176.58098808297601</v>
      </c>
      <c r="G3959" s="1">
        <v>176.422639652622</v>
      </c>
      <c r="H3959" s="4">
        <f t="shared" si="370"/>
        <v>29.2100694444444</v>
      </c>
      <c r="I3959" s="4">
        <f t="shared" si="371"/>
        <v>83251.657903197061</v>
      </c>
      <c r="J3959" s="5">
        <f t="shared" si="372"/>
        <v>3.8820624941229239E-3</v>
      </c>
      <c r="K3959" s="4">
        <f t="shared" si="373"/>
        <v>3.8820624941229239E-3</v>
      </c>
      <c r="L3959" s="4">
        <f t="shared" si="374"/>
        <v>3.8820624941229239E-3</v>
      </c>
      <c r="M3959" s="4">
        <f t="shared" si="375"/>
        <v>3.882072244900777E-3</v>
      </c>
    </row>
    <row r="3960" spans="1:13" x14ac:dyDescent="0.3">
      <c r="A3960" s="1">
        <v>3958</v>
      </c>
      <c r="B3960" s="1">
        <v>29.166667660069699</v>
      </c>
      <c r="C3960" s="1">
        <v>-46.499955368459503</v>
      </c>
      <c r="D3960" s="1">
        <v>372.625</v>
      </c>
      <c r="E3960" s="1">
        <v>80.392181396484403</v>
      </c>
      <c r="F3960" s="1">
        <v>176.58099999999999</v>
      </c>
      <c r="G3960" s="1">
        <v>176.536621458144</v>
      </c>
      <c r="H3960" s="4">
        <f t="shared" si="370"/>
        <v>29.166667660069699</v>
      </c>
      <c r="I3960" s="4">
        <f t="shared" si="371"/>
        <v>83280.824570857134</v>
      </c>
      <c r="J3960" s="5">
        <f t="shared" si="372"/>
        <v>3.9079474847943428E-3</v>
      </c>
      <c r="K3960" s="4">
        <f t="shared" si="373"/>
        <v>3.9079474847943428E-3</v>
      </c>
      <c r="L3960" s="4">
        <f t="shared" si="374"/>
        <v>3.9079474847943428E-3</v>
      </c>
      <c r="M3960" s="4">
        <f t="shared" si="375"/>
        <v>3.9079574319265762E-3</v>
      </c>
    </row>
    <row r="3961" spans="1:13" x14ac:dyDescent="0.3">
      <c r="A3961" s="1">
        <v>3959</v>
      </c>
      <c r="B3961" s="1">
        <v>29.1666666666667</v>
      </c>
      <c r="C3961" s="1">
        <v>-47.549995040752798</v>
      </c>
      <c r="D3961" s="1">
        <v>372.50000095368802</v>
      </c>
      <c r="E3961" s="1">
        <v>80.392181396484403</v>
      </c>
      <c r="F3961" s="1">
        <v>176.58099999999999</v>
      </c>
      <c r="G3961" s="1">
        <v>176.649897872314</v>
      </c>
      <c r="H3961" s="4">
        <f t="shared" si="370"/>
        <v>29.1666666666667</v>
      </c>
      <c r="I3961" s="4">
        <f t="shared" si="371"/>
        <v>83309.991237523805</v>
      </c>
      <c r="J3961" s="5">
        <f t="shared" si="372"/>
        <v>3.8837627715429292E-3</v>
      </c>
      <c r="K3961" s="4">
        <f t="shared" si="373"/>
        <v>3.8837627715429292E-3</v>
      </c>
      <c r="L3961" s="4">
        <f t="shared" si="374"/>
        <v>3.8837627715429292E-3</v>
      </c>
      <c r="M3961" s="4">
        <f t="shared" si="375"/>
        <v>3.883772535138478E-3</v>
      </c>
    </row>
    <row r="3962" spans="1:13" x14ac:dyDescent="0.3">
      <c r="A3962" s="1">
        <v>3960</v>
      </c>
      <c r="B3962" s="1">
        <v>29.197048379315401</v>
      </c>
      <c r="C3962" s="1">
        <v>-47.100005722049701</v>
      </c>
      <c r="D3962" s="1">
        <v>372.5</v>
      </c>
      <c r="E3962" s="1">
        <v>80.392181396484403</v>
      </c>
      <c r="F3962" s="1">
        <v>176.58099999999999</v>
      </c>
      <c r="G3962" s="1">
        <v>176.76426948304001</v>
      </c>
      <c r="H3962" s="4">
        <f t="shared" si="370"/>
        <v>29.197048379315401</v>
      </c>
      <c r="I3962" s="4">
        <f t="shared" si="371"/>
        <v>83339.188285903118</v>
      </c>
      <c r="J3962" s="5">
        <f t="shared" si="372"/>
        <v>3.9172319489334684E-3</v>
      </c>
      <c r="K3962" s="4">
        <f t="shared" si="373"/>
        <v>3.9172319489334684E-3</v>
      </c>
      <c r="L3962" s="4">
        <f t="shared" si="374"/>
        <v>3.9172319489334684E-3</v>
      </c>
      <c r="M3962" s="4">
        <f t="shared" si="375"/>
        <v>3.9172419671315026E-3</v>
      </c>
    </row>
    <row r="3963" spans="1:13" x14ac:dyDescent="0.3">
      <c r="A3963" s="1">
        <v>3961</v>
      </c>
      <c r="B3963" s="1">
        <v>29.1970486111111</v>
      </c>
      <c r="C3963" s="1">
        <v>-48.900001525878899</v>
      </c>
      <c r="D3963" s="1">
        <v>372.375</v>
      </c>
      <c r="E3963" s="1">
        <v>80.392181396484403</v>
      </c>
      <c r="F3963" s="1">
        <v>176.58099999999999</v>
      </c>
      <c r="G3963" s="1">
        <v>176.88155433476899</v>
      </c>
      <c r="H3963" s="4">
        <f t="shared" si="370"/>
        <v>29.1970486111111</v>
      </c>
      <c r="I3963" s="4">
        <f t="shared" si="371"/>
        <v>83368.385334514227</v>
      </c>
      <c r="J3963" s="5">
        <f t="shared" si="372"/>
        <v>4.0170105304530258E-3</v>
      </c>
      <c r="K3963" s="4">
        <f t="shared" si="373"/>
        <v>4.0170105304530258E-3</v>
      </c>
      <c r="L3963" s="4">
        <f t="shared" si="374"/>
        <v>4.0170105304530258E-3</v>
      </c>
      <c r="M3963" s="4">
        <f t="shared" si="375"/>
        <v>4.0170213338619207E-3</v>
      </c>
    </row>
    <row r="3964" spans="1:13" x14ac:dyDescent="0.3">
      <c r="A3964" s="1">
        <v>3962</v>
      </c>
      <c r="B3964" s="1">
        <v>29.1796876324537</v>
      </c>
      <c r="C3964" s="1">
        <v>-45.600027465607504</v>
      </c>
      <c r="D3964" s="1">
        <v>372.49999904633398</v>
      </c>
      <c r="E3964" s="1">
        <v>80.392181396484403</v>
      </c>
      <c r="F3964" s="1">
        <v>176.58099999999999</v>
      </c>
      <c r="G3964" s="1">
        <v>177.00361678065599</v>
      </c>
      <c r="H3964" s="4">
        <f t="shared" si="370"/>
        <v>29.1796876324537</v>
      </c>
      <c r="I3964" s="4">
        <f t="shared" si="371"/>
        <v>83397.565022146679</v>
      </c>
      <c r="J3964" s="5">
        <f t="shared" si="372"/>
        <v>4.183130656657142E-3</v>
      </c>
      <c r="K3964" s="4">
        <f t="shared" si="373"/>
        <v>4.183130656657142E-3</v>
      </c>
      <c r="L3964" s="4">
        <f t="shared" si="374"/>
        <v>4.183130656657142E-3</v>
      </c>
      <c r="M3964" s="4">
        <f t="shared" si="375"/>
        <v>4.1831428565624077E-3</v>
      </c>
    </row>
    <row r="3965" spans="1:13" x14ac:dyDescent="0.3">
      <c r="A3965" s="1">
        <v>3963</v>
      </c>
      <c r="B3965" s="1">
        <v>29.140625298023</v>
      </c>
      <c r="C3965" s="1">
        <v>-46.049999618526499</v>
      </c>
      <c r="D3965" s="1">
        <v>372.37500095367398</v>
      </c>
      <c r="E3965" s="1">
        <v>80.392181396484403</v>
      </c>
      <c r="F3965" s="1">
        <v>176.58099999999999</v>
      </c>
      <c r="G3965" s="1">
        <v>177.13239711821601</v>
      </c>
      <c r="H3965" s="4">
        <f t="shared" si="370"/>
        <v>29.140625298023</v>
      </c>
      <c r="I3965" s="4">
        <f t="shared" si="371"/>
        <v>83426.705647444702</v>
      </c>
      <c r="J3965" s="5">
        <f t="shared" si="372"/>
        <v>4.4192715922521117E-3</v>
      </c>
      <c r="K3965" s="4">
        <f t="shared" si="373"/>
        <v>4.4192715922521117E-3</v>
      </c>
      <c r="L3965" s="4">
        <f t="shared" si="374"/>
        <v>4.4192715922521117E-3</v>
      </c>
      <c r="M3965" s="4">
        <f t="shared" si="375"/>
        <v>4.41928597707914E-3</v>
      </c>
    </row>
    <row r="3966" spans="1:13" x14ac:dyDescent="0.3">
      <c r="A3966" s="1">
        <v>3964</v>
      </c>
      <c r="B3966" s="1">
        <v>29.157985846203601</v>
      </c>
      <c r="C3966" s="1">
        <v>-48.149969482687702</v>
      </c>
      <c r="D3966" s="1">
        <v>372.49999809266598</v>
      </c>
      <c r="E3966" s="1">
        <v>80.392181396484403</v>
      </c>
      <c r="F3966" s="1">
        <v>176.58099999999999</v>
      </c>
      <c r="G3966" s="1">
        <v>177.26994243217499</v>
      </c>
      <c r="H3966" s="4">
        <f t="shared" si="370"/>
        <v>29.157985846203601</v>
      </c>
      <c r="I3966" s="4">
        <f t="shared" si="371"/>
        <v>83455.863633290908</v>
      </c>
      <c r="J3966" s="5">
        <f t="shared" si="372"/>
        <v>4.7172433200453516E-3</v>
      </c>
      <c r="K3966" s="4">
        <f t="shared" si="373"/>
        <v>4.7172433200453516E-3</v>
      </c>
      <c r="L3966" s="4">
        <f t="shared" si="374"/>
        <v>4.7172433200453516E-3</v>
      </c>
      <c r="M3966" s="4">
        <f t="shared" si="375"/>
        <v>4.7172608152059306E-3</v>
      </c>
    </row>
    <row r="3967" spans="1:13" x14ac:dyDescent="0.3">
      <c r="A3967" s="1">
        <v>3965</v>
      </c>
      <c r="B3967" s="1">
        <v>29.192708068421901</v>
      </c>
      <c r="C3967" s="1">
        <v>-47.550007629415099</v>
      </c>
      <c r="D3967" s="1">
        <v>372.37500095368102</v>
      </c>
      <c r="E3967" s="1">
        <v>80.392181396484403</v>
      </c>
      <c r="F3967" s="1">
        <v>176.58099999999999</v>
      </c>
      <c r="G3967" s="1">
        <v>177.418439134815</v>
      </c>
      <c r="H3967" s="4">
        <f t="shared" si="370"/>
        <v>29.192708068421901</v>
      </c>
      <c r="I3967" s="4">
        <f t="shared" si="371"/>
        <v>83485.056341359334</v>
      </c>
      <c r="J3967" s="5">
        <f t="shared" si="372"/>
        <v>5.0867738029637503E-3</v>
      </c>
      <c r="K3967" s="4">
        <f t="shared" si="373"/>
        <v>5.0867738029637503E-3</v>
      </c>
      <c r="L3967" s="4">
        <f t="shared" si="374"/>
        <v>5.0867738029637503E-3</v>
      </c>
      <c r="M3967" s="4">
        <f t="shared" si="375"/>
        <v>5.0867957401581837E-3</v>
      </c>
    </row>
    <row r="3968" spans="1:13" x14ac:dyDescent="0.3">
      <c r="A3968" s="1">
        <v>3966</v>
      </c>
      <c r="B3968" s="1">
        <v>29.1102436847154</v>
      </c>
      <c r="C3968" s="1">
        <v>-49.499988937380998</v>
      </c>
      <c r="D3968" s="1">
        <v>372.375</v>
      </c>
      <c r="E3968" s="1">
        <v>80.392181396484403</v>
      </c>
      <c r="F3968" s="1">
        <v>176.58099999999999</v>
      </c>
      <c r="G3968" s="1">
        <v>177.58024772105099</v>
      </c>
      <c r="H3968" s="4">
        <f t="shared" si="370"/>
        <v>29.1102436847154</v>
      </c>
      <c r="I3968" s="4">
        <f t="shared" si="371"/>
        <v>83514.166585044048</v>
      </c>
      <c r="J3968" s="5">
        <f t="shared" si="372"/>
        <v>5.5584758406179539E-3</v>
      </c>
      <c r="K3968" s="4">
        <f t="shared" si="373"/>
        <v>5.5584758406179539E-3</v>
      </c>
      <c r="L3968" s="4">
        <f t="shared" si="374"/>
        <v>5.5584758406179539E-3</v>
      </c>
      <c r="M3968" s="4">
        <f t="shared" si="375"/>
        <v>5.5585044640664195E-3</v>
      </c>
    </row>
    <row r="3969" spans="1:13" x14ac:dyDescent="0.3">
      <c r="A3969" s="1">
        <v>3967</v>
      </c>
      <c r="B3969" s="1">
        <v>29.1536455021966</v>
      </c>
      <c r="C3969" s="1">
        <v>-49.650000381487899</v>
      </c>
      <c r="D3969" s="1">
        <v>372.375</v>
      </c>
      <c r="E3969" s="1">
        <v>80.392181396484403</v>
      </c>
      <c r="F3969" s="1">
        <v>176.58099999999999</v>
      </c>
      <c r="G3969" s="1">
        <v>177.75794029072401</v>
      </c>
      <c r="H3969" s="4">
        <f t="shared" si="370"/>
        <v>29.1536455021966</v>
      </c>
      <c r="I3969" s="4">
        <f t="shared" si="371"/>
        <v>83543.320230546247</v>
      </c>
      <c r="J3969" s="5">
        <f t="shared" si="372"/>
        <v>6.0950377426941277E-3</v>
      </c>
      <c r="K3969" s="4">
        <f t="shared" si="373"/>
        <v>6.0950377426941277E-3</v>
      </c>
      <c r="L3969" s="4">
        <f t="shared" si="374"/>
        <v>6.0950377426941277E-3</v>
      </c>
      <c r="M3969" s="4">
        <f t="shared" si="375"/>
        <v>6.0950754812439693E-3</v>
      </c>
    </row>
    <row r="3970" spans="1:13" x14ac:dyDescent="0.3">
      <c r="A3970" s="1">
        <v>3968</v>
      </c>
      <c r="B3970" s="1">
        <v>29.1536458333333</v>
      </c>
      <c r="C3970" s="1">
        <v>-49.650001525878899</v>
      </c>
      <c r="D3970" s="1">
        <v>372.375</v>
      </c>
      <c r="E3970" s="1">
        <v>80.392181396484403</v>
      </c>
      <c r="F3970" s="1">
        <v>179.8</v>
      </c>
      <c r="G3970" s="1">
        <v>177.941549175528</v>
      </c>
      <c r="H3970" s="4">
        <f t="shared" si="370"/>
        <v>29.1536458333333</v>
      </c>
      <c r="I3970" s="4">
        <f t="shared" si="371"/>
        <v>83572.473876379576</v>
      </c>
      <c r="J3970" s="5">
        <f t="shared" si="372"/>
        <v>6.2979733599581433E-3</v>
      </c>
      <c r="K3970" s="4">
        <f t="shared" si="373"/>
        <v>6.2979733599581433E-3</v>
      </c>
      <c r="L3970" s="4">
        <f t="shared" si="374"/>
        <v>6.2979733599581433E-3</v>
      </c>
      <c r="M3970" s="4">
        <f t="shared" si="375"/>
        <v>6.2980149949955566E-3</v>
      </c>
    </row>
    <row r="3971" spans="1:13" x14ac:dyDescent="0.3">
      <c r="A3971" s="1">
        <v>3969</v>
      </c>
      <c r="B3971" s="1">
        <v>29.1710069444444</v>
      </c>
      <c r="C3971" s="1">
        <v>-48.900001525878899</v>
      </c>
      <c r="D3971" s="1">
        <v>372.375</v>
      </c>
      <c r="E3971" s="1">
        <v>80.000022888183594</v>
      </c>
      <c r="F3971" s="1">
        <v>179.8</v>
      </c>
      <c r="G3971" s="1">
        <v>178.108408493544</v>
      </c>
      <c r="H3971" s="4">
        <f t="shared" si="370"/>
        <v>29.1710069444444</v>
      </c>
      <c r="I3971" s="4">
        <f t="shared" si="371"/>
        <v>83601.644883324014</v>
      </c>
      <c r="J3971" s="5">
        <f t="shared" si="372"/>
        <v>5.720039707021049E-3</v>
      </c>
      <c r="K3971" s="4">
        <f t="shared" si="373"/>
        <v>5.720039707021049E-3</v>
      </c>
      <c r="L3971" s="4">
        <f t="shared" si="374"/>
        <v>5.720039707021049E-3</v>
      </c>
      <c r="M3971" s="4">
        <f t="shared" si="375"/>
        <v>5.7200708996712289E-3</v>
      </c>
    </row>
    <row r="3972" spans="1:13" x14ac:dyDescent="0.3">
      <c r="A3972" s="1">
        <v>3970</v>
      </c>
      <c r="B3972" s="1">
        <v>29.157986210451401</v>
      </c>
      <c r="C3972" s="1">
        <v>-48.300007629345203</v>
      </c>
      <c r="D3972" s="1">
        <v>372.375</v>
      </c>
      <c r="E3972" s="1">
        <v>80.000022888183594</v>
      </c>
      <c r="F3972" s="1">
        <v>179.8</v>
      </c>
      <c r="G3972" s="1">
        <v>178.24837837173001</v>
      </c>
      <c r="H3972" s="4">
        <f t="shared" ref="H3972:H4035" si="376">(A3972-A3971)*B3972</f>
        <v>29.157986210451401</v>
      </c>
      <c r="I3972" s="4">
        <f t="shared" ref="I3972:I4035" si="377">H3972+I3971</f>
        <v>83630.802869534469</v>
      </c>
      <c r="J3972" s="5">
        <f t="shared" ref="J3972:J4035" si="378">IF(H3972=0,0,(G3972-G3971)/H3972)</f>
        <v>4.8003959250051799E-3</v>
      </c>
      <c r="K3972" s="4">
        <f t="shared" ref="K3972:K4035" si="379">IF(J3972&gt;1,K3971,J3972)</f>
        <v>4.8003959250051799E-3</v>
      </c>
      <c r="L3972" s="4">
        <f t="shared" ref="L3972:L4035" si="380">IF(K3972&lt;-1,L3971,K3972)</f>
        <v>4.8003959250051799E-3</v>
      </c>
      <c r="M3972" s="4">
        <f t="shared" ref="M3972:M4035" si="381">ASIN(L3972)</f>
        <v>4.8004143617577967E-3</v>
      </c>
    </row>
    <row r="3973" spans="1:13" x14ac:dyDescent="0.3">
      <c r="A3973" s="1">
        <v>3971</v>
      </c>
      <c r="B3973" s="1">
        <v>29.171006745763801</v>
      </c>
      <c r="C3973" s="1">
        <v>-48.150003814703197</v>
      </c>
      <c r="D3973" s="1">
        <v>372.375</v>
      </c>
      <c r="E3973" s="1">
        <v>80.000022888183594</v>
      </c>
      <c r="F3973" s="1">
        <v>179.8</v>
      </c>
      <c r="G3973" s="1">
        <v>178.363683763099</v>
      </c>
      <c r="H3973" s="4">
        <f t="shared" si="376"/>
        <v>29.171006745763801</v>
      </c>
      <c r="I3973" s="4">
        <f t="shared" si="377"/>
        <v>83659.97387628023</v>
      </c>
      <c r="J3973" s="5">
        <f t="shared" si="378"/>
        <v>3.9527395257188454E-3</v>
      </c>
      <c r="K3973" s="4">
        <f t="shared" si="379"/>
        <v>3.9527395257188454E-3</v>
      </c>
      <c r="L3973" s="4">
        <f t="shared" si="380"/>
        <v>3.9527395257188454E-3</v>
      </c>
      <c r="M3973" s="4">
        <f t="shared" si="381"/>
        <v>3.9527498188235994E-3</v>
      </c>
    </row>
    <row r="3974" spans="1:13" x14ac:dyDescent="0.3">
      <c r="A3974" s="1">
        <v>3972</v>
      </c>
      <c r="B3974" s="1">
        <v>29.1710069444444</v>
      </c>
      <c r="C3974" s="1">
        <v>-48.150001525878899</v>
      </c>
      <c r="D3974" s="1">
        <v>372.375</v>
      </c>
      <c r="E3974" s="1">
        <v>80.000022888183594</v>
      </c>
      <c r="F3974" s="1">
        <v>179.8</v>
      </c>
      <c r="G3974" s="1">
        <v>178.45615755542099</v>
      </c>
      <c r="H3974" s="4">
        <f t="shared" si="376"/>
        <v>29.1710069444444</v>
      </c>
      <c r="I3974" s="4">
        <f t="shared" si="377"/>
        <v>83689.144883224668</v>
      </c>
      <c r="J3974" s="5">
        <f t="shared" si="378"/>
        <v>3.1700582876037415E-3</v>
      </c>
      <c r="K3974" s="4">
        <f t="shared" si="379"/>
        <v>3.1700582876037415E-3</v>
      </c>
      <c r="L3974" s="4">
        <f t="shared" si="380"/>
        <v>3.1700582876037415E-3</v>
      </c>
      <c r="M3974" s="4">
        <f t="shared" si="381"/>
        <v>3.1700635970894537E-3</v>
      </c>
    </row>
    <row r="3975" spans="1:13" x14ac:dyDescent="0.3">
      <c r="A3975" s="1">
        <v>3973</v>
      </c>
      <c r="B3975" s="1">
        <v>29.184027678435999</v>
      </c>
      <c r="C3975" s="1">
        <v>-45.450021362455402</v>
      </c>
      <c r="D3975" s="1">
        <v>372.49999904631898</v>
      </c>
      <c r="E3975" s="1">
        <v>80.000022888183594</v>
      </c>
      <c r="F3975" s="1">
        <v>179.8</v>
      </c>
      <c r="G3975" s="1">
        <v>178.527269706699</v>
      </c>
      <c r="H3975" s="4">
        <f t="shared" si="376"/>
        <v>29.184027678435999</v>
      </c>
      <c r="I3975" s="4">
        <f t="shared" si="377"/>
        <v>83718.328910903103</v>
      </c>
      <c r="J3975" s="5">
        <f t="shared" si="378"/>
        <v>2.436680504197845E-3</v>
      </c>
      <c r="K3975" s="4">
        <f t="shared" si="379"/>
        <v>2.436680504197845E-3</v>
      </c>
      <c r="L3975" s="4">
        <f t="shared" si="380"/>
        <v>2.436680504197845E-3</v>
      </c>
      <c r="M3975" s="4">
        <f t="shared" si="381"/>
        <v>2.4366829154669166E-3</v>
      </c>
    </row>
    <row r="3976" spans="1:13" x14ac:dyDescent="0.3">
      <c r="A3976" s="1">
        <v>3974</v>
      </c>
      <c r="B3976" s="1">
        <v>29.1840277777778</v>
      </c>
      <c r="C3976" s="1">
        <v>-45.8999980926476</v>
      </c>
      <c r="D3976" s="1">
        <v>372.43750047683699</v>
      </c>
      <c r="E3976" s="1">
        <v>80.000022888183594</v>
      </c>
      <c r="F3976" s="1">
        <v>179.8</v>
      </c>
      <c r="G3976" s="1">
        <v>178.57815061153801</v>
      </c>
      <c r="H3976" s="4">
        <f t="shared" si="376"/>
        <v>29.1840277777778</v>
      </c>
      <c r="I3976" s="4">
        <f t="shared" si="377"/>
        <v>83747.512938680884</v>
      </c>
      <c r="J3976" s="5">
        <f t="shared" si="378"/>
        <v>1.7434503978147997E-3</v>
      </c>
      <c r="K3976" s="4">
        <f t="shared" si="379"/>
        <v>1.7434503978147997E-3</v>
      </c>
      <c r="L3976" s="4">
        <f t="shared" si="380"/>
        <v>1.7434503978147997E-3</v>
      </c>
      <c r="M3976" s="4">
        <f t="shared" si="381"/>
        <v>1.7434512810535843E-3</v>
      </c>
    </row>
    <row r="3977" spans="1:13" x14ac:dyDescent="0.3">
      <c r="A3977" s="1">
        <v>3975</v>
      </c>
      <c r="B3977" s="1">
        <v>29.1840277777778</v>
      </c>
      <c r="C3977" s="1">
        <v>-46.349998855587103</v>
      </c>
      <c r="D3977" s="1">
        <v>372.37500047683699</v>
      </c>
      <c r="E3977" s="1">
        <v>80.000022888183594</v>
      </c>
      <c r="F3977" s="1">
        <v>179.8</v>
      </c>
      <c r="G3977" s="1">
        <v>178.609609069832</v>
      </c>
      <c r="H3977" s="4">
        <f t="shared" si="376"/>
        <v>29.1840277777778</v>
      </c>
      <c r="I3977" s="4">
        <f t="shared" si="377"/>
        <v>83776.696966458665</v>
      </c>
      <c r="J3977" s="5">
        <f t="shared" si="378"/>
        <v>1.0779340855051971E-3</v>
      </c>
      <c r="K3977" s="4">
        <f t="shared" si="379"/>
        <v>1.0779340855051971E-3</v>
      </c>
      <c r="L3977" s="4">
        <f t="shared" si="380"/>
        <v>1.0779340855051971E-3</v>
      </c>
      <c r="M3977" s="4">
        <f t="shared" si="381"/>
        <v>1.0779342942547681E-3</v>
      </c>
    </row>
    <row r="3978" spans="1:13" x14ac:dyDescent="0.3">
      <c r="A3978" s="1">
        <v>3976</v>
      </c>
      <c r="B3978" s="1">
        <v>29.2230902777778</v>
      </c>
      <c r="C3978" s="1">
        <v>-44.850002288818402</v>
      </c>
      <c r="D3978" s="1">
        <v>372.375</v>
      </c>
      <c r="E3978" s="1">
        <v>80.000022888183594</v>
      </c>
      <c r="F3978" s="1">
        <v>179.8</v>
      </c>
      <c r="G3978" s="1">
        <v>178.62214514339601</v>
      </c>
      <c r="H3978" s="4">
        <f t="shared" si="376"/>
        <v>29.2230902777778</v>
      </c>
      <c r="I3978" s="4">
        <f t="shared" si="377"/>
        <v>83805.920056736446</v>
      </c>
      <c r="J3978" s="5">
        <f t="shared" si="378"/>
        <v>4.2897836761432635E-4</v>
      </c>
      <c r="K3978" s="4">
        <f t="shared" si="379"/>
        <v>4.2897836761432635E-4</v>
      </c>
      <c r="L3978" s="4">
        <f t="shared" si="380"/>
        <v>4.2897836761432635E-4</v>
      </c>
      <c r="M3978" s="4">
        <f t="shared" si="381"/>
        <v>4.2897838077126846E-4</v>
      </c>
    </row>
    <row r="3979" spans="1:13" x14ac:dyDescent="0.3">
      <c r="A3979" s="1">
        <v>3977</v>
      </c>
      <c r="B3979" s="1">
        <v>29.236111011770799</v>
      </c>
      <c r="C3979" s="1">
        <v>-43.350013732816102</v>
      </c>
      <c r="D3979" s="1">
        <v>372.49999904633398</v>
      </c>
      <c r="E3979" s="1">
        <v>80.000022888183594</v>
      </c>
      <c r="F3979" s="1">
        <v>179.8</v>
      </c>
      <c r="G3979" s="1">
        <v>178.615958104925</v>
      </c>
      <c r="H3979" s="4">
        <f t="shared" si="376"/>
        <v>29.236111011770799</v>
      </c>
      <c r="I3979" s="4">
        <f t="shared" si="377"/>
        <v>83835.15616774821</v>
      </c>
      <c r="J3979" s="5">
        <f t="shared" si="378"/>
        <v>-2.116231693237483E-4</v>
      </c>
      <c r="K3979" s="4">
        <f t="shared" si="379"/>
        <v>-2.116231693237483E-4</v>
      </c>
      <c r="L3979" s="4">
        <f t="shared" si="380"/>
        <v>-2.116231693237483E-4</v>
      </c>
      <c r="M3979" s="4">
        <f t="shared" si="381"/>
        <v>-2.1162317090331657E-4</v>
      </c>
    </row>
    <row r="3980" spans="1:13" x14ac:dyDescent="0.3">
      <c r="A3980" s="1">
        <v>3978</v>
      </c>
      <c r="B3980" s="1">
        <v>29.2361111111111</v>
      </c>
      <c r="C3980" s="1">
        <v>-43.350002288818402</v>
      </c>
      <c r="D3980" s="1">
        <v>372.5</v>
      </c>
      <c r="E3980" s="1">
        <v>80.000022888183594</v>
      </c>
      <c r="F3980" s="1">
        <v>178.80000762939</v>
      </c>
      <c r="G3980" s="1">
        <v>178.59492356070101</v>
      </c>
      <c r="H3980" s="4">
        <f t="shared" si="376"/>
        <v>29.2361111111111</v>
      </c>
      <c r="I3980" s="4">
        <f t="shared" si="377"/>
        <v>83864.392278859319</v>
      </c>
      <c r="J3980" s="5">
        <f t="shared" si="378"/>
        <v>-7.1947134637889547E-4</v>
      </c>
      <c r="K3980" s="4">
        <f t="shared" si="379"/>
        <v>-7.1947134637889547E-4</v>
      </c>
      <c r="L3980" s="4">
        <f t="shared" si="380"/>
        <v>-7.1947134637889547E-4</v>
      </c>
      <c r="M3980" s="4">
        <f t="shared" si="381"/>
        <v>-7.1947140844998343E-4</v>
      </c>
    </row>
    <row r="3981" spans="1:13" x14ac:dyDescent="0.3">
      <c r="A3981" s="1">
        <v>3979</v>
      </c>
      <c r="B3981" s="1">
        <v>29.223090476458399</v>
      </c>
      <c r="C3981" s="1">
        <v>-45.299973297332699</v>
      </c>
      <c r="D3981" s="1">
        <v>372.37500190733402</v>
      </c>
      <c r="E3981" s="1">
        <v>80.000022888183594</v>
      </c>
      <c r="F3981" s="1">
        <v>178.8</v>
      </c>
      <c r="G3981" s="1">
        <v>178.566655087328</v>
      </c>
      <c r="H3981" s="4">
        <f t="shared" si="376"/>
        <v>29.223090476458399</v>
      </c>
      <c r="I3981" s="4">
        <f t="shared" si="377"/>
        <v>83893.615369335777</v>
      </c>
      <c r="J3981" s="5">
        <f t="shared" si="378"/>
        <v>-9.6733346515065618E-4</v>
      </c>
      <c r="K3981" s="4">
        <f t="shared" si="379"/>
        <v>-9.6733346515065618E-4</v>
      </c>
      <c r="L3981" s="4">
        <f t="shared" si="380"/>
        <v>-9.6733346515065618E-4</v>
      </c>
      <c r="M3981" s="4">
        <f t="shared" si="381"/>
        <v>-9.6733361601186046E-4</v>
      </c>
    </row>
    <row r="3982" spans="1:13" x14ac:dyDescent="0.3">
      <c r="A3982" s="1">
        <v>3980</v>
      </c>
      <c r="B3982" s="1">
        <v>29.1927085651308</v>
      </c>
      <c r="C3982" s="1">
        <v>-44.4000083923939</v>
      </c>
      <c r="D3982" s="1">
        <v>372.49999904631898</v>
      </c>
      <c r="E3982" s="1">
        <v>80.000022888183594</v>
      </c>
      <c r="F3982" s="1">
        <v>178.8</v>
      </c>
      <c r="G3982" s="1">
        <v>178.53467734652699</v>
      </c>
      <c r="H3982" s="4">
        <f t="shared" si="376"/>
        <v>29.1927085651308</v>
      </c>
      <c r="I3982" s="4">
        <f t="shared" si="377"/>
        <v>83922.808077900903</v>
      </c>
      <c r="J3982" s="5">
        <f t="shared" si="378"/>
        <v>-1.0954016387231332E-3</v>
      </c>
      <c r="K3982" s="4">
        <f t="shared" si="379"/>
        <v>-1.0954016387231332E-3</v>
      </c>
      <c r="L3982" s="4">
        <f t="shared" si="380"/>
        <v>-1.0954016387231332E-3</v>
      </c>
      <c r="M3982" s="4">
        <f t="shared" si="381"/>
        <v>-1.0954018577861897E-3</v>
      </c>
    </row>
    <row r="3983" spans="1:13" x14ac:dyDescent="0.3">
      <c r="A3983" s="1">
        <v>3981</v>
      </c>
      <c r="B3983" s="1">
        <v>29.214409556653798</v>
      </c>
      <c r="C3983" s="1">
        <v>-44.400001525878899</v>
      </c>
      <c r="D3983" s="1">
        <v>372.5</v>
      </c>
      <c r="E3983" s="1">
        <v>80.000022888183594</v>
      </c>
      <c r="F3983" s="1">
        <v>178.8</v>
      </c>
      <c r="G3983" s="1">
        <v>178.49848205231601</v>
      </c>
      <c r="H3983" s="4">
        <f t="shared" si="376"/>
        <v>29.214409556653798</v>
      </c>
      <c r="I3983" s="4">
        <f t="shared" si="377"/>
        <v>83952.022487457551</v>
      </c>
      <c r="J3983" s="5">
        <f t="shared" si="378"/>
        <v>-1.2389534739968766E-3</v>
      </c>
      <c r="K3983" s="4">
        <f t="shared" si="379"/>
        <v>-1.2389534739968766E-3</v>
      </c>
      <c r="L3983" s="4">
        <f t="shared" si="380"/>
        <v>-1.2389534739968766E-3</v>
      </c>
      <c r="M3983" s="4">
        <f t="shared" si="381"/>
        <v>-1.238953790963872E-3</v>
      </c>
    </row>
    <row r="3984" spans="1:13" x14ac:dyDescent="0.3">
      <c r="A3984" s="1">
        <v>3982</v>
      </c>
      <c r="B3984" s="1">
        <v>29.1796876986805</v>
      </c>
      <c r="C3984" s="1">
        <v>-44.549998474141297</v>
      </c>
      <c r="D3984" s="1">
        <v>372.37500095366602</v>
      </c>
      <c r="E3984" s="1">
        <v>80.000022888183594</v>
      </c>
      <c r="F3984" s="1">
        <v>178.8</v>
      </c>
      <c r="G3984" s="1">
        <v>178.45749384641201</v>
      </c>
      <c r="H3984" s="4">
        <f t="shared" si="376"/>
        <v>29.1796876986805</v>
      </c>
      <c r="I3984" s="4">
        <f t="shared" si="377"/>
        <v>83981.202175156228</v>
      </c>
      <c r="J3984" s="5">
        <f t="shared" si="378"/>
        <v>-1.4046828165968882E-3</v>
      </c>
      <c r="K3984" s="4">
        <f t="shared" si="379"/>
        <v>-1.4046828165968882E-3</v>
      </c>
      <c r="L3984" s="4">
        <f t="shared" si="380"/>
        <v>-1.4046828165968882E-3</v>
      </c>
      <c r="M3984" s="4">
        <f t="shared" si="381"/>
        <v>-1.404683278535159E-3</v>
      </c>
    </row>
    <row r="3985" spans="1:13" x14ac:dyDescent="0.3">
      <c r="A3985" s="1">
        <v>3983</v>
      </c>
      <c r="B3985" s="1">
        <v>29.2057291666667</v>
      </c>
      <c r="C3985" s="1">
        <v>-43.950000762939503</v>
      </c>
      <c r="D3985" s="1">
        <v>372.5</v>
      </c>
      <c r="E3985" s="1">
        <v>80.000022888183594</v>
      </c>
      <c r="F3985" s="1">
        <v>178.8</v>
      </c>
      <c r="G3985" s="1">
        <v>178.41106118268701</v>
      </c>
      <c r="H3985" s="4">
        <f t="shared" si="376"/>
        <v>29.2057291666667</v>
      </c>
      <c r="I3985" s="4">
        <f t="shared" si="377"/>
        <v>84010.407904322899</v>
      </c>
      <c r="J3985" s="5">
        <f t="shared" si="378"/>
        <v>-1.5898477815782298E-3</v>
      </c>
      <c r="K3985" s="4">
        <f t="shared" si="379"/>
        <v>-1.5898477815782298E-3</v>
      </c>
      <c r="L3985" s="4">
        <f t="shared" si="380"/>
        <v>-1.5898477815782298E-3</v>
      </c>
      <c r="M3985" s="4">
        <f t="shared" si="381"/>
        <v>-1.5898484513330985E-3</v>
      </c>
    </row>
    <row r="3986" spans="1:13" x14ac:dyDescent="0.3">
      <c r="A3986" s="1">
        <v>3984</v>
      </c>
      <c r="B3986" s="1">
        <v>29.2057291666667</v>
      </c>
      <c r="C3986" s="1">
        <v>-44.999991989207501</v>
      </c>
      <c r="D3986" s="1">
        <v>372.37500095366698</v>
      </c>
      <c r="E3986" s="1">
        <v>80.000022888183594</v>
      </c>
      <c r="F3986" s="1">
        <v>178.8</v>
      </c>
      <c r="G3986" s="1">
        <v>178.35844597022799</v>
      </c>
      <c r="H3986" s="4">
        <f t="shared" si="376"/>
        <v>29.2057291666667</v>
      </c>
      <c r="I3986" s="4">
        <f t="shared" si="377"/>
        <v>84039.613633489571</v>
      </c>
      <c r="J3986" s="5">
        <f t="shared" si="378"/>
        <v>-1.8015373681910358E-3</v>
      </c>
      <c r="K3986" s="4">
        <f t="shared" si="379"/>
        <v>-1.8015373681910358E-3</v>
      </c>
      <c r="L3986" s="4">
        <f t="shared" si="380"/>
        <v>-1.8015373681910358E-3</v>
      </c>
      <c r="M3986" s="4">
        <f t="shared" si="381"/>
        <v>-1.8015383426851232E-3</v>
      </c>
    </row>
    <row r="3987" spans="1:13" x14ac:dyDescent="0.3">
      <c r="A3987" s="1">
        <v>3985</v>
      </c>
      <c r="B3987" s="1">
        <v>29.2013889220026</v>
      </c>
      <c r="C3987" s="1">
        <v>-45.300000762917499</v>
      </c>
      <c r="D3987" s="1">
        <v>372.375</v>
      </c>
      <c r="E3987" s="1">
        <v>80.000022888183594</v>
      </c>
      <c r="F3987" s="1">
        <v>178.8</v>
      </c>
      <c r="G3987" s="1">
        <v>178.298811840691</v>
      </c>
      <c r="H3987" s="4">
        <f t="shared" si="376"/>
        <v>29.2013889220026</v>
      </c>
      <c r="I3987" s="4">
        <f t="shared" si="377"/>
        <v>84068.815022411567</v>
      </c>
      <c r="J3987" s="5">
        <f t="shared" si="378"/>
        <v>-2.0421675727915535E-3</v>
      </c>
      <c r="K3987" s="4">
        <f t="shared" si="379"/>
        <v>-2.0421675727915535E-3</v>
      </c>
      <c r="L3987" s="4">
        <f t="shared" si="380"/>
        <v>-2.0421675727915535E-3</v>
      </c>
      <c r="M3987" s="4">
        <f t="shared" si="381"/>
        <v>-2.0421689922532969E-3</v>
      </c>
    </row>
    <row r="3988" spans="1:13" x14ac:dyDescent="0.3">
      <c r="A3988" s="1">
        <v>3986</v>
      </c>
      <c r="B3988" s="1">
        <v>29.192708465787099</v>
      </c>
      <c r="C3988" s="1">
        <v>-43.950021362183698</v>
      </c>
      <c r="D3988" s="1">
        <v>372.375</v>
      </c>
      <c r="E3988" s="1">
        <v>80.000022888183594</v>
      </c>
      <c r="F3988" s="1">
        <v>178.8</v>
      </c>
      <c r="G3988" s="1">
        <v>178.231210853433</v>
      </c>
      <c r="H3988" s="4">
        <f t="shared" si="376"/>
        <v>29.192708465787099</v>
      </c>
      <c r="I3988" s="4">
        <f t="shared" si="377"/>
        <v>84098.007730877347</v>
      </c>
      <c r="J3988" s="5">
        <f t="shared" si="378"/>
        <v>-2.3156805521224607E-3</v>
      </c>
      <c r="K3988" s="4">
        <f t="shared" si="379"/>
        <v>-2.3156805521224607E-3</v>
      </c>
      <c r="L3988" s="4">
        <f t="shared" si="380"/>
        <v>-2.3156805521224607E-3</v>
      </c>
      <c r="M3988" s="4">
        <f t="shared" si="381"/>
        <v>-2.3156826217192528E-3</v>
      </c>
    </row>
    <row r="3989" spans="1:13" x14ac:dyDescent="0.3">
      <c r="A3989" s="1">
        <v>3987</v>
      </c>
      <c r="B3989" s="1">
        <v>29.184027844005598</v>
      </c>
      <c r="C3989" s="1">
        <v>-43.800004196157602</v>
      </c>
      <c r="D3989" s="1">
        <v>372.375</v>
      </c>
      <c r="E3989" s="1">
        <v>80.000022888183594</v>
      </c>
      <c r="F3989" s="1">
        <v>178.8</v>
      </c>
      <c r="G3989" s="1">
        <v>178.15456842710799</v>
      </c>
      <c r="H3989" s="4">
        <f t="shared" si="376"/>
        <v>29.184027844005598</v>
      </c>
      <c r="I3989" s="4">
        <f t="shared" si="377"/>
        <v>84127.191758721354</v>
      </c>
      <c r="J3989" s="5">
        <f t="shared" si="378"/>
        <v>-2.6261771245106283E-3</v>
      </c>
      <c r="K3989" s="4">
        <f t="shared" si="379"/>
        <v>-2.6261771245106283E-3</v>
      </c>
      <c r="L3989" s="4">
        <f t="shared" si="380"/>
        <v>-2.6261771245106283E-3</v>
      </c>
      <c r="M3989" s="4">
        <f t="shared" si="381"/>
        <v>-2.6261801432258154E-3</v>
      </c>
    </row>
    <row r="3990" spans="1:13" x14ac:dyDescent="0.3">
      <c r="A3990" s="1">
        <v>3988</v>
      </c>
      <c r="B3990" s="1">
        <v>29.1840277777778</v>
      </c>
      <c r="C3990" s="1">
        <v>-43.800003051757798</v>
      </c>
      <c r="D3990" s="1">
        <v>372.375</v>
      </c>
      <c r="E3990" s="1">
        <v>80.000022888183594</v>
      </c>
      <c r="F3990" s="1">
        <v>177.80002288783101</v>
      </c>
      <c r="G3990" s="1">
        <v>178.07164015263101</v>
      </c>
      <c r="H3990" s="4">
        <f t="shared" si="376"/>
        <v>29.1840277777778</v>
      </c>
      <c r="I3990" s="4">
        <f t="shared" si="377"/>
        <v>84156.375786499135</v>
      </c>
      <c r="J3990" s="5">
        <f t="shared" si="378"/>
        <v>-2.8415637179501981E-3</v>
      </c>
      <c r="K3990" s="4">
        <f t="shared" si="379"/>
        <v>-2.8415637179501981E-3</v>
      </c>
      <c r="L3990" s="4">
        <f t="shared" si="380"/>
        <v>-2.8415637179501981E-3</v>
      </c>
      <c r="M3990" s="4">
        <f t="shared" si="381"/>
        <v>-2.8415675419910607E-3</v>
      </c>
    </row>
    <row r="3991" spans="1:13" x14ac:dyDescent="0.3">
      <c r="A3991" s="1">
        <v>3989</v>
      </c>
      <c r="B3991" s="1">
        <v>29.2057291666667</v>
      </c>
      <c r="C3991" s="1">
        <v>-42.300003051757798</v>
      </c>
      <c r="D3991" s="1">
        <v>372.5</v>
      </c>
      <c r="E3991" s="1">
        <v>80.000022888183594</v>
      </c>
      <c r="F3991" s="1">
        <v>177.8</v>
      </c>
      <c r="G3991" s="1">
        <v>177.98905568684401</v>
      </c>
      <c r="H3991" s="4">
        <f t="shared" si="376"/>
        <v>29.2057291666667</v>
      </c>
      <c r="I3991" s="4">
        <f t="shared" si="377"/>
        <v>84185.581515665806</v>
      </c>
      <c r="J3991" s="5">
        <f t="shared" si="378"/>
        <v>-2.8276803265452981E-3</v>
      </c>
      <c r="K3991" s="4">
        <f t="shared" si="379"/>
        <v>-2.8276803265452981E-3</v>
      </c>
      <c r="L3991" s="4">
        <f t="shared" si="380"/>
        <v>-2.8276803265452981E-3</v>
      </c>
      <c r="M3991" s="4">
        <f t="shared" si="381"/>
        <v>-2.8276840948086189E-3</v>
      </c>
    </row>
    <row r="3992" spans="1:13" x14ac:dyDescent="0.3">
      <c r="A3992" s="1">
        <v>3990</v>
      </c>
      <c r="B3992" s="1">
        <v>29.1840277777778</v>
      </c>
      <c r="C3992" s="1">
        <v>-43.800003051757798</v>
      </c>
      <c r="D3992" s="1">
        <v>372.5</v>
      </c>
      <c r="E3992" s="1">
        <v>80.000022888183594</v>
      </c>
      <c r="F3992" s="1">
        <v>177.8</v>
      </c>
      <c r="G3992" s="1">
        <v>177.90947634826301</v>
      </c>
      <c r="H3992" s="4">
        <f t="shared" si="376"/>
        <v>29.1840277777778</v>
      </c>
      <c r="I3992" s="4">
        <f t="shared" si="377"/>
        <v>84214.765543443587</v>
      </c>
      <c r="J3992" s="5">
        <f t="shared" si="378"/>
        <v>-2.726811363632075E-3</v>
      </c>
      <c r="K3992" s="4">
        <f t="shared" si="379"/>
        <v>-2.726811363632075E-3</v>
      </c>
      <c r="L3992" s="4">
        <f t="shared" si="380"/>
        <v>-2.726811363632075E-3</v>
      </c>
      <c r="M3992" s="4">
        <f t="shared" si="381"/>
        <v>-2.7268147428444606E-3</v>
      </c>
    </row>
    <row r="3993" spans="1:13" x14ac:dyDescent="0.3">
      <c r="A3993" s="1">
        <v>3991</v>
      </c>
      <c r="B3993" s="1">
        <v>29.2013888888889</v>
      </c>
      <c r="C3993" s="1">
        <v>-44.400001525878899</v>
      </c>
      <c r="D3993" s="1">
        <v>372.375</v>
      </c>
      <c r="E3993" s="1">
        <v>80.000022888183594</v>
      </c>
      <c r="F3993" s="1">
        <v>177.8</v>
      </c>
      <c r="G3993" s="1">
        <v>177.831637239321</v>
      </c>
      <c r="H3993" s="4">
        <f t="shared" si="376"/>
        <v>29.2013888888889</v>
      </c>
      <c r="I3993" s="4">
        <f t="shared" si="377"/>
        <v>84243.966932332478</v>
      </c>
      <c r="J3993" s="5">
        <f t="shared" si="378"/>
        <v>-2.6655961207253777E-3</v>
      </c>
      <c r="K3993" s="4">
        <f t="shared" si="379"/>
        <v>-2.6655961207253777E-3</v>
      </c>
      <c r="L3993" s="4">
        <f t="shared" si="380"/>
        <v>-2.6655961207253777E-3</v>
      </c>
      <c r="M3993" s="4">
        <f t="shared" si="381"/>
        <v>-2.6655992774244405E-3</v>
      </c>
    </row>
    <row r="3994" spans="1:13" x14ac:dyDescent="0.3">
      <c r="A3994" s="1">
        <v>3992</v>
      </c>
      <c r="B3994" s="1">
        <v>29.2057291666667</v>
      </c>
      <c r="C3994" s="1">
        <v>-44.100002288818303</v>
      </c>
      <c r="D3994" s="1">
        <v>372.375</v>
      </c>
      <c r="E3994" s="1">
        <v>80.000022888183594</v>
      </c>
      <c r="F3994" s="1">
        <v>177.8</v>
      </c>
      <c r="G3994" s="1">
        <v>177.75430103408999</v>
      </c>
      <c r="H3994" s="4">
        <f t="shared" si="376"/>
        <v>29.2057291666667</v>
      </c>
      <c r="I3994" s="4">
        <f t="shared" si="377"/>
        <v>84273.172661499149</v>
      </c>
      <c r="J3994" s="5">
        <f t="shared" si="378"/>
        <v>-2.6479806338570101E-3</v>
      </c>
      <c r="K3994" s="4">
        <f t="shared" si="379"/>
        <v>-2.6479806338570101E-3</v>
      </c>
      <c r="L3994" s="4">
        <f t="shared" si="380"/>
        <v>-2.6479806338570101E-3</v>
      </c>
      <c r="M3994" s="4">
        <f t="shared" si="381"/>
        <v>-2.647983728385843E-3</v>
      </c>
    </row>
    <row r="3995" spans="1:13" x14ac:dyDescent="0.3">
      <c r="A3995" s="1">
        <v>3993</v>
      </c>
      <c r="B3995" s="1">
        <v>29.2100694444444</v>
      </c>
      <c r="C3995" s="1">
        <v>-43.800003051757798</v>
      </c>
      <c r="D3995" s="1">
        <v>372.375</v>
      </c>
      <c r="E3995" s="1">
        <v>80.000022888183594</v>
      </c>
      <c r="F3995" s="1">
        <v>177.8</v>
      </c>
      <c r="G3995" s="1">
        <v>177.67623840076399</v>
      </c>
      <c r="H3995" s="4">
        <f t="shared" si="376"/>
        <v>29.2100694444444</v>
      </c>
      <c r="I3995" s="4">
        <f t="shared" si="377"/>
        <v>84302.382730943587</v>
      </c>
      <c r="J3995" s="5">
        <f t="shared" si="378"/>
        <v>-2.6724562731515835E-3</v>
      </c>
      <c r="K3995" s="4">
        <f t="shared" si="379"/>
        <v>-2.6724562731515835E-3</v>
      </c>
      <c r="L3995" s="4">
        <f t="shared" si="380"/>
        <v>-2.6724562731515835E-3</v>
      </c>
      <c r="M3995" s="4">
        <f t="shared" si="381"/>
        <v>-2.6724594542856272E-3</v>
      </c>
    </row>
    <row r="3996" spans="1:13" x14ac:dyDescent="0.3">
      <c r="A3996" s="1">
        <v>3994</v>
      </c>
      <c r="B3996" s="1">
        <v>29.236110713752801</v>
      </c>
      <c r="C3996" s="1">
        <v>-41.4000381464393</v>
      </c>
      <c r="D3996" s="1">
        <v>372.49999809268002</v>
      </c>
      <c r="E3996" s="1">
        <v>80.000022888183594</v>
      </c>
      <c r="F3996" s="1">
        <v>177.8</v>
      </c>
      <c r="G3996" s="1">
        <v>177.59620846028099</v>
      </c>
      <c r="H3996" s="4">
        <f t="shared" si="376"/>
        <v>29.236110713752801</v>
      </c>
      <c r="I3996" s="4">
        <f t="shared" si="377"/>
        <v>84331.618841657342</v>
      </c>
      <c r="J3996" s="5">
        <f t="shared" si="378"/>
        <v>-2.7373661724900684E-3</v>
      </c>
      <c r="K3996" s="4">
        <f t="shared" si="379"/>
        <v>-2.7373661724900684E-3</v>
      </c>
      <c r="L3996" s="4">
        <f t="shared" si="380"/>
        <v>-2.7373661724900684E-3</v>
      </c>
      <c r="M3996" s="4">
        <f t="shared" si="381"/>
        <v>-2.7373695910949017E-3</v>
      </c>
    </row>
    <row r="3997" spans="1:13" x14ac:dyDescent="0.3">
      <c r="A3997" s="1">
        <v>3995</v>
      </c>
      <c r="B3997" s="1">
        <v>29.201389153800299</v>
      </c>
      <c r="C3997" s="1">
        <v>-37.500029754859597</v>
      </c>
      <c r="D3997" s="1">
        <v>372.74999809263801</v>
      </c>
      <c r="E3997" s="1">
        <v>80.000022888183594</v>
      </c>
      <c r="F3997" s="1">
        <v>177.8</v>
      </c>
      <c r="G3997" s="1">
        <v>177.51293906138201</v>
      </c>
      <c r="H3997" s="4">
        <f t="shared" si="376"/>
        <v>29.201389153800299</v>
      </c>
      <c r="I3997" s="4">
        <f t="shared" si="377"/>
        <v>84360.820230811136</v>
      </c>
      <c r="J3997" s="5">
        <f t="shared" si="378"/>
        <v>-2.8515560838700948E-3</v>
      </c>
      <c r="K3997" s="4">
        <f t="shared" si="379"/>
        <v>-2.8515560838700948E-3</v>
      </c>
      <c r="L3997" s="4">
        <f t="shared" si="380"/>
        <v>-2.8515560838700948E-3</v>
      </c>
      <c r="M3997" s="4">
        <f t="shared" si="381"/>
        <v>-2.8515599483948323E-3</v>
      </c>
    </row>
    <row r="3998" spans="1:13" x14ac:dyDescent="0.3">
      <c r="A3998" s="1">
        <v>3996</v>
      </c>
      <c r="B3998" s="1">
        <v>29.2013888888889</v>
      </c>
      <c r="C3998" s="1">
        <v>-37.5</v>
      </c>
      <c r="D3998" s="1">
        <v>372.75</v>
      </c>
      <c r="E3998" s="1">
        <v>80.000022888183594</v>
      </c>
      <c r="F3998" s="1">
        <v>177.8</v>
      </c>
      <c r="G3998" s="1">
        <v>177.425106558561</v>
      </c>
      <c r="H3998" s="4">
        <f t="shared" si="376"/>
        <v>29.2013888888889</v>
      </c>
      <c r="I3998" s="4">
        <f t="shared" si="377"/>
        <v>84390.021619700026</v>
      </c>
      <c r="J3998" s="5">
        <f t="shared" si="378"/>
        <v>-3.0078193593879297E-3</v>
      </c>
      <c r="K3998" s="4">
        <f t="shared" si="379"/>
        <v>-3.0078193593879297E-3</v>
      </c>
      <c r="L3998" s="4">
        <f t="shared" si="380"/>
        <v>-3.0078193593879297E-3</v>
      </c>
      <c r="M3998" s="4">
        <f t="shared" si="381"/>
        <v>-3.0078238946853039E-3</v>
      </c>
    </row>
    <row r="3999" spans="1:13" x14ac:dyDescent="0.3">
      <c r="A3999" s="1">
        <v>3997</v>
      </c>
      <c r="B3999" s="1">
        <v>29.2274305555556</v>
      </c>
      <c r="C3999" s="1">
        <v>-36.825000762939503</v>
      </c>
      <c r="D3999" s="1">
        <v>372.75</v>
      </c>
      <c r="E3999" s="1">
        <v>80.000022888183594</v>
      </c>
      <c r="F3999" s="1">
        <v>177.3</v>
      </c>
      <c r="G3999" s="1">
        <v>177.33330176418301</v>
      </c>
      <c r="H3999" s="4">
        <f t="shared" si="376"/>
        <v>29.2274305555556</v>
      </c>
      <c r="I3999" s="4">
        <f t="shared" si="377"/>
        <v>84419.249050255588</v>
      </c>
      <c r="J3999" s="5">
        <f t="shared" si="378"/>
        <v>-3.1410490978154796E-3</v>
      </c>
      <c r="K3999" s="4">
        <f t="shared" si="379"/>
        <v>-3.1410490978154796E-3</v>
      </c>
      <c r="L3999" s="4">
        <f t="shared" si="380"/>
        <v>-3.1410490978154796E-3</v>
      </c>
      <c r="M3999" s="4">
        <f t="shared" si="381"/>
        <v>-3.1410542628693152E-3</v>
      </c>
    </row>
    <row r="4000" spans="1:13" x14ac:dyDescent="0.3">
      <c r="A4000" s="1">
        <v>3998</v>
      </c>
      <c r="B4000" s="1">
        <v>29.2534722222222</v>
      </c>
      <c r="C4000" s="1">
        <v>-36.150001525878899</v>
      </c>
      <c r="D4000" s="1">
        <v>372.75</v>
      </c>
      <c r="E4000" s="1">
        <v>80.000022888183594</v>
      </c>
      <c r="F4000" s="1">
        <v>176.8</v>
      </c>
      <c r="G4000" s="1">
        <v>177.24202633270599</v>
      </c>
      <c r="H4000" s="4">
        <f t="shared" si="376"/>
        <v>29.2534722222222</v>
      </c>
      <c r="I4000" s="4">
        <f t="shared" si="377"/>
        <v>84448.502522477807</v>
      </c>
      <c r="J4000" s="5">
        <f t="shared" si="378"/>
        <v>-3.1201571828344769E-3</v>
      </c>
      <c r="K4000" s="4">
        <f t="shared" si="379"/>
        <v>-3.1201571828344769E-3</v>
      </c>
      <c r="L4000" s="4">
        <f t="shared" si="380"/>
        <v>-3.1201571828344769E-3</v>
      </c>
      <c r="M4000" s="4">
        <f t="shared" si="381"/>
        <v>-3.1201622455097346E-3</v>
      </c>
    </row>
    <row r="4001" spans="1:13" x14ac:dyDescent="0.3">
      <c r="A4001" s="1">
        <v>3999</v>
      </c>
      <c r="B4001" s="1">
        <v>29.223090509571701</v>
      </c>
      <c r="C4001" s="1">
        <v>-36.449998474145801</v>
      </c>
      <c r="D4001" s="1">
        <v>372.75</v>
      </c>
      <c r="E4001" s="1">
        <v>80.000022888183594</v>
      </c>
      <c r="F4001" s="1">
        <v>176.8</v>
      </c>
      <c r="G4001" s="1">
        <v>177.155790333304</v>
      </c>
      <c r="H4001" s="4">
        <f t="shared" si="376"/>
        <v>29.223090509571701</v>
      </c>
      <c r="I4001" s="4">
        <f t="shared" si="377"/>
        <v>84477.725612987386</v>
      </c>
      <c r="J4001" s="5">
        <f t="shared" si="378"/>
        <v>-2.9509541221776972E-3</v>
      </c>
      <c r="K4001" s="4">
        <f t="shared" si="379"/>
        <v>-2.9509541221776972E-3</v>
      </c>
      <c r="L4001" s="4">
        <f t="shared" si="380"/>
        <v>-2.9509541221776972E-3</v>
      </c>
      <c r="M4001" s="4">
        <f t="shared" si="381"/>
        <v>-2.9509584050766142E-3</v>
      </c>
    </row>
    <row r="4002" spans="1:13" x14ac:dyDescent="0.3">
      <c r="A4002" s="1">
        <v>4000</v>
      </c>
      <c r="B4002" s="1">
        <v>29.2187500331137</v>
      </c>
      <c r="C4002" s="1">
        <v>-36.749997711188797</v>
      </c>
      <c r="D4002" s="1">
        <v>372.87499904632602</v>
      </c>
      <c r="E4002" s="1">
        <v>80.000022888183594</v>
      </c>
      <c r="F4002" s="1">
        <v>176.8</v>
      </c>
      <c r="G4002" s="1">
        <v>177.07520995626899</v>
      </c>
      <c r="H4002" s="4">
        <f t="shared" si="376"/>
        <v>29.2187500331137</v>
      </c>
      <c r="I4002" s="4">
        <f t="shared" si="377"/>
        <v>84506.944363020506</v>
      </c>
      <c r="J4002" s="5">
        <f t="shared" si="378"/>
        <v>-2.7578310825645629E-3</v>
      </c>
      <c r="K4002" s="4">
        <f t="shared" si="379"/>
        <v>-2.7578310825645629E-3</v>
      </c>
      <c r="L4002" s="4">
        <f t="shared" si="380"/>
        <v>-2.7578310825645629E-3</v>
      </c>
      <c r="M4002" s="4">
        <f t="shared" si="381"/>
        <v>-2.757834578418045E-3</v>
      </c>
    </row>
    <row r="4003" spans="1:13" x14ac:dyDescent="0.3">
      <c r="A4003" s="1">
        <v>4001</v>
      </c>
      <c r="B4003" s="1">
        <v>29.197048942245502</v>
      </c>
      <c r="C4003" s="1">
        <v>-38.399976349044202</v>
      </c>
      <c r="D4003" s="1">
        <v>372.75000190733402</v>
      </c>
      <c r="E4003" s="1">
        <v>80.000022888183594</v>
      </c>
      <c r="F4003" s="1">
        <v>176.8</v>
      </c>
      <c r="G4003" s="1">
        <v>176.99900430063201</v>
      </c>
      <c r="H4003" s="4">
        <f t="shared" si="376"/>
        <v>29.197048942245502</v>
      </c>
      <c r="I4003" s="4">
        <f t="shared" si="377"/>
        <v>84536.141411962744</v>
      </c>
      <c r="J4003" s="5">
        <f t="shared" si="378"/>
        <v>-2.6100465080469161E-3</v>
      </c>
      <c r="K4003" s="4">
        <f t="shared" si="379"/>
        <v>-2.6100465080469161E-3</v>
      </c>
      <c r="L4003" s="4">
        <f t="shared" si="380"/>
        <v>-2.6100465080469161E-3</v>
      </c>
      <c r="M4003" s="4">
        <f t="shared" si="381"/>
        <v>-2.610049471477912E-3</v>
      </c>
    </row>
    <row r="4004" spans="1:13" x14ac:dyDescent="0.3">
      <c r="A4004" s="1">
        <v>4002</v>
      </c>
      <c r="B4004" s="1">
        <v>29.188368121783402</v>
      </c>
      <c r="C4004" s="1">
        <v>-38.100004577646999</v>
      </c>
      <c r="D4004" s="1">
        <v>372.75</v>
      </c>
      <c r="E4004" s="1">
        <v>80.000022888183594</v>
      </c>
      <c r="F4004" s="1">
        <v>176.8</v>
      </c>
      <c r="G4004" s="1">
        <v>176.92596200573999</v>
      </c>
      <c r="H4004" s="4">
        <f t="shared" si="376"/>
        <v>29.188368121783402</v>
      </c>
      <c r="I4004" s="4">
        <f t="shared" si="377"/>
        <v>84565.329780084532</v>
      </c>
      <c r="J4004" s="5">
        <f t="shared" si="378"/>
        <v>-2.5024453092842669E-3</v>
      </c>
      <c r="K4004" s="4">
        <f t="shared" si="379"/>
        <v>-2.5024453092842669E-3</v>
      </c>
      <c r="L4004" s="4">
        <f t="shared" si="380"/>
        <v>-2.5024453092842669E-3</v>
      </c>
      <c r="M4004" s="4">
        <f t="shared" si="381"/>
        <v>-2.5024479211073619E-3</v>
      </c>
    </row>
    <row r="4005" spans="1:13" x14ac:dyDescent="0.3">
      <c r="A4005" s="1">
        <v>4003</v>
      </c>
      <c r="B4005" s="1">
        <v>29.2274302575326</v>
      </c>
      <c r="C4005" s="1">
        <v>-37.500004577651502</v>
      </c>
      <c r="D4005" s="1">
        <v>372.75</v>
      </c>
      <c r="E4005" s="1">
        <v>80.000022888183594</v>
      </c>
      <c r="F4005" s="1">
        <v>176.8</v>
      </c>
      <c r="G4005" s="1">
        <v>176.85492199553599</v>
      </c>
      <c r="H4005" s="4">
        <f t="shared" si="376"/>
        <v>29.2274302575326</v>
      </c>
      <c r="I4005" s="4">
        <f t="shared" si="377"/>
        <v>84594.557210342071</v>
      </c>
      <c r="J4005" s="5">
        <f t="shared" si="378"/>
        <v>-2.4305937805015375E-3</v>
      </c>
      <c r="K4005" s="4">
        <f t="shared" si="379"/>
        <v>-2.4305937805015375E-3</v>
      </c>
      <c r="L4005" s="4">
        <f t="shared" si="380"/>
        <v>-2.4305937805015375E-3</v>
      </c>
      <c r="M4005" s="4">
        <f t="shared" si="381"/>
        <v>-2.4305961737459358E-3</v>
      </c>
    </row>
    <row r="4006" spans="1:13" x14ac:dyDescent="0.3">
      <c r="A4006" s="1">
        <v>4004</v>
      </c>
      <c r="B4006" s="1">
        <v>29.214409821563201</v>
      </c>
      <c r="C4006" s="1">
        <v>-38.399994659416301</v>
      </c>
      <c r="D4006" s="1">
        <v>372.75</v>
      </c>
      <c r="E4006" s="1">
        <v>80.000022888183594</v>
      </c>
      <c r="F4006" s="1">
        <v>176.8</v>
      </c>
      <c r="G4006" s="1">
        <v>176.78475502216801</v>
      </c>
      <c r="H4006" s="4">
        <f t="shared" si="376"/>
        <v>29.214409821563201</v>
      </c>
      <c r="I4006" s="4">
        <f t="shared" si="377"/>
        <v>84623.771620163636</v>
      </c>
      <c r="J4006" s="5">
        <f t="shared" si="378"/>
        <v>-2.4017932861400714E-3</v>
      </c>
      <c r="K4006" s="4">
        <f t="shared" si="379"/>
        <v>-2.4017932861400714E-3</v>
      </c>
      <c r="L4006" s="4">
        <f t="shared" si="380"/>
        <v>-2.4017932861400714E-3</v>
      </c>
      <c r="M4006" s="4">
        <f t="shared" si="381"/>
        <v>-2.4017955953145897E-3</v>
      </c>
    </row>
    <row r="4007" spans="1:13" x14ac:dyDescent="0.3">
      <c r="A4007" s="1">
        <v>4005</v>
      </c>
      <c r="B4007" s="1">
        <v>29.1927083333333</v>
      </c>
      <c r="C4007" s="1">
        <v>-38.100002288818402</v>
      </c>
      <c r="D4007" s="1">
        <v>372.75</v>
      </c>
      <c r="E4007" s="1">
        <v>80.000022888183594</v>
      </c>
      <c r="F4007" s="1">
        <v>176.8</v>
      </c>
      <c r="G4007" s="1">
        <v>176.714345715522</v>
      </c>
      <c r="H4007" s="4">
        <f t="shared" si="376"/>
        <v>29.1927083333333</v>
      </c>
      <c r="I4007" s="4">
        <f t="shared" si="377"/>
        <v>84652.964328496964</v>
      </c>
      <c r="J4007" s="5">
        <f t="shared" si="378"/>
        <v>-2.4118799065182064E-3</v>
      </c>
      <c r="K4007" s="4">
        <f t="shared" si="379"/>
        <v>-2.4118799065182064E-3</v>
      </c>
      <c r="L4007" s="4">
        <f t="shared" si="380"/>
        <v>-2.4118799065182064E-3</v>
      </c>
      <c r="M4007" s="4">
        <f t="shared" si="381"/>
        <v>-2.4118822449080966E-3</v>
      </c>
    </row>
    <row r="4008" spans="1:13" x14ac:dyDescent="0.3">
      <c r="A4008" s="1">
        <v>4006</v>
      </c>
      <c r="B4008" s="1">
        <v>29.21875</v>
      </c>
      <c r="C4008" s="1">
        <v>-38.550003051757798</v>
      </c>
      <c r="D4008" s="1">
        <v>372.75</v>
      </c>
      <c r="E4008" s="1">
        <v>80.000022888183594</v>
      </c>
      <c r="F4008" s="1">
        <v>176.8</v>
      </c>
      <c r="G4008" s="1">
        <v>176.64257485337001</v>
      </c>
      <c r="H4008" s="4">
        <f t="shared" si="376"/>
        <v>29.21875</v>
      </c>
      <c r="I4008" s="4">
        <f t="shared" si="377"/>
        <v>84682.183078496964</v>
      </c>
      <c r="J4008" s="5">
        <f t="shared" si="378"/>
        <v>-2.4563289720468274E-3</v>
      </c>
      <c r="K4008" s="4">
        <f t="shared" si="379"/>
        <v>-2.4563289720468274E-3</v>
      </c>
      <c r="L4008" s="4">
        <f t="shared" si="380"/>
        <v>-2.4563289720468274E-3</v>
      </c>
      <c r="M4008" s="4">
        <f t="shared" si="381"/>
        <v>-2.4563314421183055E-3</v>
      </c>
    </row>
    <row r="4009" spans="1:13" x14ac:dyDescent="0.3">
      <c r="A4009" s="1">
        <v>4007</v>
      </c>
      <c r="B4009" s="1">
        <v>29.157986574698999</v>
      </c>
      <c r="C4009" s="1">
        <v>-40.349988556027</v>
      </c>
      <c r="D4009" s="1">
        <v>372.62500095366698</v>
      </c>
      <c r="E4009" s="1">
        <v>80.000022888183594</v>
      </c>
      <c r="F4009" s="1">
        <v>176.8</v>
      </c>
      <c r="G4009" s="1">
        <v>176.568301570279</v>
      </c>
      <c r="H4009" s="4">
        <f t="shared" si="376"/>
        <v>29.157986574698999</v>
      </c>
      <c r="I4009" s="4">
        <f t="shared" si="377"/>
        <v>84711.341065071669</v>
      </c>
      <c r="J4009" s="5">
        <f t="shared" si="378"/>
        <v>-2.54727063889423E-3</v>
      </c>
      <c r="K4009" s="4">
        <f t="shared" si="379"/>
        <v>-2.54727063889423E-3</v>
      </c>
      <c r="L4009" s="4">
        <f t="shared" si="380"/>
        <v>-2.54727063889423E-3</v>
      </c>
      <c r="M4009" s="4">
        <f t="shared" si="381"/>
        <v>-2.5472733936004327E-3</v>
      </c>
    </row>
    <row r="4010" spans="1:13" x14ac:dyDescent="0.3">
      <c r="A4010" s="1">
        <v>4008</v>
      </c>
      <c r="B4010" s="1">
        <v>29.1579861111111</v>
      </c>
      <c r="C4010" s="1">
        <v>-40.350002288818402</v>
      </c>
      <c r="D4010" s="1">
        <v>372.625</v>
      </c>
      <c r="E4010" s="1">
        <v>80.000022888183594</v>
      </c>
      <c r="F4010" s="1">
        <v>175.8</v>
      </c>
      <c r="G4010" s="1">
        <v>176.49431920788001</v>
      </c>
      <c r="H4010" s="4">
        <f t="shared" si="376"/>
        <v>29.1579861111111</v>
      </c>
      <c r="I4010" s="4">
        <f t="shared" si="377"/>
        <v>84740.499051182778</v>
      </c>
      <c r="J4010" s="5">
        <f t="shared" si="378"/>
        <v>-2.5372932862054334E-3</v>
      </c>
      <c r="K4010" s="4">
        <f t="shared" si="379"/>
        <v>-2.5372932862054334E-3</v>
      </c>
      <c r="L4010" s="4">
        <f t="shared" si="380"/>
        <v>-2.5372932862054334E-3</v>
      </c>
      <c r="M4010" s="4">
        <f t="shared" si="381"/>
        <v>-2.5372960086686375E-3</v>
      </c>
    </row>
    <row r="4011" spans="1:13" x14ac:dyDescent="0.3">
      <c r="A4011" s="1">
        <v>4009</v>
      </c>
      <c r="B4011" s="1">
        <v>29.088542726288701</v>
      </c>
      <c r="C4011" s="1">
        <v>-46.349910737475497</v>
      </c>
      <c r="D4011" s="1">
        <v>372.25000572195898</v>
      </c>
      <c r="E4011" s="1">
        <v>80.000022888183594</v>
      </c>
      <c r="F4011" s="1">
        <v>175.8</v>
      </c>
      <c r="G4011" s="1">
        <v>176.427399717669</v>
      </c>
      <c r="H4011" s="4">
        <f t="shared" si="376"/>
        <v>29.088542726288701</v>
      </c>
      <c r="I4011" s="4">
        <f t="shared" si="377"/>
        <v>84769.587593909062</v>
      </c>
      <c r="J4011" s="5">
        <f t="shared" si="378"/>
        <v>-2.3005446110068647E-3</v>
      </c>
      <c r="K4011" s="4">
        <f t="shared" si="379"/>
        <v>-2.3005446110068647E-3</v>
      </c>
      <c r="L4011" s="4">
        <f t="shared" si="380"/>
        <v>-2.3005446110068647E-3</v>
      </c>
      <c r="M4011" s="4">
        <f t="shared" si="381"/>
        <v>-2.3005466402858683E-3</v>
      </c>
    </row>
    <row r="4012" spans="1:13" x14ac:dyDescent="0.3">
      <c r="A4012" s="1">
        <v>4010</v>
      </c>
      <c r="B4012" s="1">
        <v>29.110242889986001</v>
      </c>
      <c r="C4012" s="1">
        <v>-48.8999820707918</v>
      </c>
      <c r="D4012" s="1">
        <v>372.12500095368102</v>
      </c>
      <c r="E4012" s="1">
        <v>80.000022888183594</v>
      </c>
      <c r="F4012" s="1">
        <v>175.8</v>
      </c>
      <c r="G4012" s="1">
        <v>176.370453336742</v>
      </c>
      <c r="H4012" s="4">
        <f t="shared" si="376"/>
        <v>29.110242889986001</v>
      </c>
      <c r="I4012" s="4">
        <f t="shared" si="377"/>
        <v>84798.697836799052</v>
      </c>
      <c r="J4012" s="5">
        <f t="shared" si="378"/>
        <v>-1.9562317340399652E-3</v>
      </c>
      <c r="K4012" s="4">
        <f t="shared" si="379"/>
        <v>-1.9562317340399652E-3</v>
      </c>
      <c r="L4012" s="4">
        <f t="shared" si="380"/>
        <v>-1.9562317340399652E-3</v>
      </c>
      <c r="M4012" s="4">
        <f t="shared" si="381"/>
        <v>-1.956232981740602E-3</v>
      </c>
    </row>
    <row r="4013" spans="1:13" x14ac:dyDescent="0.3">
      <c r="A4013" s="1">
        <v>4011</v>
      </c>
      <c r="B4013" s="1">
        <v>29.101562566227301</v>
      </c>
      <c r="C4013" s="1">
        <v>-49.499999237045898</v>
      </c>
      <c r="D4013" s="1">
        <v>372.125</v>
      </c>
      <c r="E4013" s="1">
        <v>80.000022888183594</v>
      </c>
      <c r="F4013" s="1">
        <v>175.8</v>
      </c>
      <c r="G4013" s="1">
        <v>176.322574848752</v>
      </c>
      <c r="H4013" s="4">
        <f t="shared" si="376"/>
        <v>29.101562566227301</v>
      </c>
      <c r="I4013" s="4">
        <f t="shared" si="377"/>
        <v>84827.799399365278</v>
      </c>
      <c r="J4013" s="5">
        <f t="shared" si="378"/>
        <v>-1.6452205231607822E-3</v>
      </c>
      <c r="K4013" s="4">
        <f t="shared" si="379"/>
        <v>-1.6452205231607822E-3</v>
      </c>
      <c r="L4013" s="4">
        <f t="shared" si="380"/>
        <v>-1.6452205231607822E-3</v>
      </c>
      <c r="M4013" s="4">
        <f t="shared" si="381"/>
        <v>-1.645221265361951E-3</v>
      </c>
    </row>
    <row r="4014" spans="1:13" x14ac:dyDescent="0.3">
      <c r="A4014" s="1">
        <v>4012</v>
      </c>
      <c r="B4014" s="1">
        <v>29.1059027446641</v>
      </c>
      <c r="C4014" s="1">
        <v>-50.099997711196103</v>
      </c>
      <c r="D4014" s="1">
        <v>372.00000095367398</v>
      </c>
      <c r="E4014" s="1">
        <v>80.000022888183594</v>
      </c>
      <c r="F4014" s="1">
        <v>175.8</v>
      </c>
      <c r="G4014" s="1">
        <v>176.28300318004901</v>
      </c>
      <c r="H4014" s="4">
        <f t="shared" si="376"/>
        <v>29.1059027446641</v>
      </c>
      <c r="I4014" s="4">
        <f t="shared" si="377"/>
        <v>84856.905302109939</v>
      </c>
      <c r="J4014" s="5">
        <f t="shared" si="378"/>
        <v>-1.3595753772057421E-3</v>
      </c>
      <c r="K4014" s="4">
        <f t="shared" si="379"/>
        <v>-1.3595753772057421E-3</v>
      </c>
      <c r="L4014" s="4">
        <f t="shared" si="380"/>
        <v>-1.3595753772057421E-3</v>
      </c>
      <c r="M4014" s="4">
        <f t="shared" si="381"/>
        <v>-1.3595757960561887E-3</v>
      </c>
    </row>
    <row r="4015" spans="1:13" x14ac:dyDescent="0.3">
      <c r="A4015" s="1">
        <v>4013</v>
      </c>
      <c r="B4015" s="1">
        <v>29.0972222222222</v>
      </c>
      <c r="C4015" s="1">
        <v>-50.400001525878899</v>
      </c>
      <c r="D4015" s="1">
        <v>372.125</v>
      </c>
      <c r="E4015" s="1">
        <v>80.000022888183594</v>
      </c>
      <c r="F4015" s="1">
        <v>175.8</v>
      </c>
      <c r="G4015" s="1">
        <v>176.25110930169799</v>
      </c>
      <c r="H4015" s="4">
        <f t="shared" si="376"/>
        <v>29.0972222222222</v>
      </c>
      <c r="I4015" s="4">
        <f t="shared" si="377"/>
        <v>84886.002524332158</v>
      </c>
      <c r="J4015" s="5">
        <f t="shared" si="378"/>
        <v>-1.0961141963116794E-3</v>
      </c>
      <c r="K4015" s="4">
        <f t="shared" si="379"/>
        <v>-1.0961141963116794E-3</v>
      </c>
      <c r="L4015" s="4">
        <f t="shared" si="380"/>
        <v>-1.0961141963116794E-3</v>
      </c>
      <c r="M4015" s="4">
        <f t="shared" si="381"/>
        <v>-1.0961144158025151E-3</v>
      </c>
    </row>
    <row r="4016" spans="1:13" x14ac:dyDescent="0.3">
      <c r="A4016" s="1">
        <v>4014</v>
      </c>
      <c r="B4016" s="1">
        <v>29.149305158194601</v>
      </c>
      <c r="C4016" s="1">
        <v>-51.299996185347602</v>
      </c>
      <c r="D4016" s="1">
        <v>372.00000095366698</v>
      </c>
      <c r="E4016" s="1">
        <v>80.000022888183594</v>
      </c>
      <c r="F4016" s="1">
        <v>175.8</v>
      </c>
      <c r="G4016" s="1">
        <v>176.22638623047001</v>
      </c>
      <c r="H4016" s="4">
        <f t="shared" si="376"/>
        <v>29.149305158194601</v>
      </c>
      <c r="I4016" s="4">
        <f t="shared" si="377"/>
        <v>84915.151829490351</v>
      </c>
      <c r="J4016" s="5">
        <f t="shared" si="378"/>
        <v>-8.4815302093165976E-4</v>
      </c>
      <c r="K4016" s="4">
        <f t="shared" si="379"/>
        <v>-8.4815302093165976E-4</v>
      </c>
      <c r="L4016" s="4">
        <f t="shared" si="380"/>
        <v>-8.4815302093165976E-4</v>
      </c>
      <c r="M4016" s="4">
        <f t="shared" si="381"/>
        <v>-8.4815312262008697E-4</v>
      </c>
    </row>
    <row r="4017" spans="1:13" x14ac:dyDescent="0.3">
      <c r="A4017" s="1">
        <v>4015</v>
      </c>
      <c r="B4017" s="1">
        <v>29.1536458002196</v>
      </c>
      <c r="C4017" s="1">
        <v>-49.500017547593501</v>
      </c>
      <c r="D4017" s="1">
        <v>371.87500095367398</v>
      </c>
      <c r="E4017" s="1">
        <v>80.000022888183594</v>
      </c>
      <c r="F4017" s="1">
        <v>175.8</v>
      </c>
      <c r="G4017" s="1">
        <v>176.208440969869</v>
      </c>
      <c r="H4017" s="4">
        <f t="shared" si="376"/>
        <v>29.1536458002196</v>
      </c>
      <c r="I4017" s="4">
        <f t="shared" si="377"/>
        <v>84944.305475290574</v>
      </c>
      <c r="J4017" s="5">
        <f t="shared" si="378"/>
        <v>-6.155408734805659E-4</v>
      </c>
      <c r="K4017" s="4">
        <f t="shared" si="379"/>
        <v>-6.155408734805659E-4</v>
      </c>
      <c r="L4017" s="4">
        <f t="shared" si="380"/>
        <v>-6.155408734805659E-4</v>
      </c>
      <c r="M4017" s="4">
        <f t="shared" si="381"/>
        <v>-6.1554091235101096E-4</v>
      </c>
    </row>
    <row r="4018" spans="1:13" x14ac:dyDescent="0.3">
      <c r="A4018" s="1">
        <v>4016</v>
      </c>
      <c r="B4018" s="1">
        <v>29.179687102638699</v>
      </c>
      <c r="C4018" s="1">
        <v>-49.200005340588099</v>
      </c>
      <c r="D4018" s="1">
        <v>371.99999809266598</v>
      </c>
      <c r="E4018" s="1">
        <v>80.000022888183594</v>
      </c>
      <c r="F4018" s="1">
        <v>175.8</v>
      </c>
      <c r="G4018" s="1">
        <v>176.19698826307999</v>
      </c>
      <c r="H4018" s="4">
        <f t="shared" si="376"/>
        <v>29.179687102638699</v>
      </c>
      <c r="I4018" s="4">
        <f t="shared" si="377"/>
        <v>84973.485162393219</v>
      </c>
      <c r="J4018" s="5">
        <f t="shared" si="378"/>
        <v>-3.9248901980101937E-4</v>
      </c>
      <c r="K4018" s="4">
        <f t="shared" si="379"/>
        <v>-3.9248901980101937E-4</v>
      </c>
      <c r="L4018" s="4">
        <f t="shared" si="380"/>
        <v>-3.9248901980101937E-4</v>
      </c>
      <c r="M4018" s="4">
        <f t="shared" si="381"/>
        <v>-3.9248902987802067E-4</v>
      </c>
    </row>
    <row r="4019" spans="1:13" x14ac:dyDescent="0.3">
      <c r="A4019" s="1">
        <v>4017</v>
      </c>
      <c r="B4019" s="1">
        <v>29.214409457310801</v>
      </c>
      <c r="C4019" s="1">
        <v>-47.400015258879797</v>
      </c>
      <c r="D4019" s="1">
        <v>372.12499904631898</v>
      </c>
      <c r="E4019" s="1">
        <v>80.000022888183594</v>
      </c>
      <c r="F4019" s="1">
        <v>175.8</v>
      </c>
      <c r="G4019" s="1">
        <v>176.19184605854301</v>
      </c>
      <c r="H4019" s="4">
        <f t="shared" si="376"/>
        <v>29.214409457310801</v>
      </c>
      <c r="I4019" s="4">
        <f t="shared" si="377"/>
        <v>85002.699571850535</v>
      </c>
      <c r="J4019" s="5">
        <f t="shared" si="378"/>
        <v>-1.7601603566535983E-4</v>
      </c>
      <c r="K4019" s="4">
        <f t="shared" si="379"/>
        <v>-1.7601603566535983E-4</v>
      </c>
      <c r="L4019" s="4">
        <f t="shared" si="380"/>
        <v>-1.7601603566535983E-4</v>
      </c>
      <c r="M4019" s="4">
        <f t="shared" si="381"/>
        <v>-1.7601603657423757E-4</v>
      </c>
    </row>
    <row r="4020" spans="1:13" x14ac:dyDescent="0.3">
      <c r="A4020" s="1">
        <v>4018</v>
      </c>
      <c r="B4020" s="1">
        <v>29.2144097222222</v>
      </c>
      <c r="C4020" s="1">
        <v>-47.400001525878899</v>
      </c>
      <c r="D4020" s="1">
        <v>372.125</v>
      </c>
      <c r="E4020" s="1">
        <v>80.000022888183594</v>
      </c>
      <c r="F4020" s="1">
        <v>175.84299901582301</v>
      </c>
      <c r="G4020" s="1">
        <v>176.19276173861499</v>
      </c>
      <c r="H4020" s="4">
        <f t="shared" si="376"/>
        <v>29.2144097222222</v>
      </c>
      <c r="I4020" s="4">
        <f t="shared" si="377"/>
        <v>85031.913981572754</v>
      </c>
      <c r="J4020" s="5">
        <f t="shared" si="378"/>
        <v>3.1343439100434583E-5</v>
      </c>
      <c r="K4020" s="4">
        <f t="shared" si="379"/>
        <v>3.1343439100434583E-5</v>
      </c>
      <c r="L4020" s="4">
        <f t="shared" si="380"/>
        <v>3.1343439100434583E-5</v>
      </c>
      <c r="M4020" s="4">
        <f t="shared" si="381"/>
        <v>3.1343439105566606E-5</v>
      </c>
    </row>
    <row r="4021" spans="1:13" x14ac:dyDescent="0.3">
      <c r="A4021" s="1">
        <v>4019</v>
      </c>
      <c r="B4021" s="1">
        <v>29.1840277777778</v>
      </c>
      <c r="C4021" s="1">
        <v>-43.950000762939503</v>
      </c>
      <c r="D4021" s="1">
        <v>372.25</v>
      </c>
      <c r="E4021" s="1">
        <v>80.000022888183594</v>
      </c>
      <c r="F4021" s="1">
        <v>175.84299999999999</v>
      </c>
      <c r="G4021" s="1">
        <v>176.19940810006</v>
      </c>
      <c r="H4021" s="4">
        <f t="shared" si="376"/>
        <v>29.1840277777778</v>
      </c>
      <c r="I4021" s="4">
        <f t="shared" si="377"/>
        <v>85061.098009350535</v>
      </c>
      <c r="J4021" s="5">
        <f t="shared" si="378"/>
        <v>2.2773969020369644E-4</v>
      </c>
      <c r="K4021" s="4">
        <f t="shared" si="379"/>
        <v>2.2773969020369644E-4</v>
      </c>
      <c r="L4021" s="4">
        <f t="shared" si="380"/>
        <v>2.2773969020369644E-4</v>
      </c>
      <c r="M4021" s="4">
        <f t="shared" si="381"/>
        <v>2.2773969217233022E-4</v>
      </c>
    </row>
    <row r="4022" spans="1:13" x14ac:dyDescent="0.3">
      <c r="A4022" s="1">
        <v>4020</v>
      </c>
      <c r="B4022" s="1">
        <v>29.2361111111111</v>
      </c>
      <c r="C4022" s="1">
        <v>-43.200000762939503</v>
      </c>
      <c r="D4022" s="1">
        <v>372.25</v>
      </c>
      <c r="E4022" s="1">
        <v>80.000022888183594</v>
      </c>
      <c r="F4022" s="1">
        <v>175.84299999999999</v>
      </c>
      <c r="G4022" s="1">
        <v>176.211719907766</v>
      </c>
      <c r="H4022" s="4">
        <f t="shared" si="376"/>
        <v>29.2361111111111</v>
      </c>
      <c r="I4022" s="4">
        <f t="shared" si="377"/>
        <v>85090.334120461644</v>
      </c>
      <c r="J4022" s="5">
        <f t="shared" si="378"/>
        <v>4.2111646310303641E-4</v>
      </c>
      <c r="K4022" s="4">
        <f t="shared" si="379"/>
        <v>4.2111646310303641E-4</v>
      </c>
      <c r="L4022" s="4">
        <f t="shared" si="380"/>
        <v>4.2111646310303641E-4</v>
      </c>
      <c r="M4022" s="4">
        <f t="shared" si="381"/>
        <v>4.2111647554977146E-4</v>
      </c>
    </row>
    <row r="4023" spans="1:13" x14ac:dyDescent="0.3">
      <c r="A4023" s="1">
        <v>4021</v>
      </c>
      <c r="B4023" s="1">
        <v>29.2361111111111</v>
      </c>
      <c r="C4023" s="1">
        <v>-43.200000762939503</v>
      </c>
      <c r="D4023" s="1">
        <v>372.25</v>
      </c>
      <c r="E4023" s="1">
        <v>80.000022888183594</v>
      </c>
      <c r="F4023" s="1">
        <v>175.84299999999999</v>
      </c>
      <c r="G4023" s="1">
        <v>176.22989286559999</v>
      </c>
      <c r="H4023" s="4">
        <f t="shared" si="376"/>
        <v>29.2361111111111</v>
      </c>
      <c r="I4023" s="4">
        <f t="shared" si="377"/>
        <v>85119.570231572754</v>
      </c>
      <c r="J4023" s="5">
        <f t="shared" si="378"/>
        <v>6.2159285702982159E-4</v>
      </c>
      <c r="K4023" s="4">
        <f t="shared" si="379"/>
        <v>6.2159285702982159E-4</v>
      </c>
      <c r="L4023" s="4">
        <f t="shared" si="380"/>
        <v>6.2159285702982159E-4</v>
      </c>
      <c r="M4023" s="4">
        <f t="shared" si="381"/>
        <v>6.2159289705809623E-4</v>
      </c>
    </row>
    <row r="4024" spans="1:13" x14ac:dyDescent="0.3">
      <c r="A4024" s="1">
        <v>4022</v>
      </c>
      <c r="B4024" s="1">
        <v>29.192708664472502</v>
      </c>
      <c r="C4024" s="1">
        <v>-44.099995422303401</v>
      </c>
      <c r="D4024" s="1">
        <v>372.25</v>
      </c>
      <c r="E4024" s="1">
        <v>80.000022888183594</v>
      </c>
      <c r="F4024" s="1">
        <v>175.84299999999999</v>
      </c>
      <c r="G4024" s="1">
        <v>176.254215849838</v>
      </c>
      <c r="H4024" s="4">
        <f t="shared" si="376"/>
        <v>29.192708664472502</v>
      </c>
      <c r="I4024" s="4">
        <f t="shared" si="377"/>
        <v>85148.762940237226</v>
      </c>
      <c r="J4024" s="5">
        <f t="shared" si="378"/>
        <v>8.3318696177079178E-4</v>
      </c>
      <c r="K4024" s="4">
        <f t="shared" si="379"/>
        <v>8.3318696177079178E-4</v>
      </c>
      <c r="L4024" s="4">
        <f t="shared" si="380"/>
        <v>8.3318696177079178E-4</v>
      </c>
      <c r="M4024" s="4">
        <f t="shared" si="381"/>
        <v>8.3318705817062467E-4</v>
      </c>
    </row>
    <row r="4025" spans="1:13" x14ac:dyDescent="0.3">
      <c r="A4025" s="1">
        <v>4023</v>
      </c>
      <c r="B4025" s="1">
        <v>29.1927083333333</v>
      </c>
      <c r="C4025" s="1">
        <v>-45.599979400808103</v>
      </c>
      <c r="D4025" s="1">
        <v>372.25</v>
      </c>
      <c r="E4025" s="1">
        <v>80.000022888183594</v>
      </c>
      <c r="F4025" s="1">
        <v>175.84299999999999</v>
      </c>
      <c r="G4025" s="1">
        <v>176.285075497218</v>
      </c>
      <c r="H4025" s="4">
        <f t="shared" si="376"/>
        <v>29.1927083333333</v>
      </c>
      <c r="I4025" s="4">
        <f t="shared" si="377"/>
        <v>85177.955648570554</v>
      </c>
      <c r="J4025" s="5">
        <f t="shared" si="378"/>
        <v>1.0571012126600584E-3</v>
      </c>
      <c r="K4025" s="4">
        <f t="shared" si="379"/>
        <v>1.0571012126600584E-3</v>
      </c>
      <c r="L4025" s="4">
        <f t="shared" si="380"/>
        <v>1.0571012126600584E-3</v>
      </c>
      <c r="M4025" s="4">
        <f t="shared" si="381"/>
        <v>1.0571014095387349E-3</v>
      </c>
    </row>
    <row r="4026" spans="1:13" x14ac:dyDescent="0.3">
      <c r="A4026" s="1">
        <v>4024</v>
      </c>
      <c r="B4026" s="1">
        <v>29.175347487131798</v>
      </c>
      <c r="C4026" s="1">
        <v>-45.899996948253602</v>
      </c>
      <c r="D4026" s="1">
        <v>372.12500190734897</v>
      </c>
      <c r="E4026" s="1">
        <v>80.000022888183594</v>
      </c>
      <c r="F4026" s="1">
        <v>175.84299999999999</v>
      </c>
      <c r="G4026" s="1">
        <v>176.32296235089299</v>
      </c>
      <c r="H4026" s="4">
        <f t="shared" si="376"/>
        <v>29.175347487131798</v>
      </c>
      <c r="I4026" s="4">
        <f t="shared" si="377"/>
        <v>85207.130996057691</v>
      </c>
      <c r="J4026" s="5">
        <f t="shared" si="378"/>
        <v>1.2985913429720451E-3</v>
      </c>
      <c r="K4026" s="4">
        <f t="shared" si="379"/>
        <v>1.2985913429720451E-3</v>
      </c>
      <c r="L4026" s="4">
        <f t="shared" si="380"/>
        <v>1.2985913429720451E-3</v>
      </c>
      <c r="M4026" s="4">
        <f t="shared" si="381"/>
        <v>1.2985917079499627E-3</v>
      </c>
    </row>
    <row r="4027" spans="1:13" x14ac:dyDescent="0.3">
      <c r="A4027" s="1">
        <v>4025</v>
      </c>
      <c r="B4027" s="1">
        <v>29.1753472222222</v>
      </c>
      <c r="C4027" s="1">
        <v>-45.3000167845261</v>
      </c>
      <c r="D4027" s="1">
        <v>372.24999713899899</v>
      </c>
      <c r="E4027" s="1">
        <v>80.000022888183594</v>
      </c>
      <c r="F4027" s="1">
        <v>175.84299999999999</v>
      </c>
      <c r="G4027" s="1">
        <v>176.36847865807599</v>
      </c>
      <c r="H4027" s="4">
        <f t="shared" si="376"/>
        <v>29.1753472222222</v>
      </c>
      <c r="I4027" s="4">
        <f t="shared" si="377"/>
        <v>85236.30634327991</v>
      </c>
      <c r="J4027" s="5">
        <f t="shared" si="378"/>
        <v>1.5600947894914578E-3</v>
      </c>
      <c r="K4027" s="4">
        <f t="shared" si="379"/>
        <v>1.5600947894914578E-3</v>
      </c>
      <c r="L4027" s="4">
        <f t="shared" si="380"/>
        <v>1.5600947894914578E-3</v>
      </c>
      <c r="M4027" s="4">
        <f t="shared" si="381"/>
        <v>1.5600954223434979E-3</v>
      </c>
    </row>
    <row r="4028" spans="1:13" x14ac:dyDescent="0.3">
      <c r="A4028" s="1">
        <v>4026</v>
      </c>
      <c r="B4028" s="1">
        <v>29.1753472222222</v>
      </c>
      <c r="C4028" s="1">
        <v>-45.450000762939503</v>
      </c>
      <c r="D4028" s="1">
        <v>372</v>
      </c>
      <c r="E4028" s="1">
        <v>80.000022888183594</v>
      </c>
      <c r="F4028" s="1">
        <v>175.84299999999999</v>
      </c>
      <c r="G4028" s="1">
        <v>176.422347943331</v>
      </c>
      <c r="H4028" s="4">
        <f t="shared" si="376"/>
        <v>29.1753472222222</v>
      </c>
      <c r="I4028" s="4">
        <f t="shared" si="377"/>
        <v>85265.481690502129</v>
      </c>
      <c r="J4028" s="5">
        <f t="shared" si="378"/>
        <v>1.8463973999934926E-3</v>
      </c>
      <c r="K4028" s="4">
        <f t="shared" si="379"/>
        <v>1.8463973999934926E-3</v>
      </c>
      <c r="L4028" s="4">
        <f t="shared" si="380"/>
        <v>1.8463973999934926E-3</v>
      </c>
      <c r="M4028" s="4">
        <f t="shared" si="381"/>
        <v>1.8463984491129837E-3</v>
      </c>
    </row>
    <row r="4029" spans="1:13" x14ac:dyDescent="0.3">
      <c r="A4029" s="1">
        <v>4027</v>
      </c>
      <c r="B4029" s="1">
        <v>29.144965509571701</v>
      </c>
      <c r="C4029" s="1">
        <v>-46.049998474141297</v>
      </c>
      <c r="D4029" s="1">
        <v>372</v>
      </c>
      <c r="E4029" s="1">
        <v>80.000022888183594</v>
      </c>
      <c r="F4029" s="1">
        <v>175.84299999999999</v>
      </c>
      <c r="G4029" s="1">
        <v>176.485426509669</v>
      </c>
      <c r="H4029" s="4">
        <f t="shared" si="376"/>
        <v>29.144965509571701</v>
      </c>
      <c r="I4029" s="4">
        <f t="shared" si="377"/>
        <v>85294.626656011707</v>
      </c>
      <c r="J4029" s="5">
        <f t="shared" si="378"/>
        <v>2.1643040310779025E-3</v>
      </c>
      <c r="K4029" s="4">
        <f t="shared" si="379"/>
        <v>2.1643040310779025E-3</v>
      </c>
      <c r="L4029" s="4">
        <f t="shared" si="380"/>
        <v>2.1643040310779025E-3</v>
      </c>
      <c r="M4029" s="4">
        <f t="shared" si="381"/>
        <v>2.1643057207579278E-3</v>
      </c>
    </row>
    <row r="4030" spans="1:13" x14ac:dyDescent="0.3">
      <c r="A4030" s="1">
        <v>4028</v>
      </c>
      <c r="B4030" s="1">
        <v>29.1449652777778</v>
      </c>
      <c r="C4030" s="1">
        <v>-46.050003051757798</v>
      </c>
      <c r="D4030" s="1">
        <v>372</v>
      </c>
      <c r="E4030" s="1">
        <v>80.000022888183594</v>
      </c>
      <c r="F4030" s="1">
        <v>176.8</v>
      </c>
      <c r="G4030" s="1">
        <v>176.55491394626699</v>
      </c>
      <c r="H4030" s="4">
        <f t="shared" si="376"/>
        <v>29.1449652777778</v>
      </c>
      <c r="I4030" s="4">
        <f t="shared" si="377"/>
        <v>85323.771621289488</v>
      </c>
      <c r="J4030" s="5">
        <f t="shared" si="378"/>
        <v>2.3842003562439579E-3</v>
      </c>
      <c r="K4030" s="4">
        <f t="shared" si="379"/>
        <v>2.3842003562439579E-3</v>
      </c>
      <c r="L4030" s="4">
        <f t="shared" si="380"/>
        <v>2.3842003562439579E-3</v>
      </c>
      <c r="M4030" s="4">
        <f t="shared" si="381"/>
        <v>2.3842026150456591E-3</v>
      </c>
    </row>
    <row r="4031" spans="1:13" x14ac:dyDescent="0.3">
      <c r="A4031" s="1">
        <v>4029</v>
      </c>
      <c r="B4031" s="1">
        <v>29.188367724421401</v>
      </c>
      <c r="C4031" s="1">
        <v>-45.450005340555997</v>
      </c>
      <c r="D4031" s="1">
        <v>372</v>
      </c>
      <c r="E4031" s="1">
        <v>79.2157194847331</v>
      </c>
      <c r="F4031" s="1">
        <v>176.8</v>
      </c>
      <c r="G4031" s="1">
        <v>176.624308613295</v>
      </c>
      <c r="H4031" s="4">
        <f t="shared" si="376"/>
        <v>29.188367724421401</v>
      </c>
      <c r="I4031" s="4">
        <f t="shared" si="377"/>
        <v>85352.959989013907</v>
      </c>
      <c r="J4031" s="5">
        <f t="shared" si="378"/>
        <v>2.3774767977157454E-3</v>
      </c>
      <c r="K4031" s="4">
        <f t="shared" si="379"/>
        <v>2.3774767977157454E-3</v>
      </c>
      <c r="L4031" s="4">
        <f t="shared" si="380"/>
        <v>2.3774767977157454E-3</v>
      </c>
      <c r="M4031" s="4">
        <f t="shared" si="381"/>
        <v>2.3774790374614693E-3</v>
      </c>
    </row>
    <row r="4032" spans="1:13" x14ac:dyDescent="0.3">
      <c r="A4032" s="1">
        <v>4030</v>
      </c>
      <c r="B4032" s="1">
        <v>29.166666832235101</v>
      </c>
      <c r="C4032" s="1">
        <v>-46.049998474106303</v>
      </c>
      <c r="D4032" s="1">
        <v>372</v>
      </c>
      <c r="E4032" s="1">
        <v>79.215713500976605</v>
      </c>
      <c r="F4032" s="1">
        <v>176.8</v>
      </c>
      <c r="G4032" s="1">
        <v>176.690910500298</v>
      </c>
      <c r="H4032" s="4">
        <f t="shared" si="376"/>
        <v>29.166666832235101</v>
      </c>
      <c r="I4032" s="4">
        <f t="shared" si="377"/>
        <v>85382.126655846136</v>
      </c>
      <c r="J4032" s="5">
        <f t="shared" si="378"/>
        <v>2.283493255711836E-3</v>
      </c>
      <c r="K4032" s="4">
        <f t="shared" si="379"/>
        <v>2.283493255711836E-3</v>
      </c>
      <c r="L4032" s="4">
        <f t="shared" si="380"/>
        <v>2.283493255711836E-3</v>
      </c>
      <c r="M4032" s="4">
        <f t="shared" si="381"/>
        <v>2.2834952402020809E-3</v>
      </c>
    </row>
    <row r="4033" spans="1:13" x14ac:dyDescent="0.3">
      <c r="A4033" s="1">
        <v>4031</v>
      </c>
      <c r="B4033" s="1">
        <v>29.192707935971999</v>
      </c>
      <c r="C4033" s="1">
        <v>-44.700021362183698</v>
      </c>
      <c r="D4033" s="1">
        <v>372</v>
      </c>
      <c r="E4033" s="1">
        <v>79.215713500976605</v>
      </c>
      <c r="F4033" s="1">
        <v>176.8</v>
      </c>
      <c r="G4033" s="1">
        <v>176.75577830698199</v>
      </c>
      <c r="H4033" s="4">
        <f t="shared" si="376"/>
        <v>29.192707935971999</v>
      </c>
      <c r="I4033" s="4">
        <f t="shared" si="377"/>
        <v>85411.31936378211</v>
      </c>
      <c r="J4033" s="5">
        <f t="shared" si="378"/>
        <v>2.2220551387786909E-3</v>
      </c>
      <c r="K4033" s="4">
        <f t="shared" si="379"/>
        <v>2.2220551387786909E-3</v>
      </c>
      <c r="L4033" s="4">
        <f t="shared" si="380"/>
        <v>2.2220551387786909E-3</v>
      </c>
      <c r="M4033" s="4">
        <f t="shared" si="381"/>
        <v>2.2220569673597167E-3</v>
      </c>
    </row>
    <row r="4034" spans="1:13" x14ac:dyDescent="0.3">
      <c r="A4034" s="1">
        <v>4032</v>
      </c>
      <c r="B4034" s="1">
        <v>29.179687599341801</v>
      </c>
      <c r="C4034" s="1">
        <v>-44.999997711171403</v>
      </c>
      <c r="D4034" s="1">
        <v>372</v>
      </c>
      <c r="E4034" s="1">
        <v>79.215713500976605</v>
      </c>
      <c r="F4034" s="1">
        <v>176.8</v>
      </c>
      <c r="G4034" s="1">
        <v>176.81994316821499</v>
      </c>
      <c r="H4034" s="4">
        <f t="shared" si="376"/>
        <v>29.179687599341801</v>
      </c>
      <c r="I4034" s="4">
        <f t="shared" si="377"/>
        <v>85440.499051381456</v>
      </c>
      <c r="J4034" s="5">
        <f t="shared" si="378"/>
        <v>2.1989564149563845E-3</v>
      </c>
      <c r="K4034" s="4">
        <f t="shared" si="379"/>
        <v>2.1989564149563845E-3</v>
      </c>
      <c r="L4034" s="4">
        <f t="shared" si="380"/>
        <v>2.1989564149563845E-3</v>
      </c>
      <c r="M4034" s="4">
        <f t="shared" si="381"/>
        <v>2.1989581871026294E-3</v>
      </c>
    </row>
    <row r="4035" spans="1:13" x14ac:dyDescent="0.3">
      <c r="A4035" s="1">
        <v>4033</v>
      </c>
      <c r="B4035" s="1">
        <v>29.1796875</v>
      </c>
      <c r="C4035" s="1">
        <v>-46.799989318832502</v>
      </c>
      <c r="D4035" s="1">
        <v>371.87500095367398</v>
      </c>
      <c r="E4035" s="1">
        <v>79.215713500976605</v>
      </c>
      <c r="F4035" s="1">
        <v>176.8</v>
      </c>
      <c r="G4035" s="1">
        <v>176.884425044886</v>
      </c>
      <c r="H4035" s="4">
        <f t="shared" si="376"/>
        <v>29.1796875</v>
      </c>
      <c r="I4035" s="4">
        <f t="shared" si="377"/>
        <v>85469.678738881456</v>
      </c>
      <c r="J4035" s="5">
        <f t="shared" si="378"/>
        <v>2.2098206730627339E-3</v>
      </c>
      <c r="K4035" s="4">
        <f t="shared" si="379"/>
        <v>2.2098206730627339E-3</v>
      </c>
      <c r="L4035" s="4">
        <f t="shared" si="380"/>
        <v>2.2098206730627339E-3</v>
      </c>
      <c r="M4035" s="4">
        <f t="shared" si="381"/>
        <v>2.2098224716056297E-3</v>
      </c>
    </row>
    <row r="4036" spans="1:13" x14ac:dyDescent="0.3">
      <c r="A4036" s="1">
        <v>4034</v>
      </c>
      <c r="B4036" s="1">
        <v>29.140625298023</v>
      </c>
      <c r="C4036" s="1">
        <v>-46.350005722049701</v>
      </c>
      <c r="D4036" s="1">
        <v>371.875</v>
      </c>
      <c r="E4036" s="1">
        <v>79.215713500976605</v>
      </c>
      <c r="F4036" s="1">
        <v>176.8</v>
      </c>
      <c r="G4036" s="1">
        <v>176.95024893714199</v>
      </c>
      <c r="H4036" s="4">
        <f t="shared" ref="H4036:H4099" si="382">(A4036-A4035)*B4036</f>
        <v>29.140625298023</v>
      </c>
      <c r="I4036" s="4">
        <f t="shared" ref="I4036:I4099" si="383">H4036+I4035</f>
        <v>85498.819364179479</v>
      </c>
      <c r="J4036" s="5">
        <f t="shared" ref="J4036:J4099" si="384">IF(H4036=0,0,(G4036-G4035)/H4036)</f>
        <v>2.2588359578014079E-3</v>
      </c>
      <c r="K4036" s="4">
        <f t="shared" ref="K4036:K4099" si="385">IF(J4036&gt;1,K4035,J4036)</f>
        <v>2.2588359578014079E-3</v>
      </c>
      <c r="L4036" s="4">
        <f t="shared" ref="L4036:L4099" si="386">IF(K4036&lt;-1,L4035,K4036)</f>
        <v>2.2588359578014079E-3</v>
      </c>
      <c r="M4036" s="4">
        <f t="shared" ref="M4036:M4099" si="387">ASIN(L4036)</f>
        <v>2.2588378786972847E-3</v>
      </c>
    </row>
    <row r="4037" spans="1:13" x14ac:dyDescent="0.3">
      <c r="A4037" s="1">
        <v>4035</v>
      </c>
      <c r="B4037" s="1">
        <v>29.1579861111111</v>
      </c>
      <c r="C4037" s="1">
        <v>-47.850002288818402</v>
      </c>
      <c r="D4037" s="1">
        <v>372</v>
      </c>
      <c r="E4037" s="1">
        <v>79.215713500976605</v>
      </c>
      <c r="F4037" s="1">
        <v>176.8</v>
      </c>
      <c r="G4037" s="1">
        <v>177.01846117773101</v>
      </c>
      <c r="H4037" s="4">
        <f t="shared" si="382"/>
        <v>29.1579861111111</v>
      </c>
      <c r="I4037" s="4">
        <f t="shared" si="383"/>
        <v>85527.977350290588</v>
      </c>
      <c r="J4037" s="5">
        <f t="shared" si="384"/>
        <v>2.3394016421122593E-3</v>
      </c>
      <c r="K4037" s="4">
        <f t="shared" si="385"/>
        <v>2.3394016421122593E-3</v>
      </c>
      <c r="L4037" s="4">
        <f t="shared" si="386"/>
        <v>2.3394016421122593E-3</v>
      </c>
      <c r="M4037" s="4">
        <f t="shared" si="387"/>
        <v>2.3394037759637493E-3</v>
      </c>
    </row>
    <row r="4038" spans="1:13" x14ac:dyDescent="0.3">
      <c r="A4038" s="1">
        <v>4036</v>
      </c>
      <c r="B4038" s="1">
        <v>29.153645866446698</v>
      </c>
      <c r="C4038" s="1">
        <v>-47.700001907350902</v>
      </c>
      <c r="D4038" s="1">
        <v>371.750001907333</v>
      </c>
      <c r="E4038" s="1">
        <v>79.215713500976605</v>
      </c>
      <c r="F4038" s="1">
        <v>176.8</v>
      </c>
      <c r="G4038" s="1">
        <v>177.090146064447</v>
      </c>
      <c r="H4038" s="4">
        <f t="shared" si="382"/>
        <v>29.153645866446698</v>
      </c>
      <c r="I4038" s="4">
        <f t="shared" si="383"/>
        <v>85557.130996157037</v>
      </c>
      <c r="J4038" s="5">
        <f t="shared" si="384"/>
        <v>2.4588652494571335E-3</v>
      </c>
      <c r="K4038" s="4">
        <f t="shared" si="385"/>
        <v>2.4588652494571335E-3</v>
      </c>
      <c r="L4038" s="4">
        <f t="shared" si="386"/>
        <v>2.4588652494571335E-3</v>
      </c>
      <c r="M4038" s="4">
        <f t="shared" si="387"/>
        <v>2.4588677271879301E-3</v>
      </c>
    </row>
    <row r="4039" spans="1:13" x14ac:dyDescent="0.3">
      <c r="A4039" s="1">
        <v>4037</v>
      </c>
      <c r="B4039" s="1">
        <v>29.162326322661599</v>
      </c>
      <c r="C4039" s="1">
        <v>-47.850001144398298</v>
      </c>
      <c r="D4039" s="1">
        <v>371.87499904632602</v>
      </c>
      <c r="E4039" s="1">
        <v>79.215713500976605</v>
      </c>
      <c r="F4039" s="1">
        <v>176.8</v>
      </c>
      <c r="G4039" s="1">
        <v>177.166443096064</v>
      </c>
      <c r="H4039" s="4">
        <f t="shared" si="382"/>
        <v>29.162326322661599</v>
      </c>
      <c r="I4039" s="4">
        <f t="shared" si="383"/>
        <v>85586.293322479702</v>
      </c>
      <c r="J4039" s="5">
        <f t="shared" si="384"/>
        <v>2.6162875613154829E-3</v>
      </c>
      <c r="K4039" s="4">
        <f t="shared" si="385"/>
        <v>2.6162875613154829E-3</v>
      </c>
      <c r="L4039" s="4">
        <f t="shared" si="386"/>
        <v>2.6162875613154829E-3</v>
      </c>
      <c r="M4039" s="4">
        <f t="shared" si="387"/>
        <v>2.6162905460555578E-3</v>
      </c>
    </row>
    <row r="4040" spans="1:13" x14ac:dyDescent="0.3">
      <c r="A4040" s="1">
        <v>4038</v>
      </c>
      <c r="B4040" s="1">
        <v>29.1623263888889</v>
      </c>
      <c r="C4040" s="1">
        <v>-47.850002288818402</v>
      </c>
      <c r="D4040" s="1">
        <v>371.875</v>
      </c>
      <c r="E4040" s="1">
        <v>79.215713500976605</v>
      </c>
      <c r="F4040" s="1">
        <v>177.799984741326</v>
      </c>
      <c r="G4040" s="1">
        <v>177.244591160976</v>
      </c>
      <c r="H4040" s="4">
        <f t="shared" si="382"/>
        <v>29.1623263888889</v>
      </c>
      <c r="I4040" s="4">
        <f t="shared" si="383"/>
        <v>85615.455648868592</v>
      </c>
      <c r="J4040" s="5">
        <f t="shared" si="384"/>
        <v>2.6797609995125415E-3</v>
      </c>
      <c r="K4040" s="4">
        <f t="shared" si="385"/>
        <v>2.6797609995125415E-3</v>
      </c>
      <c r="L4040" s="4">
        <f t="shared" si="386"/>
        <v>2.6797609995125415E-3</v>
      </c>
      <c r="M4040" s="4">
        <f t="shared" si="387"/>
        <v>2.6797642068033508E-3</v>
      </c>
    </row>
    <row r="4041" spans="1:13" x14ac:dyDescent="0.3">
      <c r="A4041" s="1">
        <v>4039</v>
      </c>
      <c r="B4041" s="1">
        <v>29.184027612208201</v>
      </c>
      <c r="C4041" s="1">
        <v>-49.199990463196102</v>
      </c>
      <c r="D4041" s="1">
        <v>371.875</v>
      </c>
      <c r="E4041" s="1">
        <v>79.215713500976605</v>
      </c>
      <c r="F4041" s="1">
        <v>177.8</v>
      </c>
      <c r="G4041" s="1">
        <v>177.31788458608901</v>
      </c>
      <c r="H4041" s="4">
        <f t="shared" si="382"/>
        <v>29.184027612208201</v>
      </c>
      <c r="I4041" s="4">
        <f t="shared" si="383"/>
        <v>85644.639676480801</v>
      </c>
      <c r="J4041" s="5">
        <f t="shared" si="384"/>
        <v>2.5114225523261073E-3</v>
      </c>
      <c r="K4041" s="4">
        <f t="shared" si="385"/>
        <v>2.5114225523261073E-3</v>
      </c>
      <c r="L4041" s="4">
        <f t="shared" si="386"/>
        <v>2.5114225523261073E-3</v>
      </c>
      <c r="M4041" s="4">
        <f t="shared" si="387"/>
        <v>2.5114251923590847E-3</v>
      </c>
    </row>
    <row r="4042" spans="1:13" x14ac:dyDescent="0.3">
      <c r="A4042" s="1">
        <v>4040</v>
      </c>
      <c r="B4042" s="1">
        <v>29.192708267105999</v>
      </c>
      <c r="C4042" s="1">
        <v>-46.3500240325682</v>
      </c>
      <c r="D4042" s="1">
        <v>371.75000095367398</v>
      </c>
      <c r="E4042" s="1">
        <v>79.215713500976605</v>
      </c>
      <c r="F4042" s="1">
        <v>177.8</v>
      </c>
      <c r="G4042" s="1">
        <v>177.383514393366</v>
      </c>
      <c r="H4042" s="4">
        <f t="shared" si="382"/>
        <v>29.192708267105999</v>
      </c>
      <c r="I4042" s="4">
        <f t="shared" si="383"/>
        <v>85673.832384747904</v>
      </c>
      <c r="J4042" s="5">
        <f t="shared" si="384"/>
        <v>2.2481575425101039E-3</v>
      </c>
      <c r="K4042" s="4">
        <f t="shared" si="385"/>
        <v>2.2481575425101039E-3</v>
      </c>
      <c r="L4042" s="4">
        <f t="shared" si="386"/>
        <v>2.2481575425101039E-3</v>
      </c>
      <c r="M4042" s="4">
        <f t="shared" si="387"/>
        <v>2.2481594362920086E-3</v>
      </c>
    </row>
    <row r="4043" spans="1:13" x14ac:dyDescent="0.3">
      <c r="A4043" s="1">
        <v>4041</v>
      </c>
      <c r="B4043" s="1">
        <v>29.162326620684599</v>
      </c>
      <c r="C4043" s="1">
        <v>-45.300011062611503</v>
      </c>
      <c r="D4043" s="1">
        <v>371.87499904632602</v>
      </c>
      <c r="E4043" s="1">
        <v>79.215713500976605</v>
      </c>
      <c r="F4043" s="1">
        <v>177.8</v>
      </c>
      <c r="G4043" s="1">
        <v>177.44252376975601</v>
      </c>
      <c r="H4043" s="4">
        <f t="shared" si="382"/>
        <v>29.162326620684599</v>
      </c>
      <c r="I4043" s="4">
        <f t="shared" si="383"/>
        <v>85702.994711368592</v>
      </c>
      <c r="J4043" s="5">
        <f t="shared" si="384"/>
        <v>2.0234797160578306E-3</v>
      </c>
      <c r="K4043" s="4">
        <f t="shared" si="385"/>
        <v>2.0234797160578306E-3</v>
      </c>
      <c r="L4043" s="4">
        <f t="shared" si="386"/>
        <v>2.0234797160578306E-3</v>
      </c>
      <c r="M4043" s="4">
        <f t="shared" si="387"/>
        <v>2.0234810969065949E-3</v>
      </c>
    </row>
    <row r="4044" spans="1:13" x14ac:dyDescent="0.3">
      <c r="A4044" s="1">
        <v>4042</v>
      </c>
      <c r="B4044" s="1">
        <v>29.2013888888889</v>
      </c>
      <c r="C4044" s="1">
        <v>-45.900001525878899</v>
      </c>
      <c r="D4044" s="1">
        <v>371.75</v>
      </c>
      <c r="E4044" s="1">
        <v>79.215713500976605</v>
      </c>
      <c r="F4044" s="1">
        <v>177.8</v>
      </c>
      <c r="G4044" s="1">
        <v>177.495850724859</v>
      </c>
      <c r="H4044" s="4">
        <f t="shared" si="382"/>
        <v>29.2013888888889</v>
      </c>
      <c r="I4044" s="4">
        <f t="shared" si="383"/>
        <v>85732.196100257483</v>
      </c>
      <c r="J4044" s="5">
        <f t="shared" si="384"/>
        <v>1.826178724097598E-3</v>
      </c>
      <c r="K4044" s="4">
        <f t="shared" si="385"/>
        <v>1.826178724097598E-3</v>
      </c>
      <c r="L4044" s="4">
        <f t="shared" si="386"/>
        <v>1.826178724097598E-3</v>
      </c>
      <c r="M4044" s="4">
        <f t="shared" si="387"/>
        <v>1.8261797391284375E-3</v>
      </c>
    </row>
    <row r="4045" spans="1:13" x14ac:dyDescent="0.3">
      <c r="A4045" s="1">
        <v>4043</v>
      </c>
      <c r="B4045" s="1">
        <v>29.1927083333333</v>
      </c>
      <c r="C4045" s="1">
        <v>-45</v>
      </c>
      <c r="D4045" s="1">
        <v>372</v>
      </c>
      <c r="E4045" s="1">
        <v>79.215713500976605</v>
      </c>
      <c r="F4045" s="1">
        <v>177.8</v>
      </c>
      <c r="G4045" s="1">
        <v>177.544342940842</v>
      </c>
      <c r="H4045" s="4">
        <f t="shared" si="382"/>
        <v>29.1927083333333</v>
      </c>
      <c r="I4045" s="4">
        <f t="shared" si="383"/>
        <v>85761.388808590811</v>
      </c>
      <c r="J4045" s="5">
        <f t="shared" si="384"/>
        <v>1.6611071309075246E-3</v>
      </c>
      <c r="K4045" s="4">
        <f t="shared" si="385"/>
        <v>1.6611071309075246E-3</v>
      </c>
      <c r="L4045" s="4">
        <f t="shared" si="386"/>
        <v>1.6611071309075246E-3</v>
      </c>
      <c r="M4045" s="4">
        <f t="shared" si="387"/>
        <v>1.6611078948175625E-3</v>
      </c>
    </row>
    <row r="4046" spans="1:13" x14ac:dyDescent="0.3">
      <c r="A4046" s="1">
        <v>4044</v>
      </c>
      <c r="B4046" s="1">
        <v>29.171007110011502</v>
      </c>
      <c r="C4046" s="1">
        <v>-44.550006484933803</v>
      </c>
      <c r="D4046" s="1">
        <v>371.87500095366698</v>
      </c>
      <c r="E4046" s="1">
        <v>79.215713500976605</v>
      </c>
      <c r="F4046" s="1">
        <v>177.8</v>
      </c>
      <c r="G4046" s="1">
        <v>177.588771247137</v>
      </c>
      <c r="H4046" s="4">
        <f t="shared" si="382"/>
        <v>29.171007110011502</v>
      </c>
      <c r="I4046" s="4">
        <f t="shared" si="383"/>
        <v>85790.559815700821</v>
      </c>
      <c r="J4046" s="5">
        <f t="shared" si="384"/>
        <v>1.5230295658786386E-3</v>
      </c>
      <c r="K4046" s="4">
        <f t="shared" si="385"/>
        <v>1.5230295658786386E-3</v>
      </c>
      <c r="L4046" s="4">
        <f t="shared" si="386"/>
        <v>1.5230295658786386E-3</v>
      </c>
      <c r="M4046" s="4">
        <f t="shared" si="387"/>
        <v>1.523030154687321E-3</v>
      </c>
    </row>
    <row r="4047" spans="1:13" x14ac:dyDescent="0.3">
      <c r="A4047" s="1">
        <v>4045</v>
      </c>
      <c r="B4047" s="1">
        <v>29.2317708333333</v>
      </c>
      <c r="C4047" s="1">
        <v>-45</v>
      </c>
      <c r="D4047" s="1">
        <v>371.875</v>
      </c>
      <c r="E4047" s="1">
        <v>79.215713500976605</v>
      </c>
      <c r="F4047" s="1">
        <v>177.8</v>
      </c>
      <c r="G4047" s="1">
        <v>177.62984187350901</v>
      </c>
      <c r="H4047" s="4">
        <f t="shared" si="382"/>
        <v>29.2317708333333</v>
      </c>
      <c r="I4047" s="4">
        <f t="shared" si="383"/>
        <v>85819.791586534149</v>
      </c>
      <c r="J4047" s="5">
        <f t="shared" si="384"/>
        <v>1.4049996015010884E-3</v>
      </c>
      <c r="K4047" s="4">
        <f t="shared" si="385"/>
        <v>1.4049996015010884E-3</v>
      </c>
      <c r="L4047" s="4">
        <f t="shared" si="386"/>
        <v>1.4049996015010884E-3</v>
      </c>
      <c r="M4047" s="4">
        <f t="shared" si="387"/>
        <v>1.4050000637519599E-3</v>
      </c>
    </row>
    <row r="4048" spans="1:13" x14ac:dyDescent="0.3">
      <c r="A4048" s="1">
        <v>4046</v>
      </c>
      <c r="B4048" s="1">
        <v>29.1710078716137</v>
      </c>
      <c r="C4048" s="1">
        <v>-44.550009918061903</v>
      </c>
      <c r="D4048" s="1">
        <v>371.875</v>
      </c>
      <c r="E4048" s="1">
        <v>79.215713500976605</v>
      </c>
      <c r="F4048" s="1">
        <v>177.8</v>
      </c>
      <c r="G4048" s="1">
        <v>177.66820767623599</v>
      </c>
      <c r="H4048" s="4">
        <f t="shared" si="382"/>
        <v>29.1710078716137</v>
      </c>
      <c r="I4048" s="4">
        <f t="shared" si="383"/>
        <v>85848.962594405763</v>
      </c>
      <c r="J4048" s="5">
        <f t="shared" si="384"/>
        <v>1.3152031940699494E-3</v>
      </c>
      <c r="K4048" s="4">
        <f t="shared" si="385"/>
        <v>1.3152031940699494E-3</v>
      </c>
      <c r="L4048" s="4">
        <f t="shared" si="386"/>
        <v>1.3152031940699494E-3</v>
      </c>
      <c r="M4048" s="4">
        <f t="shared" si="387"/>
        <v>1.315203573234435E-3</v>
      </c>
    </row>
    <row r="4049" spans="1:13" x14ac:dyDescent="0.3">
      <c r="A4049" s="1">
        <v>4047</v>
      </c>
      <c r="B4049" s="1">
        <v>29.184027579095599</v>
      </c>
      <c r="C4049" s="1">
        <v>-44.999995040910598</v>
      </c>
      <c r="D4049" s="1">
        <v>371.875</v>
      </c>
      <c r="E4049" s="1">
        <v>79.215713500976605</v>
      </c>
      <c r="F4049" s="1">
        <v>177.8</v>
      </c>
      <c r="G4049" s="1">
        <v>177.704478515879</v>
      </c>
      <c r="H4049" s="4">
        <f t="shared" si="382"/>
        <v>29.184027579095599</v>
      </c>
      <c r="I4049" s="4">
        <f t="shared" si="383"/>
        <v>85878.146621984852</v>
      </c>
      <c r="J4049" s="5">
        <f t="shared" si="384"/>
        <v>1.2428318724928161E-3</v>
      </c>
      <c r="K4049" s="4">
        <f t="shared" si="385"/>
        <v>1.2428318724928161E-3</v>
      </c>
      <c r="L4049" s="4">
        <f t="shared" si="386"/>
        <v>1.2428318724928161E-3</v>
      </c>
      <c r="M4049" s="4">
        <f t="shared" si="387"/>
        <v>1.2428321924458246E-3</v>
      </c>
    </row>
    <row r="4050" spans="1:13" x14ac:dyDescent="0.3">
      <c r="A4050" s="1">
        <v>4048</v>
      </c>
      <c r="B4050" s="1">
        <v>29.197048412428899</v>
      </c>
      <c r="C4050" s="1">
        <v>-45.449993896501503</v>
      </c>
      <c r="D4050" s="1">
        <v>371.875</v>
      </c>
      <c r="E4050" s="1">
        <v>79.215713500976605</v>
      </c>
      <c r="F4050" s="1">
        <v>177.8</v>
      </c>
      <c r="G4050" s="1">
        <v>177.73923095158801</v>
      </c>
      <c r="H4050" s="4">
        <f t="shared" si="382"/>
        <v>29.197048412428899</v>
      </c>
      <c r="I4050" s="4">
        <f t="shared" si="383"/>
        <v>85907.343670397284</v>
      </c>
      <c r="J4050" s="5">
        <f t="shared" si="384"/>
        <v>1.1902722226612352E-3</v>
      </c>
      <c r="K4050" s="4">
        <f t="shared" si="385"/>
        <v>1.1902722226612352E-3</v>
      </c>
      <c r="L4050" s="4">
        <f t="shared" si="386"/>
        <v>1.1902722226612352E-3</v>
      </c>
      <c r="M4050" s="4">
        <f t="shared" si="387"/>
        <v>1.190272503714039E-3</v>
      </c>
    </row>
    <row r="4051" spans="1:13" x14ac:dyDescent="0.3">
      <c r="A4051" s="1">
        <v>4049</v>
      </c>
      <c r="B4051" s="1">
        <v>29.201388855775001</v>
      </c>
      <c r="C4051" s="1">
        <v>-45.000003433257497</v>
      </c>
      <c r="D4051" s="1">
        <v>371.875</v>
      </c>
      <c r="E4051" s="1">
        <v>79.215713500976605</v>
      </c>
      <c r="F4051" s="1">
        <v>177.8</v>
      </c>
      <c r="G4051" s="1">
        <v>177.77301740605</v>
      </c>
      <c r="H4051" s="4">
        <f t="shared" si="382"/>
        <v>29.201388855775001</v>
      </c>
      <c r="I4051" s="4">
        <f t="shared" si="383"/>
        <v>85936.545059253054</v>
      </c>
      <c r="J4051" s="5">
        <f t="shared" si="384"/>
        <v>1.1570153265264046E-3</v>
      </c>
      <c r="K4051" s="4">
        <f t="shared" si="385"/>
        <v>1.1570153265264046E-3</v>
      </c>
      <c r="L4051" s="4">
        <f t="shared" si="386"/>
        <v>1.1570153265264046E-3</v>
      </c>
      <c r="M4051" s="4">
        <f t="shared" si="387"/>
        <v>1.1570155846729675E-3</v>
      </c>
    </row>
    <row r="4052" spans="1:13" x14ac:dyDescent="0.3">
      <c r="A4052" s="1">
        <v>4050</v>
      </c>
      <c r="B4052" s="1">
        <v>29.1927083333333</v>
      </c>
      <c r="C4052" s="1">
        <v>-46.350002288818402</v>
      </c>
      <c r="D4052" s="1">
        <v>371.875</v>
      </c>
      <c r="E4052" s="1">
        <v>79.215713500976605</v>
      </c>
      <c r="F4052" s="1">
        <v>177.8</v>
      </c>
      <c r="G4052" s="1">
        <v>177.80637494677401</v>
      </c>
      <c r="H4052" s="4">
        <f t="shared" si="382"/>
        <v>29.1927083333333</v>
      </c>
      <c r="I4052" s="4">
        <f t="shared" si="383"/>
        <v>85965.737767586383</v>
      </c>
      <c r="J4052" s="5">
        <f t="shared" si="384"/>
        <v>1.1426668722587486E-3</v>
      </c>
      <c r="K4052" s="4">
        <f t="shared" si="385"/>
        <v>1.1426668722587486E-3</v>
      </c>
      <c r="L4052" s="4">
        <f t="shared" si="386"/>
        <v>1.1426668722587486E-3</v>
      </c>
      <c r="M4052" s="4">
        <f t="shared" si="387"/>
        <v>1.1426671209198852E-3</v>
      </c>
    </row>
    <row r="4053" spans="1:13" x14ac:dyDescent="0.3">
      <c r="A4053" s="1">
        <v>4051</v>
      </c>
      <c r="B4053" s="1">
        <v>29.1927083333333</v>
      </c>
      <c r="C4053" s="1">
        <v>-45.450007629349699</v>
      </c>
      <c r="D4053" s="1">
        <v>371.875</v>
      </c>
      <c r="E4053" s="1">
        <v>79.215713500976605</v>
      </c>
      <c r="F4053" s="1">
        <v>177.8</v>
      </c>
      <c r="G4053" s="1">
        <v>177.83983382328</v>
      </c>
      <c r="H4053" s="4">
        <f t="shared" si="382"/>
        <v>29.1927083333333</v>
      </c>
      <c r="I4053" s="4">
        <f t="shared" si="383"/>
        <v>85994.930475919711</v>
      </c>
      <c r="J4053" s="5">
        <f t="shared" si="384"/>
        <v>1.1461381425780404E-3</v>
      </c>
      <c r="K4053" s="4">
        <f t="shared" si="385"/>
        <v>1.1461381425780404E-3</v>
      </c>
      <c r="L4053" s="4">
        <f t="shared" si="386"/>
        <v>1.1461381425780404E-3</v>
      </c>
      <c r="M4053" s="4">
        <f t="shared" si="387"/>
        <v>1.146138393512268E-3</v>
      </c>
    </row>
    <row r="4054" spans="1:13" x14ac:dyDescent="0.3">
      <c r="A4054" s="1">
        <v>4052</v>
      </c>
      <c r="B4054" s="1">
        <v>29.1883680886693</v>
      </c>
      <c r="C4054" s="1">
        <v>-45.8999980926476</v>
      </c>
      <c r="D4054" s="1">
        <v>371.99999904632602</v>
      </c>
      <c r="E4054" s="1">
        <v>79.215713500976605</v>
      </c>
      <c r="F4054" s="1">
        <v>177.8</v>
      </c>
      <c r="G4054" s="1">
        <v>177.87392589591499</v>
      </c>
      <c r="H4054" s="4">
        <f t="shared" si="382"/>
        <v>29.1883680886693</v>
      </c>
      <c r="I4054" s="4">
        <f t="shared" si="383"/>
        <v>86024.118844008379</v>
      </c>
      <c r="J4054" s="5">
        <f t="shared" si="384"/>
        <v>1.1680020113294714E-3</v>
      </c>
      <c r="K4054" s="4">
        <f t="shared" si="385"/>
        <v>1.1680020113294714E-3</v>
      </c>
      <c r="L4054" s="4">
        <f t="shared" si="386"/>
        <v>1.1680020113294714E-3</v>
      </c>
      <c r="M4054" s="4">
        <f t="shared" si="387"/>
        <v>1.168002276899945E-3</v>
      </c>
    </row>
    <row r="4055" spans="1:13" x14ac:dyDescent="0.3">
      <c r="A4055" s="1">
        <v>4053</v>
      </c>
      <c r="B4055" s="1">
        <v>29.192708267106401</v>
      </c>
      <c r="C4055" s="1">
        <v>-45.750002288824298</v>
      </c>
      <c r="D4055" s="1">
        <v>371.87500190733402</v>
      </c>
      <c r="E4055" s="1">
        <v>79.215713500976605</v>
      </c>
      <c r="F4055" s="1">
        <v>177.8</v>
      </c>
      <c r="G4055" s="1">
        <v>177.90919309027601</v>
      </c>
      <c r="H4055" s="4">
        <f t="shared" si="382"/>
        <v>29.192708267106401</v>
      </c>
      <c r="I4055" s="4">
        <f t="shared" si="383"/>
        <v>86053.311552275482</v>
      </c>
      <c r="J4055" s="5">
        <f t="shared" si="384"/>
        <v>1.2080823073462514E-3</v>
      </c>
      <c r="K4055" s="4">
        <f t="shared" si="385"/>
        <v>1.2080823073462514E-3</v>
      </c>
      <c r="L4055" s="4">
        <f t="shared" si="386"/>
        <v>1.2080823073462514E-3</v>
      </c>
      <c r="M4055" s="4">
        <f t="shared" si="387"/>
        <v>1.2080826012049878E-3</v>
      </c>
    </row>
    <row r="4056" spans="1:13" x14ac:dyDescent="0.3">
      <c r="A4056" s="1">
        <v>4054</v>
      </c>
      <c r="B4056" s="1">
        <v>29.2274302906442</v>
      </c>
      <c r="C4056" s="1">
        <v>-44.7000087738543</v>
      </c>
      <c r="D4056" s="1">
        <v>371.99999904631898</v>
      </c>
      <c r="E4056" s="1">
        <v>79.215713500976605</v>
      </c>
      <c r="F4056" s="1">
        <v>177.8</v>
      </c>
      <c r="G4056" s="1">
        <v>177.94619601162501</v>
      </c>
      <c r="H4056" s="4">
        <f t="shared" si="382"/>
        <v>29.2274302906442</v>
      </c>
      <c r="I4056" s="4">
        <f t="shared" si="383"/>
        <v>86082.538982566126</v>
      </c>
      <c r="J4056" s="5">
        <f t="shared" si="384"/>
        <v>1.2660340297123119E-3</v>
      </c>
      <c r="K4056" s="4">
        <f t="shared" si="385"/>
        <v>1.2660340297123119E-3</v>
      </c>
      <c r="L4056" s="4">
        <f t="shared" si="386"/>
        <v>1.2660340297123119E-3</v>
      </c>
      <c r="M4056" s="4">
        <f t="shared" si="387"/>
        <v>1.2660343679213434E-3</v>
      </c>
    </row>
    <row r="4057" spans="1:13" x14ac:dyDescent="0.3">
      <c r="A4057" s="1">
        <v>4055</v>
      </c>
      <c r="B4057" s="1">
        <v>29.1927088631484</v>
      </c>
      <c r="C4057" s="1">
        <v>-44.849999999994097</v>
      </c>
      <c r="D4057" s="1">
        <v>371.87500190733402</v>
      </c>
      <c r="E4057" s="1">
        <v>79.215713500976605</v>
      </c>
      <c r="F4057" s="1">
        <v>177.8</v>
      </c>
      <c r="G4057" s="1">
        <v>177.98552285624001</v>
      </c>
      <c r="H4057" s="4">
        <f t="shared" si="382"/>
        <v>29.1927088631484</v>
      </c>
      <c r="I4057" s="4">
        <f t="shared" si="383"/>
        <v>86111.731691429275</v>
      </c>
      <c r="J4057" s="5">
        <f t="shared" si="384"/>
        <v>1.3471461247177737E-3</v>
      </c>
      <c r="K4057" s="4">
        <f t="shared" si="385"/>
        <v>1.3471461247177737E-3</v>
      </c>
      <c r="L4057" s="4">
        <f t="shared" si="386"/>
        <v>1.3471461247177737E-3</v>
      </c>
      <c r="M4057" s="4">
        <f t="shared" si="387"/>
        <v>1.3471465321855064E-3</v>
      </c>
    </row>
    <row r="4058" spans="1:13" x14ac:dyDescent="0.3">
      <c r="A4058" s="1">
        <v>4056</v>
      </c>
      <c r="B4058" s="1">
        <v>29.1840277777778</v>
      </c>
      <c r="C4058" s="1">
        <v>-45.300003051757798</v>
      </c>
      <c r="D4058" s="1">
        <v>371.875</v>
      </c>
      <c r="E4058" s="1">
        <v>79.215713500976605</v>
      </c>
      <c r="F4058" s="1">
        <v>177.8</v>
      </c>
      <c r="G4058" s="1">
        <v>178.02779876134599</v>
      </c>
      <c r="H4058" s="4">
        <f t="shared" si="382"/>
        <v>29.1840277777778</v>
      </c>
      <c r="I4058" s="4">
        <f t="shared" si="383"/>
        <v>86140.915719207056</v>
      </c>
      <c r="J4058" s="5">
        <f t="shared" si="384"/>
        <v>1.4485973433102457E-3</v>
      </c>
      <c r="K4058" s="4">
        <f t="shared" si="385"/>
        <v>1.4485973433102457E-3</v>
      </c>
      <c r="L4058" s="4">
        <f t="shared" si="386"/>
        <v>1.4485973433102457E-3</v>
      </c>
      <c r="M4058" s="4">
        <f t="shared" si="387"/>
        <v>1.4485978499417739E-3</v>
      </c>
    </row>
    <row r="4059" spans="1:13" x14ac:dyDescent="0.3">
      <c r="A4059" s="1">
        <v>4057</v>
      </c>
      <c r="B4059" s="1">
        <v>29.1883680555556</v>
      </c>
      <c r="C4059" s="1">
        <v>-44.700000762939503</v>
      </c>
      <c r="D4059" s="1">
        <v>372</v>
      </c>
      <c r="E4059" s="1">
        <v>79.215713500976605</v>
      </c>
      <c r="F4059" s="1">
        <v>177.8</v>
      </c>
      <c r="G4059" s="1">
        <v>178.073695742263</v>
      </c>
      <c r="H4059" s="4">
        <f t="shared" si="382"/>
        <v>29.1883680555556</v>
      </c>
      <c r="I4059" s="4">
        <f t="shared" si="383"/>
        <v>86170.104087262618</v>
      </c>
      <c r="J4059" s="5">
        <f t="shared" si="384"/>
        <v>1.5724408034614756E-3</v>
      </c>
      <c r="K4059" s="4">
        <f t="shared" si="385"/>
        <v>1.5724408034614756E-3</v>
      </c>
      <c r="L4059" s="4">
        <f t="shared" si="386"/>
        <v>1.5724408034614756E-3</v>
      </c>
      <c r="M4059" s="4">
        <f t="shared" si="387"/>
        <v>1.5724414514572103E-3</v>
      </c>
    </row>
    <row r="4060" spans="1:13" x14ac:dyDescent="0.3">
      <c r="A4060" s="1">
        <v>4058</v>
      </c>
      <c r="B4060" s="1">
        <v>29.1883680555556</v>
      </c>
      <c r="C4060" s="1">
        <v>-44.700000762939503</v>
      </c>
      <c r="D4060" s="1">
        <v>372</v>
      </c>
      <c r="E4060" s="1">
        <v>79.215713500976605</v>
      </c>
      <c r="F4060" s="1">
        <v>178.5</v>
      </c>
      <c r="G4060" s="1">
        <v>178.12116158493799</v>
      </c>
      <c r="H4060" s="4">
        <f t="shared" si="382"/>
        <v>29.1883680555556</v>
      </c>
      <c r="I4060" s="4">
        <f t="shared" si="383"/>
        <v>86199.29245531818</v>
      </c>
      <c r="J4060" s="5">
        <f t="shared" si="384"/>
        <v>1.6261903572221458E-3</v>
      </c>
      <c r="K4060" s="4">
        <f t="shared" si="385"/>
        <v>1.6261903572221458E-3</v>
      </c>
      <c r="L4060" s="4">
        <f t="shared" si="386"/>
        <v>1.6261903572221458E-3</v>
      </c>
      <c r="M4060" s="4">
        <f t="shared" si="387"/>
        <v>1.6261910739650647E-3</v>
      </c>
    </row>
    <row r="4061" spans="1:13" x14ac:dyDescent="0.3">
      <c r="A4061" s="1">
        <v>4059</v>
      </c>
      <c r="B4061" s="1">
        <v>29.1970485448843</v>
      </c>
      <c r="C4061" s="1">
        <v>-42.600018310403499</v>
      </c>
      <c r="D4061" s="1">
        <v>371.87500095366698</v>
      </c>
      <c r="E4061" s="1">
        <v>79.215713500976605</v>
      </c>
      <c r="F4061" s="1">
        <v>178.5</v>
      </c>
      <c r="G4061" s="1">
        <v>178.16538722406699</v>
      </c>
      <c r="H4061" s="4">
        <f t="shared" si="382"/>
        <v>29.1970485448843</v>
      </c>
      <c r="I4061" s="4">
        <f t="shared" si="383"/>
        <v>86228.489503863064</v>
      </c>
      <c r="J4061" s="5">
        <f t="shared" si="384"/>
        <v>1.514729787190932E-3</v>
      </c>
      <c r="K4061" s="4">
        <f t="shared" si="385"/>
        <v>1.514729787190932E-3</v>
      </c>
      <c r="L4061" s="4">
        <f t="shared" si="386"/>
        <v>1.514729787190932E-3</v>
      </c>
      <c r="M4061" s="4">
        <f t="shared" si="387"/>
        <v>1.5147303664257985E-3</v>
      </c>
    </row>
    <row r="4062" spans="1:13" x14ac:dyDescent="0.3">
      <c r="A4062" s="1">
        <v>4060</v>
      </c>
      <c r="B4062" s="1">
        <v>29.149306284051299</v>
      </c>
      <c r="C4062" s="1">
        <v>-44.099979400808103</v>
      </c>
      <c r="D4062" s="1">
        <v>371.875</v>
      </c>
      <c r="E4062" s="1">
        <v>79.215713500976605</v>
      </c>
      <c r="F4062" s="1">
        <v>178.5</v>
      </c>
      <c r="G4062" s="1">
        <v>178.20429387804501</v>
      </c>
      <c r="H4062" s="4">
        <f t="shared" si="382"/>
        <v>29.149306284051299</v>
      </c>
      <c r="I4062" s="4">
        <f t="shared" si="383"/>
        <v>86257.638810147109</v>
      </c>
      <c r="J4062" s="5">
        <f t="shared" si="384"/>
        <v>1.3347368750008545E-3</v>
      </c>
      <c r="K4062" s="4">
        <f t="shared" si="385"/>
        <v>1.3347368750008545E-3</v>
      </c>
      <c r="L4062" s="4">
        <f t="shared" si="386"/>
        <v>1.3347368750008545E-3</v>
      </c>
      <c r="M4062" s="4">
        <f t="shared" si="387"/>
        <v>1.3347372713118069E-3</v>
      </c>
    </row>
    <row r="4063" spans="1:13" x14ac:dyDescent="0.3">
      <c r="A4063" s="1">
        <v>4061</v>
      </c>
      <c r="B4063" s="1">
        <v>29.192708002194099</v>
      </c>
      <c r="C4063" s="1">
        <v>-47.9999702451695</v>
      </c>
      <c r="D4063" s="1">
        <v>371.62500190736199</v>
      </c>
      <c r="E4063" s="1">
        <v>79.215713500976605</v>
      </c>
      <c r="F4063" s="1">
        <v>178.5</v>
      </c>
      <c r="G4063" s="1">
        <v>178.23850000477199</v>
      </c>
      <c r="H4063" s="4">
        <f t="shared" si="382"/>
        <v>29.192708002194099</v>
      </c>
      <c r="I4063" s="4">
        <f t="shared" si="383"/>
        <v>86286.831518149309</v>
      </c>
      <c r="J4063" s="5">
        <f t="shared" si="384"/>
        <v>1.1717353088454359E-3</v>
      </c>
      <c r="K4063" s="4">
        <f t="shared" si="385"/>
        <v>1.1717353088454359E-3</v>
      </c>
      <c r="L4063" s="4">
        <f t="shared" si="386"/>
        <v>1.1717353088454359E-3</v>
      </c>
      <c r="M4063" s="4">
        <f t="shared" si="387"/>
        <v>1.1717355769705962E-3</v>
      </c>
    </row>
    <row r="4064" spans="1:13" x14ac:dyDescent="0.3">
      <c r="A4064" s="1">
        <v>4062</v>
      </c>
      <c r="B4064" s="1">
        <v>29.188368154895102</v>
      </c>
      <c r="C4064" s="1">
        <v>-46.350040053686698</v>
      </c>
      <c r="D4064" s="1">
        <v>371.625</v>
      </c>
      <c r="E4064" s="1">
        <v>79.215713500976605</v>
      </c>
      <c r="F4064" s="1">
        <v>178.5</v>
      </c>
      <c r="G4064" s="1">
        <v>178.26854934284199</v>
      </c>
      <c r="H4064" s="4">
        <f t="shared" si="382"/>
        <v>29.188368154895102</v>
      </c>
      <c r="I4064" s="4">
        <f t="shared" si="383"/>
        <v>86316.019886304202</v>
      </c>
      <c r="J4064" s="5">
        <f t="shared" si="384"/>
        <v>1.0294970212290178E-3</v>
      </c>
      <c r="K4064" s="4">
        <f t="shared" si="385"/>
        <v>1.0294970212290178E-3</v>
      </c>
      <c r="L4064" s="4">
        <f t="shared" si="386"/>
        <v>1.0294970212290178E-3</v>
      </c>
      <c r="M4064" s="4">
        <f t="shared" si="387"/>
        <v>1.0294972030835963E-3</v>
      </c>
    </row>
    <row r="4065" spans="1:13" x14ac:dyDescent="0.3">
      <c r="A4065" s="1">
        <v>4063</v>
      </c>
      <c r="B4065" s="1">
        <v>29.2013888888889</v>
      </c>
      <c r="C4065" s="1">
        <v>-44.550003051757798</v>
      </c>
      <c r="D4065" s="1">
        <v>371.75</v>
      </c>
      <c r="E4065" s="1">
        <v>79.215713500976605</v>
      </c>
      <c r="F4065" s="1">
        <v>178.5</v>
      </c>
      <c r="G4065" s="1">
        <v>178.29491955477801</v>
      </c>
      <c r="H4065" s="4">
        <f t="shared" si="382"/>
        <v>29.2013888888889</v>
      </c>
      <c r="I4065" s="4">
        <f t="shared" si="383"/>
        <v>86345.221275193093</v>
      </c>
      <c r="J4065" s="5">
        <f t="shared" si="384"/>
        <v>9.0304649673857455E-4</v>
      </c>
      <c r="K4065" s="4">
        <f t="shared" si="385"/>
        <v>9.0304649673857455E-4</v>
      </c>
      <c r="L4065" s="4">
        <f t="shared" si="386"/>
        <v>9.0304649673857455E-4</v>
      </c>
      <c r="M4065" s="4">
        <f t="shared" si="387"/>
        <v>9.030466194766319E-4</v>
      </c>
    </row>
    <row r="4066" spans="1:13" x14ac:dyDescent="0.3">
      <c r="A4066" s="1">
        <v>4064</v>
      </c>
      <c r="B4066" s="1">
        <v>29.214409622881899</v>
      </c>
      <c r="C4066" s="1">
        <v>-45.449993896558397</v>
      </c>
      <c r="D4066" s="1">
        <v>371.75</v>
      </c>
      <c r="E4066" s="1">
        <v>79.215713500976605</v>
      </c>
      <c r="F4066" s="1">
        <v>178.5</v>
      </c>
      <c r="G4066" s="1">
        <v>178.318029819929</v>
      </c>
      <c r="H4066" s="4">
        <f t="shared" si="382"/>
        <v>29.214409622881899</v>
      </c>
      <c r="I4066" s="4">
        <f t="shared" si="383"/>
        <v>86374.43568481598</v>
      </c>
      <c r="J4066" s="5">
        <f t="shared" si="384"/>
        <v>7.9105706565054561E-4</v>
      </c>
      <c r="K4066" s="4">
        <f t="shared" si="385"/>
        <v>7.9105706565054561E-4</v>
      </c>
      <c r="L4066" s="4">
        <f t="shared" si="386"/>
        <v>7.9105706565054561E-4</v>
      </c>
      <c r="M4066" s="4">
        <f t="shared" si="387"/>
        <v>7.9105714815403446E-4</v>
      </c>
    </row>
    <row r="4067" spans="1:13" x14ac:dyDescent="0.3">
      <c r="A4067" s="1">
        <v>4065</v>
      </c>
      <c r="B4067" s="1">
        <v>29.1493055555556</v>
      </c>
      <c r="C4067" s="1">
        <v>-45.300003051757798</v>
      </c>
      <c r="D4067" s="1">
        <v>371.75</v>
      </c>
      <c r="E4067" s="1">
        <v>79.215713500976605</v>
      </c>
      <c r="F4067" s="1">
        <v>178.5</v>
      </c>
      <c r="G4067" s="1">
        <v>178.33824749772199</v>
      </c>
      <c r="H4067" s="4">
        <f t="shared" si="382"/>
        <v>29.1493055555556</v>
      </c>
      <c r="I4067" s="4">
        <f t="shared" si="383"/>
        <v>86403.584990371543</v>
      </c>
      <c r="J4067" s="5">
        <f t="shared" si="384"/>
        <v>6.9359037574553473E-4</v>
      </c>
      <c r="K4067" s="4">
        <f t="shared" si="385"/>
        <v>6.9359037574553473E-4</v>
      </c>
      <c r="L4067" s="4">
        <f t="shared" si="386"/>
        <v>6.9359037574553473E-4</v>
      </c>
      <c r="M4067" s="4">
        <f t="shared" si="387"/>
        <v>6.9359043135619068E-4</v>
      </c>
    </row>
    <row r="4068" spans="1:13" x14ac:dyDescent="0.3">
      <c r="A4068" s="1">
        <v>4066</v>
      </c>
      <c r="B4068" s="1">
        <v>29.175347023541701</v>
      </c>
      <c r="C4068" s="1">
        <v>-47.249985122826303</v>
      </c>
      <c r="D4068" s="1">
        <v>371.62500095366698</v>
      </c>
      <c r="E4068" s="1">
        <v>79.215713500976605</v>
      </c>
      <c r="F4068" s="1">
        <v>178.5</v>
      </c>
      <c r="G4068" s="1">
        <v>178.355893967182</v>
      </c>
      <c r="H4068" s="4">
        <f t="shared" si="382"/>
        <v>29.175347023541701</v>
      </c>
      <c r="I4068" s="4">
        <f t="shared" si="383"/>
        <v>86432.760337395084</v>
      </c>
      <c r="J4068" s="5">
        <f t="shared" si="384"/>
        <v>6.0484180173641983E-4</v>
      </c>
      <c r="K4068" s="4">
        <f t="shared" si="385"/>
        <v>6.0484180173641983E-4</v>
      </c>
      <c r="L4068" s="4">
        <f t="shared" si="386"/>
        <v>6.0484180173641983E-4</v>
      </c>
      <c r="M4068" s="4">
        <f t="shared" si="387"/>
        <v>6.0484183861500204E-4</v>
      </c>
    </row>
    <row r="4069" spans="1:13" x14ac:dyDescent="0.3">
      <c r="A4069" s="1">
        <v>4067</v>
      </c>
      <c r="B4069" s="1">
        <v>29.1666666666667</v>
      </c>
      <c r="C4069" s="1">
        <v>-46.200000762939503</v>
      </c>
      <c r="D4069" s="1">
        <v>371.625</v>
      </c>
      <c r="E4069" s="1">
        <v>79.215713500976605</v>
      </c>
      <c r="F4069" s="1">
        <v>178.5</v>
      </c>
      <c r="G4069" s="1">
        <v>178.371249735558</v>
      </c>
      <c r="H4069" s="4">
        <f t="shared" si="382"/>
        <v>29.1666666666667</v>
      </c>
      <c r="I4069" s="4">
        <f t="shared" si="383"/>
        <v>86461.927004061756</v>
      </c>
      <c r="J4069" s="5">
        <f t="shared" si="384"/>
        <v>5.2648348717704145E-4</v>
      </c>
      <c r="K4069" s="4">
        <f t="shared" si="385"/>
        <v>5.2648348717704145E-4</v>
      </c>
      <c r="L4069" s="4">
        <f t="shared" si="386"/>
        <v>5.2648348717704145E-4</v>
      </c>
      <c r="M4069" s="4">
        <f t="shared" si="387"/>
        <v>5.2648351149925333E-4</v>
      </c>
    </row>
    <row r="4070" spans="1:13" x14ac:dyDescent="0.3">
      <c r="A4070" s="1">
        <v>4068</v>
      </c>
      <c r="B4070" s="1">
        <v>29.1666666666667</v>
      </c>
      <c r="C4070" s="1">
        <v>-46.200000762939503</v>
      </c>
      <c r="D4070" s="1">
        <v>371.625</v>
      </c>
      <c r="E4070" s="1">
        <v>79.215713500976605</v>
      </c>
      <c r="F4070" s="1">
        <v>178.338002471886</v>
      </c>
      <c r="G4070" s="1">
        <v>178.38520267305799</v>
      </c>
      <c r="H4070" s="4">
        <f t="shared" si="382"/>
        <v>29.1666666666667</v>
      </c>
      <c r="I4070" s="4">
        <f t="shared" si="383"/>
        <v>86491.093670728427</v>
      </c>
      <c r="J4070" s="5">
        <f t="shared" si="384"/>
        <v>4.7838642857121625E-4</v>
      </c>
      <c r="K4070" s="4">
        <f t="shared" si="385"/>
        <v>4.7838642857121625E-4</v>
      </c>
      <c r="L4070" s="4">
        <f t="shared" si="386"/>
        <v>4.7838642857121625E-4</v>
      </c>
      <c r="M4070" s="4">
        <f t="shared" si="387"/>
        <v>4.783864468179589E-4</v>
      </c>
    </row>
    <row r="4071" spans="1:13" x14ac:dyDescent="0.3">
      <c r="A4071" s="1">
        <v>4069</v>
      </c>
      <c r="B4071" s="1">
        <v>29.179687400658199</v>
      </c>
      <c r="C4071" s="1">
        <v>-48.2999870298991</v>
      </c>
      <c r="D4071" s="1">
        <v>371.50000095368102</v>
      </c>
      <c r="E4071" s="1">
        <v>79.215713500976605</v>
      </c>
      <c r="F4071" s="1">
        <v>178.33799999999999</v>
      </c>
      <c r="G4071" s="1">
        <v>178.399262136212</v>
      </c>
      <c r="H4071" s="4">
        <f t="shared" si="382"/>
        <v>29.179687400658199</v>
      </c>
      <c r="I4071" s="4">
        <f t="shared" si="383"/>
        <v>86520.273358129081</v>
      </c>
      <c r="J4071" s="5">
        <f t="shared" si="384"/>
        <v>4.8182363851147301E-4</v>
      </c>
      <c r="K4071" s="4">
        <f t="shared" si="385"/>
        <v>4.8182363851147301E-4</v>
      </c>
      <c r="L4071" s="4">
        <f t="shared" si="386"/>
        <v>4.8182363851147301E-4</v>
      </c>
      <c r="M4071" s="4">
        <f t="shared" si="387"/>
        <v>4.8182365715435728E-4</v>
      </c>
    </row>
    <row r="4072" spans="1:13" x14ac:dyDescent="0.3">
      <c r="A4072" s="1">
        <v>4070</v>
      </c>
      <c r="B4072" s="1">
        <v>29.1927083333333</v>
      </c>
      <c r="C4072" s="1">
        <v>-46.5</v>
      </c>
      <c r="D4072" s="1">
        <v>371.75</v>
      </c>
      <c r="E4072" s="1">
        <v>79.215713500976605</v>
      </c>
      <c r="F4072" s="1">
        <v>178.33799999999999</v>
      </c>
      <c r="G4072" s="1">
        <v>178.41429540888399</v>
      </c>
      <c r="H4072" s="4">
        <f t="shared" si="382"/>
        <v>29.1927083333333</v>
      </c>
      <c r="I4072" s="4">
        <f t="shared" si="383"/>
        <v>86549.46606646241</v>
      </c>
      <c r="J4072" s="5">
        <f t="shared" si="384"/>
        <v>5.1496669991457243E-4</v>
      </c>
      <c r="K4072" s="4">
        <f t="shared" si="385"/>
        <v>5.1496669991457243E-4</v>
      </c>
      <c r="L4072" s="4">
        <f t="shared" si="386"/>
        <v>5.1496669991457243E-4</v>
      </c>
      <c r="M4072" s="4">
        <f t="shared" si="387"/>
        <v>5.1496672267530518E-4</v>
      </c>
    </row>
    <row r="4073" spans="1:13" x14ac:dyDescent="0.3">
      <c r="A4073" s="1">
        <v>4071</v>
      </c>
      <c r="B4073" s="1">
        <v>29.171007110011502</v>
      </c>
      <c r="C4073" s="1">
        <v>-45.450008773732101</v>
      </c>
      <c r="D4073" s="1">
        <v>371.62500095366698</v>
      </c>
      <c r="E4073" s="1">
        <v>79.215713500976605</v>
      </c>
      <c r="F4073" s="1">
        <v>178.33799999999999</v>
      </c>
      <c r="G4073" s="1">
        <v>178.43054146892001</v>
      </c>
      <c r="H4073" s="4">
        <f t="shared" si="382"/>
        <v>29.171007110011502</v>
      </c>
      <c r="I4073" s="4">
        <f t="shared" si="383"/>
        <v>86578.637073572419</v>
      </c>
      <c r="J4073" s="5">
        <f t="shared" si="384"/>
        <v>5.5692489377403588E-4</v>
      </c>
      <c r="K4073" s="4">
        <f t="shared" si="385"/>
        <v>5.5692489377403588E-4</v>
      </c>
      <c r="L4073" s="4">
        <f t="shared" si="386"/>
        <v>5.5692489377403588E-4</v>
      </c>
      <c r="M4073" s="4">
        <f t="shared" si="387"/>
        <v>5.5692492256383954E-4</v>
      </c>
    </row>
    <row r="4074" spans="1:13" x14ac:dyDescent="0.3">
      <c r="A4074" s="1">
        <v>4072</v>
      </c>
      <c r="B4074" s="1">
        <v>29.1710069444444</v>
      </c>
      <c r="C4074" s="1">
        <v>-45.450000762939503</v>
      </c>
      <c r="D4074" s="1">
        <v>371.625</v>
      </c>
      <c r="E4074" s="1">
        <v>79.215713500976605</v>
      </c>
      <c r="F4074" s="1">
        <v>178.33799999999999</v>
      </c>
      <c r="G4074" s="1">
        <v>178.448258562744</v>
      </c>
      <c r="H4074" s="4">
        <f t="shared" si="382"/>
        <v>29.1710069444444</v>
      </c>
      <c r="I4074" s="4">
        <f t="shared" si="383"/>
        <v>86607.808080516857</v>
      </c>
      <c r="J4074" s="5">
        <f t="shared" si="384"/>
        <v>6.073528369360551E-4</v>
      </c>
      <c r="K4074" s="4">
        <f t="shared" si="385"/>
        <v>6.073528369360551E-4</v>
      </c>
      <c r="L4074" s="4">
        <f t="shared" si="386"/>
        <v>6.073528369360551E-4</v>
      </c>
      <c r="M4074" s="4">
        <f t="shared" si="387"/>
        <v>6.0735287427585746E-4</v>
      </c>
    </row>
    <row r="4075" spans="1:13" x14ac:dyDescent="0.3">
      <c r="A4075" s="1">
        <v>4073</v>
      </c>
      <c r="B4075" s="1">
        <v>29.166666683223401</v>
      </c>
      <c r="C4075" s="1">
        <v>-46.499997901929802</v>
      </c>
      <c r="D4075" s="1">
        <v>371.56250023841801</v>
      </c>
      <c r="E4075" s="1">
        <v>79.215713500976605</v>
      </c>
      <c r="F4075" s="1">
        <v>178.33799999999999</v>
      </c>
      <c r="G4075" s="1">
        <v>178.46772832024499</v>
      </c>
      <c r="H4075" s="4">
        <f t="shared" si="382"/>
        <v>29.166666683223401</v>
      </c>
      <c r="I4075" s="4">
        <f t="shared" si="383"/>
        <v>86636.974747200074</v>
      </c>
      <c r="J4075" s="5">
        <f t="shared" si="384"/>
        <v>6.6753454251199747E-4</v>
      </c>
      <c r="K4075" s="4">
        <f t="shared" si="385"/>
        <v>6.6753454251199747E-4</v>
      </c>
      <c r="L4075" s="4">
        <f t="shared" si="386"/>
        <v>6.6753454251199747E-4</v>
      </c>
      <c r="M4075" s="4">
        <f t="shared" si="387"/>
        <v>6.6753459208783591E-4</v>
      </c>
    </row>
    <row r="4076" spans="1:13" x14ac:dyDescent="0.3">
      <c r="A4076" s="1">
        <v>4074</v>
      </c>
      <c r="B4076" s="1">
        <v>29.162326422002401</v>
      </c>
      <c r="C4076" s="1">
        <v>-47.549995040920102</v>
      </c>
      <c r="D4076" s="1">
        <v>371.500000476835</v>
      </c>
      <c r="E4076" s="1">
        <v>79.215713500976605</v>
      </c>
      <c r="F4076" s="1">
        <v>178.33799999999999</v>
      </c>
      <c r="G4076" s="1">
        <v>178.48926023154999</v>
      </c>
      <c r="H4076" s="4">
        <f t="shared" si="382"/>
        <v>29.162326422002401</v>
      </c>
      <c r="I4076" s="4">
        <f t="shared" si="383"/>
        <v>86666.137073622071</v>
      </c>
      <c r="J4076" s="5">
        <f t="shared" si="384"/>
        <v>7.383468312308208E-4</v>
      </c>
      <c r="K4076" s="4">
        <f t="shared" si="385"/>
        <v>7.383468312308208E-4</v>
      </c>
      <c r="L4076" s="4">
        <f t="shared" si="386"/>
        <v>7.383468312308208E-4</v>
      </c>
      <c r="M4076" s="4">
        <f t="shared" si="387"/>
        <v>7.3834689831654341E-4</v>
      </c>
    </row>
    <row r="4077" spans="1:13" x14ac:dyDescent="0.3">
      <c r="A4077" s="1">
        <v>4075</v>
      </c>
      <c r="B4077" s="1">
        <v>29.188367658194299</v>
      </c>
      <c r="C4077" s="1">
        <v>-46.500016021653799</v>
      </c>
      <c r="D4077" s="1">
        <v>371.62499809266598</v>
      </c>
      <c r="E4077" s="1">
        <v>79.215713500976605</v>
      </c>
      <c r="F4077" s="1">
        <v>178.33799999999999</v>
      </c>
      <c r="G4077" s="1">
        <v>178.51319656666499</v>
      </c>
      <c r="H4077" s="4">
        <f t="shared" si="382"/>
        <v>29.188367658194299</v>
      </c>
      <c r="I4077" s="4">
        <f t="shared" si="383"/>
        <v>86695.325441280263</v>
      </c>
      <c r="J4077" s="5">
        <f t="shared" si="384"/>
        <v>8.2006419116336933E-4</v>
      </c>
      <c r="K4077" s="4">
        <f t="shared" si="385"/>
        <v>8.2006419116336933E-4</v>
      </c>
      <c r="L4077" s="4">
        <f t="shared" si="386"/>
        <v>8.2006419116336933E-4</v>
      </c>
      <c r="M4077" s="4">
        <f t="shared" si="387"/>
        <v>8.2006428307964654E-4</v>
      </c>
    </row>
    <row r="4078" spans="1:13" x14ac:dyDescent="0.3">
      <c r="A4078" s="1">
        <v>4076</v>
      </c>
      <c r="B4078" s="1">
        <v>29.227430257530301</v>
      </c>
      <c r="C4078" s="1">
        <v>-44.400017547708501</v>
      </c>
      <c r="D4078" s="1">
        <v>371.625</v>
      </c>
      <c r="E4078" s="1">
        <v>79.215713500976605</v>
      </c>
      <c r="F4078" s="1">
        <v>178.33799999999999</v>
      </c>
      <c r="G4078" s="1">
        <v>178.53991781617501</v>
      </c>
      <c r="H4078" s="4">
        <f t="shared" si="382"/>
        <v>29.227430257530301</v>
      </c>
      <c r="I4078" s="4">
        <f t="shared" si="383"/>
        <v>86724.552871537788</v>
      </c>
      <c r="J4078" s="5">
        <f t="shared" si="384"/>
        <v>9.1425244281041784E-4</v>
      </c>
      <c r="K4078" s="4">
        <f t="shared" si="385"/>
        <v>9.1425244281041784E-4</v>
      </c>
      <c r="L4078" s="4">
        <f t="shared" si="386"/>
        <v>9.1425244281041784E-4</v>
      </c>
      <c r="M4078" s="4">
        <f t="shared" si="387"/>
        <v>9.1425257017459704E-4</v>
      </c>
    </row>
    <row r="4079" spans="1:13" x14ac:dyDescent="0.3">
      <c r="A4079" s="1">
        <v>4077</v>
      </c>
      <c r="B4079" s="1">
        <v>29.192708598242699</v>
      </c>
      <c r="C4079" s="1">
        <v>-43.200009918213297</v>
      </c>
      <c r="D4079" s="1">
        <v>371.625</v>
      </c>
      <c r="E4079" s="1">
        <v>79.215713500976605</v>
      </c>
      <c r="F4079" s="1">
        <v>178.33799999999999</v>
      </c>
      <c r="G4079" s="1">
        <v>178.56984873950401</v>
      </c>
      <c r="H4079" s="4">
        <f t="shared" si="382"/>
        <v>29.192708598242699</v>
      </c>
      <c r="I4079" s="4">
        <f t="shared" si="383"/>
        <v>86753.745580136034</v>
      </c>
      <c r="J4079" s="5">
        <f t="shared" si="384"/>
        <v>1.0252876408599625E-3</v>
      </c>
      <c r="K4079" s="4">
        <f t="shared" si="385"/>
        <v>1.0252876408599625E-3</v>
      </c>
      <c r="L4079" s="4">
        <f t="shared" si="386"/>
        <v>1.0252876408599625E-3</v>
      </c>
      <c r="M4079" s="4">
        <f t="shared" si="387"/>
        <v>1.0252878204929619E-3</v>
      </c>
    </row>
    <row r="4080" spans="1:13" x14ac:dyDescent="0.3">
      <c r="A4080" s="1">
        <v>4078</v>
      </c>
      <c r="B4080" s="1">
        <v>29.1927083333333</v>
      </c>
      <c r="C4080" s="1">
        <v>-43.200000762939503</v>
      </c>
      <c r="D4080" s="1">
        <v>371.625</v>
      </c>
      <c r="E4080" s="1">
        <v>79.215713500976605</v>
      </c>
      <c r="F4080" s="1">
        <v>178.999989898758</v>
      </c>
      <c r="G4080" s="1">
        <v>178.60083437866399</v>
      </c>
      <c r="H4080" s="4">
        <f t="shared" si="382"/>
        <v>29.1927083333333</v>
      </c>
      <c r="I4080" s="4">
        <f t="shared" si="383"/>
        <v>86782.938288469362</v>
      </c>
      <c r="J4080" s="5">
        <f t="shared" si="384"/>
        <v>1.0614170773802065E-3</v>
      </c>
      <c r="K4080" s="4">
        <f t="shared" si="385"/>
        <v>1.0614170773802065E-3</v>
      </c>
      <c r="L4080" s="4">
        <f t="shared" si="386"/>
        <v>1.0614170773802065E-3</v>
      </c>
      <c r="M4080" s="4">
        <f t="shared" si="387"/>
        <v>1.061417276680153E-3</v>
      </c>
    </row>
    <row r="4081" spans="1:13" x14ac:dyDescent="0.3">
      <c r="A4081" s="1">
        <v>4079</v>
      </c>
      <c r="B4081" s="1">
        <v>29.1579863760225</v>
      </c>
      <c r="C4081" s="1">
        <v>-47.399969482190698</v>
      </c>
      <c r="D4081" s="1">
        <v>371.50000095368102</v>
      </c>
      <c r="E4081" s="1">
        <v>79.215713500976605</v>
      </c>
      <c r="F4081" s="1">
        <v>179</v>
      </c>
      <c r="G4081" s="1">
        <v>178.62810576303301</v>
      </c>
      <c r="H4081" s="4">
        <f t="shared" si="382"/>
        <v>29.1579863760225</v>
      </c>
      <c r="I4081" s="4">
        <f t="shared" si="383"/>
        <v>86812.096274845389</v>
      </c>
      <c r="J4081" s="5">
        <f t="shared" si="384"/>
        <v>9.3529724643268369E-4</v>
      </c>
      <c r="K4081" s="4">
        <f t="shared" si="385"/>
        <v>9.3529724643268369E-4</v>
      </c>
      <c r="L4081" s="4">
        <f t="shared" si="386"/>
        <v>9.3529724643268369E-4</v>
      </c>
      <c r="M4081" s="4">
        <f t="shared" si="387"/>
        <v>9.3529738279610457E-4</v>
      </c>
    </row>
    <row r="4082" spans="1:13" x14ac:dyDescent="0.3">
      <c r="A4082" s="1">
        <v>4080</v>
      </c>
      <c r="B4082" s="1">
        <v>29.1493055555556</v>
      </c>
      <c r="C4082" s="1">
        <v>-46.5</v>
      </c>
      <c r="D4082" s="1">
        <v>371.625</v>
      </c>
      <c r="E4082" s="1">
        <v>79.215713500976605</v>
      </c>
      <c r="F4082" s="1">
        <v>179</v>
      </c>
      <c r="G4082" s="1">
        <v>178.64946557846599</v>
      </c>
      <c r="H4082" s="4">
        <f t="shared" si="382"/>
        <v>29.1493055555556</v>
      </c>
      <c r="I4082" s="4">
        <f t="shared" si="383"/>
        <v>86841.245580400951</v>
      </c>
      <c r="J4082" s="5">
        <f t="shared" si="384"/>
        <v>7.3277270335918071E-4</v>
      </c>
      <c r="K4082" s="4">
        <f t="shared" si="385"/>
        <v>7.3277270335918071E-4</v>
      </c>
      <c r="L4082" s="4">
        <f t="shared" si="386"/>
        <v>7.3277270335918071E-4</v>
      </c>
      <c r="M4082" s="4">
        <f t="shared" si="387"/>
        <v>7.3277276893695959E-4</v>
      </c>
    </row>
    <row r="4083" spans="1:13" x14ac:dyDescent="0.3">
      <c r="A4083" s="1">
        <v>4081</v>
      </c>
      <c r="B4083" s="1">
        <v>29.223089714849699</v>
      </c>
      <c r="C4083" s="1">
        <v>-45.450008773732101</v>
      </c>
      <c r="D4083" s="1">
        <v>371.625</v>
      </c>
      <c r="E4083" s="1">
        <v>79.215713500976605</v>
      </c>
      <c r="F4083" s="1">
        <v>179</v>
      </c>
      <c r="G4083" s="1">
        <v>178.665253319198</v>
      </c>
      <c r="H4083" s="4">
        <f t="shared" si="382"/>
        <v>29.223089714849699</v>
      </c>
      <c r="I4083" s="4">
        <f t="shared" si="383"/>
        <v>86870.468670115806</v>
      </c>
      <c r="J4083" s="5">
        <f t="shared" si="384"/>
        <v>5.4024885411025107E-4</v>
      </c>
      <c r="K4083" s="4">
        <f t="shared" si="385"/>
        <v>5.4024885411025107E-4</v>
      </c>
      <c r="L4083" s="4">
        <f t="shared" si="386"/>
        <v>5.4024885411025107E-4</v>
      </c>
      <c r="M4083" s="4">
        <f t="shared" si="387"/>
        <v>5.402488803905542E-4</v>
      </c>
    </row>
    <row r="4084" spans="1:13" x14ac:dyDescent="0.3">
      <c r="A4084" s="1">
        <v>4082</v>
      </c>
      <c r="B4084" s="1">
        <v>29.1970486111111</v>
      </c>
      <c r="C4084" s="1">
        <v>-42</v>
      </c>
      <c r="D4084" s="1">
        <v>371.875</v>
      </c>
      <c r="E4084" s="1">
        <v>79.215713500976605</v>
      </c>
      <c r="F4084" s="1">
        <v>179</v>
      </c>
      <c r="G4084" s="1">
        <v>178.675719946236</v>
      </c>
      <c r="H4084" s="4">
        <f t="shared" si="382"/>
        <v>29.1970486111111</v>
      </c>
      <c r="I4084" s="4">
        <f t="shared" si="383"/>
        <v>86899.665718726916</v>
      </c>
      <c r="J4084" s="5">
        <f t="shared" si="384"/>
        <v>3.5848236502973981E-4</v>
      </c>
      <c r="K4084" s="4">
        <f t="shared" si="385"/>
        <v>3.5848236502973981E-4</v>
      </c>
      <c r="L4084" s="4">
        <f t="shared" si="386"/>
        <v>3.5848236502973981E-4</v>
      </c>
      <c r="M4084" s="4">
        <f t="shared" si="387"/>
        <v>3.5848237270781153E-4</v>
      </c>
    </row>
    <row r="4085" spans="1:13" x14ac:dyDescent="0.3">
      <c r="A4085" s="1">
        <v>4083</v>
      </c>
      <c r="B4085" s="1">
        <v>29.214409457316702</v>
      </c>
      <c r="C4085" s="1">
        <v>-42.149999237072002</v>
      </c>
      <c r="D4085" s="1">
        <v>371.875</v>
      </c>
      <c r="E4085" s="1">
        <v>79.215713500976605</v>
      </c>
      <c r="F4085" s="1">
        <v>179</v>
      </c>
      <c r="G4085" s="1">
        <v>178.68103183647</v>
      </c>
      <c r="H4085" s="4">
        <f t="shared" si="382"/>
        <v>29.214409457316702</v>
      </c>
      <c r="I4085" s="4">
        <f t="shared" si="383"/>
        <v>86928.880128184232</v>
      </c>
      <c r="J4085" s="5">
        <f t="shared" si="384"/>
        <v>1.8182432343047481E-4</v>
      </c>
      <c r="K4085" s="4">
        <f t="shared" si="385"/>
        <v>1.8182432343047481E-4</v>
      </c>
      <c r="L4085" s="4">
        <f t="shared" si="386"/>
        <v>1.8182432343047481E-4</v>
      </c>
      <c r="M4085" s="4">
        <f t="shared" si="387"/>
        <v>1.8182432443232942E-4</v>
      </c>
    </row>
    <row r="4086" spans="1:13" x14ac:dyDescent="0.3">
      <c r="A4086" s="1">
        <v>4084</v>
      </c>
      <c r="B4086" s="1">
        <v>29.205729232894601</v>
      </c>
      <c r="C4086" s="1">
        <v>-41.550007629415099</v>
      </c>
      <c r="D4086" s="1">
        <v>371.875</v>
      </c>
      <c r="E4086" s="1">
        <v>79.215713500976605</v>
      </c>
      <c r="F4086" s="1">
        <v>179</v>
      </c>
      <c r="G4086" s="1">
        <v>178.68127342739899</v>
      </c>
      <c r="H4086" s="4">
        <f t="shared" si="382"/>
        <v>29.205729232894601</v>
      </c>
      <c r="I4086" s="4">
        <f t="shared" si="383"/>
        <v>86958.085857417129</v>
      </c>
      <c r="J4086" s="5">
        <f t="shared" si="384"/>
        <v>8.2720389231564915E-6</v>
      </c>
      <c r="K4086" s="4">
        <f t="shared" si="385"/>
        <v>8.2720389231564915E-6</v>
      </c>
      <c r="L4086" s="4">
        <f t="shared" si="386"/>
        <v>8.2720389231564915E-6</v>
      </c>
      <c r="M4086" s="4">
        <f t="shared" si="387"/>
        <v>8.2720389232508289E-6</v>
      </c>
    </row>
    <row r="4087" spans="1:13" x14ac:dyDescent="0.3">
      <c r="A4087" s="1">
        <v>4085</v>
      </c>
      <c r="B4087" s="1">
        <v>29.227430224421202</v>
      </c>
      <c r="C4087" s="1">
        <v>-41.9999931336435</v>
      </c>
      <c r="D4087" s="1">
        <v>371.75000190733402</v>
      </c>
      <c r="E4087" s="1">
        <v>79.215713500976605</v>
      </c>
      <c r="F4087" s="1">
        <v>179</v>
      </c>
      <c r="G4087" s="1">
        <v>178.67644855933801</v>
      </c>
      <c r="H4087" s="4">
        <f t="shared" si="382"/>
        <v>29.227430224421202</v>
      </c>
      <c r="I4087" s="4">
        <f t="shared" si="383"/>
        <v>86987.313287641548</v>
      </c>
      <c r="J4087" s="5">
        <f t="shared" si="384"/>
        <v>-1.6508013273597213E-4</v>
      </c>
      <c r="K4087" s="4">
        <f t="shared" si="385"/>
        <v>-1.6508013273597213E-4</v>
      </c>
      <c r="L4087" s="4">
        <f t="shared" si="386"/>
        <v>-1.6508013273597213E-4</v>
      </c>
      <c r="M4087" s="4">
        <f t="shared" si="387"/>
        <v>-1.6508013348575097E-4</v>
      </c>
    </row>
    <row r="4088" spans="1:13" x14ac:dyDescent="0.3">
      <c r="A4088" s="1">
        <v>4086</v>
      </c>
      <c r="B4088" s="1">
        <v>29.171007374925399</v>
      </c>
      <c r="C4088" s="1">
        <v>-43.199991607595898</v>
      </c>
      <c r="D4088" s="1">
        <v>371.75</v>
      </c>
      <c r="E4088" s="1">
        <v>79.215713500976605</v>
      </c>
      <c r="F4088" s="1">
        <v>179</v>
      </c>
      <c r="G4088" s="1">
        <v>178.666480536465</v>
      </c>
      <c r="H4088" s="4">
        <f t="shared" si="382"/>
        <v>29.171007374925399</v>
      </c>
      <c r="I4088" s="4">
        <f t="shared" si="383"/>
        <v>87016.484295016475</v>
      </c>
      <c r="J4088" s="5">
        <f t="shared" si="384"/>
        <v>-3.4170992948221032E-4</v>
      </c>
      <c r="K4088" s="4">
        <f t="shared" si="385"/>
        <v>-3.4170992948221032E-4</v>
      </c>
      <c r="L4088" s="4">
        <f t="shared" si="386"/>
        <v>-3.4170992948221032E-4</v>
      </c>
      <c r="M4088" s="4">
        <f t="shared" si="387"/>
        <v>-3.4170993613220912E-4</v>
      </c>
    </row>
    <row r="4089" spans="1:13" x14ac:dyDescent="0.3">
      <c r="A4089" s="1">
        <v>4087</v>
      </c>
      <c r="B4089" s="1">
        <v>29.2100694444444</v>
      </c>
      <c r="C4089" s="1">
        <v>-42.300003051757798</v>
      </c>
      <c r="D4089" s="1">
        <v>371.875</v>
      </c>
      <c r="E4089" s="1">
        <v>79.215713500976605</v>
      </c>
      <c r="F4089" s="1">
        <v>179</v>
      </c>
      <c r="G4089" s="1">
        <v>178.65121090767201</v>
      </c>
      <c r="H4089" s="4">
        <f t="shared" si="382"/>
        <v>29.2100694444444</v>
      </c>
      <c r="I4089" s="4">
        <f t="shared" si="383"/>
        <v>87045.694364460913</v>
      </c>
      <c r="J4089" s="5">
        <f t="shared" si="384"/>
        <v>-5.2275222494881687E-4</v>
      </c>
      <c r="K4089" s="4">
        <f t="shared" si="385"/>
        <v>-5.2275222494881687E-4</v>
      </c>
      <c r="L4089" s="4">
        <f t="shared" si="386"/>
        <v>-5.2275222494881687E-4</v>
      </c>
      <c r="M4089" s="4">
        <f t="shared" si="387"/>
        <v>-5.2275224875756015E-4</v>
      </c>
    </row>
    <row r="4090" spans="1:13" x14ac:dyDescent="0.3">
      <c r="A4090" s="1">
        <v>4088</v>
      </c>
      <c r="B4090" s="1">
        <v>29.2100694444444</v>
      </c>
      <c r="C4090" s="1">
        <v>-42.300003051757798</v>
      </c>
      <c r="D4090" s="1">
        <v>371.875</v>
      </c>
      <c r="E4090" s="1">
        <v>79.215713500976605</v>
      </c>
      <c r="F4090" s="1">
        <v>178.80000152586601</v>
      </c>
      <c r="G4090" s="1">
        <v>178.63119173884601</v>
      </c>
      <c r="H4090" s="4">
        <f t="shared" si="382"/>
        <v>29.2100694444444</v>
      </c>
      <c r="I4090" s="4">
        <f t="shared" si="383"/>
        <v>87074.904433905351</v>
      </c>
      <c r="J4090" s="5">
        <f t="shared" si="384"/>
        <v>-6.8535163410245994E-4</v>
      </c>
      <c r="K4090" s="4">
        <f t="shared" si="385"/>
        <v>-6.8535163410245994E-4</v>
      </c>
      <c r="L4090" s="4">
        <f t="shared" si="386"/>
        <v>-6.8535163410245994E-4</v>
      </c>
      <c r="M4090" s="4">
        <f t="shared" si="387"/>
        <v>-6.8535168775486549E-4</v>
      </c>
    </row>
    <row r="4091" spans="1:13" x14ac:dyDescent="0.3">
      <c r="A4091" s="1">
        <v>4089</v>
      </c>
      <c r="B4091" s="1">
        <v>29.184027976459799</v>
      </c>
      <c r="C4091" s="1">
        <v>-45.899974060086599</v>
      </c>
      <c r="D4091" s="1">
        <v>371.75000095367398</v>
      </c>
      <c r="E4091" s="1">
        <v>78.823557984605998</v>
      </c>
      <c r="F4091" s="1">
        <v>178.8</v>
      </c>
      <c r="G4091" s="1">
        <v>178.60769439454899</v>
      </c>
      <c r="H4091" s="4">
        <f t="shared" si="382"/>
        <v>29.184027976459799</v>
      </c>
      <c r="I4091" s="4">
        <f t="shared" si="383"/>
        <v>87104.088461881809</v>
      </c>
      <c r="J4091" s="5">
        <f t="shared" si="384"/>
        <v>-8.0514397519014383E-4</v>
      </c>
      <c r="K4091" s="4">
        <f t="shared" si="385"/>
        <v>-8.0514397519014383E-4</v>
      </c>
      <c r="L4091" s="4">
        <f t="shared" si="386"/>
        <v>-8.0514397519014383E-4</v>
      </c>
      <c r="M4091" s="4">
        <f t="shared" si="387"/>
        <v>-8.0514406218018151E-4</v>
      </c>
    </row>
    <row r="4092" spans="1:13" x14ac:dyDescent="0.3">
      <c r="A4092" s="1">
        <v>4090</v>
      </c>
      <c r="B4092" s="1">
        <v>29.214409258633999</v>
      </c>
      <c r="C4092" s="1">
        <v>-41.700064849380098</v>
      </c>
      <c r="D4092" s="1">
        <v>371.87499809266598</v>
      </c>
      <c r="E4092" s="1">
        <v>78.823554992675795</v>
      </c>
      <c r="F4092" s="1">
        <v>178.8</v>
      </c>
      <c r="G4092" s="1">
        <v>178.58114016550999</v>
      </c>
      <c r="H4092" s="4">
        <f t="shared" si="382"/>
        <v>29.214409258633999</v>
      </c>
      <c r="I4092" s="4">
        <f t="shared" si="383"/>
        <v>87133.302871140448</v>
      </c>
      <c r="J4092" s="5">
        <f t="shared" si="384"/>
        <v>-9.0894287144092293E-4</v>
      </c>
      <c r="K4092" s="4">
        <f t="shared" si="385"/>
        <v>-9.0894287144092293E-4</v>
      </c>
      <c r="L4092" s="4">
        <f t="shared" si="386"/>
        <v>-9.0894287144092293E-4</v>
      </c>
      <c r="M4092" s="4">
        <f t="shared" si="387"/>
        <v>-9.0894299659894035E-4</v>
      </c>
    </row>
    <row r="4093" spans="1:13" x14ac:dyDescent="0.3">
      <c r="A4093" s="1">
        <v>4091</v>
      </c>
      <c r="B4093" s="1">
        <v>29.153646296928201</v>
      </c>
      <c r="C4093" s="1">
        <v>-42.899992370535301</v>
      </c>
      <c r="D4093" s="1">
        <v>371.62500190736199</v>
      </c>
      <c r="E4093" s="1">
        <v>78.823554992675795</v>
      </c>
      <c r="F4093" s="1">
        <v>178.8</v>
      </c>
      <c r="G4093" s="1">
        <v>178.55110695331899</v>
      </c>
      <c r="H4093" s="4">
        <f t="shared" si="382"/>
        <v>29.153646296928201</v>
      </c>
      <c r="I4093" s="4">
        <f t="shared" si="383"/>
        <v>87162.456517437371</v>
      </c>
      <c r="J4093" s="5">
        <f t="shared" si="384"/>
        <v>-1.0301700132159721E-3</v>
      </c>
      <c r="K4093" s="4">
        <f t="shared" si="385"/>
        <v>-1.0301700132159721E-3</v>
      </c>
      <c r="L4093" s="4">
        <f t="shared" si="386"/>
        <v>-1.0301700132159721E-3</v>
      </c>
      <c r="M4093" s="4">
        <f t="shared" si="387"/>
        <v>-1.030170195427424E-3</v>
      </c>
    </row>
    <row r="4094" spans="1:13" x14ac:dyDescent="0.3">
      <c r="A4094" s="1">
        <v>4092</v>
      </c>
      <c r="B4094" s="1">
        <v>29.1536458333333</v>
      </c>
      <c r="C4094" s="1">
        <v>-42.900001525878899</v>
      </c>
      <c r="D4094" s="1">
        <v>371.625</v>
      </c>
      <c r="E4094" s="1">
        <v>78.823554992675795</v>
      </c>
      <c r="F4094" s="1">
        <v>178.8</v>
      </c>
      <c r="G4094" s="1">
        <v>178.51711735178901</v>
      </c>
      <c r="H4094" s="4">
        <f t="shared" si="382"/>
        <v>29.1536458333333</v>
      </c>
      <c r="I4094" s="4">
        <f t="shared" si="383"/>
        <v>87191.6101632707</v>
      </c>
      <c r="J4094" s="5">
        <f t="shared" si="384"/>
        <v>-1.1658782481029819E-3</v>
      </c>
      <c r="K4094" s="4">
        <f t="shared" si="385"/>
        <v>-1.1658782481029819E-3</v>
      </c>
      <c r="L4094" s="4">
        <f t="shared" si="386"/>
        <v>-1.1658782481029819E-3</v>
      </c>
      <c r="M4094" s="4">
        <f t="shared" si="387"/>
        <v>-1.1658785122274373E-3</v>
      </c>
    </row>
    <row r="4095" spans="1:13" x14ac:dyDescent="0.3">
      <c r="A4095" s="1">
        <v>4093</v>
      </c>
      <c r="B4095" s="1">
        <v>29.1927083333333</v>
      </c>
      <c r="C4095" s="1">
        <v>-44.400001525878899</v>
      </c>
      <c r="D4095" s="1">
        <v>371.625</v>
      </c>
      <c r="E4095" s="1">
        <v>78.823554992675795</v>
      </c>
      <c r="F4095" s="1">
        <v>178.8</v>
      </c>
      <c r="G4095" s="1">
        <v>178.47863106419899</v>
      </c>
      <c r="H4095" s="4">
        <f t="shared" si="382"/>
        <v>29.1927083333333</v>
      </c>
      <c r="I4095" s="4">
        <f t="shared" si="383"/>
        <v>87220.802871604028</v>
      </c>
      <c r="J4095" s="5">
        <f t="shared" si="384"/>
        <v>-1.3183527595510285E-3</v>
      </c>
      <c r="K4095" s="4">
        <f t="shared" si="385"/>
        <v>-1.3183527595510285E-3</v>
      </c>
      <c r="L4095" s="4">
        <f t="shared" si="386"/>
        <v>-1.3183527595510285E-3</v>
      </c>
      <c r="M4095" s="4">
        <f t="shared" si="387"/>
        <v>-1.3183531414460415E-3</v>
      </c>
    </row>
    <row r="4096" spans="1:13" x14ac:dyDescent="0.3">
      <c r="A4096" s="1">
        <v>4094</v>
      </c>
      <c r="B4096" s="1">
        <v>29.162326620682801</v>
      </c>
      <c r="C4096" s="1">
        <v>-44.100004577612097</v>
      </c>
      <c r="D4096" s="1">
        <v>371.625</v>
      </c>
      <c r="E4096" s="1">
        <v>78.823554992675795</v>
      </c>
      <c r="F4096" s="1">
        <v>178.8</v>
      </c>
      <c r="G4096" s="1">
        <v>178.43503631476599</v>
      </c>
      <c r="H4096" s="4">
        <f t="shared" si="382"/>
        <v>29.162326620682801</v>
      </c>
      <c r="I4096" s="4">
        <f t="shared" si="383"/>
        <v>87249.965198224716</v>
      </c>
      <c r="J4096" s="5">
        <f t="shared" si="384"/>
        <v>-1.4948995668294623E-3</v>
      </c>
      <c r="K4096" s="4">
        <f t="shared" si="385"/>
        <v>-1.4948995668294623E-3</v>
      </c>
      <c r="L4096" s="4">
        <f t="shared" si="386"/>
        <v>-1.4948995668294623E-3</v>
      </c>
      <c r="M4096" s="4">
        <f t="shared" si="387"/>
        <v>-1.4949001236115235E-3</v>
      </c>
    </row>
    <row r="4097" spans="1:13" x14ac:dyDescent="0.3">
      <c r="A4097" s="1">
        <v>4095</v>
      </c>
      <c r="B4097" s="1">
        <v>29.2447916666667</v>
      </c>
      <c r="C4097" s="1">
        <v>-44.400001525878899</v>
      </c>
      <c r="D4097" s="1">
        <v>371.625</v>
      </c>
      <c r="E4097" s="1">
        <v>78.823554992675795</v>
      </c>
      <c r="F4097" s="1">
        <v>178.8</v>
      </c>
      <c r="G4097" s="1">
        <v>178.385640123901</v>
      </c>
      <c r="H4097" s="4">
        <f t="shared" si="382"/>
        <v>29.2447916666667</v>
      </c>
      <c r="I4097" s="4">
        <f t="shared" si="383"/>
        <v>87279.209989891388</v>
      </c>
      <c r="J4097" s="5">
        <f t="shared" si="384"/>
        <v>-1.6890594204949797E-3</v>
      </c>
      <c r="K4097" s="4">
        <f t="shared" si="385"/>
        <v>-1.6890594204949797E-3</v>
      </c>
      <c r="L4097" s="4">
        <f t="shared" si="386"/>
        <v>-1.6890594204949797E-3</v>
      </c>
      <c r="M4097" s="4">
        <f t="shared" si="387"/>
        <v>-1.6890602236217303E-3</v>
      </c>
    </row>
    <row r="4098" spans="1:13" x14ac:dyDescent="0.3">
      <c r="A4098" s="1">
        <v>4096</v>
      </c>
      <c r="B4098" s="1">
        <v>29.210069709351799</v>
      </c>
      <c r="C4098" s="1">
        <v>-40.950027084139997</v>
      </c>
      <c r="D4098" s="1">
        <v>371.74999904633398</v>
      </c>
      <c r="E4098" s="1">
        <v>78.823554992675795</v>
      </c>
      <c r="F4098" s="1">
        <v>178.8</v>
      </c>
      <c r="G4098" s="1">
        <v>178.329657292636</v>
      </c>
      <c r="H4098" s="4">
        <f t="shared" si="382"/>
        <v>29.210069709351799</v>
      </c>
      <c r="I4098" s="4">
        <f t="shared" si="383"/>
        <v>87308.420059600743</v>
      </c>
      <c r="J4098" s="5">
        <f t="shared" si="384"/>
        <v>-1.9165593174560308E-3</v>
      </c>
      <c r="K4098" s="4">
        <f t="shared" si="385"/>
        <v>-1.9165593174560308E-3</v>
      </c>
      <c r="L4098" s="4">
        <f t="shared" si="386"/>
        <v>-1.9165593174560308E-3</v>
      </c>
      <c r="M4098" s="4">
        <f t="shared" si="387"/>
        <v>-1.9165604907754622E-3</v>
      </c>
    </row>
    <row r="4099" spans="1:13" x14ac:dyDescent="0.3">
      <c r="A4099" s="1">
        <v>4097</v>
      </c>
      <c r="B4099" s="1">
        <v>29.2100694444444</v>
      </c>
      <c r="C4099" s="1">
        <v>-40.950000762939503</v>
      </c>
      <c r="D4099" s="1">
        <v>371.75</v>
      </c>
      <c r="E4099" s="1">
        <v>78.823554992675795</v>
      </c>
      <c r="F4099" s="1">
        <v>178.8</v>
      </c>
      <c r="G4099" s="1">
        <v>178.26619792115301</v>
      </c>
      <c r="H4099" s="4">
        <f t="shared" si="382"/>
        <v>29.2100694444444</v>
      </c>
      <c r="I4099" s="4">
        <f t="shared" si="383"/>
        <v>87337.630129045181</v>
      </c>
      <c r="J4099" s="5">
        <f t="shared" si="384"/>
        <v>-2.1725169672632016E-3</v>
      </c>
      <c r="K4099" s="4">
        <f t="shared" si="385"/>
        <v>-2.1725169672632016E-3</v>
      </c>
      <c r="L4099" s="4">
        <f t="shared" si="386"/>
        <v>-2.1725169672632016E-3</v>
      </c>
      <c r="M4099" s="4">
        <f t="shared" si="387"/>
        <v>-2.1725186762519481E-3</v>
      </c>
    </row>
    <row r="4100" spans="1:13" x14ac:dyDescent="0.3">
      <c r="A4100" s="1">
        <v>4098</v>
      </c>
      <c r="B4100" s="1">
        <v>29.1883683866875</v>
      </c>
      <c r="C4100" s="1">
        <v>-39.3000282283422</v>
      </c>
      <c r="D4100" s="1">
        <v>371.999996185361</v>
      </c>
      <c r="E4100" s="1">
        <v>78.823554992675795</v>
      </c>
      <c r="F4100" s="1">
        <v>177.80001525855701</v>
      </c>
      <c r="G4100" s="1">
        <v>178.198227187757</v>
      </c>
      <c r="H4100" s="4">
        <f t="shared" ref="H4100:H4159" si="388">(A4100-A4099)*B4100</f>
        <v>29.1883683866875</v>
      </c>
      <c r="I4100" s="4">
        <f t="shared" ref="I4100:I4159" si="389">H4100+I4099</f>
        <v>87366.818497431872</v>
      </c>
      <c r="J4100" s="5">
        <f t="shared" ref="J4100:J4159" si="390">IF(H4100=0,0,(G4100-G4099)/H4100)</f>
        <v>-2.3286924604874549E-3</v>
      </c>
      <c r="K4100" s="4">
        <f t="shared" ref="K4100:K4159" si="391">IF(J4100&gt;1,K4099,J4100)</f>
        <v>-2.3286924604874549E-3</v>
      </c>
      <c r="L4100" s="4">
        <f t="shared" ref="L4100:L4159" si="392">IF(K4100&lt;-1,L4099,K4100)</f>
        <v>-2.3286924604874549E-3</v>
      </c>
      <c r="M4100" s="4">
        <f t="shared" ref="M4100:M4159" si="393">ASIN(L4100)</f>
        <v>-2.3286945651681649E-3</v>
      </c>
    </row>
    <row r="4101" spans="1:13" x14ac:dyDescent="0.3">
      <c r="A4101" s="1">
        <v>4099</v>
      </c>
      <c r="B4101" s="1">
        <v>29.214409126180399</v>
      </c>
      <c r="C4101" s="1">
        <v>-42.899919129094599</v>
      </c>
      <c r="D4101" s="1">
        <v>371.75000572200099</v>
      </c>
      <c r="E4101" s="1">
        <v>78.823554992675795</v>
      </c>
      <c r="F4101" s="1">
        <v>177.8</v>
      </c>
      <c r="G4101" s="1">
        <v>178.13261254381001</v>
      </c>
      <c r="H4101" s="4">
        <f t="shared" si="388"/>
        <v>29.214409126180399</v>
      </c>
      <c r="I4101" s="4">
        <f t="shared" si="389"/>
        <v>87396.032906558059</v>
      </c>
      <c r="J4101" s="5">
        <f t="shared" si="390"/>
        <v>-2.245968544617461E-3</v>
      </c>
      <c r="K4101" s="4">
        <f t="shared" si="391"/>
        <v>-2.245968544617461E-3</v>
      </c>
      <c r="L4101" s="4">
        <f t="shared" si="392"/>
        <v>-2.245968544617461E-3</v>
      </c>
      <c r="M4101" s="4">
        <f t="shared" si="393"/>
        <v>-2.2459704328728993E-3</v>
      </c>
    </row>
    <row r="4102" spans="1:13" x14ac:dyDescent="0.3">
      <c r="A4102" s="1">
        <v>4100</v>
      </c>
      <c r="B4102" s="1">
        <v>29.2013888888889</v>
      </c>
      <c r="C4102" s="1">
        <v>-39.600002288818402</v>
      </c>
      <c r="D4102" s="1">
        <v>371.875</v>
      </c>
      <c r="E4102" s="1">
        <v>78.823554992675795</v>
      </c>
      <c r="F4102" s="1">
        <v>177.8</v>
      </c>
      <c r="G4102" s="1">
        <v>178.07228502880301</v>
      </c>
      <c r="H4102" s="4">
        <f t="shared" si="388"/>
        <v>29.2013888888889</v>
      </c>
      <c r="I4102" s="4">
        <f t="shared" si="389"/>
        <v>87425.23429544695</v>
      </c>
      <c r="J4102" s="5">
        <f t="shared" si="390"/>
        <v>-2.0659125234265088E-3</v>
      </c>
      <c r="K4102" s="4">
        <f t="shared" si="391"/>
        <v>-2.0659125234265088E-3</v>
      </c>
      <c r="L4102" s="4">
        <f t="shared" si="392"/>
        <v>-2.0659125234265088E-3</v>
      </c>
      <c r="M4102" s="4">
        <f t="shared" si="393"/>
        <v>-2.0659139929798979E-3</v>
      </c>
    </row>
    <row r="4103" spans="1:13" x14ac:dyDescent="0.3">
      <c r="A4103" s="1">
        <v>4101</v>
      </c>
      <c r="B4103" s="1">
        <v>29.223090112210699</v>
      </c>
      <c r="C4103" s="1">
        <v>-36.900022125080497</v>
      </c>
      <c r="D4103" s="1">
        <v>371.99999904633398</v>
      </c>
      <c r="E4103" s="1">
        <v>78.823554992675795</v>
      </c>
      <c r="F4103" s="1">
        <v>177.8</v>
      </c>
      <c r="G4103" s="1">
        <v>178.016285740717</v>
      </c>
      <c r="H4103" s="4">
        <f t="shared" si="388"/>
        <v>29.223090112210699</v>
      </c>
      <c r="I4103" s="4">
        <f t="shared" si="389"/>
        <v>87454.457385559159</v>
      </c>
      <c r="J4103" s="5">
        <f t="shared" si="390"/>
        <v>-1.9162685352913668E-3</v>
      </c>
      <c r="K4103" s="4">
        <f t="shared" si="391"/>
        <v>-1.9162685352913668E-3</v>
      </c>
      <c r="L4103" s="4">
        <f t="shared" si="392"/>
        <v>-1.9162685352913668E-3</v>
      </c>
      <c r="M4103" s="4">
        <f t="shared" si="393"/>
        <v>-1.9162697080768274E-3</v>
      </c>
    </row>
    <row r="4104" spans="1:13" x14ac:dyDescent="0.3">
      <c r="A4104" s="1">
        <v>4102</v>
      </c>
      <c r="B4104" s="1">
        <v>29.2534722222222</v>
      </c>
      <c r="C4104" s="1">
        <v>-36.75</v>
      </c>
      <c r="D4104" s="1">
        <v>372.125</v>
      </c>
      <c r="E4104" s="1">
        <v>78.823554992675795</v>
      </c>
      <c r="F4104" s="1">
        <v>177.8</v>
      </c>
      <c r="G4104" s="1">
        <v>177.963724518139</v>
      </c>
      <c r="H4104" s="4">
        <f t="shared" si="388"/>
        <v>29.2534722222222</v>
      </c>
      <c r="I4104" s="4">
        <f t="shared" si="389"/>
        <v>87483.710857781378</v>
      </c>
      <c r="J4104" s="5">
        <f t="shared" si="390"/>
        <v>-1.7967515848619354E-3</v>
      </c>
      <c r="K4104" s="4">
        <f t="shared" si="391"/>
        <v>-1.7967515848619354E-3</v>
      </c>
      <c r="L4104" s="4">
        <f t="shared" si="392"/>
        <v>-1.7967515848619354E-3</v>
      </c>
      <c r="M4104" s="4">
        <f t="shared" si="393"/>
        <v>-1.7967525516103984E-3</v>
      </c>
    </row>
    <row r="4105" spans="1:13" x14ac:dyDescent="0.3">
      <c r="A4105" s="1">
        <v>4103</v>
      </c>
      <c r="B4105" s="1">
        <v>29.192708796921199</v>
      </c>
      <c r="C4105" s="1">
        <v>-37.499994278001203</v>
      </c>
      <c r="D4105" s="1">
        <v>372.125</v>
      </c>
      <c r="E4105" s="1">
        <v>78.823554992675795</v>
      </c>
      <c r="F4105" s="1">
        <v>177.8</v>
      </c>
      <c r="G4105" s="1">
        <v>177.91376585094201</v>
      </c>
      <c r="H4105" s="4">
        <f t="shared" si="388"/>
        <v>29.192708796921199</v>
      </c>
      <c r="I4105" s="4">
        <f t="shared" si="389"/>
        <v>87512.903566578301</v>
      </c>
      <c r="J4105" s="5">
        <f t="shared" si="390"/>
        <v>-1.7113405797497716E-3</v>
      </c>
      <c r="K4105" s="4">
        <f t="shared" si="391"/>
        <v>-1.7113405797497716E-3</v>
      </c>
      <c r="L4105" s="4">
        <f t="shared" si="392"/>
        <v>-1.7113405797497716E-3</v>
      </c>
      <c r="M4105" s="4">
        <f t="shared" si="393"/>
        <v>-1.711341415080904E-3</v>
      </c>
    </row>
    <row r="4106" spans="1:13" x14ac:dyDescent="0.3">
      <c r="A4106" s="1">
        <v>4104</v>
      </c>
      <c r="B4106" s="1">
        <v>29.2274302906462</v>
      </c>
      <c r="C4106" s="1">
        <v>-37.350003433209402</v>
      </c>
      <c r="D4106" s="1">
        <v>371.87500190734801</v>
      </c>
      <c r="E4106" s="1">
        <v>78.823554992675795</v>
      </c>
      <c r="F4106" s="1">
        <v>177.8</v>
      </c>
      <c r="G4106" s="1">
        <v>177.86561559907099</v>
      </c>
      <c r="H4106" s="4">
        <f t="shared" si="388"/>
        <v>29.2274302906462</v>
      </c>
      <c r="I4106" s="4">
        <f t="shared" si="389"/>
        <v>87542.130996868946</v>
      </c>
      <c r="J4106" s="5">
        <f t="shared" si="390"/>
        <v>-1.6474336399813867E-3</v>
      </c>
      <c r="K4106" s="4">
        <f t="shared" si="391"/>
        <v>-1.6474336399813867E-3</v>
      </c>
      <c r="L4106" s="4">
        <f t="shared" si="392"/>
        <v>-1.6474336399813867E-3</v>
      </c>
      <c r="M4106" s="4">
        <f t="shared" si="393"/>
        <v>-1.6474343851817701E-3</v>
      </c>
    </row>
    <row r="4107" spans="1:13" x14ac:dyDescent="0.3">
      <c r="A4107" s="1">
        <v>4105</v>
      </c>
      <c r="B4107" s="1">
        <v>29.236110978657301</v>
      </c>
      <c r="C4107" s="1">
        <v>-35.250032043249398</v>
      </c>
      <c r="D4107" s="1">
        <v>372.12499618533201</v>
      </c>
      <c r="E4107" s="1">
        <v>78.823554992675795</v>
      </c>
      <c r="F4107" s="1">
        <v>177.8</v>
      </c>
      <c r="G4107" s="1">
        <v>177.81850836893099</v>
      </c>
      <c r="H4107" s="4">
        <f t="shared" si="388"/>
        <v>29.236110978657301</v>
      </c>
      <c r="I4107" s="4">
        <f t="shared" si="389"/>
        <v>87571.367107847604</v>
      </c>
      <c r="J4107" s="5">
        <f t="shared" si="390"/>
        <v>-1.6112686866727513E-3</v>
      </c>
      <c r="K4107" s="4">
        <f t="shared" si="391"/>
        <v>-1.6112686866727513E-3</v>
      </c>
      <c r="L4107" s="4">
        <f t="shared" si="392"/>
        <v>-1.6112686866727513E-3</v>
      </c>
      <c r="M4107" s="4">
        <f t="shared" si="393"/>
        <v>-1.6112693838659766E-3</v>
      </c>
    </row>
    <row r="4108" spans="1:13" x14ac:dyDescent="0.3">
      <c r="A4108" s="1">
        <v>4106</v>
      </c>
      <c r="B4108" s="1">
        <v>29.214409887791799</v>
      </c>
      <c r="C4108" s="1">
        <v>-34.650006103536199</v>
      </c>
      <c r="D4108" s="1">
        <v>372.24999904631898</v>
      </c>
      <c r="E4108" s="1">
        <v>78.823554992675795</v>
      </c>
      <c r="F4108" s="1">
        <v>177.8</v>
      </c>
      <c r="G4108" s="1">
        <v>177.771695346744</v>
      </c>
      <c r="H4108" s="4">
        <f t="shared" si="388"/>
        <v>29.214409887791799</v>
      </c>
      <c r="I4108" s="4">
        <f t="shared" si="389"/>
        <v>87600.581517735394</v>
      </c>
      <c r="J4108" s="5">
        <f t="shared" si="390"/>
        <v>-1.6023949265721066E-3</v>
      </c>
      <c r="K4108" s="4">
        <f t="shared" si="391"/>
        <v>-1.6023949265721066E-3</v>
      </c>
      <c r="L4108" s="4">
        <f t="shared" si="392"/>
        <v>-1.6023949265721066E-3</v>
      </c>
      <c r="M4108" s="4">
        <f t="shared" si="393"/>
        <v>-1.6023956123096623E-3</v>
      </c>
    </row>
    <row r="4109" spans="1:13" x14ac:dyDescent="0.3">
      <c r="A4109" s="1">
        <v>4107</v>
      </c>
      <c r="B4109" s="1">
        <v>29.249131679535001</v>
      </c>
      <c r="C4109" s="1">
        <v>-31.6500244140489</v>
      </c>
      <c r="D4109" s="1">
        <v>372.37499904632602</v>
      </c>
      <c r="E4109" s="1">
        <v>78.823554992675795</v>
      </c>
      <c r="F4109" s="1">
        <v>177.8</v>
      </c>
      <c r="G4109" s="1">
        <v>177.724432395441</v>
      </c>
      <c r="H4109" s="4">
        <f t="shared" si="388"/>
        <v>29.249131679535001</v>
      </c>
      <c r="I4109" s="4">
        <f t="shared" si="389"/>
        <v>87629.830649414929</v>
      </c>
      <c r="J4109" s="5">
        <f t="shared" si="390"/>
        <v>-1.6158753641246065E-3</v>
      </c>
      <c r="K4109" s="4">
        <f t="shared" si="391"/>
        <v>-1.6158753641246065E-3</v>
      </c>
      <c r="L4109" s="4">
        <f t="shared" si="392"/>
        <v>-1.6158753641246065E-3</v>
      </c>
      <c r="M4109" s="4">
        <f t="shared" si="393"/>
        <v>-1.6158760673148538E-3</v>
      </c>
    </row>
    <row r="4110" spans="1:13" x14ac:dyDescent="0.3">
      <c r="A4110" s="1">
        <v>4108</v>
      </c>
      <c r="B4110" s="1">
        <v>29.2491319444444</v>
      </c>
      <c r="C4110" s="1">
        <v>-31.650001525878899</v>
      </c>
      <c r="D4110" s="1">
        <v>372.375</v>
      </c>
      <c r="E4110" s="1">
        <v>78.823554992675795</v>
      </c>
      <c r="F4110" s="1">
        <v>176.80001525867399</v>
      </c>
      <c r="G4110" s="1">
        <v>177.67994215067401</v>
      </c>
      <c r="H4110" s="4">
        <f t="shared" si="388"/>
        <v>29.2491319444444</v>
      </c>
      <c r="I4110" s="4">
        <f t="shared" si="389"/>
        <v>87659.079781359367</v>
      </c>
      <c r="J4110" s="5">
        <f t="shared" si="390"/>
        <v>-1.5210791503657214E-3</v>
      </c>
      <c r="K4110" s="4">
        <f t="shared" si="391"/>
        <v>-1.5210791503657214E-3</v>
      </c>
      <c r="L4110" s="4">
        <f t="shared" si="392"/>
        <v>-1.5210791503657214E-3</v>
      </c>
      <c r="M4110" s="4">
        <f t="shared" si="393"/>
        <v>-1.5210797369151854E-3</v>
      </c>
    </row>
    <row r="4111" spans="1:13" x14ac:dyDescent="0.3">
      <c r="A4111" s="1">
        <v>4109</v>
      </c>
      <c r="B4111" s="1">
        <v>29.144966072511998</v>
      </c>
      <c r="C4111" s="1">
        <v>-39.299944686467498</v>
      </c>
      <c r="D4111" s="1">
        <v>372.00000286104301</v>
      </c>
      <c r="E4111" s="1">
        <v>78.823554992675795</v>
      </c>
      <c r="F4111" s="1">
        <v>176.8</v>
      </c>
      <c r="G4111" s="1">
        <v>177.64546530828201</v>
      </c>
      <c r="H4111" s="4">
        <f t="shared" si="388"/>
        <v>29.144966072511998</v>
      </c>
      <c r="I4111" s="4">
        <f t="shared" si="389"/>
        <v>87688.224747431872</v>
      </c>
      <c r="J4111" s="5">
        <f t="shared" si="390"/>
        <v>-1.1829433016397517E-3</v>
      </c>
      <c r="K4111" s="4">
        <f t="shared" si="391"/>
        <v>-1.1829433016397517E-3</v>
      </c>
      <c r="L4111" s="4">
        <f t="shared" si="392"/>
        <v>-1.1829433016397517E-3</v>
      </c>
      <c r="M4111" s="4">
        <f t="shared" si="393"/>
        <v>-1.1829435775328342E-3</v>
      </c>
    </row>
    <row r="4112" spans="1:13" x14ac:dyDescent="0.3">
      <c r="A4112" s="1">
        <v>4110</v>
      </c>
      <c r="B4112" s="1">
        <v>29.097222586472601</v>
      </c>
      <c r="C4112" s="1">
        <v>-44.099965667752301</v>
      </c>
      <c r="D4112" s="1">
        <v>371.75000190734801</v>
      </c>
      <c r="E4112" s="1">
        <v>78.823554992675795</v>
      </c>
      <c r="F4112" s="1">
        <v>176.8</v>
      </c>
      <c r="G4112" s="1">
        <v>177.62442787243401</v>
      </c>
      <c r="H4112" s="4">
        <f t="shared" si="388"/>
        <v>29.097222586472601</v>
      </c>
      <c r="I4112" s="4">
        <f t="shared" si="389"/>
        <v>87717.32197001834</v>
      </c>
      <c r="J4112" s="5">
        <f t="shared" si="390"/>
        <v>-7.2300494610717152E-4</v>
      </c>
      <c r="K4112" s="4">
        <f t="shared" si="391"/>
        <v>-7.2300494610717152E-4</v>
      </c>
      <c r="L4112" s="4">
        <f t="shared" si="392"/>
        <v>-7.2300494610717152E-4</v>
      </c>
      <c r="M4112" s="4">
        <f t="shared" si="393"/>
        <v>-7.2300500909732357E-4</v>
      </c>
    </row>
    <row r="4113" spans="1:13" x14ac:dyDescent="0.3">
      <c r="A4113" s="1">
        <v>4111</v>
      </c>
      <c r="B4113" s="1">
        <v>29.110242956214599</v>
      </c>
      <c r="C4113" s="1">
        <v>-48.1499706268553</v>
      </c>
      <c r="D4113" s="1">
        <v>371.50000190734801</v>
      </c>
      <c r="E4113" s="1">
        <v>78.823554992675795</v>
      </c>
      <c r="F4113" s="1">
        <v>176.8</v>
      </c>
      <c r="G4113" s="1">
        <v>177.61649549391399</v>
      </c>
      <c r="H4113" s="4">
        <f t="shared" si="388"/>
        <v>29.110242956214599</v>
      </c>
      <c r="I4113" s="4">
        <f t="shared" si="389"/>
        <v>87746.432212974556</v>
      </c>
      <c r="J4113" s="5">
        <f t="shared" si="390"/>
        <v>-2.7249441139861881E-4</v>
      </c>
      <c r="K4113" s="4">
        <f t="shared" si="391"/>
        <v>-2.7249441139861881E-4</v>
      </c>
      <c r="L4113" s="4">
        <f t="shared" si="392"/>
        <v>-2.7249441139861881E-4</v>
      </c>
      <c r="M4113" s="4">
        <f t="shared" si="393"/>
        <v>-2.7249441477088281E-4</v>
      </c>
    </row>
    <row r="4114" spans="1:13" x14ac:dyDescent="0.3">
      <c r="A4114" s="1">
        <v>4112</v>
      </c>
      <c r="B4114" s="1">
        <v>29.114583267106401</v>
      </c>
      <c r="C4114" s="1">
        <v>-46.9500190733594</v>
      </c>
      <c r="D4114" s="1">
        <v>371.5</v>
      </c>
      <c r="E4114" s="1">
        <v>78.823554992675795</v>
      </c>
      <c r="F4114" s="1">
        <v>176.8</v>
      </c>
      <c r="G4114" s="1">
        <v>177.62154208009699</v>
      </c>
      <c r="H4114" s="4">
        <f t="shared" si="388"/>
        <v>29.114583267106401</v>
      </c>
      <c r="I4114" s="4">
        <f t="shared" si="389"/>
        <v>87775.546796241659</v>
      </c>
      <c r="J4114" s="5">
        <f t="shared" si="390"/>
        <v>1.7333533977457815E-4</v>
      </c>
      <c r="K4114" s="4">
        <f t="shared" si="391"/>
        <v>1.7333533977457815E-4</v>
      </c>
      <c r="L4114" s="4">
        <f t="shared" si="392"/>
        <v>1.7333533977457815E-4</v>
      </c>
      <c r="M4114" s="4">
        <f t="shared" si="393"/>
        <v>1.7333534064255894E-4</v>
      </c>
    </row>
    <row r="4115" spans="1:13" x14ac:dyDescent="0.3">
      <c r="A4115" s="1">
        <v>4113</v>
      </c>
      <c r="B4115" s="1">
        <v>29.140624801316498</v>
      </c>
      <c r="C4115" s="1">
        <v>-45.300015640329903</v>
      </c>
      <c r="D4115" s="1">
        <v>371.62499904631898</v>
      </c>
      <c r="E4115" s="1">
        <v>78.823554992675795</v>
      </c>
      <c r="F4115" s="1">
        <v>176.8</v>
      </c>
      <c r="G4115" s="1">
        <v>177.639647851223</v>
      </c>
      <c r="H4115" s="4">
        <f t="shared" si="388"/>
        <v>29.140624801316498</v>
      </c>
      <c r="I4115" s="4">
        <f t="shared" si="389"/>
        <v>87804.687421042981</v>
      </c>
      <c r="J4115" s="5">
        <f t="shared" si="390"/>
        <v>6.2132405360089133E-4</v>
      </c>
      <c r="K4115" s="4">
        <f t="shared" si="391"/>
        <v>6.2132405360089133E-4</v>
      </c>
      <c r="L4115" s="4">
        <f t="shared" si="392"/>
        <v>6.2132405360089133E-4</v>
      </c>
      <c r="M4115" s="4">
        <f t="shared" si="393"/>
        <v>6.213240935772586E-4</v>
      </c>
    </row>
    <row r="4116" spans="1:13" x14ac:dyDescent="0.3">
      <c r="A4116" s="1">
        <v>4114</v>
      </c>
      <c r="B4116" s="1">
        <v>29.1449652446641</v>
      </c>
      <c r="C4116" s="1">
        <v>-45.0000022888403</v>
      </c>
      <c r="D4116" s="1">
        <v>371.50000095367398</v>
      </c>
      <c r="E4116" s="1">
        <v>78.823554992675795</v>
      </c>
      <c r="F4116" s="1">
        <v>176.8</v>
      </c>
      <c r="G4116" s="1">
        <v>177.67110061557199</v>
      </c>
      <c r="H4116" s="4">
        <f t="shared" si="388"/>
        <v>29.1449652446641</v>
      </c>
      <c r="I4116" s="4">
        <f t="shared" si="389"/>
        <v>87833.832386287642</v>
      </c>
      <c r="J4116" s="5">
        <f t="shared" si="390"/>
        <v>1.0791834570721382E-3</v>
      </c>
      <c r="K4116" s="4">
        <f t="shared" si="391"/>
        <v>1.0791834570721382E-3</v>
      </c>
      <c r="L4116" s="4">
        <f t="shared" si="392"/>
        <v>1.0791834570721382E-3</v>
      </c>
      <c r="M4116" s="4">
        <f t="shared" si="393"/>
        <v>1.0791836665484003E-3</v>
      </c>
    </row>
    <row r="4117" spans="1:13" x14ac:dyDescent="0.3">
      <c r="A4117" s="1">
        <v>4115</v>
      </c>
      <c r="B4117" s="1">
        <v>29.127604431574198</v>
      </c>
      <c r="C4117" s="1">
        <v>-46.049987030103999</v>
      </c>
      <c r="D4117" s="1">
        <v>371.62499809266598</v>
      </c>
      <c r="E4117" s="1">
        <v>78.823554992675795</v>
      </c>
      <c r="F4117" s="1">
        <v>176.8</v>
      </c>
      <c r="G4117" s="1">
        <v>177.71640034445099</v>
      </c>
      <c r="H4117" s="4">
        <f t="shared" si="388"/>
        <v>29.127604431574198</v>
      </c>
      <c r="I4117" s="4">
        <f t="shared" si="389"/>
        <v>87862.959990719217</v>
      </c>
      <c r="J4117" s="5">
        <f t="shared" si="390"/>
        <v>1.5552164265831923E-3</v>
      </c>
      <c r="K4117" s="4">
        <f t="shared" si="391"/>
        <v>1.5552164265831923E-3</v>
      </c>
      <c r="L4117" s="4">
        <f t="shared" si="392"/>
        <v>1.5552164265831923E-3</v>
      </c>
      <c r="M4117" s="4">
        <f t="shared" si="393"/>
        <v>1.5552170535170528E-3</v>
      </c>
    </row>
    <row r="4118" spans="1:13" x14ac:dyDescent="0.3">
      <c r="A4118" s="1">
        <v>4116</v>
      </c>
      <c r="B4118" s="1">
        <v>29.175346857969</v>
      </c>
      <c r="C4118" s="1">
        <v>-46.199999618539699</v>
      </c>
      <c r="D4118" s="1">
        <v>371.37500190736199</v>
      </c>
      <c r="E4118" s="1">
        <v>78.823554992675795</v>
      </c>
      <c r="F4118" s="1">
        <v>176.8</v>
      </c>
      <c r="G4118" s="1">
        <v>177.77626711970299</v>
      </c>
      <c r="H4118" s="4">
        <f t="shared" si="388"/>
        <v>29.175346857969</v>
      </c>
      <c r="I4118" s="4">
        <f t="shared" si="389"/>
        <v>87892.135337577187</v>
      </c>
      <c r="J4118" s="5">
        <f t="shared" si="390"/>
        <v>2.0519644734112987E-3</v>
      </c>
      <c r="K4118" s="4">
        <f t="shared" si="391"/>
        <v>2.0519644734112987E-3</v>
      </c>
      <c r="L4118" s="4">
        <f t="shared" si="392"/>
        <v>2.0519644734112987E-3</v>
      </c>
      <c r="M4118" s="4">
        <f t="shared" si="393"/>
        <v>2.0519659134000004E-3</v>
      </c>
    </row>
    <row r="4119" spans="1:13" x14ac:dyDescent="0.3">
      <c r="A4119" s="1">
        <v>4117</v>
      </c>
      <c r="B4119" s="1">
        <v>29.1623263888889</v>
      </c>
      <c r="C4119" s="1">
        <v>-46.5</v>
      </c>
      <c r="D4119" s="1">
        <v>371.375</v>
      </c>
      <c r="E4119" s="1">
        <v>78.823554992675795</v>
      </c>
      <c r="F4119" s="1">
        <v>176.8</v>
      </c>
      <c r="G4119" s="1">
        <v>177.85165258009499</v>
      </c>
      <c r="H4119" s="4">
        <f t="shared" si="388"/>
        <v>29.1623263888889</v>
      </c>
      <c r="I4119" s="4">
        <f t="shared" si="389"/>
        <v>87921.297663966077</v>
      </c>
      <c r="J4119" s="5">
        <f t="shared" si="390"/>
        <v>2.5850290332365775E-3</v>
      </c>
      <c r="K4119" s="4">
        <f t="shared" si="391"/>
        <v>2.5850290332365775E-3</v>
      </c>
      <c r="L4119" s="4">
        <f t="shared" si="392"/>
        <v>2.5850290332365775E-3</v>
      </c>
      <c r="M4119" s="4">
        <f t="shared" si="393"/>
        <v>2.5850319122675105E-3</v>
      </c>
    </row>
    <row r="4120" spans="1:13" x14ac:dyDescent="0.3">
      <c r="A4120" s="1">
        <v>4118</v>
      </c>
      <c r="B4120" s="1">
        <v>29.1623263888889</v>
      </c>
      <c r="C4120" s="1">
        <v>-46.5</v>
      </c>
      <c r="D4120" s="1">
        <v>371.375</v>
      </c>
      <c r="E4120" s="1">
        <v>78.823554992675795</v>
      </c>
      <c r="F4120" s="1">
        <v>176.8</v>
      </c>
      <c r="G4120" s="1">
        <v>177.94375504850299</v>
      </c>
      <c r="H4120" s="4">
        <f t="shared" si="388"/>
        <v>29.1623263888889</v>
      </c>
      <c r="I4120" s="4">
        <f t="shared" si="389"/>
        <v>87950.459990354968</v>
      </c>
      <c r="J4120" s="5">
        <f t="shared" si="390"/>
        <v>3.158268897336421E-3</v>
      </c>
      <c r="K4120" s="4">
        <f t="shared" si="391"/>
        <v>3.158268897336421E-3</v>
      </c>
      <c r="L4120" s="4">
        <f t="shared" si="392"/>
        <v>3.158268897336421E-3</v>
      </c>
      <c r="M4120" s="4">
        <f t="shared" si="393"/>
        <v>3.1582741478043391E-3</v>
      </c>
    </row>
    <row r="4121" spans="1:13" x14ac:dyDescent="0.3">
      <c r="A4121" s="1">
        <v>4119</v>
      </c>
      <c r="B4121" s="1">
        <v>29.2057291666667</v>
      </c>
      <c r="C4121" s="1">
        <v>-43.350002288818402</v>
      </c>
      <c r="D4121" s="1">
        <v>371.5</v>
      </c>
      <c r="E4121" s="1">
        <v>78.823554992675795</v>
      </c>
      <c r="F4121" s="1">
        <v>179.792</v>
      </c>
      <c r="G4121" s="1">
        <v>178.04214841605699</v>
      </c>
      <c r="H4121" s="4">
        <f t="shared" si="388"/>
        <v>29.2057291666667</v>
      </c>
      <c r="I4121" s="4">
        <f t="shared" si="389"/>
        <v>87979.665719521639</v>
      </c>
      <c r="J4121" s="5">
        <f t="shared" si="390"/>
        <v>3.3689748676535326E-3</v>
      </c>
      <c r="K4121" s="4">
        <f t="shared" si="391"/>
        <v>3.3689748676535326E-3</v>
      </c>
      <c r="L4121" s="4">
        <f t="shared" si="392"/>
        <v>3.3689748676535326E-3</v>
      </c>
      <c r="M4121" s="4">
        <f t="shared" si="393"/>
        <v>3.3689812406588571E-3</v>
      </c>
    </row>
    <row r="4122" spans="1:13" x14ac:dyDescent="0.3">
      <c r="A4122" s="1">
        <v>4120</v>
      </c>
      <c r="B4122" s="1">
        <v>29.2404508590779</v>
      </c>
      <c r="C4122" s="1">
        <v>-40.500043486922799</v>
      </c>
      <c r="D4122" s="1">
        <v>371.62499809268002</v>
      </c>
      <c r="E4122" s="1">
        <v>78.823554992675795</v>
      </c>
      <c r="F4122" s="1">
        <v>179.792</v>
      </c>
      <c r="G4122" s="1">
        <v>178.12461640932301</v>
      </c>
      <c r="H4122" s="4">
        <f t="shared" si="388"/>
        <v>29.2404508590779</v>
      </c>
      <c r="I4122" s="4">
        <f t="shared" si="389"/>
        <v>88008.906170380724</v>
      </c>
      <c r="J4122" s="5">
        <f t="shared" si="390"/>
        <v>2.8203393190983908E-3</v>
      </c>
      <c r="K4122" s="4">
        <f t="shared" si="391"/>
        <v>2.8203393190983908E-3</v>
      </c>
      <c r="L4122" s="4">
        <f t="shared" si="392"/>
        <v>2.8203393190983908E-3</v>
      </c>
      <c r="M4122" s="4">
        <f t="shared" si="393"/>
        <v>2.8203430580891376E-3</v>
      </c>
    </row>
    <row r="4123" spans="1:13" x14ac:dyDescent="0.3">
      <c r="A4123" s="1">
        <v>4121</v>
      </c>
      <c r="B4123" s="1">
        <v>29.2404513888889</v>
      </c>
      <c r="C4123" s="1">
        <v>-37.500022888344603</v>
      </c>
      <c r="D4123" s="1">
        <v>371.87499809263801</v>
      </c>
      <c r="E4123" s="1">
        <v>78.823554992675795</v>
      </c>
      <c r="F4123" s="1">
        <v>179.792</v>
      </c>
      <c r="G4123" s="1">
        <v>178.180579770375</v>
      </c>
      <c r="H4123" s="4">
        <f t="shared" si="388"/>
        <v>29.2404513888889</v>
      </c>
      <c r="I4123" s="4">
        <f t="shared" si="389"/>
        <v>88038.146621769614</v>
      </c>
      <c r="J4123" s="5">
        <f t="shared" si="390"/>
        <v>1.9139020908979334E-3</v>
      </c>
      <c r="K4123" s="4">
        <f t="shared" si="391"/>
        <v>1.9139020908979334E-3</v>
      </c>
      <c r="L4123" s="4">
        <f t="shared" si="392"/>
        <v>1.9139020908979334E-3</v>
      </c>
      <c r="M4123" s="4">
        <f t="shared" si="393"/>
        <v>1.9139032593438526E-3</v>
      </c>
    </row>
    <row r="4124" spans="1:13" x14ac:dyDescent="0.3">
      <c r="A4124" s="1">
        <v>4122</v>
      </c>
      <c r="B4124" s="1">
        <v>29.214410119583501</v>
      </c>
      <c r="C4124" s="1">
        <v>-36.900010681059797</v>
      </c>
      <c r="D4124" s="1">
        <v>371.99999809266598</v>
      </c>
      <c r="E4124" s="1">
        <v>78.823554992675795</v>
      </c>
      <c r="F4124" s="1">
        <v>179.792</v>
      </c>
      <c r="G4124" s="1">
        <v>178.21092808953401</v>
      </c>
      <c r="H4124" s="4">
        <f t="shared" si="388"/>
        <v>29.214410119583501</v>
      </c>
      <c r="I4124" s="4">
        <f t="shared" si="389"/>
        <v>88067.361031889202</v>
      </c>
      <c r="J4124" s="5">
        <f t="shared" si="390"/>
        <v>1.0388133470701044E-3</v>
      </c>
      <c r="K4124" s="4">
        <f t="shared" si="391"/>
        <v>1.0388133470701044E-3</v>
      </c>
      <c r="L4124" s="4">
        <f t="shared" si="392"/>
        <v>1.0388133470701044E-3</v>
      </c>
      <c r="M4124" s="4">
        <f t="shared" si="393"/>
        <v>1.0388135339065186E-3</v>
      </c>
    </row>
    <row r="4125" spans="1:13" x14ac:dyDescent="0.3">
      <c r="A4125" s="1">
        <v>4123</v>
      </c>
      <c r="B4125" s="1">
        <v>29.210069494115199</v>
      </c>
      <c r="C4125" s="1">
        <v>-37.049999427793502</v>
      </c>
      <c r="D4125" s="1">
        <v>371.93750071525801</v>
      </c>
      <c r="E4125" s="1">
        <v>78.823554992675795</v>
      </c>
      <c r="F4125" s="1">
        <v>179.792</v>
      </c>
      <c r="G4125" s="1">
        <v>178.21614378191001</v>
      </c>
      <c r="H4125" s="4">
        <f t="shared" si="388"/>
        <v>29.210069494115199</v>
      </c>
      <c r="I4125" s="4">
        <f t="shared" si="389"/>
        <v>88096.571101383321</v>
      </c>
      <c r="J4125" s="5">
        <f t="shared" si="390"/>
        <v>1.7855802695193308E-4</v>
      </c>
      <c r="K4125" s="4">
        <f t="shared" si="391"/>
        <v>1.7855802695193308E-4</v>
      </c>
      <c r="L4125" s="4">
        <f t="shared" si="392"/>
        <v>1.7855802695193308E-4</v>
      </c>
      <c r="M4125" s="4">
        <f t="shared" si="393"/>
        <v>1.7855802790075979E-4</v>
      </c>
    </row>
    <row r="4126" spans="1:13" x14ac:dyDescent="0.3">
      <c r="A4126" s="1">
        <v>4124</v>
      </c>
      <c r="B4126" s="1">
        <v>29.2057291997805</v>
      </c>
      <c r="C4126" s="1">
        <v>-37.199999618529603</v>
      </c>
      <c r="D4126" s="1">
        <v>371.87500047683898</v>
      </c>
      <c r="E4126" s="1">
        <v>78.823554992675795</v>
      </c>
      <c r="F4126" s="1">
        <v>179.792</v>
      </c>
      <c r="G4126" s="1">
        <v>178.196309755843</v>
      </c>
      <c r="H4126" s="4">
        <f t="shared" si="388"/>
        <v>29.2057291997805</v>
      </c>
      <c r="I4126" s="4">
        <f t="shared" si="389"/>
        <v>88125.776830583098</v>
      </c>
      <c r="J4126" s="5">
        <f t="shared" si="390"/>
        <v>-6.7911422212157285E-4</v>
      </c>
      <c r="K4126" s="4">
        <f t="shared" si="391"/>
        <v>-6.7911422212157285E-4</v>
      </c>
      <c r="L4126" s="4">
        <f t="shared" si="392"/>
        <v>-6.7911422212157285E-4</v>
      </c>
      <c r="M4126" s="4">
        <f t="shared" si="393"/>
        <v>-6.7911427432239182E-4</v>
      </c>
    </row>
    <row r="4127" spans="1:13" x14ac:dyDescent="0.3">
      <c r="A4127" s="1">
        <v>4125</v>
      </c>
      <c r="B4127" s="1">
        <v>29.179687698681999</v>
      </c>
      <c r="C4127" s="1">
        <v>-40.499974823018903</v>
      </c>
      <c r="D4127" s="1">
        <v>371.75000095367398</v>
      </c>
      <c r="E4127" s="1">
        <v>78.823554992675795</v>
      </c>
      <c r="F4127" s="1">
        <v>179.792</v>
      </c>
      <c r="G4127" s="1">
        <v>178.151110730814</v>
      </c>
      <c r="H4127" s="4">
        <f t="shared" si="388"/>
        <v>29.179687698681999</v>
      </c>
      <c r="I4127" s="4">
        <f t="shared" si="389"/>
        <v>88154.956518281775</v>
      </c>
      <c r="J4127" s="5">
        <f t="shared" si="390"/>
        <v>-1.5489893344899715E-3</v>
      </c>
      <c r="K4127" s="4">
        <f t="shared" si="391"/>
        <v>-1.5489893344899715E-3</v>
      </c>
      <c r="L4127" s="4">
        <f t="shared" si="392"/>
        <v>-1.5489893344899715E-3</v>
      </c>
      <c r="M4127" s="4">
        <f t="shared" si="393"/>
        <v>-1.5489899539232032E-3</v>
      </c>
    </row>
    <row r="4128" spans="1:13" x14ac:dyDescent="0.3">
      <c r="A4128" s="1">
        <v>4126</v>
      </c>
      <c r="B4128" s="1">
        <v>29.131944808694801</v>
      </c>
      <c r="C4128" s="1">
        <v>-40.949997329708197</v>
      </c>
      <c r="D4128" s="1">
        <v>371.62500095367398</v>
      </c>
      <c r="E4128" s="1">
        <v>78.823554992675795</v>
      </c>
      <c r="F4128" s="1">
        <v>179.792</v>
      </c>
      <c r="G4128" s="1">
        <v>178.079828225759</v>
      </c>
      <c r="H4128" s="4">
        <f t="shared" si="388"/>
        <v>29.131944808694801</v>
      </c>
      <c r="I4128" s="4">
        <f t="shared" si="389"/>
        <v>88184.088463090477</v>
      </c>
      <c r="J4128" s="5">
        <f t="shared" si="390"/>
        <v>-2.4468845291001668E-3</v>
      </c>
      <c r="K4128" s="4">
        <f t="shared" si="391"/>
        <v>-2.4468845291001668E-3</v>
      </c>
      <c r="L4128" s="4">
        <f t="shared" si="392"/>
        <v>-2.4468845291001668E-3</v>
      </c>
      <c r="M4128" s="4">
        <f t="shared" si="393"/>
        <v>-2.4468869707891566E-3</v>
      </c>
    </row>
    <row r="4129" spans="1:13" x14ac:dyDescent="0.3">
      <c r="A4129" s="1">
        <v>4127</v>
      </c>
      <c r="B4129" s="1">
        <v>29.179686771504301</v>
      </c>
      <c r="C4129" s="1">
        <v>-43.199966430924</v>
      </c>
      <c r="D4129" s="1">
        <v>371.50000190733402</v>
      </c>
      <c r="E4129" s="1">
        <v>78.823554992675795</v>
      </c>
      <c r="F4129" s="1">
        <v>179.792</v>
      </c>
      <c r="G4129" s="1">
        <v>177.98132913814001</v>
      </c>
      <c r="H4129" s="4">
        <f t="shared" si="388"/>
        <v>29.179686771504301</v>
      </c>
      <c r="I4129" s="4">
        <f t="shared" si="389"/>
        <v>88213.268149861979</v>
      </c>
      <c r="J4129" s="5">
        <f t="shared" si="390"/>
        <v>-3.3756046934396823E-3</v>
      </c>
      <c r="K4129" s="4">
        <f t="shared" si="391"/>
        <v>-3.3756046934396823E-3</v>
      </c>
      <c r="L4129" s="4">
        <f t="shared" si="392"/>
        <v>-3.3756046934396823E-3</v>
      </c>
      <c r="M4129" s="4">
        <f t="shared" si="393"/>
        <v>-3.3756111041436518E-3</v>
      </c>
    </row>
    <row r="4130" spans="1:13" x14ac:dyDescent="0.3">
      <c r="A4130" s="1">
        <v>4128</v>
      </c>
      <c r="B4130" s="1">
        <v>29.1666667660085</v>
      </c>
      <c r="C4130" s="1">
        <v>-41.700012207111797</v>
      </c>
      <c r="D4130" s="1">
        <v>371.62499904631898</v>
      </c>
      <c r="E4130" s="1">
        <v>78.823554992675795</v>
      </c>
      <c r="F4130" s="1">
        <v>179.792</v>
      </c>
      <c r="G4130" s="1">
        <v>177.854047732211</v>
      </c>
      <c r="H4130" s="4">
        <f t="shared" si="388"/>
        <v>29.1666667660085</v>
      </c>
      <c r="I4130" s="4">
        <f t="shared" si="389"/>
        <v>88242.434816627981</v>
      </c>
      <c r="J4130" s="5">
        <f t="shared" si="390"/>
        <v>-4.3639339027025164E-3</v>
      </c>
      <c r="K4130" s="4">
        <f t="shared" si="391"/>
        <v>-4.3639339027025164E-3</v>
      </c>
      <c r="L4130" s="4">
        <f t="shared" si="392"/>
        <v>-4.3639339027025164E-3</v>
      </c>
      <c r="M4130" s="4">
        <f t="shared" si="393"/>
        <v>-4.3639477538885895E-3</v>
      </c>
    </row>
    <row r="4131" spans="1:13" x14ac:dyDescent="0.3">
      <c r="A4131" s="1">
        <v>4129</v>
      </c>
      <c r="B4131" s="1">
        <v>29.1666666666667</v>
      </c>
      <c r="C4131" s="1">
        <v>-41.700000762939503</v>
      </c>
      <c r="D4131" s="1">
        <v>371.625</v>
      </c>
      <c r="E4131" s="1">
        <v>78.823554992675795</v>
      </c>
      <c r="F4131" s="1">
        <v>177.20503947418899</v>
      </c>
      <c r="G4131" s="1">
        <v>177.70624129354499</v>
      </c>
      <c r="H4131" s="4">
        <f t="shared" si="388"/>
        <v>29.1666666666667</v>
      </c>
      <c r="I4131" s="4">
        <f t="shared" si="389"/>
        <v>88271.601483294653</v>
      </c>
      <c r="J4131" s="5">
        <f t="shared" si="390"/>
        <v>-5.0676493256917449E-3</v>
      </c>
      <c r="K4131" s="4">
        <f t="shared" si="391"/>
        <v>-5.0676493256917449E-3</v>
      </c>
      <c r="L4131" s="4">
        <f t="shared" si="392"/>
        <v>-5.0676493256917449E-3</v>
      </c>
      <c r="M4131" s="4">
        <f t="shared" si="393"/>
        <v>-5.0676710163849951E-3</v>
      </c>
    </row>
    <row r="4132" spans="1:13" x14ac:dyDescent="0.3">
      <c r="A4132" s="1">
        <v>4130</v>
      </c>
      <c r="B4132" s="1">
        <v>29.1883680555556</v>
      </c>
      <c r="C4132" s="1">
        <v>-41.550003051757798</v>
      </c>
      <c r="D4132" s="1">
        <v>371.625</v>
      </c>
      <c r="E4132" s="1">
        <v>78.823554992675795</v>
      </c>
      <c r="F4132" s="1">
        <v>177.20500000000001</v>
      </c>
      <c r="G4132" s="1">
        <v>177.556121543236</v>
      </c>
      <c r="H4132" s="4">
        <f t="shared" si="388"/>
        <v>29.1883680555556</v>
      </c>
      <c r="I4132" s="4">
        <f t="shared" si="389"/>
        <v>88300.789851350215</v>
      </c>
      <c r="J4132" s="5">
        <f t="shared" si="390"/>
        <v>-5.1431361295451112E-3</v>
      </c>
      <c r="K4132" s="4">
        <f t="shared" si="391"/>
        <v>-5.1431361295451112E-3</v>
      </c>
      <c r="L4132" s="4">
        <f t="shared" si="392"/>
        <v>-5.1431361295451112E-3</v>
      </c>
      <c r="M4132" s="4">
        <f t="shared" si="393"/>
        <v>-5.1431588040586071E-3</v>
      </c>
    </row>
    <row r="4133" spans="1:13" x14ac:dyDescent="0.3">
      <c r="A4133" s="1">
        <v>4131</v>
      </c>
      <c r="B4133" s="1">
        <v>29.175347321562501</v>
      </c>
      <c r="C4133" s="1">
        <v>-40.3500114440224</v>
      </c>
      <c r="D4133" s="1">
        <v>371.74999904633398</v>
      </c>
      <c r="E4133" s="1">
        <v>78.823554992675795</v>
      </c>
      <c r="F4133" s="1">
        <v>177.20500000000001</v>
      </c>
      <c r="G4133" s="1">
        <v>177.41158304360999</v>
      </c>
      <c r="H4133" s="4">
        <f t="shared" si="388"/>
        <v>29.175347321562501</v>
      </c>
      <c r="I4133" s="4">
        <f t="shared" si="389"/>
        <v>88329.96519867178</v>
      </c>
      <c r="J4133" s="5">
        <f t="shared" si="390"/>
        <v>-4.9541312407679677E-3</v>
      </c>
      <c r="K4133" s="4">
        <f t="shared" si="391"/>
        <v>-4.9541312407679677E-3</v>
      </c>
      <c r="L4133" s="4">
        <f t="shared" si="392"/>
        <v>-4.9541312407679677E-3</v>
      </c>
      <c r="M4133" s="4">
        <f t="shared" si="393"/>
        <v>-4.9541515062094072E-3</v>
      </c>
    </row>
    <row r="4134" spans="1:13" x14ac:dyDescent="0.3">
      <c r="A4134" s="1">
        <v>4132</v>
      </c>
      <c r="B4134" s="1">
        <v>29.1970486111111</v>
      </c>
      <c r="C4134" s="1">
        <v>-40.5</v>
      </c>
      <c r="D4134" s="1">
        <v>371.625</v>
      </c>
      <c r="E4134" s="1">
        <v>78.823554992675795</v>
      </c>
      <c r="F4134" s="1">
        <v>177.20500000000001</v>
      </c>
      <c r="G4134" s="1">
        <v>177.270328375985</v>
      </c>
      <c r="H4134" s="4">
        <f t="shared" si="388"/>
        <v>29.1970486111111</v>
      </c>
      <c r="I4134" s="4">
        <f t="shared" si="389"/>
        <v>88359.162247282889</v>
      </c>
      <c r="J4134" s="5">
        <f t="shared" si="390"/>
        <v>-4.837977615697652E-3</v>
      </c>
      <c r="K4134" s="4">
        <f t="shared" si="391"/>
        <v>-4.837977615697652E-3</v>
      </c>
      <c r="L4134" s="4">
        <f t="shared" si="392"/>
        <v>-4.837977615697652E-3</v>
      </c>
      <c r="M4134" s="4">
        <f t="shared" si="393"/>
        <v>-4.8379964888692192E-3</v>
      </c>
    </row>
    <row r="4135" spans="1:13" x14ac:dyDescent="0.3">
      <c r="A4135" s="1">
        <v>4133</v>
      </c>
      <c r="B4135" s="1">
        <v>29.201388855775502</v>
      </c>
      <c r="C4135" s="1">
        <v>-41.099997711201901</v>
      </c>
      <c r="D4135" s="1">
        <v>371.625</v>
      </c>
      <c r="E4135" s="1">
        <v>78.823554992675795</v>
      </c>
      <c r="F4135" s="1">
        <v>177.20500000000001</v>
      </c>
      <c r="G4135" s="1">
        <v>177.13011216441001</v>
      </c>
      <c r="H4135" s="4">
        <f t="shared" si="388"/>
        <v>29.201388855775502</v>
      </c>
      <c r="I4135" s="4">
        <f t="shared" si="389"/>
        <v>88388.36363613866</v>
      </c>
      <c r="J4135" s="5">
        <f t="shared" si="390"/>
        <v>-4.8016966681796135E-3</v>
      </c>
      <c r="K4135" s="4">
        <f t="shared" si="391"/>
        <v>-4.8016966681796135E-3</v>
      </c>
      <c r="L4135" s="4">
        <f t="shared" si="392"/>
        <v>-4.8016966681796135E-3</v>
      </c>
      <c r="M4135" s="4">
        <f t="shared" si="393"/>
        <v>-4.8017151199235848E-3</v>
      </c>
    </row>
    <row r="4136" spans="1:13" x14ac:dyDescent="0.3">
      <c r="A4136" s="1">
        <v>4134</v>
      </c>
      <c r="B4136" s="1">
        <v>29.1623263888889</v>
      </c>
      <c r="C4136" s="1">
        <v>-40.5</v>
      </c>
      <c r="D4136" s="1">
        <v>371.625</v>
      </c>
      <c r="E4136" s="1">
        <v>78.823554992675795</v>
      </c>
      <c r="F4136" s="1">
        <v>177.20500000000001</v>
      </c>
      <c r="G4136" s="1">
        <v>176.98870554017299</v>
      </c>
      <c r="H4136" s="4">
        <f t="shared" si="388"/>
        <v>29.1623263888889</v>
      </c>
      <c r="I4136" s="4">
        <f t="shared" si="389"/>
        <v>88417.52596252755</v>
      </c>
      <c r="J4136" s="5">
        <f t="shared" si="390"/>
        <v>-4.8489486864428709E-3</v>
      </c>
      <c r="K4136" s="4">
        <f t="shared" si="391"/>
        <v>-4.8489486864428709E-3</v>
      </c>
      <c r="L4136" s="4">
        <f t="shared" si="392"/>
        <v>-4.8489486864428709E-3</v>
      </c>
      <c r="M4136" s="4">
        <f t="shared" si="393"/>
        <v>-4.8489676883026727E-3</v>
      </c>
    </row>
    <row r="4137" spans="1:13" x14ac:dyDescent="0.3">
      <c r="A4137" s="1">
        <v>4135</v>
      </c>
      <c r="B4137" s="1">
        <v>29.175347122881899</v>
      </c>
      <c r="C4137" s="1">
        <v>-42.2999893189373</v>
      </c>
      <c r="D4137" s="1">
        <v>371.50000095366698</v>
      </c>
      <c r="E4137" s="1">
        <v>78.823554992675795</v>
      </c>
      <c r="F4137" s="1">
        <v>177.20500000000001</v>
      </c>
      <c r="G4137" s="1">
        <v>176.84386071182999</v>
      </c>
      <c r="H4137" s="4">
        <f t="shared" si="388"/>
        <v>29.175347122881899</v>
      </c>
      <c r="I4137" s="4">
        <f t="shared" si="389"/>
        <v>88446.701309650438</v>
      </c>
      <c r="J4137" s="5">
        <f t="shared" si="390"/>
        <v>-4.9646308485357029E-3</v>
      </c>
      <c r="K4137" s="4">
        <f t="shared" si="391"/>
        <v>-4.9646308485357029E-3</v>
      </c>
      <c r="L4137" s="4">
        <f t="shared" si="392"/>
        <v>-4.9646308485357029E-3</v>
      </c>
      <c r="M4137" s="4">
        <f t="shared" si="393"/>
        <v>-4.9646512431009157E-3</v>
      </c>
    </row>
    <row r="4138" spans="1:13" x14ac:dyDescent="0.3">
      <c r="A4138" s="1">
        <v>4136</v>
      </c>
      <c r="B4138" s="1">
        <v>29.110244545648701</v>
      </c>
      <c r="C4138" s="1">
        <v>-46.199911500452103</v>
      </c>
      <c r="D4138" s="1">
        <v>371.37500286097901</v>
      </c>
      <c r="E4138" s="1">
        <v>78.823554992675795</v>
      </c>
      <c r="F4138" s="1">
        <v>177.20500000000001</v>
      </c>
      <c r="G4138" s="1">
        <v>176.69327523444599</v>
      </c>
      <c r="H4138" s="4">
        <f t="shared" si="388"/>
        <v>29.110244545648701</v>
      </c>
      <c r="I4138" s="4">
        <f t="shared" si="389"/>
        <v>88475.811554196087</v>
      </c>
      <c r="J4138" s="5">
        <f t="shared" si="390"/>
        <v>-5.1729375597604696E-3</v>
      </c>
      <c r="K4138" s="4">
        <f t="shared" si="391"/>
        <v>-5.1729375597604696E-3</v>
      </c>
      <c r="L4138" s="4">
        <f t="shared" si="392"/>
        <v>-5.1729375597604696E-3</v>
      </c>
      <c r="M4138" s="4">
        <f t="shared" si="393"/>
        <v>-5.1729606307216319E-3</v>
      </c>
    </row>
    <row r="4139" spans="1:13" x14ac:dyDescent="0.3">
      <c r="A4139" s="1">
        <v>4137</v>
      </c>
      <c r="B4139" s="1">
        <v>29.1579861111111</v>
      </c>
      <c r="C4139" s="1">
        <v>-45.900001525878899</v>
      </c>
      <c r="D4139" s="1">
        <v>371.375</v>
      </c>
      <c r="E4139" s="1">
        <v>78.823554992675795</v>
      </c>
      <c r="F4139" s="1">
        <v>177.20500000000001</v>
      </c>
      <c r="G4139" s="1">
        <v>176.534555410064</v>
      </c>
      <c r="H4139" s="4">
        <f t="shared" si="388"/>
        <v>29.1579861111111</v>
      </c>
      <c r="I4139" s="4">
        <f t="shared" si="389"/>
        <v>88504.969540307196</v>
      </c>
      <c r="J4139" s="5">
        <f t="shared" si="390"/>
        <v>-5.4434426224487156E-3</v>
      </c>
      <c r="K4139" s="4">
        <f t="shared" si="391"/>
        <v>-5.4434426224487156E-3</v>
      </c>
      <c r="L4139" s="4">
        <f t="shared" si="392"/>
        <v>-5.4434426224487156E-3</v>
      </c>
      <c r="M4139" s="4">
        <f t="shared" si="393"/>
        <v>-5.4434695053098784E-3</v>
      </c>
    </row>
    <row r="4140" spans="1:13" x14ac:dyDescent="0.3">
      <c r="A4140" s="1">
        <v>4138</v>
      </c>
      <c r="B4140" s="1">
        <v>29.1493056217824</v>
      </c>
      <c r="C4140" s="1">
        <v>-45.000006866410203</v>
      </c>
      <c r="D4140" s="1">
        <v>371.375</v>
      </c>
      <c r="E4140" s="1">
        <v>78.823554992675795</v>
      </c>
      <c r="F4140" s="1">
        <v>177.20500000000001</v>
      </c>
      <c r="G4140" s="1">
        <v>176.36517823762199</v>
      </c>
      <c r="H4140" s="4">
        <f t="shared" si="388"/>
        <v>29.1493056217824</v>
      </c>
      <c r="I4140" s="4">
        <f t="shared" si="389"/>
        <v>88534.118845928984</v>
      </c>
      <c r="J4140" s="5">
        <f t="shared" si="390"/>
        <v>-5.810676063427089E-3</v>
      </c>
      <c r="K4140" s="4">
        <f t="shared" si="391"/>
        <v>-5.810676063427089E-3</v>
      </c>
      <c r="L4140" s="4">
        <f t="shared" si="392"/>
        <v>-5.810676063427089E-3</v>
      </c>
      <c r="M4140" s="4">
        <f t="shared" si="393"/>
        <v>-5.8107087624927065E-3</v>
      </c>
    </row>
    <row r="4141" spans="1:13" x14ac:dyDescent="0.3">
      <c r="A4141" s="1">
        <v>4139</v>
      </c>
      <c r="B4141" s="1">
        <v>29.1493055555556</v>
      </c>
      <c r="C4141" s="1">
        <v>-45</v>
      </c>
      <c r="D4141" s="1">
        <v>371.375</v>
      </c>
      <c r="E4141" s="1">
        <v>78.823554992675795</v>
      </c>
      <c r="F4141" s="1">
        <v>174.80001834868301</v>
      </c>
      <c r="G4141" s="1">
        <v>176.19200866945599</v>
      </c>
      <c r="H4141" s="4">
        <f t="shared" si="388"/>
        <v>29.1493055555556</v>
      </c>
      <c r="I4141" s="4">
        <f t="shared" si="389"/>
        <v>88563.268151484546</v>
      </c>
      <c r="J4141" s="5">
        <f t="shared" si="390"/>
        <v>-5.9407785148074734E-3</v>
      </c>
      <c r="K4141" s="4">
        <f t="shared" si="391"/>
        <v>-5.9407785148074734E-3</v>
      </c>
      <c r="L4141" s="4">
        <f t="shared" si="392"/>
        <v>-5.9407785148074734E-3</v>
      </c>
      <c r="M4141" s="4">
        <f t="shared" si="393"/>
        <v>-5.9408134598626693E-3</v>
      </c>
    </row>
    <row r="4142" spans="1:13" x14ac:dyDescent="0.3">
      <c r="A4142" s="1">
        <v>4140</v>
      </c>
      <c r="B4142" s="1">
        <v>29.1536458002196</v>
      </c>
      <c r="C4142" s="1">
        <v>-46.499988555915003</v>
      </c>
      <c r="D4142" s="1">
        <v>371.25000095367398</v>
      </c>
      <c r="E4142" s="1">
        <v>78.823554992675795</v>
      </c>
      <c r="F4142" s="1">
        <v>174.8</v>
      </c>
      <c r="G4142" s="1">
        <v>176.03140880909899</v>
      </c>
      <c r="H4142" s="4">
        <f t="shared" si="388"/>
        <v>29.1536458002196</v>
      </c>
      <c r="I4142" s="4">
        <f t="shared" si="389"/>
        <v>88592.421797284769</v>
      </c>
      <c r="J4142" s="5">
        <f t="shared" si="390"/>
        <v>-5.5087401917939911E-3</v>
      </c>
      <c r="K4142" s="4">
        <f t="shared" si="391"/>
        <v>-5.5087401917939911E-3</v>
      </c>
      <c r="L4142" s="4">
        <f t="shared" si="392"/>
        <v>-5.5087401917939911E-3</v>
      </c>
      <c r="M4142" s="4">
        <f t="shared" si="393"/>
        <v>-5.5087680537467248E-3</v>
      </c>
    </row>
    <row r="4143" spans="1:13" x14ac:dyDescent="0.3">
      <c r="A4143" s="1">
        <v>4141</v>
      </c>
      <c r="B4143" s="1">
        <v>29.1927083333333</v>
      </c>
      <c r="C4143" s="1">
        <v>-45.900001525878899</v>
      </c>
      <c r="D4143" s="1">
        <v>371.25</v>
      </c>
      <c r="E4143" s="1">
        <v>78.823554992675795</v>
      </c>
      <c r="F4143" s="1">
        <v>174.8</v>
      </c>
      <c r="G4143" s="1">
        <v>175.890383278363</v>
      </c>
      <c r="H4143" s="4">
        <f t="shared" si="388"/>
        <v>29.1927083333333</v>
      </c>
      <c r="I4143" s="4">
        <f t="shared" si="389"/>
        <v>88621.614505618098</v>
      </c>
      <c r="J4143" s="5">
        <f t="shared" si="390"/>
        <v>-4.8308477968438254E-3</v>
      </c>
      <c r="K4143" s="4">
        <f t="shared" si="391"/>
        <v>-4.8308477968438254E-3</v>
      </c>
      <c r="L4143" s="4">
        <f t="shared" si="392"/>
        <v>-4.8308477968438254E-3</v>
      </c>
      <c r="M4143" s="4">
        <f t="shared" si="393"/>
        <v>-4.8308665866964714E-3</v>
      </c>
    </row>
    <row r="4144" spans="1:13" x14ac:dyDescent="0.3">
      <c r="A4144" s="1">
        <v>4142</v>
      </c>
      <c r="B4144" s="1">
        <v>29.227430025744599</v>
      </c>
      <c r="C4144" s="1">
        <v>-45.000013732724703</v>
      </c>
      <c r="D4144" s="1">
        <v>371.25</v>
      </c>
      <c r="E4144" s="1">
        <v>78.823554992675795</v>
      </c>
      <c r="F4144" s="1">
        <v>174.8</v>
      </c>
      <c r="G4144" s="1">
        <v>175.766690416561</v>
      </c>
      <c r="H4144" s="4">
        <f t="shared" si="388"/>
        <v>29.227430025744599</v>
      </c>
      <c r="I4144" s="4">
        <f t="shared" si="389"/>
        <v>88650.841935643839</v>
      </c>
      <c r="J4144" s="5">
        <f t="shared" si="390"/>
        <v>-4.2320813596352994E-3</v>
      </c>
      <c r="K4144" s="4">
        <f t="shared" si="391"/>
        <v>-4.2320813596352994E-3</v>
      </c>
      <c r="L4144" s="4">
        <f t="shared" si="392"/>
        <v>-4.2320813596352994E-3</v>
      </c>
      <c r="M4144" s="4">
        <f t="shared" si="393"/>
        <v>-4.2320939928615631E-3</v>
      </c>
    </row>
    <row r="4145" spans="1:13" x14ac:dyDescent="0.3">
      <c r="A4145" s="1">
        <v>4143</v>
      </c>
      <c r="B4145" s="1">
        <v>29.201389087572402</v>
      </c>
      <c r="C4145" s="1">
        <v>-39.300046539589196</v>
      </c>
      <c r="D4145" s="1">
        <v>371.49999809263801</v>
      </c>
      <c r="E4145" s="1">
        <v>78.823554992675795</v>
      </c>
      <c r="F4145" s="1">
        <v>174.8</v>
      </c>
      <c r="G4145" s="1">
        <v>175.65836400918499</v>
      </c>
      <c r="H4145" s="4">
        <f t="shared" si="388"/>
        <v>29.201389087572402</v>
      </c>
      <c r="I4145" s="4">
        <f t="shared" si="389"/>
        <v>88680.043324731407</v>
      </c>
      <c r="J4145" s="5">
        <f t="shared" si="390"/>
        <v>-3.7096319990515031E-3</v>
      </c>
      <c r="K4145" s="4">
        <f t="shared" si="391"/>
        <v>-3.7096319990515031E-3</v>
      </c>
      <c r="L4145" s="4">
        <f t="shared" si="392"/>
        <v>-3.7096319990515031E-3</v>
      </c>
      <c r="M4145" s="4">
        <f t="shared" si="393"/>
        <v>-3.7096405073736758E-3</v>
      </c>
    </row>
    <row r="4146" spans="1:13" x14ac:dyDescent="0.3">
      <c r="A4146" s="1">
        <v>4144</v>
      </c>
      <c r="B4146" s="1">
        <v>29.2057291666667</v>
      </c>
      <c r="C4146" s="1">
        <v>-39.300003051757798</v>
      </c>
      <c r="D4146" s="1">
        <v>371.5</v>
      </c>
      <c r="E4146" s="1">
        <v>78.823554992675795</v>
      </c>
      <c r="F4146" s="1">
        <v>174.8</v>
      </c>
      <c r="G4146" s="1">
        <v>175.563682105986</v>
      </c>
      <c r="H4146" s="4">
        <f t="shared" si="388"/>
        <v>29.2057291666667</v>
      </c>
      <c r="I4146" s="4">
        <f t="shared" si="389"/>
        <v>88709.249053898078</v>
      </c>
      <c r="J4146" s="5">
        <f t="shared" si="390"/>
        <v>-3.2418948576381375E-3</v>
      </c>
      <c r="K4146" s="4">
        <f t="shared" si="391"/>
        <v>-3.2418948576381375E-3</v>
      </c>
      <c r="L4146" s="4">
        <f t="shared" si="392"/>
        <v>-3.2418948576381375E-3</v>
      </c>
      <c r="M4146" s="4">
        <f t="shared" si="393"/>
        <v>-3.2419005363205412E-3</v>
      </c>
    </row>
    <row r="4147" spans="1:13" x14ac:dyDescent="0.3">
      <c r="A4147" s="1">
        <v>4145</v>
      </c>
      <c r="B4147" s="1">
        <v>29.2057291666667</v>
      </c>
      <c r="C4147" s="1">
        <v>-39.300003051757798</v>
      </c>
      <c r="D4147" s="1">
        <v>371.5</v>
      </c>
      <c r="E4147" s="1">
        <v>78.823554992675795</v>
      </c>
      <c r="F4147" s="1">
        <v>174.8</v>
      </c>
      <c r="G4147" s="1">
        <v>175.48113964895899</v>
      </c>
      <c r="H4147" s="4">
        <f t="shared" si="388"/>
        <v>29.2057291666667</v>
      </c>
      <c r="I4147" s="4">
        <f t="shared" si="389"/>
        <v>88738.45478306475</v>
      </c>
      <c r="J4147" s="5">
        <f t="shared" si="390"/>
        <v>-2.8262419525969312E-3</v>
      </c>
      <c r="K4147" s="4">
        <f t="shared" si="391"/>
        <v>-2.8262419525969312E-3</v>
      </c>
      <c r="L4147" s="4">
        <f t="shared" si="392"/>
        <v>-2.8262419525969312E-3</v>
      </c>
      <c r="M4147" s="4">
        <f t="shared" si="393"/>
        <v>-2.8262457151126837E-3</v>
      </c>
    </row>
    <row r="4148" spans="1:13" x14ac:dyDescent="0.3">
      <c r="A4148" s="1">
        <v>4146</v>
      </c>
      <c r="B4148" s="1">
        <v>29.214409655994402</v>
      </c>
      <c r="C4148" s="1">
        <v>-37.8000144959301</v>
      </c>
      <c r="D4148" s="1">
        <v>371.62499904631898</v>
      </c>
      <c r="E4148" s="1">
        <v>78.823554992675795</v>
      </c>
      <c r="F4148" s="1">
        <v>174.8</v>
      </c>
      <c r="G4148" s="1">
        <v>175.40942454802499</v>
      </c>
      <c r="H4148" s="4">
        <f t="shared" si="388"/>
        <v>29.214409655994402</v>
      </c>
      <c r="I4148" s="4">
        <f t="shared" si="389"/>
        <v>88767.669192720743</v>
      </c>
      <c r="J4148" s="5">
        <f t="shared" si="390"/>
        <v>-2.4547852165578521E-3</v>
      </c>
      <c r="K4148" s="4">
        <f t="shared" si="391"/>
        <v>-2.4547852165578521E-3</v>
      </c>
      <c r="L4148" s="4">
        <f t="shared" si="392"/>
        <v>-2.4547852165578521E-3</v>
      </c>
      <c r="M4148" s="4">
        <f t="shared" si="393"/>
        <v>-2.454787681975071E-3</v>
      </c>
    </row>
    <row r="4149" spans="1:13" x14ac:dyDescent="0.3">
      <c r="A4149" s="1">
        <v>4147</v>
      </c>
      <c r="B4149" s="1">
        <v>29.2317708333333</v>
      </c>
      <c r="C4149" s="1">
        <v>-38.550003051757798</v>
      </c>
      <c r="D4149" s="1">
        <v>371.75</v>
      </c>
      <c r="E4149" s="1">
        <v>78.823552000791295</v>
      </c>
      <c r="F4149" s="1">
        <v>174.8</v>
      </c>
      <c r="G4149" s="1">
        <v>175.34739682412899</v>
      </c>
      <c r="H4149" s="4">
        <f t="shared" si="388"/>
        <v>29.2317708333333</v>
      </c>
      <c r="I4149" s="4">
        <f t="shared" si="389"/>
        <v>88796.900963554071</v>
      </c>
      <c r="J4149" s="5">
        <f t="shared" si="390"/>
        <v>-2.1219283720322357E-3</v>
      </c>
      <c r="K4149" s="4">
        <f t="shared" si="391"/>
        <v>-2.1219283720322357E-3</v>
      </c>
      <c r="L4149" s="4">
        <f t="shared" si="392"/>
        <v>-2.1219283720322357E-3</v>
      </c>
      <c r="M4149" s="4">
        <f t="shared" si="393"/>
        <v>-2.1219299643941759E-3</v>
      </c>
    </row>
    <row r="4150" spans="1:13" x14ac:dyDescent="0.3">
      <c r="A4150" s="1">
        <v>4148</v>
      </c>
      <c r="B4150" s="1">
        <v>29.2317708333333</v>
      </c>
      <c r="C4150" s="1">
        <v>-38.550003051757798</v>
      </c>
      <c r="D4150" s="1">
        <v>371.75</v>
      </c>
      <c r="E4150" s="1">
        <v>78.4313994762595</v>
      </c>
      <c r="F4150" s="1">
        <v>174.8</v>
      </c>
      <c r="G4150" s="1">
        <v>175.29407048818999</v>
      </c>
      <c r="H4150" s="4">
        <f t="shared" si="388"/>
        <v>29.2317708333333</v>
      </c>
      <c r="I4150" s="4">
        <f t="shared" si="389"/>
        <v>88826.1327343874</v>
      </c>
      <c r="J4150" s="5">
        <f t="shared" si="390"/>
        <v>-1.8242595100737527E-3</v>
      </c>
      <c r="K4150" s="4">
        <f t="shared" si="391"/>
        <v>-1.8242595100737527E-3</v>
      </c>
      <c r="L4150" s="4">
        <f t="shared" si="392"/>
        <v>-1.8242595100737527E-3</v>
      </c>
      <c r="M4150" s="4">
        <f t="shared" si="393"/>
        <v>-1.8242605219077254E-3</v>
      </c>
    </row>
    <row r="4151" spans="1:13" x14ac:dyDescent="0.3">
      <c r="A4151" s="1">
        <v>4149</v>
      </c>
      <c r="B4151" s="1">
        <v>29.201389352477101</v>
      </c>
      <c r="C4151" s="1">
        <v>-38.699998474173398</v>
      </c>
      <c r="D4151" s="1">
        <v>371.75</v>
      </c>
      <c r="E4151" s="1">
        <v>78.431396484375</v>
      </c>
      <c r="F4151" s="1">
        <v>174.8</v>
      </c>
      <c r="G4151" s="1">
        <v>175.24859786788801</v>
      </c>
      <c r="H4151" s="4">
        <f t="shared" si="388"/>
        <v>29.201389352477101</v>
      </c>
      <c r="I4151" s="4">
        <f t="shared" si="389"/>
        <v>88855.334123739871</v>
      </c>
      <c r="J4151" s="5">
        <f t="shared" si="390"/>
        <v>-1.5572074243830967E-3</v>
      </c>
      <c r="K4151" s="4">
        <f t="shared" si="391"/>
        <v>-1.5572074243830967E-3</v>
      </c>
      <c r="L4151" s="4">
        <f t="shared" si="392"/>
        <v>-1.5572074243830967E-3</v>
      </c>
      <c r="M4151" s="4">
        <f t="shared" si="393"/>
        <v>-1.5572080537278566E-3</v>
      </c>
    </row>
    <row r="4152" spans="1:13" x14ac:dyDescent="0.3">
      <c r="A4152" s="1">
        <v>4150</v>
      </c>
      <c r="B4152" s="1">
        <v>29.197048644224999</v>
      </c>
      <c r="C4152" s="1">
        <v>-39.299998474071401</v>
      </c>
      <c r="D4152" s="1">
        <v>371.62500095368102</v>
      </c>
      <c r="E4152" s="1">
        <v>78.431396484375</v>
      </c>
      <c r="F4152" s="1">
        <v>174.8</v>
      </c>
      <c r="G4152" s="1">
        <v>175.210256133104</v>
      </c>
      <c r="H4152" s="4">
        <f t="shared" si="388"/>
        <v>29.197048644224999</v>
      </c>
      <c r="I4152" s="4">
        <f t="shared" si="389"/>
        <v>88884.531172384101</v>
      </c>
      <c r="J4152" s="5">
        <f t="shared" si="390"/>
        <v>-1.3132058397825777E-3</v>
      </c>
      <c r="K4152" s="4">
        <f t="shared" si="391"/>
        <v>-1.3132058397825777E-3</v>
      </c>
      <c r="L4152" s="4">
        <f t="shared" si="392"/>
        <v>-1.3132058397825777E-3</v>
      </c>
      <c r="M4152" s="4">
        <f t="shared" si="393"/>
        <v>-1.3132062172222119E-3</v>
      </c>
    </row>
    <row r="4153" spans="1:13" x14ac:dyDescent="0.3">
      <c r="A4153" s="1">
        <v>4151</v>
      </c>
      <c r="B4153" s="1">
        <v>29.192708366447</v>
      </c>
      <c r="C4153" s="1">
        <v>-40.049997329715303</v>
      </c>
      <c r="D4153" s="1">
        <v>371.625</v>
      </c>
      <c r="E4153" s="1">
        <v>78.431396484375</v>
      </c>
      <c r="F4153" s="1">
        <v>174.8</v>
      </c>
      <c r="G4153" s="1">
        <v>175.17843580586</v>
      </c>
      <c r="H4153" s="4">
        <f t="shared" si="388"/>
        <v>29.192708366447</v>
      </c>
      <c r="I4153" s="4">
        <f t="shared" si="389"/>
        <v>88913.723880750549</v>
      </c>
      <c r="J4153" s="5">
        <f t="shared" si="390"/>
        <v>-1.0900094244275303E-3</v>
      </c>
      <c r="K4153" s="4">
        <f t="shared" si="391"/>
        <v>-1.0900094244275303E-3</v>
      </c>
      <c r="L4153" s="4">
        <f t="shared" si="392"/>
        <v>-1.0900094244275303E-3</v>
      </c>
      <c r="M4153" s="4">
        <f t="shared" si="393"/>
        <v>-1.0900096402714111E-3</v>
      </c>
    </row>
    <row r="4154" spans="1:13" x14ac:dyDescent="0.3">
      <c r="A4154" s="1">
        <v>4152</v>
      </c>
      <c r="B4154" s="1">
        <v>29.175347487129699</v>
      </c>
      <c r="C4154" s="1">
        <v>-39.300014495763001</v>
      </c>
      <c r="D4154" s="1">
        <v>371.625</v>
      </c>
      <c r="E4154" s="1">
        <v>78.431396484375</v>
      </c>
      <c r="F4154" s="1">
        <v>174.8</v>
      </c>
      <c r="G4154" s="1">
        <v>175.15263107209199</v>
      </c>
      <c r="H4154" s="4">
        <f t="shared" si="388"/>
        <v>29.175347487129699</v>
      </c>
      <c r="I4154" s="4">
        <f t="shared" si="389"/>
        <v>88942.899228237686</v>
      </c>
      <c r="J4154" s="5">
        <f t="shared" si="390"/>
        <v>-8.8447048589210167E-4</v>
      </c>
      <c r="K4154" s="4">
        <f t="shared" si="391"/>
        <v>-8.8447048589210167E-4</v>
      </c>
      <c r="L4154" s="4">
        <f t="shared" si="392"/>
        <v>-8.8447048589210167E-4</v>
      </c>
      <c r="M4154" s="4">
        <f t="shared" si="393"/>
        <v>-8.8447060121058961E-4</v>
      </c>
    </row>
    <row r="4155" spans="1:13" x14ac:dyDescent="0.3">
      <c r="A4155" s="1">
        <v>4153</v>
      </c>
      <c r="B4155" s="1">
        <v>29.201388690205398</v>
      </c>
      <c r="C4155" s="1">
        <v>-38.7000053406259</v>
      </c>
      <c r="D4155" s="1">
        <v>371.74999904631898</v>
      </c>
      <c r="E4155" s="1">
        <v>78.431396484375</v>
      </c>
      <c r="F4155" s="1">
        <v>174.8</v>
      </c>
      <c r="G4155" s="1">
        <v>175.13243174126001</v>
      </c>
      <c r="H4155" s="4">
        <f t="shared" si="388"/>
        <v>29.201388690205398</v>
      </c>
      <c r="I4155" s="4">
        <f t="shared" si="389"/>
        <v>88972.100616927884</v>
      </c>
      <c r="J4155" s="5">
        <f t="shared" si="390"/>
        <v>-6.9172500822746257E-4</v>
      </c>
      <c r="K4155" s="4">
        <f t="shared" si="391"/>
        <v>-6.9172500822746257E-4</v>
      </c>
      <c r="L4155" s="4">
        <f t="shared" si="392"/>
        <v>-6.9172500822746257E-4</v>
      </c>
      <c r="M4155" s="4">
        <f t="shared" si="393"/>
        <v>-6.9172506339064009E-4</v>
      </c>
    </row>
    <row r="4156" spans="1:13" x14ac:dyDescent="0.3">
      <c r="A4156" s="1">
        <v>4154</v>
      </c>
      <c r="B4156" s="1">
        <v>29.188368154896601</v>
      </c>
      <c r="C4156" s="1">
        <v>-41.999974823018903</v>
      </c>
      <c r="D4156" s="1">
        <v>371.37500286102102</v>
      </c>
      <c r="E4156" s="1">
        <v>78.431396484375</v>
      </c>
      <c r="F4156" s="1">
        <v>174.8</v>
      </c>
      <c r="G4156" s="1">
        <v>175.11751672597799</v>
      </c>
      <c r="H4156" s="4">
        <f t="shared" si="388"/>
        <v>29.188368154896601</v>
      </c>
      <c r="I4156" s="4">
        <f t="shared" si="389"/>
        <v>89001.288985082778</v>
      </c>
      <c r="J4156" s="5">
        <f t="shared" si="390"/>
        <v>-5.1099174859187829E-4</v>
      </c>
      <c r="K4156" s="4">
        <f t="shared" si="391"/>
        <v>-5.1099174859187829E-4</v>
      </c>
      <c r="L4156" s="4">
        <f t="shared" si="392"/>
        <v>-5.1099174859187829E-4</v>
      </c>
      <c r="M4156" s="4">
        <f t="shared" si="393"/>
        <v>-5.1099177082960883E-4</v>
      </c>
    </row>
    <row r="4157" spans="1:13" x14ac:dyDescent="0.3">
      <c r="A4157" s="1">
        <v>4155</v>
      </c>
      <c r="B4157" s="1">
        <v>29.153646098242699</v>
      </c>
      <c r="C4157" s="1">
        <v>-42.599997711166999</v>
      </c>
      <c r="D4157" s="1">
        <v>371.375</v>
      </c>
      <c r="E4157" s="1">
        <v>78.431396484375</v>
      </c>
      <c r="F4157" s="1">
        <v>174.8</v>
      </c>
      <c r="G4157" s="1">
        <v>175.10764893803599</v>
      </c>
      <c r="H4157" s="4">
        <f t="shared" si="388"/>
        <v>29.153646098242699</v>
      </c>
      <c r="I4157" s="4">
        <f t="shared" si="389"/>
        <v>89030.442631181024</v>
      </c>
      <c r="J4157" s="5">
        <f t="shared" si="390"/>
        <v>-3.384752599639432E-4</v>
      </c>
      <c r="K4157" s="4">
        <f t="shared" si="391"/>
        <v>-3.384752599639432E-4</v>
      </c>
      <c r="L4157" s="4">
        <f t="shared" si="392"/>
        <v>-3.384752599639432E-4</v>
      </c>
      <c r="M4157" s="4">
        <f t="shared" si="393"/>
        <v>-3.3847526642687484E-4</v>
      </c>
    </row>
    <row r="4158" spans="1:13" x14ac:dyDescent="0.3">
      <c r="A4158" s="1">
        <v>4156</v>
      </c>
      <c r="B4158" s="1">
        <v>29.1536458333333</v>
      </c>
      <c r="C4158" s="1">
        <v>-43.200000762939503</v>
      </c>
      <c r="D4158" s="1">
        <v>371.375</v>
      </c>
      <c r="E4158" s="1">
        <v>78.431396484375</v>
      </c>
      <c r="F4158" s="1">
        <v>174.8</v>
      </c>
      <c r="G4158" s="1">
        <v>175.10267151965201</v>
      </c>
      <c r="H4158" s="4">
        <f t="shared" si="388"/>
        <v>29.1536458333333</v>
      </c>
      <c r="I4158" s="4">
        <f t="shared" si="389"/>
        <v>89059.596277014352</v>
      </c>
      <c r="J4158" s="5">
        <f t="shared" si="390"/>
        <v>-1.707305635954536E-4</v>
      </c>
      <c r="K4158" s="4">
        <f t="shared" si="391"/>
        <v>-1.707305635954536E-4</v>
      </c>
      <c r="L4158" s="4">
        <f t="shared" si="392"/>
        <v>-1.707305635954536E-4</v>
      </c>
      <c r="M4158" s="4">
        <f t="shared" si="393"/>
        <v>-1.7073056442488903E-4</v>
      </c>
    </row>
    <row r="4159" spans="1:13" x14ac:dyDescent="0.3">
      <c r="A4159" s="1">
        <v>4157</v>
      </c>
      <c r="B4159" s="1">
        <v>29.1536458333333</v>
      </c>
      <c r="C4159" s="1">
        <v>-43.949989319021697</v>
      </c>
      <c r="D4159" s="1">
        <v>371.375</v>
      </c>
      <c r="E4159" s="1">
        <v>78.431396484375</v>
      </c>
      <c r="F4159" s="1">
        <v>174.8</v>
      </c>
      <c r="G4159" s="1">
        <v>175.10250535007299</v>
      </c>
      <c r="H4159" s="4">
        <f t="shared" si="388"/>
        <v>29.1536458333333</v>
      </c>
      <c r="I4159" s="4">
        <f t="shared" si="389"/>
        <v>89088.749922847681</v>
      </c>
      <c r="J4159" s="5">
        <f t="shared" si="390"/>
        <v>-5.699787257057665E-6</v>
      </c>
      <c r="K4159" s="4">
        <f t="shared" si="391"/>
        <v>-5.699787257057665E-6</v>
      </c>
      <c r="L4159" s="4">
        <f t="shared" si="392"/>
        <v>-5.699787257057665E-6</v>
      </c>
      <c r="M4159" s="4">
        <f t="shared" si="393"/>
        <v>-5.6997872570885267E-6</v>
      </c>
    </row>
    <row r="4160" spans="1:13" x14ac:dyDescent="0.3">
      <c r="A4160" s="1">
        <v>4158</v>
      </c>
      <c r="B4160" s="1">
        <v>29.179687301316498</v>
      </c>
      <c r="C4160" s="1">
        <v>-42.750009155343697</v>
      </c>
      <c r="D4160" s="1">
        <v>371.375</v>
      </c>
      <c r="E4160" s="1">
        <v>78.431396484375</v>
      </c>
      <c r="F4160" s="1">
        <v>174.8</v>
      </c>
      <c r="G4160" s="1">
        <v>175.107147787879</v>
      </c>
      <c r="H4160" s="4">
        <f t="shared" ref="H4160:H4223" si="394">(A4160-A4159)*B4160</f>
        <v>29.179687301316498</v>
      </c>
      <c r="I4160" s="4">
        <f t="shared" ref="I4160:I4223" si="395">H4160+I4159</f>
        <v>89117.929610149004</v>
      </c>
      <c r="J4160" s="5">
        <f t="shared" ref="J4160:J4223" si="396">IF(H4160=0,0,(G4160-G4159)/H4160)</f>
        <v>1.5909827127595416E-4</v>
      </c>
      <c r="K4160" s="4">
        <f t="shared" ref="K4160:K4223" si="397">IF(J4160&gt;1,K4159,J4160)</f>
        <v>1.5909827127595416E-4</v>
      </c>
      <c r="L4160" s="4">
        <f t="shared" ref="L4160:L4223" si="398">IF(K4160&lt;-1,L4159,K4160)</f>
        <v>1.5909827127595416E-4</v>
      </c>
      <c r="M4160" s="4">
        <f t="shared" ref="M4160:M4223" si="399">ASIN(L4160)</f>
        <v>1.5909827194714364E-4</v>
      </c>
    </row>
    <row r="4161" spans="1:13" x14ac:dyDescent="0.3">
      <c r="A4161" s="1">
        <v>4159</v>
      </c>
      <c r="B4161" s="1">
        <v>29.1796875</v>
      </c>
      <c r="C4161" s="1">
        <v>-42.75</v>
      </c>
      <c r="D4161" s="1">
        <v>371.375</v>
      </c>
      <c r="E4161" s="1">
        <v>78.431396484375</v>
      </c>
      <c r="F4161" s="1">
        <v>174.8</v>
      </c>
      <c r="G4161" s="1">
        <v>175.11667262898899</v>
      </c>
      <c r="H4161" s="4">
        <f t="shared" si="394"/>
        <v>29.1796875</v>
      </c>
      <c r="I4161" s="4">
        <f t="shared" si="395"/>
        <v>89147.109297649004</v>
      </c>
      <c r="J4161" s="5">
        <f t="shared" si="396"/>
        <v>3.2642025758476944E-4</v>
      </c>
      <c r="K4161" s="4">
        <f t="shared" si="397"/>
        <v>3.2642025758476944E-4</v>
      </c>
      <c r="L4161" s="4">
        <f t="shared" si="398"/>
        <v>3.2642025758476944E-4</v>
      </c>
      <c r="M4161" s="4">
        <f t="shared" si="399"/>
        <v>3.264202633814595E-4</v>
      </c>
    </row>
    <row r="4162" spans="1:13" x14ac:dyDescent="0.3">
      <c r="A4162" s="1">
        <v>4160</v>
      </c>
      <c r="B4162" s="1">
        <v>29.1623263888889</v>
      </c>
      <c r="C4162" s="1">
        <v>-42</v>
      </c>
      <c r="D4162" s="1">
        <v>371.375</v>
      </c>
      <c r="E4162" s="1">
        <v>78.431396484375</v>
      </c>
      <c r="F4162" s="1">
        <v>174.8</v>
      </c>
      <c r="G4162" s="1">
        <v>175.13123127972199</v>
      </c>
      <c r="H4162" s="4">
        <f t="shared" si="394"/>
        <v>29.1623263888889</v>
      </c>
      <c r="I4162" s="4">
        <f t="shared" si="395"/>
        <v>89176.271624037894</v>
      </c>
      <c r="J4162" s="5">
        <f t="shared" si="396"/>
        <v>4.9922802930224238E-4</v>
      </c>
      <c r="K4162" s="4">
        <f t="shared" si="397"/>
        <v>4.9922802930224238E-4</v>
      </c>
      <c r="L4162" s="4">
        <f t="shared" si="398"/>
        <v>4.9922802930224238E-4</v>
      </c>
      <c r="M4162" s="4">
        <f t="shared" si="399"/>
        <v>4.9922805003923057E-4</v>
      </c>
    </row>
    <row r="4163" spans="1:13" x14ac:dyDescent="0.3">
      <c r="A4163" s="1">
        <v>4161</v>
      </c>
      <c r="B4163" s="1">
        <v>29.192708101539399</v>
      </c>
      <c r="C4163" s="1">
        <v>-40.8000122069326</v>
      </c>
      <c r="D4163" s="1">
        <v>371.624998092667</v>
      </c>
      <c r="E4163" s="1">
        <v>78.431396484375</v>
      </c>
      <c r="F4163" s="1">
        <v>174.8</v>
      </c>
      <c r="G4163" s="1">
        <v>175.15105516354001</v>
      </c>
      <c r="H4163" s="4">
        <f t="shared" si="394"/>
        <v>29.192708101539399</v>
      </c>
      <c r="I4163" s="4">
        <f t="shared" si="395"/>
        <v>89205.46433213944</v>
      </c>
      <c r="J4163" s="5">
        <f t="shared" si="396"/>
        <v>6.7906970977368451E-4</v>
      </c>
      <c r="K4163" s="4">
        <f t="shared" si="397"/>
        <v>6.7906970977368451E-4</v>
      </c>
      <c r="L4163" s="4">
        <f t="shared" si="398"/>
        <v>6.7906970977368451E-4</v>
      </c>
      <c r="M4163" s="4">
        <f t="shared" si="399"/>
        <v>6.7906976196423967E-4</v>
      </c>
    </row>
    <row r="4164" spans="1:13" x14ac:dyDescent="0.3">
      <c r="A4164" s="1">
        <v>4162</v>
      </c>
      <c r="B4164" s="1">
        <v>29.171007110012798</v>
      </c>
      <c r="C4164" s="1">
        <v>-40.949999618548503</v>
      </c>
      <c r="D4164" s="1">
        <v>371.37500190734801</v>
      </c>
      <c r="E4164" s="1">
        <v>78.431396484375</v>
      </c>
      <c r="F4164" s="1">
        <v>174.8</v>
      </c>
      <c r="G4164" s="1">
        <v>175.17645939974199</v>
      </c>
      <c r="H4164" s="4">
        <f t="shared" si="394"/>
        <v>29.171007110012798</v>
      </c>
      <c r="I4164" s="4">
        <f t="shared" si="395"/>
        <v>89234.635339249449</v>
      </c>
      <c r="J4164" s="5">
        <f t="shared" si="396"/>
        <v>8.708727849597957E-4</v>
      </c>
      <c r="K4164" s="4">
        <f t="shared" si="397"/>
        <v>8.708727849597957E-4</v>
      </c>
      <c r="L4164" s="4">
        <f t="shared" si="398"/>
        <v>8.708727849597957E-4</v>
      </c>
      <c r="M4164" s="4">
        <f t="shared" si="399"/>
        <v>8.7087289504097012E-4</v>
      </c>
    </row>
    <row r="4165" spans="1:13" x14ac:dyDescent="0.3">
      <c r="A4165" s="1">
        <v>4163</v>
      </c>
      <c r="B4165" s="1">
        <v>29.192708167764899</v>
      </c>
      <c r="C4165" s="1">
        <v>-42.299992752063901</v>
      </c>
      <c r="D4165" s="1">
        <v>371.49999904632602</v>
      </c>
      <c r="E4165" s="1">
        <v>78.431396484375</v>
      </c>
      <c r="F4165" s="1">
        <v>174.8</v>
      </c>
      <c r="G4165" s="1">
        <v>175.20784781258399</v>
      </c>
      <c r="H4165" s="4">
        <f t="shared" si="394"/>
        <v>29.192708167764899</v>
      </c>
      <c r="I4165" s="4">
        <f t="shared" si="395"/>
        <v>89263.828047417221</v>
      </c>
      <c r="J4165" s="5">
        <f t="shared" si="396"/>
        <v>1.0752141480544549E-3</v>
      </c>
      <c r="K4165" s="4">
        <f t="shared" si="397"/>
        <v>1.0752141480544549E-3</v>
      </c>
      <c r="L4165" s="4">
        <f t="shared" si="398"/>
        <v>1.0752141480544549E-3</v>
      </c>
      <c r="M4165" s="4">
        <f t="shared" si="399"/>
        <v>1.0752143552278039E-3</v>
      </c>
    </row>
    <row r="4166" spans="1:13" x14ac:dyDescent="0.3">
      <c r="A4166" s="1">
        <v>4164</v>
      </c>
      <c r="B4166" s="1">
        <v>29.188368121782499</v>
      </c>
      <c r="C4166" s="1">
        <v>-41.250016021653799</v>
      </c>
      <c r="D4166" s="1">
        <v>371.5</v>
      </c>
      <c r="E4166" s="1">
        <v>78.431396484375</v>
      </c>
      <c r="F4166" s="1">
        <v>174.8</v>
      </c>
      <c r="G4166" s="1">
        <v>175.24571935044401</v>
      </c>
      <c r="H4166" s="4">
        <f t="shared" si="394"/>
        <v>29.188368121782499</v>
      </c>
      <c r="I4166" s="4">
        <f t="shared" si="395"/>
        <v>89293.016415539008</v>
      </c>
      <c r="J4166" s="5">
        <f t="shared" si="396"/>
        <v>1.2974873313232912E-3</v>
      </c>
      <c r="K4166" s="4">
        <f t="shared" si="397"/>
        <v>1.2974873313232912E-3</v>
      </c>
      <c r="L4166" s="4">
        <f t="shared" si="398"/>
        <v>1.2974873313232912E-3</v>
      </c>
      <c r="M4166" s="4">
        <f t="shared" si="399"/>
        <v>1.2974876953711295E-3</v>
      </c>
    </row>
    <row r="4167" spans="1:13" x14ac:dyDescent="0.3">
      <c r="A4167" s="1">
        <v>4165</v>
      </c>
      <c r="B4167" s="1">
        <v>29.175347321564001</v>
      </c>
      <c r="C4167" s="1">
        <v>-41.550000762900098</v>
      </c>
      <c r="D4167" s="1">
        <v>371.5</v>
      </c>
      <c r="E4167" s="1">
        <v>78.431396484375</v>
      </c>
      <c r="F4167" s="1">
        <v>174.8</v>
      </c>
      <c r="G4167" s="1">
        <v>175.290676017078</v>
      </c>
      <c r="H4167" s="4">
        <f t="shared" si="394"/>
        <v>29.175347321564001</v>
      </c>
      <c r="I4167" s="4">
        <f t="shared" si="395"/>
        <v>89322.191762860573</v>
      </c>
      <c r="J4167" s="5">
        <f t="shared" si="396"/>
        <v>1.5409128171977268E-3</v>
      </c>
      <c r="K4167" s="4">
        <f t="shared" si="397"/>
        <v>1.5409128171977268E-3</v>
      </c>
      <c r="L4167" s="4">
        <f t="shared" si="398"/>
        <v>1.5409128171977268E-3</v>
      </c>
      <c r="M4167" s="4">
        <f t="shared" si="399"/>
        <v>1.5409134269921054E-3</v>
      </c>
    </row>
    <row r="4168" spans="1:13" x14ac:dyDescent="0.3">
      <c r="A4168" s="1">
        <v>4166</v>
      </c>
      <c r="B4168" s="1">
        <v>29.149306151592899</v>
      </c>
      <c r="C4168" s="1">
        <v>-42.749972534672999</v>
      </c>
      <c r="D4168" s="1">
        <v>371.25000572195802</v>
      </c>
      <c r="E4168" s="1">
        <v>78.431396484375</v>
      </c>
      <c r="F4168" s="1">
        <v>174.8</v>
      </c>
      <c r="G4168" s="1">
        <v>175.34343244103201</v>
      </c>
      <c r="H4168" s="4">
        <f t="shared" si="394"/>
        <v>29.149306151592899</v>
      </c>
      <c r="I4168" s="4">
        <f t="shared" si="395"/>
        <v>89351.341069012167</v>
      </c>
      <c r="J4168" s="5">
        <f t="shared" si="396"/>
        <v>1.8098689443805313E-3</v>
      </c>
      <c r="K4168" s="4">
        <f t="shared" si="397"/>
        <v>1.8098689443805313E-3</v>
      </c>
      <c r="L4168" s="4">
        <f t="shared" si="398"/>
        <v>1.8098689443805313E-3</v>
      </c>
      <c r="M4168" s="4">
        <f t="shared" si="399"/>
        <v>1.8098699324574942E-3</v>
      </c>
    </row>
    <row r="4169" spans="1:13" x14ac:dyDescent="0.3">
      <c r="A4169" s="1">
        <v>4167</v>
      </c>
      <c r="B4169" s="1">
        <v>29.1579861111111</v>
      </c>
      <c r="C4169" s="1">
        <v>-42.600002288818402</v>
      </c>
      <c r="D4169" s="1">
        <v>371.5</v>
      </c>
      <c r="E4169" s="1">
        <v>78.431396484375</v>
      </c>
      <c r="F4169" s="1">
        <v>174.8</v>
      </c>
      <c r="G4169" s="1">
        <v>175.40482723534299</v>
      </c>
      <c r="H4169" s="4">
        <f t="shared" si="394"/>
        <v>29.1579861111111</v>
      </c>
      <c r="I4169" s="4">
        <f t="shared" si="395"/>
        <v>89380.499055123277</v>
      </c>
      <c r="J4169" s="5">
        <f t="shared" si="396"/>
        <v>2.1055910403767393E-3</v>
      </c>
      <c r="K4169" s="4">
        <f t="shared" si="397"/>
        <v>2.1055910403767393E-3</v>
      </c>
      <c r="L4169" s="4">
        <f t="shared" si="398"/>
        <v>2.1055910403767393E-3</v>
      </c>
      <c r="M4169" s="4">
        <f t="shared" si="399"/>
        <v>2.1055925962409389E-3</v>
      </c>
    </row>
    <row r="4170" spans="1:13" x14ac:dyDescent="0.3">
      <c r="A4170" s="1">
        <v>4168</v>
      </c>
      <c r="B4170" s="1">
        <v>29.192708068425901</v>
      </c>
      <c r="C4170" s="1">
        <v>-45.2999824525562</v>
      </c>
      <c r="D4170" s="1">
        <v>371.250001907333</v>
      </c>
      <c r="E4170" s="1">
        <v>78.431396484375</v>
      </c>
      <c r="F4170" s="1">
        <v>174.8</v>
      </c>
      <c r="G4170" s="1">
        <v>175.47583632807601</v>
      </c>
      <c r="H4170" s="4">
        <f t="shared" si="394"/>
        <v>29.192708068425901</v>
      </c>
      <c r="I4170" s="4">
        <f t="shared" si="395"/>
        <v>89409.691763191702</v>
      </c>
      <c r="J4170" s="5">
        <f t="shared" si="396"/>
        <v>2.4324256785831738E-3</v>
      </c>
      <c r="K4170" s="4">
        <f t="shared" si="397"/>
        <v>2.4324256785831738E-3</v>
      </c>
      <c r="L4170" s="4">
        <f t="shared" si="398"/>
        <v>2.4324256785831738E-3</v>
      </c>
      <c r="M4170" s="4">
        <f t="shared" si="399"/>
        <v>2.4324280772429064E-3</v>
      </c>
    </row>
    <row r="4171" spans="1:13" x14ac:dyDescent="0.3">
      <c r="A4171" s="1">
        <v>4169</v>
      </c>
      <c r="B4171" s="1">
        <v>29.1927083333333</v>
      </c>
      <c r="C4171" s="1">
        <v>-45.300003051757798</v>
      </c>
      <c r="D4171" s="1">
        <v>371.25</v>
      </c>
      <c r="E4171" s="1">
        <v>78.431396484375</v>
      </c>
      <c r="F4171" s="1">
        <v>175.79999237061</v>
      </c>
      <c r="G4171" s="1">
        <v>175.55361452053799</v>
      </c>
      <c r="H4171" s="4">
        <f t="shared" si="394"/>
        <v>29.1927083333333</v>
      </c>
      <c r="I4171" s="4">
        <f t="shared" si="395"/>
        <v>89438.884471525031</v>
      </c>
      <c r="J4171" s="5">
        <f t="shared" si="396"/>
        <v>2.6643020433005657E-3</v>
      </c>
      <c r="K4171" s="4">
        <f t="shared" si="397"/>
        <v>2.6643020433005657E-3</v>
      </c>
      <c r="L4171" s="4">
        <f t="shared" si="398"/>
        <v>2.6643020433005657E-3</v>
      </c>
      <c r="M4171" s="4">
        <f t="shared" si="399"/>
        <v>2.6643051954043651E-3</v>
      </c>
    </row>
    <row r="4172" spans="1:13" x14ac:dyDescent="0.3">
      <c r="A4172" s="1">
        <v>4170</v>
      </c>
      <c r="B4172" s="1">
        <v>29.1927083333333</v>
      </c>
      <c r="C4172" s="1">
        <v>-44.400008392341498</v>
      </c>
      <c r="D4172" s="1">
        <v>371.25</v>
      </c>
      <c r="E4172" s="1">
        <v>78.431396484375</v>
      </c>
      <c r="F4172" s="1">
        <v>175.8</v>
      </c>
      <c r="G4172" s="1">
        <v>175.631450229846</v>
      </c>
      <c r="H4172" s="4">
        <f t="shared" si="394"/>
        <v>29.1927083333333</v>
      </c>
      <c r="I4172" s="4">
        <f t="shared" si="395"/>
        <v>89468.077179858359</v>
      </c>
      <c r="J4172" s="5">
        <f t="shared" si="396"/>
        <v>2.6662722903009655E-3</v>
      </c>
      <c r="K4172" s="4">
        <f t="shared" si="397"/>
        <v>2.6662722903009655E-3</v>
      </c>
      <c r="L4172" s="4">
        <f t="shared" si="398"/>
        <v>2.6662722903009655E-3</v>
      </c>
      <c r="M4172" s="4">
        <f t="shared" si="399"/>
        <v>2.6662754494028791E-3</v>
      </c>
    </row>
    <row r="4173" spans="1:13" x14ac:dyDescent="0.3">
      <c r="A4173" s="1">
        <v>4171</v>
      </c>
      <c r="B4173" s="1">
        <v>29.1449652777778</v>
      </c>
      <c r="C4173" s="1">
        <v>-45.300003051757798</v>
      </c>
      <c r="D4173" s="1">
        <v>371.125</v>
      </c>
      <c r="E4173" s="1">
        <v>78.431396484375</v>
      </c>
      <c r="F4173" s="1">
        <v>175.8</v>
      </c>
      <c r="G4173" s="1">
        <v>175.70660671216601</v>
      </c>
      <c r="H4173" s="4">
        <f t="shared" si="394"/>
        <v>29.1449652777778</v>
      </c>
      <c r="I4173" s="4">
        <f t="shared" si="395"/>
        <v>89497.22214513614</v>
      </c>
      <c r="J4173" s="5">
        <f t="shared" si="396"/>
        <v>2.578712364338136E-3</v>
      </c>
      <c r="K4173" s="4">
        <f t="shared" si="397"/>
        <v>2.578712364338136E-3</v>
      </c>
      <c r="L4173" s="4">
        <f t="shared" si="398"/>
        <v>2.578712364338136E-3</v>
      </c>
      <c r="M4173" s="4">
        <f t="shared" si="399"/>
        <v>2.5787152223153177E-3</v>
      </c>
    </row>
    <row r="4174" spans="1:13" x14ac:dyDescent="0.3">
      <c r="A4174" s="1">
        <v>4172</v>
      </c>
      <c r="B4174" s="1">
        <v>29.1449652777778</v>
      </c>
      <c r="C4174" s="1">
        <v>-45.300003051757798</v>
      </c>
      <c r="D4174" s="1">
        <v>371.125</v>
      </c>
      <c r="E4174" s="1">
        <v>78.431396484375</v>
      </c>
      <c r="F4174" s="1">
        <v>175.8</v>
      </c>
      <c r="G4174" s="1">
        <v>175.780278620236</v>
      </c>
      <c r="H4174" s="4">
        <f t="shared" si="394"/>
        <v>29.1449652777778</v>
      </c>
      <c r="I4174" s="4">
        <f t="shared" si="395"/>
        <v>89526.367110413921</v>
      </c>
      <c r="J4174" s="5">
        <f t="shared" si="396"/>
        <v>2.5277747757747283E-3</v>
      </c>
      <c r="K4174" s="4">
        <f t="shared" si="397"/>
        <v>2.5277747757747283E-3</v>
      </c>
      <c r="L4174" s="4">
        <f t="shared" si="398"/>
        <v>2.5277747757747283E-3</v>
      </c>
      <c r="M4174" s="4">
        <f t="shared" si="399"/>
        <v>2.5277774677131782E-3</v>
      </c>
    </row>
    <row r="4175" spans="1:13" x14ac:dyDescent="0.3">
      <c r="A4175" s="1">
        <v>4173</v>
      </c>
      <c r="B4175" s="1">
        <v>29.118923809794602</v>
      </c>
      <c r="C4175" s="1">
        <v>-47.399985504049297</v>
      </c>
      <c r="D4175" s="1">
        <v>371.125</v>
      </c>
      <c r="E4175" s="1">
        <v>78.431396484375</v>
      </c>
      <c r="F4175" s="1">
        <v>175.8</v>
      </c>
      <c r="G4175" s="1">
        <v>175.853637038405</v>
      </c>
      <c r="H4175" s="4">
        <f t="shared" si="394"/>
        <v>29.118923809794602</v>
      </c>
      <c r="I4175" s="4">
        <f t="shared" si="395"/>
        <v>89555.486034223723</v>
      </c>
      <c r="J4175" s="5">
        <f t="shared" si="396"/>
        <v>2.5192695529605469E-3</v>
      </c>
      <c r="K4175" s="4">
        <f t="shared" si="397"/>
        <v>2.5192695529605469E-3</v>
      </c>
      <c r="L4175" s="4">
        <f t="shared" si="398"/>
        <v>2.5192695529605469E-3</v>
      </c>
      <c r="M4175" s="4">
        <f t="shared" si="399"/>
        <v>2.5192722178175144E-3</v>
      </c>
    </row>
    <row r="4176" spans="1:13" x14ac:dyDescent="0.3">
      <c r="A4176" s="1">
        <v>4174</v>
      </c>
      <c r="B4176" s="1">
        <v>29.2013888888889</v>
      </c>
      <c r="C4176" s="1">
        <v>-43.5</v>
      </c>
      <c r="D4176" s="1">
        <v>371.125</v>
      </c>
      <c r="E4176" s="1">
        <v>78.431396484375</v>
      </c>
      <c r="F4176" s="1">
        <v>175.8</v>
      </c>
      <c r="G4176" s="1">
        <v>175.92784806780401</v>
      </c>
      <c r="H4176" s="4">
        <f t="shared" si="394"/>
        <v>29.2013888888889</v>
      </c>
      <c r="I4176" s="4">
        <f t="shared" si="395"/>
        <v>89584.687423112613</v>
      </c>
      <c r="J4176" s="5">
        <f t="shared" si="396"/>
        <v>2.5413527309054366E-3</v>
      </c>
      <c r="K4176" s="4">
        <f t="shared" si="397"/>
        <v>2.5413527309054366E-3</v>
      </c>
      <c r="L4176" s="4">
        <f t="shared" si="398"/>
        <v>2.5413527309054366E-3</v>
      </c>
      <c r="M4176" s="4">
        <f t="shared" si="399"/>
        <v>2.5413554664566844E-3</v>
      </c>
    </row>
    <row r="4177" spans="1:13" x14ac:dyDescent="0.3">
      <c r="A4177" s="1">
        <v>4175</v>
      </c>
      <c r="B4177" s="1">
        <v>29.162326984926299</v>
      </c>
      <c r="C4177" s="1">
        <v>-43.949993896577197</v>
      </c>
      <c r="D4177" s="1">
        <v>371.125</v>
      </c>
      <c r="E4177" s="1">
        <v>78.431396484375</v>
      </c>
      <c r="F4177" s="1">
        <v>175.8</v>
      </c>
      <c r="G4177" s="1">
        <v>176.00409136262499</v>
      </c>
      <c r="H4177" s="4">
        <f t="shared" si="394"/>
        <v>29.162326984926299</v>
      </c>
      <c r="I4177" s="4">
        <f t="shared" si="395"/>
        <v>89613.849750097535</v>
      </c>
      <c r="J4177" s="5">
        <f t="shared" si="396"/>
        <v>2.6144448232952337E-3</v>
      </c>
      <c r="K4177" s="4">
        <f t="shared" si="397"/>
        <v>2.6144448232952337E-3</v>
      </c>
      <c r="L4177" s="4">
        <f t="shared" si="398"/>
        <v>2.6144448232952337E-3</v>
      </c>
      <c r="M4177" s="4">
        <f t="shared" si="399"/>
        <v>2.6144478017329827E-3</v>
      </c>
    </row>
    <row r="4178" spans="1:13" x14ac:dyDescent="0.3">
      <c r="A4178" s="1">
        <v>4176</v>
      </c>
      <c r="B4178" s="1">
        <v>29.214409324855101</v>
      </c>
      <c r="C4178" s="1">
        <v>-44.249997711171403</v>
      </c>
      <c r="D4178" s="1">
        <v>371.24999904631898</v>
      </c>
      <c r="E4178" s="1">
        <v>78.431396484375</v>
      </c>
      <c r="F4178" s="1">
        <v>175.8</v>
      </c>
      <c r="G4178" s="1">
        <v>176.08357888183201</v>
      </c>
      <c r="H4178" s="4">
        <f t="shared" si="394"/>
        <v>29.214409324855101</v>
      </c>
      <c r="I4178" s="4">
        <f t="shared" si="395"/>
        <v>89643.064159422385</v>
      </c>
      <c r="J4178" s="5">
        <f t="shared" si="396"/>
        <v>2.7208326659335954E-3</v>
      </c>
      <c r="K4178" s="4">
        <f t="shared" si="397"/>
        <v>2.7208326659335954E-3</v>
      </c>
      <c r="L4178" s="4">
        <f t="shared" si="398"/>
        <v>2.7208326659335954E-3</v>
      </c>
      <c r="M4178" s="4">
        <f t="shared" si="399"/>
        <v>2.720836022967253E-3</v>
      </c>
    </row>
    <row r="4179" spans="1:13" x14ac:dyDescent="0.3">
      <c r="A4179" s="1">
        <v>4177</v>
      </c>
      <c r="B4179" s="1">
        <v>29.201388988229901</v>
      </c>
      <c r="C4179" s="1">
        <v>-43.800006484960001</v>
      </c>
      <c r="D4179" s="1">
        <v>371.12500095367398</v>
      </c>
      <c r="E4179" s="1">
        <v>78.431396484375</v>
      </c>
      <c r="F4179" s="1">
        <v>175.8</v>
      </c>
      <c r="G4179" s="1">
        <v>176.16757415438801</v>
      </c>
      <c r="H4179" s="4">
        <f t="shared" si="394"/>
        <v>29.201388988229901</v>
      </c>
      <c r="I4179" s="4">
        <f t="shared" si="395"/>
        <v>89672.265548410622</v>
      </c>
      <c r="J4179" s="5">
        <f t="shared" si="396"/>
        <v>2.8764136044984383E-3</v>
      </c>
      <c r="K4179" s="4">
        <f t="shared" si="397"/>
        <v>2.8764136044984383E-3</v>
      </c>
      <c r="L4179" s="4">
        <f t="shared" si="398"/>
        <v>2.8764136044984383E-3</v>
      </c>
      <c r="M4179" s="4">
        <f t="shared" si="399"/>
        <v>2.8764175709702208E-3</v>
      </c>
    </row>
    <row r="4180" spans="1:13" x14ac:dyDescent="0.3">
      <c r="A4180" s="1">
        <v>4178</v>
      </c>
      <c r="B4180" s="1">
        <v>29.184027910232501</v>
      </c>
      <c r="C4180" s="1">
        <v>-44.100000000007199</v>
      </c>
      <c r="D4180" s="1">
        <v>371.125</v>
      </c>
      <c r="E4180" s="1">
        <v>78.431396484375</v>
      </c>
      <c r="F4180" s="1">
        <v>175.8</v>
      </c>
      <c r="G4180" s="1">
        <v>176.25741236424301</v>
      </c>
      <c r="H4180" s="4">
        <f t="shared" si="394"/>
        <v>29.184027910232501</v>
      </c>
      <c r="I4180" s="4">
        <f t="shared" si="395"/>
        <v>89701.449576320854</v>
      </c>
      <c r="J4180" s="5">
        <f t="shared" si="396"/>
        <v>3.0783348388830163E-3</v>
      </c>
      <c r="K4180" s="4">
        <f t="shared" si="397"/>
        <v>3.0783348388830163E-3</v>
      </c>
      <c r="L4180" s="4">
        <f t="shared" si="398"/>
        <v>3.0783348388830163E-3</v>
      </c>
      <c r="M4180" s="4">
        <f t="shared" si="399"/>
        <v>3.0783397006951588E-3</v>
      </c>
    </row>
    <row r="4181" spans="1:13" x14ac:dyDescent="0.3">
      <c r="A4181" s="1">
        <v>4179</v>
      </c>
      <c r="B4181" s="1">
        <v>29.1840277777778</v>
      </c>
      <c r="C4181" s="1">
        <v>-44.100002288818402</v>
      </c>
      <c r="D4181" s="1">
        <v>371.125</v>
      </c>
      <c r="E4181" s="1">
        <v>78.431396484375</v>
      </c>
      <c r="F4181" s="1">
        <v>176.799984741326</v>
      </c>
      <c r="G4181" s="1">
        <v>176.35054764956899</v>
      </c>
      <c r="H4181" s="4">
        <f t="shared" si="394"/>
        <v>29.1840277777778</v>
      </c>
      <c r="I4181" s="4">
        <f t="shared" si="395"/>
        <v>89730.633604098635</v>
      </c>
      <c r="J4181" s="5">
        <f t="shared" si="396"/>
        <v>3.191310193204489E-3</v>
      </c>
      <c r="K4181" s="4">
        <f t="shared" si="397"/>
        <v>3.191310193204489E-3</v>
      </c>
      <c r="L4181" s="4">
        <f t="shared" si="398"/>
        <v>3.191310193204489E-3</v>
      </c>
      <c r="M4181" s="4">
        <f t="shared" si="399"/>
        <v>3.1913156101915489E-3</v>
      </c>
    </row>
    <row r="4182" spans="1:13" x14ac:dyDescent="0.3">
      <c r="A4182" s="1">
        <v>4180</v>
      </c>
      <c r="B4182" s="1">
        <v>29.149305820466999</v>
      </c>
      <c r="C4182" s="1">
        <v>-45.749987411427902</v>
      </c>
      <c r="D4182" s="1">
        <v>371.125</v>
      </c>
      <c r="E4182" s="1">
        <v>78.431396484375</v>
      </c>
      <c r="F4182" s="1">
        <v>176.8</v>
      </c>
      <c r="G4182" s="1">
        <v>176.44051257325199</v>
      </c>
      <c r="H4182" s="4">
        <f t="shared" si="394"/>
        <v>29.149305820466999</v>
      </c>
      <c r="I4182" s="4">
        <f t="shared" si="395"/>
        <v>89759.7829099191</v>
      </c>
      <c r="J4182" s="5">
        <f t="shared" si="396"/>
        <v>3.0863487534523171E-3</v>
      </c>
      <c r="K4182" s="4">
        <f t="shared" si="397"/>
        <v>3.0863487534523171E-3</v>
      </c>
      <c r="L4182" s="4">
        <f t="shared" si="398"/>
        <v>3.0863487534523171E-3</v>
      </c>
      <c r="M4182" s="4">
        <f t="shared" si="399"/>
        <v>3.0863536533341763E-3</v>
      </c>
    </row>
    <row r="4183" spans="1:13" x14ac:dyDescent="0.3">
      <c r="A4183" s="1">
        <v>4181</v>
      </c>
      <c r="B4183" s="1">
        <v>29.1927080021966</v>
      </c>
      <c r="C4183" s="1">
        <v>-45.300006484960001</v>
      </c>
      <c r="D4183" s="1">
        <v>371.125</v>
      </c>
      <c r="E4183" s="1">
        <v>78.431396484375</v>
      </c>
      <c r="F4183" s="1">
        <v>176.8</v>
      </c>
      <c r="G4183" s="1">
        <v>176.524763166425</v>
      </c>
      <c r="H4183" s="4">
        <f t="shared" si="394"/>
        <v>29.1927080021966</v>
      </c>
      <c r="I4183" s="4">
        <f t="shared" si="395"/>
        <v>89788.9756179213</v>
      </c>
      <c r="J4183" s="5">
        <f t="shared" si="396"/>
        <v>2.8860149995906781E-3</v>
      </c>
      <c r="K4183" s="4">
        <f t="shared" si="397"/>
        <v>2.8860149995906781E-3</v>
      </c>
      <c r="L4183" s="4">
        <f t="shared" si="398"/>
        <v>2.8860149995906781E-3</v>
      </c>
      <c r="M4183" s="4">
        <f t="shared" si="399"/>
        <v>2.8860190059152363E-3</v>
      </c>
    </row>
    <row r="4184" spans="1:13" x14ac:dyDescent="0.3">
      <c r="A4184" s="1">
        <v>4182</v>
      </c>
      <c r="B4184" s="1">
        <v>29.175347487129699</v>
      </c>
      <c r="C4184" s="1">
        <v>-45.000004577648603</v>
      </c>
      <c r="D4184" s="1">
        <v>371.125</v>
      </c>
      <c r="E4184" s="1">
        <v>78.431396484375</v>
      </c>
      <c r="F4184" s="1">
        <v>176.8</v>
      </c>
      <c r="G4184" s="1">
        <v>176.60463861096</v>
      </c>
      <c r="H4184" s="4">
        <f t="shared" si="394"/>
        <v>29.175347487129699</v>
      </c>
      <c r="I4184" s="4">
        <f t="shared" si="395"/>
        <v>89818.150965408437</v>
      </c>
      <c r="J4184" s="5">
        <f t="shared" si="396"/>
        <v>2.7377718318600096E-3</v>
      </c>
      <c r="K4184" s="4">
        <f t="shared" si="397"/>
        <v>2.7377718318600096E-3</v>
      </c>
      <c r="L4184" s="4">
        <f t="shared" si="398"/>
        <v>2.7377718318600096E-3</v>
      </c>
      <c r="M4184" s="4">
        <f t="shared" si="399"/>
        <v>2.7377752519849143E-3</v>
      </c>
    </row>
    <row r="4185" spans="1:13" x14ac:dyDescent="0.3">
      <c r="A4185" s="1">
        <v>4183</v>
      </c>
      <c r="B4185" s="1">
        <v>29.188367956213799</v>
      </c>
      <c r="C4185" s="1">
        <v>-43.9500087738543</v>
      </c>
      <c r="D4185" s="1">
        <v>371.125</v>
      </c>
      <c r="E4185" s="1">
        <v>78.431396484375</v>
      </c>
      <c r="F4185" s="1">
        <v>176.8</v>
      </c>
      <c r="G4185" s="1">
        <v>176.68140860226001</v>
      </c>
      <c r="H4185" s="4">
        <f t="shared" si="394"/>
        <v>29.188367956213799</v>
      </c>
      <c r="I4185" s="4">
        <f t="shared" si="395"/>
        <v>89847.339333364653</v>
      </c>
      <c r="J4185" s="5">
        <f t="shared" si="396"/>
        <v>2.6301570343081901E-3</v>
      </c>
      <c r="K4185" s="4">
        <f t="shared" si="397"/>
        <v>2.6301570343081901E-3</v>
      </c>
      <c r="L4185" s="4">
        <f t="shared" si="398"/>
        <v>2.6301570343081901E-3</v>
      </c>
      <c r="M4185" s="4">
        <f t="shared" si="399"/>
        <v>2.6301600667685918E-3</v>
      </c>
    </row>
    <row r="4186" spans="1:13" x14ac:dyDescent="0.3">
      <c r="A4186" s="1">
        <v>4184</v>
      </c>
      <c r="B4186" s="1">
        <v>29.1840278108915</v>
      </c>
      <c r="C4186" s="1">
        <v>-43.800004196148798</v>
      </c>
      <c r="D4186" s="1">
        <v>371.24999904632602</v>
      </c>
      <c r="E4186" s="1">
        <v>78.431396484375</v>
      </c>
      <c r="F4186" s="1">
        <v>176.8</v>
      </c>
      <c r="G4186" s="1">
        <v>176.75629347162501</v>
      </c>
      <c r="H4186" s="4">
        <f t="shared" si="394"/>
        <v>29.1840278108915</v>
      </c>
      <c r="I4186" s="4">
        <f t="shared" si="395"/>
        <v>89876.523361175539</v>
      </c>
      <c r="J4186" s="5">
        <f t="shared" si="396"/>
        <v>2.5659538789591066E-3</v>
      </c>
      <c r="K4186" s="4">
        <f t="shared" si="397"/>
        <v>2.5659538789591066E-3</v>
      </c>
      <c r="L4186" s="4">
        <f t="shared" si="398"/>
        <v>2.5659538789591066E-3</v>
      </c>
      <c r="M4186" s="4">
        <f t="shared" si="399"/>
        <v>2.5659566947251961E-3</v>
      </c>
    </row>
    <row r="4187" spans="1:13" x14ac:dyDescent="0.3">
      <c r="A4187" s="1">
        <v>4185</v>
      </c>
      <c r="B4187" s="1">
        <v>29.166666799121401</v>
      </c>
      <c r="C4187" s="1">
        <v>-45.599988555922302</v>
      </c>
      <c r="D4187" s="1">
        <v>371.12500095367398</v>
      </c>
      <c r="E4187" s="1">
        <v>78.431396484375</v>
      </c>
      <c r="F4187" s="1">
        <v>176.8</v>
      </c>
      <c r="G4187" s="1">
        <v>176.83048358456699</v>
      </c>
      <c r="H4187" s="4">
        <f t="shared" si="394"/>
        <v>29.166666799121401</v>
      </c>
      <c r="I4187" s="4">
        <f t="shared" si="395"/>
        <v>89905.690027974662</v>
      </c>
      <c r="J4187" s="5">
        <f t="shared" si="396"/>
        <v>2.5436610036019668E-3</v>
      </c>
      <c r="K4187" s="4">
        <f t="shared" si="397"/>
        <v>2.5436610036019668E-3</v>
      </c>
      <c r="L4187" s="4">
        <f t="shared" si="398"/>
        <v>2.5436610036019668E-3</v>
      </c>
      <c r="M4187" s="4">
        <f t="shared" si="399"/>
        <v>2.5436637466139818E-3</v>
      </c>
    </row>
    <row r="4188" spans="1:13" x14ac:dyDescent="0.3">
      <c r="A4188" s="1">
        <v>4186</v>
      </c>
      <c r="B4188" s="1">
        <v>29.1970486111111</v>
      </c>
      <c r="C4188" s="1">
        <v>-43.800003051757798</v>
      </c>
      <c r="D4188" s="1">
        <v>371.125</v>
      </c>
      <c r="E4188" s="1">
        <v>78.431396484375</v>
      </c>
      <c r="F4188" s="1">
        <v>176.8</v>
      </c>
      <c r="G4188" s="1">
        <v>176.905158262789</v>
      </c>
      <c r="H4188" s="4">
        <f t="shared" si="394"/>
        <v>29.1970486111111</v>
      </c>
      <c r="I4188" s="4">
        <f t="shared" si="395"/>
        <v>89934.887076585772</v>
      </c>
      <c r="J4188" s="5">
        <f t="shared" si="396"/>
        <v>2.557610504288853E-3</v>
      </c>
      <c r="K4188" s="4">
        <f t="shared" si="397"/>
        <v>2.557610504288853E-3</v>
      </c>
      <c r="L4188" s="4">
        <f t="shared" si="398"/>
        <v>2.557610504288853E-3</v>
      </c>
      <c r="M4188" s="4">
        <f t="shared" si="399"/>
        <v>2.5576132926771341E-3</v>
      </c>
    </row>
    <row r="4189" spans="1:13" x14ac:dyDescent="0.3">
      <c r="A4189" s="1">
        <v>4187</v>
      </c>
      <c r="B4189" s="1">
        <v>29.1883681217824</v>
      </c>
      <c r="C4189" s="1">
        <v>-43.500002288822799</v>
      </c>
      <c r="D4189" s="1">
        <v>371.125</v>
      </c>
      <c r="E4189" s="1">
        <v>78.431396484375</v>
      </c>
      <c r="F4189" s="1">
        <v>176.8</v>
      </c>
      <c r="G4189" s="1">
        <v>176.981504530618</v>
      </c>
      <c r="H4189" s="4">
        <f t="shared" si="394"/>
        <v>29.1883681217824</v>
      </c>
      <c r="I4189" s="4">
        <f t="shared" si="395"/>
        <v>89964.07544470756</v>
      </c>
      <c r="J4189" s="5">
        <f t="shared" si="396"/>
        <v>2.6156401587939591E-3</v>
      </c>
      <c r="K4189" s="4">
        <f t="shared" si="397"/>
        <v>2.6156401587939591E-3</v>
      </c>
      <c r="L4189" s="4">
        <f t="shared" si="398"/>
        <v>2.6156401587939591E-3</v>
      </c>
      <c r="M4189" s="4">
        <f t="shared" si="399"/>
        <v>2.6156431413188481E-3</v>
      </c>
    </row>
    <row r="4190" spans="1:13" x14ac:dyDescent="0.3">
      <c r="A4190" s="1">
        <v>4188</v>
      </c>
      <c r="B4190" s="1">
        <v>29.201388789547899</v>
      </c>
      <c r="C4190" s="1">
        <v>-42.750005722042502</v>
      </c>
      <c r="D4190" s="1">
        <v>371.125</v>
      </c>
      <c r="E4190" s="1">
        <v>78.431396484375</v>
      </c>
      <c r="F4190" s="1">
        <v>176.8</v>
      </c>
      <c r="G4190" s="1">
        <v>177.060735983868</v>
      </c>
      <c r="H4190" s="4">
        <f t="shared" si="394"/>
        <v>29.201388789547899</v>
      </c>
      <c r="I4190" s="4">
        <f t="shared" si="395"/>
        <v>89993.276833497104</v>
      </c>
      <c r="J4190" s="5">
        <f t="shared" si="396"/>
        <v>2.713276886281599E-3</v>
      </c>
      <c r="K4190" s="4">
        <f t="shared" si="397"/>
        <v>2.713276886281599E-3</v>
      </c>
      <c r="L4190" s="4">
        <f t="shared" si="398"/>
        <v>2.713276886281599E-3</v>
      </c>
      <c r="M4190" s="4">
        <f t="shared" si="399"/>
        <v>2.7132802154252408E-3</v>
      </c>
    </row>
    <row r="4191" spans="1:13" x14ac:dyDescent="0.3">
      <c r="A4191" s="1">
        <v>4189</v>
      </c>
      <c r="B4191" s="1">
        <v>29.2013888888889</v>
      </c>
      <c r="C4191" s="1">
        <v>-42.75</v>
      </c>
      <c r="D4191" s="1">
        <v>371.125</v>
      </c>
      <c r="E4191" s="1">
        <v>78.431396484375</v>
      </c>
      <c r="F4191" s="1">
        <v>177.799984741326</v>
      </c>
      <c r="G4191" s="1">
        <v>177.14013815632899</v>
      </c>
      <c r="H4191" s="4">
        <f t="shared" si="394"/>
        <v>29.2013888888889</v>
      </c>
      <c r="I4191" s="4">
        <f t="shared" si="395"/>
        <v>90022.478222385995</v>
      </c>
      <c r="J4191" s="5">
        <f t="shared" si="396"/>
        <v>2.7191231472966045E-3</v>
      </c>
      <c r="K4191" s="4">
        <f t="shared" si="397"/>
        <v>2.7191231472966045E-3</v>
      </c>
      <c r="L4191" s="4">
        <f t="shared" si="398"/>
        <v>2.7191231472966045E-3</v>
      </c>
      <c r="M4191" s="4">
        <f t="shared" si="399"/>
        <v>2.7191264980064777E-3</v>
      </c>
    </row>
    <row r="4192" spans="1:13" x14ac:dyDescent="0.3">
      <c r="A4192" s="1">
        <v>4190</v>
      </c>
      <c r="B4192" s="1">
        <v>29.1883681548974</v>
      </c>
      <c r="C4192" s="1">
        <v>-42.900000381449999</v>
      </c>
      <c r="D4192" s="1">
        <v>371.125</v>
      </c>
      <c r="E4192" s="1">
        <v>78.431396484375</v>
      </c>
      <c r="F4192" s="1">
        <v>177.8</v>
      </c>
      <c r="G4192" s="1">
        <v>177.21302531012699</v>
      </c>
      <c r="H4192" s="4">
        <f t="shared" si="394"/>
        <v>29.1883681548974</v>
      </c>
      <c r="I4192" s="4">
        <f t="shared" si="395"/>
        <v>90051.666590540888</v>
      </c>
      <c r="J4192" s="5">
        <f t="shared" si="396"/>
        <v>2.4971301379785246E-3</v>
      </c>
      <c r="K4192" s="4">
        <f t="shared" si="397"/>
        <v>2.4971301379785246E-3</v>
      </c>
      <c r="L4192" s="4">
        <f t="shared" si="398"/>
        <v>2.4971301379785246E-3</v>
      </c>
      <c r="M4192" s="4">
        <f t="shared" si="399"/>
        <v>2.4971327331944457E-3</v>
      </c>
    </row>
    <row r="4193" spans="1:13" x14ac:dyDescent="0.3">
      <c r="A4193" s="1">
        <v>4191</v>
      </c>
      <c r="B4193" s="1">
        <v>29.1840278108915</v>
      </c>
      <c r="C4193" s="1">
        <v>-44.399990081793902</v>
      </c>
      <c r="D4193" s="1">
        <v>371.125</v>
      </c>
      <c r="E4193" s="1">
        <v>78.431396484375</v>
      </c>
      <c r="F4193" s="1">
        <v>177.8</v>
      </c>
      <c r="G4193" s="1">
        <v>177.27658200916099</v>
      </c>
      <c r="H4193" s="4">
        <f t="shared" si="394"/>
        <v>29.1840278108915</v>
      </c>
      <c r="I4193" s="4">
        <f t="shared" si="395"/>
        <v>90080.850618351775</v>
      </c>
      <c r="J4193" s="5">
        <f t="shared" si="396"/>
        <v>2.1777905176706244E-3</v>
      </c>
      <c r="K4193" s="4">
        <f t="shared" si="397"/>
        <v>2.1777905176706244E-3</v>
      </c>
      <c r="L4193" s="4">
        <f t="shared" si="398"/>
        <v>2.1777905176706244E-3</v>
      </c>
      <c r="M4193" s="4">
        <f t="shared" si="399"/>
        <v>2.1777922391347793E-3</v>
      </c>
    </row>
    <row r="4194" spans="1:13" x14ac:dyDescent="0.3">
      <c r="A4194" s="1">
        <v>4192</v>
      </c>
      <c r="B4194" s="1">
        <v>29.157986309793099</v>
      </c>
      <c r="C4194" s="1">
        <v>-44.400001525878899</v>
      </c>
      <c r="D4194" s="1">
        <v>371.125</v>
      </c>
      <c r="E4194" s="1">
        <v>78.431396484375</v>
      </c>
      <c r="F4194" s="1">
        <v>177.8</v>
      </c>
      <c r="G4194" s="1">
        <v>177.33181848637099</v>
      </c>
      <c r="H4194" s="4">
        <f t="shared" si="394"/>
        <v>29.157986309793099</v>
      </c>
      <c r="I4194" s="4">
        <f t="shared" si="395"/>
        <v>90110.008604661562</v>
      </c>
      <c r="J4194" s="5">
        <f t="shared" si="396"/>
        <v>1.894385868184941E-3</v>
      </c>
      <c r="K4194" s="4">
        <f t="shared" si="397"/>
        <v>1.894385868184941E-3</v>
      </c>
      <c r="L4194" s="4">
        <f t="shared" si="398"/>
        <v>1.894385868184941E-3</v>
      </c>
      <c r="M4194" s="4">
        <f t="shared" si="399"/>
        <v>1.8943870012498427E-3</v>
      </c>
    </row>
    <row r="4195" spans="1:13" x14ac:dyDescent="0.3">
      <c r="A4195" s="1">
        <v>4193</v>
      </c>
      <c r="B4195" s="1">
        <v>29.1753472222222</v>
      </c>
      <c r="C4195" s="1">
        <v>-44.100002288818402</v>
      </c>
      <c r="D4195" s="1">
        <v>371</v>
      </c>
      <c r="E4195" s="1">
        <v>78.431396484375</v>
      </c>
      <c r="F4195" s="1">
        <v>177.8</v>
      </c>
      <c r="G4195" s="1">
        <v>177.37961277757199</v>
      </c>
      <c r="H4195" s="4">
        <f t="shared" si="394"/>
        <v>29.1753472222222</v>
      </c>
      <c r="I4195" s="4">
        <f t="shared" si="395"/>
        <v>90139.183951883781</v>
      </c>
      <c r="J4195" s="5">
        <f t="shared" si="396"/>
        <v>1.6381738608614376E-3</v>
      </c>
      <c r="K4195" s="4">
        <f t="shared" si="397"/>
        <v>1.6381738608614376E-3</v>
      </c>
      <c r="L4195" s="4">
        <f t="shared" si="398"/>
        <v>1.6381738608614376E-3</v>
      </c>
      <c r="M4195" s="4">
        <f t="shared" si="399"/>
        <v>1.6381745935665974E-3</v>
      </c>
    </row>
    <row r="4196" spans="1:13" x14ac:dyDescent="0.3">
      <c r="A4196" s="1">
        <v>4194</v>
      </c>
      <c r="B4196" s="1">
        <v>29.162326587568</v>
      </c>
      <c r="C4196" s="1">
        <v>-44.399996948323398</v>
      </c>
      <c r="D4196" s="1">
        <v>371</v>
      </c>
      <c r="E4196" s="1">
        <v>78.431396484375</v>
      </c>
      <c r="F4196" s="1">
        <v>177.8</v>
      </c>
      <c r="G4196" s="1">
        <v>177.420724618029</v>
      </c>
      <c r="H4196" s="4">
        <f t="shared" si="394"/>
        <v>29.162326587568</v>
      </c>
      <c r="I4196" s="4">
        <f t="shared" si="395"/>
        <v>90168.346278471348</v>
      </c>
      <c r="J4196" s="5">
        <f t="shared" si="396"/>
        <v>1.4097585915704076E-3</v>
      </c>
      <c r="K4196" s="4">
        <f t="shared" si="397"/>
        <v>1.4097585915704076E-3</v>
      </c>
      <c r="L4196" s="4">
        <f t="shared" si="398"/>
        <v>1.4097585915704076E-3</v>
      </c>
      <c r="M4196" s="4">
        <f t="shared" si="399"/>
        <v>1.4097590585343941E-3</v>
      </c>
    </row>
    <row r="4197" spans="1:13" x14ac:dyDescent="0.3">
      <c r="A4197" s="1">
        <v>4195</v>
      </c>
      <c r="B4197" s="1">
        <v>29.171006878216598</v>
      </c>
      <c r="C4197" s="1">
        <v>-43.800007629415099</v>
      </c>
      <c r="D4197" s="1">
        <v>371.12499904631898</v>
      </c>
      <c r="E4197" s="1">
        <v>78.431396484375</v>
      </c>
      <c r="F4197" s="1">
        <v>177.8</v>
      </c>
      <c r="G4197" s="1">
        <v>177.45580751915699</v>
      </c>
      <c r="H4197" s="4">
        <f t="shared" si="394"/>
        <v>29.171006878216598</v>
      </c>
      <c r="I4197" s="4">
        <f t="shared" si="395"/>
        <v>90197.517285349561</v>
      </c>
      <c r="J4197" s="5">
        <f t="shared" si="396"/>
        <v>1.2026633593573634E-3</v>
      </c>
      <c r="K4197" s="4">
        <f t="shared" si="397"/>
        <v>1.2026633593573634E-3</v>
      </c>
      <c r="L4197" s="4">
        <f t="shared" si="398"/>
        <v>1.2026633593573634E-3</v>
      </c>
      <c r="M4197" s="4">
        <f t="shared" si="399"/>
        <v>1.20266364927943E-3</v>
      </c>
    </row>
    <row r="4198" spans="1:13" x14ac:dyDescent="0.3">
      <c r="A4198" s="1">
        <v>4196</v>
      </c>
      <c r="B4198" s="1">
        <v>29.153646098240799</v>
      </c>
      <c r="C4198" s="1">
        <v>-43.500004577648603</v>
      </c>
      <c r="D4198" s="1">
        <v>371.00000190733402</v>
      </c>
      <c r="E4198" s="1">
        <v>78.431396484375</v>
      </c>
      <c r="F4198" s="1">
        <v>177.8</v>
      </c>
      <c r="G4198" s="1">
        <v>177.48541915670401</v>
      </c>
      <c r="H4198" s="4">
        <f t="shared" si="394"/>
        <v>29.153646098240799</v>
      </c>
      <c r="I4198" s="4">
        <f t="shared" si="395"/>
        <v>90226.670931447807</v>
      </c>
      <c r="J4198" s="5">
        <f t="shared" si="396"/>
        <v>1.0157095770195071E-3</v>
      </c>
      <c r="K4198" s="4">
        <f t="shared" si="397"/>
        <v>1.0157095770195071E-3</v>
      </c>
      <c r="L4198" s="4">
        <f t="shared" si="398"/>
        <v>1.0157095770195071E-3</v>
      </c>
      <c r="M4198" s="4">
        <f t="shared" si="399"/>
        <v>1.0157097516650848E-3</v>
      </c>
    </row>
    <row r="4199" spans="1:13" x14ac:dyDescent="0.3">
      <c r="A4199" s="1">
        <v>4197</v>
      </c>
      <c r="B4199" s="1">
        <v>29.1796875</v>
      </c>
      <c r="C4199" s="1">
        <v>-43.200000762939503</v>
      </c>
      <c r="D4199" s="1">
        <v>371</v>
      </c>
      <c r="E4199" s="1">
        <v>78.431396484375</v>
      </c>
      <c r="F4199" s="1">
        <v>177.8</v>
      </c>
      <c r="G4199" s="1">
        <v>177.51003023553099</v>
      </c>
      <c r="H4199" s="4">
        <f t="shared" si="394"/>
        <v>29.1796875</v>
      </c>
      <c r="I4199" s="4">
        <f t="shared" si="395"/>
        <v>90255.850618947807</v>
      </c>
      <c r="J4199" s="5">
        <f t="shared" si="396"/>
        <v>8.4343188483354667E-4</v>
      </c>
      <c r="K4199" s="4">
        <f t="shared" si="397"/>
        <v>8.4343188483354667E-4</v>
      </c>
      <c r="L4199" s="4">
        <f t="shared" si="398"/>
        <v>8.4343188483354667E-4</v>
      </c>
      <c r="M4199" s="4">
        <f t="shared" si="399"/>
        <v>8.4343198483330102E-4</v>
      </c>
    </row>
    <row r="4200" spans="1:13" x14ac:dyDescent="0.3">
      <c r="A4200" s="1">
        <v>4198</v>
      </c>
      <c r="B4200" s="1">
        <v>29.201388723321799</v>
      </c>
      <c r="C4200" s="1">
        <v>-44.399992370674902</v>
      </c>
      <c r="D4200" s="1">
        <v>371.12499904633398</v>
      </c>
      <c r="E4200" s="1">
        <v>78.431396484375</v>
      </c>
      <c r="F4200" s="1">
        <v>177.8</v>
      </c>
      <c r="G4200" s="1">
        <v>177.530031971912</v>
      </c>
      <c r="H4200" s="4">
        <f t="shared" si="394"/>
        <v>29.201388723321799</v>
      </c>
      <c r="I4200" s="4">
        <f t="shared" si="395"/>
        <v>90285.052007671125</v>
      </c>
      <c r="J4200" s="5">
        <f t="shared" si="396"/>
        <v>6.8495839600362274E-4</v>
      </c>
      <c r="K4200" s="4">
        <f t="shared" si="397"/>
        <v>6.8495839600362274E-4</v>
      </c>
      <c r="L4200" s="4">
        <f t="shared" si="398"/>
        <v>6.8495839600362274E-4</v>
      </c>
      <c r="M4200" s="4">
        <f t="shared" si="399"/>
        <v>6.8495844956372798E-4</v>
      </c>
    </row>
    <row r="4201" spans="1:13" x14ac:dyDescent="0.3">
      <c r="A4201" s="1">
        <v>4199</v>
      </c>
      <c r="B4201" s="1">
        <v>29.2013888888889</v>
      </c>
      <c r="C4201" s="1">
        <v>-44.400001525878899</v>
      </c>
      <c r="D4201" s="1">
        <v>371.125</v>
      </c>
      <c r="E4201" s="1">
        <v>78.431396484375</v>
      </c>
      <c r="F4201" s="1">
        <v>178.70699308014301</v>
      </c>
      <c r="G4201" s="1">
        <v>177.542137935016</v>
      </c>
      <c r="H4201" s="4">
        <f t="shared" si="394"/>
        <v>29.2013888888889</v>
      </c>
      <c r="I4201" s="4">
        <f t="shared" si="395"/>
        <v>90314.253396560016</v>
      </c>
      <c r="J4201" s="5">
        <f t="shared" si="396"/>
        <v>4.1456805873407531E-4</v>
      </c>
      <c r="K4201" s="4">
        <f t="shared" si="397"/>
        <v>4.1456805873407531E-4</v>
      </c>
      <c r="L4201" s="4">
        <f t="shared" si="398"/>
        <v>4.1456805873407531E-4</v>
      </c>
      <c r="M4201" s="4">
        <f t="shared" si="399"/>
        <v>4.1456807060914855E-4</v>
      </c>
    </row>
    <row r="4202" spans="1:13" x14ac:dyDescent="0.3">
      <c r="A4202" s="1">
        <v>4200</v>
      </c>
      <c r="B4202" s="1">
        <v>29.144965708255501</v>
      </c>
      <c r="C4202" s="1">
        <v>-45.749989700335199</v>
      </c>
      <c r="D4202" s="1">
        <v>370.87500190734801</v>
      </c>
      <c r="E4202" s="1">
        <v>78.431396484375</v>
      </c>
      <c r="F4202" s="1">
        <v>178.70699999999999</v>
      </c>
      <c r="G4202" s="1">
        <v>177.539331778502</v>
      </c>
      <c r="H4202" s="4">
        <f t="shared" si="394"/>
        <v>29.144965708255501</v>
      </c>
      <c r="I4202" s="4">
        <f t="shared" si="395"/>
        <v>90343.398362268272</v>
      </c>
      <c r="J4202" s="5">
        <f t="shared" si="396"/>
        <v>-9.6282717985939715E-5</v>
      </c>
      <c r="K4202" s="4">
        <f t="shared" si="397"/>
        <v>-9.6282717985939715E-5</v>
      </c>
      <c r="L4202" s="4">
        <f t="shared" si="398"/>
        <v>-9.6282717985939715E-5</v>
      </c>
      <c r="M4202" s="4">
        <f t="shared" si="399"/>
        <v>-9.6282718134702323E-5</v>
      </c>
    </row>
    <row r="4203" spans="1:13" x14ac:dyDescent="0.3">
      <c r="A4203" s="1">
        <v>4201</v>
      </c>
      <c r="B4203" s="1">
        <v>29.1883673932868</v>
      </c>
      <c r="C4203" s="1">
        <v>-42.900045013075299</v>
      </c>
      <c r="D4203" s="1">
        <v>371.12499618533201</v>
      </c>
      <c r="E4203" s="1">
        <v>78.431396484375</v>
      </c>
      <c r="F4203" s="1">
        <v>178.70699999999999</v>
      </c>
      <c r="G4203" s="1">
        <v>177.51796446360899</v>
      </c>
      <c r="H4203" s="4">
        <f t="shared" si="394"/>
        <v>29.1883673932868</v>
      </c>
      <c r="I4203" s="4">
        <f t="shared" si="395"/>
        <v>90372.586729661562</v>
      </c>
      <c r="J4203" s="5">
        <f t="shared" si="396"/>
        <v>-7.3204899078826459E-4</v>
      </c>
      <c r="K4203" s="4">
        <f t="shared" si="397"/>
        <v>-7.3204899078826459E-4</v>
      </c>
      <c r="L4203" s="4">
        <f t="shared" si="398"/>
        <v>-7.3204899078826459E-4</v>
      </c>
      <c r="M4203" s="4">
        <f t="shared" si="399"/>
        <v>-7.3204905617193453E-4</v>
      </c>
    </row>
    <row r="4204" spans="1:13" x14ac:dyDescent="0.3">
      <c r="A4204" s="1">
        <v>4202</v>
      </c>
      <c r="B4204" s="1">
        <v>29.1579863429086</v>
      </c>
      <c r="C4204" s="1">
        <v>-44.399990081706598</v>
      </c>
      <c r="D4204" s="1">
        <v>371.00000095368102</v>
      </c>
      <c r="E4204" s="1">
        <v>78.431396484375</v>
      </c>
      <c r="F4204" s="1">
        <v>178.70699999999999</v>
      </c>
      <c r="G4204" s="1">
        <v>177.47769630924699</v>
      </c>
      <c r="H4204" s="4">
        <f t="shared" si="394"/>
        <v>29.1579863429086</v>
      </c>
      <c r="I4204" s="4">
        <f t="shared" si="395"/>
        <v>90401.744716004469</v>
      </c>
      <c r="J4204" s="5">
        <f t="shared" si="396"/>
        <v>-1.3810334461518714E-3</v>
      </c>
      <c r="K4204" s="4">
        <f t="shared" si="397"/>
        <v>-1.3810334461518714E-3</v>
      </c>
      <c r="L4204" s="4">
        <f t="shared" si="398"/>
        <v>-1.3810334461518714E-3</v>
      </c>
      <c r="M4204" s="4">
        <f t="shared" si="399"/>
        <v>-1.3810338851490327E-3</v>
      </c>
    </row>
    <row r="4205" spans="1:13" x14ac:dyDescent="0.3">
      <c r="A4205" s="1">
        <v>4203</v>
      </c>
      <c r="B4205" s="1">
        <v>29.149305688009399</v>
      </c>
      <c r="C4205" s="1">
        <v>-45.449984741343897</v>
      </c>
      <c r="D4205" s="1">
        <v>371</v>
      </c>
      <c r="E4205" s="1">
        <v>78.431396484375</v>
      </c>
      <c r="F4205" s="1">
        <v>178.70699999999999</v>
      </c>
      <c r="G4205" s="1">
        <v>177.417887215185</v>
      </c>
      <c r="H4205" s="4">
        <f t="shared" si="394"/>
        <v>29.149305688009399</v>
      </c>
      <c r="I4205" s="4">
        <f t="shared" si="395"/>
        <v>90430.894021692482</v>
      </c>
      <c r="J4205" s="5">
        <f t="shared" si="396"/>
        <v>-2.051818822106363E-3</v>
      </c>
      <c r="K4205" s="4">
        <f t="shared" si="397"/>
        <v>-2.051818822106363E-3</v>
      </c>
      <c r="L4205" s="4">
        <f t="shared" si="398"/>
        <v>-2.051818822106363E-3</v>
      </c>
      <c r="M4205" s="4">
        <f t="shared" si="399"/>
        <v>-2.0518202617884488E-3</v>
      </c>
    </row>
    <row r="4206" spans="1:13" x14ac:dyDescent="0.3">
      <c r="A4206" s="1">
        <v>4204</v>
      </c>
      <c r="B4206" s="1">
        <v>29.140625</v>
      </c>
      <c r="C4206" s="1">
        <v>-48.900001525878899</v>
      </c>
      <c r="D4206" s="1">
        <v>370.625</v>
      </c>
      <c r="E4206" s="1">
        <v>78.431396484375</v>
      </c>
      <c r="F4206" s="1">
        <v>178.70699999999999</v>
      </c>
      <c r="G4206" s="1">
        <v>177.337586459557</v>
      </c>
      <c r="H4206" s="4">
        <f t="shared" si="394"/>
        <v>29.140625</v>
      </c>
      <c r="I4206" s="4">
        <f t="shared" si="395"/>
        <v>90460.034646692482</v>
      </c>
      <c r="J4206" s="5">
        <f t="shared" si="396"/>
        <v>-2.7556291475561078E-3</v>
      </c>
      <c r="K4206" s="4">
        <f t="shared" si="397"/>
        <v>-2.7556291475561078E-3</v>
      </c>
      <c r="L4206" s="4">
        <f t="shared" si="398"/>
        <v>-2.7556291475561078E-3</v>
      </c>
      <c r="M4206" s="4">
        <f t="shared" si="399"/>
        <v>-2.7556326350426721E-3</v>
      </c>
    </row>
    <row r="4207" spans="1:13" x14ac:dyDescent="0.3">
      <c r="A4207" s="1">
        <v>4205</v>
      </c>
      <c r="B4207" s="1">
        <v>29.144965244664402</v>
      </c>
      <c r="C4207" s="1">
        <v>-48.900001525878899</v>
      </c>
      <c r="D4207" s="1">
        <v>370.74999904633398</v>
      </c>
      <c r="E4207" s="1">
        <v>78.431396484375</v>
      </c>
      <c r="F4207" s="1">
        <v>178.70699999999999</v>
      </c>
      <c r="G4207" s="1">
        <v>177.23551758623699</v>
      </c>
      <c r="H4207" s="4">
        <f t="shared" si="394"/>
        <v>29.144965244664402</v>
      </c>
      <c r="I4207" s="4">
        <f t="shared" si="395"/>
        <v>90489.179611937143</v>
      </c>
      <c r="J4207" s="5">
        <f t="shared" si="396"/>
        <v>-3.5021099686743775E-3</v>
      </c>
      <c r="K4207" s="4">
        <f t="shared" si="397"/>
        <v>-3.5021099686743775E-3</v>
      </c>
      <c r="L4207" s="4">
        <f t="shared" si="398"/>
        <v>-3.5021099686743775E-3</v>
      </c>
      <c r="M4207" s="4">
        <f t="shared" si="399"/>
        <v>-3.5021171274785719E-3</v>
      </c>
    </row>
    <row r="4208" spans="1:13" x14ac:dyDescent="0.3">
      <c r="A4208" s="1">
        <v>4206</v>
      </c>
      <c r="B4208" s="1">
        <v>29.153645767105999</v>
      </c>
      <c r="C4208" s="1">
        <v>-49.1999984741283</v>
      </c>
      <c r="D4208" s="1">
        <v>370.62500095367398</v>
      </c>
      <c r="E4208" s="1">
        <v>78.431396484375</v>
      </c>
      <c r="F4208" s="1">
        <v>178.70699999999999</v>
      </c>
      <c r="G4208" s="1">
        <v>177.11005811437599</v>
      </c>
      <c r="H4208" s="4">
        <f t="shared" si="394"/>
        <v>29.153645767105999</v>
      </c>
      <c r="I4208" s="4">
        <f t="shared" si="395"/>
        <v>90518.333257704246</v>
      </c>
      <c r="J4208" s="5">
        <f t="shared" si="396"/>
        <v>-4.3033887721364216E-3</v>
      </c>
      <c r="K4208" s="4">
        <f t="shared" si="397"/>
        <v>-4.3033887721364216E-3</v>
      </c>
      <c r="L4208" s="4">
        <f t="shared" si="398"/>
        <v>-4.3033887721364216E-3</v>
      </c>
      <c r="M4208" s="4">
        <f t="shared" si="399"/>
        <v>-4.3034020547676761E-3</v>
      </c>
    </row>
    <row r="4209" spans="1:13" x14ac:dyDescent="0.3">
      <c r="A4209" s="1">
        <v>4207</v>
      </c>
      <c r="B4209" s="1">
        <v>29.166666567325699</v>
      </c>
      <c r="C4209" s="1">
        <v>-47.550015640233802</v>
      </c>
      <c r="D4209" s="1">
        <v>370.74999904632602</v>
      </c>
      <c r="E4209" s="1">
        <v>78.431396484375</v>
      </c>
      <c r="F4209" s="1">
        <v>178.70699999999999</v>
      </c>
      <c r="G4209" s="1">
        <v>176.959213747532</v>
      </c>
      <c r="H4209" s="4">
        <f t="shared" si="394"/>
        <v>29.166666567325699</v>
      </c>
      <c r="I4209" s="4">
        <f t="shared" si="395"/>
        <v>90547.499924271571</v>
      </c>
      <c r="J4209" s="5">
        <f t="shared" si="396"/>
        <v>-5.1718068808373529E-3</v>
      </c>
      <c r="K4209" s="4">
        <f t="shared" si="397"/>
        <v>-5.1718068808373529E-3</v>
      </c>
      <c r="L4209" s="4">
        <f t="shared" si="398"/>
        <v>-5.1718068808373529E-3</v>
      </c>
      <c r="M4209" s="4">
        <f t="shared" si="399"/>
        <v>-5.1718299366734386E-3</v>
      </c>
    </row>
    <row r="4210" spans="1:13" x14ac:dyDescent="0.3">
      <c r="A4210" s="1">
        <v>4208</v>
      </c>
      <c r="B4210" s="1">
        <v>29.1319444444444</v>
      </c>
      <c r="C4210" s="1">
        <v>-48</v>
      </c>
      <c r="D4210" s="1">
        <v>370.75</v>
      </c>
      <c r="E4210" s="1">
        <v>78.431396484375</v>
      </c>
      <c r="F4210" s="1">
        <v>178.70699999999999</v>
      </c>
      <c r="G4210" s="1">
        <v>176.78058667245699</v>
      </c>
      <c r="H4210" s="4">
        <f t="shared" si="394"/>
        <v>29.1319444444444</v>
      </c>
      <c r="I4210" s="4">
        <f t="shared" si="395"/>
        <v>90576.631868716009</v>
      </c>
      <c r="J4210" s="5">
        <f t="shared" si="396"/>
        <v>-6.1316564507275257E-3</v>
      </c>
      <c r="K4210" s="4">
        <f t="shared" si="397"/>
        <v>-6.1316564507275257E-3</v>
      </c>
      <c r="L4210" s="4">
        <f t="shared" si="398"/>
        <v>-6.1316564507275257E-3</v>
      </c>
      <c r="M4210" s="4">
        <f t="shared" si="399"/>
        <v>-6.1316948735743145E-3</v>
      </c>
    </row>
    <row r="4211" spans="1:13" x14ac:dyDescent="0.3">
      <c r="A4211" s="1">
        <v>4209</v>
      </c>
      <c r="B4211" s="1">
        <v>29.1319444444444</v>
      </c>
      <c r="C4211" s="1">
        <v>-48</v>
      </c>
      <c r="D4211" s="1">
        <v>370.75</v>
      </c>
      <c r="E4211" s="1">
        <v>77.647093080924506</v>
      </c>
      <c r="F4211" s="1">
        <v>174.80002980779901</v>
      </c>
      <c r="G4211" s="1">
        <v>176.58686368611501</v>
      </c>
      <c r="H4211" s="4">
        <f t="shared" si="394"/>
        <v>29.1319444444444</v>
      </c>
      <c r="I4211" s="4">
        <f t="shared" si="395"/>
        <v>90605.763813160447</v>
      </c>
      <c r="J4211" s="5">
        <f t="shared" si="396"/>
        <v>-6.6498474453505103E-3</v>
      </c>
      <c r="K4211" s="4">
        <f t="shared" si="397"/>
        <v>-6.6498474453505103E-3</v>
      </c>
      <c r="L4211" s="4">
        <f t="shared" si="398"/>
        <v>-6.6498474453505103E-3</v>
      </c>
      <c r="M4211" s="4">
        <f t="shared" si="399"/>
        <v>-6.6498964562235318E-3</v>
      </c>
    </row>
    <row r="4212" spans="1:13" x14ac:dyDescent="0.3">
      <c r="A4212" s="1">
        <v>4210</v>
      </c>
      <c r="B4212" s="1">
        <v>29.1753468910855</v>
      </c>
      <c r="C4212" s="1">
        <v>-46.800012207002503</v>
      </c>
      <c r="D4212" s="1">
        <v>370.75</v>
      </c>
      <c r="E4212" s="1">
        <v>77.647087097167997</v>
      </c>
      <c r="F4212" s="1">
        <v>174.8</v>
      </c>
      <c r="G4212" s="1">
        <v>176.40601798271999</v>
      </c>
      <c r="H4212" s="4">
        <f t="shared" si="394"/>
        <v>29.1753468910855</v>
      </c>
      <c r="I4212" s="4">
        <f t="shared" si="395"/>
        <v>90634.939160051537</v>
      </c>
      <c r="J4212" s="5">
        <f t="shared" si="396"/>
        <v>-6.1985793714856964E-3</v>
      </c>
      <c r="K4212" s="4">
        <f t="shared" si="397"/>
        <v>-6.1985793714856964E-3</v>
      </c>
      <c r="L4212" s="4">
        <f t="shared" si="398"/>
        <v>-6.1985793714856964E-3</v>
      </c>
      <c r="M4212" s="4">
        <f t="shared" si="399"/>
        <v>-6.1986190662071342E-3</v>
      </c>
    </row>
    <row r="4213" spans="1:13" x14ac:dyDescent="0.3">
      <c r="A4213" s="1">
        <v>4211</v>
      </c>
      <c r="B4213" s="1">
        <v>29.1883680555556</v>
      </c>
      <c r="C4213" s="1">
        <v>-46.350002288818402</v>
      </c>
      <c r="D4213" s="1">
        <v>370.75</v>
      </c>
      <c r="E4213" s="1">
        <v>77.647087097167997</v>
      </c>
      <c r="F4213" s="1">
        <v>174.8</v>
      </c>
      <c r="G4213" s="1">
        <v>176.25070132896099</v>
      </c>
      <c r="H4213" s="4">
        <f t="shared" si="394"/>
        <v>29.1883680555556</v>
      </c>
      <c r="I4213" s="4">
        <f t="shared" si="395"/>
        <v>90664.127528107099</v>
      </c>
      <c r="J4213" s="5">
        <f t="shared" si="396"/>
        <v>-5.3211832009031849E-3</v>
      </c>
      <c r="K4213" s="4">
        <f t="shared" si="397"/>
        <v>-5.3211832009031849E-3</v>
      </c>
      <c r="L4213" s="4">
        <f t="shared" si="398"/>
        <v>-5.3211832009031849E-3</v>
      </c>
      <c r="M4213" s="4">
        <f t="shared" si="399"/>
        <v>-5.3212083127652582E-3</v>
      </c>
    </row>
    <row r="4214" spans="1:13" x14ac:dyDescent="0.3">
      <c r="A4214" s="1">
        <v>4212</v>
      </c>
      <c r="B4214" s="1">
        <v>29.1883680555556</v>
      </c>
      <c r="C4214" s="1">
        <v>-46.350002288818402</v>
      </c>
      <c r="D4214" s="1">
        <v>370.75</v>
      </c>
      <c r="E4214" s="1">
        <v>77.647087097167997</v>
      </c>
      <c r="F4214" s="1">
        <v>174.8</v>
      </c>
      <c r="G4214" s="1">
        <v>176.11844493883299</v>
      </c>
      <c r="H4214" s="4">
        <f t="shared" si="394"/>
        <v>29.1883680555556</v>
      </c>
      <c r="I4214" s="4">
        <f t="shared" si="395"/>
        <v>90693.315896162661</v>
      </c>
      <c r="J4214" s="5">
        <f t="shared" si="396"/>
        <v>-4.5311334253515722E-3</v>
      </c>
      <c r="K4214" s="4">
        <f t="shared" si="397"/>
        <v>-4.5311334253515722E-3</v>
      </c>
      <c r="L4214" s="4">
        <f t="shared" si="398"/>
        <v>-4.5311334253515722E-3</v>
      </c>
      <c r="M4214" s="4">
        <f t="shared" si="399"/>
        <v>-4.5311489304066888E-3</v>
      </c>
    </row>
    <row r="4215" spans="1:13" x14ac:dyDescent="0.3">
      <c r="A4215" s="1">
        <v>4213</v>
      </c>
      <c r="B4215" s="1">
        <v>29.166666832235101</v>
      </c>
      <c r="C4215" s="1">
        <v>-46.350002288818402</v>
      </c>
      <c r="D4215" s="1">
        <v>370.75</v>
      </c>
      <c r="E4215" s="1">
        <v>77.647087097167997</v>
      </c>
      <c r="F4215" s="1">
        <v>174.8</v>
      </c>
      <c r="G4215" s="1">
        <v>176.007146472481</v>
      </c>
      <c r="H4215" s="4">
        <f t="shared" si="394"/>
        <v>29.166666832235101</v>
      </c>
      <c r="I4215" s="4">
        <f t="shared" si="395"/>
        <v>90722.48256299489</v>
      </c>
      <c r="J4215" s="5">
        <f t="shared" si="396"/>
        <v>-3.8159473961210146E-3</v>
      </c>
      <c r="K4215" s="4">
        <f t="shared" si="397"/>
        <v>-3.8159473961210146E-3</v>
      </c>
      <c r="L4215" s="4">
        <f t="shared" si="398"/>
        <v>-3.8159473961210146E-3</v>
      </c>
      <c r="M4215" s="4">
        <f t="shared" si="399"/>
        <v>-3.8159566571391149E-3</v>
      </c>
    </row>
    <row r="4216" spans="1:13" x14ac:dyDescent="0.3">
      <c r="A4216" s="1">
        <v>4214</v>
      </c>
      <c r="B4216" s="1">
        <v>29.149305688010301</v>
      </c>
      <c r="C4216" s="1">
        <v>-47.699990463274702</v>
      </c>
      <c r="D4216" s="1">
        <v>370.62500095367398</v>
      </c>
      <c r="E4216" s="1">
        <v>77.647087097167997</v>
      </c>
      <c r="F4216" s="1">
        <v>174.8</v>
      </c>
      <c r="G4216" s="1">
        <v>175.91503673597899</v>
      </c>
      <c r="H4216" s="4">
        <f t="shared" si="394"/>
        <v>29.149305688010301</v>
      </c>
      <c r="I4216" s="4">
        <f t="shared" si="395"/>
        <v>90751.631868682904</v>
      </c>
      <c r="J4216" s="5">
        <f t="shared" si="396"/>
        <v>-3.1599290044118226E-3</v>
      </c>
      <c r="K4216" s="4">
        <f t="shared" si="397"/>
        <v>-3.1599290044118226E-3</v>
      </c>
      <c r="L4216" s="4">
        <f t="shared" si="398"/>
        <v>-3.1599290044118226E-3</v>
      </c>
      <c r="M4216" s="4">
        <f t="shared" si="399"/>
        <v>-3.1599342631636598E-3</v>
      </c>
    </row>
    <row r="4217" spans="1:13" x14ac:dyDescent="0.3">
      <c r="A4217" s="1">
        <v>4215</v>
      </c>
      <c r="B4217" s="1">
        <v>29.1579861111111</v>
      </c>
      <c r="C4217" s="1">
        <v>-50.400001525878899</v>
      </c>
      <c r="D4217" s="1">
        <v>370.5</v>
      </c>
      <c r="E4217" s="1">
        <v>77.647087097167997</v>
      </c>
      <c r="F4217" s="1">
        <v>174.8</v>
      </c>
      <c r="G4217" s="1">
        <v>175.84065155833599</v>
      </c>
      <c r="H4217" s="4">
        <f t="shared" si="394"/>
        <v>29.1579861111111</v>
      </c>
      <c r="I4217" s="4">
        <f t="shared" si="395"/>
        <v>90780.789854794013</v>
      </c>
      <c r="J4217" s="5">
        <f t="shared" si="396"/>
        <v>-2.5511082061545152E-3</v>
      </c>
      <c r="K4217" s="4">
        <f t="shared" si="397"/>
        <v>-2.5511082061545152E-3</v>
      </c>
      <c r="L4217" s="4">
        <f t="shared" si="398"/>
        <v>-2.5511082061545152E-3</v>
      </c>
      <c r="M4217" s="4">
        <f t="shared" si="399"/>
        <v>-2.5511109733297403E-3</v>
      </c>
    </row>
    <row r="4218" spans="1:13" x14ac:dyDescent="0.3">
      <c r="A4218" s="1">
        <v>4216</v>
      </c>
      <c r="B4218" s="1">
        <v>29.1579861111111</v>
      </c>
      <c r="C4218" s="1">
        <v>-51.299989319033102</v>
      </c>
      <c r="D4218" s="1">
        <v>370.5</v>
      </c>
      <c r="E4218" s="1">
        <v>77.647087097167997</v>
      </c>
      <c r="F4218" s="1">
        <v>174.8</v>
      </c>
      <c r="G4218" s="1">
        <v>175.782808517109</v>
      </c>
      <c r="H4218" s="4">
        <f t="shared" si="394"/>
        <v>29.1579861111111</v>
      </c>
      <c r="I4218" s="4">
        <f t="shared" si="395"/>
        <v>90809.947840905123</v>
      </c>
      <c r="J4218" s="5">
        <f t="shared" si="396"/>
        <v>-1.9837803957573788E-3</v>
      </c>
      <c r="K4218" s="4">
        <f t="shared" si="397"/>
        <v>-1.9837803957573788E-3</v>
      </c>
      <c r="L4218" s="4">
        <f t="shared" si="398"/>
        <v>-1.9837803957573788E-3</v>
      </c>
      <c r="M4218" s="4">
        <f t="shared" si="399"/>
        <v>-1.9837816969161723E-3</v>
      </c>
    </row>
    <row r="4219" spans="1:13" x14ac:dyDescent="0.3">
      <c r="A4219" s="1">
        <v>4217</v>
      </c>
      <c r="B4219" s="1">
        <v>29.1406251324557</v>
      </c>
      <c r="C4219" s="1">
        <v>-49.200016784798201</v>
      </c>
      <c r="D4219" s="1">
        <v>370.5</v>
      </c>
      <c r="E4219" s="1">
        <v>77.647087097167997</v>
      </c>
      <c r="F4219" s="1">
        <v>174.8</v>
      </c>
      <c r="G4219" s="1">
        <v>175.74058814269301</v>
      </c>
      <c r="H4219" s="4">
        <f t="shared" si="394"/>
        <v>29.1406251324557</v>
      </c>
      <c r="I4219" s="4">
        <f t="shared" si="395"/>
        <v>90839.088466037574</v>
      </c>
      <c r="J4219" s="5">
        <f t="shared" si="396"/>
        <v>-1.4488493031320291E-3</v>
      </c>
      <c r="K4219" s="4">
        <f t="shared" si="397"/>
        <v>-1.4488493031320291E-3</v>
      </c>
      <c r="L4219" s="4">
        <f t="shared" si="398"/>
        <v>-1.4488493031320291E-3</v>
      </c>
      <c r="M4219" s="4">
        <f t="shared" si="399"/>
        <v>-1.4488498100279643E-3</v>
      </c>
    </row>
    <row r="4220" spans="1:13" x14ac:dyDescent="0.3">
      <c r="A4220" s="1">
        <v>4218</v>
      </c>
      <c r="B4220" s="1">
        <v>29.1666666666667</v>
      </c>
      <c r="C4220" s="1">
        <v>-48.900001525878899</v>
      </c>
      <c r="D4220" s="1">
        <v>370.5</v>
      </c>
      <c r="E4220" s="1">
        <v>77.647087097167997</v>
      </c>
      <c r="F4220" s="1">
        <v>174.8</v>
      </c>
      <c r="G4220" s="1">
        <v>175.71331930247899</v>
      </c>
      <c r="H4220" s="4">
        <f t="shared" si="394"/>
        <v>29.1666666666667</v>
      </c>
      <c r="I4220" s="4">
        <f t="shared" si="395"/>
        <v>90868.255132704246</v>
      </c>
      <c r="J4220" s="5">
        <f t="shared" si="396"/>
        <v>-9.3493166448069937E-4</v>
      </c>
      <c r="K4220" s="4">
        <f t="shared" si="397"/>
        <v>-9.3493166448069937E-4</v>
      </c>
      <c r="L4220" s="4">
        <f t="shared" si="398"/>
        <v>-9.3493166448069937E-4</v>
      </c>
      <c r="M4220" s="4">
        <f t="shared" si="399"/>
        <v>-9.3493180068428066E-4</v>
      </c>
    </row>
    <row r="4221" spans="1:13" x14ac:dyDescent="0.3">
      <c r="A4221" s="1">
        <v>4219</v>
      </c>
      <c r="B4221" s="1">
        <v>29.1666666666667</v>
      </c>
      <c r="C4221" s="1">
        <v>-48.900001525878899</v>
      </c>
      <c r="D4221" s="1">
        <v>370.5</v>
      </c>
      <c r="E4221" s="1">
        <v>77.647087097167997</v>
      </c>
      <c r="F4221" s="1">
        <v>174.8</v>
      </c>
      <c r="G4221" s="1">
        <v>175.70056853257799</v>
      </c>
      <c r="H4221" s="4">
        <f t="shared" si="394"/>
        <v>29.1666666666667</v>
      </c>
      <c r="I4221" s="4">
        <f t="shared" si="395"/>
        <v>90897.421799370917</v>
      </c>
      <c r="J4221" s="5">
        <f t="shared" si="396"/>
        <v>-4.3716925374870391E-4</v>
      </c>
      <c r="K4221" s="4">
        <f t="shared" si="397"/>
        <v>-4.3716925374870391E-4</v>
      </c>
      <c r="L4221" s="4">
        <f t="shared" si="398"/>
        <v>-4.3716925374870391E-4</v>
      </c>
      <c r="M4221" s="4">
        <f t="shared" si="399"/>
        <v>-4.3716926767378131E-4</v>
      </c>
    </row>
    <row r="4222" spans="1:13" x14ac:dyDescent="0.3">
      <c r="A4222" s="1">
        <v>4220</v>
      </c>
      <c r="B4222" s="1">
        <v>29.175347155994402</v>
      </c>
      <c r="C4222" s="1">
        <v>-49.799996185242797</v>
      </c>
      <c r="D4222" s="1">
        <v>370.25000190736199</v>
      </c>
      <c r="E4222" s="1">
        <v>77.647087097167997</v>
      </c>
      <c r="F4222" s="1">
        <v>174.8</v>
      </c>
      <c r="G4222" s="1">
        <v>175.70213314749299</v>
      </c>
      <c r="H4222" s="4">
        <f t="shared" si="394"/>
        <v>29.175347155994402</v>
      </c>
      <c r="I4222" s="4">
        <f t="shared" si="395"/>
        <v>90926.59714652691</v>
      </c>
      <c r="J4222" s="5">
        <f t="shared" si="396"/>
        <v>5.3627979356392912E-5</v>
      </c>
      <c r="K4222" s="4">
        <f t="shared" si="397"/>
        <v>5.3627979356392912E-5</v>
      </c>
      <c r="L4222" s="4">
        <f t="shared" si="398"/>
        <v>5.3627979356392912E-5</v>
      </c>
      <c r="M4222" s="4">
        <f t="shared" si="399"/>
        <v>5.3627979382098234E-5</v>
      </c>
    </row>
    <row r="4223" spans="1:13" x14ac:dyDescent="0.3">
      <c r="A4223" s="1">
        <v>4221</v>
      </c>
      <c r="B4223" s="1">
        <v>29.1753472222222</v>
      </c>
      <c r="C4223" s="1">
        <v>-49.800003051757798</v>
      </c>
      <c r="D4223" s="1">
        <v>370.25</v>
      </c>
      <c r="E4223" s="1">
        <v>77.647087097167997</v>
      </c>
      <c r="F4223" s="1">
        <v>174.8</v>
      </c>
      <c r="G4223" s="1">
        <v>175.71803801825399</v>
      </c>
      <c r="H4223" s="4">
        <f t="shared" si="394"/>
        <v>29.1753472222222</v>
      </c>
      <c r="I4223" s="4">
        <f t="shared" si="395"/>
        <v>90955.772493749129</v>
      </c>
      <c r="J4223" s="5">
        <f t="shared" si="396"/>
        <v>5.4514760835103486E-4</v>
      </c>
      <c r="K4223" s="4">
        <f t="shared" si="397"/>
        <v>5.4514760835103486E-4</v>
      </c>
      <c r="L4223" s="4">
        <f t="shared" si="398"/>
        <v>5.4514760835103486E-4</v>
      </c>
      <c r="M4223" s="4">
        <f t="shared" si="399"/>
        <v>5.4514763535273684E-4</v>
      </c>
    </row>
    <row r="4224" spans="1:13" x14ac:dyDescent="0.3">
      <c r="A4224" s="1">
        <v>4222</v>
      </c>
      <c r="B4224" s="1">
        <v>29.214409424201399</v>
      </c>
      <c r="C4224" s="1">
        <v>-47.700016784553704</v>
      </c>
      <c r="D4224" s="1">
        <v>370.37499904633398</v>
      </c>
      <c r="E4224" s="1">
        <v>77.647087097167997</v>
      </c>
      <c r="F4224" s="1">
        <v>174.8</v>
      </c>
      <c r="G4224" s="1">
        <v>175.748535967756</v>
      </c>
      <c r="H4224" s="4">
        <f t="shared" ref="H4224:H4287" si="400">(A4224-A4223)*B4224</f>
        <v>29.214409424201399</v>
      </c>
      <c r="I4224" s="4">
        <f t="shared" ref="I4224:I4287" si="401">H4224+I4223</f>
        <v>90984.986903173325</v>
      </c>
      <c r="J4224" s="5">
        <f t="shared" ref="J4224:J4287" si="402">IF(H4224=0,0,(G4224-G4223)/H4224)</f>
        <v>1.0439351711399533E-3</v>
      </c>
      <c r="K4224" s="4">
        <f t="shared" ref="K4224:K4287" si="403">IF(J4224&gt;1,K4223,J4224)</f>
        <v>1.0439351711399533E-3</v>
      </c>
      <c r="L4224" s="4">
        <f t="shared" ref="L4224:L4287" si="404">IF(K4224&lt;-1,L4223,K4224)</f>
        <v>1.0439351711399533E-3</v>
      </c>
      <c r="M4224" s="4">
        <f t="shared" ref="M4224:M4287" si="405">ASIN(L4224)</f>
        <v>1.0439353607535828E-3</v>
      </c>
    </row>
    <row r="4225" spans="1:13" x14ac:dyDescent="0.3">
      <c r="A4225" s="1">
        <v>4223</v>
      </c>
      <c r="B4225" s="1">
        <v>29.1710069444444</v>
      </c>
      <c r="C4225" s="1">
        <v>-47.400001525878899</v>
      </c>
      <c r="D4225" s="1">
        <v>370.625</v>
      </c>
      <c r="E4225" s="1">
        <v>77.647087097167997</v>
      </c>
      <c r="F4225" s="1">
        <v>174.8</v>
      </c>
      <c r="G4225" s="1">
        <v>175.794111789624</v>
      </c>
      <c r="H4225" s="4">
        <f t="shared" si="400"/>
        <v>29.1710069444444</v>
      </c>
      <c r="I4225" s="4">
        <f t="shared" si="401"/>
        <v>91014.157910117763</v>
      </c>
      <c r="J4225" s="5">
        <f t="shared" si="402"/>
        <v>1.5623671117969001E-3</v>
      </c>
      <c r="K4225" s="4">
        <f t="shared" si="403"/>
        <v>1.5623671117969001E-3</v>
      </c>
      <c r="L4225" s="4">
        <f t="shared" si="404"/>
        <v>1.5623671117969001E-3</v>
      </c>
      <c r="M4225" s="4">
        <f t="shared" si="405"/>
        <v>1.5623677474182727E-3</v>
      </c>
    </row>
    <row r="4226" spans="1:13" x14ac:dyDescent="0.3">
      <c r="A4226" s="1">
        <v>4224</v>
      </c>
      <c r="B4226" s="1">
        <v>29.177517336275901</v>
      </c>
      <c r="C4226" s="1">
        <v>-46.950002479548601</v>
      </c>
      <c r="D4226" s="1">
        <v>370.56250023841801</v>
      </c>
      <c r="E4226" s="1">
        <v>77.647087097167997</v>
      </c>
      <c r="F4226" s="1">
        <v>174.8</v>
      </c>
      <c r="G4226" s="1">
        <v>175.855489954463</v>
      </c>
      <c r="H4226" s="4">
        <f t="shared" si="400"/>
        <v>29.177517336275901</v>
      </c>
      <c r="I4226" s="4">
        <f t="shared" si="401"/>
        <v>91043.335427454032</v>
      </c>
      <c r="J4226" s="5">
        <f t="shared" si="402"/>
        <v>2.1036116312297902E-3</v>
      </c>
      <c r="K4226" s="4">
        <f t="shared" si="403"/>
        <v>2.1036116312297902E-3</v>
      </c>
      <c r="L4226" s="4">
        <f t="shared" si="404"/>
        <v>2.1036116312297902E-3</v>
      </c>
      <c r="M4226" s="4">
        <f t="shared" si="405"/>
        <v>2.1036131827102309E-3</v>
      </c>
    </row>
    <row r="4227" spans="1:13" x14ac:dyDescent="0.3">
      <c r="A4227" s="1">
        <v>4225</v>
      </c>
      <c r="B4227" s="1">
        <v>29.184027728107498</v>
      </c>
      <c r="C4227" s="1">
        <v>-46.500003433218197</v>
      </c>
      <c r="D4227" s="1">
        <v>370.500000476835</v>
      </c>
      <c r="E4227" s="1">
        <v>77.647087097167997</v>
      </c>
      <c r="F4227" s="1">
        <v>174.8</v>
      </c>
      <c r="G4227" s="1">
        <v>175.933646125998</v>
      </c>
      <c r="H4227" s="4">
        <f t="shared" si="400"/>
        <v>29.184027728107498</v>
      </c>
      <c r="I4227" s="4">
        <f t="shared" si="401"/>
        <v>91072.519455182133</v>
      </c>
      <c r="J4227" s="5">
        <f t="shared" si="402"/>
        <v>2.6780460964175366E-3</v>
      </c>
      <c r="K4227" s="4">
        <f t="shared" si="403"/>
        <v>2.6780460964175366E-3</v>
      </c>
      <c r="L4227" s="4">
        <f t="shared" si="404"/>
        <v>2.6780460964175366E-3</v>
      </c>
      <c r="M4227" s="4">
        <f t="shared" si="405"/>
        <v>2.6780492975547903E-3</v>
      </c>
    </row>
    <row r="4228" spans="1:13" x14ac:dyDescent="0.3">
      <c r="A4228" s="1">
        <v>4226</v>
      </c>
      <c r="B4228" s="1">
        <v>29.162326720023302</v>
      </c>
      <c r="C4228" s="1">
        <v>-20.850391766440602</v>
      </c>
      <c r="D4228" s="1">
        <v>371.749980926658</v>
      </c>
      <c r="E4228" s="1">
        <v>77.647087097167997</v>
      </c>
      <c r="F4228" s="1">
        <v>174.8</v>
      </c>
      <c r="G4228" s="1">
        <v>176.02982267016699</v>
      </c>
      <c r="H4228" s="4">
        <f t="shared" si="400"/>
        <v>29.162326720023302</v>
      </c>
      <c r="I4228" s="4">
        <f t="shared" si="401"/>
        <v>91101.681781902153</v>
      </c>
      <c r="J4228" s="5">
        <f t="shared" si="402"/>
        <v>3.2979722466027167E-3</v>
      </c>
      <c r="K4228" s="4">
        <f t="shared" si="403"/>
        <v>3.2979722466027167E-3</v>
      </c>
      <c r="L4228" s="4">
        <f t="shared" si="404"/>
        <v>3.2979722466027167E-3</v>
      </c>
      <c r="M4228" s="4">
        <f t="shared" si="405"/>
        <v>3.2979782250976441E-3</v>
      </c>
    </row>
    <row r="4229" spans="1:13" x14ac:dyDescent="0.3">
      <c r="A4229" s="1">
        <v>4227</v>
      </c>
      <c r="B4229" s="1">
        <v>28.9670153790155</v>
      </c>
      <c r="C4229" s="1">
        <v>-36.749878691776701</v>
      </c>
      <c r="D4229" s="1">
        <v>371.12500476840501</v>
      </c>
      <c r="E4229" s="1">
        <v>77.647087097167997</v>
      </c>
      <c r="F4229" s="1">
        <v>174.8</v>
      </c>
      <c r="G4229" s="1">
        <v>176.14554840370201</v>
      </c>
      <c r="H4229" s="4">
        <f t="shared" si="400"/>
        <v>28.9670153790155</v>
      </c>
      <c r="I4229" s="4">
        <f t="shared" si="401"/>
        <v>91130.648797281174</v>
      </c>
      <c r="J4229" s="5">
        <f t="shared" si="402"/>
        <v>3.9950865500230359E-3</v>
      </c>
      <c r="K4229" s="4">
        <f t="shared" si="403"/>
        <v>3.9950865500230359E-3</v>
      </c>
      <c r="L4229" s="4">
        <f t="shared" si="404"/>
        <v>3.9950865500230359E-3</v>
      </c>
      <c r="M4229" s="4">
        <f t="shared" si="405"/>
        <v>3.9950971775066972E-3</v>
      </c>
    </row>
    <row r="4230" spans="1:13" x14ac:dyDescent="0.3">
      <c r="A4230" s="1">
        <v>4228</v>
      </c>
      <c r="B4230" s="1">
        <v>28.8845492402709</v>
      </c>
      <c r="C4230" s="1">
        <v>-46.049932098407702</v>
      </c>
      <c r="D4230" s="1">
        <v>370.62500381469499</v>
      </c>
      <c r="E4230" s="1">
        <v>77.647087097167997</v>
      </c>
      <c r="F4230" s="1">
        <v>174.8</v>
      </c>
      <c r="G4230" s="1">
        <v>176.28266289610801</v>
      </c>
      <c r="H4230" s="4">
        <f t="shared" si="400"/>
        <v>28.8845492402709</v>
      </c>
      <c r="I4230" s="4">
        <f t="shared" si="401"/>
        <v>91159.53334652145</v>
      </c>
      <c r="J4230" s="5">
        <f t="shared" si="402"/>
        <v>4.7469839762925474E-3</v>
      </c>
      <c r="K4230" s="4">
        <f t="shared" si="403"/>
        <v>4.7469839762925474E-3</v>
      </c>
      <c r="L4230" s="4">
        <f t="shared" si="404"/>
        <v>4.7469839762925474E-3</v>
      </c>
      <c r="M4230" s="4">
        <f t="shared" si="405"/>
        <v>4.747001804449578E-3</v>
      </c>
    </row>
    <row r="4231" spans="1:13" x14ac:dyDescent="0.3">
      <c r="A4231" s="1">
        <v>4229</v>
      </c>
      <c r="B4231" s="1">
        <v>28.8845486111111</v>
      </c>
      <c r="C4231" s="1">
        <v>-46.050003051757798</v>
      </c>
      <c r="D4231" s="1">
        <v>370.625</v>
      </c>
      <c r="E4231" s="1">
        <v>77.647087097167997</v>
      </c>
      <c r="F4231" s="1">
        <v>177.88897643281399</v>
      </c>
      <c r="G4231" s="1">
        <v>176.43107016408999</v>
      </c>
      <c r="H4231" s="4">
        <f t="shared" si="400"/>
        <v>28.8845486111111</v>
      </c>
      <c r="I4231" s="4">
        <f t="shared" si="401"/>
        <v>91188.417895132559</v>
      </c>
      <c r="J4231" s="5">
        <f t="shared" si="402"/>
        <v>5.1379465879862187E-3</v>
      </c>
      <c r="K4231" s="4">
        <f t="shared" si="403"/>
        <v>5.1379465879862187E-3</v>
      </c>
      <c r="L4231" s="4">
        <f t="shared" si="404"/>
        <v>5.1379465879862187E-3</v>
      </c>
      <c r="M4231" s="4">
        <f t="shared" si="405"/>
        <v>5.137969193931103E-3</v>
      </c>
    </row>
    <row r="4232" spans="1:13" x14ac:dyDescent="0.3">
      <c r="A4232" s="1">
        <v>4230</v>
      </c>
      <c r="B4232" s="1">
        <v>28.9453125</v>
      </c>
      <c r="C4232" s="1">
        <v>-41.400001525878899</v>
      </c>
      <c r="D4232" s="1">
        <v>371</v>
      </c>
      <c r="E4232" s="1">
        <v>77.647087097167997</v>
      </c>
      <c r="F4232" s="1">
        <v>177.88900000000001</v>
      </c>
      <c r="G4232" s="1">
        <v>176.56857809274399</v>
      </c>
      <c r="H4232" s="4">
        <f t="shared" si="400"/>
        <v>28.9453125</v>
      </c>
      <c r="I4232" s="4">
        <f t="shared" si="401"/>
        <v>91217.363207632559</v>
      </c>
      <c r="J4232" s="5">
        <f t="shared" si="402"/>
        <v>4.7506113003272241E-3</v>
      </c>
      <c r="K4232" s="4">
        <f t="shared" si="403"/>
        <v>4.7506113003272241E-3</v>
      </c>
      <c r="L4232" s="4">
        <f t="shared" si="404"/>
        <v>4.7506113003272241E-3</v>
      </c>
      <c r="M4232" s="4">
        <f t="shared" si="405"/>
        <v>4.7506291693849836E-3</v>
      </c>
    </row>
    <row r="4233" spans="1:13" x14ac:dyDescent="0.3">
      <c r="A4233" s="1">
        <v>4231</v>
      </c>
      <c r="B4233" s="1">
        <v>28.984374403962601</v>
      </c>
      <c r="C4233" s="1">
        <v>-41.100006866373903</v>
      </c>
      <c r="D4233" s="1">
        <v>370.750003814639</v>
      </c>
      <c r="E4233" s="1">
        <v>77.647087097167997</v>
      </c>
      <c r="F4233" s="1">
        <v>177.88900000000001</v>
      </c>
      <c r="G4233" s="1">
        <v>176.685096765503</v>
      </c>
      <c r="H4233" s="4">
        <f t="shared" si="400"/>
        <v>28.984374403962601</v>
      </c>
      <c r="I4233" s="4">
        <f t="shared" si="401"/>
        <v>91246.347582036527</v>
      </c>
      <c r="J4233" s="5">
        <f t="shared" si="402"/>
        <v>4.0200513261063895E-3</v>
      </c>
      <c r="K4233" s="4">
        <f t="shared" si="403"/>
        <v>4.0200513261063895E-3</v>
      </c>
      <c r="L4233" s="4">
        <f t="shared" si="404"/>
        <v>4.0200513261063895E-3</v>
      </c>
      <c r="M4233" s="4">
        <f t="shared" si="405"/>
        <v>4.0200621540678648E-3</v>
      </c>
    </row>
    <row r="4234" spans="1:13" x14ac:dyDescent="0.3">
      <c r="A4234" s="1">
        <v>4232</v>
      </c>
      <c r="B4234" s="1">
        <v>28.932292064033799</v>
      </c>
      <c r="C4234" s="1">
        <v>-41.100002288818402</v>
      </c>
      <c r="D4234" s="1">
        <v>370.87499904631898</v>
      </c>
      <c r="E4234" s="1">
        <v>77.647087097167997</v>
      </c>
      <c r="F4234" s="1">
        <v>177.88900000000001</v>
      </c>
      <c r="G4234" s="1">
        <v>176.78247826273301</v>
      </c>
      <c r="H4234" s="4">
        <f t="shared" si="400"/>
        <v>28.932292064033799</v>
      </c>
      <c r="I4234" s="4">
        <f t="shared" si="401"/>
        <v>91275.279874100568</v>
      </c>
      <c r="J4234" s="5">
        <f t="shared" si="402"/>
        <v>3.3658410821540076E-3</v>
      </c>
      <c r="K4234" s="4">
        <f t="shared" si="403"/>
        <v>3.3658410821540076E-3</v>
      </c>
      <c r="L4234" s="4">
        <f t="shared" si="404"/>
        <v>3.3658410821540076E-3</v>
      </c>
      <c r="M4234" s="4">
        <f t="shared" si="405"/>
        <v>3.3658474373914993E-3</v>
      </c>
    </row>
    <row r="4235" spans="1:13" x14ac:dyDescent="0.3">
      <c r="A4235" s="1">
        <v>4233</v>
      </c>
      <c r="B4235" s="1">
        <v>28.958332935971999</v>
      </c>
      <c r="C4235" s="1">
        <v>-39.600025176828701</v>
      </c>
      <c r="D4235" s="1">
        <v>370.99999809266598</v>
      </c>
      <c r="E4235" s="1">
        <v>77.647087097167997</v>
      </c>
      <c r="F4235" s="1">
        <v>177.88900000000001</v>
      </c>
      <c r="G4235" s="1">
        <v>176.86227055502701</v>
      </c>
      <c r="H4235" s="4">
        <f t="shared" si="400"/>
        <v>28.958332935971999</v>
      </c>
      <c r="I4235" s="4">
        <f t="shared" si="401"/>
        <v>91304.238207036542</v>
      </c>
      <c r="J4235" s="5">
        <f t="shared" si="402"/>
        <v>2.7554173256597891E-3</v>
      </c>
      <c r="K4235" s="4">
        <f t="shared" si="403"/>
        <v>2.7554173256597891E-3</v>
      </c>
      <c r="L4235" s="4">
        <f t="shared" si="404"/>
        <v>2.7554173256597891E-3</v>
      </c>
      <c r="M4235" s="4">
        <f t="shared" si="405"/>
        <v>2.7554208123421763E-3</v>
      </c>
    </row>
    <row r="4236" spans="1:13" x14ac:dyDescent="0.3">
      <c r="A4236" s="1">
        <v>4234</v>
      </c>
      <c r="B4236" s="1">
        <v>28.9192708333333</v>
      </c>
      <c r="C4236" s="1">
        <v>-41.850002288818402</v>
      </c>
      <c r="D4236" s="1">
        <v>370.75</v>
      </c>
      <c r="E4236" s="1">
        <v>77.647087097167997</v>
      </c>
      <c r="F4236" s="1">
        <v>177.88900000000001</v>
      </c>
      <c r="G4236" s="1">
        <v>176.92574201600601</v>
      </c>
      <c r="H4236" s="4">
        <f t="shared" si="400"/>
        <v>28.9192708333333</v>
      </c>
      <c r="I4236" s="4">
        <f t="shared" si="401"/>
        <v>91333.15747786987</v>
      </c>
      <c r="J4236" s="5">
        <f t="shared" si="402"/>
        <v>2.1947808208858111E-3</v>
      </c>
      <c r="K4236" s="4">
        <f t="shared" si="403"/>
        <v>2.1947808208858111E-3</v>
      </c>
      <c r="L4236" s="4">
        <f t="shared" si="404"/>
        <v>2.1947808208858111E-3</v>
      </c>
      <c r="M4236" s="4">
        <f t="shared" si="405"/>
        <v>2.194782582955824E-3</v>
      </c>
    </row>
    <row r="4237" spans="1:13" x14ac:dyDescent="0.3">
      <c r="A4237" s="1">
        <v>4235</v>
      </c>
      <c r="B4237" s="1">
        <v>28.932291567326399</v>
      </c>
      <c r="C4237" s="1">
        <v>-41.850002288818402</v>
      </c>
      <c r="D4237" s="1">
        <v>370.75</v>
      </c>
      <c r="E4237" s="1">
        <v>77.647087097167997</v>
      </c>
      <c r="F4237" s="1">
        <v>177.88900000000001</v>
      </c>
      <c r="G4237" s="1">
        <v>176.97390158430699</v>
      </c>
      <c r="H4237" s="4">
        <f t="shared" si="400"/>
        <v>28.932291567326399</v>
      </c>
      <c r="I4237" s="4">
        <f t="shared" si="401"/>
        <v>91362.089769437196</v>
      </c>
      <c r="J4237" s="5">
        <f t="shared" si="402"/>
        <v>1.6645611423106751E-3</v>
      </c>
      <c r="K4237" s="4">
        <f t="shared" si="403"/>
        <v>1.6645611423106751E-3</v>
      </c>
      <c r="L4237" s="4">
        <f t="shared" si="404"/>
        <v>1.6645611423106751E-3</v>
      </c>
      <c r="M4237" s="4">
        <f t="shared" si="405"/>
        <v>1.6645619109959253E-3</v>
      </c>
    </row>
    <row r="4238" spans="1:13" x14ac:dyDescent="0.3">
      <c r="A4238" s="1">
        <v>4236</v>
      </c>
      <c r="B4238" s="1">
        <v>28.9409722222222</v>
      </c>
      <c r="C4238" s="1">
        <v>-40.650001525878899</v>
      </c>
      <c r="D4238" s="1">
        <v>370.875</v>
      </c>
      <c r="E4238" s="1">
        <v>77.647087097167997</v>
      </c>
      <c r="F4238" s="1">
        <v>177.88900000000001</v>
      </c>
      <c r="G4238" s="1">
        <v>177.00751480161799</v>
      </c>
      <c r="H4238" s="4">
        <f t="shared" si="400"/>
        <v>28.9409722222222</v>
      </c>
      <c r="I4238" s="4">
        <f t="shared" si="401"/>
        <v>91391.030741659415</v>
      </c>
      <c r="J4238" s="5">
        <f t="shared" si="402"/>
        <v>1.1614405021677342E-3</v>
      </c>
      <c r="K4238" s="4">
        <f t="shared" si="403"/>
        <v>1.1614405021677342E-3</v>
      </c>
      <c r="L4238" s="4">
        <f t="shared" si="404"/>
        <v>1.1614405021677342E-3</v>
      </c>
      <c r="M4238" s="4">
        <f t="shared" si="405"/>
        <v>1.1614407632875997E-3</v>
      </c>
    </row>
    <row r="4239" spans="1:13" x14ac:dyDescent="0.3">
      <c r="A4239" s="1">
        <v>4237</v>
      </c>
      <c r="B4239" s="1">
        <v>28.945312466886602</v>
      </c>
      <c r="C4239" s="1">
        <v>-40.949998474145801</v>
      </c>
      <c r="D4239" s="1">
        <v>370.875</v>
      </c>
      <c r="E4239" s="1">
        <v>77.647087097167997</v>
      </c>
      <c r="F4239" s="1">
        <v>177.88900000000001</v>
      </c>
      <c r="G4239" s="1">
        <v>177.02711598167701</v>
      </c>
      <c r="H4239" s="4">
        <f t="shared" si="400"/>
        <v>28.945312466886602</v>
      </c>
      <c r="I4239" s="4">
        <f t="shared" si="401"/>
        <v>91419.976054126295</v>
      </c>
      <c r="J4239" s="5">
        <f t="shared" si="402"/>
        <v>6.7717977069519373E-4</v>
      </c>
      <c r="K4239" s="4">
        <f t="shared" si="403"/>
        <v>6.7717977069519373E-4</v>
      </c>
      <c r="L4239" s="4">
        <f t="shared" si="404"/>
        <v>6.7717977069519373E-4</v>
      </c>
      <c r="M4239" s="4">
        <f t="shared" si="405"/>
        <v>6.7717982245120119E-4</v>
      </c>
    </row>
    <row r="4240" spans="1:13" x14ac:dyDescent="0.3">
      <c r="A4240" s="1">
        <v>4238</v>
      </c>
      <c r="B4240" s="1">
        <v>28.988714615509</v>
      </c>
      <c r="C4240" s="1">
        <v>-41.099999999994097</v>
      </c>
      <c r="D4240" s="1">
        <v>370.875</v>
      </c>
      <c r="E4240" s="1">
        <v>77.647087097167997</v>
      </c>
      <c r="F4240" s="1">
        <v>177.88900000000001</v>
      </c>
      <c r="G4240" s="1">
        <v>177.03301670369899</v>
      </c>
      <c r="H4240" s="4">
        <f t="shared" si="400"/>
        <v>28.988714615509</v>
      </c>
      <c r="I4240" s="4">
        <f t="shared" si="401"/>
        <v>91448.964768741804</v>
      </c>
      <c r="J4240" s="5">
        <f t="shared" si="402"/>
        <v>2.0355238582465452E-4</v>
      </c>
      <c r="K4240" s="4">
        <f t="shared" si="403"/>
        <v>2.0355238582465452E-4</v>
      </c>
      <c r="L4240" s="4">
        <f t="shared" si="404"/>
        <v>2.0355238582465452E-4</v>
      </c>
      <c r="M4240" s="4">
        <f t="shared" si="405"/>
        <v>2.0355238723030505E-4</v>
      </c>
    </row>
    <row r="4241" spans="1:13" x14ac:dyDescent="0.3">
      <c r="A4241" s="1">
        <v>4239</v>
      </c>
      <c r="B4241" s="1">
        <v>28.9887152777778</v>
      </c>
      <c r="C4241" s="1">
        <v>-41.100002288818402</v>
      </c>
      <c r="D4241" s="1">
        <v>370.875</v>
      </c>
      <c r="E4241" s="1">
        <v>77.647087097167997</v>
      </c>
      <c r="F4241" s="1">
        <v>177.760000984199</v>
      </c>
      <c r="G4241" s="1">
        <v>177.02582340542301</v>
      </c>
      <c r="H4241" s="4">
        <f t="shared" si="400"/>
        <v>28.9887152777778</v>
      </c>
      <c r="I4241" s="4">
        <f t="shared" si="401"/>
        <v>91477.953484019585</v>
      </c>
      <c r="J4241" s="5">
        <f t="shared" si="402"/>
        <v>-2.4814132696295368E-4</v>
      </c>
      <c r="K4241" s="4">
        <f t="shared" si="403"/>
        <v>-2.4814132696295368E-4</v>
      </c>
      <c r="L4241" s="4">
        <f t="shared" si="404"/>
        <v>-2.4814132696295368E-4</v>
      </c>
      <c r="M4241" s="4">
        <f t="shared" si="405"/>
        <v>-2.4814132950946768E-4</v>
      </c>
    </row>
    <row r="4242" spans="1:13" x14ac:dyDescent="0.3">
      <c r="A4242" s="1">
        <v>4240</v>
      </c>
      <c r="B4242" s="1">
        <v>28.9713545640249</v>
      </c>
      <c r="C4242" s="1">
        <v>-35.100139615802703</v>
      </c>
      <c r="D4242" s="1">
        <v>371.12499427804198</v>
      </c>
      <c r="E4242" s="1">
        <v>77.647087097167997</v>
      </c>
      <c r="F4242" s="1">
        <v>177.76</v>
      </c>
      <c r="G4242" s="1">
        <v>177.00644702692199</v>
      </c>
      <c r="H4242" s="4">
        <f t="shared" si="400"/>
        <v>28.9713545640249</v>
      </c>
      <c r="I4242" s="4">
        <f t="shared" si="401"/>
        <v>91506.924838583611</v>
      </c>
      <c r="J4242" s="5">
        <f t="shared" si="402"/>
        <v>-6.6881161728911647E-4</v>
      </c>
      <c r="K4242" s="4">
        <f t="shared" si="403"/>
        <v>-6.6881161728911647E-4</v>
      </c>
      <c r="L4242" s="4">
        <f t="shared" si="404"/>
        <v>-6.6881161728911647E-4</v>
      </c>
      <c r="M4242" s="4">
        <f t="shared" si="405"/>
        <v>-6.6881166715003341E-4</v>
      </c>
    </row>
    <row r="4243" spans="1:13" x14ac:dyDescent="0.3">
      <c r="A4243" s="1">
        <v>4241</v>
      </c>
      <c r="B4243" s="1">
        <v>28.9713541666667</v>
      </c>
      <c r="C4243" s="1">
        <v>-33.900001525878899</v>
      </c>
      <c r="D4243" s="1">
        <v>371.125</v>
      </c>
      <c r="E4243" s="1">
        <v>77.647087097167997</v>
      </c>
      <c r="F4243" s="1">
        <v>177.76</v>
      </c>
      <c r="G4243" s="1">
        <v>176.97509221044299</v>
      </c>
      <c r="H4243" s="4">
        <f t="shared" si="400"/>
        <v>28.9713541666667</v>
      </c>
      <c r="I4243" s="4">
        <f t="shared" si="401"/>
        <v>91535.896192750282</v>
      </c>
      <c r="J4243" s="5">
        <f t="shared" si="402"/>
        <v>-1.0822696204884541E-3</v>
      </c>
      <c r="K4243" s="4">
        <f t="shared" si="403"/>
        <v>-1.0822696204884541E-3</v>
      </c>
      <c r="L4243" s="4">
        <f t="shared" si="404"/>
        <v>-1.0822696204884541E-3</v>
      </c>
      <c r="M4243" s="4">
        <f t="shared" si="405"/>
        <v>-1.0822698317669917E-3</v>
      </c>
    </row>
    <row r="4244" spans="1:13" x14ac:dyDescent="0.3">
      <c r="A4244" s="1">
        <v>4242</v>
      </c>
      <c r="B4244" s="1">
        <v>28.910590741365699</v>
      </c>
      <c r="C4244" s="1">
        <v>-37.049979019351099</v>
      </c>
      <c r="D4244" s="1">
        <v>371.125</v>
      </c>
      <c r="E4244" s="1">
        <v>77.647087097167997</v>
      </c>
      <c r="F4244" s="1">
        <v>177.76</v>
      </c>
      <c r="G4244" s="1">
        <v>176.93126054556501</v>
      </c>
      <c r="H4244" s="4">
        <f t="shared" si="400"/>
        <v>28.910590741365699</v>
      </c>
      <c r="I4244" s="4">
        <f t="shared" si="401"/>
        <v>91564.806783491644</v>
      </c>
      <c r="J4244" s="5">
        <f t="shared" si="402"/>
        <v>-1.5161110082496387E-3</v>
      </c>
      <c r="K4244" s="4">
        <f t="shared" si="403"/>
        <v>-1.5161110082496387E-3</v>
      </c>
      <c r="L4244" s="4">
        <f t="shared" si="404"/>
        <v>-1.5161110082496387E-3</v>
      </c>
      <c r="M4244" s="4">
        <f t="shared" si="405"/>
        <v>-1.5161115890704943E-3</v>
      </c>
    </row>
    <row r="4245" spans="1:13" x14ac:dyDescent="0.3">
      <c r="A4245" s="1">
        <v>4243</v>
      </c>
      <c r="B4245" s="1">
        <v>28.932291501098302</v>
      </c>
      <c r="C4245" s="1">
        <v>-38.699988174463499</v>
      </c>
      <c r="D4245" s="1">
        <v>371.125</v>
      </c>
      <c r="E4245" s="1">
        <v>77.647087097167997</v>
      </c>
      <c r="F4245" s="1">
        <v>177.76</v>
      </c>
      <c r="G4245" s="1">
        <v>176.874255286703</v>
      </c>
      <c r="H4245" s="4">
        <f t="shared" si="400"/>
        <v>28.932291501098302</v>
      </c>
      <c r="I4245" s="4">
        <f t="shared" si="401"/>
        <v>91593.739074992744</v>
      </c>
      <c r="J4245" s="5">
        <f t="shared" si="402"/>
        <v>-1.9702987874237968E-3</v>
      </c>
      <c r="K4245" s="4">
        <f t="shared" si="403"/>
        <v>-1.9702987874237968E-3</v>
      </c>
      <c r="L4245" s="4">
        <f t="shared" si="404"/>
        <v>-1.9702987874237968E-3</v>
      </c>
      <c r="M4245" s="4">
        <f t="shared" si="405"/>
        <v>-1.9703000622347268E-3</v>
      </c>
    </row>
    <row r="4246" spans="1:13" x14ac:dyDescent="0.3">
      <c r="A4246" s="1">
        <v>4244</v>
      </c>
      <c r="B4246" s="1">
        <v>28.9366319113307</v>
      </c>
      <c r="C4246" s="1">
        <v>-38.250003433231299</v>
      </c>
      <c r="D4246" s="1">
        <v>371.00000095367398</v>
      </c>
      <c r="E4246" s="1">
        <v>77.647087097167997</v>
      </c>
      <c r="F4246" s="1">
        <v>177.76</v>
      </c>
      <c r="G4246" s="1">
        <v>176.80317028158899</v>
      </c>
      <c r="H4246" s="4">
        <f t="shared" si="400"/>
        <v>28.9366319113307</v>
      </c>
      <c r="I4246" s="4">
        <f t="shared" si="401"/>
        <v>91622.675706904076</v>
      </c>
      <c r="J4246" s="5">
        <f t="shared" si="402"/>
        <v>-2.4565749508041208E-3</v>
      </c>
      <c r="K4246" s="4">
        <f t="shared" si="403"/>
        <v>-2.4565749508041208E-3</v>
      </c>
      <c r="L4246" s="4">
        <f t="shared" si="404"/>
        <v>-2.4565749508041208E-3</v>
      </c>
      <c r="M4246" s="4">
        <f t="shared" si="405"/>
        <v>-2.4565774216177391E-3</v>
      </c>
    </row>
    <row r="4247" spans="1:13" x14ac:dyDescent="0.3">
      <c r="A4247" s="1">
        <v>4245</v>
      </c>
      <c r="B4247" s="1">
        <v>28.9236111111111</v>
      </c>
      <c r="C4247" s="1">
        <v>-35.700000762939503</v>
      </c>
      <c r="D4247" s="1">
        <v>371.125</v>
      </c>
      <c r="E4247" s="1">
        <v>77.647087097167997</v>
      </c>
      <c r="F4247" s="1">
        <v>177.76</v>
      </c>
      <c r="G4247" s="1">
        <v>176.71687556713201</v>
      </c>
      <c r="H4247" s="4">
        <f t="shared" si="400"/>
        <v>28.9236111111111</v>
      </c>
      <c r="I4247" s="4">
        <f t="shared" si="401"/>
        <v>91651.599318015185</v>
      </c>
      <c r="J4247" s="5">
        <f t="shared" si="402"/>
        <v>-2.9835387471321864E-3</v>
      </c>
      <c r="K4247" s="4">
        <f t="shared" si="403"/>
        <v>-2.9835387471321864E-3</v>
      </c>
      <c r="L4247" s="4">
        <f t="shared" si="404"/>
        <v>-2.9835387471321864E-3</v>
      </c>
      <c r="M4247" s="4">
        <f t="shared" si="405"/>
        <v>-2.9835431734799951E-3</v>
      </c>
    </row>
    <row r="4248" spans="1:13" x14ac:dyDescent="0.3">
      <c r="A4248" s="1">
        <v>4246</v>
      </c>
      <c r="B4248" s="1">
        <v>28.893229630251302</v>
      </c>
      <c r="C4248" s="1">
        <v>-36.7499839785266</v>
      </c>
      <c r="D4248" s="1">
        <v>371.125</v>
      </c>
      <c r="E4248" s="1">
        <v>77.647087097167997</v>
      </c>
      <c r="F4248" s="1">
        <v>177.76</v>
      </c>
      <c r="G4248" s="1">
        <v>176.61399940758901</v>
      </c>
      <c r="H4248" s="4">
        <f t="shared" si="400"/>
        <v>28.893229630251302</v>
      </c>
      <c r="I4248" s="4">
        <f t="shared" si="401"/>
        <v>91680.492547645437</v>
      </c>
      <c r="J4248" s="5">
        <f t="shared" si="402"/>
        <v>-3.5605628328682771E-3</v>
      </c>
      <c r="K4248" s="4">
        <f t="shared" si="403"/>
        <v>-3.5605628328682771E-3</v>
      </c>
      <c r="L4248" s="4">
        <f t="shared" si="404"/>
        <v>-3.5605628328682771E-3</v>
      </c>
      <c r="M4248" s="4">
        <f t="shared" si="405"/>
        <v>-3.5605703561476534E-3</v>
      </c>
    </row>
    <row r="4249" spans="1:13" x14ac:dyDescent="0.3">
      <c r="A4249" s="1">
        <v>4247</v>
      </c>
      <c r="B4249" s="1">
        <v>28.949652347296801</v>
      </c>
      <c r="C4249" s="1">
        <v>-34.500017166258402</v>
      </c>
      <c r="D4249" s="1">
        <v>371.24999904631898</v>
      </c>
      <c r="E4249" s="1">
        <v>77.647087097167997</v>
      </c>
      <c r="F4249" s="1">
        <v>177.76</v>
      </c>
      <c r="G4249" s="1">
        <v>176.49290648953499</v>
      </c>
      <c r="H4249" s="4">
        <f t="shared" si="400"/>
        <v>28.949652347296801</v>
      </c>
      <c r="I4249" s="4">
        <f t="shared" si="401"/>
        <v>91709.442199992729</v>
      </c>
      <c r="J4249" s="5">
        <f t="shared" si="402"/>
        <v>-4.1828798702422008E-3</v>
      </c>
      <c r="K4249" s="4">
        <f t="shared" si="403"/>
        <v>-4.1828798702422008E-3</v>
      </c>
      <c r="L4249" s="4">
        <f t="shared" si="404"/>
        <v>-4.1828798702422008E-3</v>
      </c>
      <c r="M4249" s="4">
        <f t="shared" si="405"/>
        <v>-4.1828920679533657E-3</v>
      </c>
    </row>
    <row r="4250" spans="1:13" x14ac:dyDescent="0.3">
      <c r="A4250" s="1">
        <v>4248</v>
      </c>
      <c r="B4250" s="1">
        <v>28.90625</v>
      </c>
      <c r="C4250" s="1">
        <v>-34.650001525878899</v>
      </c>
      <c r="D4250" s="1">
        <v>371.125</v>
      </c>
      <c r="E4250" s="1">
        <v>77.647087097167997</v>
      </c>
      <c r="F4250" s="1">
        <v>177.76</v>
      </c>
      <c r="G4250" s="1">
        <v>176.351671927013</v>
      </c>
      <c r="H4250" s="4">
        <f t="shared" si="400"/>
        <v>28.90625</v>
      </c>
      <c r="I4250" s="4">
        <f t="shared" si="401"/>
        <v>91738.348449992729</v>
      </c>
      <c r="J4250" s="5">
        <f t="shared" si="402"/>
        <v>-4.8859524331930663E-3</v>
      </c>
      <c r="K4250" s="4">
        <f t="shared" si="403"/>
        <v>-4.8859524331930663E-3</v>
      </c>
      <c r="L4250" s="4">
        <f t="shared" si="404"/>
        <v>-4.8859524331930663E-3</v>
      </c>
      <c r="M4250" s="4">
        <f t="shared" si="405"/>
        <v>-4.8859718734105403E-3</v>
      </c>
    </row>
    <row r="4251" spans="1:13" x14ac:dyDescent="0.3">
      <c r="A4251" s="1">
        <v>4249</v>
      </c>
      <c r="B4251" s="1">
        <v>28.910590261221</v>
      </c>
      <c r="C4251" s="1">
        <v>-36.224996280693702</v>
      </c>
      <c r="D4251" s="1">
        <v>371.125</v>
      </c>
      <c r="E4251" s="1">
        <v>77.647087097167997</v>
      </c>
      <c r="F4251" s="1">
        <v>176.25400574490899</v>
      </c>
      <c r="G4251" s="1">
        <v>176.19403546285201</v>
      </c>
      <c r="H4251" s="4">
        <f t="shared" si="400"/>
        <v>28.910590261221</v>
      </c>
      <c r="I4251" s="4">
        <f t="shared" si="401"/>
        <v>91767.25904025395</v>
      </c>
      <c r="J4251" s="5">
        <f t="shared" si="402"/>
        <v>-5.4525508727655261E-3</v>
      </c>
      <c r="K4251" s="4">
        <f t="shared" si="403"/>
        <v>-5.4525508727655261E-3</v>
      </c>
      <c r="L4251" s="4">
        <f t="shared" si="404"/>
        <v>-5.4525508727655261E-3</v>
      </c>
      <c r="M4251" s="4">
        <f t="shared" si="405"/>
        <v>-5.4525778907992088E-3</v>
      </c>
    </row>
    <row r="4252" spans="1:13" x14ac:dyDescent="0.3">
      <c r="A4252" s="1">
        <v>4250</v>
      </c>
      <c r="B4252" s="1">
        <v>28.914930522442098</v>
      </c>
      <c r="C4252" s="1">
        <v>-37.799991035508597</v>
      </c>
      <c r="D4252" s="1">
        <v>371.125</v>
      </c>
      <c r="E4252" s="1">
        <v>77.647087097167997</v>
      </c>
      <c r="F4252" s="1">
        <v>174.748011489818</v>
      </c>
      <c r="G4252" s="1">
        <v>176.035445714589</v>
      </c>
      <c r="H4252" s="4">
        <f t="shared" si="400"/>
        <v>28.914930522442098</v>
      </c>
      <c r="I4252" s="4">
        <f t="shared" si="401"/>
        <v>91796.173970776392</v>
      </c>
      <c r="J4252" s="5">
        <f t="shared" si="402"/>
        <v>-5.484700996944241E-3</v>
      </c>
      <c r="K4252" s="4">
        <f t="shared" si="403"/>
        <v>-5.484700996944241E-3</v>
      </c>
      <c r="L4252" s="4">
        <f t="shared" si="404"/>
        <v>-5.484700996944241E-3</v>
      </c>
      <c r="M4252" s="4">
        <f t="shared" si="405"/>
        <v>-5.4847284957288021E-3</v>
      </c>
    </row>
    <row r="4253" spans="1:13" x14ac:dyDescent="0.3">
      <c r="A4253" s="1">
        <v>4251</v>
      </c>
      <c r="B4253" s="1">
        <v>28.854167130258102</v>
      </c>
      <c r="C4253" s="1">
        <v>-39.449988174463499</v>
      </c>
      <c r="D4253" s="1">
        <v>371.00000095367398</v>
      </c>
      <c r="E4253" s="1">
        <v>77.647087097167997</v>
      </c>
      <c r="F4253" s="1">
        <v>174.74799999999999</v>
      </c>
      <c r="G4253" s="1">
        <v>175.891336192072</v>
      </c>
      <c r="H4253" s="4">
        <f t="shared" si="400"/>
        <v>28.854167130258102</v>
      </c>
      <c r="I4253" s="4">
        <f t="shared" si="401"/>
        <v>91825.028137906644</v>
      </c>
      <c r="J4253" s="5">
        <f t="shared" si="402"/>
        <v>-4.9944093643887397E-3</v>
      </c>
      <c r="K4253" s="4">
        <f t="shared" si="403"/>
        <v>-4.9944093643887397E-3</v>
      </c>
      <c r="L4253" s="4">
        <f t="shared" si="404"/>
        <v>-4.9944093643887397E-3</v>
      </c>
      <c r="M4253" s="4">
        <f t="shared" si="405"/>
        <v>-4.9944301281503083E-3</v>
      </c>
    </row>
    <row r="4254" spans="1:13" x14ac:dyDescent="0.3">
      <c r="A4254" s="1">
        <v>4252</v>
      </c>
      <c r="B4254" s="1">
        <v>28.914930091964202</v>
      </c>
      <c r="C4254" s="1">
        <v>-56.099875259463502</v>
      </c>
      <c r="D4254" s="1">
        <v>370.12500667571601</v>
      </c>
      <c r="E4254" s="1">
        <v>77.647087097167997</v>
      </c>
      <c r="F4254" s="1">
        <v>174.74799999999999</v>
      </c>
      <c r="G4254" s="1">
        <v>175.76540102925301</v>
      </c>
      <c r="H4254" s="4">
        <f t="shared" si="400"/>
        <v>28.914930091964202</v>
      </c>
      <c r="I4254" s="4">
        <f t="shared" si="401"/>
        <v>91853.943067998611</v>
      </c>
      <c r="J4254" s="5">
        <f t="shared" si="402"/>
        <v>-4.3553680544428939E-3</v>
      </c>
      <c r="K4254" s="4">
        <f t="shared" si="403"/>
        <v>-4.3553680544428939E-3</v>
      </c>
      <c r="L4254" s="4">
        <f t="shared" si="404"/>
        <v>-4.3553680544428939E-3</v>
      </c>
      <c r="M4254" s="4">
        <f t="shared" si="405"/>
        <v>-4.3553818242241405E-3</v>
      </c>
    </row>
    <row r="4255" spans="1:13" x14ac:dyDescent="0.3">
      <c r="A4255" s="1">
        <v>4253</v>
      </c>
      <c r="B4255" s="1">
        <v>28.975693517268098</v>
      </c>
      <c r="C4255" s="1">
        <v>-54.000035857888498</v>
      </c>
      <c r="D4255" s="1">
        <v>370.24999809266598</v>
      </c>
      <c r="E4255" s="1">
        <v>77.647087097167997</v>
      </c>
      <c r="F4255" s="1">
        <v>174.74799999999999</v>
      </c>
      <c r="G4255" s="1">
        <v>175.65563841379901</v>
      </c>
      <c r="H4255" s="4">
        <f t="shared" si="400"/>
        <v>28.975693517268098</v>
      </c>
      <c r="I4255" s="4">
        <f t="shared" si="401"/>
        <v>91882.918761515873</v>
      </c>
      <c r="J4255" s="5">
        <f t="shared" si="402"/>
        <v>-3.7880927815787803E-3</v>
      </c>
      <c r="K4255" s="4">
        <f t="shared" si="403"/>
        <v>-3.7880927815787803E-3</v>
      </c>
      <c r="L4255" s="4">
        <f t="shared" si="404"/>
        <v>-3.7880927815787803E-3</v>
      </c>
      <c r="M4255" s="4">
        <f t="shared" si="405"/>
        <v>-3.788101841269602E-3</v>
      </c>
    </row>
    <row r="4256" spans="1:13" x14ac:dyDescent="0.3">
      <c r="A4256" s="1">
        <v>4254</v>
      </c>
      <c r="B4256" s="1">
        <v>29.088540805704699</v>
      </c>
      <c r="C4256" s="1">
        <v>-48.3000465396183</v>
      </c>
      <c r="D4256" s="1">
        <v>370.37499904631898</v>
      </c>
      <c r="E4256" s="1">
        <v>77.647087097167997</v>
      </c>
      <c r="F4256" s="1">
        <v>174.74799999999999</v>
      </c>
      <c r="G4256" s="1">
        <v>175.56030356558099</v>
      </c>
      <c r="H4256" s="4">
        <f t="shared" si="400"/>
        <v>29.088540805704699</v>
      </c>
      <c r="I4256" s="4">
        <f t="shared" si="401"/>
        <v>91912.007302321581</v>
      </c>
      <c r="J4256" s="5">
        <f t="shared" si="402"/>
        <v>-3.2774022201663509E-3</v>
      </c>
      <c r="K4256" s="4">
        <f t="shared" si="403"/>
        <v>-3.2774022201663509E-3</v>
      </c>
      <c r="L4256" s="4">
        <f t="shared" si="404"/>
        <v>-3.2774022201663509E-3</v>
      </c>
      <c r="M4256" s="4">
        <f t="shared" si="405"/>
        <v>-3.2774080874904653E-3</v>
      </c>
    </row>
    <row r="4257" spans="1:13" x14ac:dyDescent="0.3">
      <c r="A4257" s="1">
        <v>4255</v>
      </c>
      <c r="B4257" s="1">
        <v>29.0885416666667</v>
      </c>
      <c r="C4257" s="1">
        <v>-45.300025939927799</v>
      </c>
      <c r="D4257" s="1">
        <v>370.62499809265302</v>
      </c>
      <c r="E4257" s="1">
        <v>77.647087097167997</v>
      </c>
      <c r="F4257" s="1">
        <v>174.74799999999999</v>
      </c>
      <c r="G4257" s="1">
        <v>175.47788104741801</v>
      </c>
      <c r="H4257" s="4">
        <f t="shared" si="400"/>
        <v>29.0885416666667</v>
      </c>
      <c r="I4257" s="4">
        <f t="shared" si="401"/>
        <v>91941.095843988252</v>
      </c>
      <c r="J4257" s="5">
        <f t="shared" si="402"/>
        <v>-2.8335046530516064E-3</v>
      </c>
      <c r="K4257" s="4">
        <f t="shared" si="403"/>
        <v>-2.8335046530516064E-3</v>
      </c>
      <c r="L4257" s="4">
        <f t="shared" si="404"/>
        <v>-2.8335046530516064E-3</v>
      </c>
      <c r="M4257" s="4">
        <f t="shared" si="405"/>
        <v>-2.8335084446480668E-3</v>
      </c>
    </row>
    <row r="4258" spans="1:13" x14ac:dyDescent="0.3">
      <c r="A4258" s="1">
        <v>4256</v>
      </c>
      <c r="B4258" s="1">
        <v>29.114582935971999</v>
      </c>
      <c r="C4258" s="1">
        <v>-46.349986267222803</v>
      </c>
      <c r="D4258" s="1">
        <v>370.50000190733402</v>
      </c>
      <c r="E4258" s="1">
        <v>77.647087097167997</v>
      </c>
      <c r="F4258" s="1">
        <v>174.74799999999999</v>
      </c>
      <c r="G4258" s="1">
        <v>175.40706067577401</v>
      </c>
      <c r="H4258" s="4">
        <f t="shared" si="400"/>
        <v>29.114582935971999</v>
      </c>
      <c r="I4258" s="4">
        <f t="shared" si="401"/>
        <v>91970.210426924226</v>
      </c>
      <c r="J4258" s="5">
        <f t="shared" si="402"/>
        <v>-2.4324707587173801E-3</v>
      </c>
      <c r="K4258" s="4">
        <f t="shared" si="403"/>
        <v>-2.4324707587173801E-3</v>
      </c>
      <c r="L4258" s="4">
        <f t="shared" si="404"/>
        <v>-2.4324707587173801E-3</v>
      </c>
      <c r="M4258" s="4">
        <f t="shared" si="405"/>
        <v>-2.4324731575104783E-3</v>
      </c>
    </row>
    <row r="4259" spans="1:13" x14ac:dyDescent="0.3">
      <c r="A4259" s="1">
        <v>4257</v>
      </c>
      <c r="B4259" s="1">
        <v>29.118923577997201</v>
      </c>
      <c r="C4259" s="1">
        <v>-48.59998512256</v>
      </c>
      <c r="D4259" s="1">
        <v>370.37500095368102</v>
      </c>
      <c r="E4259" s="1">
        <v>77.647087097167997</v>
      </c>
      <c r="F4259" s="1">
        <v>174.74799999999999</v>
      </c>
      <c r="G4259" s="1">
        <v>175.34671669415499</v>
      </c>
      <c r="H4259" s="4">
        <f t="shared" si="400"/>
        <v>29.118923577997201</v>
      </c>
      <c r="I4259" s="4">
        <f t="shared" si="401"/>
        <v>91999.32935050223</v>
      </c>
      <c r="J4259" s="5">
        <f t="shared" si="402"/>
        <v>-2.0723287197542649E-3</v>
      </c>
      <c r="K4259" s="4">
        <f t="shared" si="403"/>
        <v>-2.0723287197542649E-3</v>
      </c>
      <c r="L4259" s="4">
        <f t="shared" si="404"/>
        <v>-2.0723287197542649E-3</v>
      </c>
      <c r="M4259" s="4">
        <f t="shared" si="405"/>
        <v>-2.0723302030424121E-3</v>
      </c>
    </row>
    <row r="4260" spans="1:13" x14ac:dyDescent="0.3">
      <c r="A4260" s="1">
        <v>4258</v>
      </c>
      <c r="B4260" s="1">
        <v>29.144965079095801</v>
      </c>
      <c r="C4260" s="1">
        <v>-45.000027465821397</v>
      </c>
      <c r="D4260" s="1">
        <v>370.49999904632602</v>
      </c>
      <c r="E4260" s="1">
        <v>77.647087097167997</v>
      </c>
      <c r="F4260" s="1">
        <v>174.74799999999999</v>
      </c>
      <c r="G4260" s="1">
        <v>175.295889878152</v>
      </c>
      <c r="H4260" s="4">
        <f t="shared" si="400"/>
        <v>29.144965079095801</v>
      </c>
      <c r="I4260" s="4">
        <f t="shared" si="401"/>
        <v>92028.474315581319</v>
      </c>
      <c r="J4260" s="5">
        <f t="shared" si="402"/>
        <v>-1.7439312713210674E-3</v>
      </c>
      <c r="K4260" s="4">
        <f t="shared" si="403"/>
        <v>-1.7439312713210674E-3</v>
      </c>
      <c r="L4260" s="4">
        <f t="shared" si="404"/>
        <v>-1.7439312713210674E-3</v>
      </c>
      <c r="M4260" s="4">
        <f t="shared" si="405"/>
        <v>-1.7439321552908916E-3</v>
      </c>
    </row>
    <row r="4261" spans="1:13" x14ac:dyDescent="0.3">
      <c r="A4261" s="1">
        <v>4259</v>
      </c>
      <c r="B4261" s="1">
        <v>29.136284788449501</v>
      </c>
      <c r="C4261" s="1">
        <v>-45.449997329708197</v>
      </c>
      <c r="D4261" s="1">
        <v>370.37500095367398</v>
      </c>
      <c r="E4261" s="1">
        <v>77.647087097167997</v>
      </c>
      <c r="F4261" s="1">
        <v>174.74799999999999</v>
      </c>
      <c r="G4261" s="1">
        <v>175.25377228766499</v>
      </c>
      <c r="H4261" s="4">
        <f t="shared" si="400"/>
        <v>29.136284788449501</v>
      </c>
      <c r="I4261" s="4">
        <f t="shared" si="401"/>
        <v>92057.610600369764</v>
      </c>
      <c r="J4261" s="5">
        <f t="shared" si="402"/>
        <v>-1.4455374387233602E-3</v>
      </c>
      <c r="K4261" s="4">
        <f t="shared" si="403"/>
        <v>-1.4455374387233602E-3</v>
      </c>
      <c r="L4261" s="4">
        <f t="shared" si="404"/>
        <v>-1.4455374387233602E-3</v>
      </c>
      <c r="M4261" s="4">
        <f t="shared" si="405"/>
        <v>-1.4455379421511559E-3</v>
      </c>
    </row>
    <row r="4262" spans="1:13" x14ac:dyDescent="0.3">
      <c r="A4262" s="1">
        <v>4260</v>
      </c>
      <c r="B4262" s="1">
        <v>29.1362847222222</v>
      </c>
      <c r="C4262" s="1">
        <v>-45.450000762939503</v>
      </c>
      <c r="D4262" s="1">
        <v>370.375</v>
      </c>
      <c r="E4262" s="1">
        <v>77.647087097167997</v>
      </c>
      <c r="F4262" s="1">
        <v>175.02099999999999</v>
      </c>
      <c r="G4262" s="1">
        <v>175.21860952591999</v>
      </c>
      <c r="H4262" s="4">
        <f t="shared" si="400"/>
        <v>29.1362847222222</v>
      </c>
      <c r="I4262" s="4">
        <f t="shared" si="401"/>
        <v>92086.746885091983</v>
      </c>
      <c r="J4262" s="5">
        <f t="shared" si="402"/>
        <v>-1.2068375251076755E-3</v>
      </c>
      <c r="K4262" s="4">
        <f t="shared" si="403"/>
        <v>-1.2068375251076755E-3</v>
      </c>
      <c r="L4262" s="4">
        <f t="shared" si="404"/>
        <v>-1.2068375251076755E-3</v>
      </c>
      <c r="M4262" s="4">
        <f t="shared" si="405"/>
        <v>-1.20683781805899E-3</v>
      </c>
    </row>
    <row r="4263" spans="1:13" x14ac:dyDescent="0.3">
      <c r="A4263" s="1">
        <v>4261</v>
      </c>
      <c r="B4263" s="1">
        <v>29.153645700879601</v>
      </c>
      <c r="C4263" s="1">
        <v>-45.000003433205102</v>
      </c>
      <c r="D4263" s="1">
        <v>370.49999904633398</v>
      </c>
      <c r="E4263" s="1">
        <v>77.647087097167997</v>
      </c>
      <c r="F4263" s="1">
        <v>175.02099999999999</v>
      </c>
      <c r="G4263" s="1">
        <v>175.187672851678</v>
      </c>
      <c r="H4263" s="4">
        <f t="shared" si="400"/>
        <v>29.153645700879601</v>
      </c>
      <c r="I4263" s="4">
        <f t="shared" si="401"/>
        <v>92115.90053079286</v>
      </c>
      <c r="J4263" s="5">
        <f t="shared" si="402"/>
        <v>-1.0611597108437121E-3</v>
      </c>
      <c r="K4263" s="4">
        <f t="shared" si="403"/>
        <v>-1.0611597108437121E-3</v>
      </c>
      <c r="L4263" s="4">
        <f t="shared" si="404"/>
        <v>-1.0611597108437121E-3</v>
      </c>
      <c r="M4263" s="4">
        <f t="shared" si="405"/>
        <v>-1.0611599099987184E-3</v>
      </c>
    </row>
    <row r="4264" spans="1:13" x14ac:dyDescent="0.3">
      <c r="A4264" s="1">
        <v>4262</v>
      </c>
      <c r="B4264" s="1">
        <v>29.131944610012798</v>
      </c>
      <c r="C4264" s="1">
        <v>-46.349991989124497</v>
      </c>
      <c r="D4264" s="1">
        <v>370.25000190734801</v>
      </c>
      <c r="E4264" s="1">
        <v>77.647087097167997</v>
      </c>
      <c r="F4264" s="1">
        <v>175.02099999999999</v>
      </c>
      <c r="G4264" s="1">
        <v>175.159385599356</v>
      </c>
      <c r="H4264" s="4">
        <f t="shared" si="400"/>
        <v>29.131944610012798</v>
      </c>
      <c r="I4264" s="4">
        <f t="shared" si="401"/>
        <v>92145.03247540287</v>
      </c>
      <c r="J4264" s="5">
        <f t="shared" si="402"/>
        <v>-9.7100460338921763E-4</v>
      </c>
      <c r="K4264" s="4">
        <f t="shared" si="403"/>
        <v>-9.7100460338921763E-4</v>
      </c>
      <c r="L4264" s="4">
        <f t="shared" si="404"/>
        <v>-9.7100460338921763E-4</v>
      </c>
      <c r="M4264" s="4">
        <f t="shared" si="405"/>
        <v>-9.7100475597455425E-4</v>
      </c>
    </row>
    <row r="4265" spans="1:13" x14ac:dyDescent="0.3">
      <c r="A4265" s="1">
        <v>4263</v>
      </c>
      <c r="B4265" s="1">
        <v>29.1666661368516</v>
      </c>
      <c r="C4265" s="1">
        <v>-45.300019073353397</v>
      </c>
      <c r="D4265" s="1">
        <v>370.37499809266598</v>
      </c>
      <c r="E4265" s="1">
        <v>77.647087097167997</v>
      </c>
      <c r="F4265" s="1">
        <v>175.02099999999999</v>
      </c>
      <c r="G4265" s="1">
        <v>175.13329811644201</v>
      </c>
      <c r="H4265" s="4">
        <f t="shared" si="400"/>
        <v>29.1666661368516</v>
      </c>
      <c r="I4265" s="4">
        <f t="shared" si="401"/>
        <v>92174.199141539721</v>
      </c>
      <c r="J4265" s="5">
        <f t="shared" si="402"/>
        <v>-8.9442800187000291E-4</v>
      </c>
      <c r="K4265" s="4">
        <f t="shared" si="403"/>
        <v>-8.9442800187000291E-4</v>
      </c>
      <c r="L4265" s="4">
        <f t="shared" si="404"/>
        <v>-8.9442800187000291E-4</v>
      </c>
      <c r="M4265" s="4">
        <f t="shared" si="405"/>
        <v>-8.9442812112732904E-4</v>
      </c>
    </row>
    <row r="4266" spans="1:13" x14ac:dyDescent="0.3">
      <c r="A4266" s="1">
        <v>4264</v>
      </c>
      <c r="B4266" s="1">
        <v>29.210069113305199</v>
      </c>
      <c r="C4266" s="1">
        <v>-41.250030899288497</v>
      </c>
      <c r="D4266" s="1">
        <v>370.62499809263801</v>
      </c>
      <c r="E4266" s="1">
        <v>77.647087097167997</v>
      </c>
      <c r="F4266" s="1">
        <v>175.02099999999999</v>
      </c>
      <c r="G4266" s="1">
        <v>175.10899571783</v>
      </c>
      <c r="H4266" s="4">
        <f t="shared" si="400"/>
        <v>29.210069113305199</v>
      </c>
      <c r="I4266" s="4">
        <f t="shared" si="401"/>
        <v>92203.40921065303</v>
      </c>
      <c r="J4266" s="5">
        <f t="shared" si="402"/>
        <v>-8.3198702877899521E-4</v>
      </c>
      <c r="K4266" s="4">
        <f t="shared" si="403"/>
        <v>-8.3198702877899521E-4</v>
      </c>
      <c r="L4266" s="4">
        <f t="shared" si="404"/>
        <v>-8.3198702877899521E-4</v>
      </c>
      <c r="M4266" s="4">
        <f t="shared" si="405"/>
        <v>-8.3198712476293031E-4</v>
      </c>
    </row>
    <row r="4267" spans="1:13" x14ac:dyDescent="0.3">
      <c r="A4267" s="1">
        <v>4265</v>
      </c>
      <c r="B4267" s="1">
        <v>29.1276047958265</v>
      </c>
      <c r="C4267" s="1">
        <v>-39.300017929044998</v>
      </c>
      <c r="D4267" s="1">
        <v>370.87499809265302</v>
      </c>
      <c r="E4267" s="1">
        <v>77.647087097167997</v>
      </c>
      <c r="F4267" s="1">
        <v>175.02099999999999</v>
      </c>
      <c r="G4267" s="1">
        <v>175.086092094012</v>
      </c>
      <c r="H4267" s="4">
        <f t="shared" si="400"/>
        <v>29.1276047958265</v>
      </c>
      <c r="I4267" s="4">
        <f t="shared" si="401"/>
        <v>92232.536815448853</v>
      </c>
      <c r="J4267" s="5">
        <f t="shared" si="402"/>
        <v>-7.8632019277045159E-4</v>
      </c>
      <c r="K4267" s="4">
        <f t="shared" si="403"/>
        <v>-7.8632019277045159E-4</v>
      </c>
      <c r="L4267" s="4">
        <f t="shared" si="404"/>
        <v>-7.8632019277045159E-4</v>
      </c>
      <c r="M4267" s="4">
        <f t="shared" si="405"/>
        <v>-7.8632027380069736E-4</v>
      </c>
    </row>
    <row r="4268" spans="1:13" x14ac:dyDescent="0.3">
      <c r="A4268" s="1">
        <v>4266</v>
      </c>
      <c r="B4268" s="1">
        <v>29.157985879315401</v>
      </c>
      <c r="C4268" s="1">
        <v>-45.299957275417903</v>
      </c>
      <c r="D4268" s="1">
        <v>370.37500381469499</v>
      </c>
      <c r="E4268" s="1">
        <v>77.647087097167997</v>
      </c>
      <c r="F4268" s="1">
        <v>175.02099999999999</v>
      </c>
      <c r="G4268" s="1">
        <v>175.06422317031999</v>
      </c>
      <c r="H4268" s="4">
        <f t="shared" si="400"/>
        <v>29.157985879315401</v>
      </c>
      <c r="I4268" s="4">
        <f t="shared" si="401"/>
        <v>92261.694801328165</v>
      </c>
      <c r="J4268" s="5">
        <f t="shared" si="402"/>
        <v>-7.5001489411945558E-4</v>
      </c>
      <c r="K4268" s="4">
        <f t="shared" si="403"/>
        <v>-7.5001489411945558E-4</v>
      </c>
      <c r="L4268" s="4">
        <f t="shared" si="404"/>
        <v>-7.5001489411945558E-4</v>
      </c>
      <c r="M4268" s="4">
        <f t="shared" si="405"/>
        <v>-7.5001496443616235E-4</v>
      </c>
    </row>
    <row r="4269" spans="1:13" x14ac:dyDescent="0.3">
      <c r="A4269" s="1">
        <v>4267</v>
      </c>
      <c r="B4269" s="1">
        <v>29.1449652777778</v>
      </c>
      <c r="C4269" s="1">
        <v>-47.100002288818402</v>
      </c>
      <c r="D4269" s="1">
        <v>370.375</v>
      </c>
      <c r="E4269" s="1">
        <v>77.647087097167997</v>
      </c>
      <c r="F4269" s="1">
        <v>175.02099999999999</v>
      </c>
      <c r="G4269" s="1">
        <v>175.04304131962101</v>
      </c>
      <c r="H4269" s="4">
        <f t="shared" si="400"/>
        <v>29.1449652777778</v>
      </c>
      <c r="I4269" s="4">
        <f t="shared" si="401"/>
        <v>92290.839766605946</v>
      </c>
      <c r="J4269" s="5">
        <f t="shared" si="402"/>
        <v>-7.2677563679002201E-4</v>
      </c>
      <c r="K4269" s="4">
        <f t="shared" si="403"/>
        <v>-7.2677563679002201E-4</v>
      </c>
      <c r="L4269" s="4">
        <f t="shared" si="404"/>
        <v>-7.2677563679002201E-4</v>
      </c>
      <c r="M4269" s="4">
        <f t="shared" si="405"/>
        <v>-7.2677570077086151E-4</v>
      </c>
    </row>
    <row r="4270" spans="1:13" x14ac:dyDescent="0.3">
      <c r="A4270" s="1">
        <v>4268</v>
      </c>
      <c r="B4270" s="1">
        <v>29.197047816394601</v>
      </c>
      <c r="C4270" s="1">
        <v>-48.449980163910602</v>
      </c>
      <c r="D4270" s="1">
        <v>370.125003814639</v>
      </c>
      <c r="E4270" s="1">
        <v>77.647087097167997</v>
      </c>
      <c r="F4270" s="1">
        <v>175.02099999999999</v>
      </c>
      <c r="G4270" s="1">
        <v>175.022209836451</v>
      </c>
      <c r="H4270" s="4">
        <f t="shared" si="400"/>
        <v>29.197047816394601</v>
      </c>
      <c r="I4270" s="4">
        <f t="shared" si="401"/>
        <v>92320.036814422347</v>
      </c>
      <c r="J4270" s="5">
        <f t="shared" si="402"/>
        <v>-7.1347909216754415E-4</v>
      </c>
      <c r="K4270" s="4">
        <f t="shared" si="403"/>
        <v>-7.1347909216754415E-4</v>
      </c>
      <c r="L4270" s="4">
        <f t="shared" si="404"/>
        <v>-7.1347909216754415E-4</v>
      </c>
      <c r="M4270" s="4">
        <f t="shared" si="405"/>
        <v>-7.1347915270060047E-4</v>
      </c>
    </row>
    <row r="4271" spans="1:13" x14ac:dyDescent="0.3">
      <c r="A4271" s="1">
        <v>4269</v>
      </c>
      <c r="B4271" s="1">
        <v>29.136285185817101</v>
      </c>
      <c r="C4271" s="1">
        <v>-48.600001144389502</v>
      </c>
      <c r="D4271" s="1">
        <v>370.125</v>
      </c>
      <c r="E4271" s="1">
        <v>77.254931580820198</v>
      </c>
      <c r="F4271" s="1">
        <v>175.02099999999999</v>
      </c>
      <c r="G4271" s="1">
        <v>175.00139758476999</v>
      </c>
      <c r="H4271" s="4">
        <f t="shared" si="400"/>
        <v>29.136285185817101</v>
      </c>
      <c r="I4271" s="4">
        <f t="shared" si="401"/>
        <v>92349.173099608161</v>
      </c>
      <c r="J4271" s="5">
        <f t="shared" si="402"/>
        <v>-7.1430697318746763E-4</v>
      </c>
      <c r="K4271" s="4">
        <f t="shared" si="403"/>
        <v>-7.1430697318746763E-4</v>
      </c>
      <c r="L4271" s="4">
        <f t="shared" si="404"/>
        <v>-7.1430697318746763E-4</v>
      </c>
      <c r="M4271" s="4">
        <f t="shared" si="405"/>
        <v>-7.1430703393148606E-4</v>
      </c>
    </row>
    <row r="4272" spans="1:13" x14ac:dyDescent="0.3">
      <c r="A4272" s="1">
        <v>4270</v>
      </c>
      <c r="B4272" s="1">
        <v>29.1362847222222</v>
      </c>
      <c r="C4272" s="1">
        <v>-48.600002288818402</v>
      </c>
      <c r="D4272" s="1">
        <v>370.125</v>
      </c>
      <c r="E4272" s="1">
        <v>77.254928588867202</v>
      </c>
      <c r="F4272" s="1">
        <v>174.82800294492401</v>
      </c>
      <c r="G4272" s="1">
        <v>174.98104070172201</v>
      </c>
      <c r="H4272" s="4">
        <f t="shared" si="400"/>
        <v>29.1362847222222</v>
      </c>
      <c r="I4272" s="4">
        <f t="shared" si="401"/>
        <v>92378.30938433038</v>
      </c>
      <c r="J4272" s="5">
        <f t="shared" si="402"/>
        <v>-6.9867806558242609E-4</v>
      </c>
      <c r="K4272" s="4">
        <f t="shared" si="403"/>
        <v>-6.9867806558242609E-4</v>
      </c>
      <c r="L4272" s="4">
        <f t="shared" si="404"/>
        <v>-6.9867806558242609E-4</v>
      </c>
      <c r="M4272" s="4">
        <f t="shared" si="405"/>
        <v>-6.9867812242584257E-4</v>
      </c>
    </row>
    <row r="4273" spans="1:13" x14ac:dyDescent="0.3">
      <c r="A4273" s="1">
        <v>4271</v>
      </c>
      <c r="B4273" s="1">
        <v>29.2013888888889</v>
      </c>
      <c r="C4273" s="1">
        <v>-45.75</v>
      </c>
      <c r="D4273" s="1">
        <v>370.25</v>
      </c>
      <c r="E4273" s="1">
        <v>77.254928588867202</v>
      </c>
      <c r="F4273" s="1">
        <v>174.828</v>
      </c>
      <c r="G4273" s="1">
        <v>174.96234954214401</v>
      </c>
      <c r="H4273" s="4">
        <f t="shared" si="400"/>
        <v>29.2013888888889</v>
      </c>
      <c r="I4273" s="4">
        <f t="shared" si="401"/>
        <v>92407.51077321927</v>
      </c>
      <c r="J4273" s="5">
        <f t="shared" si="402"/>
        <v>-6.4007775962702455E-4</v>
      </c>
      <c r="K4273" s="4">
        <f t="shared" si="403"/>
        <v>-6.4007775962702455E-4</v>
      </c>
      <c r="L4273" s="4">
        <f t="shared" si="404"/>
        <v>-6.4007775962702455E-4</v>
      </c>
      <c r="M4273" s="4">
        <f t="shared" si="405"/>
        <v>-6.4007780333362636E-4</v>
      </c>
    </row>
    <row r="4274" spans="1:13" x14ac:dyDescent="0.3">
      <c r="A4274" s="1">
        <v>4272</v>
      </c>
      <c r="B4274" s="1">
        <v>29.2013888888889</v>
      </c>
      <c r="C4274" s="1">
        <v>-45.75</v>
      </c>
      <c r="D4274" s="1">
        <v>370.25</v>
      </c>
      <c r="E4274" s="1">
        <v>77.254928588867202</v>
      </c>
      <c r="F4274" s="1">
        <v>174.828</v>
      </c>
      <c r="G4274" s="1">
        <v>174.94579398334201</v>
      </c>
      <c r="H4274" s="4">
        <f t="shared" si="400"/>
        <v>29.2013888888889</v>
      </c>
      <c r="I4274" s="4">
        <f t="shared" si="401"/>
        <v>92436.712162108161</v>
      </c>
      <c r="J4274" s="5">
        <f t="shared" si="402"/>
        <v>-5.6694422532403482E-4</v>
      </c>
      <c r="K4274" s="4">
        <f t="shared" si="403"/>
        <v>-5.6694422532403482E-4</v>
      </c>
      <c r="L4274" s="4">
        <f t="shared" si="404"/>
        <v>-5.6694422532403482E-4</v>
      </c>
      <c r="M4274" s="4">
        <f t="shared" si="405"/>
        <v>-5.6694425569578507E-4</v>
      </c>
    </row>
    <row r="4275" spans="1:13" x14ac:dyDescent="0.3">
      <c r="A4275" s="1">
        <v>4273</v>
      </c>
      <c r="B4275" s="1">
        <v>29.1970486111111</v>
      </c>
      <c r="C4275" s="1">
        <v>-43.200000762939503</v>
      </c>
      <c r="D4275" s="1">
        <v>370.375</v>
      </c>
      <c r="E4275" s="1">
        <v>77.254928588867202</v>
      </c>
      <c r="F4275" s="1">
        <v>174.828</v>
      </c>
      <c r="G4275" s="1">
        <v>174.93111087082201</v>
      </c>
      <c r="H4275" s="4">
        <f t="shared" si="400"/>
        <v>29.1970486111111</v>
      </c>
      <c r="I4275" s="4">
        <f t="shared" si="401"/>
        <v>92465.90921071927</v>
      </c>
      <c r="J4275" s="5">
        <f t="shared" si="402"/>
        <v>-5.0289714948845957E-4</v>
      </c>
      <c r="K4275" s="4">
        <f t="shared" si="403"/>
        <v>-5.0289714948845957E-4</v>
      </c>
      <c r="L4275" s="4">
        <f t="shared" si="404"/>
        <v>-5.0289714948845957E-4</v>
      </c>
      <c r="M4275" s="4">
        <f t="shared" si="405"/>
        <v>-5.0289717068604145E-4</v>
      </c>
    </row>
    <row r="4276" spans="1:13" x14ac:dyDescent="0.3">
      <c r="A4276" s="1">
        <v>4274</v>
      </c>
      <c r="B4276" s="1">
        <v>29.192708366446698</v>
      </c>
      <c r="C4276" s="1">
        <v>-43.949995040940699</v>
      </c>
      <c r="D4276" s="1">
        <v>370.49999904633398</v>
      </c>
      <c r="E4276" s="1">
        <v>77.254928588867202</v>
      </c>
      <c r="F4276" s="1">
        <v>174.828</v>
      </c>
      <c r="G4276" s="1">
        <v>174.918066802684</v>
      </c>
      <c r="H4276" s="4">
        <f t="shared" si="400"/>
        <v>29.192708366446698</v>
      </c>
      <c r="I4276" s="4">
        <f t="shared" si="401"/>
        <v>92495.101919085719</v>
      </c>
      <c r="J4276" s="5">
        <f t="shared" si="402"/>
        <v>-4.4682624079537474E-4</v>
      </c>
      <c r="K4276" s="4">
        <f t="shared" si="403"/>
        <v>-4.4682624079537474E-4</v>
      </c>
      <c r="L4276" s="4">
        <f t="shared" si="404"/>
        <v>-4.4682624079537474E-4</v>
      </c>
      <c r="M4276" s="4">
        <f t="shared" si="405"/>
        <v>-4.4682625566379395E-4</v>
      </c>
    </row>
    <row r="4277" spans="1:13" x14ac:dyDescent="0.3">
      <c r="A4277" s="1">
        <v>4275</v>
      </c>
      <c r="B4277" s="1">
        <v>29.1493055555556</v>
      </c>
      <c r="C4277" s="1">
        <v>-45.900001525878899</v>
      </c>
      <c r="D4277" s="1">
        <v>370.25</v>
      </c>
      <c r="E4277" s="1">
        <v>77.254928588867202</v>
      </c>
      <c r="F4277" s="1">
        <v>174.828</v>
      </c>
      <c r="G4277" s="1">
        <v>174.90645443118399</v>
      </c>
      <c r="H4277" s="4">
        <f t="shared" si="400"/>
        <v>29.1493055555556</v>
      </c>
      <c r="I4277" s="4">
        <f t="shared" si="401"/>
        <v>92524.251224641281</v>
      </c>
      <c r="J4277" s="5">
        <f t="shared" si="402"/>
        <v>-3.9837557975009604E-4</v>
      </c>
      <c r="K4277" s="4">
        <f t="shared" si="403"/>
        <v>-3.9837557975009604E-4</v>
      </c>
      <c r="L4277" s="4">
        <f t="shared" si="404"/>
        <v>-3.9837557975009604E-4</v>
      </c>
      <c r="M4277" s="4">
        <f t="shared" si="405"/>
        <v>-3.9837559028733688E-4</v>
      </c>
    </row>
    <row r="4278" spans="1:13" x14ac:dyDescent="0.3">
      <c r="A4278" s="1">
        <v>4276</v>
      </c>
      <c r="B4278" s="1">
        <v>29.162326289548599</v>
      </c>
      <c r="C4278" s="1">
        <v>-46.199998474145801</v>
      </c>
      <c r="D4278" s="1">
        <v>370.25</v>
      </c>
      <c r="E4278" s="1">
        <v>77.254928588867202</v>
      </c>
      <c r="F4278" s="1">
        <v>174.828</v>
      </c>
      <c r="G4278" s="1">
        <v>174.896089166742</v>
      </c>
      <c r="H4278" s="4">
        <f t="shared" si="400"/>
        <v>29.162326289548599</v>
      </c>
      <c r="I4278" s="4">
        <f t="shared" si="401"/>
        <v>92553.413550930825</v>
      </c>
      <c r="J4278" s="5">
        <f t="shared" si="402"/>
        <v>-3.5543338823766906E-4</v>
      </c>
      <c r="K4278" s="4">
        <f t="shared" si="403"/>
        <v>-3.5543338823766906E-4</v>
      </c>
      <c r="L4278" s="4">
        <f t="shared" si="404"/>
        <v>-3.5543338823766906E-4</v>
      </c>
      <c r="M4278" s="4">
        <f t="shared" si="405"/>
        <v>-3.5543339572149089E-4</v>
      </c>
    </row>
    <row r="4279" spans="1:13" x14ac:dyDescent="0.3">
      <c r="A4279" s="1">
        <v>4277</v>
      </c>
      <c r="B4279" s="1">
        <v>29.184027446643402</v>
      </c>
      <c r="C4279" s="1">
        <v>-45.000018310419897</v>
      </c>
      <c r="D4279" s="1">
        <v>370.37499809266598</v>
      </c>
      <c r="E4279" s="1">
        <v>77.254928588867202</v>
      </c>
      <c r="F4279" s="1">
        <v>174.828</v>
      </c>
      <c r="G4279" s="1">
        <v>174.88680624371901</v>
      </c>
      <c r="H4279" s="4">
        <f t="shared" si="400"/>
        <v>29.184027446643402</v>
      </c>
      <c r="I4279" s="4">
        <f t="shared" si="401"/>
        <v>92582.597578377463</v>
      </c>
      <c r="J4279" s="5">
        <f t="shared" si="402"/>
        <v>-3.1808231540234185E-4</v>
      </c>
      <c r="K4279" s="4">
        <f t="shared" si="403"/>
        <v>-3.1808231540234185E-4</v>
      </c>
      <c r="L4279" s="4">
        <f t="shared" si="404"/>
        <v>-3.1808231540234185E-4</v>
      </c>
      <c r="M4279" s="4">
        <f t="shared" si="405"/>
        <v>-3.1808232076607719E-4</v>
      </c>
    </row>
    <row r="4280" spans="1:13" x14ac:dyDescent="0.3">
      <c r="A4280" s="1">
        <v>4278</v>
      </c>
      <c r="B4280" s="1">
        <v>29.1536458333333</v>
      </c>
      <c r="C4280" s="1">
        <v>-45.75</v>
      </c>
      <c r="D4280" s="1">
        <v>370.25</v>
      </c>
      <c r="E4280" s="1">
        <v>77.254928588867202</v>
      </c>
      <c r="F4280" s="1">
        <v>174.828</v>
      </c>
      <c r="G4280" s="1">
        <v>174.87845810131299</v>
      </c>
      <c r="H4280" s="4">
        <f t="shared" si="400"/>
        <v>29.1536458333333</v>
      </c>
      <c r="I4280" s="4">
        <f t="shared" si="401"/>
        <v>92611.751224210791</v>
      </c>
      <c r="J4280" s="5">
        <f t="shared" si="402"/>
        <v>-2.8634986010826855E-4</v>
      </c>
      <c r="K4280" s="4">
        <f t="shared" si="403"/>
        <v>-2.8634986010826855E-4</v>
      </c>
      <c r="L4280" s="4">
        <f t="shared" si="404"/>
        <v>-2.8634986010826855E-4</v>
      </c>
      <c r="M4280" s="4">
        <f t="shared" si="405"/>
        <v>-2.8634986402153745E-4</v>
      </c>
    </row>
    <row r="4281" spans="1:13" x14ac:dyDescent="0.3">
      <c r="A4281" s="1">
        <v>4279</v>
      </c>
      <c r="B4281" s="1">
        <v>29.210069013969999</v>
      </c>
      <c r="C4281" s="1">
        <v>-45.450003051733198</v>
      </c>
      <c r="D4281" s="1">
        <v>370.25</v>
      </c>
      <c r="E4281" s="1">
        <v>77.254928588867202</v>
      </c>
      <c r="F4281" s="1">
        <v>174.828</v>
      </c>
      <c r="G4281" s="1">
        <v>174.87091203793901</v>
      </c>
      <c r="H4281" s="4">
        <f t="shared" si="400"/>
        <v>29.210069013969999</v>
      </c>
      <c r="I4281" s="4">
        <f t="shared" si="401"/>
        <v>92640.961293224755</v>
      </c>
      <c r="J4281" s="5">
        <f t="shared" si="402"/>
        <v>-2.5833774546614295E-4</v>
      </c>
      <c r="K4281" s="4">
        <f t="shared" si="403"/>
        <v>-2.5833774546614295E-4</v>
      </c>
      <c r="L4281" s="4">
        <f t="shared" si="404"/>
        <v>-2.5833774546614295E-4</v>
      </c>
      <c r="M4281" s="4">
        <f t="shared" si="405"/>
        <v>-2.5833774833965059E-4</v>
      </c>
    </row>
    <row r="4282" spans="1:13" x14ac:dyDescent="0.3">
      <c r="A4282" s="1">
        <v>4280</v>
      </c>
      <c r="B4282" s="1">
        <v>29.2100694444444</v>
      </c>
      <c r="C4282" s="1">
        <v>-45.450000762939503</v>
      </c>
      <c r="D4282" s="1">
        <v>370.25</v>
      </c>
      <c r="E4282" s="1">
        <v>77.254928588867202</v>
      </c>
      <c r="F4282" s="1">
        <v>174.80000021362301</v>
      </c>
      <c r="G4282" s="1">
        <v>174.86415937255799</v>
      </c>
      <c r="H4282" s="4">
        <f t="shared" si="400"/>
        <v>29.2100694444444</v>
      </c>
      <c r="I4282" s="4">
        <f t="shared" si="401"/>
        <v>92670.171362669193</v>
      </c>
      <c r="J4282" s="5">
        <f t="shared" si="402"/>
        <v>-2.3117594409893273E-4</v>
      </c>
      <c r="K4282" s="4">
        <f t="shared" si="403"/>
        <v>-2.3117594409893273E-4</v>
      </c>
      <c r="L4282" s="4">
        <f t="shared" si="404"/>
        <v>-2.3117594409893273E-4</v>
      </c>
      <c r="M4282" s="4">
        <f t="shared" si="405"/>
        <v>-2.3117594615802914E-4</v>
      </c>
    </row>
    <row r="4283" spans="1:13" x14ac:dyDescent="0.3">
      <c r="A4283" s="1">
        <v>4281</v>
      </c>
      <c r="B4283" s="1">
        <v>29.179687731795699</v>
      </c>
      <c r="C4283" s="1">
        <v>-42.6000240325682</v>
      </c>
      <c r="D4283" s="1">
        <v>370.49999809265302</v>
      </c>
      <c r="E4283" s="1">
        <v>77.254928588867202</v>
      </c>
      <c r="F4283" s="1">
        <v>174.8</v>
      </c>
      <c r="G4283" s="1">
        <v>174.85831530752799</v>
      </c>
      <c r="H4283" s="4">
        <f t="shared" si="400"/>
        <v>29.179687731795699</v>
      </c>
      <c r="I4283" s="4">
        <f t="shared" si="401"/>
        <v>92699.35105040099</v>
      </c>
      <c r="J4283" s="5">
        <f t="shared" si="402"/>
        <v>-2.0027853223515598E-4</v>
      </c>
      <c r="K4283" s="4">
        <f t="shared" si="403"/>
        <v>-2.0027853223515598E-4</v>
      </c>
      <c r="L4283" s="4">
        <f t="shared" si="404"/>
        <v>-2.0027853223515598E-4</v>
      </c>
      <c r="M4283" s="4">
        <f t="shared" si="405"/>
        <v>-2.0027853357406774E-4</v>
      </c>
    </row>
    <row r="4284" spans="1:13" x14ac:dyDescent="0.3">
      <c r="A4284" s="1">
        <v>4282</v>
      </c>
      <c r="B4284" s="1">
        <v>29.1840277777778</v>
      </c>
      <c r="C4284" s="1">
        <v>-44.550003051757798</v>
      </c>
      <c r="D4284" s="1">
        <v>370.25</v>
      </c>
      <c r="E4284" s="1">
        <v>77.254928588867202</v>
      </c>
      <c r="F4284" s="1">
        <v>174.8</v>
      </c>
      <c r="G4284" s="1">
        <v>174.853398218373</v>
      </c>
      <c r="H4284" s="4">
        <f t="shared" si="400"/>
        <v>29.1840277777778</v>
      </c>
      <c r="I4284" s="4">
        <f t="shared" si="401"/>
        <v>92728.535078178771</v>
      </c>
      <c r="J4284" s="5">
        <f t="shared" si="402"/>
        <v>-1.6848562482285135E-4</v>
      </c>
      <c r="K4284" s="4">
        <f t="shared" si="403"/>
        <v>-1.6848562482285135E-4</v>
      </c>
      <c r="L4284" s="4">
        <f t="shared" si="404"/>
        <v>-1.6848562482285135E-4</v>
      </c>
      <c r="M4284" s="4">
        <f t="shared" si="405"/>
        <v>-1.6848562561999633E-4</v>
      </c>
    </row>
    <row r="4285" spans="1:13" x14ac:dyDescent="0.3">
      <c r="A4285" s="1">
        <v>4283</v>
      </c>
      <c r="B4285" s="1">
        <v>29.153646065127202</v>
      </c>
      <c r="C4285" s="1">
        <v>-42.900014114287998</v>
      </c>
      <c r="D4285" s="1">
        <v>370.37499904633398</v>
      </c>
      <c r="E4285" s="1">
        <v>77.254928588867202</v>
      </c>
      <c r="F4285" s="1">
        <v>174.8</v>
      </c>
      <c r="G4285" s="1">
        <v>174.84932994418</v>
      </c>
      <c r="H4285" s="4">
        <f t="shared" si="400"/>
        <v>29.153646065127202</v>
      </c>
      <c r="I4285" s="4">
        <f t="shared" si="401"/>
        <v>92757.688724243897</v>
      </c>
      <c r="J4285" s="5">
        <f t="shared" si="402"/>
        <v>-1.3954598282199312E-4</v>
      </c>
      <c r="K4285" s="4">
        <f t="shared" si="403"/>
        <v>-1.3954598282199312E-4</v>
      </c>
      <c r="L4285" s="4">
        <f t="shared" si="404"/>
        <v>-1.3954598282199312E-4</v>
      </c>
      <c r="M4285" s="4">
        <f t="shared" si="405"/>
        <v>-1.3954598327489147E-4</v>
      </c>
    </row>
    <row r="4286" spans="1:13" x14ac:dyDescent="0.3">
      <c r="A4286" s="1">
        <v>4284</v>
      </c>
      <c r="B4286" s="1">
        <v>29.1970482799744</v>
      </c>
      <c r="C4286" s="1">
        <v>-43.349998855587103</v>
      </c>
      <c r="D4286" s="1">
        <v>370.375</v>
      </c>
      <c r="E4286" s="1">
        <v>77.254928588867202</v>
      </c>
      <c r="F4286" s="1">
        <v>174.8</v>
      </c>
      <c r="G4286" s="1">
        <v>174.8460458159</v>
      </c>
      <c r="H4286" s="4">
        <f t="shared" si="400"/>
        <v>29.1970482799744</v>
      </c>
      <c r="I4286" s="4">
        <f t="shared" si="401"/>
        <v>92786.885772523878</v>
      </c>
      <c r="J4286" s="5">
        <f t="shared" si="402"/>
        <v>-1.124815169159821E-4</v>
      </c>
      <c r="K4286" s="4">
        <f t="shared" si="403"/>
        <v>-1.124815169159821E-4</v>
      </c>
      <c r="L4286" s="4">
        <f t="shared" si="404"/>
        <v>-1.124815169159821E-4</v>
      </c>
      <c r="M4286" s="4">
        <f t="shared" si="405"/>
        <v>-1.1248151715316984E-4</v>
      </c>
    </row>
    <row r="4287" spans="1:13" x14ac:dyDescent="0.3">
      <c r="A4287" s="1">
        <v>4285</v>
      </c>
      <c r="B4287" s="1">
        <v>29.1927083333333</v>
      </c>
      <c r="C4287" s="1">
        <v>-42.600002288818402</v>
      </c>
      <c r="D4287" s="1">
        <v>370.5</v>
      </c>
      <c r="E4287" s="1">
        <v>77.254928588867202</v>
      </c>
      <c r="F4287" s="1">
        <v>174.8</v>
      </c>
      <c r="G4287" s="1">
        <v>174.843493629221</v>
      </c>
      <c r="H4287" s="4">
        <f t="shared" si="400"/>
        <v>29.1927083333333</v>
      </c>
      <c r="I4287" s="4">
        <f t="shared" si="401"/>
        <v>92816.078480857206</v>
      </c>
      <c r="J4287" s="5">
        <f t="shared" si="402"/>
        <v>-8.7425484811324587E-5</v>
      </c>
      <c r="K4287" s="4">
        <f t="shared" si="403"/>
        <v>-8.7425484811324587E-5</v>
      </c>
      <c r="L4287" s="4">
        <f t="shared" si="404"/>
        <v>-8.7425484811324587E-5</v>
      </c>
      <c r="M4287" s="4">
        <f t="shared" si="405"/>
        <v>-8.7425484922693225E-5</v>
      </c>
    </row>
    <row r="4288" spans="1:13" x14ac:dyDescent="0.3">
      <c r="A4288" s="1">
        <v>4286</v>
      </c>
      <c r="B4288" s="1">
        <v>29.168836896617801</v>
      </c>
      <c r="C4288" s="1">
        <v>-42.900000381477703</v>
      </c>
      <c r="D4288" s="1">
        <v>370.375000476835</v>
      </c>
      <c r="E4288" s="1">
        <v>77.254928588867202</v>
      </c>
      <c r="F4288" s="1">
        <v>174.8</v>
      </c>
      <c r="G4288" s="1">
        <v>174.841632814733</v>
      </c>
      <c r="H4288" s="4">
        <f t="shared" ref="H4288:H4351" si="406">(A4288-A4287)*B4288</f>
        <v>29.168836896617801</v>
      </c>
      <c r="I4288" s="4">
        <f t="shared" ref="I4288:I4351" si="407">H4288+I4287</f>
        <v>92845.24731775382</v>
      </c>
      <c r="J4288" s="5">
        <f t="shared" ref="J4288:J4351" si="408">IF(H4288=0,0,(G4288-G4287)/H4288)</f>
        <v>-6.379460705248252E-5</v>
      </c>
      <c r="K4288" s="4">
        <f t="shared" ref="K4288:K4351" si="409">IF(J4288&gt;1,K4287,J4288)</f>
        <v>-6.379460705248252E-5</v>
      </c>
      <c r="L4288" s="4">
        <f t="shared" ref="L4288:L4351" si="410">IF(K4288&lt;-1,L4287,K4288)</f>
        <v>-6.379460705248252E-5</v>
      </c>
      <c r="M4288" s="4">
        <f t="shared" ref="M4288:M4351" si="411">ASIN(L4288)</f>
        <v>-6.3794607095753896E-5</v>
      </c>
    </row>
    <row r="4289" spans="1:13" x14ac:dyDescent="0.3">
      <c r="A4289" s="1">
        <v>4287</v>
      </c>
      <c r="B4289" s="1">
        <v>29.144965459902298</v>
      </c>
      <c r="C4289" s="1">
        <v>-43.199998474137097</v>
      </c>
      <c r="D4289" s="1">
        <v>370.25000095367</v>
      </c>
      <c r="E4289" s="1">
        <v>77.254928588867202</v>
      </c>
      <c r="F4289" s="1">
        <v>174.8</v>
      </c>
      <c r="G4289" s="1">
        <v>174.84043379303699</v>
      </c>
      <c r="H4289" s="4">
        <f t="shared" si="406"/>
        <v>29.144965459902298</v>
      </c>
      <c r="I4289" s="4">
        <f t="shared" si="407"/>
        <v>92874.392283213718</v>
      </c>
      <c r="J4289" s="5">
        <f t="shared" si="408"/>
        <v>-4.1139925098201474E-5</v>
      </c>
      <c r="K4289" s="4">
        <f t="shared" si="409"/>
        <v>-4.1139925098201474E-5</v>
      </c>
      <c r="L4289" s="4">
        <f t="shared" si="410"/>
        <v>-4.1139925098201474E-5</v>
      </c>
      <c r="M4289" s="4">
        <f t="shared" si="411"/>
        <v>-4.1139925109806313E-5</v>
      </c>
    </row>
    <row r="4290" spans="1:13" x14ac:dyDescent="0.3">
      <c r="A4290" s="1">
        <v>4288</v>
      </c>
      <c r="B4290" s="1">
        <v>29.218748874142999</v>
      </c>
      <c r="C4290" s="1">
        <v>-42.6000114439993</v>
      </c>
      <c r="D4290" s="1">
        <v>370.37499809266598</v>
      </c>
      <c r="E4290" s="1">
        <v>77.254928588867202</v>
      </c>
      <c r="F4290" s="1">
        <v>174.8</v>
      </c>
      <c r="G4290" s="1">
        <v>174.83987750455501</v>
      </c>
      <c r="H4290" s="4">
        <f t="shared" si="406"/>
        <v>29.218748874142999</v>
      </c>
      <c r="I4290" s="4">
        <f t="shared" si="407"/>
        <v>92903.611032087865</v>
      </c>
      <c r="J4290" s="5">
        <f t="shared" si="408"/>
        <v>-1.9038750919289409E-5</v>
      </c>
      <c r="K4290" s="4">
        <f t="shared" si="409"/>
        <v>-1.9038750919289409E-5</v>
      </c>
      <c r="L4290" s="4">
        <f t="shared" si="410"/>
        <v>-1.9038750919289409E-5</v>
      </c>
      <c r="M4290" s="4">
        <f t="shared" si="411"/>
        <v>-1.9038750920439585E-5</v>
      </c>
    </row>
    <row r="4291" spans="1:13" x14ac:dyDescent="0.3">
      <c r="A4291" s="1">
        <v>4289</v>
      </c>
      <c r="B4291" s="1">
        <v>29.2013890213446</v>
      </c>
      <c r="C4291" s="1">
        <v>-46.199973296937699</v>
      </c>
      <c r="D4291" s="1">
        <v>370.375</v>
      </c>
      <c r="E4291" s="1">
        <v>77.254928588867202</v>
      </c>
      <c r="F4291" s="1">
        <v>174.8</v>
      </c>
      <c r="G4291" s="1">
        <v>174.839955106557</v>
      </c>
      <c r="H4291" s="4">
        <f t="shared" si="406"/>
        <v>29.2013890213446</v>
      </c>
      <c r="I4291" s="4">
        <f t="shared" si="407"/>
        <v>92932.812421109207</v>
      </c>
      <c r="J4291" s="5">
        <f t="shared" si="408"/>
        <v>2.6574763939281882E-6</v>
      </c>
      <c r="K4291" s="4">
        <f t="shared" si="409"/>
        <v>2.6574763939281882E-6</v>
      </c>
      <c r="L4291" s="4">
        <f t="shared" si="410"/>
        <v>2.6574763939281882E-6</v>
      </c>
      <c r="M4291" s="4">
        <f t="shared" si="411"/>
        <v>2.6574763939313159E-6</v>
      </c>
    </row>
    <row r="4292" spans="1:13" x14ac:dyDescent="0.3">
      <c r="A4292" s="1">
        <v>4290</v>
      </c>
      <c r="B4292" s="1">
        <v>29.2013888888889</v>
      </c>
      <c r="C4292" s="1">
        <v>-46.200000762939503</v>
      </c>
      <c r="D4292" s="1">
        <v>370.375</v>
      </c>
      <c r="E4292" s="1">
        <v>77.254928588867202</v>
      </c>
      <c r="F4292" s="1">
        <v>174.8</v>
      </c>
      <c r="G4292" s="1">
        <v>174.84066783259999</v>
      </c>
      <c r="H4292" s="4">
        <f t="shared" si="406"/>
        <v>29.2013888888889</v>
      </c>
      <c r="I4292" s="4">
        <f t="shared" si="407"/>
        <v>92962.013809998098</v>
      </c>
      <c r="J4292" s="5">
        <f t="shared" si="408"/>
        <v>2.4407265205878585E-5</v>
      </c>
      <c r="K4292" s="4">
        <f t="shared" si="409"/>
        <v>2.4407265205878585E-5</v>
      </c>
      <c r="L4292" s="4">
        <f t="shared" si="410"/>
        <v>2.4407265205878585E-5</v>
      </c>
      <c r="M4292" s="4">
        <f t="shared" si="411"/>
        <v>2.4407265208301882E-5</v>
      </c>
    </row>
    <row r="4293" spans="1:13" x14ac:dyDescent="0.3">
      <c r="A4293" s="1">
        <v>4291</v>
      </c>
      <c r="B4293" s="1">
        <v>29.205729133552801</v>
      </c>
      <c r="C4293" s="1">
        <v>-42.450029373370199</v>
      </c>
      <c r="D4293" s="1">
        <v>370.49999904631898</v>
      </c>
      <c r="E4293" s="1">
        <v>77.254928588867202</v>
      </c>
      <c r="F4293" s="1">
        <v>174.8</v>
      </c>
      <c r="G4293" s="1">
        <v>174.84202701213599</v>
      </c>
      <c r="H4293" s="4">
        <f t="shared" si="406"/>
        <v>29.205729133552801</v>
      </c>
      <c r="I4293" s="4">
        <f t="shared" si="407"/>
        <v>92991.219539131649</v>
      </c>
      <c r="J4293" s="5">
        <f t="shared" si="408"/>
        <v>4.6538113456453719E-5</v>
      </c>
      <c r="K4293" s="4">
        <f t="shared" si="409"/>
        <v>4.6538113456453719E-5</v>
      </c>
      <c r="L4293" s="4">
        <f t="shared" si="410"/>
        <v>4.6538113456453719E-5</v>
      </c>
      <c r="M4293" s="4">
        <f t="shared" si="411"/>
        <v>4.6538113473252395E-5</v>
      </c>
    </row>
    <row r="4294" spans="1:13" x14ac:dyDescent="0.3">
      <c r="A4294" s="1">
        <v>4292</v>
      </c>
      <c r="B4294" s="1">
        <v>29.1883680555556</v>
      </c>
      <c r="C4294" s="1">
        <v>-43.5</v>
      </c>
      <c r="D4294" s="1">
        <v>370.25</v>
      </c>
      <c r="E4294" s="1">
        <v>77.254928588867202</v>
      </c>
      <c r="F4294" s="1">
        <v>174.8</v>
      </c>
      <c r="G4294" s="1">
        <v>174.84405425060399</v>
      </c>
      <c r="H4294" s="4">
        <f t="shared" si="406"/>
        <v>29.1883680555556</v>
      </c>
      <c r="I4294" s="4">
        <f t="shared" si="407"/>
        <v>93020.407907187211</v>
      </c>
      <c r="J4294" s="5">
        <f t="shared" si="408"/>
        <v>6.9453642085920674E-5</v>
      </c>
      <c r="K4294" s="4">
        <f t="shared" si="409"/>
        <v>6.9453642085920674E-5</v>
      </c>
      <c r="L4294" s="4">
        <f t="shared" si="410"/>
        <v>6.9453642085920674E-5</v>
      </c>
      <c r="M4294" s="4">
        <f t="shared" si="411"/>
        <v>6.9453642141759173E-5</v>
      </c>
    </row>
    <row r="4295" spans="1:13" x14ac:dyDescent="0.3">
      <c r="A4295" s="1">
        <v>4293</v>
      </c>
      <c r="B4295" s="1">
        <v>29.192708267106902</v>
      </c>
      <c r="C4295" s="1">
        <v>-44.399987793154203</v>
      </c>
      <c r="D4295" s="1">
        <v>370.25</v>
      </c>
      <c r="E4295" s="1">
        <v>77.254928588867202</v>
      </c>
      <c r="F4295" s="1">
        <v>174.8</v>
      </c>
      <c r="G4295" s="1">
        <v>174.84678177286699</v>
      </c>
      <c r="H4295" s="4">
        <f t="shared" si="406"/>
        <v>29.192708267106902</v>
      </c>
      <c r="I4295" s="4">
        <f t="shared" si="407"/>
        <v>93049.600615454314</v>
      </c>
      <c r="J4295" s="5">
        <f t="shared" si="408"/>
        <v>9.3431628132777515E-5</v>
      </c>
      <c r="K4295" s="4">
        <f t="shared" si="409"/>
        <v>9.3431628132777515E-5</v>
      </c>
      <c r="L4295" s="4">
        <f t="shared" si="410"/>
        <v>9.3431628132777515E-5</v>
      </c>
      <c r="M4295" s="4">
        <f t="shared" si="411"/>
        <v>9.3431628268712263E-5</v>
      </c>
    </row>
    <row r="4296" spans="1:13" x14ac:dyDescent="0.3">
      <c r="A4296" s="1">
        <v>4294</v>
      </c>
      <c r="B4296" s="1">
        <v>29.197048577997201</v>
      </c>
      <c r="C4296" s="1">
        <v>-42.750012588601201</v>
      </c>
      <c r="D4296" s="1">
        <v>370.37499904631898</v>
      </c>
      <c r="E4296" s="1">
        <v>77.254928588867202</v>
      </c>
      <c r="F4296" s="1">
        <v>174.8</v>
      </c>
      <c r="G4296" s="1">
        <v>174.85025293545999</v>
      </c>
      <c r="H4296" s="4">
        <f t="shared" si="406"/>
        <v>29.197048577997201</v>
      </c>
      <c r="I4296" s="4">
        <f t="shared" si="407"/>
        <v>93078.797664032318</v>
      </c>
      <c r="J4296" s="5">
        <f t="shared" si="408"/>
        <v>1.1888744794627514E-4</v>
      </c>
      <c r="K4296" s="4">
        <f t="shared" si="409"/>
        <v>1.1888744794627514E-4</v>
      </c>
      <c r="L4296" s="4">
        <f t="shared" si="410"/>
        <v>1.1888744794627514E-4</v>
      </c>
      <c r="M4296" s="4">
        <f t="shared" si="411"/>
        <v>1.1888744822633881E-4</v>
      </c>
    </row>
    <row r="4297" spans="1:13" x14ac:dyDescent="0.3">
      <c r="A4297" s="1">
        <v>4295</v>
      </c>
      <c r="B4297" s="1">
        <v>29.1710069444444</v>
      </c>
      <c r="C4297" s="1">
        <v>-43.350002288818402</v>
      </c>
      <c r="D4297" s="1">
        <v>370.375</v>
      </c>
      <c r="E4297" s="1">
        <v>77.254928588867202</v>
      </c>
      <c r="F4297" s="1">
        <v>174.8</v>
      </c>
      <c r="G4297" s="1">
        <v>174.85452291578201</v>
      </c>
      <c r="H4297" s="4">
        <f t="shared" si="406"/>
        <v>29.1710069444444</v>
      </c>
      <c r="I4297" s="4">
        <f t="shared" si="407"/>
        <v>93107.968670976756</v>
      </c>
      <c r="J4297" s="5">
        <f t="shared" si="408"/>
        <v>1.4637754295399299E-4</v>
      </c>
      <c r="K4297" s="4">
        <f t="shared" si="409"/>
        <v>1.4637754295399299E-4</v>
      </c>
      <c r="L4297" s="4">
        <f t="shared" si="410"/>
        <v>1.4637754295399299E-4</v>
      </c>
      <c r="M4297" s="4">
        <f t="shared" si="411"/>
        <v>1.4637754347671659E-4</v>
      </c>
    </row>
    <row r="4298" spans="1:13" x14ac:dyDescent="0.3">
      <c r="A4298" s="1">
        <v>4296</v>
      </c>
      <c r="B4298" s="1">
        <v>29.1970484124306</v>
      </c>
      <c r="C4298" s="1">
        <v>-41.5500167845492</v>
      </c>
      <c r="D4298" s="1">
        <v>370.25000095366698</v>
      </c>
      <c r="E4298" s="1">
        <v>77.254928588867202</v>
      </c>
      <c r="F4298" s="1">
        <v>174.8</v>
      </c>
      <c r="G4298" s="1">
        <v>174.85965958918899</v>
      </c>
      <c r="H4298" s="4">
        <f t="shared" si="406"/>
        <v>29.1970484124306</v>
      </c>
      <c r="I4298" s="4">
        <f t="shared" si="407"/>
        <v>93137.165719389188</v>
      </c>
      <c r="J4298" s="5">
        <f t="shared" si="408"/>
        <v>1.7593125628388096E-4</v>
      </c>
      <c r="K4298" s="4">
        <f t="shared" si="409"/>
        <v>1.7593125628388096E-4</v>
      </c>
      <c r="L4298" s="4">
        <f t="shared" si="410"/>
        <v>1.7593125628388096E-4</v>
      </c>
      <c r="M4298" s="4">
        <f t="shared" si="411"/>
        <v>1.7593125719144603E-4</v>
      </c>
    </row>
    <row r="4299" spans="1:13" x14ac:dyDescent="0.3">
      <c r="A4299" s="1">
        <v>4297</v>
      </c>
      <c r="B4299" s="1">
        <v>29.1840277777778</v>
      </c>
      <c r="C4299" s="1">
        <v>-43.200000762939503</v>
      </c>
      <c r="D4299" s="1">
        <v>370.25</v>
      </c>
      <c r="E4299" s="1">
        <v>77.254928588867202</v>
      </c>
      <c r="F4299" s="1">
        <v>174.8</v>
      </c>
      <c r="G4299" s="1">
        <v>174.86574460794401</v>
      </c>
      <c r="H4299" s="4">
        <f t="shared" si="406"/>
        <v>29.1840277777778</v>
      </c>
      <c r="I4299" s="4">
        <f t="shared" si="407"/>
        <v>93166.349747166969</v>
      </c>
      <c r="J4299" s="5">
        <f t="shared" si="408"/>
        <v>2.0850510427657018E-4</v>
      </c>
      <c r="K4299" s="4">
        <f t="shared" si="409"/>
        <v>2.0850510427657018E-4</v>
      </c>
      <c r="L4299" s="4">
        <f t="shared" si="410"/>
        <v>2.0850510427657018E-4</v>
      </c>
      <c r="M4299" s="4">
        <f t="shared" si="411"/>
        <v>2.0850510578734186E-4</v>
      </c>
    </row>
    <row r="4300" spans="1:13" x14ac:dyDescent="0.3">
      <c r="A4300" s="1">
        <v>4298</v>
      </c>
      <c r="B4300" s="1">
        <v>29.188368038998799</v>
      </c>
      <c r="C4300" s="1">
        <v>-42.900002670280202</v>
      </c>
      <c r="D4300" s="1">
        <v>370.25</v>
      </c>
      <c r="E4300" s="1">
        <v>77.254928588867202</v>
      </c>
      <c r="F4300" s="1">
        <v>174.8</v>
      </c>
      <c r="G4300" s="1">
        <v>174.87287469914801</v>
      </c>
      <c r="H4300" s="4">
        <f t="shared" si="406"/>
        <v>29.188368038998799</v>
      </c>
      <c r="I4300" s="4">
        <f t="shared" si="407"/>
        <v>93195.538115205971</v>
      </c>
      <c r="J4300" s="5">
        <f t="shared" si="408"/>
        <v>2.4427851514267126E-4</v>
      </c>
      <c r="K4300" s="4">
        <f t="shared" si="409"/>
        <v>2.4427851514267126E-4</v>
      </c>
      <c r="L4300" s="4">
        <f t="shared" si="410"/>
        <v>2.4427851514267126E-4</v>
      </c>
      <c r="M4300" s="4">
        <f t="shared" si="411"/>
        <v>2.4427851757210232E-4</v>
      </c>
    </row>
    <row r="4301" spans="1:13" x14ac:dyDescent="0.3">
      <c r="A4301" s="1">
        <v>4299</v>
      </c>
      <c r="B4301" s="1">
        <v>29.192708300219799</v>
      </c>
      <c r="C4301" s="1">
        <v>-42.600004577620801</v>
      </c>
      <c r="D4301" s="1">
        <v>370.25</v>
      </c>
      <c r="E4301" s="1">
        <v>77.254928588867202</v>
      </c>
      <c r="F4301" s="1">
        <v>174.8</v>
      </c>
      <c r="G4301" s="1">
        <v>174.88116320231501</v>
      </c>
      <c r="H4301" s="4">
        <f t="shared" si="406"/>
        <v>29.192708300219799</v>
      </c>
      <c r="I4301" s="4">
        <f t="shared" si="407"/>
        <v>93224.730823506194</v>
      </c>
      <c r="J4301" s="5">
        <f t="shared" si="408"/>
        <v>2.8392374841535963E-4</v>
      </c>
      <c r="K4301" s="4">
        <f t="shared" si="409"/>
        <v>2.8392374841535963E-4</v>
      </c>
      <c r="L4301" s="4">
        <f t="shared" si="410"/>
        <v>2.8392374841535963E-4</v>
      </c>
      <c r="M4301" s="4">
        <f t="shared" si="411"/>
        <v>2.8392375223000284E-4</v>
      </c>
    </row>
    <row r="4302" spans="1:13" x14ac:dyDescent="0.3">
      <c r="A4302" s="1">
        <v>4300</v>
      </c>
      <c r="B4302" s="1">
        <v>29.249131083494898</v>
      </c>
      <c r="C4302" s="1">
        <v>-41.700014495768997</v>
      </c>
      <c r="D4302" s="1">
        <v>370.25</v>
      </c>
      <c r="E4302" s="1">
        <v>77.254928588867202</v>
      </c>
      <c r="F4302" s="1">
        <v>174.8</v>
      </c>
      <c r="G4302" s="1">
        <v>174.890741871008</v>
      </c>
      <c r="H4302" s="4">
        <f t="shared" si="406"/>
        <v>29.249131083494898</v>
      </c>
      <c r="I4302" s="4">
        <f t="shared" si="407"/>
        <v>93253.979954589682</v>
      </c>
      <c r="J4302" s="5">
        <f t="shared" si="408"/>
        <v>3.2748558121785333E-4</v>
      </c>
      <c r="K4302" s="4">
        <f t="shared" si="409"/>
        <v>3.2748558121785333E-4</v>
      </c>
      <c r="L4302" s="4">
        <f t="shared" si="410"/>
        <v>3.2748558121785333E-4</v>
      </c>
      <c r="M4302" s="4">
        <f t="shared" si="411"/>
        <v>3.2748558707148401E-4</v>
      </c>
    </row>
    <row r="4303" spans="1:13" x14ac:dyDescent="0.3">
      <c r="A4303" s="1">
        <v>4301</v>
      </c>
      <c r="B4303" s="1">
        <v>29.166666898458899</v>
      </c>
      <c r="C4303" s="1">
        <v>-42.6000011444157</v>
      </c>
      <c r="D4303" s="1">
        <v>370.25000095365903</v>
      </c>
      <c r="E4303" s="1">
        <v>77.254928588867202</v>
      </c>
      <c r="F4303" s="1">
        <v>174.8</v>
      </c>
      <c r="G4303" s="1">
        <v>174.901762967184</v>
      </c>
      <c r="H4303" s="4">
        <f t="shared" si="406"/>
        <v>29.166666898458899</v>
      </c>
      <c r="I4303" s="4">
        <f t="shared" si="407"/>
        <v>93283.146621488137</v>
      </c>
      <c r="J4303" s="5">
        <f t="shared" si="408"/>
        <v>3.7786615160256799E-4</v>
      </c>
      <c r="K4303" s="4">
        <f t="shared" si="409"/>
        <v>3.7786615160256799E-4</v>
      </c>
      <c r="L4303" s="4">
        <f t="shared" si="410"/>
        <v>3.7786615160256799E-4</v>
      </c>
      <c r="M4303" s="4">
        <f t="shared" si="411"/>
        <v>3.7786616059470158E-4</v>
      </c>
    </row>
    <row r="4304" spans="1:13" x14ac:dyDescent="0.3">
      <c r="A4304" s="1">
        <v>4302</v>
      </c>
      <c r="B4304" s="1">
        <v>29.1970483793189</v>
      </c>
      <c r="C4304" s="1">
        <v>-42.450001907342198</v>
      </c>
      <c r="D4304" s="1">
        <v>370.37499904634097</v>
      </c>
      <c r="E4304" s="1">
        <v>77.254928588867202</v>
      </c>
      <c r="F4304" s="1">
        <v>174.8</v>
      </c>
      <c r="G4304" s="1">
        <v>174.914401681546</v>
      </c>
      <c r="H4304" s="4">
        <f t="shared" si="406"/>
        <v>29.1970483793189</v>
      </c>
      <c r="I4304" s="4">
        <f t="shared" si="407"/>
        <v>93312.343669867449</v>
      </c>
      <c r="J4304" s="5">
        <f t="shared" si="408"/>
        <v>4.3287644003598281E-4</v>
      </c>
      <c r="K4304" s="4">
        <f t="shared" si="409"/>
        <v>4.3287644003598281E-4</v>
      </c>
      <c r="L4304" s="4">
        <f t="shared" si="410"/>
        <v>4.3287644003598281E-4</v>
      </c>
      <c r="M4304" s="4">
        <f t="shared" si="411"/>
        <v>4.3287645355486029E-4</v>
      </c>
    </row>
    <row r="4305" spans="1:13" x14ac:dyDescent="0.3">
      <c r="A4305" s="1">
        <v>4303</v>
      </c>
      <c r="B4305" s="1">
        <v>29.1970486111111</v>
      </c>
      <c r="C4305" s="1">
        <v>-43.1999893189343</v>
      </c>
      <c r="D4305" s="1">
        <v>370.12500381466799</v>
      </c>
      <c r="E4305" s="1">
        <v>77.254928588867202</v>
      </c>
      <c r="F4305" s="1">
        <v>174.8</v>
      </c>
      <c r="G4305" s="1">
        <v>174.928858918359</v>
      </c>
      <c r="H4305" s="4">
        <f t="shared" si="406"/>
        <v>29.1970486111111</v>
      </c>
      <c r="I4305" s="4">
        <f t="shared" si="407"/>
        <v>93341.540718478558</v>
      </c>
      <c r="J4305" s="5">
        <f t="shared" si="408"/>
        <v>4.9516089812925784E-4</v>
      </c>
      <c r="K4305" s="4">
        <f t="shared" si="409"/>
        <v>4.9516089812925784E-4</v>
      </c>
      <c r="L4305" s="4">
        <f t="shared" si="410"/>
        <v>4.9516089812925784E-4</v>
      </c>
      <c r="M4305" s="4">
        <f t="shared" si="411"/>
        <v>4.9516091836354105E-4</v>
      </c>
    </row>
    <row r="4306" spans="1:13" x14ac:dyDescent="0.3">
      <c r="A4306" s="1">
        <v>4304</v>
      </c>
      <c r="B4306" s="1">
        <v>29.1666668984642</v>
      </c>
      <c r="C4306" s="1">
        <v>-43.350001144389502</v>
      </c>
      <c r="D4306" s="1">
        <v>370.24999904631898</v>
      </c>
      <c r="E4306" s="1">
        <v>77.254928588867202</v>
      </c>
      <c r="F4306" s="1">
        <v>174.8</v>
      </c>
      <c r="G4306" s="1">
        <v>174.94536448901599</v>
      </c>
      <c r="H4306" s="4">
        <f t="shared" si="406"/>
        <v>29.1666668984642</v>
      </c>
      <c r="I4306" s="4">
        <f t="shared" si="407"/>
        <v>93370.707385377027</v>
      </c>
      <c r="J4306" s="5">
        <f t="shared" si="408"/>
        <v>5.6590527517074232E-4</v>
      </c>
      <c r="K4306" s="4">
        <f t="shared" si="409"/>
        <v>5.6590527517074232E-4</v>
      </c>
      <c r="L4306" s="4">
        <f t="shared" si="410"/>
        <v>5.6590527517074232E-4</v>
      </c>
      <c r="M4306" s="4">
        <f t="shared" si="411"/>
        <v>5.6590530537582577E-4</v>
      </c>
    </row>
    <row r="4307" spans="1:13" x14ac:dyDescent="0.3">
      <c r="A4307" s="1">
        <v>4305</v>
      </c>
      <c r="B4307" s="1">
        <v>29.236110051480999</v>
      </c>
      <c r="C4307" s="1">
        <v>-42.750009155239098</v>
      </c>
      <c r="D4307" s="1">
        <v>370.37499809266598</v>
      </c>
      <c r="E4307" s="1">
        <v>77.254928588867202</v>
      </c>
      <c r="F4307" s="1">
        <v>174.8</v>
      </c>
      <c r="G4307" s="1">
        <v>174.96418076510301</v>
      </c>
      <c r="H4307" s="4">
        <f t="shared" si="406"/>
        <v>29.236110051480999</v>
      </c>
      <c r="I4307" s="4">
        <f t="shared" si="407"/>
        <v>93399.94349542851</v>
      </c>
      <c r="J4307" s="5">
        <f t="shared" si="408"/>
        <v>6.4359711513911123E-4</v>
      </c>
      <c r="K4307" s="4">
        <f t="shared" si="409"/>
        <v>6.4359711513911123E-4</v>
      </c>
      <c r="L4307" s="4">
        <f t="shared" si="410"/>
        <v>6.4359711513911123E-4</v>
      </c>
      <c r="M4307" s="4">
        <f t="shared" si="411"/>
        <v>6.4359715957062363E-4</v>
      </c>
    </row>
    <row r="4308" spans="1:13" x14ac:dyDescent="0.3">
      <c r="A4308" s="1">
        <v>4306</v>
      </c>
      <c r="B4308" s="1">
        <v>29.184028175144899</v>
      </c>
      <c r="C4308" s="1">
        <v>-43.050000762900098</v>
      </c>
      <c r="D4308" s="1">
        <v>370.25000095368102</v>
      </c>
      <c r="E4308" s="1">
        <v>77.254928588867202</v>
      </c>
      <c r="F4308" s="1">
        <v>174.8</v>
      </c>
      <c r="G4308" s="1">
        <v>174.985606849047</v>
      </c>
      <c r="H4308" s="4">
        <f t="shared" si="406"/>
        <v>29.184028175144899</v>
      </c>
      <c r="I4308" s="4">
        <f t="shared" si="407"/>
        <v>93429.12752360366</v>
      </c>
      <c r="J4308" s="5">
        <f t="shared" si="408"/>
        <v>7.3417157547294798E-4</v>
      </c>
      <c r="K4308" s="4">
        <f t="shared" si="409"/>
        <v>7.3417157547294798E-4</v>
      </c>
      <c r="L4308" s="4">
        <f t="shared" si="410"/>
        <v>7.3417157547294798E-4</v>
      </c>
      <c r="M4308" s="4">
        <f t="shared" si="411"/>
        <v>7.3417164142701083E-4</v>
      </c>
    </row>
    <row r="4309" spans="1:13" x14ac:dyDescent="0.3">
      <c r="A4309" s="1">
        <v>4307</v>
      </c>
      <c r="B4309" s="1">
        <v>29.1796875662269</v>
      </c>
      <c r="C4309" s="1">
        <v>-44.399980926692898</v>
      </c>
      <c r="D4309" s="1">
        <v>370.12500190733402</v>
      </c>
      <c r="E4309" s="1">
        <v>77.254928588867202</v>
      </c>
      <c r="F4309" s="1">
        <v>174.8</v>
      </c>
      <c r="G4309" s="1">
        <v>175.00998332862699</v>
      </c>
      <c r="H4309" s="4">
        <f t="shared" si="406"/>
        <v>29.1796875662269</v>
      </c>
      <c r="I4309" s="4">
        <f t="shared" si="407"/>
        <v>93458.307211169886</v>
      </c>
      <c r="J4309" s="5">
        <f t="shared" si="408"/>
        <v>8.3539206938591651E-4</v>
      </c>
      <c r="K4309" s="4">
        <f t="shared" si="409"/>
        <v>8.3539206938591651E-4</v>
      </c>
      <c r="L4309" s="4">
        <f t="shared" si="410"/>
        <v>8.3539206938591651E-4</v>
      </c>
      <c r="M4309" s="4">
        <f t="shared" si="411"/>
        <v>8.3539216655317068E-4</v>
      </c>
    </row>
    <row r="4310" spans="1:13" x14ac:dyDescent="0.3">
      <c r="A4310" s="1">
        <v>4308</v>
      </c>
      <c r="B4310" s="1">
        <v>29.1666666666667</v>
      </c>
      <c r="C4310" s="1">
        <v>-44.700000762939503</v>
      </c>
      <c r="D4310" s="1">
        <v>370.125</v>
      </c>
      <c r="E4310" s="1">
        <v>77.254928588867202</v>
      </c>
      <c r="F4310" s="1">
        <v>174.8</v>
      </c>
      <c r="G4310" s="1">
        <v>175.03769769094001</v>
      </c>
      <c r="H4310" s="4">
        <f t="shared" si="406"/>
        <v>29.1666666666667</v>
      </c>
      <c r="I4310" s="4">
        <f t="shared" si="407"/>
        <v>93487.473877836557</v>
      </c>
      <c r="J4310" s="5">
        <f t="shared" si="408"/>
        <v>9.5020670787497195E-4</v>
      </c>
      <c r="K4310" s="4">
        <f t="shared" si="409"/>
        <v>9.5020670787497195E-4</v>
      </c>
      <c r="L4310" s="4">
        <f t="shared" si="410"/>
        <v>9.5020670787497195E-4</v>
      </c>
      <c r="M4310" s="4">
        <f t="shared" si="411"/>
        <v>9.5020685086416058E-4</v>
      </c>
    </row>
    <row r="4311" spans="1:13" x14ac:dyDescent="0.3">
      <c r="A4311" s="1">
        <v>4309</v>
      </c>
      <c r="B4311" s="1">
        <v>29.131944709351799</v>
      </c>
      <c r="C4311" s="1">
        <v>-44.850001144407003</v>
      </c>
      <c r="D4311" s="1">
        <v>370.00000095366698</v>
      </c>
      <c r="E4311" s="1">
        <v>77.254928588867202</v>
      </c>
      <c r="F4311" s="1">
        <v>174.8</v>
      </c>
      <c r="G4311" s="1">
        <v>175.069190481871</v>
      </c>
      <c r="H4311" s="4">
        <f t="shared" si="406"/>
        <v>29.131944709351799</v>
      </c>
      <c r="I4311" s="4">
        <f t="shared" si="407"/>
        <v>93516.605822545913</v>
      </c>
      <c r="J4311" s="5">
        <f t="shared" si="408"/>
        <v>1.0810397742134787E-3</v>
      </c>
      <c r="K4311" s="4">
        <f t="shared" si="409"/>
        <v>1.0810397742134787E-3</v>
      </c>
      <c r="L4311" s="4">
        <f t="shared" si="410"/>
        <v>1.0810397742134787E-3</v>
      </c>
      <c r="M4311" s="4">
        <f t="shared" si="411"/>
        <v>1.0810399847725697E-3</v>
      </c>
    </row>
    <row r="4312" spans="1:13" x14ac:dyDescent="0.3">
      <c r="A4312" s="1">
        <v>4310</v>
      </c>
      <c r="B4312" s="1">
        <v>29.1319444444444</v>
      </c>
      <c r="C4312" s="1">
        <v>-44.850002288818402</v>
      </c>
      <c r="D4312" s="1">
        <v>370</v>
      </c>
      <c r="E4312" s="1">
        <v>77.254928588867202</v>
      </c>
      <c r="F4312" s="1">
        <v>174.8</v>
      </c>
      <c r="G4312" s="1">
        <v>175.10496230898701</v>
      </c>
      <c r="H4312" s="4">
        <f t="shared" si="406"/>
        <v>29.1319444444444</v>
      </c>
      <c r="I4312" s="4">
        <f t="shared" si="407"/>
        <v>93545.737766990351</v>
      </c>
      <c r="J4312" s="5">
        <f t="shared" si="408"/>
        <v>1.2279244588093393E-3</v>
      </c>
      <c r="K4312" s="4">
        <f t="shared" si="409"/>
        <v>1.2279244588093393E-3</v>
      </c>
      <c r="L4312" s="4">
        <f t="shared" si="410"/>
        <v>1.2279244588093393E-3</v>
      </c>
      <c r="M4312" s="4">
        <f t="shared" si="411"/>
        <v>1.2279247673866534E-3</v>
      </c>
    </row>
    <row r="4313" spans="1:13" x14ac:dyDescent="0.3">
      <c r="A4313" s="1">
        <v>4311</v>
      </c>
      <c r="B4313" s="1">
        <v>29.1579859124306</v>
      </c>
      <c r="C4313" s="1">
        <v>-43.800011062550297</v>
      </c>
      <c r="D4313" s="1">
        <v>370.12499904633398</v>
      </c>
      <c r="E4313" s="1">
        <v>77.254928588867202</v>
      </c>
      <c r="F4313" s="1">
        <v>174.8</v>
      </c>
      <c r="G4313" s="1">
        <v>175.14558179916199</v>
      </c>
      <c r="H4313" s="4">
        <f t="shared" si="406"/>
        <v>29.1579859124306</v>
      </c>
      <c r="I4313" s="4">
        <f t="shared" si="407"/>
        <v>93574.895752902783</v>
      </c>
      <c r="J4313" s="5">
        <f t="shared" si="408"/>
        <v>1.3930828520518225E-3</v>
      </c>
      <c r="K4313" s="4">
        <f t="shared" si="409"/>
        <v>1.3930828520518225E-3</v>
      </c>
      <c r="L4313" s="4">
        <f t="shared" si="410"/>
        <v>1.3930828520518225E-3</v>
      </c>
      <c r="M4313" s="4">
        <f t="shared" si="411"/>
        <v>1.3930833026401821E-3</v>
      </c>
    </row>
    <row r="4314" spans="1:13" x14ac:dyDescent="0.3">
      <c r="A4314" s="1">
        <v>4312</v>
      </c>
      <c r="B4314" s="1">
        <v>29.1666666666667</v>
      </c>
      <c r="C4314" s="1">
        <v>-46.350002288818402</v>
      </c>
      <c r="D4314" s="1">
        <v>370</v>
      </c>
      <c r="E4314" s="1">
        <v>77.254928588867202</v>
      </c>
      <c r="F4314" s="1">
        <v>174.8</v>
      </c>
      <c r="G4314" s="1">
        <v>175.19169463744001</v>
      </c>
      <c r="H4314" s="4">
        <f t="shared" si="406"/>
        <v>29.1666666666667</v>
      </c>
      <c r="I4314" s="4">
        <f t="shared" si="407"/>
        <v>93604.062419569455</v>
      </c>
      <c r="J4314" s="5">
        <f t="shared" si="408"/>
        <v>1.58101159810355E-3</v>
      </c>
      <c r="K4314" s="4">
        <f t="shared" si="409"/>
        <v>1.58101159810355E-3</v>
      </c>
      <c r="L4314" s="4">
        <f t="shared" si="410"/>
        <v>1.58101159810355E-3</v>
      </c>
      <c r="M4314" s="4">
        <f t="shared" si="411"/>
        <v>1.5810122567531094E-3</v>
      </c>
    </row>
    <row r="4315" spans="1:13" x14ac:dyDescent="0.3">
      <c r="A4315" s="1">
        <v>4313</v>
      </c>
      <c r="B4315" s="1">
        <v>29.192708134652801</v>
      </c>
      <c r="C4315" s="1">
        <v>-44.700013351348602</v>
      </c>
      <c r="D4315" s="1">
        <v>370.12499904633398</v>
      </c>
      <c r="E4315" s="1">
        <v>77.254928588867202</v>
      </c>
      <c r="F4315" s="1">
        <v>174.8</v>
      </c>
      <c r="G4315" s="1">
        <v>175.24403383080801</v>
      </c>
      <c r="H4315" s="4">
        <f t="shared" si="406"/>
        <v>29.192708134652801</v>
      </c>
      <c r="I4315" s="4">
        <f t="shared" si="407"/>
        <v>93633.255127704106</v>
      </c>
      <c r="J4315" s="5">
        <f t="shared" si="408"/>
        <v>1.7928858510345034E-3</v>
      </c>
      <c r="K4315" s="4">
        <f t="shared" si="409"/>
        <v>1.7928858510345034E-3</v>
      </c>
      <c r="L4315" s="4">
        <f t="shared" si="410"/>
        <v>1.7928858510345034E-3</v>
      </c>
      <c r="M4315" s="4">
        <f t="shared" si="411"/>
        <v>1.7928868115564616E-3</v>
      </c>
    </row>
    <row r="4316" spans="1:13" x14ac:dyDescent="0.3">
      <c r="A4316" s="1">
        <v>4314</v>
      </c>
      <c r="B4316" s="1">
        <v>29.2013886902098</v>
      </c>
      <c r="C4316" s="1">
        <v>-44.100016021481899</v>
      </c>
      <c r="D4316" s="1">
        <v>370.125</v>
      </c>
      <c r="E4316" s="1">
        <v>77.254928588867202</v>
      </c>
      <c r="F4316" s="1">
        <v>174.8</v>
      </c>
      <c r="G4316" s="1">
        <v>175.30343136002699</v>
      </c>
      <c r="H4316" s="4">
        <f t="shared" si="406"/>
        <v>29.2013886902098</v>
      </c>
      <c r="I4316" s="4">
        <f t="shared" si="407"/>
        <v>93662.456516394319</v>
      </c>
      <c r="J4316" s="5">
        <f t="shared" si="408"/>
        <v>2.0340652237164939E-3</v>
      </c>
      <c r="K4316" s="4">
        <f t="shared" si="409"/>
        <v>2.0340652237164939E-3</v>
      </c>
      <c r="L4316" s="4">
        <f t="shared" si="410"/>
        <v>2.0340652237164939E-3</v>
      </c>
      <c r="M4316" s="4">
        <f t="shared" si="411"/>
        <v>2.0340666263499139E-3</v>
      </c>
    </row>
    <row r="4317" spans="1:13" x14ac:dyDescent="0.3">
      <c r="A4317" s="1">
        <v>4315</v>
      </c>
      <c r="B4317" s="1">
        <v>29.1493055555556</v>
      </c>
      <c r="C4317" s="1">
        <v>-44.400001525878899</v>
      </c>
      <c r="D4317" s="1">
        <v>370</v>
      </c>
      <c r="E4317" s="1">
        <v>77.254928588867202</v>
      </c>
      <c r="F4317" s="1">
        <v>174.8</v>
      </c>
      <c r="G4317" s="1">
        <v>175.37083140475499</v>
      </c>
      <c r="H4317" s="4">
        <f t="shared" si="406"/>
        <v>29.1493055555556</v>
      </c>
      <c r="I4317" s="4">
        <f t="shared" si="407"/>
        <v>93691.605821949881</v>
      </c>
      <c r="J4317" s="5">
        <f t="shared" si="408"/>
        <v>2.3122350067498539E-3</v>
      </c>
      <c r="K4317" s="4">
        <f t="shared" si="409"/>
        <v>2.3122350067498539E-3</v>
      </c>
      <c r="L4317" s="4">
        <f t="shared" si="410"/>
        <v>2.3122350067498539E-3</v>
      </c>
      <c r="M4317" s="4">
        <f t="shared" si="411"/>
        <v>2.3122370671221919E-3</v>
      </c>
    </row>
    <row r="4318" spans="1:13" x14ac:dyDescent="0.3">
      <c r="A4318" s="1">
        <v>4316</v>
      </c>
      <c r="B4318" s="1">
        <v>29.179687268206099</v>
      </c>
      <c r="C4318" s="1">
        <v>-44.999995422412603</v>
      </c>
      <c r="D4318" s="1">
        <v>370</v>
      </c>
      <c r="E4318" s="1">
        <v>77.254928588867202</v>
      </c>
      <c r="F4318" s="1">
        <v>174.8</v>
      </c>
      <c r="G4318" s="1">
        <v>175.44730535216601</v>
      </c>
      <c r="H4318" s="4">
        <f t="shared" si="406"/>
        <v>29.179687268206099</v>
      </c>
      <c r="I4318" s="4">
        <f t="shared" si="407"/>
        <v>93720.785509218083</v>
      </c>
      <c r="J4318" s="5">
        <f t="shared" si="408"/>
        <v>2.6207939347705918E-3</v>
      </c>
      <c r="K4318" s="4">
        <f t="shared" si="409"/>
        <v>2.6207939347705918E-3</v>
      </c>
      <c r="L4318" s="4">
        <f t="shared" si="410"/>
        <v>2.6207939347705918E-3</v>
      </c>
      <c r="M4318" s="4">
        <f t="shared" si="411"/>
        <v>2.6207969349603E-3</v>
      </c>
    </row>
    <row r="4319" spans="1:13" x14ac:dyDescent="0.3">
      <c r="A4319" s="1">
        <v>4317</v>
      </c>
      <c r="B4319" s="1">
        <v>29.1840277446641</v>
      </c>
      <c r="C4319" s="1">
        <v>-45.899994659416301</v>
      </c>
      <c r="D4319" s="1">
        <v>369.87500095367398</v>
      </c>
      <c r="E4319" s="1">
        <v>77.254928588867202</v>
      </c>
      <c r="F4319" s="1">
        <v>174.8</v>
      </c>
      <c r="G4319" s="1">
        <v>175.53406882766399</v>
      </c>
      <c r="H4319" s="4">
        <f t="shared" si="406"/>
        <v>29.1840277446641</v>
      </c>
      <c r="I4319" s="4">
        <f t="shared" si="407"/>
        <v>93749.969536962744</v>
      </c>
      <c r="J4319" s="5">
        <f t="shared" si="408"/>
        <v>2.9729781049100809E-3</v>
      </c>
      <c r="K4319" s="4">
        <f t="shared" si="409"/>
        <v>2.9729781049100809E-3</v>
      </c>
      <c r="L4319" s="4">
        <f t="shared" si="410"/>
        <v>2.9729781049100809E-3</v>
      </c>
      <c r="M4319" s="4">
        <f t="shared" si="411"/>
        <v>2.9729824844209577E-3</v>
      </c>
    </row>
    <row r="4320" spans="1:13" x14ac:dyDescent="0.3">
      <c r="A4320" s="1">
        <v>4318</v>
      </c>
      <c r="B4320" s="1">
        <v>29.171007143124999</v>
      </c>
      <c r="C4320" s="1">
        <v>-43.500036620839801</v>
      </c>
      <c r="D4320" s="1">
        <v>369.99999809266598</v>
      </c>
      <c r="E4320" s="1">
        <v>77.254928588867202</v>
      </c>
      <c r="F4320" s="1">
        <v>174.8</v>
      </c>
      <c r="G4320" s="1">
        <v>175.632501018391</v>
      </c>
      <c r="H4320" s="4">
        <f t="shared" si="406"/>
        <v>29.171007143124999</v>
      </c>
      <c r="I4320" s="4">
        <f t="shared" si="407"/>
        <v>93779.140544105874</v>
      </c>
      <c r="J4320" s="5">
        <f t="shared" si="408"/>
        <v>3.3743158144681493E-3</v>
      </c>
      <c r="K4320" s="4">
        <f t="shared" si="409"/>
        <v>3.3743158144681493E-3</v>
      </c>
      <c r="L4320" s="4">
        <f t="shared" si="410"/>
        <v>3.3743158144681493E-3</v>
      </c>
      <c r="M4320" s="4">
        <f t="shared" si="411"/>
        <v>3.3743222178316602E-3</v>
      </c>
    </row>
    <row r="4321" spans="1:13" x14ac:dyDescent="0.3">
      <c r="A4321" s="1">
        <v>4319</v>
      </c>
      <c r="B4321" s="1">
        <v>29.2013886570914</v>
      </c>
      <c r="C4321" s="1">
        <v>-43.5</v>
      </c>
      <c r="D4321" s="1">
        <v>370.24999809263801</v>
      </c>
      <c r="E4321" s="1">
        <v>77.254928588867202</v>
      </c>
      <c r="F4321" s="1">
        <v>174.8</v>
      </c>
      <c r="G4321" s="1">
        <v>175.74416659670399</v>
      </c>
      <c r="H4321" s="4">
        <f t="shared" si="406"/>
        <v>29.2013886570914</v>
      </c>
      <c r="I4321" s="4">
        <f t="shared" si="407"/>
        <v>93808.341932762967</v>
      </c>
      <c r="J4321" s="5">
        <f t="shared" si="408"/>
        <v>3.8239817847113547E-3</v>
      </c>
      <c r="K4321" s="4">
        <f t="shared" si="409"/>
        <v>3.8239817847113547E-3</v>
      </c>
      <c r="L4321" s="4">
        <f t="shared" si="410"/>
        <v>3.8239817847113547E-3</v>
      </c>
      <c r="M4321" s="4">
        <f t="shared" si="411"/>
        <v>3.8239911043495374E-3</v>
      </c>
    </row>
    <row r="4322" spans="1:13" x14ac:dyDescent="0.3">
      <c r="A4322" s="1">
        <v>4320</v>
      </c>
      <c r="B4322" s="1">
        <v>29.2013888888889</v>
      </c>
      <c r="C4322" s="1">
        <v>-43.5</v>
      </c>
      <c r="D4322" s="1">
        <v>370.25</v>
      </c>
      <c r="E4322" s="1">
        <v>77.254928588867202</v>
      </c>
      <c r="F4322" s="1">
        <v>175.838984146238</v>
      </c>
      <c r="G4322" s="1">
        <v>175.86671168428401</v>
      </c>
      <c r="H4322" s="4">
        <f t="shared" si="406"/>
        <v>29.2013888888889</v>
      </c>
      <c r="I4322" s="4">
        <f t="shared" si="407"/>
        <v>93837.543321651858</v>
      </c>
      <c r="J4322" s="5">
        <f t="shared" si="408"/>
        <v>4.1965499670685294E-3</v>
      </c>
      <c r="K4322" s="4">
        <f t="shared" si="409"/>
        <v>4.1965499670685294E-3</v>
      </c>
      <c r="L4322" s="4">
        <f t="shared" si="410"/>
        <v>4.1965499670685294E-3</v>
      </c>
      <c r="M4322" s="4">
        <f t="shared" si="411"/>
        <v>4.1965622847618452E-3</v>
      </c>
    </row>
    <row r="4323" spans="1:13" x14ac:dyDescent="0.3">
      <c r="A4323" s="1">
        <v>4321</v>
      </c>
      <c r="B4323" s="1">
        <v>29.1536461975865</v>
      </c>
      <c r="C4323" s="1">
        <v>-44.099997711131998</v>
      </c>
      <c r="D4323" s="1">
        <v>369.87500286104301</v>
      </c>
      <c r="E4323" s="1">
        <v>77.254928588867202</v>
      </c>
      <c r="F4323" s="1">
        <v>175.839</v>
      </c>
      <c r="G4323" s="1">
        <v>175.99382637201899</v>
      </c>
      <c r="H4323" s="4">
        <f t="shared" si="406"/>
        <v>29.1536461975865</v>
      </c>
      <c r="I4323" s="4">
        <f t="shared" si="407"/>
        <v>93866.69696784945</v>
      </c>
      <c r="J4323" s="5">
        <f t="shared" si="408"/>
        <v>4.3601643126716973E-3</v>
      </c>
      <c r="K4323" s="4">
        <f t="shared" si="409"/>
        <v>4.3601643126716973E-3</v>
      </c>
      <c r="L4323" s="4">
        <f t="shared" si="410"/>
        <v>4.3601643126716973E-3</v>
      </c>
      <c r="M4323" s="4">
        <f t="shared" si="411"/>
        <v>4.3601781279943713E-3</v>
      </c>
    </row>
    <row r="4324" spans="1:13" x14ac:dyDescent="0.3">
      <c r="A4324" s="1">
        <v>4322</v>
      </c>
      <c r="B4324" s="1">
        <v>29.1536458333333</v>
      </c>
      <c r="C4324" s="1">
        <v>-44.100002288818402</v>
      </c>
      <c r="D4324" s="1">
        <v>369.875</v>
      </c>
      <c r="E4324" s="1">
        <v>77.254928588867202</v>
      </c>
      <c r="F4324" s="1">
        <v>175.839</v>
      </c>
      <c r="G4324" s="1">
        <v>176.123402233728</v>
      </c>
      <c r="H4324" s="4">
        <f t="shared" si="406"/>
        <v>29.1536458333333</v>
      </c>
      <c r="I4324" s="4">
        <f t="shared" si="407"/>
        <v>93895.850613682778</v>
      </c>
      <c r="J4324" s="5">
        <f t="shared" si="408"/>
        <v>4.4445851626852681E-3</v>
      </c>
      <c r="K4324" s="4">
        <f t="shared" si="409"/>
        <v>4.4445851626852681E-3</v>
      </c>
      <c r="L4324" s="4">
        <f t="shared" si="410"/>
        <v>4.4445851626852681E-3</v>
      </c>
      <c r="M4324" s="4">
        <f t="shared" si="411"/>
        <v>4.4445997961210714E-3</v>
      </c>
    </row>
    <row r="4325" spans="1:13" x14ac:dyDescent="0.3">
      <c r="A4325" s="1">
        <v>4323</v>
      </c>
      <c r="B4325" s="1">
        <v>29.162326355775299</v>
      </c>
      <c r="C4325" s="1">
        <v>-44.250001335147999</v>
      </c>
      <c r="D4325" s="1">
        <v>369.93749976158199</v>
      </c>
      <c r="E4325" s="1">
        <v>77.254928588867202</v>
      </c>
      <c r="F4325" s="1">
        <v>175.839</v>
      </c>
      <c r="G4325" s="1">
        <v>176.257498936741</v>
      </c>
      <c r="H4325" s="4">
        <f t="shared" si="406"/>
        <v>29.162326355775299</v>
      </c>
      <c r="I4325" s="4">
        <f t="shared" si="407"/>
        <v>93925.012940038549</v>
      </c>
      <c r="J4325" s="5">
        <f t="shared" si="408"/>
        <v>4.5982855200591283E-3</v>
      </c>
      <c r="K4325" s="4">
        <f t="shared" si="409"/>
        <v>4.5982855200591283E-3</v>
      </c>
      <c r="L4325" s="4">
        <f t="shared" si="410"/>
        <v>4.5982855200591283E-3</v>
      </c>
      <c r="M4325" s="4">
        <f t="shared" si="411"/>
        <v>4.5983017247475432E-3</v>
      </c>
    </row>
    <row r="4326" spans="1:13" x14ac:dyDescent="0.3">
      <c r="A4326" s="1">
        <v>4324</v>
      </c>
      <c r="B4326" s="1">
        <v>29.171006878217302</v>
      </c>
      <c r="C4326" s="1">
        <v>-44.400000381477703</v>
      </c>
      <c r="D4326" s="1">
        <v>369.999999523165</v>
      </c>
      <c r="E4326" s="1">
        <v>77.254928588867202</v>
      </c>
      <c r="F4326" s="1">
        <v>175.839</v>
      </c>
      <c r="G4326" s="1">
        <v>176.398248074419</v>
      </c>
      <c r="H4326" s="4">
        <f t="shared" si="406"/>
        <v>29.171006878217302</v>
      </c>
      <c r="I4326" s="4">
        <f t="shared" si="407"/>
        <v>93954.183946916761</v>
      </c>
      <c r="J4326" s="5">
        <f t="shared" si="408"/>
        <v>4.8249667303428227E-3</v>
      </c>
      <c r="K4326" s="4">
        <f t="shared" si="409"/>
        <v>4.8249667303428227E-3</v>
      </c>
      <c r="L4326" s="4">
        <f t="shared" si="410"/>
        <v>4.8249667303428227E-3</v>
      </c>
      <c r="M4326" s="4">
        <f t="shared" si="411"/>
        <v>4.8249854516542873E-3</v>
      </c>
    </row>
    <row r="4327" spans="1:13" x14ac:dyDescent="0.3">
      <c r="A4327" s="1">
        <v>4325</v>
      </c>
      <c r="B4327" s="1">
        <v>29.2013888888889</v>
      </c>
      <c r="C4327" s="1">
        <v>-43.350002288818402</v>
      </c>
      <c r="D4327" s="1">
        <v>370</v>
      </c>
      <c r="E4327" s="1">
        <v>77.254928588867202</v>
      </c>
      <c r="F4327" s="1">
        <v>175.839</v>
      </c>
      <c r="G4327" s="1">
        <v>176.54788698683899</v>
      </c>
      <c r="H4327" s="4">
        <f t="shared" si="406"/>
        <v>29.2013888888889</v>
      </c>
      <c r="I4327" s="4">
        <f t="shared" si="407"/>
        <v>93983.385335805651</v>
      </c>
      <c r="J4327" s="5">
        <f t="shared" si="408"/>
        <v>5.1243765489841272E-3</v>
      </c>
      <c r="K4327" s="4">
        <f t="shared" si="409"/>
        <v>5.1243765489841272E-3</v>
      </c>
      <c r="L4327" s="4">
        <f t="shared" si="410"/>
        <v>5.1243765489841272E-3</v>
      </c>
      <c r="M4327" s="4">
        <f t="shared" si="411"/>
        <v>5.1243989762838286E-3</v>
      </c>
    </row>
    <row r="4328" spans="1:13" x14ac:dyDescent="0.3">
      <c r="A4328" s="1">
        <v>4326</v>
      </c>
      <c r="B4328" s="1">
        <v>29.1927083995601</v>
      </c>
      <c r="C4328" s="1">
        <v>-43.799999618552697</v>
      </c>
      <c r="D4328" s="1">
        <v>370</v>
      </c>
      <c r="E4328" s="1">
        <v>77.254928588867202</v>
      </c>
      <c r="F4328" s="1">
        <v>175.839</v>
      </c>
      <c r="G4328" s="1">
        <v>176.70879432541599</v>
      </c>
      <c r="H4328" s="4">
        <f t="shared" si="406"/>
        <v>29.1927083995601</v>
      </c>
      <c r="I4328" s="4">
        <f t="shared" si="407"/>
        <v>94012.578044205206</v>
      </c>
      <c r="J4328" s="5">
        <f t="shared" si="408"/>
        <v>5.511901683621423E-3</v>
      </c>
      <c r="K4328" s="4">
        <f t="shared" si="409"/>
        <v>5.511901683621423E-3</v>
      </c>
      <c r="L4328" s="4">
        <f t="shared" si="410"/>
        <v>5.511901683621423E-3</v>
      </c>
      <c r="M4328" s="4">
        <f t="shared" si="411"/>
        <v>5.5119295935724451E-3</v>
      </c>
    </row>
    <row r="4329" spans="1:13" x14ac:dyDescent="0.3">
      <c r="A4329" s="1">
        <v>4327</v>
      </c>
      <c r="B4329" s="1">
        <v>29.1753472222222</v>
      </c>
      <c r="C4329" s="1">
        <v>-43.200000762939503</v>
      </c>
      <c r="D4329" s="1">
        <v>370</v>
      </c>
      <c r="E4329" s="1">
        <v>77.254928588867202</v>
      </c>
      <c r="F4329" s="1">
        <v>175.839</v>
      </c>
      <c r="G4329" s="1">
        <v>176.88352786380901</v>
      </c>
      <c r="H4329" s="4">
        <f t="shared" si="406"/>
        <v>29.1753472222222</v>
      </c>
      <c r="I4329" s="4">
        <f t="shared" si="407"/>
        <v>94041.753391427425</v>
      </c>
      <c r="J4329" s="5">
        <f t="shared" si="408"/>
        <v>5.9890817086805043E-3</v>
      </c>
      <c r="K4329" s="4">
        <f t="shared" si="409"/>
        <v>5.9890817086805043E-3</v>
      </c>
      <c r="L4329" s="4">
        <f t="shared" si="410"/>
        <v>5.9890817086805043E-3</v>
      </c>
      <c r="M4329" s="4">
        <f t="shared" si="411"/>
        <v>5.9891175130865962E-3</v>
      </c>
    </row>
    <row r="4330" spans="1:13" x14ac:dyDescent="0.3">
      <c r="A4330" s="1">
        <v>4328</v>
      </c>
      <c r="B4330" s="1">
        <v>29.240450892187599</v>
      </c>
      <c r="C4330" s="1">
        <v>-43.499997711206298</v>
      </c>
      <c r="D4330" s="1">
        <v>370</v>
      </c>
      <c r="E4330" s="1">
        <v>77.254928588867202</v>
      </c>
      <c r="F4330" s="1">
        <v>175.839</v>
      </c>
      <c r="G4330" s="1">
        <v>177.07486515614499</v>
      </c>
      <c r="H4330" s="4">
        <f t="shared" si="406"/>
        <v>29.240450892187599</v>
      </c>
      <c r="I4330" s="4">
        <f t="shared" si="407"/>
        <v>94070.993842319614</v>
      </c>
      <c r="J4330" s="5">
        <f t="shared" si="408"/>
        <v>6.5435821438413035E-3</v>
      </c>
      <c r="K4330" s="4">
        <f t="shared" si="409"/>
        <v>6.5435821438413035E-3</v>
      </c>
      <c r="L4330" s="4">
        <f t="shared" si="410"/>
        <v>6.5435821438413035E-3</v>
      </c>
      <c r="M4330" s="4">
        <f t="shared" si="411"/>
        <v>6.5436288424340914E-3</v>
      </c>
    </row>
    <row r="4331" spans="1:13" x14ac:dyDescent="0.3">
      <c r="A4331" s="1">
        <v>4329</v>
      </c>
      <c r="B4331" s="1">
        <v>29.192708697583701</v>
      </c>
      <c r="C4331" s="1">
        <v>-42.300012207002503</v>
      </c>
      <c r="D4331" s="1">
        <v>370</v>
      </c>
      <c r="E4331" s="1">
        <v>76.862773072496594</v>
      </c>
      <c r="F4331" s="1">
        <v>175.839</v>
      </c>
      <c r="G4331" s="1">
        <v>177.28584768885099</v>
      </c>
      <c r="H4331" s="4">
        <f t="shared" si="406"/>
        <v>29.192708697583701</v>
      </c>
      <c r="I4331" s="4">
        <f t="shared" si="407"/>
        <v>94100.186551017192</v>
      </c>
      <c r="J4331" s="5">
        <f t="shared" si="408"/>
        <v>7.2272338580030822E-3</v>
      </c>
      <c r="K4331" s="4">
        <f t="shared" si="409"/>
        <v>7.2272338580030822E-3</v>
      </c>
      <c r="L4331" s="4">
        <f t="shared" si="410"/>
        <v>7.2272338580030822E-3</v>
      </c>
      <c r="M4331" s="4">
        <f t="shared" si="411"/>
        <v>7.2272967760569949E-3</v>
      </c>
    </row>
    <row r="4332" spans="1:13" x14ac:dyDescent="0.3">
      <c r="A4332" s="1">
        <v>4330</v>
      </c>
      <c r="B4332" s="1">
        <v>29.1927083333333</v>
      </c>
      <c r="C4332" s="1">
        <v>-42.300003051757798</v>
      </c>
      <c r="D4332" s="1">
        <v>370</v>
      </c>
      <c r="E4332" s="1">
        <v>76.862770080566406</v>
      </c>
      <c r="F4332" s="1">
        <v>179.79993956039399</v>
      </c>
      <c r="G4332" s="1">
        <v>177.50408851194899</v>
      </c>
      <c r="H4332" s="4">
        <f t="shared" si="406"/>
        <v>29.1927083333333</v>
      </c>
      <c r="I4332" s="4">
        <f t="shared" si="407"/>
        <v>94129.37925935052</v>
      </c>
      <c r="J4332" s="5">
        <f t="shared" si="408"/>
        <v>7.4758676244096496E-3</v>
      </c>
      <c r="K4332" s="4">
        <f t="shared" si="409"/>
        <v>7.4758676244096496E-3</v>
      </c>
      <c r="L4332" s="4">
        <f t="shared" si="410"/>
        <v>7.4758676244096496E-3</v>
      </c>
      <c r="M4332" s="4">
        <f t="shared" si="411"/>
        <v>7.4759372621195311E-3</v>
      </c>
    </row>
    <row r="4333" spans="1:13" x14ac:dyDescent="0.3">
      <c r="A4333" s="1">
        <v>4331</v>
      </c>
      <c r="B4333" s="1">
        <v>29.1579863760225</v>
      </c>
      <c r="C4333" s="1">
        <v>-45.449976730195203</v>
      </c>
      <c r="D4333" s="1">
        <v>370</v>
      </c>
      <c r="E4333" s="1">
        <v>76.862770080566406</v>
      </c>
      <c r="F4333" s="1">
        <v>179.8</v>
      </c>
      <c r="G4333" s="1">
        <v>177.70157509663099</v>
      </c>
      <c r="H4333" s="4">
        <f t="shared" si="406"/>
        <v>29.1579863760225</v>
      </c>
      <c r="I4333" s="4">
        <f t="shared" si="407"/>
        <v>94158.537245726548</v>
      </c>
      <c r="J4333" s="5">
        <f t="shared" si="408"/>
        <v>6.7729843252960662E-3</v>
      </c>
      <c r="K4333" s="4">
        <f t="shared" si="409"/>
        <v>6.7729843252960662E-3</v>
      </c>
      <c r="L4333" s="4">
        <f t="shared" si="410"/>
        <v>6.7729843252960662E-3</v>
      </c>
      <c r="M4333" s="4">
        <f t="shared" si="411"/>
        <v>6.7730361095741818E-3</v>
      </c>
    </row>
    <row r="4334" spans="1:13" x14ac:dyDescent="0.3">
      <c r="A4334" s="1">
        <v>4332</v>
      </c>
      <c r="B4334" s="1">
        <v>29.149305621782901</v>
      </c>
      <c r="C4334" s="1">
        <v>-44.8500068664408</v>
      </c>
      <c r="D4334" s="1">
        <v>369.75000190734801</v>
      </c>
      <c r="E4334" s="1">
        <v>76.862770080566406</v>
      </c>
      <c r="F4334" s="1">
        <v>179.8</v>
      </c>
      <c r="G4334" s="1">
        <v>177.86570548174399</v>
      </c>
      <c r="H4334" s="4">
        <f t="shared" si="406"/>
        <v>29.149305621782901</v>
      </c>
      <c r="I4334" s="4">
        <f t="shared" si="407"/>
        <v>94187.686551348335</v>
      </c>
      <c r="J4334" s="5">
        <f t="shared" si="408"/>
        <v>5.6306790714885872E-3</v>
      </c>
      <c r="K4334" s="4">
        <f t="shared" si="409"/>
        <v>5.6306790714885872E-3</v>
      </c>
      <c r="L4334" s="4">
        <f t="shared" si="410"/>
        <v>5.6306790714885872E-3</v>
      </c>
      <c r="M4334" s="4">
        <f t="shared" si="411"/>
        <v>5.6307088249344453E-3</v>
      </c>
    </row>
    <row r="4335" spans="1:13" x14ac:dyDescent="0.3">
      <c r="A4335" s="1">
        <v>4333</v>
      </c>
      <c r="B4335" s="1">
        <v>29.197047882615401</v>
      </c>
      <c r="C4335" s="1">
        <v>-44.999997711233902</v>
      </c>
      <c r="D4335" s="1">
        <v>369.87499809266598</v>
      </c>
      <c r="E4335" s="1">
        <v>76.862770080566406</v>
      </c>
      <c r="F4335" s="1">
        <v>179.8</v>
      </c>
      <c r="G4335" s="1">
        <v>177.99908843412101</v>
      </c>
      <c r="H4335" s="4">
        <f t="shared" si="406"/>
        <v>29.197047882615401</v>
      </c>
      <c r="I4335" s="4">
        <f t="shared" si="407"/>
        <v>94216.883599230947</v>
      </c>
      <c r="J4335" s="5">
        <f t="shared" si="408"/>
        <v>4.5683711898982238E-3</v>
      </c>
      <c r="K4335" s="4">
        <f t="shared" si="409"/>
        <v>4.5683711898982238E-3</v>
      </c>
      <c r="L4335" s="4">
        <f t="shared" si="410"/>
        <v>4.5683711898982238E-3</v>
      </c>
      <c r="M4335" s="4">
        <f t="shared" si="411"/>
        <v>4.5683870803769205E-3</v>
      </c>
    </row>
    <row r="4336" spans="1:13" x14ac:dyDescent="0.3">
      <c r="A4336" s="1">
        <v>4334</v>
      </c>
      <c r="B4336" s="1">
        <v>29.1666668984642</v>
      </c>
      <c r="C4336" s="1">
        <v>-45.150000381449999</v>
      </c>
      <c r="D4336" s="1">
        <v>369.875</v>
      </c>
      <c r="E4336" s="1">
        <v>76.862770080566406</v>
      </c>
      <c r="F4336" s="1">
        <v>179.8</v>
      </c>
      <c r="G4336" s="1">
        <v>178.103844201388</v>
      </c>
      <c r="H4336" s="4">
        <f t="shared" si="406"/>
        <v>29.1666668984642</v>
      </c>
      <c r="I4336" s="4">
        <f t="shared" si="407"/>
        <v>94246.050266129416</v>
      </c>
      <c r="J4336" s="5">
        <f t="shared" si="408"/>
        <v>3.5916262777530433E-3</v>
      </c>
      <c r="K4336" s="4">
        <f t="shared" si="409"/>
        <v>3.5916262777530433E-3</v>
      </c>
      <c r="L4336" s="4">
        <f t="shared" si="410"/>
        <v>3.5916262777530433E-3</v>
      </c>
      <c r="M4336" s="4">
        <f t="shared" si="411"/>
        <v>3.5916339996622652E-3</v>
      </c>
    </row>
    <row r="4337" spans="1:13" x14ac:dyDescent="0.3">
      <c r="A4337" s="1">
        <v>4335</v>
      </c>
      <c r="B4337" s="1">
        <v>29.184027645323098</v>
      </c>
      <c r="C4337" s="1">
        <v>-44.400007247921401</v>
      </c>
      <c r="D4337" s="1">
        <v>369.75000095367398</v>
      </c>
      <c r="E4337" s="1">
        <v>76.862770080566406</v>
      </c>
      <c r="F4337" s="1">
        <v>179.8</v>
      </c>
      <c r="G4337" s="1">
        <v>178.181637975103</v>
      </c>
      <c r="H4337" s="4">
        <f t="shared" si="406"/>
        <v>29.184027645323098</v>
      </c>
      <c r="I4337" s="4">
        <f t="shared" si="407"/>
        <v>94275.234293774745</v>
      </c>
      <c r="J4337" s="5">
        <f t="shared" si="408"/>
        <v>2.6656284273177786E-3</v>
      </c>
      <c r="K4337" s="4">
        <f t="shared" si="409"/>
        <v>2.6656284273177786E-3</v>
      </c>
      <c r="L4337" s="4">
        <f t="shared" si="410"/>
        <v>2.6656284273177786E-3</v>
      </c>
      <c r="M4337" s="4">
        <f t="shared" si="411"/>
        <v>2.6656315841316193E-3</v>
      </c>
    </row>
    <row r="4338" spans="1:13" x14ac:dyDescent="0.3">
      <c r="A4338" s="1">
        <v>4336</v>
      </c>
      <c r="B4338" s="1">
        <v>29.175347288449501</v>
      </c>
      <c r="C4338" s="1">
        <v>-45.449992752085798</v>
      </c>
      <c r="D4338" s="1">
        <v>369.87499904632602</v>
      </c>
      <c r="E4338" s="1">
        <v>76.862770080566406</v>
      </c>
      <c r="F4338" s="1">
        <v>179.8</v>
      </c>
      <c r="G4338" s="1">
        <v>178.23370636055299</v>
      </c>
      <c r="H4338" s="4">
        <f t="shared" si="406"/>
        <v>29.175347288449501</v>
      </c>
      <c r="I4338" s="4">
        <f t="shared" si="407"/>
        <v>94304.40964106319</v>
      </c>
      <c r="J4338" s="5">
        <f t="shared" si="408"/>
        <v>1.784670630830807E-3</v>
      </c>
      <c r="K4338" s="4">
        <f t="shared" si="409"/>
        <v>1.784670630830807E-3</v>
      </c>
      <c r="L4338" s="4">
        <f t="shared" si="410"/>
        <v>1.784670630830807E-3</v>
      </c>
      <c r="M4338" s="4">
        <f t="shared" si="411"/>
        <v>1.7846715782094771E-3</v>
      </c>
    </row>
    <row r="4339" spans="1:13" x14ac:dyDescent="0.3">
      <c r="A4339" s="1">
        <v>4337</v>
      </c>
      <c r="B4339" s="1">
        <v>29.201388491527599</v>
      </c>
      <c r="C4339" s="1">
        <v>-43.800028228534202</v>
      </c>
      <c r="D4339" s="1">
        <v>369.99999809266598</v>
      </c>
      <c r="E4339" s="1">
        <v>76.862770080566406</v>
      </c>
      <c r="F4339" s="1">
        <v>179.8</v>
      </c>
      <c r="G4339" s="1">
        <v>178.26087703375299</v>
      </c>
      <c r="H4339" s="4">
        <f t="shared" si="406"/>
        <v>29.201388491527599</v>
      </c>
      <c r="I4339" s="4">
        <f t="shared" si="407"/>
        <v>94333.611029554711</v>
      </c>
      <c r="J4339" s="5">
        <f t="shared" si="408"/>
        <v>9.304582625544439E-4</v>
      </c>
      <c r="K4339" s="4">
        <f t="shared" si="409"/>
        <v>9.304582625544439E-4</v>
      </c>
      <c r="L4339" s="4">
        <f t="shared" si="410"/>
        <v>9.304582625544439E-4</v>
      </c>
      <c r="M4339" s="4">
        <f t="shared" si="411"/>
        <v>9.3045839681226946E-4</v>
      </c>
    </row>
    <row r="4340" spans="1:13" x14ac:dyDescent="0.3">
      <c r="A4340" s="1">
        <v>4338</v>
      </c>
      <c r="B4340" s="1">
        <v>29.1666666666667</v>
      </c>
      <c r="C4340" s="1">
        <v>-43.5</v>
      </c>
      <c r="D4340" s="1">
        <v>370</v>
      </c>
      <c r="E4340" s="1">
        <v>76.862770080566406</v>
      </c>
      <c r="F4340" s="1">
        <v>179.8</v>
      </c>
      <c r="G4340" s="1">
        <v>178.263581898138</v>
      </c>
      <c r="H4340" s="4">
        <f t="shared" si="406"/>
        <v>29.1666666666667</v>
      </c>
      <c r="I4340" s="4">
        <f t="shared" si="407"/>
        <v>94362.777696221383</v>
      </c>
      <c r="J4340" s="5">
        <f t="shared" si="408"/>
        <v>9.2738207486036008E-5</v>
      </c>
      <c r="K4340" s="4">
        <f t="shared" si="409"/>
        <v>9.2738207486036008E-5</v>
      </c>
      <c r="L4340" s="4">
        <f t="shared" si="410"/>
        <v>9.2738207486036008E-5</v>
      </c>
      <c r="M4340" s="4">
        <f t="shared" si="411"/>
        <v>9.2738207618966567E-5</v>
      </c>
    </row>
    <row r="4341" spans="1:13" x14ac:dyDescent="0.3">
      <c r="A4341" s="1">
        <v>4339</v>
      </c>
      <c r="B4341" s="1">
        <v>29.149305688009299</v>
      </c>
      <c r="C4341" s="1">
        <v>-44.9999885560023</v>
      </c>
      <c r="D4341" s="1">
        <v>369.87500095366698</v>
      </c>
      <c r="E4341" s="1">
        <v>76.862770080566406</v>
      </c>
      <c r="F4341" s="1">
        <v>179.8</v>
      </c>
      <c r="G4341" s="1">
        <v>178.241863950073</v>
      </c>
      <c r="H4341" s="4">
        <f t="shared" si="406"/>
        <v>29.149305688009299</v>
      </c>
      <c r="I4341" s="4">
        <f t="shared" si="407"/>
        <v>94391.927001909396</v>
      </c>
      <c r="J4341" s="5">
        <f t="shared" si="408"/>
        <v>-7.4505884625364967E-4</v>
      </c>
      <c r="K4341" s="4">
        <f t="shared" si="409"/>
        <v>-7.4505884625364967E-4</v>
      </c>
      <c r="L4341" s="4">
        <f t="shared" si="410"/>
        <v>-7.4505884625364967E-4</v>
      </c>
      <c r="M4341" s="4">
        <f t="shared" si="411"/>
        <v>-7.4505891518560281E-4</v>
      </c>
    </row>
    <row r="4342" spans="1:13" x14ac:dyDescent="0.3">
      <c r="A4342" s="1">
        <v>4340</v>
      </c>
      <c r="B4342" s="1">
        <v>29.1493055555556</v>
      </c>
      <c r="C4342" s="1">
        <v>-45</v>
      </c>
      <c r="D4342" s="1">
        <v>369.875</v>
      </c>
      <c r="E4342" s="1">
        <v>76.862770080566406</v>
      </c>
      <c r="F4342" s="1">
        <v>177.94802825906299</v>
      </c>
      <c r="G4342" s="1">
        <v>178.202737670994</v>
      </c>
      <c r="H4342" s="4">
        <f t="shared" si="406"/>
        <v>29.1493055555556</v>
      </c>
      <c r="I4342" s="4">
        <f t="shared" si="407"/>
        <v>94421.076307464959</v>
      </c>
      <c r="J4342" s="5">
        <f t="shared" si="408"/>
        <v>-1.3422713966351194E-3</v>
      </c>
      <c r="K4342" s="4">
        <f t="shared" si="409"/>
        <v>-1.3422713966351194E-3</v>
      </c>
      <c r="L4342" s="4">
        <f t="shared" si="410"/>
        <v>-1.3422713966351194E-3</v>
      </c>
      <c r="M4342" s="4">
        <f t="shared" si="411"/>
        <v>-1.3422717996954979E-3</v>
      </c>
    </row>
    <row r="4343" spans="1:13" x14ac:dyDescent="0.3">
      <c r="A4343" s="1">
        <v>4341</v>
      </c>
      <c r="B4343" s="1">
        <v>29.1319445769001</v>
      </c>
      <c r="C4343" s="1">
        <v>-46.199991607595898</v>
      </c>
      <c r="D4343" s="1">
        <v>369.75000095368102</v>
      </c>
      <c r="E4343" s="1">
        <v>76.862770080566406</v>
      </c>
      <c r="F4343" s="1">
        <v>177.94800000000001</v>
      </c>
      <c r="G4343" s="1">
        <v>178.16030064148799</v>
      </c>
      <c r="H4343" s="4">
        <f t="shared" si="406"/>
        <v>29.1319445769001</v>
      </c>
      <c r="I4343" s="4">
        <f t="shared" si="407"/>
        <v>94450.208252041863</v>
      </c>
      <c r="J4343" s="5">
        <f t="shared" si="408"/>
        <v>-1.4567180503169846E-3</v>
      </c>
      <c r="K4343" s="4">
        <f t="shared" si="409"/>
        <v>-1.4567180503169846E-3</v>
      </c>
      <c r="L4343" s="4">
        <f t="shared" si="410"/>
        <v>-1.4567180503169846E-3</v>
      </c>
      <c r="M4343" s="4">
        <f t="shared" si="411"/>
        <v>-1.4567185655167648E-3</v>
      </c>
    </row>
    <row r="4344" spans="1:13" x14ac:dyDescent="0.3">
      <c r="A4344" s="1">
        <v>4342</v>
      </c>
      <c r="B4344" s="1">
        <v>29.2187486754624</v>
      </c>
      <c r="C4344" s="1">
        <v>-46.499995422409597</v>
      </c>
      <c r="D4344" s="1">
        <v>369.75</v>
      </c>
      <c r="E4344" s="1">
        <v>76.862770080566406</v>
      </c>
      <c r="F4344" s="1">
        <v>177.94800000000001</v>
      </c>
      <c r="G4344" s="1">
        <v>178.12123821828499</v>
      </c>
      <c r="H4344" s="4">
        <f t="shared" si="406"/>
        <v>29.2187486754624</v>
      </c>
      <c r="I4344" s="4">
        <f t="shared" si="407"/>
        <v>94479.427000717318</v>
      </c>
      <c r="J4344" s="5">
        <f t="shared" si="408"/>
        <v>-1.33689582797947E-3</v>
      </c>
      <c r="K4344" s="4">
        <f t="shared" si="409"/>
        <v>-1.33689582797947E-3</v>
      </c>
      <c r="L4344" s="4">
        <f t="shared" si="410"/>
        <v>-1.33689582797947E-3</v>
      </c>
      <c r="M4344" s="4">
        <f t="shared" si="411"/>
        <v>-1.3368962262166491E-3</v>
      </c>
    </row>
    <row r="4345" spans="1:13" x14ac:dyDescent="0.3">
      <c r="A4345" s="1">
        <v>4343</v>
      </c>
      <c r="B4345" s="1">
        <v>29.210069510672302</v>
      </c>
      <c r="C4345" s="1">
        <v>-45.1500118256223</v>
      </c>
      <c r="D4345" s="1">
        <v>369.87499904631898</v>
      </c>
      <c r="E4345" s="1">
        <v>76.862770080566406</v>
      </c>
      <c r="F4345" s="1">
        <v>177.94800000000001</v>
      </c>
      <c r="G4345" s="1">
        <v>178.084929579685</v>
      </c>
      <c r="H4345" s="4">
        <f t="shared" si="406"/>
        <v>29.210069510672302</v>
      </c>
      <c r="I4345" s="4">
        <f t="shared" si="407"/>
        <v>94508.637070227996</v>
      </c>
      <c r="J4345" s="5">
        <f t="shared" si="408"/>
        <v>-1.2430178773359239E-3</v>
      </c>
      <c r="K4345" s="4">
        <f t="shared" si="409"/>
        <v>-1.2430178773359239E-3</v>
      </c>
      <c r="L4345" s="4">
        <f t="shared" si="410"/>
        <v>-1.2430178773359239E-3</v>
      </c>
      <c r="M4345" s="4">
        <f t="shared" si="411"/>
        <v>-1.2430181974326085E-3</v>
      </c>
    </row>
    <row r="4346" spans="1:13" x14ac:dyDescent="0.3">
      <c r="A4346" s="1">
        <v>4344</v>
      </c>
      <c r="B4346" s="1">
        <v>29.2100694444444</v>
      </c>
      <c r="C4346" s="1">
        <v>-42.6000411984243</v>
      </c>
      <c r="D4346" s="1">
        <v>369.99999809266598</v>
      </c>
      <c r="E4346" s="1">
        <v>76.862770080566406</v>
      </c>
      <c r="F4346" s="1">
        <v>177.94800000000001</v>
      </c>
      <c r="G4346" s="1">
        <v>178.05079756569</v>
      </c>
      <c r="H4346" s="4">
        <f t="shared" si="406"/>
        <v>29.2100694444444</v>
      </c>
      <c r="I4346" s="4">
        <f t="shared" si="407"/>
        <v>94537.847139672434</v>
      </c>
      <c r="J4346" s="5">
        <f t="shared" si="408"/>
        <v>-1.1685016381049094E-3</v>
      </c>
      <c r="K4346" s="4">
        <f t="shared" si="409"/>
        <v>-1.1685016381049094E-3</v>
      </c>
      <c r="L4346" s="4">
        <f t="shared" si="410"/>
        <v>-1.1685016381049094E-3</v>
      </c>
      <c r="M4346" s="4">
        <f t="shared" si="411"/>
        <v>-1.1685019040163316E-3</v>
      </c>
    </row>
    <row r="4347" spans="1:13" x14ac:dyDescent="0.3">
      <c r="A4347" s="1">
        <v>4345</v>
      </c>
      <c r="B4347" s="1">
        <v>29.2404513888889</v>
      </c>
      <c r="C4347" s="1">
        <v>-39.900001525878899</v>
      </c>
      <c r="D4347" s="1">
        <v>370.125</v>
      </c>
      <c r="E4347" s="1">
        <v>76.862770080566406</v>
      </c>
      <c r="F4347" s="1">
        <v>177.94800000000001</v>
      </c>
      <c r="G4347" s="1">
        <v>178.01829961579801</v>
      </c>
      <c r="H4347" s="4">
        <f t="shared" si="406"/>
        <v>29.2404513888889</v>
      </c>
      <c r="I4347" s="4">
        <f t="shared" si="407"/>
        <v>94567.087591061325</v>
      </c>
      <c r="J4347" s="5">
        <f t="shared" si="408"/>
        <v>-1.1114038377786155E-3</v>
      </c>
      <c r="K4347" s="4">
        <f t="shared" si="409"/>
        <v>-1.1114038377786155E-3</v>
      </c>
      <c r="L4347" s="4">
        <f t="shared" si="410"/>
        <v>-1.1114038377786155E-3</v>
      </c>
      <c r="M4347" s="4">
        <f t="shared" si="411"/>
        <v>-1.1114040665831711E-3</v>
      </c>
    </row>
    <row r="4348" spans="1:13" x14ac:dyDescent="0.3">
      <c r="A4348" s="1">
        <v>4346</v>
      </c>
      <c r="B4348" s="1">
        <v>29.188368452916599</v>
      </c>
      <c r="C4348" s="1">
        <v>-40.3499988556133</v>
      </c>
      <c r="D4348" s="1">
        <v>370.125</v>
      </c>
      <c r="E4348" s="1">
        <v>76.862770080566406</v>
      </c>
      <c r="F4348" s="1">
        <v>177.94800000000001</v>
      </c>
      <c r="G4348" s="1">
        <v>177.98691914449401</v>
      </c>
      <c r="H4348" s="4">
        <f t="shared" si="406"/>
        <v>29.188368452916599</v>
      </c>
      <c r="I4348" s="4">
        <f t="shared" si="407"/>
        <v>94596.275959514242</v>
      </c>
      <c r="J4348" s="5">
        <f t="shared" si="408"/>
        <v>-1.0751019316007225E-3</v>
      </c>
      <c r="K4348" s="4">
        <f t="shared" si="409"/>
        <v>-1.0751019316007225E-3</v>
      </c>
      <c r="L4348" s="4">
        <f t="shared" si="410"/>
        <v>-1.0751019316007225E-3</v>
      </c>
      <c r="M4348" s="4">
        <f t="shared" si="411"/>
        <v>-1.0751021387092124E-3</v>
      </c>
    </row>
    <row r="4349" spans="1:13" x14ac:dyDescent="0.3">
      <c r="A4349" s="1">
        <v>4347</v>
      </c>
      <c r="B4349" s="1">
        <v>29.1883680555556</v>
      </c>
      <c r="C4349" s="1">
        <v>-40.350002288818402</v>
      </c>
      <c r="D4349" s="1">
        <v>370.125</v>
      </c>
      <c r="E4349" s="1">
        <v>76.862770080566406</v>
      </c>
      <c r="F4349" s="1">
        <v>177.94800000000001</v>
      </c>
      <c r="G4349" s="1">
        <v>177.95615732963901</v>
      </c>
      <c r="H4349" s="4">
        <f t="shared" si="406"/>
        <v>29.1883680555556</v>
      </c>
      <c r="I4349" s="4">
        <f t="shared" si="407"/>
        <v>94625.464327569804</v>
      </c>
      <c r="J4349" s="5">
        <f t="shared" si="408"/>
        <v>-1.0539066383035639E-3</v>
      </c>
      <c r="K4349" s="4">
        <f t="shared" si="409"/>
        <v>-1.0539066383035639E-3</v>
      </c>
      <c r="L4349" s="4">
        <f t="shared" si="410"/>
        <v>-1.0539066383035639E-3</v>
      </c>
      <c r="M4349" s="4">
        <f t="shared" si="411"/>
        <v>-1.0539068334027184E-3</v>
      </c>
    </row>
    <row r="4350" spans="1:13" x14ac:dyDescent="0.3">
      <c r="A4350" s="1">
        <v>4348</v>
      </c>
      <c r="B4350" s="1">
        <v>29.2100691133125</v>
      </c>
      <c r="C4350" s="1">
        <v>-41.099990844900503</v>
      </c>
      <c r="D4350" s="1">
        <v>370.00000190731998</v>
      </c>
      <c r="E4350" s="1">
        <v>76.862770080566406</v>
      </c>
      <c r="F4350" s="1">
        <v>177.94800000000001</v>
      </c>
      <c r="G4350" s="1">
        <v>177.92552518322</v>
      </c>
      <c r="H4350" s="4">
        <f t="shared" si="406"/>
        <v>29.2100691133125</v>
      </c>
      <c r="I4350" s="4">
        <f t="shared" si="407"/>
        <v>94654.674396683113</v>
      </c>
      <c r="J4350" s="5">
        <f t="shared" si="408"/>
        <v>-1.0486844895909034E-3</v>
      </c>
      <c r="K4350" s="4">
        <f t="shared" si="409"/>
        <v>-1.0486844895909034E-3</v>
      </c>
      <c r="L4350" s="4">
        <f t="shared" si="410"/>
        <v>-1.0486844895909034E-3</v>
      </c>
      <c r="M4350" s="4">
        <f t="shared" si="411"/>
        <v>-1.0486846818042316E-3</v>
      </c>
    </row>
    <row r="4351" spans="1:13" x14ac:dyDescent="0.3">
      <c r="A4351" s="1">
        <v>4349</v>
      </c>
      <c r="B4351" s="1">
        <v>29.218749933772202</v>
      </c>
      <c r="C4351" s="1">
        <v>-41.100002288818402</v>
      </c>
      <c r="D4351" s="1">
        <v>369.87500095368102</v>
      </c>
      <c r="E4351" s="1">
        <v>76.862770080566406</v>
      </c>
      <c r="F4351" s="1">
        <v>177.94800000000001</v>
      </c>
      <c r="G4351" s="1">
        <v>177.89453577842499</v>
      </c>
      <c r="H4351" s="4">
        <f t="shared" si="406"/>
        <v>29.218749933772202</v>
      </c>
      <c r="I4351" s="4">
        <f t="shared" si="407"/>
        <v>94683.893146616887</v>
      </c>
      <c r="J4351" s="5">
        <f t="shared" si="408"/>
        <v>-1.0605999526074631E-3</v>
      </c>
      <c r="K4351" s="4">
        <f t="shared" si="409"/>
        <v>-1.0605999526074631E-3</v>
      </c>
      <c r="L4351" s="4">
        <f t="shared" si="410"/>
        <v>-1.0605999526074631E-3</v>
      </c>
      <c r="M4351" s="4">
        <f t="shared" si="411"/>
        <v>-1.0606001514474747E-3</v>
      </c>
    </row>
    <row r="4352" spans="1:13" x14ac:dyDescent="0.3">
      <c r="A4352" s="1">
        <v>4350</v>
      </c>
      <c r="B4352" s="1">
        <v>29.201389021343601</v>
      </c>
      <c r="C4352" s="1">
        <v>-39.300016784653998</v>
      </c>
      <c r="D4352" s="1">
        <v>370.12499809265302</v>
      </c>
      <c r="E4352" s="1">
        <v>76.862770080566406</v>
      </c>
      <c r="F4352" s="1">
        <v>177.38700428008801</v>
      </c>
      <c r="G4352" s="1">
        <v>177.86492589828899</v>
      </c>
      <c r="H4352" s="4">
        <f t="shared" ref="H4352:H4415" si="412">(A4352-A4351)*B4352</f>
        <v>29.201389021343601</v>
      </c>
      <c r="I4352" s="4">
        <f t="shared" ref="I4352:I4415" si="413">H4352+I4351</f>
        <v>94713.094535638229</v>
      </c>
      <c r="J4352" s="5">
        <f t="shared" ref="J4352:J4415" si="414">IF(H4352=0,0,(G4352-G4351)/H4352)</f>
        <v>-1.0139887563007785E-3</v>
      </c>
      <c r="K4352" s="4">
        <f t="shared" ref="K4352:K4415" si="415">IF(J4352&gt;1,K4351,J4352)</f>
        <v>-1.0139887563007785E-3</v>
      </c>
      <c r="L4352" s="4">
        <f t="shared" ref="L4352:L4415" si="416">IF(K4352&lt;-1,L4351,K4352)</f>
        <v>-1.0139887563007785E-3</v>
      </c>
      <c r="M4352" s="4">
        <f t="shared" ref="M4352:M4415" si="417">ASIN(L4352)</f>
        <v>-1.0139889300602024E-3</v>
      </c>
    </row>
    <row r="4353" spans="1:13" x14ac:dyDescent="0.3">
      <c r="A4353" s="1">
        <v>4351</v>
      </c>
      <c r="B4353" s="1">
        <v>29.210069378217099</v>
      </c>
      <c r="C4353" s="1">
        <v>-41.999979400670298</v>
      </c>
      <c r="D4353" s="1">
        <v>369.87500190734801</v>
      </c>
      <c r="E4353" s="1">
        <v>76.862770080566406</v>
      </c>
      <c r="F4353" s="1">
        <v>177.387</v>
      </c>
      <c r="G4353" s="1">
        <v>177.84068366049999</v>
      </c>
      <c r="H4353" s="4">
        <f t="shared" si="412"/>
        <v>29.210069378217099</v>
      </c>
      <c r="I4353" s="4">
        <f t="shared" si="413"/>
        <v>94742.304605016441</v>
      </c>
      <c r="J4353" s="5">
        <f t="shared" si="414"/>
        <v>-8.2992742930884027E-4</v>
      </c>
      <c r="K4353" s="4">
        <f t="shared" si="415"/>
        <v>-8.2992742930884027E-4</v>
      </c>
      <c r="L4353" s="4">
        <f t="shared" si="416"/>
        <v>-8.2992742930884027E-4</v>
      </c>
      <c r="M4353" s="4">
        <f t="shared" si="417"/>
        <v>-8.2992752458170842E-4</v>
      </c>
    </row>
    <row r="4354" spans="1:13" x14ac:dyDescent="0.3">
      <c r="A4354" s="1">
        <v>4352</v>
      </c>
      <c r="B4354" s="1">
        <v>29.2013888888889</v>
      </c>
      <c r="C4354" s="1">
        <v>-41.550003051757798</v>
      </c>
      <c r="D4354" s="1">
        <v>370</v>
      </c>
      <c r="E4354" s="1">
        <v>76.862770080566406</v>
      </c>
      <c r="F4354" s="1">
        <v>177.387</v>
      </c>
      <c r="G4354" s="1">
        <v>177.82365313468199</v>
      </c>
      <c r="H4354" s="4">
        <f t="shared" si="412"/>
        <v>29.2013888888889</v>
      </c>
      <c r="I4354" s="4">
        <f t="shared" si="413"/>
        <v>94771.505993905332</v>
      </c>
      <c r="J4354" s="5">
        <f t="shared" si="414"/>
        <v>-5.8320944537267863E-4</v>
      </c>
      <c r="K4354" s="4">
        <f t="shared" si="415"/>
        <v>-5.8320944537267863E-4</v>
      </c>
      <c r="L4354" s="4">
        <f t="shared" si="416"/>
        <v>-5.8320944537267863E-4</v>
      </c>
      <c r="M4354" s="4">
        <f t="shared" si="417"/>
        <v>-5.8320947843417184E-4</v>
      </c>
    </row>
    <row r="4355" spans="1:13" x14ac:dyDescent="0.3">
      <c r="A4355" s="1">
        <v>4353</v>
      </c>
      <c r="B4355" s="1">
        <v>29.184027910231499</v>
      </c>
      <c r="C4355" s="1">
        <v>-41.6999996185572</v>
      </c>
      <c r="D4355" s="1">
        <v>369.87500095366698</v>
      </c>
      <c r="E4355" s="1">
        <v>76.862770080566406</v>
      </c>
      <c r="F4355" s="1">
        <v>177.387</v>
      </c>
      <c r="G4355" s="1">
        <v>177.81356362160099</v>
      </c>
      <c r="H4355" s="4">
        <f t="shared" si="412"/>
        <v>29.184027910231499</v>
      </c>
      <c r="I4355" s="4">
        <f t="shared" si="413"/>
        <v>94800.690021815564</v>
      </c>
      <c r="J4355" s="5">
        <f t="shared" si="414"/>
        <v>-3.4572037526943206E-4</v>
      </c>
      <c r="K4355" s="4">
        <f t="shared" si="415"/>
        <v>-3.4572037526943206E-4</v>
      </c>
      <c r="L4355" s="4">
        <f t="shared" si="416"/>
        <v>-3.4572037526943206E-4</v>
      </c>
      <c r="M4355" s="4">
        <f t="shared" si="417"/>
        <v>-3.4572038215633082E-4</v>
      </c>
    </row>
    <row r="4356" spans="1:13" x14ac:dyDescent="0.3">
      <c r="A4356" s="1">
        <v>4354</v>
      </c>
      <c r="B4356" s="1">
        <v>29.210069245762401</v>
      </c>
      <c r="C4356" s="1">
        <v>-41.700000762939503</v>
      </c>
      <c r="D4356" s="1">
        <v>369.99999904632602</v>
      </c>
      <c r="E4356" s="1">
        <v>76.862770080566406</v>
      </c>
      <c r="F4356" s="1">
        <v>177.387</v>
      </c>
      <c r="G4356" s="1">
        <v>177.81025473894499</v>
      </c>
      <c r="H4356" s="4">
        <f t="shared" si="412"/>
        <v>29.210069245762401</v>
      </c>
      <c r="I4356" s="4">
        <f t="shared" si="413"/>
        <v>94829.900091061325</v>
      </c>
      <c r="J4356" s="5">
        <f t="shared" si="414"/>
        <v>-1.1327883642317651E-4</v>
      </c>
      <c r="K4356" s="4">
        <f t="shared" si="415"/>
        <v>-1.1327883642317651E-4</v>
      </c>
      <c r="L4356" s="4">
        <f t="shared" si="416"/>
        <v>-1.1327883642317651E-4</v>
      </c>
      <c r="M4356" s="4">
        <f t="shared" si="417"/>
        <v>-1.1327883666544398E-4</v>
      </c>
    </row>
    <row r="4357" spans="1:13" x14ac:dyDescent="0.3">
      <c r="A4357" s="1">
        <v>4355</v>
      </c>
      <c r="B4357" s="1">
        <v>29.192708598240799</v>
      </c>
      <c r="C4357" s="1">
        <v>-41.250006866414701</v>
      </c>
      <c r="D4357" s="1">
        <v>370</v>
      </c>
      <c r="E4357" s="1">
        <v>76.862770080566406</v>
      </c>
      <c r="F4357" s="1">
        <v>177.387</v>
      </c>
      <c r="G4357" s="1">
        <v>177.81367388890899</v>
      </c>
      <c r="H4357" s="4">
        <f t="shared" si="412"/>
        <v>29.192708598240799</v>
      </c>
      <c r="I4357" s="4">
        <f t="shared" si="413"/>
        <v>94859.092799659571</v>
      </c>
      <c r="J4357" s="5">
        <f t="shared" si="414"/>
        <v>1.1712342321702543E-4</v>
      </c>
      <c r="K4357" s="4">
        <f t="shared" si="415"/>
        <v>1.1712342321702543E-4</v>
      </c>
      <c r="L4357" s="4">
        <f t="shared" si="416"/>
        <v>1.1712342321702543E-4</v>
      </c>
      <c r="M4357" s="4">
        <f t="shared" si="417"/>
        <v>1.171234234848066E-4</v>
      </c>
    </row>
    <row r="4358" spans="1:13" x14ac:dyDescent="0.3">
      <c r="A4358" s="1">
        <v>4356</v>
      </c>
      <c r="B4358" s="1">
        <v>29.197048577997201</v>
      </c>
      <c r="C4358" s="1">
        <v>-41.100003433218198</v>
      </c>
      <c r="D4358" s="1">
        <v>369.87500095368102</v>
      </c>
      <c r="E4358" s="1">
        <v>76.862770080566406</v>
      </c>
      <c r="F4358" s="1">
        <v>177.387</v>
      </c>
      <c r="G4358" s="1">
        <v>177.82387542210199</v>
      </c>
      <c r="H4358" s="4">
        <f t="shared" si="412"/>
        <v>29.197048577997201</v>
      </c>
      <c r="I4358" s="4">
        <f t="shared" si="413"/>
        <v>94888.289848237575</v>
      </c>
      <c r="J4358" s="5">
        <f t="shared" si="414"/>
        <v>3.4940289138284683E-4</v>
      </c>
      <c r="K4358" s="4">
        <f t="shared" si="415"/>
        <v>3.4940289138284683E-4</v>
      </c>
      <c r="L4358" s="4">
        <f t="shared" si="416"/>
        <v>3.4940289138284683E-4</v>
      </c>
      <c r="M4358" s="4">
        <f t="shared" si="417"/>
        <v>3.4940289849217E-4</v>
      </c>
    </row>
    <row r="4359" spans="1:13" x14ac:dyDescent="0.3">
      <c r="A4359" s="1">
        <v>4357</v>
      </c>
      <c r="B4359" s="1">
        <v>29.179687632454701</v>
      </c>
      <c r="C4359" s="1">
        <v>-41.699996185317197</v>
      </c>
      <c r="D4359" s="1">
        <v>369.875</v>
      </c>
      <c r="E4359" s="1">
        <v>76.862770080566406</v>
      </c>
      <c r="F4359" s="1">
        <v>177.387</v>
      </c>
      <c r="G4359" s="1">
        <v>177.841021501499</v>
      </c>
      <c r="H4359" s="4">
        <f t="shared" si="412"/>
        <v>29.179687632454701</v>
      </c>
      <c r="I4359" s="4">
        <f t="shared" si="413"/>
        <v>94917.469535870026</v>
      </c>
      <c r="J4359" s="5">
        <f t="shared" si="414"/>
        <v>5.8760325377636734E-4</v>
      </c>
      <c r="K4359" s="4">
        <f t="shared" si="415"/>
        <v>5.8760325377636734E-4</v>
      </c>
      <c r="L4359" s="4">
        <f t="shared" si="416"/>
        <v>5.8760325377636734E-4</v>
      </c>
      <c r="M4359" s="4">
        <f t="shared" si="417"/>
        <v>5.8760328759074453E-4</v>
      </c>
    </row>
    <row r="4360" spans="1:13" x14ac:dyDescent="0.3">
      <c r="A4360" s="1">
        <v>4358</v>
      </c>
      <c r="B4360" s="1">
        <v>29.153646032015299</v>
      </c>
      <c r="C4360" s="1">
        <v>-41.999997711188797</v>
      </c>
      <c r="D4360" s="1">
        <v>369.75000095367398</v>
      </c>
      <c r="E4360" s="1">
        <v>76.862770080566406</v>
      </c>
      <c r="F4360" s="1">
        <v>177.387</v>
      </c>
      <c r="G4360" s="1">
        <v>177.86538468017699</v>
      </c>
      <c r="H4360" s="4">
        <f t="shared" si="412"/>
        <v>29.153646032015299</v>
      </c>
      <c r="I4360" s="4">
        <f t="shared" si="413"/>
        <v>94946.623181902047</v>
      </c>
      <c r="J4360" s="5">
        <f t="shared" si="414"/>
        <v>8.3568204989635248E-4</v>
      </c>
      <c r="K4360" s="4">
        <f t="shared" si="415"/>
        <v>8.3568204989635248E-4</v>
      </c>
      <c r="L4360" s="4">
        <f t="shared" si="416"/>
        <v>8.3568204989635248E-4</v>
      </c>
      <c r="M4360" s="4">
        <f t="shared" si="417"/>
        <v>8.3568214716482755E-4</v>
      </c>
    </row>
    <row r="4361" spans="1:13" x14ac:dyDescent="0.3">
      <c r="A4361" s="1">
        <v>4359</v>
      </c>
      <c r="B4361" s="1">
        <v>29.1449652777778</v>
      </c>
      <c r="C4361" s="1">
        <v>-46.5</v>
      </c>
      <c r="D4361" s="1">
        <v>369.625</v>
      </c>
      <c r="E4361" s="1">
        <v>76.862770080566406</v>
      </c>
      <c r="F4361" s="1">
        <v>177.387</v>
      </c>
      <c r="G4361" s="1">
        <v>177.89735223380299</v>
      </c>
      <c r="H4361" s="4">
        <f t="shared" si="412"/>
        <v>29.1449652777778</v>
      </c>
      <c r="I4361" s="4">
        <f t="shared" si="413"/>
        <v>94975.768147179828</v>
      </c>
      <c r="J4361" s="5">
        <f t="shared" si="414"/>
        <v>1.0968465160731519E-3</v>
      </c>
      <c r="K4361" s="4">
        <f t="shared" si="415"/>
        <v>1.0968465160731519E-3</v>
      </c>
      <c r="L4361" s="4">
        <f t="shared" si="416"/>
        <v>1.0968465160731519E-3</v>
      </c>
      <c r="M4361" s="4">
        <f t="shared" si="417"/>
        <v>1.0968467360042108E-3</v>
      </c>
    </row>
    <row r="4362" spans="1:13" x14ac:dyDescent="0.3">
      <c r="A4362" s="1">
        <v>4360</v>
      </c>
      <c r="B4362" s="1">
        <v>29.1449652777778</v>
      </c>
      <c r="C4362" s="1">
        <v>-46.5</v>
      </c>
      <c r="D4362" s="1">
        <v>369.625</v>
      </c>
      <c r="E4362" s="1">
        <v>76.862770080566406</v>
      </c>
      <c r="F4362" s="1">
        <v>177.799996849086</v>
      </c>
      <c r="G4362" s="1">
        <v>177.93579107329199</v>
      </c>
      <c r="H4362" s="4">
        <f t="shared" si="412"/>
        <v>29.1449652777778</v>
      </c>
      <c r="I4362" s="4">
        <f t="shared" si="413"/>
        <v>95004.913112457609</v>
      </c>
      <c r="J4362" s="5">
        <f t="shared" si="414"/>
        <v>1.318884380977882E-3</v>
      </c>
      <c r="K4362" s="4">
        <f t="shared" si="415"/>
        <v>1.318884380977882E-3</v>
      </c>
      <c r="L4362" s="4">
        <f t="shared" si="416"/>
        <v>1.318884380977882E-3</v>
      </c>
      <c r="M4362" s="4">
        <f t="shared" si="417"/>
        <v>1.3188847633350753E-3</v>
      </c>
    </row>
    <row r="4363" spans="1:13" x14ac:dyDescent="0.3">
      <c r="A4363" s="1">
        <v>4361</v>
      </c>
      <c r="B4363" s="1">
        <v>29.162326256434199</v>
      </c>
      <c r="C4363" s="1">
        <v>-46.350003433209402</v>
      </c>
      <c r="D4363" s="1">
        <v>369.625</v>
      </c>
      <c r="E4363" s="1">
        <v>76.862770080566406</v>
      </c>
      <c r="F4363" s="1">
        <v>177.8</v>
      </c>
      <c r="G4363" s="1">
        <v>177.978029720769</v>
      </c>
      <c r="H4363" s="4">
        <f t="shared" si="412"/>
        <v>29.162326256434199</v>
      </c>
      <c r="I4363" s="4">
        <f t="shared" si="413"/>
        <v>95034.075438714048</v>
      </c>
      <c r="J4363" s="5">
        <f t="shared" si="414"/>
        <v>1.4483977411674136E-3</v>
      </c>
      <c r="K4363" s="4">
        <f t="shared" si="415"/>
        <v>1.4483977411674136E-3</v>
      </c>
      <c r="L4363" s="4">
        <f t="shared" si="416"/>
        <v>1.4483977411674136E-3</v>
      </c>
      <c r="M4363" s="4">
        <f t="shared" si="417"/>
        <v>1.4483982475895442E-3</v>
      </c>
    </row>
    <row r="4364" spans="1:13" x14ac:dyDescent="0.3">
      <c r="A4364" s="1">
        <v>4362</v>
      </c>
      <c r="B4364" s="1">
        <v>29.1579861111111</v>
      </c>
      <c r="C4364" s="1">
        <v>-44.400001525878899</v>
      </c>
      <c r="D4364" s="1">
        <v>369.75</v>
      </c>
      <c r="E4364" s="1">
        <v>76.862770080566406</v>
      </c>
      <c r="F4364" s="1">
        <v>177.8</v>
      </c>
      <c r="G4364" s="1">
        <v>178.02309833081699</v>
      </c>
      <c r="H4364" s="4">
        <f t="shared" si="412"/>
        <v>29.1579861111111</v>
      </c>
      <c r="I4364" s="4">
        <f t="shared" si="413"/>
        <v>95063.233424825157</v>
      </c>
      <c r="J4364" s="5">
        <f t="shared" si="414"/>
        <v>1.5456695080466223E-3</v>
      </c>
      <c r="K4364" s="4">
        <f t="shared" si="415"/>
        <v>1.5456695080466223E-3</v>
      </c>
      <c r="L4364" s="4">
        <f t="shared" si="416"/>
        <v>1.5456695080466223E-3</v>
      </c>
      <c r="M4364" s="4">
        <f t="shared" si="417"/>
        <v>1.5456701235056342E-3</v>
      </c>
    </row>
    <row r="4365" spans="1:13" x14ac:dyDescent="0.3">
      <c r="A4365" s="1">
        <v>4363</v>
      </c>
      <c r="B4365" s="1">
        <v>29.1666666004399</v>
      </c>
      <c r="C4365" s="1">
        <v>-44.699998474145801</v>
      </c>
      <c r="D4365" s="1">
        <v>369.75</v>
      </c>
      <c r="E4365" s="1">
        <v>76.862770080566406</v>
      </c>
      <c r="F4365" s="1">
        <v>177.8</v>
      </c>
      <c r="G4365" s="1">
        <v>178.071713298905</v>
      </c>
      <c r="H4365" s="4">
        <f t="shared" si="412"/>
        <v>29.1666666004399</v>
      </c>
      <c r="I4365" s="4">
        <f t="shared" si="413"/>
        <v>95092.400091425603</v>
      </c>
      <c r="J4365" s="5">
        <f t="shared" si="414"/>
        <v>1.6667989096590841E-3</v>
      </c>
      <c r="K4365" s="4">
        <f t="shared" si="415"/>
        <v>1.6667989096590841E-3</v>
      </c>
      <c r="L4365" s="4">
        <f t="shared" si="416"/>
        <v>1.6667989096590841E-3</v>
      </c>
      <c r="M4365" s="4">
        <f t="shared" si="417"/>
        <v>1.6667996814486727E-3</v>
      </c>
    </row>
    <row r="4366" spans="1:13" x14ac:dyDescent="0.3">
      <c r="A4366" s="1">
        <v>4364</v>
      </c>
      <c r="B4366" s="1">
        <v>29.175347155994899</v>
      </c>
      <c r="C4366" s="1">
        <v>-43.950006484981998</v>
      </c>
      <c r="D4366" s="1">
        <v>369.68750047683699</v>
      </c>
      <c r="E4366" s="1">
        <v>76.862770080566406</v>
      </c>
      <c r="F4366" s="1">
        <v>177.8</v>
      </c>
      <c r="G4366" s="1">
        <v>178.124647405731</v>
      </c>
      <c r="H4366" s="4">
        <f t="shared" si="412"/>
        <v>29.175347155994899</v>
      </c>
      <c r="I4366" s="4">
        <f t="shared" si="413"/>
        <v>95121.575438581596</v>
      </c>
      <c r="J4366" s="5">
        <f t="shared" si="414"/>
        <v>1.8143436834863562E-3</v>
      </c>
      <c r="K4366" s="4">
        <f t="shared" si="415"/>
        <v>1.8143436834863562E-3</v>
      </c>
      <c r="L4366" s="4">
        <f t="shared" si="416"/>
        <v>1.8143436834863562E-3</v>
      </c>
      <c r="M4366" s="4">
        <f t="shared" si="417"/>
        <v>1.8143446789102569E-3</v>
      </c>
    </row>
    <row r="4367" spans="1:13" x14ac:dyDescent="0.3">
      <c r="A4367" s="1">
        <v>4365</v>
      </c>
      <c r="B4367" s="1">
        <v>29.184027711550499</v>
      </c>
      <c r="C4367" s="1">
        <v>-43.200006484981998</v>
      </c>
      <c r="D4367" s="1">
        <v>369.62500047683699</v>
      </c>
      <c r="E4367" s="1">
        <v>76.862770080566406</v>
      </c>
      <c r="F4367" s="1">
        <v>177.8</v>
      </c>
      <c r="G4367" s="1">
        <v>178.182742088764</v>
      </c>
      <c r="H4367" s="4">
        <f t="shared" si="412"/>
        <v>29.184027711550499</v>
      </c>
      <c r="I4367" s="4">
        <f t="shared" si="413"/>
        <v>95150.759466293151</v>
      </c>
      <c r="J4367" s="5">
        <f t="shared" si="414"/>
        <v>1.9906328080278005E-3</v>
      </c>
      <c r="K4367" s="4">
        <f t="shared" si="415"/>
        <v>1.9906328080278005E-3</v>
      </c>
      <c r="L4367" s="4">
        <f t="shared" si="416"/>
        <v>1.9906328080278005E-3</v>
      </c>
      <c r="M4367" s="4">
        <f t="shared" si="417"/>
        <v>1.9906341227167012E-3</v>
      </c>
    </row>
    <row r="4368" spans="1:13" x14ac:dyDescent="0.3">
      <c r="A4368" s="1">
        <v>4366</v>
      </c>
      <c r="B4368" s="1">
        <v>29.1579861111111</v>
      </c>
      <c r="C4368" s="1">
        <v>-44.25</v>
      </c>
      <c r="D4368" s="1">
        <v>369.75</v>
      </c>
      <c r="E4368" s="1">
        <v>76.862770080566406</v>
      </c>
      <c r="F4368" s="1">
        <v>177.8</v>
      </c>
      <c r="G4368" s="1">
        <v>178.24692081769601</v>
      </c>
      <c r="H4368" s="4">
        <f t="shared" si="412"/>
        <v>29.1579861111111</v>
      </c>
      <c r="I4368" s="4">
        <f t="shared" si="413"/>
        <v>95179.917452404261</v>
      </c>
      <c r="J4368" s="5">
        <f t="shared" si="414"/>
        <v>2.2010686433364506E-3</v>
      </c>
      <c r="K4368" s="4">
        <f t="shared" si="415"/>
        <v>2.2010686433364506E-3</v>
      </c>
      <c r="L4368" s="4">
        <f t="shared" si="416"/>
        <v>2.2010686433364506E-3</v>
      </c>
      <c r="M4368" s="4">
        <f t="shared" si="417"/>
        <v>2.2010704205943652E-3</v>
      </c>
    </row>
    <row r="4369" spans="1:13" x14ac:dyDescent="0.3">
      <c r="A4369" s="1">
        <v>4367</v>
      </c>
      <c r="B4369" s="1">
        <v>29.1449654764569</v>
      </c>
      <c r="C4369" s="1">
        <v>-42.9000221249078</v>
      </c>
      <c r="D4369" s="1">
        <v>369.75</v>
      </c>
      <c r="E4369" s="1">
        <v>76.862770080566406</v>
      </c>
      <c r="F4369" s="1">
        <v>177.8</v>
      </c>
      <c r="G4369" s="1">
        <v>178.31820377385301</v>
      </c>
      <c r="H4369" s="4">
        <f t="shared" si="412"/>
        <v>29.1449654764569</v>
      </c>
      <c r="I4369" s="4">
        <f t="shared" si="413"/>
        <v>95209.062417880719</v>
      </c>
      <c r="J4369" s="5">
        <f t="shared" si="414"/>
        <v>2.4458068483418846E-3</v>
      </c>
      <c r="K4369" s="4">
        <f t="shared" si="415"/>
        <v>2.4458068483418846E-3</v>
      </c>
      <c r="L4369" s="4">
        <f t="shared" si="416"/>
        <v>2.4458068483418846E-3</v>
      </c>
      <c r="M4369" s="4">
        <f t="shared" si="417"/>
        <v>2.445809286806112E-3</v>
      </c>
    </row>
    <row r="4370" spans="1:13" x14ac:dyDescent="0.3">
      <c r="A4370" s="1">
        <v>4368</v>
      </c>
      <c r="B4370" s="1">
        <v>29.1927079690801</v>
      </c>
      <c r="C4370" s="1">
        <v>-44.399990081706598</v>
      </c>
      <c r="D4370" s="1">
        <v>369.75</v>
      </c>
      <c r="E4370" s="1">
        <v>76.862770080566406</v>
      </c>
      <c r="F4370" s="1">
        <v>177.8</v>
      </c>
      <c r="G4370" s="1">
        <v>178.39772406694701</v>
      </c>
      <c r="H4370" s="4">
        <f t="shared" si="412"/>
        <v>29.1927079690801</v>
      </c>
      <c r="I4370" s="4">
        <f t="shared" si="413"/>
        <v>95238.255125849799</v>
      </c>
      <c r="J4370" s="5">
        <f t="shared" si="414"/>
        <v>2.7239779597773989E-3</v>
      </c>
      <c r="K4370" s="4">
        <f t="shared" si="415"/>
        <v>2.7239779597773989E-3</v>
      </c>
      <c r="L4370" s="4">
        <f t="shared" si="416"/>
        <v>2.7239779597773989E-3</v>
      </c>
      <c r="M4370" s="4">
        <f t="shared" si="417"/>
        <v>2.7239813284667806E-3</v>
      </c>
    </row>
    <row r="4371" spans="1:13" x14ac:dyDescent="0.3">
      <c r="A4371" s="1">
        <v>4369</v>
      </c>
      <c r="B4371" s="1">
        <v>29.140625</v>
      </c>
      <c r="C4371" s="1">
        <v>-45.300003051757798</v>
      </c>
      <c r="D4371" s="1">
        <v>369.75</v>
      </c>
      <c r="E4371" s="1">
        <v>76.862770080566406</v>
      </c>
      <c r="F4371" s="1">
        <v>177.8</v>
      </c>
      <c r="G4371" s="1">
        <v>178.48674574691199</v>
      </c>
      <c r="H4371" s="4">
        <f t="shared" si="412"/>
        <v>29.140625</v>
      </c>
      <c r="I4371" s="4">
        <f t="shared" si="413"/>
        <v>95267.395750849799</v>
      </c>
      <c r="J4371" s="5">
        <f t="shared" si="414"/>
        <v>3.0548994733292896E-3</v>
      </c>
      <c r="K4371" s="4">
        <f t="shared" si="415"/>
        <v>3.0548994733292896E-3</v>
      </c>
      <c r="L4371" s="4">
        <f t="shared" si="416"/>
        <v>3.0548994733292896E-3</v>
      </c>
      <c r="M4371" s="4">
        <f t="shared" si="417"/>
        <v>3.0549042249453802E-3</v>
      </c>
    </row>
    <row r="4372" spans="1:13" x14ac:dyDescent="0.3">
      <c r="A4372" s="1">
        <v>4370</v>
      </c>
      <c r="B4372" s="1">
        <v>29.140625</v>
      </c>
      <c r="C4372" s="1">
        <v>-45.300003051757798</v>
      </c>
      <c r="D4372" s="1">
        <v>369.75</v>
      </c>
      <c r="E4372" s="1">
        <v>76.862770080566406</v>
      </c>
      <c r="F4372" s="1">
        <v>178.79998474144301</v>
      </c>
      <c r="G4372" s="1">
        <v>178.58270997240999</v>
      </c>
      <c r="H4372" s="4">
        <f t="shared" si="412"/>
        <v>29.140625</v>
      </c>
      <c r="I4372" s="4">
        <f t="shared" si="413"/>
        <v>95296.536375849799</v>
      </c>
      <c r="J4372" s="5">
        <f t="shared" si="414"/>
        <v>3.2931423227193649E-3</v>
      </c>
      <c r="K4372" s="4">
        <f t="shared" si="415"/>
        <v>3.2931423227193649E-3</v>
      </c>
      <c r="L4372" s="4">
        <f t="shared" si="416"/>
        <v>3.2931423227193649E-3</v>
      </c>
      <c r="M4372" s="4">
        <f t="shared" si="417"/>
        <v>3.2931482749859022E-3</v>
      </c>
    </row>
    <row r="4373" spans="1:13" x14ac:dyDescent="0.3">
      <c r="A4373" s="1">
        <v>4371</v>
      </c>
      <c r="B4373" s="1">
        <v>29.140625</v>
      </c>
      <c r="C4373" s="1">
        <v>-51.149956893618601</v>
      </c>
      <c r="D4373" s="1">
        <v>369.37500286104301</v>
      </c>
      <c r="E4373" s="1">
        <v>76.862770080566406</v>
      </c>
      <c r="F4373" s="1">
        <v>178.8</v>
      </c>
      <c r="G4373" s="1">
        <v>178.67919427499399</v>
      </c>
      <c r="H4373" s="4">
        <f t="shared" si="412"/>
        <v>29.140625</v>
      </c>
      <c r="I4373" s="4">
        <f t="shared" si="413"/>
        <v>95325.677000849799</v>
      </c>
      <c r="J4373" s="5">
        <f t="shared" si="414"/>
        <v>3.3109894720515613E-3</v>
      </c>
      <c r="K4373" s="4">
        <f t="shared" si="415"/>
        <v>3.3109894720515613E-3</v>
      </c>
      <c r="L4373" s="4">
        <f t="shared" si="416"/>
        <v>3.3109894720515613E-3</v>
      </c>
      <c r="M4373" s="4">
        <f t="shared" si="417"/>
        <v>3.3109955216185697E-3</v>
      </c>
    </row>
    <row r="4374" spans="1:13" x14ac:dyDescent="0.3">
      <c r="A4374" s="1">
        <v>4372</v>
      </c>
      <c r="B4374" s="1">
        <v>29.075521330038399</v>
      </c>
      <c r="C4374" s="1">
        <v>-54.299979019167701</v>
      </c>
      <c r="D4374" s="1">
        <v>369.12500190734801</v>
      </c>
      <c r="E4374" s="1">
        <v>76.862770080566406</v>
      </c>
      <c r="F4374" s="1">
        <v>178.8</v>
      </c>
      <c r="G4374" s="1">
        <v>178.773758317464</v>
      </c>
      <c r="H4374" s="4">
        <f t="shared" si="412"/>
        <v>29.075521330038399</v>
      </c>
      <c r="I4374" s="4">
        <f t="shared" si="413"/>
        <v>95354.752522179842</v>
      </c>
      <c r="J4374" s="5">
        <f t="shared" si="414"/>
        <v>3.2523593092831644E-3</v>
      </c>
      <c r="K4374" s="4">
        <f t="shared" si="415"/>
        <v>3.2523593092831644E-3</v>
      </c>
      <c r="L4374" s="4">
        <f t="shared" si="416"/>
        <v>3.2523593092831644E-3</v>
      </c>
      <c r="M4374" s="4">
        <f t="shared" si="417"/>
        <v>3.2523650431337744E-3</v>
      </c>
    </row>
    <row r="4375" spans="1:13" x14ac:dyDescent="0.3">
      <c r="A4375" s="1">
        <v>4373</v>
      </c>
      <c r="B4375" s="1">
        <v>29.0820311754945</v>
      </c>
      <c r="C4375" s="1">
        <v>-54.450000953685503</v>
      </c>
      <c r="D4375" s="1">
        <v>369.06250071525301</v>
      </c>
      <c r="E4375" s="1">
        <v>76.862770080566406</v>
      </c>
      <c r="F4375" s="1">
        <v>178.8</v>
      </c>
      <c r="G4375" s="1">
        <v>178.86790522368</v>
      </c>
      <c r="H4375" s="4">
        <f t="shared" si="412"/>
        <v>29.0820311754945</v>
      </c>
      <c r="I4375" s="4">
        <f t="shared" si="413"/>
        <v>95383.834553355337</v>
      </c>
      <c r="J4375" s="5">
        <f t="shared" si="414"/>
        <v>3.2372878513151483E-3</v>
      </c>
      <c r="K4375" s="4">
        <f t="shared" si="415"/>
        <v>3.2372878513151483E-3</v>
      </c>
      <c r="L4375" s="4">
        <f t="shared" si="416"/>
        <v>3.2372878513151483E-3</v>
      </c>
      <c r="M4375" s="4">
        <f t="shared" si="417"/>
        <v>3.2372935058222023E-3</v>
      </c>
    </row>
    <row r="4376" spans="1:13" x14ac:dyDescent="0.3">
      <c r="A4376" s="1">
        <v>4374</v>
      </c>
      <c r="B4376" s="1">
        <v>29.088541567326001</v>
      </c>
      <c r="C4376" s="1">
        <v>-54.600000000014496</v>
      </c>
      <c r="D4376" s="1">
        <v>369.00000095367102</v>
      </c>
      <c r="E4376" s="1">
        <v>76.862770080566406</v>
      </c>
      <c r="F4376" s="1">
        <v>178.8</v>
      </c>
      <c r="G4376" s="1">
        <v>178.96313154736799</v>
      </c>
      <c r="H4376" s="4">
        <f t="shared" si="412"/>
        <v>29.088541567326001</v>
      </c>
      <c r="I4376" s="4">
        <f t="shared" si="413"/>
        <v>95412.923094922662</v>
      </c>
      <c r="J4376" s="5">
        <f t="shared" si="414"/>
        <v>3.2736713000063129E-3</v>
      </c>
      <c r="K4376" s="4">
        <f t="shared" si="415"/>
        <v>3.2736713000063129E-3</v>
      </c>
      <c r="L4376" s="4">
        <f t="shared" si="416"/>
        <v>3.2736713000063129E-3</v>
      </c>
      <c r="M4376" s="4">
        <f t="shared" si="417"/>
        <v>3.2736771473154801E-3</v>
      </c>
    </row>
    <row r="4377" spans="1:13" x14ac:dyDescent="0.3">
      <c r="A4377" s="1">
        <v>4375</v>
      </c>
      <c r="B4377" s="1">
        <v>29.110243552253099</v>
      </c>
      <c r="C4377" s="1">
        <v>-52.349998855639498</v>
      </c>
      <c r="D4377" s="1">
        <v>369.24999904634097</v>
      </c>
      <c r="E4377" s="1">
        <v>76.862770080566406</v>
      </c>
      <c r="F4377" s="1">
        <v>178.8</v>
      </c>
      <c r="G4377" s="1">
        <v>179.06095100060799</v>
      </c>
      <c r="H4377" s="4">
        <f t="shared" si="412"/>
        <v>29.110243552253099</v>
      </c>
      <c r="I4377" s="4">
        <f t="shared" si="413"/>
        <v>95442.03333847491</v>
      </c>
      <c r="J4377" s="5">
        <f t="shared" si="414"/>
        <v>3.360310368561702E-3</v>
      </c>
      <c r="K4377" s="4">
        <f t="shared" si="415"/>
        <v>3.360310368561702E-3</v>
      </c>
      <c r="L4377" s="4">
        <f t="shared" si="416"/>
        <v>3.360310368561702E-3</v>
      </c>
      <c r="M4377" s="4">
        <f t="shared" si="417"/>
        <v>3.3603166925219659E-3</v>
      </c>
    </row>
    <row r="4378" spans="1:13" x14ac:dyDescent="0.3">
      <c r="A4378" s="1">
        <v>4376</v>
      </c>
      <c r="B4378" s="1">
        <v>29.175346725524701</v>
      </c>
      <c r="C4378" s="1">
        <v>-51.900004959057803</v>
      </c>
      <c r="D4378" s="1">
        <v>369.12500095365903</v>
      </c>
      <c r="E4378" s="1">
        <v>76.862770080566406</v>
      </c>
      <c r="F4378" s="1">
        <v>178.8</v>
      </c>
      <c r="G4378" s="1">
        <v>179.16291851572001</v>
      </c>
      <c r="H4378" s="4">
        <f t="shared" si="412"/>
        <v>29.175346725524701</v>
      </c>
      <c r="I4378" s="4">
        <f t="shared" si="413"/>
        <v>95471.208685200429</v>
      </c>
      <c r="J4378" s="5">
        <f t="shared" si="414"/>
        <v>3.4949889737836077E-3</v>
      </c>
      <c r="K4378" s="4">
        <f t="shared" si="415"/>
        <v>3.4949889737836077E-3</v>
      </c>
      <c r="L4378" s="4">
        <f t="shared" si="416"/>
        <v>3.4949889737836077E-3</v>
      </c>
      <c r="M4378" s="4">
        <f t="shared" si="417"/>
        <v>3.4949960890074379E-3</v>
      </c>
    </row>
    <row r="4379" spans="1:13" x14ac:dyDescent="0.3">
      <c r="A4379" s="1">
        <v>4377</v>
      </c>
      <c r="B4379" s="1">
        <v>29.1840277777778</v>
      </c>
      <c r="C4379" s="1">
        <v>-51.300003051757798</v>
      </c>
      <c r="D4379" s="1">
        <v>369.125</v>
      </c>
      <c r="E4379" s="1">
        <v>76.862770080566406</v>
      </c>
      <c r="F4379" s="1">
        <v>178.8</v>
      </c>
      <c r="G4379" s="1">
        <v>179.27065496236901</v>
      </c>
      <c r="H4379" s="4">
        <f t="shared" si="412"/>
        <v>29.1840277777778</v>
      </c>
      <c r="I4379" s="4">
        <f t="shared" si="413"/>
        <v>95500.39271297821</v>
      </c>
      <c r="J4379" s="5">
        <f t="shared" si="414"/>
        <v>3.6916236329460877E-3</v>
      </c>
      <c r="K4379" s="4">
        <f t="shared" si="415"/>
        <v>3.6916236329460877E-3</v>
      </c>
      <c r="L4379" s="4">
        <f t="shared" si="416"/>
        <v>3.6916236329460877E-3</v>
      </c>
      <c r="M4379" s="4">
        <f t="shared" si="417"/>
        <v>3.6916320179576491E-3</v>
      </c>
    </row>
    <row r="4380" spans="1:13" x14ac:dyDescent="0.3">
      <c r="A4380" s="1">
        <v>4378</v>
      </c>
      <c r="B4380" s="1">
        <v>29.179687533113398</v>
      </c>
      <c r="C4380" s="1">
        <v>-50.400008392289102</v>
      </c>
      <c r="D4380" s="1">
        <v>369.24999904633398</v>
      </c>
      <c r="E4380" s="1">
        <v>76.862770080566406</v>
      </c>
      <c r="F4380" s="1">
        <v>178.8</v>
      </c>
      <c r="G4380" s="1">
        <v>179.385872912823</v>
      </c>
      <c r="H4380" s="4">
        <f t="shared" si="412"/>
        <v>29.179687533113398</v>
      </c>
      <c r="I4380" s="4">
        <f t="shared" si="413"/>
        <v>95529.57240051133</v>
      </c>
      <c r="J4380" s="5">
        <f t="shared" si="414"/>
        <v>3.948566972255799E-3</v>
      </c>
      <c r="K4380" s="4">
        <f t="shared" si="415"/>
        <v>3.948566972255799E-3</v>
      </c>
      <c r="L4380" s="4">
        <f t="shared" si="416"/>
        <v>3.948566972255799E-3</v>
      </c>
      <c r="M4380" s="4">
        <f t="shared" si="417"/>
        <v>3.9485772327982694E-3</v>
      </c>
    </row>
    <row r="4381" spans="1:13" x14ac:dyDescent="0.3">
      <c r="A4381" s="1">
        <v>4379</v>
      </c>
      <c r="B4381" s="1">
        <v>29.1493060191438</v>
      </c>
      <c r="C4381" s="1">
        <v>-51.749983215453099</v>
      </c>
      <c r="D4381" s="1">
        <v>369.25</v>
      </c>
      <c r="E4381" s="1">
        <v>76.862770080566406</v>
      </c>
      <c r="F4381" s="1">
        <v>178.8</v>
      </c>
      <c r="G4381" s="1">
        <v>179.51040386489501</v>
      </c>
      <c r="H4381" s="4">
        <f t="shared" si="412"/>
        <v>29.1493060191438</v>
      </c>
      <c r="I4381" s="4">
        <f t="shared" si="413"/>
        <v>95558.721706530472</v>
      </c>
      <c r="J4381" s="5">
        <f t="shared" si="414"/>
        <v>4.2721755361936013E-3</v>
      </c>
      <c r="K4381" s="4">
        <f t="shared" si="415"/>
        <v>4.2721755361936013E-3</v>
      </c>
      <c r="L4381" s="4">
        <f t="shared" si="416"/>
        <v>4.2721755361936013E-3</v>
      </c>
      <c r="M4381" s="4">
        <f t="shared" si="417"/>
        <v>4.2721885318907776E-3</v>
      </c>
    </row>
    <row r="4382" spans="1:13" x14ac:dyDescent="0.3">
      <c r="A4382" s="1">
        <v>4380</v>
      </c>
      <c r="B4382" s="1">
        <v>29.1493055555556</v>
      </c>
      <c r="C4382" s="1">
        <v>-51.750003814697301</v>
      </c>
      <c r="D4382" s="1">
        <v>369.25</v>
      </c>
      <c r="E4382" s="1">
        <v>76.862770080566406</v>
      </c>
      <c r="F4382" s="1">
        <v>179.333995925875</v>
      </c>
      <c r="G4382" s="1">
        <v>179.644105263314</v>
      </c>
      <c r="H4382" s="4">
        <f t="shared" si="412"/>
        <v>29.1493055555556</v>
      </c>
      <c r="I4382" s="4">
        <f t="shared" si="413"/>
        <v>95587.871012086034</v>
      </c>
      <c r="J4382" s="5">
        <f t="shared" si="414"/>
        <v>4.5867781708957391E-3</v>
      </c>
      <c r="K4382" s="4">
        <f t="shared" si="415"/>
        <v>4.5867781708957391E-3</v>
      </c>
      <c r="L4382" s="4">
        <f t="shared" si="416"/>
        <v>4.5867781708957391E-3</v>
      </c>
      <c r="M4382" s="4">
        <f t="shared" si="417"/>
        <v>4.5867942542294135E-3</v>
      </c>
    </row>
    <row r="4383" spans="1:13" x14ac:dyDescent="0.3">
      <c r="A4383" s="1">
        <v>4381</v>
      </c>
      <c r="B4383" s="1">
        <v>29.136284920902799</v>
      </c>
      <c r="C4383" s="1">
        <v>-54.899953461092103</v>
      </c>
      <c r="D4383" s="1">
        <v>368.87500572200298</v>
      </c>
      <c r="E4383" s="1">
        <v>76.862770080566406</v>
      </c>
      <c r="F4383" s="1">
        <v>179.334</v>
      </c>
      <c r="G4383" s="1">
        <v>179.784858217481</v>
      </c>
      <c r="H4383" s="4">
        <f t="shared" si="412"/>
        <v>29.136284920902799</v>
      </c>
      <c r="I4383" s="4">
        <f t="shared" si="413"/>
        <v>95617.00729700693</v>
      </c>
      <c r="J4383" s="5">
        <f t="shared" si="414"/>
        <v>4.8308476715238496E-3</v>
      </c>
      <c r="K4383" s="4">
        <f t="shared" si="415"/>
        <v>4.8308476715238496E-3</v>
      </c>
      <c r="L4383" s="4">
        <f t="shared" si="416"/>
        <v>4.8308476715238496E-3</v>
      </c>
      <c r="M4383" s="4">
        <f t="shared" si="417"/>
        <v>4.8308664613750333E-3</v>
      </c>
    </row>
    <row r="4384" spans="1:13" x14ac:dyDescent="0.3">
      <c r="A4384" s="1">
        <v>4382</v>
      </c>
      <c r="B4384" s="1">
        <v>29.1493055555556</v>
      </c>
      <c r="C4384" s="1">
        <v>-52.200000762939503</v>
      </c>
      <c r="D4384" s="1">
        <v>369</v>
      </c>
      <c r="E4384" s="1">
        <v>76.862770080566406</v>
      </c>
      <c r="F4384" s="1">
        <v>179.334</v>
      </c>
      <c r="G4384" s="1">
        <v>179.93277800374099</v>
      </c>
      <c r="H4384" s="4">
        <f t="shared" si="412"/>
        <v>29.1493055555556</v>
      </c>
      <c r="I4384" s="4">
        <f t="shared" si="413"/>
        <v>95646.156602562492</v>
      </c>
      <c r="J4384" s="5">
        <f t="shared" si="414"/>
        <v>5.0745560980199117E-3</v>
      </c>
      <c r="K4384" s="4">
        <f t="shared" si="415"/>
        <v>5.0745560980199117E-3</v>
      </c>
      <c r="L4384" s="4">
        <f t="shared" si="416"/>
        <v>5.0745560980199117E-3</v>
      </c>
      <c r="M4384" s="4">
        <f t="shared" si="417"/>
        <v>5.0745778775224525E-3</v>
      </c>
    </row>
    <row r="4385" spans="1:13" x14ac:dyDescent="0.3">
      <c r="A4385" s="1">
        <v>4383</v>
      </c>
      <c r="B4385" s="1">
        <v>29.110243353576401</v>
      </c>
      <c r="C4385" s="1">
        <v>-55.649975204678498</v>
      </c>
      <c r="D4385" s="1">
        <v>369</v>
      </c>
      <c r="E4385" s="1">
        <v>76.862770080566406</v>
      </c>
      <c r="F4385" s="1">
        <v>179.334</v>
      </c>
      <c r="G4385" s="1">
        <v>180.09021593019199</v>
      </c>
      <c r="H4385" s="4">
        <f t="shared" si="412"/>
        <v>29.110243353576401</v>
      </c>
      <c r="I4385" s="4">
        <f t="shared" si="413"/>
        <v>95675.266845916063</v>
      </c>
      <c r="J4385" s="5">
        <f t="shared" si="414"/>
        <v>5.4083342601687102E-3</v>
      </c>
      <c r="K4385" s="4">
        <f t="shared" si="415"/>
        <v>5.4083342601687102E-3</v>
      </c>
      <c r="L4385" s="4">
        <f t="shared" si="416"/>
        <v>5.4083342601687102E-3</v>
      </c>
      <c r="M4385" s="4">
        <f t="shared" si="417"/>
        <v>5.4083606262169074E-3</v>
      </c>
    </row>
    <row r="4386" spans="1:13" x14ac:dyDescent="0.3">
      <c r="A4386" s="1">
        <v>4384</v>
      </c>
      <c r="B4386" s="1">
        <v>29.0842013888889</v>
      </c>
      <c r="C4386" s="1">
        <v>-60.900001525878899</v>
      </c>
      <c r="D4386" s="1">
        <v>368.5</v>
      </c>
      <c r="E4386" s="1">
        <v>76.862770080566406</v>
      </c>
      <c r="F4386" s="1">
        <v>179.334</v>
      </c>
      <c r="G4386" s="1">
        <v>180.25967462092001</v>
      </c>
      <c r="H4386" s="4">
        <f t="shared" si="412"/>
        <v>29.0842013888889</v>
      </c>
      <c r="I4386" s="4">
        <f t="shared" si="413"/>
        <v>95704.351047304954</v>
      </c>
      <c r="J4386" s="5">
        <f t="shared" si="414"/>
        <v>5.8264859489234513E-3</v>
      </c>
      <c r="K4386" s="4">
        <f t="shared" si="415"/>
        <v>5.8264859489234513E-3</v>
      </c>
      <c r="L4386" s="4">
        <f t="shared" si="416"/>
        <v>5.8264859489234513E-3</v>
      </c>
      <c r="M4386" s="4">
        <f t="shared" si="417"/>
        <v>5.8265189156248617E-3</v>
      </c>
    </row>
    <row r="4387" spans="1:13" x14ac:dyDescent="0.3">
      <c r="A4387" s="1">
        <v>4385</v>
      </c>
      <c r="B4387" s="1">
        <v>29.0494796964777</v>
      </c>
      <c r="C4387" s="1">
        <v>-64.949942780433702</v>
      </c>
      <c r="D4387" s="1">
        <v>368.37500190731998</v>
      </c>
      <c r="E4387" s="1">
        <v>76.862770080566406</v>
      </c>
      <c r="F4387" s="1">
        <v>179.334</v>
      </c>
      <c r="G4387" s="1">
        <v>180.44384778137999</v>
      </c>
      <c r="H4387" s="4">
        <f t="shared" si="412"/>
        <v>29.0494796964777</v>
      </c>
      <c r="I4387" s="4">
        <f t="shared" si="413"/>
        <v>95733.400527001431</v>
      </c>
      <c r="J4387" s="5">
        <f t="shared" si="414"/>
        <v>6.3399813829474044E-3</v>
      </c>
      <c r="K4387" s="4">
        <f t="shared" si="415"/>
        <v>6.3399813829474044E-3</v>
      </c>
      <c r="L4387" s="4">
        <f t="shared" si="416"/>
        <v>6.3399813829474044E-3</v>
      </c>
      <c r="M4387" s="4">
        <f t="shared" si="417"/>
        <v>6.3400238566921766E-3</v>
      </c>
    </row>
    <row r="4388" spans="1:13" x14ac:dyDescent="0.3">
      <c r="A4388" s="1">
        <v>4386</v>
      </c>
      <c r="B4388" s="1">
        <v>29.023437698683502</v>
      </c>
      <c r="C4388" s="1">
        <v>-72.1499465938752</v>
      </c>
      <c r="D4388" s="1">
        <v>368.00000286104301</v>
      </c>
      <c r="E4388" s="1">
        <v>76.862770080566406</v>
      </c>
      <c r="F4388" s="1">
        <v>179.334</v>
      </c>
      <c r="G4388" s="1">
        <v>180.64566301737801</v>
      </c>
      <c r="H4388" s="4">
        <f t="shared" si="412"/>
        <v>29.023437698683502</v>
      </c>
      <c r="I4388" s="4">
        <f t="shared" si="413"/>
        <v>95762.423964700109</v>
      </c>
      <c r="J4388" s="5">
        <f t="shared" si="414"/>
        <v>6.9535262532729059E-3</v>
      </c>
      <c r="K4388" s="4">
        <f t="shared" si="415"/>
        <v>6.9535262532729059E-3</v>
      </c>
      <c r="L4388" s="4">
        <f t="shared" si="416"/>
        <v>6.9535262532729059E-3</v>
      </c>
      <c r="M4388" s="4">
        <f t="shared" si="417"/>
        <v>6.9535822900946486E-3</v>
      </c>
    </row>
    <row r="4389" spans="1:13" x14ac:dyDescent="0.3">
      <c r="A4389" s="1">
        <v>4387</v>
      </c>
      <c r="B4389" s="1">
        <v>29.010416766007701</v>
      </c>
      <c r="C4389" s="1">
        <v>-76.649967193623993</v>
      </c>
      <c r="D4389" s="1">
        <v>367.62500286102102</v>
      </c>
      <c r="E4389" s="1">
        <v>76.862770080566406</v>
      </c>
      <c r="F4389" s="1">
        <v>179.334</v>
      </c>
      <c r="G4389" s="1">
        <v>180.86832837212401</v>
      </c>
      <c r="H4389" s="4">
        <f t="shared" si="412"/>
        <v>29.010416766007701</v>
      </c>
      <c r="I4389" s="4">
        <f t="shared" si="413"/>
        <v>95791.434381466112</v>
      </c>
      <c r="J4389" s="5">
        <f t="shared" si="414"/>
        <v>7.6753587010477556E-3</v>
      </c>
      <c r="K4389" s="4">
        <f t="shared" si="415"/>
        <v>7.6753587010477556E-3</v>
      </c>
      <c r="L4389" s="4">
        <f t="shared" si="416"/>
        <v>7.6753587010477556E-3</v>
      </c>
      <c r="M4389" s="4">
        <f t="shared" si="417"/>
        <v>7.6754340637228647E-3</v>
      </c>
    </row>
    <row r="4390" spans="1:13" x14ac:dyDescent="0.3">
      <c r="A4390" s="1">
        <v>4388</v>
      </c>
      <c r="B4390" s="1">
        <v>29.019097155994899</v>
      </c>
      <c r="C4390" s="1">
        <v>-83.849951171872803</v>
      </c>
      <c r="D4390" s="1">
        <v>367.37500190734801</v>
      </c>
      <c r="E4390" s="1">
        <v>76.862770080566406</v>
      </c>
      <c r="F4390" s="1">
        <v>179.334</v>
      </c>
      <c r="G4390" s="1">
        <v>181.115383321097</v>
      </c>
      <c r="H4390" s="4">
        <f t="shared" si="412"/>
        <v>29.019097155994899</v>
      </c>
      <c r="I4390" s="4">
        <f t="shared" si="413"/>
        <v>95820.453478622105</v>
      </c>
      <c r="J4390" s="5">
        <f t="shared" si="414"/>
        <v>8.5135298195157631E-3</v>
      </c>
      <c r="K4390" s="4">
        <f t="shared" si="415"/>
        <v>8.5135298195157631E-3</v>
      </c>
      <c r="L4390" s="4">
        <f t="shared" si="416"/>
        <v>8.5135298195157631E-3</v>
      </c>
      <c r="M4390" s="4">
        <f t="shared" si="417"/>
        <v>8.5136326665800656E-3</v>
      </c>
    </row>
    <row r="4391" spans="1:13" x14ac:dyDescent="0.3">
      <c r="A4391" s="1">
        <v>4389</v>
      </c>
      <c r="B4391" s="1">
        <v>29.0321180555556</v>
      </c>
      <c r="C4391" s="1">
        <v>-86.25</v>
      </c>
      <c r="D4391" s="1">
        <v>367.125</v>
      </c>
      <c r="E4391" s="1">
        <v>76.470611572265597</v>
      </c>
      <c r="F4391" s="1">
        <v>179.334</v>
      </c>
      <c r="G4391" s="1">
        <v>181.39075503534301</v>
      </c>
      <c r="H4391" s="4">
        <f t="shared" si="412"/>
        <v>29.0321180555556</v>
      </c>
      <c r="I4391" s="4">
        <f t="shared" si="413"/>
        <v>95849.485596677667</v>
      </c>
      <c r="J4391" s="5">
        <f t="shared" si="414"/>
        <v>9.4850714549678163E-3</v>
      </c>
      <c r="K4391" s="4">
        <f t="shared" si="415"/>
        <v>9.4850714549678163E-3</v>
      </c>
      <c r="L4391" s="4">
        <f t="shared" si="416"/>
        <v>9.4850714549678163E-3</v>
      </c>
      <c r="M4391" s="4">
        <f t="shared" si="417"/>
        <v>9.4852136839668026E-3</v>
      </c>
    </row>
    <row r="4392" spans="1:13" x14ac:dyDescent="0.3">
      <c r="A4392" s="1">
        <v>4390</v>
      </c>
      <c r="B4392" s="1">
        <v>29.058159523541701</v>
      </c>
      <c r="C4392" s="1">
        <v>-90.599972915875796</v>
      </c>
      <c r="D4392" s="1">
        <v>366.75000286099902</v>
      </c>
      <c r="E4392" s="1">
        <v>76.470611572265597</v>
      </c>
      <c r="F4392" s="1">
        <v>179.334</v>
      </c>
      <c r="G4392" s="1">
        <v>181.698820807554</v>
      </c>
      <c r="H4392" s="4">
        <f t="shared" si="412"/>
        <v>29.058159523541701</v>
      </c>
      <c r="I4392" s="4">
        <f t="shared" si="413"/>
        <v>95878.543756201208</v>
      </c>
      <c r="J4392" s="5">
        <f t="shared" si="414"/>
        <v>1.0601695952608863E-2</v>
      </c>
      <c r="K4392" s="4">
        <f t="shared" si="415"/>
        <v>1.0601695952608863E-2</v>
      </c>
      <c r="L4392" s="4">
        <f t="shared" si="416"/>
        <v>1.0601695952608863E-2</v>
      </c>
      <c r="M4392" s="4">
        <f t="shared" si="417"/>
        <v>1.0601894560614788E-2</v>
      </c>
    </row>
    <row r="4393" spans="1:13" x14ac:dyDescent="0.3">
      <c r="A4393" s="1">
        <v>4391</v>
      </c>
      <c r="B4393" s="1">
        <v>29.0581597222222</v>
      </c>
      <c r="C4393" s="1">
        <v>-90.600006103515597</v>
      </c>
      <c r="D4393" s="1">
        <v>366.75</v>
      </c>
      <c r="E4393" s="1">
        <v>76.470611572265597</v>
      </c>
      <c r="F4393" s="1">
        <v>184.641959503198</v>
      </c>
      <c r="G4393" s="1">
        <v>182.023383879666</v>
      </c>
      <c r="H4393" s="4">
        <f t="shared" si="412"/>
        <v>29.0581597222222</v>
      </c>
      <c r="I4393" s="4">
        <f t="shared" si="413"/>
        <v>95907.601915923427</v>
      </c>
      <c r="J4393" s="5">
        <f t="shared" si="414"/>
        <v>1.1169429695982782E-2</v>
      </c>
      <c r="K4393" s="4">
        <f t="shared" si="415"/>
        <v>1.1169429695982782E-2</v>
      </c>
      <c r="L4393" s="4">
        <f t="shared" si="416"/>
        <v>1.1169429695982782E-2</v>
      </c>
      <c r="M4393" s="4">
        <f t="shared" si="417"/>
        <v>1.1169661951547789E-2</v>
      </c>
    </row>
    <row r="4394" spans="1:13" x14ac:dyDescent="0.3">
      <c r="A4394" s="1">
        <v>4392</v>
      </c>
      <c r="B4394" s="1">
        <v>29.1015618377312</v>
      </c>
      <c r="C4394" s="1">
        <v>-87.000054931317905</v>
      </c>
      <c r="D4394" s="1">
        <v>366.87499809266598</v>
      </c>
      <c r="E4394" s="1">
        <v>76.470611572265597</v>
      </c>
      <c r="F4394" s="1">
        <v>184.642</v>
      </c>
      <c r="G4394" s="1">
        <v>182.327415819203</v>
      </c>
      <c r="H4394" s="4">
        <f t="shared" si="412"/>
        <v>29.1015618377312</v>
      </c>
      <c r="I4394" s="4">
        <f t="shared" si="413"/>
        <v>95936.703477761155</v>
      </c>
      <c r="J4394" s="5">
        <f t="shared" si="414"/>
        <v>1.0447272254055092E-2</v>
      </c>
      <c r="K4394" s="4">
        <f t="shared" si="415"/>
        <v>1.0447272254055092E-2</v>
      </c>
      <c r="L4394" s="4">
        <f t="shared" si="416"/>
        <v>1.0447272254055092E-2</v>
      </c>
      <c r="M4394" s="4">
        <f t="shared" si="417"/>
        <v>1.0447462308844574E-2</v>
      </c>
    </row>
    <row r="4395" spans="1:13" x14ac:dyDescent="0.3">
      <c r="A4395" s="1">
        <v>4393</v>
      </c>
      <c r="B4395" s="1">
        <v>29.105902744663901</v>
      </c>
      <c r="C4395" s="1">
        <v>-87.300000762900098</v>
      </c>
      <c r="D4395" s="1">
        <v>366.62500190736199</v>
      </c>
      <c r="E4395" s="1">
        <v>76.470611572265597</v>
      </c>
      <c r="F4395" s="1">
        <v>184.642</v>
      </c>
      <c r="G4395" s="1">
        <v>182.59465542466401</v>
      </c>
      <c r="H4395" s="4">
        <f t="shared" si="412"/>
        <v>29.105902744663901</v>
      </c>
      <c r="I4395" s="4">
        <f t="shared" si="413"/>
        <v>95965.809380505816</v>
      </c>
      <c r="J4395" s="5">
        <f t="shared" si="414"/>
        <v>9.1816291631775186E-3</v>
      </c>
      <c r="K4395" s="4">
        <f t="shared" si="415"/>
        <v>9.1816291631775186E-3</v>
      </c>
      <c r="L4395" s="4">
        <f t="shared" si="416"/>
        <v>9.1816291631775186E-3</v>
      </c>
      <c r="M4395" s="4">
        <f t="shared" si="417"/>
        <v>9.1817581735026497E-3</v>
      </c>
    </row>
    <row r="4396" spans="1:13" x14ac:dyDescent="0.3">
      <c r="A4396" s="1">
        <v>4394</v>
      </c>
      <c r="B4396" s="1">
        <v>29.166665739490401</v>
      </c>
      <c r="C4396" s="1">
        <v>-87.000004577648596</v>
      </c>
      <c r="D4396" s="1">
        <v>366.50000190733402</v>
      </c>
      <c r="E4396" s="1">
        <v>76.470611572265597</v>
      </c>
      <c r="F4396" s="1">
        <v>184.642</v>
      </c>
      <c r="G4396" s="1">
        <v>182.82935056028299</v>
      </c>
      <c r="H4396" s="4">
        <f t="shared" si="412"/>
        <v>29.166665739490401</v>
      </c>
      <c r="I4396" s="4">
        <f t="shared" si="413"/>
        <v>95994.976046245312</v>
      </c>
      <c r="J4396" s="5">
        <f t="shared" si="414"/>
        <v>8.0466906198746833E-3</v>
      </c>
      <c r="K4396" s="4">
        <f t="shared" si="415"/>
        <v>8.0466906198746833E-3</v>
      </c>
      <c r="L4396" s="4">
        <f t="shared" si="416"/>
        <v>8.0466906198746833E-3</v>
      </c>
      <c r="M4396" s="4">
        <f t="shared" si="417"/>
        <v>8.046777458575129E-3</v>
      </c>
    </row>
    <row r="4397" spans="1:13" x14ac:dyDescent="0.3">
      <c r="A4397" s="1">
        <v>4395</v>
      </c>
      <c r="B4397" s="1">
        <v>29.123264220028101</v>
      </c>
      <c r="C4397" s="1">
        <v>-86.700006866436198</v>
      </c>
      <c r="D4397" s="1">
        <v>366.62499904631898</v>
      </c>
      <c r="E4397" s="1">
        <v>76.470611572265597</v>
      </c>
      <c r="F4397" s="1">
        <v>184.642</v>
      </c>
      <c r="G4397" s="1">
        <v>183.035231926233</v>
      </c>
      <c r="H4397" s="4">
        <f t="shared" si="412"/>
        <v>29.123264220028101</v>
      </c>
      <c r="I4397" s="4">
        <f t="shared" si="413"/>
        <v>96024.099310465346</v>
      </c>
      <c r="J4397" s="5">
        <f t="shared" si="414"/>
        <v>7.0693094151314676E-3</v>
      </c>
      <c r="K4397" s="4">
        <f t="shared" si="415"/>
        <v>7.0693094151314676E-3</v>
      </c>
      <c r="L4397" s="4">
        <f t="shared" si="416"/>
        <v>7.0693094151314676E-3</v>
      </c>
      <c r="M4397" s="4">
        <f t="shared" si="417"/>
        <v>7.0693682980717959E-3</v>
      </c>
    </row>
    <row r="4398" spans="1:13" x14ac:dyDescent="0.3">
      <c r="A4398" s="1">
        <v>4396</v>
      </c>
      <c r="B4398" s="1">
        <v>29.1276041666667</v>
      </c>
      <c r="C4398" s="1">
        <v>-85.5</v>
      </c>
      <c r="D4398" s="1">
        <v>366.75</v>
      </c>
      <c r="E4398" s="1">
        <v>76.470611572265597</v>
      </c>
      <c r="F4398" s="1">
        <v>184.642</v>
      </c>
      <c r="G4398" s="1">
        <v>183.215572200688</v>
      </c>
      <c r="H4398" s="4">
        <f t="shared" si="412"/>
        <v>29.1276041666667</v>
      </c>
      <c r="I4398" s="4">
        <f t="shared" si="413"/>
        <v>96053.226914632018</v>
      </c>
      <c r="J4398" s="5">
        <f t="shared" si="414"/>
        <v>6.191387160547345E-3</v>
      </c>
      <c r="K4398" s="4">
        <f t="shared" si="415"/>
        <v>6.191387160547345E-3</v>
      </c>
      <c r="L4398" s="4">
        <f t="shared" si="416"/>
        <v>6.191387160547345E-3</v>
      </c>
      <c r="M4398" s="4">
        <f t="shared" si="417"/>
        <v>6.1914267172541145E-3</v>
      </c>
    </row>
    <row r="4399" spans="1:13" x14ac:dyDescent="0.3">
      <c r="A4399" s="1">
        <v>4397</v>
      </c>
      <c r="B4399" s="1">
        <v>29.253470301657298</v>
      </c>
      <c r="C4399" s="1">
        <v>-77.400125120168497</v>
      </c>
      <c r="D4399" s="1">
        <v>366.999996185361</v>
      </c>
      <c r="E4399" s="1">
        <v>76.470611572265597</v>
      </c>
      <c r="F4399" s="1">
        <v>184.642</v>
      </c>
      <c r="G4399" s="1">
        <v>183.373238062122</v>
      </c>
      <c r="H4399" s="4">
        <f t="shared" si="412"/>
        <v>29.253470301657298</v>
      </c>
      <c r="I4399" s="4">
        <f t="shared" si="413"/>
        <v>96082.480384933675</v>
      </c>
      <c r="J4399" s="5">
        <f t="shared" si="414"/>
        <v>5.3896464182940163E-3</v>
      </c>
      <c r="K4399" s="4">
        <f t="shared" si="415"/>
        <v>5.3896464182940163E-3</v>
      </c>
      <c r="L4399" s="4">
        <f t="shared" si="416"/>
        <v>5.3896464182940163E-3</v>
      </c>
      <c r="M4399" s="4">
        <f t="shared" si="417"/>
        <v>5.3896725119691319E-3</v>
      </c>
    </row>
    <row r="4400" spans="1:13" x14ac:dyDescent="0.3">
      <c r="A4400" s="1">
        <v>4398</v>
      </c>
      <c r="B4400" s="1">
        <v>29.303385035856301</v>
      </c>
      <c r="C4400" s="1">
        <v>-67.200080490702007</v>
      </c>
      <c r="D4400" s="1">
        <v>367.49999618527301</v>
      </c>
      <c r="E4400" s="1">
        <v>76.470611572265597</v>
      </c>
      <c r="F4400" s="1">
        <v>184.642</v>
      </c>
      <c r="G4400" s="1">
        <v>183.51073575786299</v>
      </c>
      <c r="H4400" s="4">
        <f t="shared" si="412"/>
        <v>29.303385035856301</v>
      </c>
      <c r="I4400" s="4">
        <f t="shared" si="413"/>
        <v>96111.783769969537</v>
      </c>
      <c r="J4400" s="5">
        <f t="shared" si="414"/>
        <v>4.6922120284992519E-3</v>
      </c>
      <c r="K4400" s="4">
        <f t="shared" si="415"/>
        <v>4.6922120284992519E-3</v>
      </c>
      <c r="L4400" s="4">
        <f t="shared" si="416"/>
        <v>4.6922120284992519E-3</v>
      </c>
      <c r="M4400" s="4">
        <f t="shared" si="417"/>
        <v>4.6922292466274849E-3</v>
      </c>
    </row>
    <row r="4401" spans="1:13" x14ac:dyDescent="0.3">
      <c r="A4401" s="1">
        <v>4399</v>
      </c>
      <c r="B4401" s="1">
        <v>29.3532986111111</v>
      </c>
      <c r="C4401" s="1">
        <v>-57.000003814697301</v>
      </c>
      <c r="D4401" s="1">
        <v>368</v>
      </c>
      <c r="E4401" s="1">
        <v>76.470611572265597</v>
      </c>
      <c r="F4401" s="1">
        <v>184.642</v>
      </c>
      <c r="G4401" s="1">
        <v>183.63025094325599</v>
      </c>
      <c r="H4401" s="4">
        <f t="shared" si="412"/>
        <v>29.3532986111111</v>
      </c>
      <c r="I4401" s="4">
        <f t="shared" si="413"/>
        <v>96141.137068580647</v>
      </c>
      <c r="J4401" s="5">
        <f t="shared" si="414"/>
        <v>4.0716100420740611E-3</v>
      </c>
      <c r="K4401" s="4">
        <f t="shared" si="415"/>
        <v>4.0716100420740611E-3</v>
      </c>
      <c r="L4401" s="4">
        <f t="shared" si="416"/>
        <v>4.0716100420740611E-3</v>
      </c>
      <c r="M4401" s="4">
        <f t="shared" si="417"/>
        <v>4.0716212920221904E-3</v>
      </c>
    </row>
    <row r="4402" spans="1:13" x14ac:dyDescent="0.3">
      <c r="A4402" s="1">
        <v>4400</v>
      </c>
      <c r="B4402" s="1">
        <v>29.418401784382201</v>
      </c>
      <c r="C4402" s="1">
        <v>-36.600313563407397</v>
      </c>
      <c r="D4402" s="1">
        <v>368.87498664876301</v>
      </c>
      <c r="E4402" s="1">
        <v>76.470611572265597</v>
      </c>
      <c r="F4402" s="1">
        <v>184.642</v>
      </c>
      <c r="G4402" s="1">
        <v>183.73368342471099</v>
      </c>
      <c r="H4402" s="4">
        <f t="shared" si="412"/>
        <v>29.418401784382201</v>
      </c>
      <c r="I4402" s="4">
        <f t="shared" si="413"/>
        <v>96170.555470365027</v>
      </c>
      <c r="J4402" s="5">
        <f t="shared" si="414"/>
        <v>3.5159109666492022E-3</v>
      </c>
      <c r="K4402" s="4">
        <f t="shared" si="415"/>
        <v>3.5159109666492022E-3</v>
      </c>
      <c r="L4402" s="4">
        <f t="shared" si="416"/>
        <v>3.5159109666492022E-3</v>
      </c>
      <c r="M4402" s="4">
        <f t="shared" si="417"/>
        <v>3.5159182104212007E-3</v>
      </c>
    </row>
    <row r="4403" spans="1:13" x14ac:dyDescent="0.3">
      <c r="A4403" s="1">
        <v>4401</v>
      </c>
      <c r="B4403" s="1">
        <v>29.479166203071799</v>
      </c>
      <c r="C4403" s="1">
        <v>-13.9501735699527</v>
      </c>
      <c r="D4403" s="1">
        <v>370.12499046318999</v>
      </c>
      <c r="E4403" s="1">
        <v>76.470611572265597</v>
      </c>
      <c r="F4403" s="1">
        <v>184.887998123156</v>
      </c>
      <c r="G4403" s="1">
        <v>183.82169976596199</v>
      </c>
      <c r="H4403" s="4">
        <f t="shared" si="412"/>
        <v>29.479166203071799</v>
      </c>
      <c r="I4403" s="4">
        <f t="shared" si="413"/>
        <v>96200.034636568103</v>
      </c>
      <c r="J4403" s="5">
        <f t="shared" si="414"/>
        <v>2.9857133897441867E-3</v>
      </c>
      <c r="K4403" s="4">
        <f t="shared" si="415"/>
        <v>2.9857133897441867E-3</v>
      </c>
      <c r="L4403" s="4">
        <f t="shared" si="416"/>
        <v>2.9857133897441867E-3</v>
      </c>
      <c r="M4403" s="4">
        <f t="shared" si="417"/>
        <v>2.9857178257779102E-3</v>
      </c>
    </row>
    <row r="4404" spans="1:13" x14ac:dyDescent="0.3">
      <c r="A4404" s="1">
        <v>4402</v>
      </c>
      <c r="B4404" s="1">
        <v>29.431423975361501</v>
      </c>
      <c r="C4404" s="1">
        <v>-3.6000791072422098</v>
      </c>
      <c r="D4404" s="1">
        <v>370.74999523163098</v>
      </c>
      <c r="E4404" s="1">
        <v>76.470611572265597</v>
      </c>
      <c r="F4404" s="1">
        <v>184.88800000000001</v>
      </c>
      <c r="G4404" s="1">
        <v>183.893743876272</v>
      </c>
      <c r="H4404" s="4">
        <f t="shared" si="412"/>
        <v>29.431423975361501</v>
      </c>
      <c r="I4404" s="4">
        <f t="shared" si="413"/>
        <v>96229.466060543462</v>
      </c>
      <c r="J4404" s="5">
        <f t="shared" si="414"/>
        <v>2.4478635614204255E-3</v>
      </c>
      <c r="K4404" s="4">
        <f t="shared" si="415"/>
        <v>2.4478635614204255E-3</v>
      </c>
      <c r="L4404" s="4">
        <f t="shared" si="416"/>
        <v>2.4478635614204255E-3</v>
      </c>
      <c r="M4404" s="4">
        <f t="shared" si="417"/>
        <v>2.4478660060414537E-3</v>
      </c>
    </row>
    <row r="4405" spans="1:13" x14ac:dyDescent="0.3">
      <c r="A4405" s="1">
        <v>4403</v>
      </c>
      <c r="B4405" s="1">
        <v>29.340278473164901</v>
      </c>
      <c r="C4405" s="1">
        <v>-4.1999957084672097</v>
      </c>
      <c r="D4405" s="1">
        <v>370.87499904632602</v>
      </c>
      <c r="E4405" s="1">
        <v>76.470611572265597</v>
      </c>
      <c r="F4405" s="1">
        <v>184.88800000000001</v>
      </c>
      <c r="G4405" s="1">
        <v>183.94998335674401</v>
      </c>
      <c r="H4405" s="4">
        <f t="shared" si="412"/>
        <v>29.340278473164901</v>
      </c>
      <c r="I4405" s="4">
        <f t="shared" si="413"/>
        <v>96258.806339016621</v>
      </c>
      <c r="J4405" s="5">
        <f t="shared" si="414"/>
        <v>1.9168011824922933E-3</v>
      </c>
      <c r="K4405" s="4">
        <f t="shared" si="415"/>
        <v>1.9168011824922933E-3</v>
      </c>
      <c r="L4405" s="4">
        <f t="shared" si="416"/>
        <v>1.9168011824922933E-3</v>
      </c>
      <c r="M4405" s="4">
        <f t="shared" si="417"/>
        <v>1.9168023562559913E-3</v>
      </c>
    </row>
    <row r="4406" spans="1:13" x14ac:dyDescent="0.3">
      <c r="A4406" s="1">
        <v>4404</v>
      </c>
      <c r="B4406" s="1">
        <v>29.2578137583108</v>
      </c>
      <c r="C4406" s="1">
        <v>-6.7499615672166797</v>
      </c>
      <c r="D4406" s="1">
        <v>370.75000190733402</v>
      </c>
      <c r="E4406" s="1">
        <v>76.470611572265597</v>
      </c>
      <c r="F4406" s="1">
        <v>184.88800000000001</v>
      </c>
      <c r="G4406" s="1">
        <v>183.991312179418</v>
      </c>
      <c r="H4406" s="4">
        <f t="shared" si="412"/>
        <v>29.2578137583108</v>
      </c>
      <c r="I4406" s="4">
        <f t="shared" si="413"/>
        <v>96288.064152774925</v>
      </c>
      <c r="J4406" s="5">
        <f t="shared" si="414"/>
        <v>1.4125738517372915E-3</v>
      </c>
      <c r="K4406" s="4">
        <f t="shared" si="415"/>
        <v>1.4125738517372915E-3</v>
      </c>
      <c r="L4406" s="4">
        <f t="shared" si="416"/>
        <v>1.4125738517372915E-3</v>
      </c>
      <c r="M4406" s="4">
        <f t="shared" si="417"/>
        <v>1.4125743215044238E-3</v>
      </c>
    </row>
    <row r="4407" spans="1:13" x14ac:dyDescent="0.3">
      <c r="A4407" s="1">
        <v>4405</v>
      </c>
      <c r="B4407" s="1">
        <v>29.197049074706001</v>
      </c>
      <c r="C4407" s="1">
        <v>-19.1999057763073</v>
      </c>
      <c r="D4407" s="1">
        <v>370.25000381472398</v>
      </c>
      <c r="E4407" s="1">
        <v>76.470611572265597</v>
      </c>
      <c r="F4407" s="1">
        <v>184.88800000000001</v>
      </c>
      <c r="G4407" s="1">
        <v>184.01838730484499</v>
      </c>
      <c r="H4407" s="4">
        <f t="shared" si="412"/>
        <v>29.197049074706001</v>
      </c>
      <c r="I4407" s="4">
        <f t="shared" si="413"/>
        <v>96317.261201849629</v>
      </c>
      <c r="J4407" s="5">
        <f t="shared" si="414"/>
        <v>9.2732403736120635E-4</v>
      </c>
      <c r="K4407" s="4">
        <f t="shared" si="415"/>
        <v>9.2732403736120635E-4</v>
      </c>
      <c r="L4407" s="4">
        <f t="shared" si="416"/>
        <v>9.2732403736120635E-4</v>
      </c>
      <c r="M4407" s="4">
        <f t="shared" si="417"/>
        <v>9.2732417026686429E-4</v>
      </c>
    </row>
    <row r="4408" spans="1:13" x14ac:dyDescent="0.3">
      <c r="A4408" s="1">
        <v>4406</v>
      </c>
      <c r="B4408" s="1">
        <v>29.223090079095801</v>
      </c>
      <c r="C4408" s="1">
        <v>-18.450006484982001</v>
      </c>
      <c r="D4408" s="1">
        <v>370.37499904632602</v>
      </c>
      <c r="E4408" s="1">
        <v>76.470611572265597</v>
      </c>
      <c r="F4408" s="1">
        <v>184.88800000000001</v>
      </c>
      <c r="G4408" s="1">
        <v>184.031639117639</v>
      </c>
      <c r="H4408" s="4">
        <f t="shared" si="412"/>
        <v>29.223090079095801</v>
      </c>
      <c r="I4408" s="4">
        <f t="shared" si="413"/>
        <v>96346.484291928718</v>
      </c>
      <c r="J4408" s="5">
        <f t="shared" si="414"/>
        <v>4.5347062059975857E-4</v>
      </c>
      <c r="K4408" s="4">
        <f t="shared" si="415"/>
        <v>4.5347062059975857E-4</v>
      </c>
      <c r="L4408" s="4">
        <f t="shared" si="416"/>
        <v>4.5347062059975857E-4</v>
      </c>
      <c r="M4408" s="4">
        <f t="shared" si="417"/>
        <v>4.5347063614137756E-4</v>
      </c>
    </row>
    <row r="4409" spans="1:13" x14ac:dyDescent="0.3">
      <c r="A4409" s="1">
        <v>4407</v>
      </c>
      <c r="B4409" s="1">
        <v>29.244791335532302</v>
      </c>
      <c r="C4409" s="1">
        <v>-14.4000623698354</v>
      </c>
      <c r="D4409" s="1">
        <v>370.62499618533201</v>
      </c>
      <c r="E4409" s="1">
        <v>76.470611572265597</v>
      </c>
      <c r="F4409" s="1">
        <v>184.88800000000001</v>
      </c>
      <c r="G4409" s="1">
        <v>184.03127826784299</v>
      </c>
      <c r="H4409" s="4">
        <f t="shared" si="412"/>
        <v>29.244791335532302</v>
      </c>
      <c r="I4409" s="4">
        <f t="shared" si="413"/>
        <v>96375.729083264247</v>
      </c>
      <c r="J4409" s="5">
        <f t="shared" si="414"/>
        <v>-1.2338942407556592E-5</v>
      </c>
      <c r="K4409" s="4">
        <f t="shared" si="415"/>
        <v>-1.2338942407556592E-5</v>
      </c>
      <c r="L4409" s="4">
        <f t="shared" si="416"/>
        <v>-1.2338942407556592E-5</v>
      </c>
      <c r="M4409" s="4">
        <f t="shared" si="417"/>
        <v>-1.2338942407869691E-5</v>
      </c>
    </row>
    <row r="4410" spans="1:13" x14ac:dyDescent="0.3">
      <c r="A4410" s="1">
        <v>4408</v>
      </c>
      <c r="B4410" s="1">
        <v>29.266492889986001</v>
      </c>
      <c r="C4410" s="1">
        <v>-8.7000442507926898</v>
      </c>
      <c r="D4410" s="1">
        <v>370.87499809263801</v>
      </c>
      <c r="E4410" s="1">
        <v>76.470611572265597</v>
      </c>
      <c r="F4410" s="1">
        <v>184.88800000000001</v>
      </c>
      <c r="G4410" s="1">
        <v>184.01729901940899</v>
      </c>
      <c r="H4410" s="4">
        <f t="shared" si="412"/>
        <v>29.266492889986001</v>
      </c>
      <c r="I4410" s="4">
        <f t="shared" si="413"/>
        <v>96404.995576154237</v>
      </c>
      <c r="J4410" s="5">
        <f t="shared" si="414"/>
        <v>-4.7765369381792258E-4</v>
      </c>
      <c r="K4410" s="4">
        <f t="shared" si="415"/>
        <v>-4.7765369381792258E-4</v>
      </c>
      <c r="L4410" s="4">
        <f t="shared" si="416"/>
        <v>-4.7765369381792258E-4</v>
      </c>
      <c r="M4410" s="4">
        <f t="shared" si="417"/>
        <v>-4.7765371198094905E-4</v>
      </c>
    </row>
    <row r="4411" spans="1:13" x14ac:dyDescent="0.3">
      <c r="A4411" s="1">
        <v>4409</v>
      </c>
      <c r="B4411" s="1">
        <v>29.197049140929899</v>
      </c>
      <c r="C4411" s="1">
        <v>-13.6499628067256</v>
      </c>
      <c r="D4411" s="1">
        <v>370.75000095367398</v>
      </c>
      <c r="E4411" s="1">
        <v>76.470611572265597</v>
      </c>
      <c r="F4411" s="1">
        <v>184.88800000000001</v>
      </c>
      <c r="G4411" s="1">
        <v>183.98947915902099</v>
      </c>
      <c r="H4411" s="4">
        <f t="shared" si="412"/>
        <v>29.197049140929899</v>
      </c>
      <c r="I4411" s="4">
        <f t="shared" si="413"/>
        <v>96434.192625295167</v>
      </c>
      <c r="J4411" s="5">
        <f t="shared" si="414"/>
        <v>-9.5283123488694671E-4</v>
      </c>
      <c r="K4411" s="4">
        <f t="shared" si="415"/>
        <v>-9.5283123488694671E-4</v>
      </c>
      <c r="L4411" s="4">
        <f t="shared" si="416"/>
        <v>-9.5283123488694671E-4</v>
      </c>
      <c r="M4411" s="4">
        <f t="shared" si="417"/>
        <v>-9.5283137906424496E-4</v>
      </c>
    </row>
    <row r="4412" spans="1:13" x14ac:dyDescent="0.3">
      <c r="A4412" s="1">
        <v>4410</v>
      </c>
      <c r="B4412" s="1">
        <v>29.144965675141901</v>
      </c>
      <c r="C4412" s="1">
        <v>-24.899915695234299</v>
      </c>
      <c r="D4412" s="1">
        <v>370.25000381469499</v>
      </c>
      <c r="E4412" s="1">
        <v>76.470611572265597</v>
      </c>
      <c r="F4412" s="1">
        <v>184.88800000000001</v>
      </c>
      <c r="G4412" s="1">
        <v>183.94737646380099</v>
      </c>
      <c r="H4412" s="4">
        <f t="shared" si="412"/>
        <v>29.144965675141901</v>
      </c>
      <c r="I4412" s="4">
        <f t="shared" si="413"/>
        <v>96463.337590970303</v>
      </c>
      <c r="J4412" s="5">
        <f t="shared" si="414"/>
        <v>-1.4445958073611704E-3</v>
      </c>
      <c r="K4412" s="4">
        <f t="shared" si="415"/>
        <v>-1.4445958073611704E-3</v>
      </c>
      <c r="L4412" s="4">
        <f t="shared" si="416"/>
        <v>-1.4445958073611704E-3</v>
      </c>
      <c r="M4412" s="4">
        <f t="shared" si="417"/>
        <v>-1.4445963098057989E-3</v>
      </c>
    </row>
    <row r="4413" spans="1:13" x14ac:dyDescent="0.3">
      <c r="A4413" s="1">
        <v>4411</v>
      </c>
      <c r="B4413" s="1">
        <v>29.1449652777778</v>
      </c>
      <c r="C4413" s="1">
        <v>-24.900001525878899</v>
      </c>
      <c r="D4413" s="1">
        <v>370.25</v>
      </c>
      <c r="E4413" s="1">
        <v>76.470611572265597</v>
      </c>
      <c r="F4413" s="1">
        <v>181.803047073008</v>
      </c>
      <c r="G4413" s="1">
        <v>183.902581229671</v>
      </c>
      <c r="H4413" s="4">
        <f t="shared" si="412"/>
        <v>29.1449652777778</v>
      </c>
      <c r="I4413" s="4">
        <f t="shared" si="413"/>
        <v>96492.482556248084</v>
      </c>
      <c r="J4413" s="5">
        <f t="shared" si="414"/>
        <v>-1.5369801851899101E-3</v>
      </c>
      <c r="K4413" s="4">
        <f t="shared" si="415"/>
        <v>-1.5369801851899101E-3</v>
      </c>
      <c r="L4413" s="4">
        <f t="shared" si="416"/>
        <v>-1.5369801851899101E-3</v>
      </c>
      <c r="M4413" s="4">
        <f t="shared" si="417"/>
        <v>-1.536980790327341E-3</v>
      </c>
    </row>
    <row r="4414" spans="1:13" x14ac:dyDescent="0.3">
      <c r="A4414" s="1">
        <v>4412</v>
      </c>
      <c r="B4414" s="1">
        <v>28.9539930555556</v>
      </c>
      <c r="C4414" s="1">
        <v>-50.100002288818402</v>
      </c>
      <c r="D4414" s="1">
        <v>369.125</v>
      </c>
      <c r="E4414" s="1">
        <v>76.470611572265597</v>
      </c>
      <c r="F4414" s="1">
        <v>181.803</v>
      </c>
      <c r="G4414" s="1">
        <v>183.878900697082</v>
      </c>
      <c r="H4414" s="4">
        <f t="shared" si="412"/>
        <v>28.9539930555556</v>
      </c>
      <c r="I4414" s="4">
        <f t="shared" si="413"/>
        <v>96521.436549303646</v>
      </c>
      <c r="J4414" s="5">
        <f t="shared" si="414"/>
        <v>-8.1786759234073062E-4</v>
      </c>
      <c r="K4414" s="4">
        <f t="shared" si="415"/>
        <v>-8.1786759234073062E-4</v>
      </c>
      <c r="L4414" s="4">
        <f t="shared" si="416"/>
        <v>-8.1786759234073062E-4</v>
      </c>
      <c r="M4414" s="4">
        <f t="shared" si="417"/>
        <v>-8.1786768352037193E-4</v>
      </c>
    </row>
    <row r="4415" spans="1:13" x14ac:dyDescent="0.3">
      <c r="A4415" s="1">
        <v>4413</v>
      </c>
      <c r="B4415" s="1">
        <v>28.980034523541701</v>
      </c>
      <c r="C4415" s="1">
        <v>-62.399907685103898</v>
      </c>
      <c r="D4415" s="1">
        <v>368.375005721999</v>
      </c>
      <c r="E4415" s="1">
        <v>76.470611572265597</v>
      </c>
      <c r="F4415" s="1">
        <v>181.803</v>
      </c>
      <c r="G4415" s="1">
        <v>183.88821837371299</v>
      </c>
      <c r="H4415" s="4">
        <f t="shared" si="412"/>
        <v>28.980034523541701</v>
      </c>
      <c r="I4415" s="4">
        <f t="shared" si="413"/>
        <v>96550.416583827187</v>
      </c>
      <c r="J4415" s="5">
        <f t="shared" si="414"/>
        <v>3.215205497224691E-4</v>
      </c>
      <c r="K4415" s="4">
        <f t="shared" si="415"/>
        <v>3.215205497224691E-4</v>
      </c>
      <c r="L4415" s="4">
        <f t="shared" si="416"/>
        <v>3.215205497224691E-4</v>
      </c>
      <c r="M4415" s="4">
        <f t="shared" si="417"/>
        <v>3.2152055526202532E-4</v>
      </c>
    </row>
    <row r="4416" spans="1:13" x14ac:dyDescent="0.3">
      <c r="A4416" s="1">
        <v>4414</v>
      </c>
      <c r="B4416" s="1">
        <v>29.0364583333333</v>
      </c>
      <c r="C4416" s="1">
        <v>-66.150001525878906</v>
      </c>
      <c r="D4416" s="1">
        <v>368.125</v>
      </c>
      <c r="E4416" s="1">
        <v>76.470611572265597</v>
      </c>
      <c r="F4416" s="1">
        <v>181.803</v>
      </c>
      <c r="G4416" s="1">
        <v>183.93068255987501</v>
      </c>
      <c r="H4416" s="4">
        <f t="shared" ref="H4416:H4479" si="418">(A4416-A4415)*B4416</f>
        <v>29.0364583333333</v>
      </c>
      <c r="I4416" s="4">
        <f t="shared" ref="I4416:I4479" si="419">H4416+I4415</f>
        <v>96579.453042160516</v>
      </c>
      <c r="J4416" s="5">
        <f t="shared" ref="J4416:J4479" si="420">IF(H4416=0,0,(G4416-G4415)/H4416)</f>
        <v>1.4624437207368902E-3</v>
      </c>
      <c r="K4416" s="4">
        <f t="shared" ref="K4416:K4479" si="421">IF(J4416&gt;1,K4415,J4416)</f>
        <v>1.4624437207368902E-3</v>
      </c>
      <c r="L4416" s="4">
        <f t="shared" ref="L4416:L4479" si="422">IF(K4416&lt;-1,L4415,K4416)</f>
        <v>1.4624437207368902E-3</v>
      </c>
      <c r="M4416" s="4">
        <f t="shared" ref="M4416:M4479" si="423">ASIN(L4416)</f>
        <v>1.4624442420356047E-3</v>
      </c>
    </row>
    <row r="4417" spans="1:13" x14ac:dyDescent="0.3">
      <c r="A4417" s="1">
        <v>4415</v>
      </c>
      <c r="B4417" s="1">
        <v>29.097221758634301</v>
      </c>
      <c r="C4417" s="1">
        <v>-63.000027847074897</v>
      </c>
      <c r="D4417" s="1">
        <v>368.24999904633398</v>
      </c>
      <c r="E4417" s="1">
        <v>76.470611572265597</v>
      </c>
      <c r="F4417" s="1">
        <v>181.803</v>
      </c>
      <c r="G4417" s="1">
        <v>184.00696826379101</v>
      </c>
      <c r="H4417" s="4">
        <f t="shared" si="418"/>
        <v>29.097221758634301</v>
      </c>
      <c r="I4417" s="4">
        <f t="shared" si="419"/>
        <v>96608.550263919155</v>
      </c>
      <c r="J4417" s="5">
        <f t="shared" si="420"/>
        <v>2.6217521572609471E-3</v>
      </c>
      <c r="K4417" s="4">
        <f t="shared" si="421"/>
        <v>2.6217521572609471E-3</v>
      </c>
      <c r="L4417" s="4">
        <f t="shared" si="422"/>
        <v>2.6217521572609471E-3</v>
      </c>
      <c r="M4417" s="4">
        <f t="shared" si="423"/>
        <v>2.6217551607426808E-3</v>
      </c>
    </row>
    <row r="4418" spans="1:13" x14ac:dyDescent="0.3">
      <c r="A4418" s="1">
        <v>4416</v>
      </c>
      <c r="B4418" s="1">
        <v>29.127603934871001</v>
      </c>
      <c r="C4418" s="1">
        <v>-60.300023651116597</v>
      </c>
      <c r="D4418" s="1">
        <v>368.25</v>
      </c>
      <c r="E4418" s="1">
        <v>76.470611572265597</v>
      </c>
      <c r="F4418" s="1">
        <v>181.803</v>
      </c>
      <c r="G4418" s="1">
        <v>184.11828811855801</v>
      </c>
      <c r="H4418" s="4">
        <f t="shared" si="418"/>
        <v>29.127603934871001</v>
      </c>
      <c r="I4418" s="4">
        <f t="shared" si="419"/>
        <v>96637.677867854029</v>
      </c>
      <c r="J4418" s="5">
        <f t="shared" si="420"/>
        <v>3.821799246375148E-3</v>
      </c>
      <c r="K4418" s="4">
        <f t="shared" si="421"/>
        <v>3.821799246375148E-3</v>
      </c>
      <c r="L4418" s="4">
        <f t="shared" si="422"/>
        <v>3.821799246375148E-3</v>
      </c>
      <c r="M4418" s="4">
        <f t="shared" si="423"/>
        <v>3.8218085500648109E-3</v>
      </c>
    </row>
    <row r="4419" spans="1:13" x14ac:dyDescent="0.3">
      <c r="A4419" s="1">
        <v>4417</v>
      </c>
      <c r="B4419" s="1">
        <v>29.114583432674301</v>
      </c>
      <c r="C4419" s="1">
        <v>-58.800014495842802</v>
      </c>
      <c r="D4419" s="1">
        <v>368.25</v>
      </c>
      <c r="E4419" s="1">
        <v>76.470611572265597</v>
      </c>
      <c r="F4419" s="1">
        <v>181.803</v>
      </c>
      <c r="G4419" s="1">
        <v>184.266411658088</v>
      </c>
      <c r="H4419" s="4">
        <f t="shared" si="418"/>
        <v>29.114583432674301</v>
      </c>
      <c r="I4419" s="4">
        <f t="shared" si="419"/>
        <v>96666.792451286703</v>
      </c>
      <c r="J4419" s="5">
        <f t="shared" si="420"/>
        <v>5.0876063493237719E-3</v>
      </c>
      <c r="K4419" s="4">
        <f t="shared" si="421"/>
        <v>5.0876063493237719E-3</v>
      </c>
      <c r="L4419" s="4">
        <f t="shared" si="422"/>
        <v>5.0876063493237719E-3</v>
      </c>
      <c r="M4419" s="4">
        <f t="shared" si="423"/>
        <v>5.0876282972913585E-3</v>
      </c>
    </row>
    <row r="4420" spans="1:13" x14ac:dyDescent="0.3">
      <c r="A4420" s="1">
        <v>4418</v>
      </c>
      <c r="B4420" s="1">
        <v>29.171006083494898</v>
      </c>
      <c r="C4420" s="1">
        <v>-61.199964142157903</v>
      </c>
      <c r="D4420" s="1">
        <v>368.25</v>
      </c>
      <c r="E4420" s="1">
        <v>76.470611572265597</v>
      </c>
      <c r="F4420" s="1">
        <v>181.803</v>
      </c>
      <c r="G4420" s="1">
        <v>184.45369344551699</v>
      </c>
      <c r="H4420" s="4">
        <f t="shared" si="418"/>
        <v>29.171006083494898</v>
      </c>
      <c r="I4420" s="4">
        <f t="shared" si="419"/>
        <v>96695.963457370191</v>
      </c>
      <c r="J4420" s="5">
        <f t="shared" si="420"/>
        <v>6.4201346670367827E-3</v>
      </c>
      <c r="K4420" s="4">
        <f t="shared" si="421"/>
        <v>6.4201346670367827E-3</v>
      </c>
      <c r="L4420" s="4">
        <f t="shared" si="422"/>
        <v>6.4201346670367827E-3</v>
      </c>
      <c r="M4420" s="4">
        <f t="shared" si="423"/>
        <v>6.4201787721781603E-3</v>
      </c>
    </row>
    <row r="4421" spans="1:13" x14ac:dyDescent="0.3">
      <c r="A4421" s="1">
        <v>4419</v>
      </c>
      <c r="B4421" s="1">
        <v>29.1883680555556</v>
      </c>
      <c r="C4421" s="1">
        <v>-61.200000762939503</v>
      </c>
      <c r="D4421" s="1">
        <v>368.25</v>
      </c>
      <c r="E4421" s="1">
        <v>76.470611572265597</v>
      </c>
      <c r="F4421" s="1">
        <v>181.803</v>
      </c>
      <c r="G4421" s="1">
        <v>184.68311050120499</v>
      </c>
      <c r="H4421" s="4">
        <f t="shared" si="418"/>
        <v>29.1883680555556</v>
      </c>
      <c r="I4421" s="4">
        <f t="shared" si="419"/>
        <v>96725.151825425753</v>
      </c>
      <c r="J4421" s="5">
        <f t="shared" si="420"/>
        <v>7.8598794989614695E-3</v>
      </c>
      <c r="K4421" s="4">
        <f t="shared" si="421"/>
        <v>7.8598794989614695E-3</v>
      </c>
      <c r="L4421" s="4">
        <f t="shared" si="422"/>
        <v>7.8598794989614695E-3</v>
      </c>
      <c r="M4421" s="4">
        <f t="shared" si="423"/>
        <v>7.8599604287651406E-3</v>
      </c>
    </row>
    <row r="4422" spans="1:13" x14ac:dyDescent="0.3">
      <c r="A4422" s="1">
        <v>4420</v>
      </c>
      <c r="B4422" s="1">
        <v>29.118924140925799</v>
      </c>
      <c r="C4422" s="1">
        <v>-55.500047301865102</v>
      </c>
      <c r="D4422" s="1">
        <v>368.499998092667</v>
      </c>
      <c r="E4422" s="1">
        <v>76.470611572265597</v>
      </c>
      <c r="F4422" s="1">
        <v>181.803</v>
      </c>
      <c r="G4422" s="1">
        <v>184.95830962527501</v>
      </c>
      <c r="H4422" s="4">
        <f t="shared" si="418"/>
        <v>29.118924140925799</v>
      </c>
      <c r="I4422" s="4">
        <f t="shared" si="419"/>
        <v>96754.270749566684</v>
      </c>
      <c r="J4422" s="5">
        <f t="shared" si="420"/>
        <v>9.4508685395841684E-3</v>
      </c>
      <c r="K4422" s="4">
        <f t="shared" si="421"/>
        <v>9.4508685395841684E-3</v>
      </c>
      <c r="L4422" s="4">
        <f t="shared" si="422"/>
        <v>9.4508685395841684E-3</v>
      </c>
      <c r="M4422" s="4">
        <f t="shared" si="423"/>
        <v>9.4510092354617454E-3</v>
      </c>
    </row>
    <row r="4423" spans="1:13" x14ac:dyDescent="0.3">
      <c r="A4423" s="1">
        <v>4421</v>
      </c>
      <c r="B4423" s="1">
        <v>29.1189236111111</v>
      </c>
      <c r="C4423" s="1">
        <v>-55.500003814697301</v>
      </c>
      <c r="D4423" s="1">
        <v>368.5</v>
      </c>
      <c r="E4423" s="1">
        <v>76.470611572265597</v>
      </c>
      <c r="F4423" s="1">
        <v>188.48699999999999</v>
      </c>
      <c r="G4423" s="1">
        <v>185.257103248492</v>
      </c>
      <c r="H4423" s="4">
        <f t="shared" si="418"/>
        <v>29.1189236111111</v>
      </c>
      <c r="I4423" s="4">
        <f t="shared" si="419"/>
        <v>96783.389673177793</v>
      </c>
      <c r="J4423" s="5">
        <f t="shared" si="420"/>
        <v>1.0261149320196082E-2</v>
      </c>
      <c r="K4423" s="4">
        <f t="shared" si="421"/>
        <v>1.0261149320196082E-2</v>
      </c>
      <c r="L4423" s="4">
        <f t="shared" si="422"/>
        <v>1.0261149320196082E-2</v>
      </c>
      <c r="M4423" s="4">
        <f t="shared" si="423"/>
        <v>1.0261329396824297E-2</v>
      </c>
    </row>
    <row r="4424" spans="1:13" x14ac:dyDescent="0.3">
      <c r="A4424" s="1">
        <v>4422</v>
      </c>
      <c r="B4424" s="1">
        <v>29.140624668868099</v>
      </c>
      <c r="C4424" s="1">
        <v>-58.799952698530902</v>
      </c>
      <c r="D4424" s="1">
        <v>368.12500572195898</v>
      </c>
      <c r="E4424" s="1">
        <v>76.470611572265597</v>
      </c>
      <c r="F4424" s="1">
        <v>188.48699999999999</v>
      </c>
      <c r="G4424" s="1">
        <v>185.53111673995801</v>
      </c>
      <c r="H4424" s="4">
        <f t="shared" si="418"/>
        <v>29.140624668868099</v>
      </c>
      <c r="I4424" s="4">
        <f t="shared" si="419"/>
        <v>96812.530297846664</v>
      </c>
      <c r="J4424" s="5">
        <f t="shared" si="420"/>
        <v>9.4031440499196036E-3</v>
      </c>
      <c r="K4424" s="4">
        <f t="shared" si="421"/>
        <v>9.4031440499196036E-3</v>
      </c>
      <c r="L4424" s="4">
        <f t="shared" si="422"/>
        <v>9.4031440499196036E-3</v>
      </c>
      <c r="M4424" s="4">
        <f t="shared" si="423"/>
        <v>9.4032826250506438E-3</v>
      </c>
    </row>
    <row r="4425" spans="1:13" x14ac:dyDescent="0.3">
      <c r="A4425" s="1">
        <v>4423</v>
      </c>
      <c r="B4425" s="1">
        <v>29.140625</v>
      </c>
      <c r="C4425" s="1">
        <v>-58.800003051757798</v>
      </c>
      <c r="D4425" s="1">
        <v>368.00000095368102</v>
      </c>
      <c r="E4425" s="1">
        <v>76.470611572265597</v>
      </c>
      <c r="F4425" s="1">
        <v>188.48699999999999</v>
      </c>
      <c r="G4425" s="1">
        <v>185.758143683691</v>
      </c>
      <c r="H4425" s="4">
        <f t="shared" si="418"/>
        <v>29.140625</v>
      </c>
      <c r="I4425" s="4">
        <f t="shared" si="419"/>
        <v>96841.670922846664</v>
      </c>
      <c r="J4425" s="5">
        <f t="shared" si="420"/>
        <v>7.7907369431161611E-3</v>
      </c>
      <c r="K4425" s="4">
        <f t="shared" si="421"/>
        <v>7.7907369431161611E-3</v>
      </c>
      <c r="L4425" s="4">
        <f t="shared" si="422"/>
        <v>7.7907369431161611E-3</v>
      </c>
      <c r="M4425" s="4">
        <f t="shared" si="423"/>
        <v>7.7908157558211058E-3</v>
      </c>
    </row>
    <row r="4426" spans="1:13" x14ac:dyDescent="0.3">
      <c r="A4426" s="1">
        <v>4424</v>
      </c>
      <c r="B4426" s="1">
        <v>29.140625</v>
      </c>
      <c r="C4426" s="1">
        <v>-58.800003051757798</v>
      </c>
      <c r="D4426" s="1">
        <v>368</v>
      </c>
      <c r="E4426" s="1">
        <v>76.470611572265597</v>
      </c>
      <c r="F4426" s="1">
        <v>188.48699999999999</v>
      </c>
      <c r="G4426" s="1">
        <v>185.94179288673499</v>
      </c>
      <c r="H4426" s="4">
        <f t="shared" si="418"/>
        <v>29.140625</v>
      </c>
      <c r="I4426" s="4">
        <f t="shared" si="419"/>
        <v>96870.811547846664</v>
      </c>
      <c r="J4426" s="5">
        <f t="shared" si="420"/>
        <v>6.3021710427962419E-3</v>
      </c>
      <c r="K4426" s="4">
        <f t="shared" si="421"/>
        <v>6.3021710427962419E-3</v>
      </c>
      <c r="L4426" s="4">
        <f t="shared" si="422"/>
        <v>6.3021710427962419E-3</v>
      </c>
      <c r="M4426" s="4">
        <f t="shared" si="423"/>
        <v>6.302212761141064E-3</v>
      </c>
    </row>
    <row r="4427" spans="1:13" x14ac:dyDescent="0.3">
      <c r="A4427" s="1">
        <v>4425</v>
      </c>
      <c r="B4427" s="1">
        <v>29.162326223320498</v>
      </c>
      <c r="C4427" s="1">
        <v>-57.450011062633401</v>
      </c>
      <c r="D4427" s="1">
        <v>368.12499904632602</v>
      </c>
      <c r="E4427" s="1">
        <v>76.470611572265597</v>
      </c>
      <c r="F4427" s="1">
        <v>188.48699999999999</v>
      </c>
      <c r="G4427" s="1">
        <v>186.08498362609799</v>
      </c>
      <c r="H4427" s="4">
        <f t="shared" si="418"/>
        <v>29.162326223320498</v>
      </c>
      <c r="I4427" s="4">
        <f t="shared" si="419"/>
        <v>96899.973874069983</v>
      </c>
      <c r="J4427" s="5">
        <f t="shared" si="420"/>
        <v>4.9101274797653267E-3</v>
      </c>
      <c r="K4427" s="4">
        <f t="shared" si="421"/>
        <v>4.9101274797653267E-3</v>
      </c>
      <c r="L4427" s="4">
        <f t="shared" si="422"/>
        <v>4.9101274797653267E-3</v>
      </c>
      <c r="M4427" s="4">
        <f t="shared" si="423"/>
        <v>4.910147209977905E-3</v>
      </c>
    </row>
    <row r="4428" spans="1:13" x14ac:dyDescent="0.3">
      <c r="A4428" s="1">
        <v>4426</v>
      </c>
      <c r="B4428" s="1">
        <v>29.1666666666667</v>
      </c>
      <c r="C4428" s="1">
        <v>-56.400001525878899</v>
      </c>
      <c r="D4428" s="1">
        <v>368.125</v>
      </c>
      <c r="E4428" s="1">
        <v>76.470611572265597</v>
      </c>
      <c r="F4428" s="1">
        <v>188.48699999999999</v>
      </c>
      <c r="G4428" s="1">
        <v>186.18999205341601</v>
      </c>
      <c r="H4428" s="4">
        <f t="shared" si="418"/>
        <v>29.1666666666667</v>
      </c>
      <c r="I4428" s="4">
        <f t="shared" si="419"/>
        <v>96929.140540736655</v>
      </c>
      <c r="J4428" s="5">
        <f t="shared" si="420"/>
        <v>3.6002889366175453E-3</v>
      </c>
      <c r="K4428" s="4">
        <f t="shared" si="421"/>
        <v>3.6002889366175453E-3</v>
      </c>
      <c r="L4428" s="4">
        <f t="shared" si="422"/>
        <v>3.6002889366175453E-3</v>
      </c>
      <c r="M4428" s="4">
        <f t="shared" si="423"/>
        <v>3.6002967145353729E-3</v>
      </c>
    </row>
    <row r="4429" spans="1:13" x14ac:dyDescent="0.3">
      <c r="A4429" s="1">
        <v>4427</v>
      </c>
      <c r="B4429" s="1">
        <v>29.188367889988498</v>
      </c>
      <c r="C4429" s="1">
        <v>-56.550001907346399</v>
      </c>
      <c r="D4429" s="1">
        <v>368.125</v>
      </c>
      <c r="E4429" s="1">
        <v>76.470611572265597</v>
      </c>
      <c r="F4429" s="1">
        <v>188.48699999999999</v>
      </c>
      <c r="G4429" s="1">
        <v>186.258487376516</v>
      </c>
      <c r="H4429" s="4">
        <f t="shared" si="418"/>
        <v>29.188367889988498</v>
      </c>
      <c r="I4429" s="4">
        <f t="shared" si="419"/>
        <v>96958.328908626645</v>
      </c>
      <c r="J4429" s="5">
        <f t="shared" si="420"/>
        <v>2.3466650604842079E-3</v>
      </c>
      <c r="K4429" s="4">
        <f t="shared" si="421"/>
        <v>2.3466650604842079E-3</v>
      </c>
      <c r="L4429" s="4">
        <f t="shared" si="422"/>
        <v>2.3466650604842079E-3</v>
      </c>
      <c r="M4429" s="4">
        <f t="shared" si="423"/>
        <v>2.3466672142731723E-3</v>
      </c>
    </row>
    <row r="4430" spans="1:13" x14ac:dyDescent="0.3">
      <c r="A4430" s="1">
        <v>4428</v>
      </c>
      <c r="B4430" s="1">
        <v>29.162326587570899</v>
      </c>
      <c r="C4430" s="1">
        <v>-56.850000000007199</v>
      </c>
      <c r="D4430" s="1">
        <v>368.125</v>
      </c>
      <c r="E4430" s="1">
        <v>76.470611572265597</v>
      </c>
      <c r="F4430" s="1">
        <v>188.48699999999999</v>
      </c>
      <c r="G4430" s="1">
        <v>186.29155839305801</v>
      </c>
      <c r="H4430" s="4">
        <f t="shared" si="418"/>
        <v>29.162326587570899</v>
      </c>
      <c r="I4430" s="4">
        <f t="shared" si="419"/>
        <v>96987.491235214213</v>
      </c>
      <c r="J4430" s="5">
        <f t="shared" si="420"/>
        <v>1.1340321713599168E-3</v>
      </c>
      <c r="K4430" s="4">
        <f t="shared" si="421"/>
        <v>1.1340321713599168E-3</v>
      </c>
      <c r="L4430" s="4">
        <f t="shared" si="422"/>
        <v>1.1340321713599168E-3</v>
      </c>
      <c r="M4430" s="4">
        <f t="shared" si="423"/>
        <v>1.1340324144264275E-3</v>
      </c>
    </row>
    <row r="4431" spans="1:13" x14ac:dyDescent="0.3">
      <c r="A4431" s="1">
        <v>4429</v>
      </c>
      <c r="B4431" s="1">
        <v>29.210068715948701</v>
      </c>
      <c r="C4431" s="1">
        <v>-55.0500305173586</v>
      </c>
      <c r="D4431" s="1">
        <v>368.24999809266598</v>
      </c>
      <c r="E4431" s="1">
        <v>76.470611572265597</v>
      </c>
      <c r="F4431" s="1">
        <v>188.48699999999999</v>
      </c>
      <c r="G4431" s="1">
        <v>186.28973079798899</v>
      </c>
      <c r="H4431" s="4">
        <f t="shared" si="418"/>
        <v>29.210068715948701</v>
      </c>
      <c r="I4431" s="4">
        <f t="shared" si="419"/>
        <v>97016.701303930167</v>
      </c>
      <c r="J4431" s="5">
        <f t="shared" si="420"/>
        <v>-6.2567297831068943E-5</v>
      </c>
      <c r="K4431" s="4">
        <f t="shared" si="421"/>
        <v>-6.2567297831068943E-5</v>
      </c>
      <c r="L4431" s="4">
        <f t="shared" si="422"/>
        <v>-6.2567297831068943E-5</v>
      </c>
      <c r="M4431" s="4">
        <f t="shared" si="423"/>
        <v>-6.2567297871890632E-5</v>
      </c>
    </row>
    <row r="4432" spans="1:13" x14ac:dyDescent="0.3">
      <c r="A4432" s="1">
        <v>4430</v>
      </c>
      <c r="B4432" s="1">
        <v>29.1796877317975</v>
      </c>
      <c r="C4432" s="1">
        <v>-55.050003051757798</v>
      </c>
      <c r="D4432" s="1">
        <v>368.25</v>
      </c>
      <c r="E4432" s="1">
        <v>76.470611572265597</v>
      </c>
      <c r="F4432" s="1">
        <v>188.48699999999999</v>
      </c>
      <c r="G4432" s="1">
        <v>186.25297553996401</v>
      </c>
      <c r="H4432" s="4">
        <f t="shared" si="418"/>
        <v>29.1796877317975</v>
      </c>
      <c r="I4432" s="4">
        <f t="shared" si="419"/>
        <v>97045.880991661965</v>
      </c>
      <c r="J4432" s="5">
        <f t="shared" si="420"/>
        <v>-1.2596179356960506E-3</v>
      </c>
      <c r="K4432" s="4">
        <f t="shared" si="421"/>
        <v>-1.2596179356960506E-3</v>
      </c>
      <c r="L4432" s="4">
        <f t="shared" si="422"/>
        <v>-1.2596179356960506E-3</v>
      </c>
      <c r="M4432" s="4">
        <f t="shared" si="423"/>
        <v>-1.2596182687890976E-3</v>
      </c>
    </row>
    <row r="4433" spans="1:13" x14ac:dyDescent="0.3">
      <c r="A4433" s="1">
        <v>4431</v>
      </c>
      <c r="B4433" s="1">
        <v>29.1796875</v>
      </c>
      <c r="C4433" s="1">
        <v>-55.050003051757798</v>
      </c>
      <c r="D4433" s="1">
        <v>368.25</v>
      </c>
      <c r="E4433" s="1">
        <v>76.470611572265597</v>
      </c>
      <c r="F4433" s="1">
        <v>185.90001973723199</v>
      </c>
      <c r="G4433" s="1">
        <v>186.190988981354</v>
      </c>
      <c r="H4433" s="4">
        <f t="shared" si="418"/>
        <v>29.1796875</v>
      </c>
      <c r="I4433" s="4">
        <f t="shared" si="419"/>
        <v>97075.060679161965</v>
      </c>
      <c r="J4433" s="5">
        <f t="shared" si="420"/>
        <v>-2.1243050875721721E-3</v>
      </c>
      <c r="K4433" s="4">
        <f t="shared" si="421"/>
        <v>-2.1243050875721721E-3</v>
      </c>
      <c r="L4433" s="4">
        <f t="shared" si="422"/>
        <v>-2.1243050875721721E-3</v>
      </c>
      <c r="M4433" s="4">
        <f t="shared" si="423"/>
        <v>-2.1243066852908018E-3</v>
      </c>
    </row>
    <row r="4434" spans="1:13" x14ac:dyDescent="0.3">
      <c r="A4434" s="1">
        <v>4432</v>
      </c>
      <c r="B4434" s="1">
        <v>29.205728967984701</v>
      </c>
      <c r="C4434" s="1">
        <v>-53.850011444092203</v>
      </c>
      <c r="D4434" s="1">
        <v>368.12500095367398</v>
      </c>
      <c r="E4434" s="1">
        <v>76.470611572265597</v>
      </c>
      <c r="F4434" s="1">
        <v>185.9</v>
      </c>
      <c r="G4434" s="1">
        <v>186.12334710949099</v>
      </c>
      <c r="H4434" s="4">
        <f t="shared" si="418"/>
        <v>29.205728967984701</v>
      </c>
      <c r="I4434" s="4">
        <f t="shared" si="419"/>
        <v>97104.266408129944</v>
      </c>
      <c r="J4434" s="5">
        <f t="shared" si="420"/>
        <v>-2.3160480581447618E-3</v>
      </c>
      <c r="K4434" s="4">
        <f t="shared" si="421"/>
        <v>-2.3160480581447618E-3</v>
      </c>
      <c r="L4434" s="4">
        <f t="shared" si="422"/>
        <v>-2.3160480581447618E-3</v>
      </c>
      <c r="M4434" s="4">
        <f t="shared" si="423"/>
        <v>-2.3160501287270673E-3</v>
      </c>
    </row>
    <row r="4435" spans="1:13" x14ac:dyDescent="0.3">
      <c r="A4435" s="1">
        <v>4433</v>
      </c>
      <c r="B4435" s="1">
        <v>29.2100694444444</v>
      </c>
      <c r="C4435" s="1">
        <v>-54.300003051757798</v>
      </c>
      <c r="D4435" s="1">
        <v>368.25</v>
      </c>
      <c r="E4435" s="1">
        <v>76.470611572265597</v>
      </c>
      <c r="F4435" s="1">
        <v>185.9</v>
      </c>
      <c r="G4435" s="1">
        <v>186.05925547180601</v>
      </c>
      <c r="H4435" s="4">
        <f t="shared" si="418"/>
        <v>29.2100694444444</v>
      </c>
      <c r="I4435" s="4">
        <f t="shared" si="419"/>
        <v>97133.476477574382</v>
      </c>
      <c r="J4435" s="5">
        <f t="shared" si="420"/>
        <v>-2.1941624550698047E-3</v>
      </c>
      <c r="K4435" s="4">
        <f t="shared" si="421"/>
        <v>-2.1941624550698047E-3</v>
      </c>
      <c r="L4435" s="4">
        <f t="shared" si="422"/>
        <v>-2.1941624550698047E-3</v>
      </c>
      <c r="M4435" s="4">
        <f t="shared" si="423"/>
        <v>-2.1941642156508784E-3</v>
      </c>
    </row>
    <row r="4436" spans="1:13" x14ac:dyDescent="0.3">
      <c r="A4436" s="1">
        <v>4434</v>
      </c>
      <c r="B4436" s="1">
        <v>29.2274304231019</v>
      </c>
      <c r="C4436" s="1">
        <v>-53.400008392289102</v>
      </c>
      <c r="D4436" s="1">
        <v>368.37499904633398</v>
      </c>
      <c r="E4436" s="1">
        <v>76.470611572265597</v>
      </c>
      <c r="F4436" s="1">
        <v>185.9</v>
      </c>
      <c r="G4436" s="1">
        <v>185.997695349803</v>
      </c>
      <c r="H4436" s="4">
        <f t="shared" si="418"/>
        <v>29.2274304231019</v>
      </c>
      <c r="I4436" s="4">
        <f t="shared" si="419"/>
        <v>97162.703907997478</v>
      </c>
      <c r="J4436" s="5">
        <f t="shared" si="420"/>
        <v>-2.1062447540498631E-3</v>
      </c>
      <c r="K4436" s="4">
        <f t="shared" si="421"/>
        <v>-2.1062447540498631E-3</v>
      </c>
      <c r="L4436" s="4">
        <f t="shared" si="422"/>
        <v>-2.1062447540498631E-3</v>
      </c>
      <c r="M4436" s="4">
        <f t="shared" si="423"/>
        <v>-2.1062463113636419E-3</v>
      </c>
    </row>
    <row r="4437" spans="1:13" x14ac:dyDescent="0.3">
      <c r="A4437" s="1">
        <v>4435</v>
      </c>
      <c r="B4437" s="1">
        <v>29.210069576899102</v>
      </c>
      <c r="C4437" s="1">
        <v>-51.750016403173298</v>
      </c>
      <c r="D4437" s="1">
        <v>368.375</v>
      </c>
      <c r="E4437" s="1">
        <v>76.470611572265597</v>
      </c>
      <c r="F4437" s="1">
        <v>185.9</v>
      </c>
      <c r="G4437" s="1">
        <v>185.93768818737601</v>
      </c>
      <c r="H4437" s="4">
        <f t="shared" si="418"/>
        <v>29.210069576899102</v>
      </c>
      <c r="I4437" s="4">
        <f t="shared" si="419"/>
        <v>97191.913977574382</v>
      </c>
      <c r="J4437" s="5">
        <f t="shared" si="420"/>
        <v>-2.0543313760006017E-3</v>
      </c>
      <c r="K4437" s="4">
        <f t="shared" si="421"/>
        <v>-2.0543313760006017E-3</v>
      </c>
      <c r="L4437" s="4">
        <f t="shared" si="422"/>
        <v>-2.0543313760006017E-3</v>
      </c>
      <c r="M4437" s="4">
        <f t="shared" si="423"/>
        <v>-2.0543328209780597E-3</v>
      </c>
    </row>
    <row r="4438" spans="1:13" x14ac:dyDescent="0.3">
      <c r="A4438" s="1">
        <v>4436</v>
      </c>
      <c r="B4438" s="1">
        <v>29.2317708333333</v>
      </c>
      <c r="C4438" s="1">
        <v>-49.800003051757798</v>
      </c>
      <c r="D4438" s="1">
        <v>368.375</v>
      </c>
      <c r="E4438" s="1">
        <v>76.470611572265597</v>
      </c>
      <c r="F4438" s="1">
        <v>185.9</v>
      </c>
      <c r="G4438" s="1">
        <v>185.87828011417599</v>
      </c>
      <c r="H4438" s="4">
        <f t="shared" si="418"/>
        <v>29.2317708333333</v>
      </c>
      <c r="I4438" s="4">
        <f t="shared" si="419"/>
        <v>97221.145748407711</v>
      </c>
      <c r="J4438" s="5">
        <f t="shared" si="420"/>
        <v>-2.0323118137021753E-3</v>
      </c>
      <c r="K4438" s="4">
        <f t="shared" si="421"/>
        <v>-2.0323118137021753E-3</v>
      </c>
      <c r="L4438" s="4">
        <f t="shared" si="422"/>
        <v>-2.0323118137021753E-3</v>
      </c>
      <c r="M4438" s="4">
        <f t="shared" si="423"/>
        <v>-2.0323132127114119E-3</v>
      </c>
    </row>
    <row r="4439" spans="1:13" x14ac:dyDescent="0.3">
      <c r="A4439" s="1">
        <v>4437</v>
      </c>
      <c r="B4439" s="1">
        <v>29.2404513226621</v>
      </c>
      <c r="C4439" s="1">
        <v>-49.9499996185572</v>
      </c>
      <c r="D4439" s="1">
        <v>368.375</v>
      </c>
      <c r="E4439" s="1">
        <v>76.470611572265597</v>
      </c>
      <c r="F4439" s="1">
        <v>185.9</v>
      </c>
      <c r="G4439" s="1">
        <v>185.81852678293899</v>
      </c>
      <c r="H4439" s="4">
        <f t="shared" si="418"/>
        <v>29.2404513226621</v>
      </c>
      <c r="I4439" s="4">
        <f t="shared" si="419"/>
        <v>97250.386199730376</v>
      </c>
      <c r="J4439" s="5">
        <f t="shared" si="420"/>
        <v>-2.0435160380268924E-3</v>
      </c>
      <c r="K4439" s="4">
        <f t="shared" si="421"/>
        <v>-2.0435160380268924E-3</v>
      </c>
      <c r="L4439" s="4">
        <f t="shared" si="422"/>
        <v>-2.0435160380268924E-3</v>
      </c>
      <c r="M4439" s="4">
        <f t="shared" si="423"/>
        <v>-2.0435174603023539E-3</v>
      </c>
    </row>
    <row r="4440" spans="1:13" x14ac:dyDescent="0.3">
      <c r="A4440" s="1">
        <v>4438</v>
      </c>
      <c r="B4440" s="1">
        <v>29.2404513888889</v>
      </c>
      <c r="C4440" s="1">
        <v>-48.4500122070245</v>
      </c>
      <c r="D4440" s="1">
        <v>368.49999904632602</v>
      </c>
      <c r="E4440" s="1">
        <v>76.470611572265597</v>
      </c>
      <c r="F4440" s="1">
        <v>185.9</v>
      </c>
      <c r="G4440" s="1">
        <v>185.75747835819999</v>
      </c>
      <c r="H4440" s="4">
        <f t="shared" si="418"/>
        <v>29.2404513888889</v>
      </c>
      <c r="I4440" s="4">
        <f t="shared" si="419"/>
        <v>97279.626651119266</v>
      </c>
      <c r="J4440" s="5">
        <f t="shared" si="420"/>
        <v>-2.0878071930926796E-3</v>
      </c>
      <c r="K4440" s="4">
        <f t="shared" si="421"/>
        <v>-2.0878071930926796E-3</v>
      </c>
      <c r="L4440" s="4">
        <f t="shared" si="422"/>
        <v>-2.0878071930926796E-3</v>
      </c>
      <c r="M4440" s="4">
        <f t="shared" si="423"/>
        <v>-2.0878087098663112E-3</v>
      </c>
    </row>
    <row r="4441" spans="1:13" x14ac:dyDescent="0.3">
      <c r="A4441" s="1">
        <v>4439</v>
      </c>
      <c r="B4441" s="1">
        <v>29.2404513888889</v>
      </c>
      <c r="C4441" s="1">
        <v>-49.349995422355803</v>
      </c>
      <c r="D4441" s="1">
        <v>368.37500095367398</v>
      </c>
      <c r="E4441" s="1">
        <v>76.470611572265597</v>
      </c>
      <c r="F4441" s="1">
        <v>185.9</v>
      </c>
      <c r="G4441" s="1">
        <v>185.69416441776301</v>
      </c>
      <c r="H4441" s="4">
        <f t="shared" si="418"/>
        <v>29.2404513888889</v>
      </c>
      <c r="I4441" s="4">
        <f t="shared" si="419"/>
        <v>97308.867102508157</v>
      </c>
      <c r="J4441" s="5">
        <f t="shared" si="420"/>
        <v>-2.1652860140539058E-3</v>
      </c>
      <c r="K4441" s="4">
        <f t="shared" si="421"/>
        <v>-2.1652860140539058E-3</v>
      </c>
      <c r="L4441" s="4">
        <f t="shared" si="422"/>
        <v>-2.1652860140539058E-3</v>
      </c>
      <c r="M4441" s="4">
        <f t="shared" si="423"/>
        <v>-2.1652877060348913E-3</v>
      </c>
    </row>
    <row r="4442" spans="1:13" x14ac:dyDescent="0.3">
      <c r="A4442" s="1">
        <v>4440</v>
      </c>
      <c r="B4442" s="1">
        <v>29.2447916666667</v>
      </c>
      <c r="C4442" s="1">
        <v>-44.700000762939503</v>
      </c>
      <c r="D4442" s="1">
        <v>368.625</v>
      </c>
      <c r="E4442" s="1">
        <v>76.470611572265597</v>
      </c>
      <c r="F4442" s="1">
        <v>185.9</v>
      </c>
      <c r="G4442" s="1">
        <v>185.627578526929</v>
      </c>
      <c r="H4442" s="4">
        <f t="shared" si="418"/>
        <v>29.2447916666667</v>
      </c>
      <c r="I4442" s="4">
        <f t="shared" si="419"/>
        <v>97338.111894174828</v>
      </c>
      <c r="J4442" s="5">
        <f t="shared" si="420"/>
        <v>-2.2768461335937766E-3</v>
      </c>
      <c r="K4442" s="4">
        <f t="shared" si="421"/>
        <v>-2.2768461335937766E-3</v>
      </c>
      <c r="L4442" s="4">
        <f t="shared" si="422"/>
        <v>-2.2768461335937766E-3</v>
      </c>
      <c r="M4442" s="4">
        <f t="shared" si="423"/>
        <v>-2.2768481008041703E-3</v>
      </c>
    </row>
    <row r="4443" spans="1:13" x14ac:dyDescent="0.3">
      <c r="A4443" s="1">
        <v>4441</v>
      </c>
      <c r="B4443" s="1">
        <v>29.2447916666667</v>
      </c>
      <c r="C4443" s="1">
        <v>-44.700000762939503</v>
      </c>
      <c r="D4443" s="1">
        <v>368.625</v>
      </c>
      <c r="E4443" s="1">
        <v>76.470611572265597</v>
      </c>
      <c r="F4443" s="1">
        <v>184.900015258557</v>
      </c>
      <c r="G4443" s="1">
        <v>185.56063616502999</v>
      </c>
      <c r="H4443" s="4">
        <f t="shared" si="418"/>
        <v>29.2447916666667</v>
      </c>
      <c r="I4443" s="4">
        <f t="shared" si="419"/>
        <v>97367.3566858415</v>
      </c>
      <c r="J4443" s="5">
        <f t="shared" si="420"/>
        <v>-2.2890353489955131E-3</v>
      </c>
      <c r="K4443" s="4">
        <f t="shared" si="421"/>
        <v>-2.2890353489955131E-3</v>
      </c>
      <c r="L4443" s="4">
        <f t="shared" si="422"/>
        <v>-2.2890353489955131E-3</v>
      </c>
      <c r="M4443" s="4">
        <f t="shared" si="423"/>
        <v>-2.2890373479700953E-3</v>
      </c>
    </row>
    <row r="4444" spans="1:13" x14ac:dyDescent="0.3">
      <c r="A4444" s="1">
        <v>4442</v>
      </c>
      <c r="B4444" s="1">
        <v>29.270833134649799</v>
      </c>
      <c r="C4444" s="1">
        <v>-38.400049591396701</v>
      </c>
      <c r="D4444" s="1">
        <v>368.99999713895699</v>
      </c>
      <c r="E4444" s="1">
        <v>76.470611572265597</v>
      </c>
      <c r="F4444" s="1">
        <v>184.9</v>
      </c>
      <c r="G4444" s="1">
        <v>185.50022113036201</v>
      </c>
      <c r="H4444" s="4">
        <f t="shared" si="418"/>
        <v>29.270833134649799</v>
      </c>
      <c r="I4444" s="4">
        <f t="shared" si="419"/>
        <v>97396.627518976151</v>
      </c>
      <c r="J4444" s="5">
        <f t="shared" si="420"/>
        <v>-2.0640011983965641E-3</v>
      </c>
      <c r="K4444" s="4">
        <f t="shared" si="421"/>
        <v>-2.0640011983965641E-3</v>
      </c>
      <c r="L4444" s="4">
        <f t="shared" si="422"/>
        <v>-2.0640011983965641E-3</v>
      </c>
      <c r="M4444" s="4">
        <f t="shared" si="423"/>
        <v>-2.0640026638749503E-3</v>
      </c>
    </row>
    <row r="4445" spans="1:13" x14ac:dyDescent="0.3">
      <c r="A4445" s="1">
        <v>4443</v>
      </c>
      <c r="B4445" s="1">
        <v>29.2491319444444</v>
      </c>
      <c r="C4445" s="1">
        <v>-36.450000762939503</v>
      </c>
      <c r="D4445" s="1">
        <v>369.125</v>
      </c>
      <c r="E4445" s="1">
        <v>76.470611572265597</v>
      </c>
      <c r="F4445" s="1">
        <v>184.9</v>
      </c>
      <c r="G4445" s="1">
        <v>185.44934711510399</v>
      </c>
      <c r="H4445" s="4">
        <f t="shared" si="418"/>
        <v>29.2491319444444</v>
      </c>
      <c r="I4445" s="4">
        <f t="shared" si="419"/>
        <v>97425.876650920589</v>
      </c>
      <c r="J4445" s="5">
        <f t="shared" si="420"/>
        <v>-1.739334191341033E-3</v>
      </c>
      <c r="K4445" s="4">
        <f t="shared" si="421"/>
        <v>-1.739334191341033E-3</v>
      </c>
      <c r="L4445" s="4">
        <f t="shared" si="422"/>
        <v>-1.739334191341033E-3</v>
      </c>
      <c r="M4445" s="4">
        <f t="shared" si="423"/>
        <v>-1.7393350683387115E-3</v>
      </c>
    </row>
    <row r="4446" spans="1:13" x14ac:dyDescent="0.3">
      <c r="A4446" s="1">
        <v>4444</v>
      </c>
      <c r="B4446" s="1">
        <v>29.244791732893098</v>
      </c>
      <c r="C4446" s="1">
        <v>-34.200035094693099</v>
      </c>
      <c r="D4446" s="1">
        <v>369.24999809268002</v>
      </c>
      <c r="E4446" s="1">
        <v>76.470611572265597</v>
      </c>
      <c r="F4446" s="1">
        <v>184.9</v>
      </c>
      <c r="G4446" s="1">
        <v>185.40720548951501</v>
      </c>
      <c r="H4446" s="4">
        <f t="shared" si="418"/>
        <v>29.244791732893098</v>
      </c>
      <c r="I4446" s="4">
        <f t="shared" si="419"/>
        <v>97455.121442653486</v>
      </c>
      <c r="J4446" s="5">
        <f t="shared" si="420"/>
        <v>-1.4409959207055511E-3</v>
      </c>
      <c r="K4446" s="4">
        <f t="shared" si="421"/>
        <v>-1.4409959207055511E-3</v>
      </c>
      <c r="L4446" s="4">
        <f t="shared" si="422"/>
        <v>-1.4409959207055511E-3</v>
      </c>
      <c r="M4446" s="4">
        <f t="shared" si="423"/>
        <v>-1.4409964194033022E-3</v>
      </c>
    </row>
    <row r="4447" spans="1:13" x14ac:dyDescent="0.3">
      <c r="A4447" s="1">
        <v>4445</v>
      </c>
      <c r="B4447" s="1">
        <v>29.2447916666667</v>
      </c>
      <c r="C4447" s="1">
        <v>-35.399992370535301</v>
      </c>
      <c r="D4447" s="1">
        <v>369.12500095368102</v>
      </c>
      <c r="E4447" s="1">
        <v>76.470611572265597</v>
      </c>
      <c r="F4447" s="1">
        <v>184.9</v>
      </c>
      <c r="G4447" s="1">
        <v>185.37312637277699</v>
      </c>
      <c r="H4447" s="4">
        <f t="shared" si="418"/>
        <v>29.2447916666667</v>
      </c>
      <c r="I4447" s="4">
        <f t="shared" si="419"/>
        <v>97484.366234320158</v>
      </c>
      <c r="J4447" s="5">
        <f t="shared" si="420"/>
        <v>-1.1653055055562836E-3</v>
      </c>
      <c r="K4447" s="4">
        <f t="shared" si="421"/>
        <v>-1.1653055055562836E-3</v>
      </c>
      <c r="L4447" s="4">
        <f t="shared" si="422"/>
        <v>-1.1653055055562836E-3</v>
      </c>
      <c r="M4447" s="4">
        <f t="shared" si="423"/>
        <v>-1.1653057692916733E-3</v>
      </c>
    </row>
    <row r="4448" spans="1:13" x14ac:dyDescent="0.3">
      <c r="A4448" s="1">
        <v>4446</v>
      </c>
      <c r="B4448" s="1">
        <v>29.227430688010301</v>
      </c>
      <c r="C4448" s="1">
        <v>-35.100004577629598</v>
      </c>
      <c r="D4448" s="1">
        <v>369.37499809265302</v>
      </c>
      <c r="E4448" s="1">
        <v>76.470611572265597</v>
      </c>
      <c r="F4448" s="1">
        <v>184.9</v>
      </c>
      <c r="G4448" s="1">
        <v>185.346568045238</v>
      </c>
      <c r="H4448" s="4">
        <f t="shared" si="418"/>
        <v>29.227430688010301</v>
      </c>
      <c r="I4448" s="4">
        <f t="shared" si="419"/>
        <v>97513.593665008171</v>
      </c>
      <c r="J4448" s="5">
        <f t="shared" si="420"/>
        <v>-9.0867814631026306E-4</v>
      </c>
      <c r="K4448" s="4">
        <f t="shared" si="421"/>
        <v>-9.0867814631026306E-4</v>
      </c>
      <c r="L4448" s="4">
        <f t="shared" si="422"/>
        <v>-9.0867814631026306E-4</v>
      </c>
      <c r="M4448" s="4">
        <f t="shared" si="423"/>
        <v>-9.0867827135895733E-4</v>
      </c>
    </row>
    <row r="4449" spans="1:13" x14ac:dyDescent="0.3">
      <c r="A4449" s="1">
        <v>4447</v>
      </c>
      <c r="B4449" s="1">
        <v>29.210069576899102</v>
      </c>
      <c r="C4449" s="1">
        <v>-37.799982452399</v>
      </c>
      <c r="D4449" s="1">
        <v>369.00000286102102</v>
      </c>
      <c r="E4449" s="1">
        <v>76.470611572265597</v>
      </c>
      <c r="F4449" s="1">
        <v>184.9</v>
      </c>
      <c r="G4449" s="1">
        <v>185.32710833727501</v>
      </c>
      <c r="H4449" s="4">
        <f t="shared" si="418"/>
        <v>29.210069576899102</v>
      </c>
      <c r="I4449" s="4">
        <f t="shared" si="419"/>
        <v>97542.803734585075</v>
      </c>
      <c r="J4449" s="5">
        <f t="shared" si="420"/>
        <v>-6.6619861728724292E-4</v>
      </c>
      <c r="K4449" s="4">
        <f t="shared" si="421"/>
        <v>-6.6619861728724292E-4</v>
      </c>
      <c r="L4449" s="4">
        <f t="shared" si="422"/>
        <v>-6.6619861728724292E-4</v>
      </c>
      <c r="M4449" s="4">
        <f t="shared" si="423"/>
        <v>-6.6619866656603079E-4</v>
      </c>
    </row>
    <row r="4450" spans="1:13" x14ac:dyDescent="0.3">
      <c r="A4450" s="1">
        <v>4448</v>
      </c>
      <c r="B4450" s="1">
        <v>29.2100694444444</v>
      </c>
      <c r="C4450" s="1">
        <v>-37.800003051757798</v>
      </c>
      <c r="D4450" s="1">
        <v>369</v>
      </c>
      <c r="E4450" s="1">
        <v>76.470611572265597</v>
      </c>
      <c r="F4450" s="1">
        <v>184.9</v>
      </c>
      <c r="G4450" s="1">
        <v>185.314437918506</v>
      </c>
      <c r="H4450" s="4">
        <f t="shared" si="418"/>
        <v>29.2100694444444</v>
      </c>
      <c r="I4450" s="4">
        <f t="shared" si="419"/>
        <v>97572.013804029513</v>
      </c>
      <c r="J4450" s="5">
        <f t="shared" si="420"/>
        <v>-4.3376886840695465E-4</v>
      </c>
      <c r="K4450" s="4">
        <f t="shared" si="421"/>
        <v>-4.3376886840695465E-4</v>
      </c>
      <c r="L4450" s="4">
        <f t="shared" si="422"/>
        <v>-4.3376886840695465E-4</v>
      </c>
      <c r="M4450" s="4">
        <f t="shared" si="423"/>
        <v>-4.3376888200961721E-4</v>
      </c>
    </row>
    <row r="4451" spans="1:13" x14ac:dyDescent="0.3">
      <c r="A4451" s="1">
        <v>4449</v>
      </c>
      <c r="B4451" s="1">
        <v>29.171006580199599</v>
      </c>
      <c r="C4451" s="1">
        <v>-39.150034713207297</v>
      </c>
      <c r="D4451" s="1">
        <v>368.99999904634097</v>
      </c>
      <c r="E4451" s="1">
        <v>75.686302185058594</v>
      </c>
      <c r="F4451" s="1">
        <v>184.9</v>
      </c>
      <c r="G4451" s="1">
        <v>185.30835538069499</v>
      </c>
      <c r="H4451" s="4">
        <f t="shared" si="418"/>
        <v>29.171006580199599</v>
      </c>
      <c r="I4451" s="4">
        <f t="shared" si="419"/>
        <v>97601.184810609717</v>
      </c>
      <c r="J4451" s="5">
        <f t="shared" si="420"/>
        <v>-2.0851312738517645E-4</v>
      </c>
      <c r="K4451" s="4">
        <f t="shared" si="421"/>
        <v>-2.0851312738517645E-4</v>
      </c>
      <c r="L4451" s="4">
        <f t="shared" si="422"/>
        <v>-2.0851312738517645E-4</v>
      </c>
      <c r="M4451" s="4">
        <f t="shared" si="423"/>
        <v>-2.0851312889612252E-4</v>
      </c>
    </row>
    <row r="4452" spans="1:13" x14ac:dyDescent="0.3">
      <c r="A4452" s="1">
        <v>4450</v>
      </c>
      <c r="B4452" s="1">
        <v>29.123264253133701</v>
      </c>
      <c r="C4452" s="1">
        <v>-43.499966812671602</v>
      </c>
      <c r="D4452" s="1">
        <v>368.87500095365903</v>
      </c>
      <c r="E4452" s="1">
        <v>75.686302185058594</v>
      </c>
      <c r="F4452" s="1">
        <v>184.9</v>
      </c>
      <c r="G4452" s="1">
        <v>185.30876403617501</v>
      </c>
      <c r="H4452" s="4">
        <f t="shared" si="418"/>
        <v>29.123264253133701</v>
      </c>
      <c r="I4452" s="4">
        <f t="shared" si="419"/>
        <v>97630.308074862856</v>
      </c>
      <c r="J4452" s="5">
        <f t="shared" si="420"/>
        <v>1.4031925695670222E-5</v>
      </c>
      <c r="K4452" s="4">
        <f t="shared" si="421"/>
        <v>1.4031925695670222E-5</v>
      </c>
      <c r="L4452" s="4">
        <f t="shared" si="422"/>
        <v>1.4031925695670222E-5</v>
      </c>
      <c r="M4452" s="4">
        <f t="shared" si="423"/>
        <v>1.4031925696130691E-5</v>
      </c>
    </row>
    <row r="4453" spans="1:13" x14ac:dyDescent="0.3">
      <c r="A4453" s="1">
        <v>4451</v>
      </c>
      <c r="B4453" s="1">
        <v>29.0755208333333</v>
      </c>
      <c r="C4453" s="1">
        <v>-48.900001525878899</v>
      </c>
      <c r="D4453" s="1">
        <v>368.625</v>
      </c>
      <c r="E4453" s="1">
        <v>75.686302185058594</v>
      </c>
      <c r="F4453" s="1">
        <v>184.9</v>
      </c>
      <c r="G4453" s="1">
        <v>185.31567038090901</v>
      </c>
      <c r="H4453" s="4">
        <f t="shared" si="418"/>
        <v>29.0755208333333</v>
      </c>
      <c r="I4453" s="4">
        <f t="shared" si="419"/>
        <v>97659.383595696185</v>
      </c>
      <c r="J4453" s="5">
        <f t="shared" si="420"/>
        <v>2.3753124745706851E-4</v>
      </c>
      <c r="K4453" s="4">
        <f t="shared" si="421"/>
        <v>2.3753124745706851E-4</v>
      </c>
      <c r="L4453" s="4">
        <f t="shared" si="422"/>
        <v>2.3753124745706851E-4</v>
      </c>
      <c r="M4453" s="4">
        <f t="shared" si="423"/>
        <v>2.3753124969069737E-4</v>
      </c>
    </row>
    <row r="4454" spans="1:13" x14ac:dyDescent="0.3">
      <c r="A4454" s="1">
        <v>4452</v>
      </c>
      <c r="B4454" s="1">
        <v>29.1015623013195</v>
      </c>
      <c r="C4454" s="1">
        <v>-49.199998474145801</v>
      </c>
      <c r="D4454" s="1">
        <v>368.50000095366698</v>
      </c>
      <c r="E4454" s="1">
        <v>75.686302185058594</v>
      </c>
      <c r="F4454" s="1">
        <v>184.9</v>
      </c>
      <c r="G4454" s="1">
        <v>185.329184197751</v>
      </c>
      <c r="H4454" s="4">
        <f t="shared" si="418"/>
        <v>29.1015623013195</v>
      </c>
      <c r="I4454" s="4">
        <f t="shared" si="419"/>
        <v>97688.485157997507</v>
      </c>
      <c r="J4454" s="5">
        <f t="shared" si="420"/>
        <v>4.6436740069381388E-4</v>
      </c>
      <c r="K4454" s="4">
        <f t="shared" si="421"/>
        <v>4.6436740069381388E-4</v>
      </c>
      <c r="L4454" s="4">
        <f t="shared" si="422"/>
        <v>4.6436740069381388E-4</v>
      </c>
      <c r="M4454" s="4">
        <f t="shared" si="423"/>
        <v>4.6436741738295408E-4</v>
      </c>
    </row>
    <row r="4455" spans="1:13" x14ac:dyDescent="0.3">
      <c r="A4455" s="1">
        <v>4453</v>
      </c>
      <c r="B4455" s="1">
        <v>29.127603967984701</v>
      </c>
      <c r="C4455" s="1">
        <v>-49.200000762939503</v>
      </c>
      <c r="D4455" s="1">
        <v>368.5</v>
      </c>
      <c r="E4455" s="1">
        <v>75.686302185058594</v>
      </c>
      <c r="F4455" s="1">
        <v>184.9</v>
      </c>
      <c r="G4455" s="1">
        <v>185.349520301544</v>
      </c>
      <c r="H4455" s="4">
        <f t="shared" si="418"/>
        <v>29.127603967984701</v>
      </c>
      <c r="I4455" s="4">
        <f t="shared" si="419"/>
        <v>97717.612761965487</v>
      </c>
      <c r="J4455" s="5">
        <f t="shared" si="420"/>
        <v>6.9817290208118909E-4</v>
      </c>
      <c r="K4455" s="4">
        <f t="shared" si="421"/>
        <v>6.9817290208118909E-4</v>
      </c>
      <c r="L4455" s="4">
        <f t="shared" si="422"/>
        <v>6.9817290208118909E-4</v>
      </c>
      <c r="M4455" s="4">
        <f t="shared" si="423"/>
        <v>6.9817295880139662E-4</v>
      </c>
    </row>
    <row r="4456" spans="1:13" x14ac:dyDescent="0.3">
      <c r="A4456" s="1">
        <v>4454</v>
      </c>
      <c r="B4456" s="1">
        <v>29.1319444113307</v>
      </c>
      <c r="C4456" s="1">
        <v>-48.450006484981998</v>
      </c>
      <c r="D4456" s="1">
        <v>368.5</v>
      </c>
      <c r="E4456" s="1">
        <v>75.686302185058594</v>
      </c>
      <c r="F4456" s="1">
        <v>184.9</v>
      </c>
      <c r="G4456" s="1">
        <v>185.377001953807</v>
      </c>
      <c r="H4456" s="4">
        <f t="shared" si="418"/>
        <v>29.1319444113307</v>
      </c>
      <c r="I4456" s="4">
        <f t="shared" si="419"/>
        <v>97746.74470637682</v>
      </c>
      <c r="J4456" s="5">
        <f t="shared" si="420"/>
        <v>9.4335111570181015E-4</v>
      </c>
      <c r="K4456" s="4">
        <f t="shared" si="421"/>
        <v>9.4335111570181015E-4</v>
      </c>
      <c r="L4456" s="4">
        <f t="shared" si="422"/>
        <v>9.4335111570181015E-4</v>
      </c>
      <c r="M4456" s="4">
        <f t="shared" si="423"/>
        <v>9.4335125561834012E-4</v>
      </c>
    </row>
    <row r="4457" spans="1:13" x14ac:dyDescent="0.3">
      <c r="A4457" s="1">
        <v>4455</v>
      </c>
      <c r="B4457" s="1">
        <v>29.123264021342699</v>
      </c>
      <c r="C4457" s="1">
        <v>-48.899994659464198</v>
      </c>
      <c r="D4457" s="1">
        <v>368.5</v>
      </c>
      <c r="E4457" s="1">
        <v>75.686302185058594</v>
      </c>
      <c r="F4457" s="1">
        <v>184.9</v>
      </c>
      <c r="G4457" s="1">
        <v>185.41206600127899</v>
      </c>
      <c r="H4457" s="4">
        <f t="shared" si="418"/>
        <v>29.123264021342699</v>
      </c>
      <c r="I4457" s="4">
        <f t="shared" si="419"/>
        <v>97775.867970398162</v>
      </c>
      <c r="J4457" s="5">
        <f t="shared" si="420"/>
        <v>1.2039875560065879E-3</v>
      </c>
      <c r="K4457" s="4">
        <f t="shared" si="421"/>
        <v>1.2039875560065879E-3</v>
      </c>
      <c r="L4457" s="4">
        <f t="shared" si="422"/>
        <v>1.2039875560065879E-3</v>
      </c>
      <c r="M4457" s="4">
        <f t="shared" si="423"/>
        <v>1.2039878468873687E-3</v>
      </c>
    </row>
    <row r="4458" spans="1:13" x14ac:dyDescent="0.3">
      <c r="A4458" s="1">
        <v>4456</v>
      </c>
      <c r="B4458" s="1">
        <v>29.1189236111111</v>
      </c>
      <c r="C4458" s="1">
        <v>-48.750003814697301</v>
      </c>
      <c r="D4458" s="1">
        <v>368.5</v>
      </c>
      <c r="E4458" s="1">
        <v>75.686302185058594</v>
      </c>
      <c r="F4458" s="1">
        <v>184.9</v>
      </c>
      <c r="G4458" s="1">
        <v>185.455269820013</v>
      </c>
      <c r="H4458" s="4">
        <f t="shared" si="418"/>
        <v>29.1189236111111</v>
      </c>
      <c r="I4458" s="4">
        <f t="shared" si="419"/>
        <v>97804.986894009271</v>
      </c>
      <c r="J4458" s="5">
        <f t="shared" si="420"/>
        <v>1.4837024647960701E-3</v>
      </c>
      <c r="K4458" s="4">
        <f t="shared" si="421"/>
        <v>1.4837024647960701E-3</v>
      </c>
      <c r="L4458" s="4">
        <f t="shared" si="422"/>
        <v>1.4837024647960701E-3</v>
      </c>
      <c r="M4458" s="4">
        <f t="shared" si="423"/>
        <v>1.4837030091603681E-3</v>
      </c>
    </row>
    <row r="4459" spans="1:13" x14ac:dyDescent="0.3">
      <c r="A4459" s="1">
        <v>4457</v>
      </c>
      <c r="B4459" s="1">
        <v>29.153645568425901</v>
      </c>
      <c r="C4459" s="1">
        <v>-48.0000057220279</v>
      </c>
      <c r="D4459" s="1">
        <v>368.5</v>
      </c>
      <c r="E4459" s="1">
        <v>75.686302185058594</v>
      </c>
      <c r="F4459" s="1">
        <v>184.9</v>
      </c>
      <c r="G4459" s="1">
        <v>185.507300175388</v>
      </c>
      <c r="H4459" s="4">
        <f t="shared" si="418"/>
        <v>29.153645568425901</v>
      </c>
      <c r="I4459" s="4">
        <f t="shared" si="419"/>
        <v>97834.140539577696</v>
      </c>
      <c r="J4459" s="5">
        <f t="shared" si="420"/>
        <v>1.7846946534654168E-3</v>
      </c>
      <c r="K4459" s="4">
        <f t="shared" si="421"/>
        <v>1.7846946534654168E-3</v>
      </c>
      <c r="L4459" s="4">
        <f t="shared" si="422"/>
        <v>1.7846946534654168E-3</v>
      </c>
      <c r="M4459" s="4">
        <f t="shared" si="423"/>
        <v>1.7846956008823441E-3</v>
      </c>
    </row>
    <row r="4460" spans="1:13" x14ac:dyDescent="0.3">
      <c r="A4460" s="1">
        <v>4458</v>
      </c>
      <c r="B4460" s="1">
        <v>29.1362847222222</v>
      </c>
      <c r="C4460" s="1">
        <v>-49.050003051757798</v>
      </c>
      <c r="D4460" s="1">
        <v>368.375</v>
      </c>
      <c r="E4460" s="1">
        <v>75.686302185058594</v>
      </c>
      <c r="F4460" s="1">
        <v>184.9</v>
      </c>
      <c r="G4460" s="1">
        <v>185.56898413889601</v>
      </c>
      <c r="H4460" s="4">
        <f t="shared" si="418"/>
        <v>29.1362847222222</v>
      </c>
      <c r="I4460" s="4">
        <f t="shared" si="419"/>
        <v>97863.276824299915</v>
      </c>
      <c r="J4460" s="5">
        <f t="shared" si="420"/>
        <v>2.1170840447262171E-3</v>
      </c>
      <c r="K4460" s="4">
        <f t="shared" si="421"/>
        <v>2.1170840447262171E-3</v>
      </c>
      <c r="L4460" s="4">
        <f t="shared" si="422"/>
        <v>2.1170840447262171E-3</v>
      </c>
      <c r="M4460" s="4">
        <f t="shared" si="423"/>
        <v>2.1170856262070141E-3</v>
      </c>
    </row>
    <row r="4461" spans="1:13" x14ac:dyDescent="0.3">
      <c r="A4461" s="1">
        <v>4459</v>
      </c>
      <c r="B4461" s="1">
        <v>29.092882606708201</v>
      </c>
      <c r="C4461" s="1">
        <v>-54.299922944332799</v>
      </c>
      <c r="D4461" s="1">
        <v>368.125003814639</v>
      </c>
      <c r="E4461" s="1">
        <v>75.686302185058594</v>
      </c>
      <c r="F4461" s="1">
        <v>184.9</v>
      </c>
      <c r="G4461" s="1">
        <v>185.641302235219</v>
      </c>
      <c r="H4461" s="4">
        <f t="shared" si="418"/>
        <v>29.092882606708201</v>
      </c>
      <c r="I4461" s="4">
        <f t="shared" si="419"/>
        <v>97892.369706906626</v>
      </c>
      <c r="J4461" s="5">
        <f t="shared" si="420"/>
        <v>2.4857659277225728E-3</v>
      </c>
      <c r="K4461" s="4">
        <f t="shared" si="421"/>
        <v>2.4857659277225728E-3</v>
      </c>
      <c r="L4461" s="4">
        <f t="shared" si="422"/>
        <v>2.4857659277225728E-3</v>
      </c>
      <c r="M4461" s="4">
        <f t="shared" si="423"/>
        <v>2.4857684876676616E-3</v>
      </c>
    </row>
    <row r="4462" spans="1:13" x14ac:dyDescent="0.3">
      <c r="A4462" s="1">
        <v>4460</v>
      </c>
      <c r="B4462" s="1">
        <v>29.075520965789</v>
      </c>
      <c r="C4462" s="1">
        <v>-57.749977493095201</v>
      </c>
      <c r="D4462" s="1">
        <v>368.00000095368102</v>
      </c>
      <c r="E4462" s="1">
        <v>75.686302185058594</v>
      </c>
      <c r="F4462" s="1">
        <v>184.9</v>
      </c>
      <c r="G4462" s="1">
        <v>185.72540402859599</v>
      </c>
      <c r="H4462" s="4">
        <f t="shared" si="418"/>
        <v>29.075520965789</v>
      </c>
      <c r="I4462" s="4">
        <f t="shared" si="419"/>
        <v>97921.44522787242</v>
      </c>
      <c r="J4462" s="5">
        <f t="shared" si="420"/>
        <v>2.8925291992512865E-3</v>
      </c>
      <c r="K4462" s="4">
        <f t="shared" si="421"/>
        <v>2.8925291992512865E-3</v>
      </c>
      <c r="L4462" s="4">
        <f t="shared" si="422"/>
        <v>2.8925291992512865E-3</v>
      </c>
      <c r="M4462" s="4">
        <f t="shared" si="423"/>
        <v>2.8925332327659485E-3</v>
      </c>
    </row>
    <row r="4463" spans="1:13" x14ac:dyDescent="0.3">
      <c r="A4463" s="1">
        <v>4461</v>
      </c>
      <c r="B4463" s="1">
        <v>29.0755208333333</v>
      </c>
      <c r="C4463" s="1">
        <v>-57.750003814697301</v>
      </c>
      <c r="D4463" s="1">
        <v>368</v>
      </c>
      <c r="E4463" s="1">
        <v>75.686302185058594</v>
      </c>
      <c r="F4463" s="1">
        <v>185.87399256897399</v>
      </c>
      <c r="G4463" s="1">
        <v>185.81875576396899</v>
      </c>
      <c r="H4463" s="4">
        <f t="shared" si="418"/>
        <v>29.0755208333333</v>
      </c>
      <c r="I4463" s="4">
        <f t="shared" si="419"/>
        <v>97950.520748705749</v>
      </c>
      <c r="J4463" s="5">
        <f t="shared" si="420"/>
        <v>3.2106642528646747E-3</v>
      </c>
      <c r="K4463" s="4">
        <f t="shared" si="421"/>
        <v>3.2106642528646747E-3</v>
      </c>
      <c r="L4463" s="4">
        <f t="shared" si="422"/>
        <v>3.2106642528646747E-3</v>
      </c>
      <c r="M4463" s="4">
        <f t="shared" si="423"/>
        <v>3.2106697690067352E-3</v>
      </c>
    </row>
    <row r="4464" spans="1:13" x14ac:dyDescent="0.3">
      <c r="A4464" s="1">
        <v>4462</v>
      </c>
      <c r="B4464" s="1">
        <v>29.058159854676902</v>
      </c>
      <c r="C4464" s="1">
        <v>-63.749958038357398</v>
      </c>
      <c r="D4464" s="1">
        <v>367.50000381469499</v>
      </c>
      <c r="E4464" s="1">
        <v>75.686302185058594</v>
      </c>
      <c r="F4464" s="1">
        <v>185.874</v>
      </c>
      <c r="G4464" s="1">
        <v>185.915100061038</v>
      </c>
      <c r="H4464" s="4">
        <f t="shared" si="418"/>
        <v>29.058159854676902</v>
      </c>
      <c r="I4464" s="4">
        <f t="shared" si="419"/>
        <v>97979.578908560419</v>
      </c>
      <c r="J4464" s="5">
        <f t="shared" si="420"/>
        <v>3.3155677286806243E-3</v>
      </c>
      <c r="K4464" s="4">
        <f t="shared" si="421"/>
        <v>3.3155677286806243E-3</v>
      </c>
      <c r="L4464" s="4">
        <f t="shared" si="422"/>
        <v>3.3155677286806243E-3</v>
      </c>
      <c r="M4464" s="4">
        <f t="shared" si="423"/>
        <v>3.3155738033774709E-3</v>
      </c>
    </row>
    <row r="4465" spans="1:13" x14ac:dyDescent="0.3">
      <c r="A4465" s="1">
        <v>4463</v>
      </c>
      <c r="B4465" s="1">
        <v>29.1015625</v>
      </c>
      <c r="C4465" s="1">
        <v>-64.350006103515597</v>
      </c>
      <c r="D4465" s="1">
        <v>367.5</v>
      </c>
      <c r="E4465" s="1">
        <v>75.686302185058594</v>
      </c>
      <c r="F4465" s="1">
        <v>185.874</v>
      </c>
      <c r="G4465" s="1">
        <v>186.012097711808</v>
      </c>
      <c r="H4465" s="4">
        <f t="shared" si="418"/>
        <v>29.1015625</v>
      </c>
      <c r="I4465" s="4">
        <f t="shared" si="419"/>
        <v>98008.680471060419</v>
      </c>
      <c r="J4465" s="5">
        <f t="shared" si="420"/>
        <v>3.3330736371970596E-3</v>
      </c>
      <c r="K4465" s="4">
        <f t="shared" si="421"/>
        <v>3.3330736371970596E-3</v>
      </c>
      <c r="L4465" s="4">
        <f t="shared" si="422"/>
        <v>3.3330736371970596E-3</v>
      </c>
      <c r="M4465" s="4">
        <f t="shared" si="423"/>
        <v>3.3330798086247744E-3</v>
      </c>
    </row>
    <row r="4466" spans="1:13" x14ac:dyDescent="0.3">
      <c r="A4466" s="1">
        <v>4464</v>
      </c>
      <c r="B4466" s="1">
        <v>29.162325925301001</v>
      </c>
      <c r="C4466" s="1">
        <v>-63.600008010846302</v>
      </c>
      <c r="D4466" s="1">
        <v>367.5</v>
      </c>
      <c r="E4466" s="1">
        <v>75.686302185058594</v>
      </c>
      <c r="F4466" s="1">
        <v>185.874</v>
      </c>
      <c r="G4466" s="1">
        <v>186.11129055574199</v>
      </c>
      <c r="H4466" s="4">
        <f t="shared" si="418"/>
        <v>29.162325925301001</v>
      </c>
      <c r="I4466" s="4">
        <f t="shared" si="419"/>
        <v>98037.842796985715</v>
      </c>
      <c r="J4466" s="5">
        <f t="shared" si="420"/>
        <v>3.4014037216397956E-3</v>
      </c>
      <c r="K4466" s="4">
        <f t="shared" si="421"/>
        <v>3.4014037216397956E-3</v>
      </c>
      <c r="L4466" s="4">
        <f t="shared" si="422"/>
        <v>3.4014037216397956E-3</v>
      </c>
      <c r="M4466" s="4">
        <f t="shared" si="423"/>
        <v>3.4014102804574703E-3</v>
      </c>
    </row>
    <row r="4467" spans="1:13" x14ac:dyDescent="0.3">
      <c r="A4467" s="1">
        <v>4465</v>
      </c>
      <c r="B4467" s="1">
        <v>29.223089814186402</v>
      </c>
      <c r="C4467" s="1">
        <v>-59.700030517572102</v>
      </c>
      <c r="D4467" s="1">
        <v>367.62499904632602</v>
      </c>
      <c r="E4467" s="1">
        <v>75.686302185058594</v>
      </c>
      <c r="F4467" s="1">
        <v>185.874</v>
      </c>
      <c r="G4467" s="1">
        <v>186.21425535649701</v>
      </c>
      <c r="H4467" s="4">
        <f t="shared" si="418"/>
        <v>29.223089814186402</v>
      </c>
      <c r="I4467" s="4">
        <f t="shared" si="419"/>
        <v>98067.065886799901</v>
      </c>
      <c r="J4467" s="5">
        <f t="shared" si="420"/>
        <v>3.5234056839887431E-3</v>
      </c>
      <c r="K4467" s="4">
        <f t="shared" si="421"/>
        <v>3.5234056839887431E-3</v>
      </c>
      <c r="L4467" s="4">
        <f t="shared" si="422"/>
        <v>3.5234056839887431E-3</v>
      </c>
      <c r="M4467" s="4">
        <f t="shared" si="423"/>
        <v>3.5234129741834501E-3</v>
      </c>
    </row>
    <row r="4468" spans="1:13" x14ac:dyDescent="0.3">
      <c r="A4468" s="1">
        <v>4466</v>
      </c>
      <c r="B4468" s="1">
        <v>29.2447916666667</v>
      </c>
      <c r="C4468" s="1">
        <v>-54.600002288818402</v>
      </c>
      <c r="D4468" s="1">
        <v>368</v>
      </c>
      <c r="E4468" s="1">
        <v>75.686302185058594</v>
      </c>
      <c r="F4468" s="1">
        <v>185.874</v>
      </c>
      <c r="G4468" s="1">
        <v>186.32262883653499</v>
      </c>
      <c r="H4468" s="4">
        <f t="shared" si="418"/>
        <v>29.2447916666667</v>
      </c>
      <c r="I4468" s="4">
        <f t="shared" si="419"/>
        <v>98096.310678466572</v>
      </c>
      <c r="J4468" s="5">
        <f t="shared" si="420"/>
        <v>3.7057360939078731E-3</v>
      </c>
      <c r="K4468" s="4">
        <f t="shared" si="421"/>
        <v>3.7057360939078731E-3</v>
      </c>
      <c r="L4468" s="4">
        <f t="shared" si="422"/>
        <v>3.7057360939078731E-3</v>
      </c>
      <c r="M4468" s="4">
        <f t="shared" si="423"/>
        <v>3.705744575451417E-3</v>
      </c>
    </row>
    <row r="4469" spans="1:13" x14ac:dyDescent="0.3">
      <c r="A4469" s="1">
        <v>4467</v>
      </c>
      <c r="B4469" s="1">
        <v>29.2447916666667</v>
      </c>
      <c r="C4469" s="1">
        <v>-51.900022125080497</v>
      </c>
      <c r="D4469" s="1">
        <v>368</v>
      </c>
      <c r="E4469" s="1">
        <v>75.686302185058594</v>
      </c>
      <c r="F4469" s="1">
        <v>185.874</v>
      </c>
      <c r="G4469" s="1">
        <v>186.438133694366</v>
      </c>
      <c r="H4469" s="4">
        <f t="shared" si="418"/>
        <v>29.2447916666667</v>
      </c>
      <c r="I4469" s="4">
        <f t="shared" si="419"/>
        <v>98125.555470133244</v>
      </c>
      <c r="J4469" s="5">
        <f t="shared" si="420"/>
        <v>3.9495873025030201E-3</v>
      </c>
      <c r="K4469" s="4">
        <f t="shared" si="421"/>
        <v>3.9495873025030201E-3</v>
      </c>
      <c r="L4469" s="4">
        <f t="shared" si="422"/>
        <v>3.9495873025030201E-3</v>
      </c>
      <c r="M4469" s="4">
        <f t="shared" si="423"/>
        <v>3.9495975710017147E-3</v>
      </c>
    </row>
    <row r="4470" spans="1:13" x14ac:dyDescent="0.3">
      <c r="A4470" s="1">
        <v>4468</v>
      </c>
      <c r="B4470" s="1">
        <v>29.275172915734299</v>
      </c>
      <c r="C4470" s="1">
        <v>-49.800051116167403</v>
      </c>
      <c r="D4470" s="1">
        <v>368.12499713902099</v>
      </c>
      <c r="E4470" s="1">
        <v>75.686302185058594</v>
      </c>
      <c r="F4470" s="1">
        <v>185.874</v>
      </c>
      <c r="G4470" s="1">
        <v>186.56260598846899</v>
      </c>
      <c r="H4470" s="4">
        <f t="shared" si="418"/>
        <v>29.275172915734299</v>
      </c>
      <c r="I4470" s="4">
        <f t="shared" si="419"/>
        <v>98154.830643048976</v>
      </c>
      <c r="J4470" s="5">
        <f t="shared" si="420"/>
        <v>4.2518038906642006E-3</v>
      </c>
      <c r="K4470" s="4">
        <f t="shared" si="421"/>
        <v>4.2518038906642006E-3</v>
      </c>
      <c r="L4470" s="4">
        <f t="shared" si="422"/>
        <v>4.2518038906642006E-3</v>
      </c>
      <c r="M4470" s="4">
        <f t="shared" si="423"/>
        <v>4.2518167013375525E-3</v>
      </c>
    </row>
    <row r="4471" spans="1:13" x14ac:dyDescent="0.3">
      <c r="A4471" s="1">
        <v>4469</v>
      </c>
      <c r="B4471" s="1">
        <v>29.2621528771203</v>
      </c>
      <c r="C4471" s="1">
        <v>-46.050031662406802</v>
      </c>
      <c r="D4471" s="1">
        <v>368.24999904631198</v>
      </c>
      <c r="E4471" s="1">
        <v>75.686302185058594</v>
      </c>
      <c r="F4471" s="1">
        <v>185.874</v>
      </c>
      <c r="G4471" s="1">
        <v>186.698024323162</v>
      </c>
      <c r="H4471" s="4">
        <f t="shared" si="418"/>
        <v>29.2621528771203</v>
      </c>
      <c r="I4471" s="4">
        <f t="shared" si="419"/>
        <v>98184.092795926103</v>
      </c>
      <c r="J4471" s="5">
        <f t="shared" si="420"/>
        <v>4.6277638990429876E-3</v>
      </c>
      <c r="K4471" s="4">
        <f t="shared" si="421"/>
        <v>4.6277638990429876E-3</v>
      </c>
      <c r="L4471" s="4">
        <f t="shared" si="422"/>
        <v>4.6277638990429876E-3</v>
      </c>
      <c r="M4471" s="4">
        <f t="shared" si="423"/>
        <v>4.6277804173873839E-3</v>
      </c>
    </row>
    <row r="4472" spans="1:13" x14ac:dyDescent="0.3">
      <c r="A4472" s="1">
        <v>4470</v>
      </c>
      <c r="B4472" s="1">
        <v>29.2708333333333</v>
      </c>
      <c r="C4472" s="1">
        <v>-44.400001525878899</v>
      </c>
      <c r="D4472" s="1">
        <v>368.375</v>
      </c>
      <c r="E4472" s="1">
        <v>75.686302185058594</v>
      </c>
      <c r="F4472" s="1">
        <v>185.874</v>
      </c>
      <c r="G4472" s="1">
        <v>186.846541300388</v>
      </c>
      <c r="H4472" s="4">
        <f t="shared" si="418"/>
        <v>29.2708333333333</v>
      </c>
      <c r="I4472" s="4">
        <f t="shared" si="419"/>
        <v>98213.363629259431</v>
      </c>
      <c r="J4472" s="5">
        <f t="shared" si="420"/>
        <v>5.0738896134147849E-3</v>
      </c>
      <c r="K4472" s="4">
        <f t="shared" si="421"/>
        <v>5.0738896134147849E-3</v>
      </c>
      <c r="L4472" s="4">
        <f t="shared" si="422"/>
        <v>5.0738896134147849E-3</v>
      </c>
      <c r="M4472" s="4">
        <f t="shared" si="423"/>
        <v>5.0739113843369247E-3</v>
      </c>
    </row>
    <row r="4473" spans="1:13" x14ac:dyDescent="0.3">
      <c r="A4473" s="1">
        <v>4471</v>
      </c>
      <c r="B4473" s="1">
        <v>29.2708333333333</v>
      </c>
      <c r="C4473" s="1">
        <v>-44.400001525878899</v>
      </c>
      <c r="D4473" s="1">
        <v>368.375</v>
      </c>
      <c r="E4473" s="1">
        <v>75.686302185058594</v>
      </c>
      <c r="F4473" s="1">
        <v>187.67097258037299</v>
      </c>
      <c r="G4473" s="1">
        <v>187.00337659454101</v>
      </c>
      <c r="H4473" s="4">
        <f t="shared" si="418"/>
        <v>29.2708333333333</v>
      </c>
      <c r="I4473" s="4">
        <f t="shared" si="419"/>
        <v>98242.63446259276</v>
      </c>
      <c r="J4473" s="5">
        <f t="shared" si="420"/>
        <v>5.3580741062950856E-3</v>
      </c>
      <c r="K4473" s="4">
        <f t="shared" si="421"/>
        <v>5.3580741062950856E-3</v>
      </c>
      <c r="L4473" s="4">
        <f t="shared" si="422"/>
        <v>5.3580741062950856E-3</v>
      </c>
      <c r="M4473" s="4">
        <f t="shared" si="423"/>
        <v>5.3580997440804967E-3</v>
      </c>
    </row>
    <row r="4474" spans="1:13" x14ac:dyDescent="0.3">
      <c r="A4474" s="1">
        <v>4472</v>
      </c>
      <c r="B4474" s="1">
        <v>29.244791865350201</v>
      </c>
      <c r="C4474" s="1">
        <v>-40.350033188077802</v>
      </c>
      <c r="D4474" s="1">
        <v>368.62499809263801</v>
      </c>
      <c r="E4474" s="1">
        <v>75.686302185058594</v>
      </c>
      <c r="F4474" s="1">
        <v>187.67099999999999</v>
      </c>
      <c r="G4474" s="1">
        <v>187.15674085571899</v>
      </c>
      <c r="H4474" s="4">
        <f t="shared" si="418"/>
        <v>29.244791865350201</v>
      </c>
      <c r="I4474" s="4">
        <f t="shared" si="419"/>
        <v>98271.879254458108</v>
      </c>
      <c r="J4474" s="5">
        <f t="shared" si="420"/>
        <v>5.2441563572792225E-3</v>
      </c>
      <c r="K4474" s="4">
        <f t="shared" si="421"/>
        <v>5.2441563572792225E-3</v>
      </c>
      <c r="L4474" s="4">
        <f t="shared" si="422"/>
        <v>5.2441563572792225E-3</v>
      </c>
      <c r="M4474" s="4">
        <f t="shared" si="423"/>
        <v>5.2441803943210985E-3</v>
      </c>
    </row>
    <row r="4475" spans="1:13" x14ac:dyDescent="0.3">
      <c r="A4475" s="1">
        <v>4473</v>
      </c>
      <c r="B4475" s="1">
        <v>29.2100694444444</v>
      </c>
      <c r="C4475" s="1">
        <v>-41.100002288818402</v>
      </c>
      <c r="D4475" s="1">
        <v>368.5</v>
      </c>
      <c r="E4475" s="1">
        <v>75.686302185058594</v>
      </c>
      <c r="F4475" s="1">
        <v>187.67099999999999</v>
      </c>
      <c r="G4475" s="1">
        <v>187.30193059252801</v>
      </c>
      <c r="H4475" s="4">
        <f t="shared" si="418"/>
        <v>29.2100694444444</v>
      </c>
      <c r="I4475" s="4">
        <f t="shared" si="419"/>
        <v>98301.089323902546</v>
      </c>
      <c r="J4475" s="5">
        <f t="shared" si="420"/>
        <v>4.9705372007128219E-3</v>
      </c>
      <c r="K4475" s="4">
        <f t="shared" si="421"/>
        <v>4.9705372007128219E-3</v>
      </c>
      <c r="L4475" s="4">
        <f t="shared" si="422"/>
        <v>4.9705372007128219E-3</v>
      </c>
      <c r="M4475" s="4">
        <f t="shared" si="423"/>
        <v>4.9705576681545963E-3</v>
      </c>
    </row>
    <row r="4476" spans="1:13" x14ac:dyDescent="0.3">
      <c r="A4476" s="1">
        <v>4474</v>
      </c>
      <c r="B4476" s="1">
        <v>29.220920097496901</v>
      </c>
      <c r="C4476" s="1">
        <v>-41.475000858313201</v>
      </c>
      <c r="D4476" s="1">
        <v>368.5</v>
      </c>
      <c r="E4476" s="1">
        <v>75.686302185058594</v>
      </c>
      <c r="F4476" s="1">
        <v>187.67099999999999</v>
      </c>
      <c r="G4476" s="1">
        <v>187.44125362358301</v>
      </c>
      <c r="H4476" s="4">
        <f t="shared" si="418"/>
        <v>29.220920097496901</v>
      </c>
      <c r="I4476" s="4">
        <f t="shared" si="419"/>
        <v>98330.310244000037</v>
      </c>
      <c r="J4476" s="5">
        <f t="shared" si="420"/>
        <v>4.7679207427467054E-3</v>
      </c>
      <c r="K4476" s="4">
        <f t="shared" si="421"/>
        <v>4.7679207427467054E-3</v>
      </c>
      <c r="L4476" s="4">
        <f t="shared" si="422"/>
        <v>4.7679207427467054E-3</v>
      </c>
      <c r="M4476" s="4">
        <f t="shared" si="423"/>
        <v>4.7679388078427538E-3</v>
      </c>
    </row>
    <row r="4477" spans="1:13" x14ac:dyDescent="0.3">
      <c r="A4477" s="1">
        <v>4475</v>
      </c>
      <c r="B4477" s="1">
        <v>29.231770750549401</v>
      </c>
      <c r="C4477" s="1">
        <v>-41.8499994278081</v>
      </c>
      <c r="D4477" s="1">
        <v>368.5</v>
      </c>
      <c r="E4477" s="1">
        <v>75.686302185058594</v>
      </c>
      <c r="F4477" s="1">
        <v>187.67099999999999</v>
      </c>
      <c r="G4477" s="1">
        <v>187.57692461965101</v>
      </c>
      <c r="H4477" s="4">
        <f t="shared" si="418"/>
        <v>29.231770750549401</v>
      </c>
      <c r="I4477" s="4">
        <f t="shared" si="419"/>
        <v>98359.542014750579</v>
      </c>
      <c r="J4477" s="5">
        <f t="shared" si="420"/>
        <v>4.6412171614834798E-3</v>
      </c>
      <c r="K4477" s="4">
        <f t="shared" si="421"/>
        <v>4.6412171614834798E-3</v>
      </c>
      <c r="L4477" s="4">
        <f t="shared" si="422"/>
        <v>4.6412171614834798E-3</v>
      </c>
      <c r="M4477" s="4">
        <f t="shared" si="423"/>
        <v>4.6412338243082708E-3</v>
      </c>
    </row>
    <row r="4478" spans="1:13" x14ac:dyDescent="0.3">
      <c r="A4478" s="1">
        <v>4476</v>
      </c>
      <c r="B4478" s="1">
        <v>29.205729365348699</v>
      </c>
      <c r="C4478" s="1">
        <v>-43.199990463274702</v>
      </c>
      <c r="D4478" s="1">
        <v>368.5</v>
      </c>
      <c r="E4478" s="1">
        <v>75.686302185058594</v>
      </c>
      <c r="F4478" s="1">
        <v>187.67099999999999</v>
      </c>
      <c r="G4478" s="1">
        <v>187.711100198965</v>
      </c>
      <c r="H4478" s="4">
        <f t="shared" si="418"/>
        <v>29.205729365348699</v>
      </c>
      <c r="I4478" s="4">
        <f t="shared" si="419"/>
        <v>98388.747744115928</v>
      </c>
      <c r="J4478" s="5">
        <f t="shared" si="420"/>
        <v>4.5941526621548091E-3</v>
      </c>
      <c r="K4478" s="4">
        <f t="shared" si="421"/>
        <v>4.5941526621548091E-3</v>
      </c>
      <c r="L4478" s="4">
        <f t="shared" si="422"/>
        <v>4.5941526621548091E-3</v>
      </c>
      <c r="M4478" s="4">
        <f t="shared" si="423"/>
        <v>4.5941688231887429E-3</v>
      </c>
    </row>
    <row r="4479" spans="1:13" x14ac:dyDescent="0.3">
      <c r="A4479" s="1">
        <v>4477</v>
      </c>
      <c r="B4479" s="1">
        <v>29.227430389987202</v>
      </c>
      <c r="C4479" s="1">
        <v>-43.949995040897001</v>
      </c>
      <c r="D4479" s="1">
        <v>368.5</v>
      </c>
      <c r="E4479" s="1">
        <v>75.686302185058594</v>
      </c>
      <c r="F4479" s="1">
        <v>187.67099999999999</v>
      </c>
      <c r="G4479" s="1">
        <v>187.84591320870101</v>
      </c>
      <c r="H4479" s="4">
        <f t="shared" si="418"/>
        <v>29.227430389987202</v>
      </c>
      <c r="I4479" s="4">
        <f t="shared" si="419"/>
        <v>98417.975174505918</v>
      </c>
      <c r="J4479" s="5">
        <f t="shared" si="420"/>
        <v>4.6125508789917951E-3</v>
      </c>
      <c r="K4479" s="4">
        <f t="shared" si="421"/>
        <v>4.6125508789917951E-3</v>
      </c>
      <c r="L4479" s="4">
        <f t="shared" si="422"/>
        <v>4.6125508789917951E-3</v>
      </c>
      <c r="M4479" s="4">
        <f t="shared" si="423"/>
        <v>4.6125672349659908E-3</v>
      </c>
    </row>
    <row r="4480" spans="1:13" x14ac:dyDescent="0.3">
      <c r="A4480" s="1">
        <v>4478</v>
      </c>
      <c r="B4480" s="1">
        <v>29.210069709351899</v>
      </c>
      <c r="C4480" s="1">
        <v>-45.749972534399198</v>
      </c>
      <c r="D4480" s="1">
        <v>368.37500190733402</v>
      </c>
      <c r="E4480" s="1">
        <v>75.686302185058594</v>
      </c>
      <c r="F4480" s="1">
        <v>187.67099999999999</v>
      </c>
      <c r="G4480" s="1">
        <v>187.98350662859099</v>
      </c>
      <c r="H4480" s="4">
        <f t="shared" ref="H4480:H4543" si="424">(A4480-A4479)*B4480</f>
        <v>29.210069709351899</v>
      </c>
      <c r="I4480" s="4">
        <f t="shared" ref="I4480:I4543" si="425">H4480+I4479</f>
        <v>98447.185244215274</v>
      </c>
      <c r="J4480" s="5">
        <f t="shared" ref="J4480:J4543" si="426">IF(H4480=0,0,(G4480-G4479)/H4480)</f>
        <v>4.710478997793332E-3</v>
      </c>
      <c r="K4480" s="4">
        <f t="shared" ref="K4480:K4543" si="427">IF(J4480&gt;1,K4479,J4480)</f>
        <v>4.710478997793332E-3</v>
      </c>
      <c r="L4480" s="4">
        <f t="shared" ref="L4480:L4543" si="428">IF(K4480&lt;-1,L4479,K4480)</f>
        <v>4.710478997793332E-3</v>
      </c>
      <c r="M4480" s="4">
        <f t="shared" ref="M4480:M4543" si="429">ASIN(L4480)</f>
        <v>4.7104964177993782E-3</v>
      </c>
    </row>
    <row r="4481" spans="1:13" x14ac:dyDescent="0.3">
      <c r="A4481" s="1">
        <v>4479</v>
      </c>
      <c r="B4481" s="1">
        <v>29.1579863760164</v>
      </c>
      <c r="C4481" s="1">
        <v>-46.650008392236799</v>
      </c>
      <c r="D4481" s="1">
        <v>368.49999904634097</v>
      </c>
      <c r="E4481" s="1">
        <v>75.686302185058594</v>
      </c>
      <c r="F4481" s="1">
        <v>187.67099999999999</v>
      </c>
      <c r="G4481" s="1">
        <v>188.12606763560501</v>
      </c>
      <c r="H4481" s="4">
        <f t="shared" si="424"/>
        <v>29.1579863760164</v>
      </c>
      <c r="I4481" s="4">
        <f t="shared" si="425"/>
        <v>98476.343230591287</v>
      </c>
      <c r="J4481" s="5">
        <f t="shared" si="426"/>
        <v>4.8892610475765163E-3</v>
      </c>
      <c r="K4481" s="4">
        <f t="shared" si="427"/>
        <v>4.8892610475765163E-3</v>
      </c>
      <c r="L4481" s="4">
        <f t="shared" si="428"/>
        <v>4.8892610475765163E-3</v>
      </c>
      <c r="M4481" s="4">
        <f t="shared" si="429"/>
        <v>4.8892805273139479E-3</v>
      </c>
    </row>
    <row r="4482" spans="1:13" x14ac:dyDescent="0.3">
      <c r="A4482" s="1">
        <v>4480</v>
      </c>
      <c r="B4482" s="1">
        <v>29.192708068428001</v>
      </c>
      <c r="C4482" s="1">
        <v>-47.549996185399998</v>
      </c>
      <c r="D4482" s="1">
        <v>368.37500095365903</v>
      </c>
      <c r="E4482" s="1">
        <v>75.686302185058594</v>
      </c>
      <c r="F4482" s="1">
        <v>187.67099999999999</v>
      </c>
      <c r="G4482" s="1">
        <v>188.27586237118601</v>
      </c>
      <c r="H4482" s="4">
        <f t="shared" si="424"/>
        <v>29.192708068428001</v>
      </c>
      <c r="I4482" s="4">
        <f t="shared" si="425"/>
        <v>98505.535938659712</v>
      </c>
      <c r="J4482" s="5">
        <f t="shared" si="426"/>
        <v>5.1312380896584384E-3</v>
      </c>
      <c r="K4482" s="4">
        <f t="shared" si="427"/>
        <v>5.1312380896584384E-3</v>
      </c>
      <c r="L4482" s="4">
        <f t="shared" si="428"/>
        <v>5.1312380896584384E-3</v>
      </c>
      <c r="M4482" s="4">
        <f t="shared" si="429"/>
        <v>5.1312606071700073E-3</v>
      </c>
    </row>
    <row r="4483" spans="1:13" x14ac:dyDescent="0.3">
      <c r="A4483" s="1">
        <v>4481</v>
      </c>
      <c r="B4483" s="1">
        <v>29.1927083333333</v>
      </c>
      <c r="C4483" s="1">
        <v>-47.550003051757798</v>
      </c>
      <c r="D4483" s="1">
        <v>368.375</v>
      </c>
      <c r="E4483" s="1">
        <v>75.686302185058594</v>
      </c>
      <c r="F4483" s="1">
        <v>189.89996598841699</v>
      </c>
      <c r="G4483" s="1">
        <v>188.426414085402</v>
      </c>
      <c r="H4483" s="4">
        <f t="shared" si="424"/>
        <v>29.1927083333333</v>
      </c>
      <c r="I4483" s="4">
        <f t="shared" si="425"/>
        <v>98534.72864699304</v>
      </c>
      <c r="J4483" s="5">
        <f t="shared" si="426"/>
        <v>5.1571684441517772E-3</v>
      </c>
      <c r="K4483" s="4">
        <f t="shared" si="427"/>
        <v>5.1571684441517772E-3</v>
      </c>
      <c r="L4483" s="4">
        <f t="shared" si="428"/>
        <v>5.1571684441517772E-3</v>
      </c>
      <c r="M4483" s="4">
        <f t="shared" si="429"/>
        <v>5.1571913047661275E-3</v>
      </c>
    </row>
    <row r="4484" spans="1:13" x14ac:dyDescent="0.3">
      <c r="A4484" s="1">
        <v>4482</v>
      </c>
      <c r="B4484" s="1">
        <v>29.131944908039301</v>
      </c>
      <c r="C4484" s="1">
        <v>-49.949982452281297</v>
      </c>
      <c r="D4484" s="1">
        <v>368.12500190736199</v>
      </c>
      <c r="E4484" s="1">
        <v>75.686302185058594</v>
      </c>
      <c r="F4484" s="1">
        <v>189.9</v>
      </c>
      <c r="G4484" s="1">
        <v>188.562400047739</v>
      </c>
      <c r="H4484" s="4">
        <f t="shared" si="424"/>
        <v>29.131944908039301</v>
      </c>
      <c r="I4484" s="4">
        <f t="shared" si="425"/>
        <v>98563.860591901073</v>
      </c>
      <c r="J4484" s="5">
        <f t="shared" si="426"/>
        <v>4.6679328402641548E-3</v>
      </c>
      <c r="K4484" s="4">
        <f t="shared" si="427"/>
        <v>4.6679328402641548E-3</v>
      </c>
      <c r="L4484" s="4">
        <f t="shared" si="428"/>
        <v>4.6679328402641548E-3</v>
      </c>
      <c r="M4484" s="4">
        <f t="shared" si="429"/>
        <v>4.6679497924929474E-3</v>
      </c>
    </row>
    <row r="4485" spans="1:13" x14ac:dyDescent="0.3">
      <c r="A4485" s="1">
        <v>4483</v>
      </c>
      <c r="B4485" s="1">
        <v>29.136284655995301</v>
      </c>
      <c r="C4485" s="1">
        <v>-50.099999999994097</v>
      </c>
      <c r="D4485" s="1">
        <v>368.24999809266598</v>
      </c>
      <c r="E4485" s="1">
        <v>75.686302185058594</v>
      </c>
      <c r="F4485" s="1">
        <v>189.9</v>
      </c>
      <c r="G4485" s="1">
        <v>188.67712373448799</v>
      </c>
      <c r="H4485" s="4">
        <f t="shared" si="424"/>
        <v>29.136284655995301</v>
      </c>
      <c r="I4485" s="4">
        <f t="shared" si="425"/>
        <v>98592.996876557067</v>
      </c>
      <c r="J4485" s="5">
        <f t="shared" si="426"/>
        <v>3.9374851016010246E-3</v>
      </c>
      <c r="K4485" s="4">
        <f t="shared" si="427"/>
        <v>3.9374851016010246E-3</v>
      </c>
      <c r="L4485" s="4">
        <f t="shared" si="428"/>
        <v>3.9374851016010246E-3</v>
      </c>
      <c r="M4485" s="4">
        <f t="shared" si="429"/>
        <v>3.9374952759949934E-3</v>
      </c>
    </row>
    <row r="4486" spans="1:13" x14ac:dyDescent="0.3">
      <c r="A4486" s="1">
        <v>4484</v>
      </c>
      <c r="B4486" s="1">
        <v>29.1059030095753</v>
      </c>
      <c r="C4486" s="1">
        <v>-51.449990463196102</v>
      </c>
      <c r="D4486" s="1">
        <v>368.12500095368102</v>
      </c>
      <c r="E4486" s="1">
        <v>75.686302185058594</v>
      </c>
      <c r="F4486" s="1">
        <v>189.9</v>
      </c>
      <c r="G4486" s="1">
        <v>188.77240865151299</v>
      </c>
      <c r="H4486" s="4">
        <f t="shared" si="424"/>
        <v>29.1059030095753</v>
      </c>
      <c r="I4486" s="4">
        <f t="shared" si="425"/>
        <v>98622.102779566645</v>
      </c>
      <c r="J4486" s="5">
        <f t="shared" si="426"/>
        <v>3.2737316891920747E-3</v>
      </c>
      <c r="K4486" s="4">
        <f t="shared" si="427"/>
        <v>3.2737316891920747E-3</v>
      </c>
      <c r="L4486" s="4">
        <f t="shared" si="428"/>
        <v>3.2737316891920747E-3</v>
      </c>
      <c r="M4486" s="4">
        <f t="shared" si="429"/>
        <v>3.2737375368248433E-3</v>
      </c>
    </row>
    <row r="4487" spans="1:13" x14ac:dyDescent="0.3">
      <c r="A4487" s="1">
        <v>4485</v>
      </c>
      <c r="B4487" s="1">
        <v>29.131944047083099</v>
      </c>
      <c r="C4487" s="1">
        <v>-52.799982452513603</v>
      </c>
      <c r="D4487" s="1">
        <v>368.00000190733402</v>
      </c>
      <c r="E4487" s="1">
        <v>75.686302185058594</v>
      </c>
      <c r="F4487" s="1">
        <v>189.9</v>
      </c>
      <c r="G4487" s="1">
        <v>188.84976944229399</v>
      </c>
      <c r="H4487" s="4">
        <f t="shared" si="424"/>
        <v>29.131944047083099</v>
      </c>
      <c r="I4487" s="4">
        <f t="shared" si="425"/>
        <v>98651.234723613728</v>
      </c>
      <c r="J4487" s="5">
        <f t="shared" si="426"/>
        <v>2.6555313526611781E-3</v>
      </c>
      <c r="K4487" s="4">
        <f t="shared" si="427"/>
        <v>2.6555313526611781E-3</v>
      </c>
      <c r="L4487" s="4">
        <f t="shared" si="428"/>
        <v>2.6555313526611781E-3</v>
      </c>
      <c r="M4487" s="4">
        <f t="shared" si="429"/>
        <v>2.6555344737377784E-3</v>
      </c>
    </row>
    <row r="4488" spans="1:13" x14ac:dyDescent="0.3">
      <c r="A4488" s="1">
        <v>4486</v>
      </c>
      <c r="B4488" s="1">
        <v>29.1319444444444</v>
      </c>
      <c r="C4488" s="1">
        <v>-52.350002288818402</v>
      </c>
      <c r="D4488" s="1">
        <v>368</v>
      </c>
      <c r="E4488" s="1">
        <v>75.686302185058594</v>
      </c>
      <c r="F4488" s="1">
        <v>189.9</v>
      </c>
      <c r="G4488" s="1">
        <v>188.91043582944201</v>
      </c>
      <c r="H4488" s="4">
        <f t="shared" si="424"/>
        <v>29.1319444444444</v>
      </c>
      <c r="I4488" s="4">
        <f t="shared" si="425"/>
        <v>98680.366668058166</v>
      </c>
      <c r="J4488" s="5">
        <f t="shared" si="426"/>
        <v>2.0824695469164726E-3</v>
      </c>
      <c r="K4488" s="4">
        <f t="shared" si="427"/>
        <v>2.0824695469164726E-3</v>
      </c>
      <c r="L4488" s="4">
        <f t="shared" si="428"/>
        <v>2.0824695469164726E-3</v>
      </c>
      <c r="M4488" s="4">
        <f t="shared" si="429"/>
        <v>2.0824710520865454E-3</v>
      </c>
    </row>
    <row r="4489" spans="1:13" x14ac:dyDescent="0.3">
      <c r="A4489" s="1">
        <v>4487</v>
      </c>
      <c r="B4489" s="1">
        <v>29.136284689108798</v>
      </c>
      <c r="C4489" s="1">
        <v>-50.4000164030817</v>
      </c>
      <c r="D4489" s="1">
        <v>368</v>
      </c>
      <c r="E4489" s="1">
        <v>75.686302185058594</v>
      </c>
      <c r="F4489" s="1">
        <v>189.9</v>
      </c>
      <c r="G4489" s="1">
        <v>188.95537216230801</v>
      </c>
      <c r="H4489" s="4">
        <f t="shared" si="424"/>
        <v>29.136284689108798</v>
      </c>
      <c r="I4489" s="4">
        <f t="shared" si="425"/>
        <v>98709.50295274728</v>
      </c>
      <c r="J4489" s="5">
        <f t="shared" si="426"/>
        <v>1.5422808139569897E-3</v>
      </c>
      <c r="K4489" s="4">
        <f t="shared" si="427"/>
        <v>1.5422808139569897E-3</v>
      </c>
      <c r="L4489" s="4">
        <f t="shared" si="428"/>
        <v>1.5422808139569897E-3</v>
      </c>
      <c r="M4489" s="4">
        <f t="shared" si="429"/>
        <v>1.5422814253769077E-3</v>
      </c>
    </row>
    <row r="4490" spans="1:13" x14ac:dyDescent="0.3">
      <c r="A4490" s="1">
        <v>4488</v>
      </c>
      <c r="B4490" s="1">
        <v>29.1623263888889</v>
      </c>
      <c r="C4490" s="1">
        <v>-48.900001525878899</v>
      </c>
      <c r="D4490" s="1">
        <v>368.25</v>
      </c>
      <c r="E4490" s="1">
        <v>75.686302185058594</v>
      </c>
      <c r="F4490" s="1">
        <v>189.9</v>
      </c>
      <c r="G4490" s="1">
        <v>188.98529274621501</v>
      </c>
      <c r="H4490" s="4">
        <f t="shared" si="424"/>
        <v>29.1623263888889</v>
      </c>
      <c r="I4490" s="4">
        <f t="shared" si="425"/>
        <v>98738.66527913617</v>
      </c>
      <c r="J4490" s="5">
        <f t="shared" si="426"/>
        <v>1.0260012698575314E-3</v>
      </c>
      <c r="K4490" s="4">
        <f t="shared" si="427"/>
        <v>1.0260012698575314E-3</v>
      </c>
      <c r="L4490" s="4">
        <f t="shared" si="428"/>
        <v>1.0260012698575314E-3</v>
      </c>
      <c r="M4490" s="4">
        <f t="shared" si="429"/>
        <v>1.026001449865881E-3</v>
      </c>
    </row>
    <row r="4491" spans="1:13" x14ac:dyDescent="0.3">
      <c r="A4491" s="1">
        <v>4489</v>
      </c>
      <c r="B4491" s="1">
        <v>29.231770303518601</v>
      </c>
      <c r="C4491" s="1">
        <v>-48.000006866410203</v>
      </c>
      <c r="D4491" s="1">
        <v>368.12500095366698</v>
      </c>
      <c r="E4491" s="1">
        <v>75.686302185058594</v>
      </c>
      <c r="F4491" s="1">
        <v>189.9</v>
      </c>
      <c r="G4491" s="1">
        <v>189.00067319701699</v>
      </c>
      <c r="H4491" s="4">
        <f t="shared" si="424"/>
        <v>29.231770303518601</v>
      </c>
      <c r="I4491" s="4">
        <f t="shared" si="425"/>
        <v>98767.897049439693</v>
      </c>
      <c r="J4491" s="5">
        <f t="shared" si="426"/>
        <v>5.2615529755080381E-4</v>
      </c>
      <c r="K4491" s="4">
        <f t="shared" si="427"/>
        <v>5.2615529755080381E-4</v>
      </c>
      <c r="L4491" s="4">
        <f t="shared" si="428"/>
        <v>5.2615529755080381E-4</v>
      </c>
      <c r="M4491" s="4">
        <f t="shared" si="429"/>
        <v>5.2615532182755944E-4</v>
      </c>
    </row>
    <row r="4492" spans="1:13" x14ac:dyDescent="0.3">
      <c r="A4492" s="1">
        <v>4490</v>
      </c>
      <c r="B4492" s="1">
        <v>29.2664927906462</v>
      </c>
      <c r="C4492" s="1">
        <v>-45.3000236510875</v>
      </c>
      <c r="D4492" s="1">
        <v>368.24999904632602</v>
      </c>
      <c r="E4492" s="1">
        <v>75.686302185058594</v>
      </c>
      <c r="F4492" s="1">
        <v>189.9</v>
      </c>
      <c r="G4492" s="1">
        <v>189.001758001463</v>
      </c>
      <c r="H4492" s="4">
        <f t="shared" si="424"/>
        <v>29.2664927906462</v>
      </c>
      <c r="I4492" s="4">
        <f t="shared" si="425"/>
        <v>98797.163542230337</v>
      </c>
      <c r="J4492" s="5">
        <f t="shared" si="426"/>
        <v>3.7066431354416142E-5</v>
      </c>
      <c r="K4492" s="4">
        <f t="shared" si="427"/>
        <v>3.7066431354416142E-5</v>
      </c>
      <c r="L4492" s="4">
        <f t="shared" si="428"/>
        <v>3.7066431354416142E-5</v>
      </c>
      <c r="M4492" s="4">
        <f t="shared" si="429"/>
        <v>3.7066431362903859E-5</v>
      </c>
    </row>
    <row r="4493" spans="1:13" x14ac:dyDescent="0.3">
      <c r="A4493" s="1">
        <v>4491</v>
      </c>
      <c r="B4493" s="1">
        <v>29.2664930555556</v>
      </c>
      <c r="C4493" s="1">
        <v>-45.300003051757798</v>
      </c>
      <c r="D4493" s="1">
        <v>368.25</v>
      </c>
      <c r="E4493" s="1">
        <v>75.686302185058594</v>
      </c>
      <c r="F4493" s="1">
        <v>189.9</v>
      </c>
      <c r="G4493" s="1">
        <v>188.98856440354101</v>
      </c>
      <c r="H4493" s="4">
        <f t="shared" si="424"/>
        <v>29.2664930555556</v>
      </c>
      <c r="I4493" s="4">
        <f t="shared" si="425"/>
        <v>98826.430035285899</v>
      </c>
      <c r="J4493" s="5">
        <f t="shared" si="426"/>
        <v>-4.5080898134779992E-4</v>
      </c>
      <c r="K4493" s="4">
        <f t="shared" si="427"/>
        <v>-4.5080898134779992E-4</v>
      </c>
      <c r="L4493" s="4">
        <f t="shared" si="428"/>
        <v>-4.5080898134779992E-4</v>
      </c>
      <c r="M4493" s="4">
        <f t="shared" si="429"/>
        <v>-4.5080899661735805E-4</v>
      </c>
    </row>
    <row r="4494" spans="1:13" x14ac:dyDescent="0.3">
      <c r="A4494" s="1">
        <v>4492</v>
      </c>
      <c r="B4494" s="1">
        <v>29.240451786250201</v>
      </c>
      <c r="C4494" s="1">
        <v>-37.950112914225102</v>
      </c>
      <c r="D4494" s="1">
        <v>368.62499427799702</v>
      </c>
      <c r="E4494" s="1">
        <v>75.686302185058594</v>
      </c>
      <c r="F4494" s="1">
        <v>189.9</v>
      </c>
      <c r="G4494" s="1">
        <v>188.96088267858801</v>
      </c>
      <c r="H4494" s="4">
        <f t="shared" si="424"/>
        <v>29.240451786250201</v>
      </c>
      <c r="I4494" s="4">
        <f t="shared" si="425"/>
        <v>98855.670487072144</v>
      </c>
      <c r="J4494" s="5">
        <f t="shared" si="426"/>
        <v>-9.46692792414897E-4</v>
      </c>
      <c r="K4494" s="4">
        <f t="shared" si="427"/>
        <v>-9.46692792414897E-4</v>
      </c>
      <c r="L4494" s="4">
        <f t="shared" si="428"/>
        <v>-9.46692792414897E-4</v>
      </c>
      <c r="M4494" s="4">
        <f t="shared" si="429"/>
        <v>-9.4669293382359924E-4</v>
      </c>
    </row>
    <row r="4495" spans="1:13" x14ac:dyDescent="0.3">
      <c r="A4495" s="1">
        <v>4493</v>
      </c>
      <c r="B4495" s="1">
        <v>29.2317708333333</v>
      </c>
      <c r="C4495" s="1">
        <v>-38.100002288818402</v>
      </c>
      <c r="D4495" s="1">
        <v>368.625</v>
      </c>
      <c r="E4495" s="1">
        <v>75.686302185058594</v>
      </c>
      <c r="F4495" s="1">
        <v>189.9</v>
      </c>
      <c r="G4495" s="1">
        <v>188.91827279952199</v>
      </c>
      <c r="H4495" s="4">
        <f t="shared" si="424"/>
        <v>29.2317708333333</v>
      </c>
      <c r="I4495" s="4">
        <f t="shared" si="425"/>
        <v>98884.902257905473</v>
      </c>
      <c r="J4495" s="5">
        <f t="shared" si="426"/>
        <v>-1.4576564419912612E-3</v>
      </c>
      <c r="K4495" s="4">
        <f t="shared" si="427"/>
        <v>-1.4576564419912612E-3</v>
      </c>
      <c r="L4495" s="4">
        <f t="shared" si="428"/>
        <v>-1.4576564419912612E-3</v>
      </c>
      <c r="M4495" s="4">
        <f t="shared" si="429"/>
        <v>-1.4576569581873312E-3</v>
      </c>
    </row>
    <row r="4496" spans="1:13" x14ac:dyDescent="0.3">
      <c r="A4496" s="1">
        <v>4494</v>
      </c>
      <c r="B4496" s="1">
        <v>29.2317708333333</v>
      </c>
      <c r="C4496" s="1">
        <v>-38.100002288818402</v>
      </c>
      <c r="D4496" s="1">
        <v>368.74999904633398</v>
      </c>
      <c r="E4496" s="1">
        <v>75.686302185058594</v>
      </c>
      <c r="F4496" s="1">
        <v>189.9</v>
      </c>
      <c r="G4496" s="1">
        <v>188.86005744219099</v>
      </c>
      <c r="H4496" s="4">
        <f t="shared" si="424"/>
        <v>29.2317708333333</v>
      </c>
      <c r="I4496" s="4">
        <f t="shared" si="425"/>
        <v>98914.134028738801</v>
      </c>
      <c r="J4496" s="5">
        <f t="shared" si="426"/>
        <v>-1.9915097741738663E-3</v>
      </c>
      <c r="K4496" s="4">
        <f t="shared" si="427"/>
        <v>-1.9915097741738663E-3</v>
      </c>
      <c r="L4496" s="4">
        <f t="shared" si="428"/>
        <v>-1.9915097741738663E-3</v>
      </c>
      <c r="M4496" s="4">
        <f t="shared" si="429"/>
        <v>-1.9915110906010792E-3</v>
      </c>
    </row>
    <row r="4497" spans="1:13" x14ac:dyDescent="0.3">
      <c r="A4497" s="1">
        <v>4495</v>
      </c>
      <c r="B4497" s="1">
        <v>29.21875</v>
      </c>
      <c r="C4497" s="1">
        <v>-37.5</v>
      </c>
      <c r="D4497" s="1">
        <v>368.75</v>
      </c>
      <c r="E4497" s="1">
        <v>75.686302185058594</v>
      </c>
      <c r="F4497" s="1">
        <v>189.9</v>
      </c>
      <c r="G4497" s="1">
        <v>188.785311218674</v>
      </c>
      <c r="H4497" s="4">
        <f t="shared" si="424"/>
        <v>29.21875</v>
      </c>
      <c r="I4497" s="4">
        <f t="shared" si="425"/>
        <v>98943.352778738801</v>
      </c>
      <c r="J4497" s="5">
        <f t="shared" si="426"/>
        <v>-2.5581595214373039E-3</v>
      </c>
      <c r="K4497" s="4">
        <f t="shared" si="427"/>
        <v>-2.5581595214373039E-3</v>
      </c>
      <c r="L4497" s="4">
        <f t="shared" si="428"/>
        <v>-2.5581595214373039E-3</v>
      </c>
      <c r="M4497" s="4">
        <f t="shared" si="429"/>
        <v>-2.5581623116216418E-3</v>
      </c>
    </row>
    <row r="4498" spans="1:13" x14ac:dyDescent="0.3">
      <c r="A4498" s="1">
        <v>4496</v>
      </c>
      <c r="B4498" s="1">
        <v>29.144966403626199</v>
      </c>
      <c r="C4498" s="1">
        <v>-43.349913026224201</v>
      </c>
      <c r="D4498" s="1">
        <v>368.500003814639</v>
      </c>
      <c r="E4498" s="1">
        <v>75.686302185058594</v>
      </c>
      <c r="F4498" s="1">
        <v>189.9</v>
      </c>
      <c r="G4498" s="1">
        <v>188.69284596736699</v>
      </c>
      <c r="H4498" s="4">
        <f t="shared" si="424"/>
        <v>29.144966403626199</v>
      </c>
      <c r="I4498" s="4">
        <f t="shared" si="425"/>
        <v>98972.49774514242</v>
      </c>
      <c r="J4498" s="5">
        <f t="shared" si="426"/>
        <v>-3.172597628916802E-3</v>
      </c>
      <c r="K4498" s="4">
        <f t="shared" si="427"/>
        <v>-3.172597628916802E-3</v>
      </c>
      <c r="L4498" s="4">
        <f t="shared" si="428"/>
        <v>-3.172597628916802E-3</v>
      </c>
      <c r="M4498" s="4">
        <f t="shared" si="429"/>
        <v>-3.1726029511720964E-3</v>
      </c>
    </row>
    <row r="4499" spans="1:13" x14ac:dyDescent="0.3">
      <c r="A4499" s="1">
        <v>4497</v>
      </c>
      <c r="B4499" s="1">
        <v>29.118923809794602</v>
      </c>
      <c r="C4499" s="1">
        <v>-45.749981689341801</v>
      </c>
      <c r="D4499" s="1">
        <v>368.37500095368102</v>
      </c>
      <c r="E4499" s="1">
        <v>75.686302185058594</v>
      </c>
      <c r="F4499" s="1">
        <v>189.9</v>
      </c>
      <c r="G4499" s="1">
        <v>188.58119186603199</v>
      </c>
      <c r="H4499" s="4">
        <f t="shared" si="424"/>
        <v>29.118923809794602</v>
      </c>
      <c r="I4499" s="4">
        <f t="shared" si="425"/>
        <v>99001.616668952222</v>
      </c>
      <c r="J4499" s="5">
        <f t="shared" si="426"/>
        <v>-3.8344171667995942E-3</v>
      </c>
      <c r="K4499" s="4">
        <f t="shared" si="427"/>
        <v>-3.8344171667995942E-3</v>
      </c>
      <c r="L4499" s="4">
        <f t="shared" si="428"/>
        <v>-3.8344171667995942E-3</v>
      </c>
      <c r="M4499" s="4">
        <f t="shared" si="429"/>
        <v>-3.8344265629444625E-3</v>
      </c>
    </row>
    <row r="4500" spans="1:13" x14ac:dyDescent="0.3">
      <c r="A4500" s="1">
        <v>4498</v>
      </c>
      <c r="B4500" s="1">
        <v>29.101562764907499</v>
      </c>
      <c r="C4500" s="1">
        <v>-50.399930573023603</v>
      </c>
      <c r="D4500" s="1">
        <v>368.00000572200298</v>
      </c>
      <c r="E4500" s="1">
        <v>75.686302185058594</v>
      </c>
      <c r="F4500" s="1">
        <v>189.9</v>
      </c>
      <c r="G4500" s="1">
        <v>188.448574067594</v>
      </c>
      <c r="H4500" s="4">
        <f t="shared" si="424"/>
        <v>29.101562764907499</v>
      </c>
      <c r="I4500" s="4">
        <f t="shared" si="425"/>
        <v>99030.718231717125</v>
      </c>
      <c r="J4500" s="5">
        <f t="shared" si="426"/>
        <v>-4.5570679316888768E-3</v>
      </c>
      <c r="K4500" s="4">
        <f t="shared" si="427"/>
        <v>-4.5570679316888768E-3</v>
      </c>
      <c r="L4500" s="4">
        <f t="shared" si="428"/>
        <v>-4.5570679316888768E-3</v>
      </c>
      <c r="M4500" s="4">
        <f t="shared" si="429"/>
        <v>-4.5570837045077455E-3</v>
      </c>
    </row>
    <row r="4501" spans="1:13" x14ac:dyDescent="0.3">
      <c r="A4501" s="1">
        <v>4499</v>
      </c>
      <c r="B4501" s="1">
        <v>29.0885417660085</v>
      </c>
      <c r="C4501" s="1">
        <v>-52.7999828337244</v>
      </c>
      <c r="D4501" s="1">
        <v>368</v>
      </c>
      <c r="E4501" s="1">
        <v>75.686302185058594</v>
      </c>
      <c r="F4501" s="1">
        <v>189.9</v>
      </c>
      <c r="G4501" s="1">
        <v>188.29288448726999</v>
      </c>
      <c r="H4501" s="4">
        <f t="shared" si="424"/>
        <v>29.0885417660085</v>
      </c>
      <c r="I4501" s="4">
        <f t="shared" si="425"/>
        <v>99059.806773483127</v>
      </c>
      <c r="J4501" s="5">
        <f t="shared" si="426"/>
        <v>-5.3522648737909457E-3</v>
      </c>
      <c r="K4501" s="4">
        <f t="shared" si="427"/>
        <v>-5.3522648737909457E-3</v>
      </c>
      <c r="L4501" s="4">
        <f t="shared" si="428"/>
        <v>-5.3522648737909457E-3</v>
      </c>
      <c r="M4501" s="4">
        <f t="shared" si="429"/>
        <v>-5.352290428276436E-3</v>
      </c>
    </row>
    <row r="4502" spans="1:13" x14ac:dyDescent="0.3">
      <c r="A4502" s="1">
        <v>4500</v>
      </c>
      <c r="B4502" s="1">
        <v>29.0755208333333</v>
      </c>
      <c r="C4502" s="1">
        <v>-55.200000762939503</v>
      </c>
      <c r="D4502" s="1">
        <v>368</v>
      </c>
      <c r="E4502" s="1">
        <v>75.686302185058594</v>
      </c>
      <c r="F4502" s="1">
        <v>189.9</v>
      </c>
      <c r="G4502" s="1">
        <v>188.111648292582</v>
      </c>
      <c r="H4502" s="4">
        <f t="shared" si="424"/>
        <v>29.0755208333333</v>
      </c>
      <c r="I4502" s="4">
        <f t="shared" si="425"/>
        <v>99088.882294316456</v>
      </c>
      <c r="J4502" s="5">
        <f t="shared" si="426"/>
        <v>-6.2332914250054321E-3</v>
      </c>
      <c r="K4502" s="4">
        <f t="shared" si="427"/>
        <v>-6.2332914250054321E-3</v>
      </c>
      <c r="L4502" s="4">
        <f t="shared" si="428"/>
        <v>-6.2332914250054321E-3</v>
      </c>
      <c r="M4502" s="4">
        <f t="shared" si="429"/>
        <v>-6.2333317903476553E-3</v>
      </c>
    </row>
    <row r="4503" spans="1:13" x14ac:dyDescent="0.3">
      <c r="A4503" s="1">
        <v>4501</v>
      </c>
      <c r="B4503" s="1">
        <v>29.1666659712849</v>
      </c>
      <c r="C4503" s="1">
        <v>-53.850012588404702</v>
      </c>
      <c r="D4503" s="1">
        <v>367.87500095366698</v>
      </c>
      <c r="E4503" s="1">
        <v>75.686302185058594</v>
      </c>
      <c r="F4503" s="1">
        <v>189.9</v>
      </c>
      <c r="G4503" s="1">
        <v>187.90198456355901</v>
      </c>
      <c r="H4503" s="4">
        <f t="shared" si="424"/>
        <v>29.1666659712849</v>
      </c>
      <c r="I4503" s="4">
        <f t="shared" si="425"/>
        <v>99118.048960287735</v>
      </c>
      <c r="J4503" s="5">
        <f t="shared" si="426"/>
        <v>-7.1884708807448128E-3</v>
      </c>
      <c r="K4503" s="4">
        <f t="shared" si="427"/>
        <v>-7.1884708807448128E-3</v>
      </c>
      <c r="L4503" s="4">
        <f t="shared" si="428"/>
        <v>-7.1884708807448128E-3</v>
      </c>
      <c r="M4503" s="4">
        <f t="shared" si="429"/>
        <v>-7.1885327918279514E-3</v>
      </c>
    </row>
    <row r="4504" spans="1:13" x14ac:dyDescent="0.3">
      <c r="A4504" s="1">
        <v>4502</v>
      </c>
      <c r="B4504" s="1">
        <v>29.075521528720401</v>
      </c>
      <c r="C4504" s="1">
        <v>-57.299976730356498</v>
      </c>
      <c r="D4504" s="1">
        <v>367.62500190734801</v>
      </c>
      <c r="E4504" s="1">
        <v>75.686302185058594</v>
      </c>
      <c r="F4504" s="1">
        <v>184.90003814695001</v>
      </c>
      <c r="G4504" s="1">
        <v>187.68043027323299</v>
      </c>
      <c r="H4504" s="4">
        <f t="shared" si="424"/>
        <v>29.075521528720401</v>
      </c>
      <c r="I4504" s="4">
        <f t="shared" si="425"/>
        <v>99147.124481816456</v>
      </c>
      <c r="J4504" s="5">
        <f t="shared" si="426"/>
        <v>-7.6199592879934207E-3</v>
      </c>
      <c r="K4504" s="4">
        <f t="shared" si="427"/>
        <v>-7.6199592879934207E-3</v>
      </c>
      <c r="L4504" s="4">
        <f t="shared" si="428"/>
        <v>-7.6199592879934207E-3</v>
      </c>
      <c r="M4504" s="4">
        <f t="shared" si="429"/>
        <v>-7.6200330305262812E-3</v>
      </c>
    </row>
    <row r="4505" spans="1:13" x14ac:dyDescent="0.3">
      <c r="A4505" s="1">
        <v>4503</v>
      </c>
      <c r="B4505" s="1">
        <v>29.1189236111111</v>
      </c>
      <c r="C4505" s="1">
        <v>-57.600002288818402</v>
      </c>
      <c r="D4505" s="1">
        <v>367.625</v>
      </c>
      <c r="E4505" s="1">
        <v>75.686302185058594</v>
      </c>
      <c r="F4505" s="1">
        <v>184.9</v>
      </c>
      <c r="G4505" s="1">
        <v>187.48320330999101</v>
      </c>
      <c r="H4505" s="4">
        <f t="shared" si="424"/>
        <v>29.1189236111111</v>
      </c>
      <c r="I4505" s="4">
        <f t="shared" si="425"/>
        <v>99176.243405427565</v>
      </c>
      <c r="J4505" s="5">
        <f t="shared" si="426"/>
        <v>-6.7731543197124449E-3</v>
      </c>
      <c r="K4505" s="4">
        <f t="shared" si="427"/>
        <v>-6.7731543197124449E-3</v>
      </c>
      <c r="L4505" s="4">
        <f t="shared" si="428"/>
        <v>-6.7731543197124449E-3</v>
      </c>
      <c r="M4505" s="4">
        <f t="shared" si="429"/>
        <v>-6.7732061078898962E-3</v>
      </c>
    </row>
    <row r="4506" spans="1:13" x14ac:dyDescent="0.3">
      <c r="A4506" s="1">
        <v>4504</v>
      </c>
      <c r="B4506" s="1">
        <v>29.0928821431249</v>
      </c>
      <c r="C4506" s="1">
        <v>-57.000008392284698</v>
      </c>
      <c r="D4506" s="1">
        <v>367.625</v>
      </c>
      <c r="E4506" s="1">
        <v>75.686302185058594</v>
      </c>
      <c r="F4506" s="1">
        <v>184.9</v>
      </c>
      <c r="G4506" s="1">
        <v>187.32703864415799</v>
      </c>
      <c r="H4506" s="4">
        <f t="shared" si="424"/>
        <v>29.0928821431249</v>
      </c>
      <c r="I4506" s="4">
        <f t="shared" si="425"/>
        <v>99205.336287570695</v>
      </c>
      <c r="J4506" s="5">
        <f t="shared" si="426"/>
        <v>-5.3677963243638866E-3</v>
      </c>
      <c r="K4506" s="4">
        <f t="shared" si="427"/>
        <v>-5.3677963243638866E-3</v>
      </c>
      <c r="L4506" s="4">
        <f t="shared" si="428"/>
        <v>-5.3677963243638866E-3</v>
      </c>
      <c r="M4506" s="4">
        <f t="shared" si="429"/>
        <v>-5.3678221019630695E-3</v>
      </c>
    </row>
    <row r="4507" spans="1:13" x14ac:dyDescent="0.3">
      <c r="A4507" s="1">
        <v>4505</v>
      </c>
      <c r="B4507" s="1">
        <v>29.179686837726599</v>
      </c>
      <c r="C4507" s="1">
        <v>-56.400006103530401</v>
      </c>
      <c r="D4507" s="1">
        <v>367.625</v>
      </c>
      <c r="E4507" s="1">
        <v>75.686302185058594</v>
      </c>
      <c r="F4507" s="1">
        <v>184.9</v>
      </c>
      <c r="G4507" s="1">
        <v>187.209454042918</v>
      </c>
      <c r="H4507" s="4">
        <f t="shared" si="424"/>
        <v>29.179686837726599</v>
      </c>
      <c r="I4507" s="4">
        <f t="shared" si="425"/>
        <v>99234.515974408423</v>
      </c>
      <c r="J4507" s="5">
        <f t="shared" si="426"/>
        <v>-4.0296731727761858E-3</v>
      </c>
      <c r="K4507" s="4">
        <f t="shared" si="427"/>
        <v>-4.0296731727761858E-3</v>
      </c>
      <c r="L4507" s="4">
        <f t="shared" si="428"/>
        <v>-4.0296731727761858E-3</v>
      </c>
      <c r="M4507" s="4">
        <f t="shared" si="429"/>
        <v>-4.0296840786732749E-3</v>
      </c>
    </row>
    <row r="4508" spans="1:13" x14ac:dyDescent="0.3">
      <c r="A4508" s="1">
        <v>4506</v>
      </c>
      <c r="B4508" s="1">
        <v>29.1840277446641</v>
      </c>
      <c r="C4508" s="1">
        <v>-53.700021362298301</v>
      </c>
      <c r="D4508" s="1">
        <v>367.74999904632602</v>
      </c>
      <c r="E4508" s="1">
        <v>75.686302185058594</v>
      </c>
      <c r="F4508" s="1">
        <v>184.9</v>
      </c>
      <c r="G4508" s="1">
        <v>187.12858038831601</v>
      </c>
      <c r="H4508" s="4">
        <f t="shared" si="424"/>
        <v>29.1840277446641</v>
      </c>
      <c r="I4508" s="4">
        <f t="shared" si="425"/>
        <v>99263.700002153084</v>
      </c>
      <c r="J4508" s="5">
        <f t="shared" si="426"/>
        <v>-2.7711615171683731E-3</v>
      </c>
      <c r="K4508" s="4">
        <f t="shared" si="427"/>
        <v>-2.7711615171683731E-3</v>
      </c>
      <c r="L4508" s="4">
        <f t="shared" si="428"/>
        <v>-2.7711615171683731E-3</v>
      </c>
      <c r="M4508" s="4">
        <f t="shared" si="429"/>
        <v>-2.771165063960768E-3</v>
      </c>
    </row>
    <row r="4509" spans="1:13" x14ac:dyDescent="0.3">
      <c r="A4509" s="1">
        <v>4507</v>
      </c>
      <c r="B4509" s="1">
        <v>29.1623263888889</v>
      </c>
      <c r="C4509" s="1">
        <v>-51.900001525878899</v>
      </c>
      <c r="D4509" s="1">
        <v>367.875</v>
      </c>
      <c r="E4509" s="1">
        <v>75.686302185058594</v>
      </c>
      <c r="F4509" s="1">
        <v>184.9</v>
      </c>
      <c r="G4509" s="1">
        <v>187.083132117459</v>
      </c>
      <c r="H4509" s="4">
        <f t="shared" si="424"/>
        <v>29.1623263888889</v>
      </c>
      <c r="I4509" s="4">
        <f t="shared" si="425"/>
        <v>99292.862328541974</v>
      </c>
      <c r="J4509" s="5">
        <f t="shared" si="426"/>
        <v>-1.5584583428270146E-3</v>
      </c>
      <c r="K4509" s="4">
        <f t="shared" si="427"/>
        <v>-1.5584583428270146E-3</v>
      </c>
      <c r="L4509" s="4">
        <f t="shared" si="428"/>
        <v>-1.5584583428270146E-3</v>
      </c>
      <c r="M4509" s="4">
        <f t="shared" si="429"/>
        <v>-1.558458973689669E-3</v>
      </c>
    </row>
    <row r="4510" spans="1:13" x14ac:dyDescent="0.3">
      <c r="A4510" s="1">
        <v>4508</v>
      </c>
      <c r="B4510" s="1">
        <v>29.236110548182999</v>
      </c>
      <c r="C4510" s="1">
        <v>-49.800019073342902</v>
      </c>
      <c r="D4510" s="1">
        <v>367.99999904633398</v>
      </c>
      <c r="E4510" s="1">
        <v>75.686302185058594</v>
      </c>
      <c r="F4510" s="1">
        <v>184.9</v>
      </c>
      <c r="G4510" s="1">
        <v>187.07238678728601</v>
      </c>
      <c r="H4510" s="4">
        <f t="shared" si="424"/>
        <v>29.236110548182999</v>
      </c>
      <c r="I4510" s="4">
        <f t="shared" si="425"/>
        <v>99322.098439090158</v>
      </c>
      <c r="J4510" s="5">
        <f t="shared" si="426"/>
        <v>-3.6753624102240718E-4</v>
      </c>
      <c r="K4510" s="4">
        <f t="shared" si="427"/>
        <v>-3.6753624102240718E-4</v>
      </c>
      <c r="L4510" s="4">
        <f t="shared" si="428"/>
        <v>-3.6753624102240718E-4</v>
      </c>
      <c r="M4510" s="4">
        <f t="shared" si="429"/>
        <v>-3.6753624929705052E-4</v>
      </c>
    </row>
    <row r="4511" spans="1:13" x14ac:dyDescent="0.3">
      <c r="A4511" s="1">
        <v>4509</v>
      </c>
      <c r="B4511" s="1">
        <v>29.214409887790602</v>
      </c>
      <c r="C4511" s="1">
        <v>-47.550020217885297</v>
      </c>
      <c r="D4511" s="1">
        <v>368.12499904632602</v>
      </c>
      <c r="E4511" s="1">
        <v>75.294146668688001</v>
      </c>
      <c r="F4511" s="1">
        <v>184.9</v>
      </c>
      <c r="G4511" s="1">
        <v>187.096173590657</v>
      </c>
      <c r="H4511" s="4">
        <f t="shared" si="424"/>
        <v>29.214409887790602</v>
      </c>
      <c r="I4511" s="4">
        <f t="shared" si="425"/>
        <v>99351.312848977948</v>
      </c>
      <c r="J4511" s="5">
        <f t="shared" si="426"/>
        <v>8.1421474752898864E-4</v>
      </c>
      <c r="K4511" s="4">
        <f t="shared" si="427"/>
        <v>8.1421474752898864E-4</v>
      </c>
      <c r="L4511" s="4">
        <f t="shared" si="428"/>
        <v>8.1421474752898864E-4</v>
      </c>
      <c r="M4511" s="4">
        <f t="shared" si="429"/>
        <v>8.1421483749237033E-4</v>
      </c>
    </row>
    <row r="4512" spans="1:13" x14ac:dyDescent="0.3">
      <c r="A4512" s="1">
        <v>4510</v>
      </c>
      <c r="B4512" s="1">
        <v>29.2100694444444</v>
      </c>
      <c r="C4512" s="1">
        <v>-49.500003814697301</v>
      </c>
      <c r="D4512" s="1">
        <v>367.875</v>
      </c>
      <c r="E4512" s="1">
        <v>75.294143676757798</v>
      </c>
      <c r="F4512" s="1">
        <v>184.9</v>
      </c>
      <c r="G4512" s="1">
        <v>187.15487064121001</v>
      </c>
      <c r="H4512" s="4">
        <f t="shared" si="424"/>
        <v>29.2100694444444</v>
      </c>
      <c r="I4512" s="4">
        <f t="shared" si="425"/>
        <v>99380.522918422386</v>
      </c>
      <c r="J4512" s="5">
        <f t="shared" si="426"/>
        <v>2.0094800070450166E-3</v>
      </c>
      <c r="K4512" s="4">
        <f t="shared" si="427"/>
        <v>2.0094800070450166E-3</v>
      </c>
      <c r="L4512" s="4">
        <f t="shared" si="428"/>
        <v>2.0094800070450166E-3</v>
      </c>
      <c r="M4512" s="4">
        <f t="shared" si="429"/>
        <v>2.0094813594308341E-3</v>
      </c>
    </row>
    <row r="4513" spans="1:13" x14ac:dyDescent="0.3">
      <c r="A4513" s="1">
        <v>4511</v>
      </c>
      <c r="B4513" s="1">
        <v>29.2100694444444</v>
      </c>
      <c r="C4513" s="1">
        <v>-49.500003814697301</v>
      </c>
      <c r="D4513" s="1">
        <v>367.875</v>
      </c>
      <c r="E4513" s="1">
        <v>75.294143676757798</v>
      </c>
      <c r="F4513" s="1">
        <v>186.86698499310401</v>
      </c>
      <c r="G4513" s="1">
        <v>187.241594214179</v>
      </c>
      <c r="H4513" s="4">
        <f t="shared" si="424"/>
        <v>29.2100694444444</v>
      </c>
      <c r="I4513" s="4">
        <f t="shared" si="425"/>
        <v>99409.732987866824</v>
      </c>
      <c r="J4513" s="5">
        <f t="shared" si="426"/>
        <v>2.9689615471108276E-3</v>
      </c>
      <c r="K4513" s="4">
        <f t="shared" si="427"/>
        <v>2.9689615471108276E-3</v>
      </c>
      <c r="L4513" s="4">
        <f t="shared" si="428"/>
        <v>2.9689615471108276E-3</v>
      </c>
      <c r="M4513" s="4">
        <f t="shared" si="429"/>
        <v>2.9689659088951857E-3</v>
      </c>
    </row>
    <row r="4514" spans="1:13" x14ac:dyDescent="0.3">
      <c r="A4514" s="1">
        <v>4512</v>
      </c>
      <c r="B4514" s="1">
        <v>29.175347487131599</v>
      </c>
      <c r="C4514" s="1">
        <v>-52.049983596819203</v>
      </c>
      <c r="D4514" s="1">
        <v>367.75000095367398</v>
      </c>
      <c r="E4514" s="1">
        <v>75.294143676757798</v>
      </c>
      <c r="F4514" s="1">
        <v>186.86699999999999</v>
      </c>
      <c r="G4514" s="1">
        <v>187.34208926347301</v>
      </c>
      <c r="H4514" s="4">
        <f t="shared" si="424"/>
        <v>29.175347487131599</v>
      </c>
      <c r="I4514" s="4">
        <f t="shared" si="425"/>
        <v>99438.908335353961</v>
      </c>
      <c r="J4514" s="5">
        <f t="shared" si="426"/>
        <v>3.4445193613661862E-3</v>
      </c>
      <c r="K4514" s="4">
        <f t="shared" si="427"/>
        <v>3.4445193613661862E-3</v>
      </c>
      <c r="L4514" s="4">
        <f t="shared" si="428"/>
        <v>3.4445193613661862E-3</v>
      </c>
      <c r="M4514" s="4">
        <f t="shared" si="429"/>
        <v>3.4445261727751894E-3</v>
      </c>
    </row>
    <row r="4515" spans="1:13" x14ac:dyDescent="0.3">
      <c r="A4515" s="1">
        <v>4513</v>
      </c>
      <c r="B4515" s="1">
        <v>29.1753472222222</v>
      </c>
      <c r="C4515" s="1">
        <v>-52.949987030168202</v>
      </c>
      <c r="D4515" s="1">
        <v>367.62500190733402</v>
      </c>
      <c r="E4515" s="1">
        <v>75.294143676757798</v>
      </c>
      <c r="F4515" s="1">
        <v>186.86699999999999</v>
      </c>
      <c r="G4515" s="1">
        <v>187.450136363599</v>
      </c>
      <c r="H4515" s="4">
        <f t="shared" si="424"/>
        <v>29.1753472222222</v>
      </c>
      <c r="I4515" s="4">
        <f t="shared" si="425"/>
        <v>99468.08368257618</v>
      </c>
      <c r="J4515" s="5">
        <f t="shared" si="426"/>
        <v>3.7033698109234358E-3</v>
      </c>
      <c r="K4515" s="4">
        <f t="shared" si="427"/>
        <v>3.7033698109234358E-3</v>
      </c>
      <c r="L4515" s="4">
        <f t="shared" si="428"/>
        <v>3.7033698109234358E-3</v>
      </c>
      <c r="M4515" s="4">
        <f t="shared" si="429"/>
        <v>3.7033782762297181E-3</v>
      </c>
    </row>
    <row r="4516" spans="1:13" x14ac:dyDescent="0.3">
      <c r="A4516" s="1">
        <v>4514</v>
      </c>
      <c r="B4516" s="1">
        <v>29.166666732894601</v>
      </c>
      <c r="C4516" s="1">
        <v>-52.650003814707503</v>
      </c>
      <c r="D4516" s="1">
        <v>367.625</v>
      </c>
      <c r="E4516" s="1">
        <v>75.294143676757798</v>
      </c>
      <c r="F4516" s="1">
        <v>186.86699999999999</v>
      </c>
      <c r="G4516" s="1">
        <v>187.56745296531699</v>
      </c>
      <c r="H4516" s="4">
        <f t="shared" si="424"/>
        <v>29.166666732894601</v>
      </c>
      <c r="I4516" s="4">
        <f t="shared" si="425"/>
        <v>99497.250349309077</v>
      </c>
      <c r="J4516" s="5">
        <f t="shared" si="426"/>
        <v>4.02228347834059E-3</v>
      </c>
      <c r="K4516" s="4">
        <f t="shared" si="427"/>
        <v>4.02228347834059E-3</v>
      </c>
      <c r="L4516" s="4">
        <f t="shared" si="428"/>
        <v>4.02228347834059E-3</v>
      </c>
      <c r="M4516" s="4">
        <f t="shared" si="429"/>
        <v>4.0222943243489982E-3</v>
      </c>
    </row>
    <row r="4517" spans="1:13" x14ac:dyDescent="0.3">
      <c r="A4517" s="1">
        <v>4515</v>
      </c>
      <c r="B4517" s="1">
        <v>29.231769839930099</v>
      </c>
      <c r="C4517" s="1">
        <v>-51.150024413889199</v>
      </c>
      <c r="D4517" s="1">
        <v>367.74999809266598</v>
      </c>
      <c r="E4517" s="1">
        <v>75.294143676757798</v>
      </c>
      <c r="F4517" s="1">
        <v>186.86699999999999</v>
      </c>
      <c r="G4517" s="1">
        <v>187.695903926478</v>
      </c>
      <c r="H4517" s="4">
        <f t="shared" si="424"/>
        <v>29.231769839930099</v>
      </c>
      <c r="I4517" s="4">
        <f t="shared" si="425"/>
        <v>99526.482119149005</v>
      </c>
      <c r="J4517" s="5">
        <f t="shared" si="426"/>
        <v>4.3942245667775411E-3</v>
      </c>
      <c r="K4517" s="4">
        <f t="shared" si="427"/>
        <v>4.3942245667775411E-3</v>
      </c>
      <c r="L4517" s="4">
        <f t="shared" si="428"/>
        <v>4.3942245667775411E-3</v>
      </c>
      <c r="M4517" s="4">
        <f t="shared" si="429"/>
        <v>4.3942387084009099E-3</v>
      </c>
    </row>
    <row r="4518" spans="1:13" x14ac:dyDescent="0.3">
      <c r="A4518" s="1">
        <v>4516</v>
      </c>
      <c r="B4518" s="1">
        <v>29.2144096559954</v>
      </c>
      <c r="C4518" s="1">
        <v>-48.899979782294999</v>
      </c>
      <c r="D4518" s="1">
        <v>368.00000095366602</v>
      </c>
      <c r="E4518" s="1">
        <v>75.294143676757798</v>
      </c>
      <c r="F4518" s="1">
        <v>186.86699999999999</v>
      </c>
      <c r="G4518" s="1">
        <v>187.83753109606201</v>
      </c>
      <c r="H4518" s="4">
        <f t="shared" si="424"/>
        <v>29.2144096559954</v>
      </c>
      <c r="I4518" s="4">
        <f t="shared" si="425"/>
        <v>99555.696528804998</v>
      </c>
      <c r="J4518" s="5">
        <f t="shared" si="426"/>
        <v>4.8478532084576115E-3</v>
      </c>
      <c r="K4518" s="4">
        <f t="shared" si="427"/>
        <v>4.8478532084576115E-3</v>
      </c>
      <c r="L4518" s="4">
        <f t="shared" si="428"/>
        <v>4.8478532084576115E-3</v>
      </c>
      <c r="M4518" s="4">
        <f t="shared" si="429"/>
        <v>4.8478721974414907E-3</v>
      </c>
    </row>
    <row r="4519" spans="1:13" x14ac:dyDescent="0.3">
      <c r="A4519" s="1">
        <v>4517</v>
      </c>
      <c r="B4519" s="1">
        <v>29.2057291666667</v>
      </c>
      <c r="C4519" s="1">
        <v>-46.050003051757798</v>
      </c>
      <c r="D4519" s="1">
        <v>368.125</v>
      </c>
      <c r="E4519" s="1">
        <v>75.294143676757798</v>
      </c>
      <c r="F4519" s="1">
        <v>186.86699999999999</v>
      </c>
      <c r="G4519" s="1">
        <v>187.994585771288</v>
      </c>
      <c r="H4519" s="4">
        <f t="shared" si="424"/>
        <v>29.2057291666667</v>
      </c>
      <c r="I4519" s="4">
        <f t="shared" si="425"/>
        <v>99584.902257971669</v>
      </c>
      <c r="J4519" s="5">
        <f t="shared" si="426"/>
        <v>5.3775296733643528E-3</v>
      </c>
      <c r="K4519" s="4">
        <f t="shared" si="427"/>
        <v>5.3775296733643528E-3</v>
      </c>
      <c r="L4519" s="4">
        <f t="shared" si="428"/>
        <v>5.3775296733643528E-3</v>
      </c>
      <c r="M4519" s="4">
        <f t="shared" si="429"/>
        <v>5.3775555914456459E-3</v>
      </c>
    </row>
    <row r="4520" spans="1:13" x14ac:dyDescent="0.3">
      <c r="A4520" s="1">
        <v>4518</v>
      </c>
      <c r="B4520" s="1">
        <v>29.227430224423699</v>
      </c>
      <c r="C4520" s="1">
        <v>-45.0000160215316</v>
      </c>
      <c r="D4520" s="1">
        <v>368.24999809268002</v>
      </c>
      <c r="E4520" s="1">
        <v>75.294143676757798</v>
      </c>
      <c r="F4520" s="1">
        <v>186.86699999999999</v>
      </c>
      <c r="G4520" s="1">
        <v>188.169564484105</v>
      </c>
      <c r="H4520" s="4">
        <f t="shared" si="424"/>
        <v>29.227430224423699</v>
      </c>
      <c r="I4520" s="4">
        <f t="shared" si="425"/>
        <v>99614.129688196088</v>
      </c>
      <c r="J4520" s="5">
        <f t="shared" si="426"/>
        <v>5.9867977264307839E-3</v>
      </c>
      <c r="K4520" s="4">
        <f t="shared" si="427"/>
        <v>5.9867977264307839E-3</v>
      </c>
      <c r="L4520" s="4">
        <f t="shared" si="428"/>
        <v>5.9867977264307839E-3</v>
      </c>
      <c r="M4520" s="4">
        <f t="shared" si="429"/>
        <v>5.9868334898892008E-3</v>
      </c>
    </row>
    <row r="4521" spans="1:13" x14ac:dyDescent="0.3">
      <c r="A4521" s="1">
        <v>4519</v>
      </c>
      <c r="B4521" s="1">
        <v>29.175347619589299</v>
      </c>
      <c r="C4521" s="1">
        <v>-46.349991989045897</v>
      </c>
      <c r="D4521" s="1">
        <v>368.00000190736199</v>
      </c>
      <c r="E4521" s="1">
        <v>75.294143676757798</v>
      </c>
      <c r="F4521" s="1">
        <v>186.86699999999999</v>
      </c>
      <c r="G4521" s="1">
        <v>188.36524868591499</v>
      </c>
      <c r="H4521" s="4">
        <f t="shared" si="424"/>
        <v>29.175347619589299</v>
      </c>
      <c r="I4521" s="4">
        <f t="shared" si="425"/>
        <v>99643.305035815676</v>
      </c>
      <c r="J4521" s="5">
        <f t="shared" si="426"/>
        <v>6.7071763586668406E-3</v>
      </c>
      <c r="K4521" s="4">
        <f t="shared" si="427"/>
        <v>6.7071763586668406E-3</v>
      </c>
      <c r="L4521" s="4">
        <f t="shared" si="428"/>
        <v>6.7071763586668406E-3</v>
      </c>
      <c r="M4521" s="4">
        <f t="shared" si="429"/>
        <v>6.7072266480975203E-3</v>
      </c>
    </row>
    <row r="4522" spans="1:13" x14ac:dyDescent="0.3">
      <c r="A4522" s="1">
        <v>4520</v>
      </c>
      <c r="B4522" s="1">
        <v>29.1753472222222</v>
      </c>
      <c r="C4522" s="1">
        <v>-48.899962616273001</v>
      </c>
      <c r="D4522" s="1">
        <v>367.87500190733402</v>
      </c>
      <c r="E4522" s="1">
        <v>75.294143676757798</v>
      </c>
      <c r="F4522" s="1">
        <v>186.86699999999999</v>
      </c>
      <c r="G4522" s="1">
        <v>188.58474896136599</v>
      </c>
      <c r="H4522" s="4">
        <f t="shared" si="424"/>
        <v>29.1753472222222</v>
      </c>
      <c r="I4522" s="4">
        <f t="shared" si="425"/>
        <v>99672.480383037895</v>
      </c>
      <c r="J4522" s="5">
        <f t="shared" si="426"/>
        <v>7.5234845974278168E-3</v>
      </c>
      <c r="K4522" s="4">
        <f t="shared" si="427"/>
        <v>7.5234845974278168E-3</v>
      </c>
      <c r="L4522" s="4">
        <f t="shared" si="428"/>
        <v>7.5234845974278168E-3</v>
      </c>
      <c r="M4522" s="4">
        <f t="shared" si="429"/>
        <v>7.5235555743103869E-3</v>
      </c>
    </row>
    <row r="4523" spans="1:13" x14ac:dyDescent="0.3">
      <c r="A4523" s="1">
        <v>4521</v>
      </c>
      <c r="B4523" s="1">
        <v>29.118924041592098</v>
      </c>
      <c r="C4523" s="1">
        <v>-51.299984741070503</v>
      </c>
      <c r="D4523" s="1">
        <v>367.62500190736199</v>
      </c>
      <c r="E4523" s="1">
        <v>75.294143676757798</v>
      </c>
      <c r="F4523" s="1">
        <v>186.86699999999999</v>
      </c>
      <c r="G4523" s="1">
        <v>188.83155447402299</v>
      </c>
      <c r="H4523" s="4">
        <f t="shared" si="424"/>
        <v>29.118924041592098</v>
      </c>
      <c r="I4523" s="4">
        <f t="shared" si="425"/>
        <v>99701.599307079494</v>
      </c>
      <c r="J4523" s="5">
        <f t="shared" si="426"/>
        <v>8.4757772060698282E-3</v>
      </c>
      <c r="K4523" s="4">
        <f t="shared" si="427"/>
        <v>8.4757772060698282E-3</v>
      </c>
      <c r="L4523" s="4">
        <f t="shared" si="428"/>
        <v>8.4757772060698282E-3</v>
      </c>
      <c r="M4523" s="4">
        <f t="shared" si="429"/>
        <v>8.475878690960139E-3</v>
      </c>
    </row>
    <row r="4524" spans="1:13" x14ac:dyDescent="0.3">
      <c r="A4524" s="1">
        <v>4522</v>
      </c>
      <c r="B4524" s="1">
        <v>29.1189236111111</v>
      </c>
      <c r="C4524" s="1">
        <v>-51.300003051757798</v>
      </c>
      <c r="D4524" s="1">
        <v>367.625</v>
      </c>
      <c r="E4524" s="1">
        <v>75.294143676757798</v>
      </c>
      <c r="F4524" s="1">
        <v>189.89995372044299</v>
      </c>
      <c r="G4524" s="1">
        <v>189.09753551608799</v>
      </c>
      <c r="H4524" s="4">
        <f t="shared" si="424"/>
        <v>29.1189236111111</v>
      </c>
      <c r="I4524" s="4">
        <f t="shared" si="425"/>
        <v>99730.718230690603</v>
      </c>
      <c r="J4524" s="5">
        <f t="shared" si="426"/>
        <v>9.1343019960909936E-3</v>
      </c>
      <c r="K4524" s="4">
        <f t="shared" si="427"/>
        <v>9.1343019960909936E-3</v>
      </c>
      <c r="L4524" s="4">
        <f t="shared" si="428"/>
        <v>9.1343019960909936E-3</v>
      </c>
      <c r="M4524" s="4">
        <f t="shared" si="429"/>
        <v>9.1344290216615436E-3</v>
      </c>
    </row>
    <row r="4525" spans="1:13" x14ac:dyDescent="0.3">
      <c r="A4525" s="1">
        <v>4523</v>
      </c>
      <c r="B4525" s="1">
        <v>29.1059025790988</v>
      </c>
      <c r="C4525" s="1">
        <v>-58.500026702517999</v>
      </c>
      <c r="D4525" s="1">
        <v>367.37499809268201</v>
      </c>
      <c r="E4525" s="1">
        <v>75.294143676757798</v>
      </c>
      <c r="F4525" s="1">
        <v>189.9</v>
      </c>
      <c r="G4525" s="1">
        <v>189.362814095126</v>
      </c>
      <c r="H4525" s="4">
        <f t="shared" si="424"/>
        <v>29.1059025790988</v>
      </c>
      <c r="I4525" s="4">
        <f t="shared" si="425"/>
        <v>99759.824133269707</v>
      </c>
      <c r="J4525" s="5">
        <f t="shared" si="426"/>
        <v>9.114253657555688E-3</v>
      </c>
      <c r="K4525" s="4">
        <f t="shared" si="427"/>
        <v>9.114253657555688E-3</v>
      </c>
      <c r="L4525" s="4">
        <f t="shared" si="428"/>
        <v>9.114253657555688E-3</v>
      </c>
      <c r="M4525" s="4">
        <f t="shared" si="429"/>
        <v>9.1143798485371803E-3</v>
      </c>
    </row>
    <row r="4526" spans="1:13" x14ac:dyDescent="0.3">
      <c r="A4526" s="1">
        <v>4524</v>
      </c>
      <c r="B4526" s="1">
        <v>29.0798613097901</v>
      </c>
      <c r="C4526" s="1">
        <v>-61.499980926876603</v>
      </c>
      <c r="D4526" s="1">
        <v>367.12500190731799</v>
      </c>
      <c r="E4526" s="1">
        <v>75.294143676757798</v>
      </c>
      <c r="F4526" s="1">
        <v>189.9</v>
      </c>
      <c r="G4526" s="1">
        <v>189.61955378229601</v>
      </c>
      <c r="H4526" s="4">
        <f t="shared" si="424"/>
        <v>29.0798613097901</v>
      </c>
      <c r="I4526" s="4">
        <f t="shared" si="425"/>
        <v>99788.903994579494</v>
      </c>
      <c r="J4526" s="5">
        <f t="shared" si="426"/>
        <v>8.8287796298250065E-3</v>
      </c>
      <c r="K4526" s="4">
        <f t="shared" si="427"/>
        <v>8.8287796298250065E-3</v>
      </c>
      <c r="L4526" s="4">
        <f t="shared" si="428"/>
        <v>8.8287796298250065E-3</v>
      </c>
      <c r="M4526" s="4">
        <f t="shared" si="429"/>
        <v>8.8288943305106105E-3</v>
      </c>
    </row>
    <row r="4527" spans="1:13" x14ac:dyDescent="0.3">
      <c r="A4527" s="1">
        <v>4525</v>
      </c>
      <c r="B4527" s="1">
        <v>29.0863714781072</v>
      </c>
      <c r="C4527" s="1">
        <v>-61.350003433238498</v>
      </c>
      <c r="D4527" s="1">
        <v>367.125</v>
      </c>
      <c r="E4527" s="1">
        <v>75.294143676757798</v>
      </c>
      <c r="F4527" s="1">
        <v>189.9</v>
      </c>
      <c r="G4527" s="1">
        <v>189.871835512762</v>
      </c>
      <c r="H4527" s="4">
        <f t="shared" si="424"/>
        <v>29.0863714781072</v>
      </c>
      <c r="I4527" s="4">
        <f t="shared" si="425"/>
        <v>99817.990366057595</v>
      </c>
      <c r="J4527" s="5">
        <f t="shared" si="426"/>
        <v>8.6735373869471222E-3</v>
      </c>
      <c r="K4527" s="4">
        <f t="shared" si="427"/>
        <v>8.6735373869471222E-3</v>
      </c>
      <c r="L4527" s="4">
        <f t="shared" si="428"/>
        <v>8.6735373869471222E-3</v>
      </c>
      <c r="M4527" s="4">
        <f t="shared" si="429"/>
        <v>8.6736461426944328E-3</v>
      </c>
    </row>
    <row r="4528" spans="1:13" x14ac:dyDescent="0.3">
      <c r="A4528" s="1">
        <v>4526</v>
      </c>
      <c r="B4528" s="1">
        <v>29.0928818947739</v>
      </c>
      <c r="C4528" s="1">
        <v>-61.200001907359599</v>
      </c>
      <c r="D4528" s="1">
        <v>367.125</v>
      </c>
      <c r="E4528" s="1">
        <v>75.294143676757798</v>
      </c>
      <c r="F4528" s="1">
        <v>189.9</v>
      </c>
      <c r="G4528" s="1">
        <v>190.12366954218399</v>
      </c>
      <c r="H4528" s="4">
        <f t="shared" si="424"/>
        <v>29.0928818947739</v>
      </c>
      <c r="I4528" s="4">
        <f t="shared" si="425"/>
        <v>99847.083247952367</v>
      </c>
      <c r="J4528" s="5">
        <f t="shared" si="426"/>
        <v>8.656207739502892E-3</v>
      </c>
      <c r="K4528" s="4">
        <f t="shared" si="427"/>
        <v>8.656207739502892E-3</v>
      </c>
      <c r="L4528" s="4">
        <f t="shared" si="428"/>
        <v>8.656207739502892E-3</v>
      </c>
      <c r="M4528" s="4">
        <f t="shared" si="429"/>
        <v>8.6563158446582422E-3</v>
      </c>
    </row>
    <row r="4529" spans="1:13" x14ac:dyDescent="0.3">
      <c r="A4529" s="1">
        <v>4527</v>
      </c>
      <c r="B4529" s="1">
        <v>29.0885416997804</v>
      </c>
      <c r="C4529" s="1">
        <v>-61.500001525857002</v>
      </c>
      <c r="D4529" s="1">
        <v>367.125</v>
      </c>
      <c r="E4529" s="1">
        <v>75.294143676757798</v>
      </c>
      <c r="F4529" s="1">
        <v>189.9</v>
      </c>
      <c r="G4529" s="1">
        <v>190.37905900959001</v>
      </c>
      <c r="H4529" s="4">
        <f t="shared" si="424"/>
        <v>29.0885416997804</v>
      </c>
      <c r="I4529" s="4">
        <f t="shared" si="425"/>
        <v>99876.171789652144</v>
      </c>
      <c r="J4529" s="5">
        <f t="shared" si="426"/>
        <v>8.7797274281352818E-3</v>
      </c>
      <c r="K4529" s="4">
        <f t="shared" si="427"/>
        <v>8.7797274281352818E-3</v>
      </c>
      <c r="L4529" s="4">
        <f t="shared" si="428"/>
        <v>8.7797274281352818E-3</v>
      </c>
      <c r="M4529" s="4">
        <f t="shared" si="429"/>
        <v>8.7798402275676667E-3</v>
      </c>
    </row>
    <row r="4530" spans="1:13" x14ac:dyDescent="0.3">
      <c r="A4530" s="1">
        <v>4528</v>
      </c>
      <c r="B4530" s="1">
        <v>29.101562301319401</v>
      </c>
      <c r="C4530" s="1">
        <v>-65.699940491196102</v>
      </c>
      <c r="D4530" s="1">
        <v>366.87500381466799</v>
      </c>
      <c r="E4530" s="1">
        <v>75.294143676757798</v>
      </c>
      <c r="F4530" s="1">
        <v>189.9</v>
      </c>
      <c r="G4530" s="1">
        <v>190.64206357104399</v>
      </c>
      <c r="H4530" s="4">
        <f t="shared" si="424"/>
        <v>29.101562301319401</v>
      </c>
      <c r="I4530" s="4">
        <f t="shared" si="425"/>
        <v>99905.273351953467</v>
      </c>
      <c r="J4530" s="5">
        <f t="shared" si="426"/>
        <v>9.0374722405215466E-3</v>
      </c>
      <c r="K4530" s="4">
        <f t="shared" si="427"/>
        <v>9.0374722405215466E-3</v>
      </c>
      <c r="L4530" s="4">
        <f t="shared" si="428"/>
        <v>9.0374722405215466E-3</v>
      </c>
      <c r="M4530" s="4">
        <f t="shared" si="429"/>
        <v>9.0375952689966798E-3</v>
      </c>
    </row>
    <row r="4531" spans="1:13" x14ac:dyDescent="0.3">
      <c r="A4531" s="1">
        <v>4529</v>
      </c>
      <c r="B4531" s="1">
        <v>29.105902744663901</v>
      </c>
      <c r="C4531" s="1">
        <v>-64.500009155372794</v>
      </c>
      <c r="D4531" s="1">
        <v>366.875</v>
      </c>
      <c r="E4531" s="1">
        <v>75.294143676757798</v>
      </c>
      <c r="F4531" s="1">
        <v>189.9</v>
      </c>
      <c r="G4531" s="1">
        <v>190.91686393170099</v>
      </c>
      <c r="H4531" s="4">
        <f t="shared" si="424"/>
        <v>29.105902744663901</v>
      </c>
      <c r="I4531" s="4">
        <f t="shared" si="425"/>
        <v>99934.379254698128</v>
      </c>
      <c r="J4531" s="5">
        <f t="shared" si="426"/>
        <v>9.4413962373105526E-3</v>
      </c>
      <c r="K4531" s="4">
        <f t="shared" si="427"/>
        <v>9.4413962373105526E-3</v>
      </c>
      <c r="L4531" s="4">
        <f t="shared" si="428"/>
        <v>9.4413962373105526E-3</v>
      </c>
      <c r="M4531" s="4">
        <f t="shared" si="429"/>
        <v>9.4415365105558063E-3</v>
      </c>
    </row>
    <row r="4532" spans="1:13" x14ac:dyDescent="0.3">
      <c r="A4532" s="1">
        <v>4530</v>
      </c>
      <c r="B4532" s="1">
        <v>29.1145833333333</v>
      </c>
      <c r="C4532" s="1">
        <v>-64.800003051757798</v>
      </c>
      <c r="D4532" s="1">
        <v>366.875</v>
      </c>
      <c r="E4532" s="1">
        <v>75.294143676757798</v>
      </c>
      <c r="F4532" s="1">
        <v>189.9</v>
      </c>
      <c r="G4532" s="1">
        <v>191.20782830204999</v>
      </c>
      <c r="H4532" s="4">
        <f t="shared" si="424"/>
        <v>29.1145833333333</v>
      </c>
      <c r="I4532" s="4">
        <f t="shared" si="425"/>
        <v>99963.493838031456</v>
      </c>
      <c r="J4532" s="5">
        <f t="shared" si="426"/>
        <v>9.9937672821124209E-3</v>
      </c>
      <c r="K4532" s="4">
        <f t="shared" si="427"/>
        <v>9.9937672821124209E-3</v>
      </c>
      <c r="L4532" s="4">
        <f t="shared" si="428"/>
        <v>9.9937672821124209E-3</v>
      </c>
      <c r="M4532" s="4">
        <f t="shared" si="429"/>
        <v>9.9939336448144882E-3</v>
      </c>
    </row>
    <row r="4533" spans="1:13" x14ac:dyDescent="0.3">
      <c r="A4533" s="1">
        <v>4531</v>
      </c>
      <c r="B4533" s="1">
        <v>29.157985779976901</v>
      </c>
      <c r="C4533" s="1">
        <v>-62.10002288802</v>
      </c>
      <c r="D4533" s="1">
        <v>366.875</v>
      </c>
      <c r="E4533" s="1">
        <v>75.294143676757798</v>
      </c>
      <c r="F4533" s="1">
        <v>189.9</v>
      </c>
      <c r="G4533" s="1">
        <v>191.51958183473499</v>
      </c>
      <c r="H4533" s="4">
        <f t="shared" si="424"/>
        <v>29.157985779976901</v>
      </c>
      <c r="I4533" s="4">
        <f t="shared" si="425"/>
        <v>99992.651823811437</v>
      </c>
      <c r="J4533" s="5">
        <f t="shared" si="426"/>
        <v>1.0691874776174958E-2</v>
      </c>
      <c r="K4533" s="4">
        <f t="shared" si="427"/>
        <v>1.0691874776174958E-2</v>
      </c>
      <c r="L4533" s="4">
        <f t="shared" si="428"/>
        <v>1.0691874776174958E-2</v>
      </c>
      <c r="M4533" s="4">
        <f t="shared" si="429"/>
        <v>1.0692078495712938E-2</v>
      </c>
    </row>
    <row r="4534" spans="1:13" x14ac:dyDescent="0.3">
      <c r="A4534" s="1">
        <v>4532</v>
      </c>
      <c r="B4534" s="1">
        <v>29.1579861111111</v>
      </c>
      <c r="C4534" s="1">
        <v>-62.100002288818402</v>
      </c>
      <c r="D4534" s="1">
        <v>366.875</v>
      </c>
      <c r="E4534" s="1">
        <v>75.294143676757798</v>
      </c>
      <c r="F4534" s="1">
        <v>194.86</v>
      </c>
      <c r="G4534" s="1">
        <v>191.837369178106</v>
      </c>
      <c r="H4534" s="4">
        <f t="shared" si="424"/>
        <v>29.1579861111111</v>
      </c>
      <c r="I4534" s="4">
        <f t="shared" si="425"/>
        <v>100021.80980992255</v>
      </c>
      <c r="J4534" s="5">
        <f t="shared" si="426"/>
        <v>1.0898809751813114E-2</v>
      </c>
      <c r="K4534" s="4">
        <f t="shared" si="427"/>
        <v>1.0898809751813114E-2</v>
      </c>
      <c r="L4534" s="4">
        <f t="shared" si="428"/>
        <v>1.0898809751813114E-2</v>
      </c>
      <c r="M4534" s="4">
        <f t="shared" si="429"/>
        <v>1.0899025530815004E-2</v>
      </c>
    </row>
    <row r="4535" spans="1:13" x14ac:dyDescent="0.3">
      <c r="A4535" s="1">
        <v>4533</v>
      </c>
      <c r="B4535" s="1">
        <v>29.244790342139201</v>
      </c>
      <c r="C4535" s="1">
        <v>-53.100139615832703</v>
      </c>
      <c r="D4535" s="1">
        <v>367.24999427804102</v>
      </c>
      <c r="E4535" s="1">
        <v>75.294143676757798</v>
      </c>
      <c r="F4535" s="1">
        <v>194.86</v>
      </c>
      <c r="G4535" s="1">
        <v>192.12681992600301</v>
      </c>
      <c r="H4535" s="4">
        <f t="shared" si="424"/>
        <v>29.244790342139201</v>
      </c>
      <c r="I4535" s="4">
        <f t="shared" si="425"/>
        <v>100051.05460026469</v>
      </c>
      <c r="J4535" s="5">
        <f t="shared" si="426"/>
        <v>9.8975148910516765E-3</v>
      </c>
      <c r="K4535" s="4">
        <f t="shared" si="427"/>
        <v>9.8975148910516765E-3</v>
      </c>
      <c r="L4535" s="4">
        <f t="shared" si="428"/>
        <v>9.8975148910516765E-3</v>
      </c>
      <c r="M4535" s="4">
        <f t="shared" si="429"/>
        <v>9.8976764929233733E-3</v>
      </c>
    </row>
    <row r="4536" spans="1:13" x14ac:dyDescent="0.3">
      <c r="A4536" s="1">
        <v>4534</v>
      </c>
      <c r="B4536" s="1">
        <v>29.283853868641401</v>
      </c>
      <c r="C4536" s="1">
        <v>-47.400045013739401</v>
      </c>
      <c r="D4536" s="1">
        <v>367.62499713895699</v>
      </c>
      <c r="E4536" s="1">
        <v>75.294143676757798</v>
      </c>
      <c r="F4536" s="1">
        <v>194.86</v>
      </c>
      <c r="G4536" s="1">
        <v>192.37282420301199</v>
      </c>
      <c r="H4536" s="4">
        <f t="shared" si="424"/>
        <v>29.283853868641401</v>
      </c>
      <c r="I4536" s="4">
        <f t="shared" si="425"/>
        <v>100080.33845413334</v>
      </c>
      <c r="J4536" s="5">
        <f t="shared" si="426"/>
        <v>8.4006797094562779E-3</v>
      </c>
      <c r="K4536" s="4">
        <f t="shared" si="427"/>
        <v>8.4006797094562779E-3</v>
      </c>
      <c r="L4536" s="4">
        <f t="shared" si="428"/>
        <v>8.4006797094562779E-3</v>
      </c>
      <c r="M4536" s="4">
        <f t="shared" si="429"/>
        <v>8.4007785205763592E-3</v>
      </c>
    </row>
    <row r="4537" spans="1:13" x14ac:dyDescent="0.3">
      <c r="A4537" s="1">
        <v>4535</v>
      </c>
      <c r="B4537" s="1">
        <v>29.296874801319401</v>
      </c>
      <c r="C4537" s="1">
        <v>-39.150127409935799</v>
      </c>
      <c r="D4537" s="1">
        <v>367.99999427799702</v>
      </c>
      <c r="E4537" s="1">
        <v>75.294143676757798</v>
      </c>
      <c r="F4537" s="1">
        <v>194.86</v>
      </c>
      <c r="G4537" s="1">
        <v>192.579292478756</v>
      </c>
      <c r="H4537" s="4">
        <f t="shared" si="424"/>
        <v>29.296874801319401</v>
      </c>
      <c r="I4537" s="4">
        <f t="shared" si="425"/>
        <v>100109.63532893466</v>
      </c>
      <c r="J4537" s="5">
        <f t="shared" si="426"/>
        <v>7.0474505265222644E-3</v>
      </c>
      <c r="K4537" s="4">
        <f t="shared" si="427"/>
        <v>7.0474505265222644E-3</v>
      </c>
      <c r="L4537" s="4">
        <f t="shared" si="428"/>
        <v>7.0474505265222644E-3</v>
      </c>
      <c r="M4537" s="4">
        <f t="shared" si="429"/>
        <v>7.0475088649289393E-3</v>
      </c>
    </row>
    <row r="4538" spans="1:13" x14ac:dyDescent="0.3">
      <c r="A4538" s="1">
        <v>4536</v>
      </c>
      <c r="B4538" s="1">
        <v>29.275173776680699</v>
      </c>
      <c r="C4538" s="1">
        <v>-35.400030136309603</v>
      </c>
      <c r="D4538" s="1">
        <v>368.12499904631898</v>
      </c>
      <c r="E4538" s="1">
        <v>75.294143676757798</v>
      </c>
      <c r="F4538" s="1">
        <v>194.86</v>
      </c>
      <c r="G4538" s="1">
        <v>192.74950676089401</v>
      </c>
      <c r="H4538" s="4">
        <f t="shared" si="424"/>
        <v>29.275173776680699</v>
      </c>
      <c r="I4538" s="4">
        <f t="shared" si="425"/>
        <v>100138.91050271134</v>
      </c>
      <c r="J4538" s="5">
        <f t="shared" si="426"/>
        <v>5.8142876772123613E-3</v>
      </c>
      <c r="K4538" s="4">
        <f t="shared" si="427"/>
        <v>5.8142876772123613E-3</v>
      </c>
      <c r="L4538" s="4">
        <f t="shared" si="428"/>
        <v>5.8142876772123613E-3</v>
      </c>
      <c r="M4538" s="4">
        <f t="shared" si="429"/>
        <v>5.8143204372886155E-3</v>
      </c>
    </row>
    <row r="4539" spans="1:13" x14ac:dyDescent="0.3">
      <c r="A4539" s="1">
        <v>4537</v>
      </c>
      <c r="B4539" s="1">
        <v>29.3012152777778</v>
      </c>
      <c r="C4539" s="1">
        <v>-33.600002288818402</v>
      </c>
      <c r="D4539" s="1">
        <v>368.25</v>
      </c>
      <c r="E4539" s="1">
        <v>75.294143676757798</v>
      </c>
      <c r="F4539" s="1">
        <v>194.86</v>
      </c>
      <c r="G4539" s="1">
        <v>192.886172765716</v>
      </c>
      <c r="H4539" s="4">
        <f t="shared" si="424"/>
        <v>29.3012152777778</v>
      </c>
      <c r="I4539" s="4">
        <f t="shared" si="425"/>
        <v>100168.21171798912</v>
      </c>
      <c r="J4539" s="5">
        <f t="shared" si="426"/>
        <v>4.6641753089892522E-3</v>
      </c>
      <c r="K4539" s="4">
        <f t="shared" si="427"/>
        <v>4.6641753089892522E-3</v>
      </c>
      <c r="L4539" s="4">
        <f t="shared" si="428"/>
        <v>4.6641753089892522E-3</v>
      </c>
      <c r="M4539" s="4">
        <f t="shared" si="429"/>
        <v>4.6641922203127751E-3</v>
      </c>
    </row>
    <row r="4540" spans="1:13" x14ac:dyDescent="0.3">
      <c r="A4540" s="1">
        <v>4538</v>
      </c>
      <c r="B4540" s="1">
        <v>29.249132341805399</v>
      </c>
      <c r="C4540" s="1">
        <v>-35.999981689621201</v>
      </c>
      <c r="D4540" s="1">
        <v>368.25</v>
      </c>
      <c r="E4540" s="1">
        <v>75.294143676757798</v>
      </c>
      <c r="F4540" s="1">
        <v>194.86</v>
      </c>
      <c r="G4540" s="1">
        <v>192.99146292805699</v>
      </c>
      <c r="H4540" s="4">
        <f t="shared" si="424"/>
        <v>29.249132341805399</v>
      </c>
      <c r="I4540" s="4">
        <f t="shared" si="425"/>
        <v>100197.46085033093</v>
      </c>
      <c r="J4540" s="5">
        <f t="shared" si="426"/>
        <v>3.5997704516691756E-3</v>
      </c>
      <c r="K4540" s="4">
        <f t="shared" si="427"/>
        <v>3.5997704516691756E-3</v>
      </c>
      <c r="L4540" s="4">
        <f t="shared" si="428"/>
        <v>3.5997704516691756E-3</v>
      </c>
      <c r="M4540" s="4">
        <f t="shared" si="429"/>
        <v>3.599778226227133E-3</v>
      </c>
    </row>
    <row r="4541" spans="1:13" x14ac:dyDescent="0.3">
      <c r="A4541" s="1">
        <v>4539</v>
      </c>
      <c r="B4541" s="1">
        <v>29.218750231795699</v>
      </c>
      <c r="C4541" s="1">
        <v>-38.249982833872501</v>
      </c>
      <c r="D4541" s="1">
        <v>368.25</v>
      </c>
      <c r="E4541" s="1">
        <v>75.294143676757798</v>
      </c>
      <c r="F4541" s="1">
        <v>194.86</v>
      </c>
      <c r="G4541" s="1">
        <v>193.06705093419001</v>
      </c>
      <c r="H4541" s="4">
        <f t="shared" si="424"/>
        <v>29.218750231795699</v>
      </c>
      <c r="I4541" s="4">
        <f t="shared" si="425"/>
        <v>100226.67960056273</v>
      </c>
      <c r="J4541" s="5">
        <f t="shared" si="426"/>
        <v>2.5869691733345569E-3</v>
      </c>
      <c r="K4541" s="4">
        <f t="shared" si="427"/>
        <v>2.5869691733345569E-3</v>
      </c>
      <c r="L4541" s="4">
        <f t="shared" si="428"/>
        <v>2.5869691733345569E-3</v>
      </c>
      <c r="M4541" s="4">
        <f t="shared" si="429"/>
        <v>2.5869720588527607E-3</v>
      </c>
    </row>
    <row r="4542" spans="1:13" x14ac:dyDescent="0.3">
      <c r="A4542" s="1">
        <v>4540</v>
      </c>
      <c r="B4542" s="1">
        <v>29.1970486111111</v>
      </c>
      <c r="C4542" s="1">
        <v>-37.800003051757798</v>
      </c>
      <c r="D4542" s="1">
        <v>368.125</v>
      </c>
      <c r="E4542" s="1">
        <v>75.294143676757798</v>
      </c>
      <c r="F4542" s="1">
        <v>194.86</v>
      </c>
      <c r="G4542" s="1">
        <v>193.114138326648</v>
      </c>
      <c r="H4542" s="4">
        <f t="shared" si="424"/>
        <v>29.1970486111111</v>
      </c>
      <c r="I4542" s="4">
        <f t="shared" si="425"/>
        <v>100255.87664917384</v>
      </c>
      <c r="J4542" s="5">
        <f t="shared" si="426"/>
        <v>1.6127449416266284E-3</v>
      </c>
      <c r="K4542" s="4">
        <f t="shared" si="427"/>
        <v>1.6127449416266284E-3</v>
      </c>
      <c r="L4542" s="4">
        <f t="shared" si="428"/>
        <v>1.6127449416266284E-3</v>
      </c>
      <c r="M4542" s="4">
        <f t="shared" si="429"/>
        <v>1.6127456407379304E-3</v>
      </c>
    </row>
    <row r="4543" spans="1:13" x14ac:dyDescent="0.3">
      <c r="A4543" s="1">
        <v>4541</v>
      </c>
      <c r="B4543" s="1">
        <v>29.1970486111111</v>
      </c>
      <c r="C4543" s="1">
        <v>-37.800003051757798</v>
      </c>
      <c r="D4543" s="1">
        <v>368.125</v>
      </c>
      <c r="E4543" s="1">
        <v>75.294143676757798</v>
      </c>
      <c r="F4543" s="1">
        <v>193.45301073447001</v>
      </c>
      <c r="G4543" s="1">
        <v>193.13906495867801</v>
      </c>
      <c r="H4543" s="4">
        <f t="shared" si="424"/>
        <v>29.1970486111111</v>
      </c>
      <c r="I4543" s="4">
        <f t="shared" si="425"/>
        <v>100285.07369778494</v>
      </c>
      <c r="J4543" s="5">
        <f t="shared" si="426"/>
        <v>8.537380733926774E-4</v>
      </c>
      <c r="K4543" s="4">
        <f t="shared" si="427"/>
        <v>8.537380733926774E-4</v>
      </c>
      <c r="L4543" s="4">
        <f t="shared" si="428"/>
        <v>8.537380733926774E-4</v>
      </c>
      <c r="M4543" s="4">
        <f t="shared" si="429"/>
        <v>8.5373817710320433E-4</v>
      </c>
    </row>
    <row r="4544" spans="1:13" x14ac:dyDescent="0.3">
      <c r="A4544" s="1">
        <v>4542</v>
      </c>
      <c r="B4544" s="1">
        <v>29.231770568423901</v>
      </c>
      <c r="C4544" s="1">
        <v>-38.100000000007199</v>
      </c>
      <c r="D4544" s="1">
        <v>368.37499809265302</v>
      </c>
      <c r="E4544" s="1">
        <v>75.294143676757798</v>
      </c>
      <c r="F4544" s="1">
        <v>193.453</v>
      </c>
      <c r="G4544" s="1">
        <v>193.153409814837</v>
      </c>
      <c r="H4544" s="4">
        <f t="shared" ref="H4544:H4607" si="430">(A4544-A4543)*B4544</f>
        <v>29.231770568423901</v>
      </c>
      <c r="I4544" s="4">
        <f t="shared" ref="I4544:I4607" si="431">H4544+I4543</f>
        <v>100314.30546835337</v>
      </c>
      <c r="J4544" s="5">
        <f t="shared" ref="J4544:J4607" si="432">IF(H4544=0,0,(G4544-G4543)/H4544)</f>
        <v>4.9072826859466556E-4</v>
      </c>
      <c r="K4544" s="4">
        <f t="shared" ref="K4544:K4607" si="433">IF(J4544&gt;1,K4543,J4544)</f>
        <v>4.9072826859466556E-4</v>
      </c>
      <c r="L4544" s="4">
        <f t="shared" ref="L4544:L4607" si="434">IF(K4544&lt;-1,L4543,K4544)</f>
        <v>4.9072826859466556E-4</v>
      </c>
      <c r="M4544" s="4">
        <f t="shared" ref="M4544:M4607" si="435">ASIN(L4544)</f>
        <v>4.9072828829039303E-4</v>
      </c>
    </row>
    <row r="4545" spans="1:13" x14ac:dyDescent="0.3">
      <c r="A4545" s="1">
        <v>4543</v>
      </c>
      <c r="B4545" s="1">
        <v>29.1927089293752</v>
      </c>
      <c r="C4545" s="1">
        <v>-36.900019836298803</v>
      </c>
      <c r="D4545" s="1">
        <v>368.25000190733402</v>
      </c>
      <c r="E4545" s="1">
        <v>75.294143676757798</v>
      </c>
      <c r="F4545" s="1">
        <v>193.453</v>
      </c>
      <c r="G4545" s="1">
        <v>193.162992360245</v>
      </c>
      <c r="H4545" s="4">
        <f t="shared" si="430"/>
        <v>29.1927089293752</v>
      </c>
      <c r="I4545" s="4">
        <f t="shared" si="431"/>
        <v>100343.49817728275</v>
      </c>
      <c r="J4545" s="5">
        <f t="shared" si="432"/>
        <v>3.282513257394847E-4</v>
      </c>
      <c r="K4545" s="4">
        <f t="shared" si="433"/>
        <v>3.282513257394847E-4</v>
      </c>
      <c r="L4545" s="4">
        <f t="shared" si="434"/>
        <v>3.282513257394847E-4</v>
      </c>
      <c r="M4545" s="4">
        <f t="shared" si="435"/>
        <v>3.2825133163427332E-4</v>
      </c>
    </row>
    <row r="4546" spans="1:13" x14ac:dyDescent="0.3">
      <c r="A4546" s="1">
        <v>4544</v>
      </c>
      <c r="B4546" s="1">
        <v>29.2274302906442</v>
      </c>
      <c r="C4546" s="1">
        <v>-36.7500011444289</v>
      </c>
      <c r="D4546" s="1">
        <v>368.37499904631898</v>
      </c>
      <c r="E4546" s="1">
        <v>75.294143676757798</v>
      </c>
      <c r="F4546" s="1">
        <v>193.453</v>
      </c>
      <c r="G4546" s="1">
        <v>193.16796496114199</v>
      </c>
      <c r="H4546" s="4">
        <f t="shared" si="430"/>
        <v>29.2274302906442</v>
      </c>
      <c r="I4546" s="4">
        <f t="shared" si="431"/>
        <v>100372.72560757339</v>
      </c>
      <c r="J4546" s="5">
        <f t="shared" si="432"/>
        <v>1.7013472780680959E-4</v>
      </c>
      <c r="K4546" s="4">
        <f t="shared" si="433"/>
        <v>1.7013472780680959E-4</v>
      </c>
      <c r="L4546" s="4">
        <f t="shared" si="434"/>
        <v>1.7013472780680959E-4</v>
      </c>
      <c r="M4546" s="4">
        <f t="shared" si="435"/>
        <v>1.7013472862759129E-4</v>
      </c>
    </row>
    <row r="4547" spans="1:13" x14ac:dyDescent="0.3">
      <c r="A4547" s="1">
        <v>4545</v>
      </c>
      <c r="B4547" s="1">
        <v>29.1927088631484</v>
      </c>
      <c r="C4547" s="1">
        <v>-38.249977111989701</v>
      </c>
      <c r="D4547" s="1">
        <v>368.375</v>
      </c>
      <c r="E4547" s="1">
        <v>75.294143676757798</v>
      </c>
      <c r="F4547" s="1">
        <v>193.453</v>
      </c>
      <c r="G4547" s="1">
        <v>193.16840666170199</v>
      </c>
      <c r="H4547" s="4">
        <f t="shared" si="430"/>
        <v>29.1927088631484</v>
      </c>
      <c r="I4547" s="4">
        <f t="shared" si="431"/>
        <v>100401.91831643654</v>
      </c>
      <c r="J4547" s="5">
        <f t="shared" si="432"/>
        <v>1.5130509541745158E-5</v>
      </c>
      <c r="K4547" s="4">
        <f t="shared" si="433"/>
        <v>1.5130509541745158E-5</v>
      </c>
      <c r="L4547" s="4">
        <f t="shared" si="434"/>
        <v>1.5130509541745158E-5</v>
      </c>
      <c r="M4547" s="4">
        <f t="shared" si="435"/>
        <v>1.5130509542322468E-5</v>
      </c>
    </row>
    <row r="4548" spans="1:13" x14ac:dyDescent="0.3">
      <c r="A4548" s="1">
        <v>4546</v>
      </c>
      <c r="B4548" s="1">
        <v>29.153646131358599</v>
      </c>
      <c r="C4548" s="1">
        <v>-38.999994277913899</v>
      </c>
      <c r="D4548" s="1">
        <v>368.25000095368102</v>
      </c>
      <c r="E4548" s="1">
        <v>75.294143676757798</v>
      </c>
      <c r="F4548" s="1">
        <v>193.453</v>
      </c>
      <c r="G4548" s="1">
        <v>193.16432448317201</v>
      </c>
      <c r="H4548" s="4">
        <f t="shared" si="430"/>
        <v>29.153646131358599</v>
      </c>
      <c r="I4548" s="4">
        <f t="shared" si="431"/>
        <v>100431.07196256789</v>
      </c>
      <c r="J4548" s="5">
        <f t="shared" si="432"/>
        <v>-1.4002291554170737E-4</v>
      </c>
      <c r="K4548" s="4">
        <f t="shared" si="433"/>
        <v>-1.4002291554170737E-4</v>
      </c>
      <c r="L4548" s="4">
        <f t="shared" si="434"/>
        <v>-1.4002291554170737E-4</v>
      </c>
      <c r="M4548" s="4">
        <f t="shared" si="435"/>
        <v>-1.400229159992653E-4</v>
      </c>
    </row>
    <row r="4549" spans="1:13" x14ac:dyDescent="0.3">
      <c r="A4549" s="1">
        <v>4547</v>
      </c>
      <c r="B4549" s="1">
        <v>29.1536458333333</v>
      </c>
      <c r="C4549" s="1">
        <v>-39</v>
      </c>
      <c r="D4549" s="1">
        <v>368.25</v>
      </c>
      <c r="E4549" s="1">
        <v>75.294143676757798</v>
      </c>
      <c r="F4549" s="1">
        <v>193.453</v>
      </c>
      <c r="G4549" s="1">
        <v>193.15565353548001</v>
      </c>
      <c r="H4549" s="4">
        <f t="shared" si="430"/>
        <v>29.1536458333333</v>
      </c>
      <c r="I4549" s="4">
        <f t="shared" si="431"/>
        <v>100460.22560840122</v>
      </c>
      <c r="J4549" s="5">
        <f t="shared" si="432"/>
        <v>-2.9742241301711632E-4</v>
      </c>
      <c r="K4549" s="4">
        <f t="shared" si="433"/>
        <v>-2.9742241301711632E-4</v>
      </c>
      <c r="L4549" s="4">
        <f t="shared" si="434"/>
        <v>-2.9742241301711632E-4</v>
      </c>
      <c r="M4549" s="4">
        <f t="shared" si="435"/>
        <v>-2.9742241740211882E-4</v>
      </c>
    </row>
    <row r="4550" spans="1:13" x14ac:dyDescent="0.3">
      <c r="A4550" s="1">
        <v>4548</v>
      </c>
      <c r="B4550" s="1">
        <v>29.127604564024999</v>
      </c>
      <c r="C4550" s="1">
        <v>-42.599947357977797</v>
      </c>
      <c r="D4550" s="1">
        <v>368.000003814639</v>
      </c>
      <c r="E4550" s="1">
        <v>75.294143676757798</v>
      </c>
      <c r="F4550" s="1">
        <v>193.453</v>
      </c>
      <c r="G4550" s="1">
        <v>193.142255985747</v>
      </c>
      <c r="H4550" s="4">
        <f t="shared" si="430"/>
        <v>29.127604564024999</v>
      </c>
      <c r="I4550" s="4">
        <f t="shared" si="431"/>
        <v>100489.35321296524</v>
      </c>
      <c r="J4550" s="5">
        <f t="shared" si="432"/>
        <v>-4.5996057463514126E-4</v>
      </c>
      <c r="K4550" s="4">
        <f t="shared" si="433"/>
        <v>-4.5996057463514126E-4</v>
      </c>
      <c r="L4550" s="4">
        <f t="shared" si="434"/>
        <v>-4.5996057463514126E-4</v>
      </c>
      <c r="M4550" s="4">
        <f t="shared" si="435"/>
        <v>-4.5996059085363862E-4</v>
      </c>
    </row>
    <row r="4551" spans="1:13" x14ac:dyDescent="0.3">
      <c r="A4551" s="1">
        <v>4549</v>
      </c>
      <c r="B4551" s="1">
        <v>29.114583432675101</v>
      </c>
      <c r="C4551" s="1">
        <v>-45.8999763487057</v>
      </c>
      <c r="D4551" s="1">
        <v>367.87500095368102</v>
      </c>
      <c r="E4551" s="1">
        <v>75.294143676757798</v>
      </c>
      <c r="F4551" s="1">
        <v>193.453</v>
      </c>
      <c r="G4551" s="1">
        <v>193.12391886730501</v>
      </c>
      <c r="H4551" s="4">
        <f t="shared" si="430"/>
        <v>29.114583432675101</v>
      </c>
      <c r="I4551" s="4">
        <f t="shared" si="431"/>
        <v>100518.46779639792</v>
      </c>
      <c r="J4551" s="5">
        <f t="shared" si="432"/>
        <v>-6.2982589067070514E-4</v>
      </c>
      <c r="K4551" s="4">
        <f t="shared" si="433"/>
        <v>-6.2982589067070514E-4</v>
      </c>
      <c r="L4551" s="4">
        <f t="shared" si="434"/>
        <v>-6.2982589067070514E-4</v>
      </c>
      <c r="M4551" s="4">
        <f t="shared" si="435"/>
        <v>-6.2982593231067016E-4</v>
      </c>
    </row>
    <row r="4552" spans="1:13" x14ac:dyDescent="0.3">
      <c r="A4552" s="1">
        <v>4550</v>
      </c>
      <c r="B4552" s="1">
        <v>29.1124132110013</v>
      </c>
      <c r="C4552" s="1">
        <v>-47.099993133544501</v>
      </c>
      <c r="D4552" s="1">
        <v>367.875</v>
      </c>
      <c r="E4552" s="1">
        <v>75.294143676757798</v>
      </c>
      <c r="F4552" s="1">
        <v>193.453</v>
      </c>
      <c r="G4552" s="1">
        <v>193.10035069438999</v>
      </c>
      <c r="H4552" s="4">
        <f t="shared" si="430"/>
        <v>29.1124132110013</v>
      </c>
      <c r="I4552" s="4">
        <f t="shared" si="431"/>
        <v>100547.58020960892</v>
      </c>
      <c r="J4552" s="5">
        <f t="shared" si="432"/>
        <v>-8.0955751569622295E-4</v>
      </c>
      <c r="K4552" s="4">
        <f t="shared" si="433"/>
        <v>-8.0955751569622295E-4</v>
      </c>
      <c r="L4552" s="4">
        <f t="shared" si="434"/>
        <v>-8.0955751569622295E-4</v>
      </c>
      <c r="M4552" s="4">
        <f t="shared" si="435"/>
        <v>-8.0955760412467132E-4</v>
      </c>
    </row>
    <row r="4553" spans="1:13" x14ac:dyDescent="0.3">
      <c r="A4553" s="1">
        <v>4551</v>
      </c>
      <c r="B4553" s="1">
        <v>29.1102430721124</v>
      </c>
      <c r="C4553" s="1">
        <v>-48.299993896483997</v>
      </c>
      <c r="D4553" s="1">
        <v>367.875</v>
      </c>
      <c r="E4553" s="1">
        <v>75.294143676757798</v>
      </c>
      <c r="F4553" s="1">
        <v>193.453</v>
      </c>
      <c r="G4553" s="1">
        <v>193.071176828701</v>
      </c>
      <c r="H4553" s="4">
        <f t="shared" si="430"/>
        <v>29.1102430721124</v>
      </c>
      <c r="I4553" s="4">
        <f t="shared" si="431"/>
        <v>100576.69045268102</v>
      </c>
      <c r="J4553" s="5">
        <f t="shared" si="432"/>
        <v>-1.0021855749098023E-3</v>
      </c>
      <c r="K4553" s="4">
        <f t="shared" si="433"/>
        <v>-1.0021855749098023E-3</v>
      </c>
      <c r="L4553" s="4">
        <f t="shared" si="434"/>
        <v>-1.0021855749098023E-3</v>
      </c>
      <c r="M4553" s="4">
        <f t="shared" si="435"/>
        <v>-1.0021857426717224E-3</v>
      </c>
    </row>
    <row r="4554" spans="1:13" x14ac:dyDescent="0.3">
      <c r="A4554" s="1">
        <v>4552</v>
      </c>
      <c r="B4554" s="1">
        <v>29.114583267106401</v>
      </c>
      <c r="C4554" s="1">
        <v>-45.600043487248698</v>
      </c>
      <c r="D4554" s="1">
        <v>367.875</v>
      </c>
      <c r="E4554" s="1">
        <v>75.294143676757798</v>
      </c>
      <c r="F4554" s="1">
        <v>193.453</v>
      </c>
      <c r="G4554" s="1">
        <v>193.035933524173</v>
      </c>
      <c r="H4554" s="4">
        <f t="shared" si="430"/>
        <v>29.114583267106401</v>
      </c>
      <c r="I4554" s="4">
        <f t="shared" si="431"/>
        <v>100605.80503594813</v>
      </c>
      <c r="J4554" s="5">
        <f t="shared" si="432"/>
        <v>-1.2105034856471051E-3</v>
      </c>
      <c r="K4554" s="4">
        <f t="shared" si="433"/>
        <v>-1.2105034856471051E-3</v>
      </c>
      <c r="L4554" s="4">
        <f t="shared" si="434"/>
        <v>-1.2105034856471051E-3</v>
      </c>
      <c r="M4554" s="4">
        <f t="shared" si="435"/>
        <v>-1.2105037812761969E-3</v>
      </c>
    </row>
    <row r="4555" spans="1:13" x14ac:dyDescent="0.3">
      <c r="A4555" s="1">
        <v>4553</v>
      </c>
      <c r="B4555" s="1">
        <v>29.101562466886801</v>
      </c>
      <c r="C4555" s="1">
        <v>-47.5500122068919</v>
      </c>
      <c r="D4555" s="1">
        <v>367.87499809268201</v>
      </c>
      <c r="E4555" s="1">
        <v>75.294143676757798</v>
      </c>
      <c r="F4555" s="1">
        <v>192.244</v>
      </c>
      <c r="G4555" s="1">
        <v>192.998865103648</v>
      </c>
      <c r="H4555" s="4">
        <f t="shared" si="430"/>
        <v>29.101562466886801</v>
      </c>
      <c r="I4555" s="4">
        <f t="shared" si="431"/>
        <v>100634.90659841501</v>
      </c>
      <c r="J4555" s="5">
        <f t="shared" si="432"/>
        <v>-1.2737604919729382E-3</v>
      </c>
      <c r="K4555" s="4">
        <f t="shared" si="433"/>
        <v>-1.2737604919729382E-3</v>
      </c>
      <c r="L4555" s="4">
        <f t="shared" si="434"/>
        <v>-1.2737604919729382E-3</v>
      </c>
      <c r="M4555" s="4">
        <f t="shared" si="435"/>
        <v>-1.2737608364119938E-3</v>
      </c>
    </row>
    <row r="4556" spans="1:13" x14ac:dyDescent="0.3">
      <c r="A4556" s="1">
        <v>4554</v>
      </c>
      <c r="B4556" s="1">
        <v>29.097222255335399</v>
      </c>
      <c r="C4556" s="1">
        <v>-48.7499946595632</v>
      </c>
      <c r="D4556" s="1">
        <v>367.62500190731799</v>
      </c>
      <c r="E4556" s="1">
        <v>75.294143676757798</v>
      </c>
      <c r="F4556" s="1">
        <v>192.244</v>
      </c>
      <c r="G4556" s="1">
        <v>192.96899142638699</v>
      </c>
      <c r="H4556" s="4">
        <f t="shared" si="430"/>
        <v>29.097222255335399</v>
      </c>
      <c r="I4556" s="4">
        <f t="shared" si="431"/>
        <v>100664.00382067035</v>
      </c>
      <c r="J4556" s="5">
        <f t="shared" si="432"/>
        <v>-1.0266848498066048E-3</v>
      </c>
      <c r="K4556" s="4">
        <f t="shared" si="433"/>
        <v>-1.0266848498066048E-3</v>
      </c>
      <c r="L4556" s="4">
        <f t="shared" si="434"/>
        <v>-1.0266848498066048E-3</v>
      </c>
      <c r="M4556" s="4">
        <f t="shared" si="435"/>
        <v>-1.0266850301749895E-3</v>
      </c>
    </row>
    <row r="4557" spans="1:13" x14ac:dyDescent="0.3">
      <c r="A4557" s="1">
        <v>4555</v>
      </c>
      <c r="B4557" s="1">
        <v>29.1623263888889</v>
      </c>
      <c r="C4557" s="1">
        <v>-49.500003814697301</v>
      </c>
      <c r="D4557" s="1">
        <v>367.75</v>
      </c>
      <c r="E4557" s="1">
        <v>75.294143676757798</v>
      </c>
      <c r="F4557" s="1">
        <v>192.244</v>
      </c>
      <c r="G4557" s="1">
        <v>192.95064217051299</v>
      </c>
      <c r="H4557" s="4">
        <f t="shared" si="430"/>
        <v>29.1623263888889</v>
      </c>
      <c r="I4557" s="4">
        <f t="shared" si="431"/>
        <v>100693.16614705924</v>
      </c>
      <c r="J4557" s="5">
        <f t="shared" si="432"/>
        <v>-6.29210976837265E-4</v>
      </c>
      <c r="K4557" s="4">
        <f t="shared" si="433"/>
        <v>-6.29210976837265E-4</v>
      </c>
      <c r="L4557" s="4">
        <f t="shared" si="434"/>
        <v>-6.29210976837265E-4</v>
      </c>
      <c r="M4557" s="4">
        <f t="shared" si="435"/>
        <v>-6.2921101835538673E-4</v>
      </c>
    </row>
    <row r="4558" spans="1:13" x14ac:dyDescent="0.3">
      <c r="A4558" s="1">
        <v>4556</v>
      </c>
      <c r="B4558" s="1">
        <v>29.118923942245299</v>
      </c>
      <c r="C4558" s="1">
        <v>-50.999992370699601</v>
      </c>
      <c r="D4558" s="1">
        <v>367.500001907333</v>
      </c>
      <c r="E4558" s="1">
        <v>75.294143676757798</v>
      </c>
      <c r="F4558" s="1">
        <v>192.244</v>
      </c>
      <c r="G4558" s="1">
        <v>192.943525657327</v>
      </c>
      <c r="H4558" s="4">
        <f t="shared" si="430"/>
        <v>29.118923942245299</v>
      </c>
      <c r="I4558" s="4">
        <f t="shared" si="431"/>
        <v>100722.28507100148</v>
      </c>
      <c r="J4558" s="5">
        <f t="shared" si="432"/>
        <v>-2.4439478601978316E-4</v>
      </c>
      <c r="K4558" s="4">
        <f t="shared" si="433"/>
        <v>-2.4439478601978316E-4</v>
      </c>
      <c r="L4558" s="4">
        <f t="shared" si="434"/>
        <v>-2.4439478601978316E-4</v>
      </c>
      <c r="M4558" s="4">
        <f t="shared" si="435"/>
        <v>-2.4439478845268491E-4</v>
      </c>
    </row>
    <row r="4559" spans="1:13" x14ac:dyDescent="0.3">
      <c r="A4559" s="1">
        <v>4557</v>
      </c>
      <c r="B4559" s="1">
        <v>29.149305091967399</v>
      </c>
      <c r="C4559" s="1">
        <v>-49.650022125123101</v>
      </c>
      <c r="D4559" s="1">
        <v>367.62499809266598</v>
      </c>
      <c r="E4559" s="1">
        <v>75.294143676757798</v>
      </c>
      <c r="F4559" s="1">
        <v>192.244</v>
      </c>
      <c r="G4559" s="1">
        <v>192.94752876314999</v>
      </c>
      <c r="H4559" s="4">
        <f t="shared" si="430"/>
        <v>29.149305091967399</v>
      </c>
      <c r="I4559" s="4">
        <f t="shared" si="431"/>
        <v>100751.43437609344</v>
      </c>
      <c r="J4559" s="5">
        <f t="shared" si="432"/>
        <v>1.3733108938132794E-4</v>
      </c>
      <c r="K4559" s="4">
        <f t="shared" si="433"/>
        <v>1.3733108938132794E-4</v>
      </c>
      <c r="L4559" s="4">
        <f t="shared" si="434"/>
        <v>1.3733108938132794E-4</v>
      </c>
      <c r="M4559" s="4">
        <f t="shared" si="435"/>
        <v>1.3733108981300139E-4</v>
      </c>
    </row>
    <row r="4560" spans="1:13" x14ac:dyDescent="0.3">
      <c r="A4560" s="1">
        <v>4558</v>
      </c>
      <c r="B4560" s="1">
        <v>29.140625132454801</v>
      </c>
      <c r="C4560" s="1">
        <v>-50.399990081786399</v>
      </c>
      <c r="D4560" s="1">
        <v>367.50000190734897</v>
      </c>
      <c r="E4560" s="1">
        <v>75.294143676757798</v>
      </c>
      <c r="F4560" s="1">
        <v>192.244</v>
      </c>
      <c r="G4560" s="1">
        <v>192.96271512112</v>
      </c>
      <c r="H4560" s="4">
        <f t="shared" si="430"/>
        <v>29.140625132454801</v>
      </c>
      <c r="I4560" s="4">
        <f t="shared" si="431"/>
        <v>100780.57500122589</v>
      </c>
      <c r="J4560" s="5">
        <f t="shared" si="432"/>
        <v>5.211404319907881E-4</v>
      </c>
      <c r="K4560" s="4">
        <f t="shared" si="433"/>
        <v>5.211404319907881E-4</v>
      </c>
      <c r="L4560" s="4">
        <f t="shared" si="434"/>
        <v>5.211404319907881E-4</v>
      </c>
      <c r="M4560" s="4">
        <f t="shared" si="435"/>
        <v>5.211404555799825E-4</v>
      </c>
    </row>
    <row r="4561" spans="1:13" x14ac:dyDescent="0.3">
      <c r="A4561" s="1">
        <v>4559</v>
      </c>
      <c r="B4561" s="1">
        <v>29.144965211550399</v>
      </c>
      <c r="C4561" s="1">
        <v>-50.100006866443799</v>
      </c>
      <c r="D4561" s="1">
        <v>367.5</v>
      </c>
      <c r="E4561" s="1">
        <v>75.294143676757798</v>
      </c>
      <c r="F4561" s="1">
        <v>192.244</v>
      </c>
      <c r="G4561" s="1">
        <v>192.989326132695</v>
      </c>
      <c r="H4561" s="4">
        <f t="shared" si="430"/>
        <v>29.144965211550399</v>
      </c>
      <c r="I4561" s="4">
        <f t="shared" si="431"/>
        <v>100809.71996643745</v>
      </c>
      <c r="J4561" s="5">
        <f t="shared" si="432"/>
        <v>9.130568995997084E-4</v>
      </c>
      <c r="K4561" s="4">
        <f t="shared" si="433"/>
        <v>9.130568995997084E-4</v>
      </c>
      <c r="L4561" s="4">
        <f t="shared" si="434"/>
        <v>9.130568995997084E-4</v>
      </c>
      <c r="M4561" s="4">
        <f t="shared" si="435"/>
        <v>9.1305702646488855E-4</v>
      </c>
    </row>
    <row r="4562" spans="1:13" x14ac:dyDescent="0.3">
      <c r="A4562" s="1">
        <v>4560</v>
      </c>
      <c r="B4562" s="1">
        <v>29.1319444444444</v>
      </c>
      <c r="C4562" s="1">
        <v>-51.600002288818402</v>
      </c>
      <c r="D4562" s="1">
        <v>367.5</v>
      </c>
      <c r="E4562" s="1">
        <v>75.294143676757798</v>
      </c>
      <c r="F4562" s="1">
        <v>192.244</v>
      </c>
      <c r="G4562" s="1">
        <v>193.02778480496201</v>
      </c>
      <c r="H4562" s="4">
        <f t="shared" si="430"/>
        <v>29.1319444444444</v>
      </c>
      <c r="I4562" s="4">
        <f t="shared" si="431"/>
        <v>100838.85191088189</v>
      </c>
      <c r="J4562" s="5">
        <f t="shared" si="432"/>
        <v>1.3201546618473801E-3</v>
      </c>
      <c r="K4562" s="4">
        <f t="shared" si="433"/>
        <v>1.3201546618473801E-3</v>
      </c>
      <c r="L4562" s="4">
        <f t="shared" si="434"/>
        <v>1.3201546618473801E-3</v>
      </c>
      <c r="M4562" s="4">
        <f t="shared" si="435"/>
        <v>1.3201550453104381E-3</v>
      </c>
    </row>
    <row r="4563" spans="1:13" x14ac:dyDescent="0.3">
      <c r="A4563" s="1">
        <v>4561</v>
      </c>
      <c r="B4563" s="1">
        <v>29.136284689108798</v>
      </c>
      <c r="C4563" s="1">
        <v>-51.3000053405515</v>
      </c>
      <c r="D4563" s="1">
        <v>367.5</v>
      </c>
      <c r="E4563" s="1">
        <v>75.294143676757798</v>
      </c>
      <c r="F4563" s="1">
        <v>192.244</v>
      </c>
      <c r="G4563" s="1">
        <v>193.07870247473099</v>
      </c>
      <c r="H4563" s="4">
        <f t="shared" si="430"/>
        <v>29.136284689108798</v>
      </c>
      <c r="I4563" s="4">
        <f t="shared" si="431"/>
        <v>100867.988195571</v>
      </c>
      <c r="J4563" s="5">
        <f t="shared" si="432"/>
        <v>1.7475690642194776E-3</v>
      </c>
      <c r="K4563" s="4">
        <f t="shared" si="433"/>
        <v>1.7475690642194776E-3</v>
      </c>
      <c r="L4563" s="4">
        <f t="shared" si="434"/>
        <v>1.7475690642194776E-3</v>
      </c>
      <c r="M4563" s="4">
        <f t="shared" si="435"/>
        <v>1.7475699537326649E-3</v>
      </c>
    </row>
    <row r="4564" spans="1:13" x14ac:dyDescent="0.3">
      <c r="A4564" s="1">
        <v>4562</v>
      </c>
      <c r="B4564" s="1">
        <v>29.1362847222222</v>
      </c>
      <c r="C4564" s="1">
        <v>-51.300003051757798</v>
      </c>
      <c r="D4564" s="1">
        <v>367.5</v>
      </c>
      <c r="E4564" s="1">
        <v>75.294143676757798</v>
      </c>
      <c r="F4564" s="1">
        <v>193.9</v>
      </c>
      <c r="G4564" s="1">
        <v>193.13630760647601</v>
      </c>
      <c r="H4564" s="4">
        <f t="shared" si="430"/>
        <v>29.1362847222222</v>
      </c>
      <c r="I4564" s="4">
        <f t="shared" si="431"/>
        <v>100897.12448029322</v>
      </c>
      <c r="J4564" s="5">
        <f t="shared" si="432"/>
        <v>1.977092559817191E-3</v>
      </c>
      <c r="K4564" s="4">
        <f t="shared" si="433"/>
        <v>1.977092559817191E-3</v>
      </c>
      <c r="L4564" s="4">
        <f t="shared" si="434"/>
        <v>1.977092559817191E-3</v>
      </c>
      <c r="M4564" s="4">
        <f t="shared" si="435"/>
        <v>1.9770938478606572E-3</v>
      </c>
    </row>
    <row r="4565" spans="1:13" x14ac:dyDescent="0.3">
      <c r="A4565" s="1">
        <v>4563</v>
      </c>
      <c r="B4565" s="1">
        <v>29.1189237435648</v>
      </c>
      <c r="C4565" s="1">
        <v>-52.199993896558397</v>
      </c>
      <c r="D4565" s="1">
        <v>367.37500095366698</v>
      </c>
      <c r="E4565" s="1">
        <v>75.294143676757798</v>
      </c>
      <c r="F4565" s="1">
        <v>193.9</v>
      </c>
      <c r="G4565" s="1">
        <v>193.18835404834999</v>
      </c>
      <c r="H4565" s="4">
        <f t="shared" si="430"/>
        <v>29.1189237435648</v>
      </c>
      <c r="I4565" s="4">
        <f t="shared" si="431"/>
        <v>100926.24340403678</v>
      </c>
      <c r="J4565" s="5">
        <f t="shared" si="432"/>
        <v>1.7873751905231579E-3</v>
      </c>
      <c r="K4565" s="4">
        <f t="shared" si="433"/>
        <v>1.7873751905231579E-3</v>
      </c>
      <c r="L4565" s="4">
        <f t="shared" si="434"/>
        <v>1.7873751905231579E-3</v>
      </c>
      <c r="M4565" s="4">
        <f t="shared" si="435"/>
        <v>1.7873761422154465E-3</v>
      </c>
    </row>
    <row r="4566" spans="1:13" x14ac:dyDescent="0.3">
      <c r="A4566" s="1">
        <v>4564</v>
      </c>
      <c r="B4566" s="1">
        <v>29.144965079095801</v>
      </c>
      <c r="C4566" s="1">
        <v>-52.6499980926476</v>
      </c>
      <c r="D4566" s="1">
        <v>367.25000095367398</v>
      </c>
      <c r="E4566" s="1">
        <v>75.294143676757798</v>
      </c>
      <c r="F4566" s="1">
        <v>193.9</v>
      </c>
      <c r="G4566" s="1">
        <v>193.22908820772301</v>
      </c>
      <c r="H4566" s="4">
        <f t="shared" si="430"/>
        <v>29.144965079095801</v>
      </c>
      <c r="I4566" s="4">
        <f t="shared" si="431"/>
        <v>100955.38836911587</v>
      </c>
      <c r="J4566" s="5">
        <f t="shared" si="432"/>
        <v>1.397639669921346E-3</v>
      </c>
      <c r="K4566" s="4">
        <f t="shared" si="433"/>
        <v>1.397639669921346E-3</v>
      </c>
      <c r="L4566" s="4">
        <f t="shared" si="434"/>
        <v>1.397639669921346E-3</v>
      </c>
      <c r="M4566" s="4">
        <f t="shared" si="435"/>
        <v>1.3976401249458537E-3</v>
      </c>
    </row>
    <row r="4567" spans="1:13" x14ac:dyDescent="0.3">
      <c r="A4567" s="1">
        <v>4565</v>
      </c>
      <c r="B4567" s="1">
        <v>29.136284854675999</v>
      </c>
      <c r="C4567" s="1">
        <v>-52.050012206938597</v>
      </c>
      <c r="D4567" s="1">
        <v>367.37499809266598</v>
      </c>
      <c r="E4567" s="1">
        <v>75.294143676757798</v>
      </c>
      <c r="F4567" s="1">
        <v>193.9</v>
      </c>
      <c r="G4567" s="1">
        <v>193.25915759241499</v>
      </c>
      <c r="H4567" s="4">
        <f t="shared" si="430"/>
        <v>29.136284854675999</v>
      </c>
      <c r="I4567" s="4">
        <f t="shared" si="431"/>
        <v>100984.52465397054</v>
      </c>
      <c r="J4567" s="5">
        <f t="shared" si="432"/>
        <v>1.0320253540203298E-3</v>
      </c>
      <c r="K4567" s="4">
        <f t="shared" si="433"/>
        <v>1.0320253540203298E-3</v>
      </c>
      <c r="L4567" s="4">
        <f t="shared" si="434"/>
        <v>1.0320253540203298E-3</v>
      </c>
      <c r="M4567" s="4">
        <f t="shared" si="435"/>
        <v>1.0320255372180472E-3</v>
      </c>
    </row>
    <row r="4568" spans="1:13" x14ac:dyDescent="0.3">
      <c r="A4568" s="1">
        <v>4566</v>
      </c>
      <c r="B4568" s="1">
        <v>29.097222520247499</v>
      </c>
      <c r="C4568" s="1">
        <v>-51.300008773843899</v>
      </c>
      <c r="D4568" s="1">
        <v>367.375</v>
      </c>
      <c r="E4568" s="1">
        <v>75.294143676757798</v>
      </c>
      <c r="F4568" s="1">
        <v>193.9</v>
      </c>
      <c r="G4568" s="1">
        <v>193.27904018360999</v>
      </c>
      <c r="H4568" s="4">
        <f t="shared" si="430"/>
        <v>29.097222520247499</v>
      </c>
      <c r="I4568" s="4">
        <f t="shared" si="431"/>
        <v>101013.62187649078</v>
      </c>
      <c r="J4568" s="5">
        <f t="shared" si="432"/>
        <v>6.8331577631384371E-4</v>
      </c>
      <c r="K4568" s="4">
        <f t="shared" si="433"/>
        <v>6.8331577631384371E-4</v>
      </c>
      <c r="L4568" s="4">
        <f t="shared" si="434"/>
        <v>6.8331577631384371E-4</v>
      </c>
      <c r="M4568" s="4">
        <f t="shared" si="435"/>
        <v>6.8331582948953976E-4</v>
      </c>
    </row>
    <row r="4569" spans="1:13" x14ac:dyDescent="0.3">
      <c r="A4569" s="1">
        <v>4567</v>
      </c>
      <c r="B4569" s="1">
        <v>29.2100694444444</v>
      </c>
      <c r="C4569" s="1">
        <v>-53.850002288818402</v>
      </c>
      <c r="D4569" s="1">
        <v>367.25</v>
      </c>
      <c r="E4569" s="1">
        <v>75.294143676757798</v>
      </c>
      <c r="F4569" s="1">
        <v>193.9</v>
      </c>
      <c r="G4569" s="1">
        <v>193.28905203381501</v>
      </c>
      <c r="H4569" s="4">
        <f t="shared" si="430"/>
        <v>29.2100694444444</v>
      </c>
      <c r="I4569" s="4">
        <f t="shared" si="431"/>
        <v>101042.83194593522</v>
      </c>
      <c r="J4569" s="5">
        <f t="shared" si="432"/>
        <v>3.427533859191881E-4</v>
      </c>
      <c r="K4569" s="4">
        <f t="shared" si="433"/>
        <v>3.427533859191881E-4</v>
      </c>
      <c r="L4569" s="4">
        <f t="shared" si="434"/>
        <v>3.427533859191881E-4</v>
      </c>
      <c r="M4569" s="4">
        <f t="shared" si="435"/>
        <v>3.4275339263029308E-4</v>
      </c>
    </row>
    <row r="4570" spans="1:13" x14ac:dyDescent="0.3">
      <c r="A4570" s="1">
        <v>4568</v>
      </c>
      <c r="B4570" s="1">
        <v>29.2187499337732</v>
      </c>
      <c r="C4570" s="1">
        <v>-51.150022125080497</v>
      </c>
      <c r="D4570" s="1">
        <v>367.25</v>
      </c>
      <c r="E4570" s="1">
        <v>75.294143676757798</v>
      </c>
      <c r="F4570" s="1">
        <v>193.9</v>
      </c>
      <c r="G4570" s="1">
        <v>193.28935229081799</v>
      </c>
      <c r="H4570" s="4">
        <f t="shared" si="430"/>
        <v>29.2187499337732</v>
      </c>
      <c r="I4570" s="4">
        <f t="shared" si="431"/>
        <v>101072.05069586899</v>
      </c>
      <c r="J4570" s="5">
        <f t="shared" si="432"/>
        <v>1.0276175526228231E-5</v>
      </c>
      <c r="K4570" s="4">
        <f t="shared" si="433"/>
        <v>1.0276175526228231E-5</v>
      </c>
      <c r="L4570" s="4">
        <f t="shared" si="434"/>
        <v>1.0276175526228231E-5</v>
      </c>
      <c r="M4570" s="4">
        <f t="shared" si="435"/>
        <v>1.0276175526409093E-5</v>
      </c>
    </row>
    <row r="4571" spans="1:13" x14ac:dyDescent="0.3">
      <c r="A4571" s="1">
        <v>4569</v>
      </c>
      <c r="B4571" s="1">
        <v>29.2621527777778</v>
      </c>
      <c r="C4571" s="1">
        <v>-45</v>
      </c>
      <c r="D4571" s="1">
        <v>367.625</v>
      </c>
      <c r="E4571" s="1">
        <v>74.901985168457003</v>
      </c>
      <c r="F4571" s="1">
        <v>193.9</v>
      </c>
      <c r="G4571" s="1">
        <v>193.27994572748699</v>
      </c>
      <c r="H4571" s="4">
        <f t="shared" si="430"/>
        <v>29.2621527777778</v>
      </c>
      <c r="I4571" s="4">
        <f t="shared" si="431"/>
        <v>101101.31284864678</v>
      </c>
      <c r="J4571" s="5">
        <f t="shared" si="432"/>
        <v>-3.2145834937139721E-4</v>
      </c>
      <c r="K4571" s="4">
        <f t="shared" si="433"/>
        <v>-3.2145834937139721E-4</v>
      </c>
      <c r="L4571" s="4">
        <f t="shared" si="434"/>
        <v>-3.2145834937139721E-4</v>
      </c>
      <c r="M4571" s="4">
        <f t="shared" si="435"/>
        <v>-3.214583549077391E-4</v>
      </c>
    </row>
    <row r="4572" spans="1:13" x14ac:dyDescent="0.3">
      <c r="A4572" s="1">
        <v>4570</v>
      </c>
      <c r="B4572" s="1">
        <v>29.2491321431235</v>
      </c>
      <c r="C4572" s="1">
        <v>-41.550055693733398</v>
      </c>
      <c r="D4572" s="1">
        <v>367.74999809268002</v>
      </c>
      <c r="E4572" s="1">
        <v>74.901985168457003</v>
      </c>
      <c r="F4572" s="1">
        <v>193.9</v>
      </c>
      <c r="G4572" s="1">
        <v>193.26068281763901</v>
      </c>
      <c r="H4572" s="4">
        <f t="shared" si="430"/>
        <v>29.2491321431235</v>
      </c>
      <c r="I4572" s="4">
        <f t="shared" si="431"/>
        <v>101130.56198078991</v>
      </c>
      <c r="J4572" s="5">
        <f t="shared" si="432"/>
        <v>-6.5858056074015925E-4</v>
      </c>
      <c r="K4572" s="4">
        <f t="shared" si="433"/>
        <v>-6.5858056074015925E-4</v>
      </c>
      <c r="L4572" s="4">
        <f t="shared" si="434"/>
        <v>-6.5858056074015925E-4</v>
      </c>
      <c r="M4572" s="4">
        <f t="shared" si="435"/>
        <v>-6.5858060834767906E-4</v>
      </c>
    </row>
    <row r="4573" spans="1:13" x14ac:dyDescent="0.3">
      <c r="A4573" s="1">
        <v>4571</v>
      </c>
      <c r="B4573" s="1">
        <v>29.223090476461302</v>
      </c>
      <c r="C4573" s="1">
        <v>-41.9999965667716</v>
      </c>
      <c r="D4573" s="1">
        <v>367.75</v>
      </c>
      <c r="E4573" s="1">
        <v>74.901985168457003</v>
      </c>
      <c r="F4573" s="1">
        <v>193.9</v>
      </c>
      <c r="G4573" s="1">
        <v>193.23125735918401</v>
      </c>
      <c r="H4573" s="4">
        <f t="shared" si="430"/>
        <v>29.223090476461302</v>
      </c>
      <c r="I4573" s="4">
        <f t="shared" si="431"/>
        <v>101159.78507126636</v>
      </c>
      <c r="J4573" s="5">
        <f t="shared" si="432"/>
        <v>-1.0069249341953196E-3</v>
      </c>
      <c r="K4573" s="4">
        <f t="shared" si="433"/>
        <v>-1.0069249341953196E-3</v>
      </c>
      <c r="L4573" s="4">
        <f t="shared" si="434"/>
        <v>-1.0069249341953196E-3</v>
      </c>
      <c r="M4573" s="4">
        <f t="shared" si="435"/>
        <v>-1.0069251043485637E-3</v>
      </c>
    </row>
    <row r="4574" spans="1:13" x14ac:dyDescent="0.3">
      <c r="A4574" s="1">
        <v>4572</v>
      </c>
      <c r="B4574" s="1">
        <v>29.2230902777778</v>
      </c>
      <c r="C4574" s="1">
        <v>-42</v>
      </c>
      <c r="D4574" s="1">
        <v>367.75</v>
      </c>
      <c r="E4574" s="1">
        <v>74.901985168457003</v>
      </c>
      <c r="F4574" s="1">
        <v>192.11302726725</v>
      </c>
      <c r="G4574" s="1">
        <v>193.198303010312</v>
      </c>
      <c r="H4574" s="4">
        <f t="shared" si="430"/>
        <v>29.2230902777778</v>
      </c>
      <c r="I4574" s="4">
        <f t="shared" si="431"/>
        <v>101189.00816154414</v>
      </c>
      <c r="J4574" s="5">
        <f t="shared" si="432"/>
        <v>-1.1276818624849582E-3</v>
      </c>
      <c r="K4574" s="4">
        <f t="shared" si="433"/>
        <v>-1.1276818624849582E-3</v>
      </c>
      <c r="L4574" s="4">
        <f t="shared" si="434"/>
        <v>-1.1276818624849582E-3</v>
      </c>
      <c r="M4574" s="4">
        <f t="shared" si="435"/>
        <v>-1.1276821014909475E-3</v>
      </c>
    </row>
    <row r="4575" spans="1:13" x14ac:dyDescent="0.3">
      <c r="A4575" s="1">
        <v>4573</v>
      </c>
      <c r="B4575" s="1">
        <v>29.2534717586305</v>
      </c>
      <c r="C4575" s="1">
        <v>-40.500022888185001</v>
      </c>
      <c r="D4575" s="1">
        <v>367.87499809265103</v>
      </c>
      <c r="E4575" s="1">
        <v>74.901985168457003</v>
      </c>
      <c r="F4575" s="1">
        <v>192.113</v>
      </c>
      <c r="G4575" s="1">
        <v>193.17549884609201</v>
      </c>
      <c r="H4575" s="4">
        <f t="shared" si="430"/>
        <v>29.2534717586305</v>
      </c>
      <c r="I4575" s="4">
        <f t="shared" si="431"/>
        <v>101218.26163330277</v>
      </c>
      <c r="J4575" s="5">
        <f t="shared" si="432"/>
        <v>-7.7953702070467632E-4</v>
      </c>
      <c r="K4575" s="4">
        <f t="shared" si="433"/>
        <v>-7.7953702070467632E-4</v>
      </c>
      <c r="L4575" s="4">
        <f t="shared" si="434"/>
        <v>-7.7953702070467632E-4</v>
      </c>
      <c r="M4575" s="4">
        <f t="shared" si="435"/>
        <v>-7.7953709965594329E-4</v>
      </c>
    </row>
    <row r="4576" spans="1:13" x14ac:dyDescent="0.3">
      <c r="A4576" s="1">
        <v>4574</v>
      </c>
      <c r="B4576" s="1">
        <v>29.192708796928201</v>
      </c>
      <c r="C4576" s="1">
        <v>-38.8500148773905</v>
      </c>
      <c r="D4576" s="1">
        <v>367.99999904631898</v>
      </c>
      <c r="E4576" s="1">
        <v>74.901985168457003</v>
      </c>
      <c r="F4576" s="1">
        <v>192.113</v>
      </c>
      <c r="G4576" s="1">
        <v>193.169583993141</v>
      </c>
      <c r="H4576" s="4">
        <f t="shared" si="430"/>
        <v>29.192708796928201</v>
      </c>
      <c r="I4576" s="4">
        <f t="shared" si="431"/>
        <v>101247.45434209969</v>
      </c>
      <c r="J4576" s="5">
        <f t="shared" si="432"/>
        <v>-2.0261404969828056E-4</v>
      </c>
      <c r="K4576" s="4">
        <f t="shared" si="433"/>
        <v>-2.0261404969828056E-4</v>
      </c>
      <c r="L4576" s="4">
        <f t="shared" si="434"/>
        <v>-2.0261404969828056E-4</v>
      </c>
      <c r="M4576" s="4">
        <f t="shared" si="435"/>
        <v>-2.0261405108458122E-4</v>
      </c>
    </row>
    <row r="4577" spans="1:13" x14ac:dyDescent="0.3">
      <c r="A4577" s="1">
        <v>4575</v>
      </c>
      <c r="B4577" s="1">
        <v>29.179687599341001</v>
      </c>
      <c r="C4577" s="1">
        <v>-40.9499847412322</v>
      </c>
      <c r="D4577" s="1">
        <v>367.87500095367398</v>
      </c>
      <c r="E4577" s="1">
        <v>74.901985168457003</v>
      </c>
      <c r="F4577" s="1">
        <v>192.113</v>
      </c>
      <c r="G4577" s="1">
        <v>193.18046453765899</v>
      </c>
      <c r="H4577" s="4">
        <f t="shared" si="430"/>
        <v>29.179687599341001</v>
      </c>
      <c r="I4577" s="4">
        <f t="shared" si="431"/>
        <v>101276.63402969904</v>
      </c>
      <c r="J4577" s="5">
        <f t="shared" si="432"/>
        <v>3.7288077471514752E-4</v>
      </c>
      <c r="K4577" s="4">
        <f t="shared" si="433"/>
        <v>3.7288077471514752E-4</v>
      </c>
      <c r="L4577" s="4">
        <f t="shared" si="434"/>
        <v>3.7288077471514752E-4</v>
      </c>
      <c r="M4577" s="4">
        <f t="shared" si="435"/>
        <v>3.7288078335604303E-4</v>
      </c>
    </row>
    <row r="4578" spans="1:13" x14ac:dyDescent="0.3">
      <c r="A4578" s="1">
        <v>4576</v>
      </c>
      <c r="B4578" s="1">
        <v>29.192708233992299</v>
      </c>
      <c r="C4578" s="1">
        <v>-47.699949264557098</v>
      </c>
      <c r="D4578" s="1">
        <v>367.62500190734801</v>
      </c>
      <c r="E4578" s="1">
        <v>74.901985168457003</v>
      </c>
      <c r="F4578" s="1">
        <v>192.113</v>
      </c>
      <c r="G4578" s="1">
        <v>193.20831343614799</v>
      </c>
      <c r="H4578" s="4">
        <f t="shared" si="430"/>
        <v>29.192708233992299</v>
      </c>
      <c r="I4578" s="4">
        <f t="shared" si="431"/>
        <v>101305.82673793304</v>
      </c>
      <c r="J4578" s="5">
        <f t="shared" si="432"/>
        <v>9.5396762320838627E-4</v>
      </c>
      <c r="K4578" s="4">
        <f t="shared" si="433"/>
        <v>9.5396762320838627E-4</v>
      </c>
      <c r="L4578" s="4">
        <f t="shared" si="434"/>
        <v>9.5396762320838627E-4</v>
      </c>
      <c r="M4578" s="4">
        <f t="shared" si="435"/>
        <v>9.5396776790215669E-4</v>
      </c>
    </row>
    <row r="4579" spans="1:13" x14ac:dyDescent="0.3">
      <c r="A4579" s="1">
        <v>4577</v>
      </c>
      <c r="B4579" s="1">
        <v>29.1059027777778</v>
      </c>
      <c r="C4579" s="1">
        <v>-44.850002288818402</v>
      </c>
      <c r="D4579" s="1">
        <v>367.625</v>
      </c>
      <c r="E4579" s="1">
        <v>74.901985168457003</v>
      </c>
      <c r="F4579" s="1">
        <v>192.113</v>
      </c>
      <c r="G4579" s="1">
        <v>193.25357337307199</v>
      </c>
      <c r="H4579" s="4">
        <f t="shared" si="430"/>
        <v>29.1059027777778</v>
      </c>
      <c r="I4579" s="4">
        <f t="shared" si="431"/>
        <v>101334.93264071082</v>
      </c>
      <c r="J4579" s="5">
        <f t="shared" si="432"/>
        <v>1.5550088677734942E-3</v>
      </c>
      <c r="K4579" s="4">
        <f t="shared" si="433"/>
        <v>1.5550088677734942E-3</v>
      </c>
      <c r="L4579" s="4">
        <f t="shared" si="434"/>
        <v>1.5550088677734942E-3</v>
      </c>
      <c r="M4579" s="4">
        <f t="shared" si="435"/>
        <v>1.5550094944563767E-3</v>
      </c>
    </row>
    <row r="4580" spans="1:13" x14ac:dyDescent="0.3">
      <c r="A4580" s="1">
        <v>4578</v>
      </c>
      <c r="B4580" s="1">
        <v>29.140624735092601</v>
      </c>
      <c r="C4580" s="1">
        <v>-48.299976730557397</v>
      </c>
      <c r="D4580" s="1">
        <v>367.50000095366698</v>
      </c>
      <c r="E4580" s="1">
        <v>74.901985168457003</v>
      </c>
      <c r="F4580" s="1">
        <v>192.113</v>
      </c>
      <c r="G4580" s="1">
        <v>193.31696379774601</v>
      </c>
      <c r="H4580" s="4">
        <f t="shared" si="430"/>
        <v>29.140624735092601</v>
      </c>
      <c r="I4580" s="4">
        <f t="shared" si="431"/>
        <v>101364.07326544591</v>
      </c>
      <c r="J4580" s="5">
        <f t="shared" si="432"/>
        <v>2.1753282659615686E-3</v>
      </c>
      <c r="K4580" s="4">
        <f t="shared" si="433"/>
        <v>2.1753282659615686E-3</v>
      </c>
      <c r="L4580" s="4">
        <f t="shared" si="434"/>
        <v>2.1753282659615686E-3</v>
      </c>
      <c r="M4580" s="4">
        <f t="shared" si="435"/>
        <v>2.1753299815933532E-3</v>
      </c>
    </row>
    <row r="4581" spans="1:13" x14ac:dyDescent="0.3">
      <c r="A4581" s="1">
        <v>4579</v>
      </c>
      <c r="B4581" s="1">
        <v>29.079861574702502</v>
      </c>
      <c r="C4581" s="1">
        <v>-51.149979782129101</v>
      </c>
      <c r="D4581" s="1">
        <v>367.25000190734801</v>
      </c>
      <c r="E4581" s="1">
        <v>74.901985168457003</v>
      </c>
      <c r="F4581" s="1">
        <v>192.113</v>
      </c>
      <c r="G4581" s="1">
        <v>193.39949236065999</v>
      </c>
      <c r="H4581" s="4">
        <f t="shared" si="430"/>
        <v>29.079861574702502</v>
      </c>
      <c r="I4581" s="4">
        <f t="shared" si="431"/>
        <v>101393.15312702062</v>
      </c>
      <c r="J4581" s="5">
        <f t="shared" si="432"/>
        <v>2.837997103320901E-3</v>
      </c>
      <c r="K4581" s="4">
        <f t="shared" si="433"/>
        <v>2.837997103320901E-3</v>
      </c>
      <c r="L4581" s="4">
        <f t="shared" si="434"/>
        <v>2.837997103320901E-3</v>
      </c>
      <c r="M4581" s="4">
        <f t="shared" si="435"/>
        <v>2.8380009129804558E-3</v>
      </c>
    </row>
    <row r="4582" spans="1:13" x14ac:dyDescent="0.3">
      <c r="A4582" s="1">
        <v>4580</v>
      </c>
      <c r="B4582" s="1">
        <v>29.092881745763801</v>
      </c>
      <c r="C4582" s="1">
        <v>-53.699961853333598</v>
      </c>
      <c r="D4582" s="1">
        <v>367.12500190733402</v>
      </c>
      <c r="E4582" s="1">
        <v>74.901985168457003</v>
      </c>
      <c r="F4582" s="1">
        <v>192.113</v>
      </c>
      <c r="G4582" s="1">
        <v>193.50247093103201</v>
      </c>
      <c r="H4582" s="4">
        <f t="shared" si="430"/>
        <v>29.092881745763801</v>
      </c>
      <c r="I4582" s="4">
        <f t="shared" si="431"/>
        <v>101422.24600876638</v>
      </c>
      <c r="J4582" s="5">
        <f t="shared" si="432"/>
        <v>3.5396483329469819E-3</v>
      </c>
      <c r="K4582" s="4">
        <f t="shared" si="433"/>
        <v>3.5396483329469819E-3</v>
      </c>
      <c r="L4582" s="4">
        <f t="shared" si="434"/>
        <v>3.5396483329469819E-3</v>
      </c>
      <c r="M4582" s="4">
        <f t="shared" si="435"/>
        <v>3.5396557244293993E-3</v>
      </c>
    </row>
    <row r="4583" spans="1:13" x14ac:dyDescent="0.3">
      <c r="A4583" s="1">
        <v>4581</v>
      </c>
      <c r="B4583" s="1">
        <v>29.0625002317975</v>
      </c>
      <c r="C4583" s="1">
        <v>-59.099961089786497</v>
      </c>
      <c r="D4583" s="1">
        <v>367.00000095368102</v>
      </c>
      <c r="E4583" s="1">
        <v>74.901985168457003</v>
      </c>
      <c r="F4583" s="1">
        <v>192.113</v>
      </c>
      <c r="G4583" s="1">
        <v>193.62753645020399</v>
      </c>
      <c r="H4583" s="4">
        <f t="shared" si="430"/>
        <v>29.0625002317975</v>
      </c>
      <c r="I4583" s="4">
        <f t="shared" si="431"/>
        <v>101451.30850899818</v>
      </c>
      <c r="J4583" s="5">
        <f t="shared" si="432"/>
        <v>4.3033296576165808E-3</v>
      </c>
      <c r="K4583" s="4">
        <f t="shared" si="433"/>
        <v>4.3033296576165808E-3</v>
      </c>
      <c r="L4583" s="4">
        <f t="shared" si="434"/>
        <v>4.3033296576165808E-3</v>
      </c>
      <c r="M4583" s="4">
        <f t="shared" si="435"/>
        <v>4.3033429397004597E-3</v>
      </c>
    </row>
    <row r="4584" spans="1:13" x14ac:dyDescent="0.3">
      <c r="A4584" s="1">
        <v>4582</v>
      </c>
      <c r="B4584" s="1">
        <v>29.0625</v>
      </c>
      <c r="C4584" s="1">
        <v>-59.100002288818402</v>
      </c>
      <c r="D4584" s="1">
        <v>367</v>
      </c>
      <c r="E4584" s="1">
        <v>74.901985168457003</v>
      </c>
      <c r="F4584" s="1">
        <v>194.89997873689001</v>
      </c>
      <c r="G4584" s="1">
        <v>193.765601539545</v>
      </c>
      <c r="H4584" s="4">
        <f t="shared" si="430"/>
        <v>29.0625</v>
      </c>
      <c r="I4584" s="4">
        <f t="shared" si="431"/>
        <v>101480.37100899818</v>
      </c>
      <c r="J4584" s="5">
        <f t="shared" si="432"/>
        <v>4.7506267300133171E-3</v>
      </c>
      <c r="K4584" s="4">
        <f t="shared" si="433"/>
        <v>4.7506267300133171E-3</v>
      </c>
      <c r="L4584" s="4">
        <f t="shared" si="434"/>
        <v>4.7506267300133171E-3</v>
      </c>
      <c r="M4584" s="4">
        <f t="shared" si="435"/>
        <v>4.7506445992451917E-3</v>
      </c>
    </row>
    <row r="4585" spans="1:13" x14ac:dyDescent="0.3">
      <c r="A4585" s="1">
        <v>4583</v>
      </c>
      <c r="B4585" s="1">
        <v>29.0581597553359</v>
      </c>
      <c r="C4585" s="1">
        <v>-67.799936676059104</v>
      </c>
      <c r="D4585" s="1">
        <v>366.37500476836902</v>
      </c>
      <c r="E4585" s="1">
        <v>74.901985168457003</v>
      </c>
      <c r="F4585" s="1">
        <v>194.9</v>
      </c>
      <c r="G4585" s="1">
        <v>193.89670996350699</v>
      </c>
      <c r="H4585" s="4">
        <f t="shared" si="430"/>
        <v>29.0581597553359</v>
      </c>
      <c r="I4585" s="4">
        <f t="shared" si="431"/>
        <v>101509.42916875352</v>
      </c>
      <c r="J4585" s="5">
        <f t="shared" si="432"/>
        <v>4.5119314184345399E-3</v>
      </c>
      <c r="K4585" s="4">
        <f t="shared" si="433"/>
        <v>4.5119314184345399E-3</v>
      </c>
      <c r="L4585" s="4">
        <f t="shared" si="434"/>
        <v>4.5119314184345399E-3</v>
      </c>
      <c r="M4585" s="4">
        <f t="shared" si="435"/>
        <v>4.5119467272009836E-3</v>
      </c>
    </row>
    <row r="4586" spans="1:13" x14ac:dyDescent="0.3">
      <c r="A4586" s="1">
        <v>4584</v>
      </c>
      <c r="B4586" s="1">
        <v>29.0364583333333</v>
      </c>
      <c r="C4586" s="1">
        <v>-70.800003051757798</v>
      </c>
      <c r="D4586" s="1">
        <v>366.125</v>
      </c>
      <c r="E4586" s="1">
        <v>74.901985168457003</v>
      </c>
      <c r="F4586" s="1">
        <v>194.9</v>
      </c>
      <c r="G4586" s="1">
        <v>194.01187023212199</v>
      </c>
      <c r="H4586" s="4">
        <f t="shared" si="430"/>
        <v>29.0364583333333</v>
      </c>
      <c r="I4586" s="4">
        <f t="shared" si="431"/>
        <v>101538.46562708684</v>
      </c>
      <c r="J4586" s="5">
        <f t="shared" si="432"/>
        <v>3.9660576814493304E-3</v>
      </c>
      <c r="K4586" s="4">
        <f t="shared" si="433"/>
        <v>3.9660576814493304E-3</v>
      </c>
      <c r="L4586" s="4">
        <f t="shared" si="434"/>
        <v>3.9660576814493304E-3</v>
      </c>
      <c r="M4586" s="4">
        <f t="shared" si="435"/>
        <v>3.9660680789486901E-3</v>
      </c>
    </row>
    <row r="4587" spans="1:13" x14ac:dyDescent="0.3">
      <c r="A4587" s="1">
        <v>4585</v>
      </c>
      <c r="B4587" s="1">
        <v>29.097221758634301</v>
      </c>
      <c r="C4587" s="1">
        <v>-70.200009155224095</v>
      </c>
      <c r="D4587" s="1">
        <v>366.125</v>
      </c>
      <c r="E4587" s="1">
        <v>74.901985168457003</v>
      </c>
      <c r="F4587" s="1">
        <v>194.9</v>
      </c>
      <c r="G4587" s="1">
        <v>194.112912841797</v>
      </c>
      <c r="H4587" s="4">
        <f t="shared" si="430"/>
        <v>29.097221758634301</v>
      </c>
      <c r="I4587" s="4">
        <f t="shared" si="431"/>
        <v>101567.56284884548</v>
      </c>
      <c r="J4587" s="5">
        <f t="shared" si="432"/>
        <v>3.4725861634890233E-3</v>
      </c>
      <c r="K4587" s="4">
        <f t="shared" si="433"/>
        <v>3.4725861634890233E-3</v>
      </c>
      <c r="L4587" s="4">
        <f t="shared" si="434"/>
        <v>3.4725861634890233E-3</v>
      </c>
      <c r="M4587" s="4">
        <f t="shared" si="435"/>
        <v>3.4725931427622048E-3</v>
      </c>
    </row>
    <row r="4588" spans="1:13" x14ac:dyDescent="0.3">
      <c r="A4588" s="1">
        <v>4586</v>
      </c>
      <c r="B4588" s="1">
        <v>29.079861243565801</v>
      </c>
      <c r="C4588" s="1">
        <v>-69.300009918220397</v>
      </c>
      <c r="D4588" s="1">
        <v>366.125</v>
      </c>
      <c r="E4588" s="1">
        <v>74.901985168457003</v>
      </c>
      <c r="F4588" s="1">
        <v>194.9</v>
      </c>
      <c r="G4588" s="1">
        <v>194.20144395995601</v>
      </c>
      <c r="H4588" s="4">
        <f t="shared" si="430"/>
        <v>29.079861243565801</v>
      </c>
      <c r="I4588" s="4">
        <f t="shared" si="431"/>
        <v>101596.64271008904</v>
      </c>
      <c r="J4588" s="5">
        <f t="shared" si="432"/>
        <v>3.0444133628250896E-3</v>
      </c>
      <c r="K4588" s="4">
        <f t="shared" si="433"/>
        <v>3.0444133628250896E-3</v>
      </c>
      <c r="L4588" s="4">
        <f t="shared" si="434"/>
        <v>3.0444133628250896E-3</v>
      </c>
      <c r="M4588" s="4">
        <f t="shared" si="435"/>
        <v>3.0444180656782585E-3</v>
      </c>
    </row>
    <row r="4589" spans="1:13" x14ac:dyDescent="0.3">
      <c r="A4589" s="1">
        <v>4587</v>
      </c>
      <c r="B4589" s="1">
        <v>29.1232632266201</v>
      </c>
      <c r="C4589" s="1">
        <v>-69.899992370698001</v>
      </c>
      <c r="D4589" s="1">
        <v>366.24999809266598</v>
      </c>
      <c r="E4589" s="1">
        <v>74.901985168457003</v>
      </c>
      <c r="F4589" s="1">
        <v>194.9</v>
      </c>
      <c r="G4589" s="1">
        <v>194.278870872086</v>
      </c>
      <c r="H4589" s="4">
        <f t="shared" si="430"/>
        <v>29.1232632266201</v>
      </c>
      <c r="I4589" s="4">
        <f t="shared" si="431"/>
        <v>101625.76597331566</v>
      </c>
      <c r="J4589" s="5">
        <f t="shared" si="432"/>
        <v>2.6585932876924908E-3</v>
      </c>
      <c r="K4589" s="4">
        <f t="shared" si="433"/>
        <v>2.6585932876924908E-3</v>
      </c>
      <c r="L4589" s="4">
        <f t="shared" si="434"/>
        <v>2.6585932876924908E-3</v>
      </c>
      <c r="M4589" s="4">
        <f t="shared" si="435"/>
        <v>2.6585964195777502E-3</v>
      </c>
    </row>
    <row r="4590" spans="1:13" x14ac:dyDescent="0.3">
      <c r="A4590" s="1">
        <v>4588</v>
      </c>
      <c r="B4590" s="1">
        <v>29.1232638888889</v>
      </c>
      <c r="C4590" s="1">
        <v>-67.200025177123607</v>
      </c>
      <c r="D4590" s="1">
        <v>366.25</v>
      </c>
      <c r="E4590" s="1">
        <v>74.901985168457003</v>
      </c>
      <c r="F4590" s="1">
        <v>194.9</v>
      </c>
      <c r="G4590" s="1">
        <v>194.34642435186001</v>
      </c>
      <c r="H4590" s="4">
        <f t="shared" si="430"/>
        <v>29.1232638888889</v>
      </c>
      <c r="I4590" s="4">
        <f t="shared" si="431"/>
        <v>101654.88923720455</v>
      </c>
      <c r="J4590" s="5">
        <f t="shared" si="432"/>
        <v>2.3195710491700277E-3</v>
      </c>
      <c r="K4590" s="4">
        <f t="shared" si="433"/>
        <v>2.3195710491700277E-3</v>
      </c>
      <c r="L4590" s="4">
        <f t="shared" si="434"/>
        <v>2.3195710491700277E-3</v>
      </c>
      <c r="M4590" s="4">
        <f t="shared" si="435"/>
        <v>2.3195731292155516E-3</v>
      </c>
    </row>
    <row r="4591" spans="1:13" x14ac:dyDescent="0.3">
      <c r="A4591" s="1">
        <v>4589</v>
      </c>
      <c r="B4591" s="1">
        <v>29.249130023864801</v>
      </c>
      <c r="C4591" s="1">
        <v>-65.250029754483293</v>
      </c>
      <c r="D4591" s="1">
        <v>366.25</v>
      </c>
      <c r="E4591" s="1">
        <v>74.901985168457003</v>
      </c>
      <c r="F4591" s="1">
        <v>194.9</v>
      </c>
      <c r="G4591" s="1">
        <v>194.40517822545101</v>
      </c>
      <c r="H4591" s="4">
        <f t="shared" si="430"/>
        <v>29.249130023864801</v>
      </c>
      <c r="I4591" s="4">
        <f t="shared" si="431"/>
        <v>101684.13836722841</v>
      </c>
      <c r="J4591" s="5">
        <f t="shared" si="432"/>
        <v>2.008739184483895E-3</v>
      </c>
      <c r="K4591" s="4">
        <f t="shared" si="433"/>
        <v>2.008739184483895E-3</v>
      </c>
      <c r="L4591" s="4">
        <f t="shared" si="434"/>
        <v>2.008739184483895E-3</v>
      </c>
      <c r="M4591" s="4">
        <f t="shared" si="435"/>
        <v>2.0087405353745348E-3</v>
      </c>
    </row>
    <row r="4592" spans="1:13" x14ac:dyDescent="0.3">
      <c r="A4592" s="1">
        <v>4590</v>
      </c>
      <c r="B4592" s="1">
        <v>29.2057299282753</v>
      </c>
      <c r="C4592" s="1">
        <v>-61.799969864147101</v>
      </c>
      <c r="D4592" s="1">
        <v>366.375001907333</v>
      </c>
      <c r="E4592" s="1">
        <v>74.901985168457003</v>
      </c>
      <c r="F4592" s="1">
        <v>194.9</v>
      </c>
      <c r="G4592" s="1">
        <v>194.45606644100101</v>
      </c>
      <c r="H4592" s="4">
        <f t="shared" si="430"/>
        <v>29.2057299282753</v>
      </c>
      <c r="I4592" s="4">
        <f t="shared" si="431"/>
        <v>101713.34409715669</v>
      </c>
      <c r="J4592" s="5">
        <f t="shared" si="432"/>
        <v>1.7424051949729287E-3</v>
      </c>
      <c r="K4592" s="4">
        <f t="shared" si="433"/>
        <v>1.7424051949729287E-3</v>
      </c>
      <c r="L4592" s="4">
        <f t="shared" si="434"/>
        <v>1.7424051949729287E-3</v>
      </c>
      <c r="M4592" s="4">
        <f t="shared" si="435"/>
        <v>1.7424060766241527E-3</v>
      </c>
    </row>
    <row r="4593" spans="1:13" x14ac:dyDescent="0.3">
      <c r="A4593" s="1">
        <v>4591</v>
      </c>
      <c r="B4593" s="1">
        <v>29.3055555555556</v>
      </c>
      <c r="C4593" s="1">
        <v>-57.450000762939503</v>
      </c>
      <c r="D4593" s="1">
        <v>366.625</v>
      </c>
      <c r="E4593" s="1">
        <v>74.901985168457003</v>
      </c>
      <c r="F4593" s="1">
        <v>194.9</v>
      </c>
      <c r="G4593" s="1">
        <v>194.49989791461499</v>
      </c>
      <c r="H4593" s="4">
        <f t="shared" si="430"/>
        <v>29.3055555555556</v>
      </c>
      <c r="I4593" s="4">
        <f t="shared" si="431"/>
        <v>101742.64965271225</v>
      </c>
      <c r="J4593" s="5">
        <f t="shared" si="432"/>
        <v>1.4956711375385605E-3</v>
      </c>
      <c r="K4593" s="4">
        <f t="shared" si="433"/>
        <v>1.4956711375385605E-3</v>
      </c>
      <c r="L4593" s="4">
        <f t="shared" si="434"/>
        <v>1.4956711375385605E-3</v>
      </c>
      <c r="M4593" s="4">
        <f t="shared" si="435"/>
        <v>1.4956716951831921E-3</v>
      </c>
    </row>
    <row r="4594" spans="1:13" x14ac:dyDescent="0.3">
      <c r="A4594" s="1">
        <v>4592</v>
      </c>
      <c r="B4594" s="1">
        <v>29.3055555555556</v>
      </c>
      <c r="C4594" s="1">
        <v>-57.450000762939503</v>
      </c>
      <c r="D4594" s="1">
        <v>366.625</v>
      </c>
      <c r="E4594" s="1">
        <v>74.901985168457003</v>
      </c>
      <c r="F4594" s="1">
        <v>194.9</v>
      </c>
      <c r="G4594" s="1">
        <v>194.53736938883799</v>
      </c>
      <c r="H4594" s="4">
        <f t="shared" si="430"/>
        <v>29.3055555555556</v>
      </c>
      <c r="I4594" s="4">
        <f t="shared" si="431"/>
        <v>101771.95520826781</v>
      </c>
      <c r="J4594" s="5">
        <f t="shared" si="432"/>
        <v>1.2786474616378071E-3</v>
      </c>
      <c r="K4594" s="4">
        <f t="shared" si="433"/>
        <v>1.2786474616378071E-3</v>
      </c>
      <c r="L4594" s="4">
        <f t="shared" si="434"/>
        <v>1.2786474616378071E-3</v>
      </c>
      <c r="M4594" s="4">
        <f t="shared" si="435"/>
        <v>1.278647810056568E-3</v>
      </c>
    </row>
    <row r="4595" spans="1:13" x14ac:dyDescent="0.3">
      <c r="A4595" s="1">
        <v>4593</v>
      </c>
      <c r="B4595" s="1">
        <v>29.283854332233801</v>
      </c>
      <c r="C4595" s="1">
        <v>-39.600138472379001</v>
      </c>
      <c r="D4595" s="1">
        <v>367.624992370668</v>
      </c>
      <c r="E4595" s="1">
        <v>74.901985168457003</v>
      </c>
      <c r="F4595" s="1">
        <v>194.9</v>
      </c>
      <c r="G4595" s="1">
        <v>194.569076508037</v>
      </c>
      <c r="H4595" s="4">
        <f t="shared" si="430"/>
        <v>29.283854332233801</v>
      </c>
      <c r="I4595" s="4">
        <f t="shared" si="431"/>
        <v>101801.23906260004</v>
      </c>
      <c r="J4595" s="5">
        <f t="shared" si="432"/>
        <v>1.0827508851562341E-3</v>
      </c>
      <c r="K4595" s="4">
        <f t="shared" si="433"/>
        <v>1.0827508851562341E-3</v>
      </c>
      <c r="L4595" s="4">
        <f t="shared" si="434"/>
        <v>1.0827508851562341E-3</v>
      </c>
      <c r="M4595" s="4">
        <f t="shared" si="435"/>
        <v>1.0827510967167519E-3</v>
      </c>
    </row>
    <row r="4596" spans="1:13" x14ac:dyDescent="0.3">
      <c r="A4596" s="1">
        <v>4594</v>
      </c>
      <c r="B4596" s="1">
        <v>29.2664930555556</v>
      </c>
      <c r="C4596" s="1">
        <v>-35.700000762939503</v>
      </c>
      <c r="D4596" s="1">
        <v>367.75</v>
      </c>
      <c r="E4596" s="1">
        <v>74.901985168457003</v>
      </c>
      <c r="F4596" s="1">
        <v>194.9</v>
      </c>
      <c r="G4596" s="1">
        <v>194.595523286728</v>
      </c>
      <c r="H4596" s="4">
        <f t="shared" si="430"/>
        <v>29.2664930555556</v>
      </c>
      <c r="I4596" s="4">
        <f t="shared" si="431"/>
        <v>101830.5055556556</v>
      </c>
      <c r="J4596" s="5">
        <f t="shared" si="432"/>
        <v>9.0365383514837486E-4</v>
      </c>
      <c r="K4596" s="4">
        <f t="shared" si="433"/>
        <v>9.0365383514837486E-4</v>
      </c>
      <c r="L4596" s="4">
        <f t="shared" si="434"/>
        <v>9.0365383514837486E-4</v>
      </c>
      <c r="M4596" s="4">
        <f t="shared" si="435"/>
        <v>9.0365395813423908E-4</v>
      </c>
    </row>
    <row r="4597" spans="1:13" x14ac:dyDescent="0.3">
      <c r="A4597" s="1">
        <v>4595</v>
      </c>
      <c r="B4597" s="1">
        <v>29.296874536415402</v>
      </c>
      <c r="C4597" s="1">
        <v>-36.899983215598702</v>
      </c>
      <c r="D4597" s="1">
        <v>367.62500190731998</v>
      </c>
      <c r="E4597" s="1">
        <v>74.901985168457003</v>
      </c>
      <c r="F4597" s="1">
        <v>194.9</v>
      </c>
      <c r="G4597" s="1">
        <v>194.61713012135999</v>
      </c>
      <c r="H4597" s="4">
        <f t="shared" si="430"/>
        <v>29.296874536415402</v>
      </c>
      <c r="I4597" s="4">
        <f t="shared" si="431"/>
        <v>101859.80243019202</v>
      </c>
      <c r="J4597" s="5">
        <f t="shared" si="432"/>
        <v>7.3751330044230176E-4</v>
      </c>
      <c r="K4597" s="4">
        <f t="shared" si="433"/>
        <v>7.3751330044230176E-4</v>
      </c>
      <c r="L4597" s="4">
        <f t="shared" si="434"/>
        <v>7.3751330044230176E-4</v>
      </c>
      <c r="M4597" s="4">
        <f t="shared" si="435"/>
        <v>7.3751336730107852E-4</v>
      </c>
    </row>
    <row r="4598" spans="1:13" x14ac:dyDescent="0.3">
      <c r="A4598" s="1">
        <v>4596</v>
      </c>
      <c r="B4598" s="1">
        <v>29.2404522498449</v>
      </c>
      <c r="C4598" s="1">
        <v>-36.000013732934299</v>
      </c>
      <c r="D4598" s="1">
        <v>367.87499618530302</v>
      </c>
      <c r="E4598" s="1">
        <v>74.901985168457003</v>
      </c>
      <c r="F4598" s="1">
        <v>194.9</v>
      </c>
      <c r="G4598" s="1">
        <v>194.63424047291599</v>
      </c>
      <c r="H4598" s="4">
        <f t="shared" si="430"/>
        <v>29.2404522498449</v>
      </c>
      <c r="I4598" s="4">
        <f t="shared" si="431"/>
        <v>101889.04288244186</v>
      </c>
      <c r="J4598" s="5">
        <f t="shared" si="432"/>
        <v>5.8516029129097749E-4</v>
      </c>
      <c r="K4598" s="4">
        <f t="shared" si="433"/>
        <v>5.8516029129097749E-4</v>
      </c>
      <c r="L4598" s="4">
        <f t="shared" si="434"/>
        <v>5.8516029129097749E-4</v>
      </c>
      <c r="M4598" s="4">
        <f t="shared" si="435"/>
        <v>5.8516032468535558E-4</v>
      </c>
    </row>
    <row r="4599" spans="1:13" x14ac:dyDescent="0.3">
      <c r="A4599" s="1">
        <v>4597</v>
      </c>
      <c r="B4599" s="1">
        <v>29.227430472771701</v>
      </c>
      <c r="C4599" s="1">
        <v>-37.200002479548601</v>
      </c>
      <c r="D4599" s="1">
        <v>367.750000476835</v>
      </c>
      <c r="E4599" s="1">
        <v>74.901985168457003</v>
      </c>
      <c r="F4599" s="1">
        <v>194.9</v>
      </c>
      <c r="G4599" s="1">
        <v>194.64712632654499</v>
      </c>
      <c r="H4599" s="4">
        <f t="shared" si="430"/>
        <v>29.227430472771701</v>
      </c>
      <c r="I4599" s="4">
        <f t="shared" si="431"/>
        <v>101918.27031291464</v>
      </c>
      <c r="J4599" s="5">
        <f t="shared" si="432"/>
        <v>4.4088219253504165E-4</v>
      </c>
      <c r="K4599" s="4">
        <f t="shared" si="433"/>
        <v>4.4088219253504165E-4</v>
      </c>
      <c r="L4599" s="4">
        <f t="shared" si="434"/>
        <v>4.4088219253504165E-4</v>
      </c>
      <c r="M4599" s="4">
        <f t="shared" si="435"/>
        <v>4.4088220681794387E-4</v>
      </c>
    </row>
    <row r="4600" spans="1:13" x14ac:dyDescent="0.3">
      <c r="A4600" s="1">
        <v>4598</v>
      </c>
      <c r="B4600" s="1">
        <v>29.2165798197192</v>
      </c>
      <c r="C4600" s="1">
        <v>-37.425002002713804</v>
      </c>
      <c r="D4600" s="1">
        <v>367.81250023841801</v>
      </c>
      <c r="E4600" s="1">
        <v>74.901985168457003</v>
      </c>
      <c r="F4600" s="1">
        <v>194.9</v>
      </c>
      <c r="G4600" s="1">
        <v>194.655992515023</v>
      </c>
      <c r="H4600" s="4">
        <f t="shared" si="430"/>
        <v>29.2165798197192</v>
      </c>
      <c r="I4600" s="4">
        <f t="shared" si="431"/>
        <v>101947.48689273436</v>
      </c>
      <c r="J4600" s="5">
        <f t="shared" si="432"/>
        <v>3.0346428407151851E-4</v>
      </c>
      <c r="K4600" s="4">
        <f t="shared" si="433"/>
        <v>3.0346428407151851E-4</v>
      </c>
      <c r="L4600" s="4">
        <f t="shared" si="434"/>
        <v>3.0346428407151851E-4</v>
      </c>
      <c r="M4600" s="4">
        <f t="shared" si="435"/>
        <v>3.0346428872921868E-4</v>
      </c>
    </row>
    <row r="4601" spans="1:13" x14ac:dyDescent="0.3">
      <c r="A4601" s="1">
        <v>4599</v>
      </c>
      <c r="B4601" s="1">
        <v>29.2057291666667</v>
      </c>
      <c r="C4601" s="1">
        <v>-37.650001525878899</v>
      </c>
      <c r="D4601" s="1">
        <v>367.875</v>
      </c>
      <c r="E4601" s="1">
        <v>74.901985168457003</v>
      </c>
      <c r="F4601" s="1">
        <v>194.9</v>
      </c>
      <c r="G4601" s="1">
        <v>194.66097997476601</v>
      </c>
      <c r="H4601" s="4">
        <f t="shared" si="430"/>
        <v>29.2057291666667</v>
      </c>
      <c r="I4601" s="4">
        <f t="shared" si="431"/>
        <v>101976.69262190103</v>
      </c>
      <c r="J4601" s="5">
        <f t="shared" si="432"/>
        <v>1.7076991005923964E-4</v>
      </c>
      <c r="K4601" s="4">
        <f t="shared" si="433"/>
        <v>1.7076991005923964E-4</v>
      </c>
      <c r="L4601" s="4">
        <f t="shared" si="434"/>
        <v>1.7076991005923964E-4</v>
      </c>
      <c r="M4601" s="4">
        <f t="shared" si="435"/>
        <v>1.7076991088924864E-4</v>
      </c>
    </row>
    <row r="4602" spans="1:13" x14ac:dyDescent="0.3">
      <c r="A4602" s="1">
        <v>4600</v>
      </c>
      <c r="B4602" s="1">
        <v>29.231770634652801</v>
      </c>
      <c r="C4602" s="1">
        <v>-38.399995803880103</v>
      </c>
      <c r="D4602" s="1">
        <v>367.875</v>
      </c>
      <c r="E4602" s="1">
        <v>74.901985168457003</v>
      </c>
      <c r="F4602" s="1">
        <v>194.9</v>
      </c>
      <c r="G4602" s="1">
        <v>194.66216798614201</v>
      </c>
      <c r="H4602" s="4">
        <f t="shared" si="430"/>
        <v>29.231770634652801</v>
      </c>
      <c r="I4602" s="4">
        <f t="shared" si="431"/>
        <v>102005.92439253569</v>
      </c>
      <c r="J4602" s="5">
        <f t="shared" si="432"/>
        <v>4.0641102136765983E-5</v>
      </c>
      <c r="K4602" s="4">
        <f t="shared" si="433"/>
        <v>4.0641102136765983E-5</v>
      </c>
      <c r="L4602" s="4">
        <f t="shared" si="434"/>
        <v>4.0641102136765983E-5</v>
      </c>
      <c r="M4602" s="4">
        <f t="shared" si="435"/>
        <v>4.0641102147953798E-5</v>
      </c>
    </row>
    <row r="4603" spans="1:13" x14ac:dyDescent="0.3">
      <c r="A4603" s="1">
        <v>4601</v>
      </c>
      <c r="B4603" s="1">
        <v>29.257812301318001</v>
      </c>
      <c r="C4603" s="1">
        <v>-36.150018692006398</v>
      </c>
      <c r="D4603" s="1">
        <v>367.875</v>
      </c>
      <c r="E4603" s="1">
        <v>74.901985168457003</v>
      </c>
      <c r="F4603" s="1">
        <v>194.9</v>
      </c>
      <c r="G4603" s="1">
        <v>194.65957543371101</v>
      </c>
      <c r="H4603" s="4">
        <f t="shared" si="430"/>
        <v>29.257812301318001</v>
      </c>
      <c r="I4603" s="4">
        <f t="shared" si="431"/>
        <v>102035.18220483701</v>
      </c>
      <c r="J4603" s="5">
        <f t="shared" si="432"/>
        <v>-8.8610604384801734E-5</v>
      </c>
      <c r="K4603" s="4">
        <f t="shared" si="433"/>
        <v>-8.8610604384801734E-5</v>
      </c>
      <c r="L4603" s="4">
        <f t="shared" si="434"/>
        <v>-8.8610604384801734E-5</v>
      </c>
      <c r="M4603" s="4">
        <f t="shared" si="435"/>
        <v>-8.86106045007611E-5</v>
      </c>
    </row>
    <row r="4604" spans="1:13" x14ac:dyDescent="0.3">
      <c r="A4604" s="1">
        <v>4602</v>
      </c>
      <c r="B4604" s="1">
        <v>29.2578125</v>
      </c>
      <c r="C4604" s="1">
        <v>-36.150001525878899</v>
      </c>
      <c r="D4604" s="1">
        <v>367.875</v>
      </c>
      <c r="E4604" s="1">
        <v>74.901985168457003</v>
      </c>
      <c r="F4604" s="1">
        <v>194.9</v>
      </c>
      <c r="G4604" s="1">
        <v>194.65316110641001</v>
      </c>
      <c r="H4604" s="4">
        <f t="shared" si="430"/>
        <v>29.2578125</v>
      </c>
      <c r="I4604" s="4">
        <f t="shared" si="431"/>
        <v>102064.44001733701</v>
      </c>
      <c r="J4604" s="5">
        <f t="shared" si="432"/>
        <v>-2.1923468478724363E-4</v>
      </c>
      <c r="K4604" s="4">
        <f t="shared" si="433"/>
        <v>-2.1923468478724363E-4</v>
      </c>
      <c r="L4604" s="4">
        <f t="shared" si="434"/>
        <v>-2.1923468478724363E-4</v>
      </c>
      <c r="M4604" s="4">
        <f t="shared" si="435"/>
        <v>-2.1923468654345407E-4</v>
      </c>
    </row>
    <row r="4605" spans="1:13" x14ac:dyDescent="0.3">
      <c r="A4605" s="1">
        <v>4603</v>
      </c>
      <c r="B4605" s="1">
        <v>29.2100698086976</v>
      </c>
      <c r="C4605" s="1">
        <v>-36.599998855560898</v>
      </c>
      <c r="D4605" s="1">
        <v>367.875</v>
      </c>
      <c r="E4605" s="1">
        <v>74.901985168457003</v>
      </c>
      <c r="F4605" s="1">
        <v>194.9</v>
      </c>
      <c r="G4605" s="1">
        <v>194.642823042468</v>
      </c>
      <c r="H4605" s="4">
        <f t="shared" si="430"/>
        <v>29.2100698086976</v>
      </c>
      <c r="I4605" s="4">
        <f t="shared" si="431"/>
        <v>102093.65008714571</v>
      </c>
      <c r="J4605" s="5">
        <f t="shared" si="432"/>
        <v>-3.5392123366089769E-4</v>
      </c>
      <c r="K4605" s="4">
        <f t="shared" si="433"/>
        <v>-3.5392123366089769E-4</v>
      </c>
      <c r="L4605" s="4">
        <f t="shared" si="434"/>
        <v>-3.5392123366089769E-4</v>
      </c>
      <c r="M4605" s="4">
        <f t="shared" si="435"/>
        <v>-3.5392124104960783E-4</v>
      </c>
    </row>
    <row r="4606" spans="1:13" x14ac:dyDescent="0.3">
      <c r="A4606" s="1">
        <v>4604</v>
      </c>
      <c r="B4606" s="1">
        <v>29.227430423100898</v>
      </c>
      <c r="C4606" s="1">
        <v>-37.199996185317197</v>
      </c>
      <c r="D4606" s="1">
        <v>367.99999904632602</v>
      </c>
      <c r="E4606" s="1">
        <v>74.901985168457003</v>
      </c>
      <c r="F4606" s="1">
        <v>194.9</v>
      </c>
      <c r="G4606" s="1">
        <v>194.62839690862299</v>
      </c>
      <c r="H4606" s="4">
        <f t="shared" si="430"/>
        <v>29.227430423100898</v>
      </c>
      <c r="I4606" s="4">
        <f t="shared" si="431"/>
        <v>102122.87751756881</v>
      </c>
      <c r="J4606" s="5">
        <f t="shared" si="432"/>
        <v>-4.9358200964544157E-4</v>
      </c>
      <c r="K4606" s="4">
        <f t="shared" si="433"/>
        <v>-4.9358200964544157E-4</v>
      </c>
      <c r="L4606" s="4">
        <f t="shared" si="434"/>
        <v>-4.9358200964544157E-4</v>
      </c>
      <c r="M4606" s="4">
        <f t="shared" si="435"/>
        <v>-4.9358202968678201E-4</v>
      </c>
    </row>
    <row r="4607" spans="1:13" x14ac:dyDescent="0.3">
      <c r="A4607" s="1">
        <v>4605</v>
      </c>
      <c r="B4607" s="1">
        <v>29.1840281089145</v>
      </c>
      <c r="C4607" s="1">
        <v>-38.099995422355803</v>
      </c>
      <c r="D4607" s="1">
        <v>367.87500095367398</v>
      </c>
      <c r="E4607" s="1">
        <v>74.901985168457003</v>
      </c>
      <c r="F4607" s="1">
        <v>194.9</v>
      </c>
      <c r="G4607" s="1">
        <v>194.60965338789401</v>
      </c>
      <c r="H4607" s="4">
        <f t="shared" si="430"/>
        <v>29.1840281089145</v>
      </c>
      <c r="I4607" s="4">
        <f t="shared" si="431"/>
        <v>102152.06154567772</v>
      </c>
      <c r="J4607" s="5">
        <f t="shared" si="432"/>
        <v>-6.4225269585900188E-4</v>
      </c>
      <c r="K4607" s="4">
        <f t="shared" si="433"/>
        <v>-6.4225269585900188E-4</v>
      </c>
      <c r="L4607" s="4">
        <f t="shared" si="434"/>
        <v>-6.4225269585900188E-4</v>
      </c>
      <c r="M4607" s="4">
        <f t="shared" si="435"/>
        <v>-6.4225274001265462E-4</v>
      </c>
    </row>
    <row r="4608" spans="1:13" x14ac:dyDescent="0.3">
      <c r="A4608" s="1">
        <v>4606</v>
      </c>
      <c r="B4608" s="1">
        <v>29.2100694444444</v>
      </c>
      <c r="C4608" s="1">
        <v>-38.25</v>
      </c>
      <c r="D4608" s="1">
        <v>367.875</v>
      </c>
      <c r="E4608" s="1">
        <v>74.901985168457003</v>
      </c>
      <c r="F4608" s="1">
        <v>194.9</v>
      </c>
      <c r="G4608" s="1">
        <v>194.58629453436899</v>
      </c>
      <c r="H4608" s="4">
        <f t="shared" ref="H4608:H4671" si="436">(A4608-A4607)*B4608</f>
        <v>29.2100694444444</v>
      </c>
      <c r="I4608" s="4">
        <f t="shared" ref="I4608:I4671" si="437">H4608+I4607</f>
        <v>102181.27161512215</v>
      </c>
      <c r="J4608" s="5">
        <f t="shared" ref="J4608:J4671" si="438">IF(H4608=0,0,(G4608-G4607)/H4608)</f>
        <v>-7.9968497060412154E-4</v>
      </c>
      <c r="K4608" s="4">
        <f t="shared" ref="K4608:K4671" si="439">IF(J4608&gt;1,K4607,J4608)</f>
        <v>-7.9968497060412154E-4</v>
      </c>
      <c r="L4608" s="4">
        <f t="shared" ref="L4608:L4671" si="440">IF(K4608&lt;-1,L4607,K4608)</f>
        <v>-7.9968497060412154E-4</v>
      </c>
      <c r="M4608" s="4">
        <f t="shared" ref="M4608:M4671" si="441">ASIN(L4608)</f>
        <v>-7.9968505583670967E-4</v>
      </c>
    </row>
    <row r="4609" spans="1:13" x14ac:dyDescent="0.3">
      <c r="A4609" s="1">
        <v>4607</v>
      </c>
      <c r="B4609" s="1">
        <v>29.1970488097902</v>
      </c>
      <c r="C4609" s="1">
        <v>-36.9000221249078</v>
      </c>
      <c r="D4609" s="1">
        <v>367.875</v>
      </c>
      <c r="E4609" s="1">
        <v>74.901985168457003</v>
      </c>
      <c r="F4609" s="1">
        <v>194.9</v>
      </c>
      <c r="G4609" s="1">
        <v>194.557949037078</v>
      </c>
      <c r="H4609" s="4">
        <f t="shared" si="436"/>
        <v>29.1970488097902</v>
      </c>
      <c r="I4609" s="4">
        <f t="shared" si="437"/>
        <v>102210.46866393194</v>
      </c>
      <c r="J4609" s="5">
        <f t="shared" si="438"/>
        <v>-9.7083432903261307E-4</v>
      </c>
      <c r="K4609" s="4">
        <f t="shared" si="439"/>
        <v>-9.7083432903261307E-4</v>
      </c>
      <c r="L4609" s="4">
        <f t="shared" si="440"/>
        <v>-9.7083432903261307E-4</v>
      </c>
      <c r="M4609" s="4">
        <f t="shared" si="441"/>
        <v>-9.7083448153769216E-4</v>
      </c>
    </row>
    <row r="4610" spans="1:13" x14ac:dyDescent="0.3">
      <c r="A4610" s="1">
        <v>4608</v>
      </c>
      <c r="B4610" s="1">
        <v>29.175347387791799</v>
      </c>
      <c r="C4610" s="1">
        <v>-37.649995803792798</v>
      </c>
      <c r="D4610" s="1">
        <v>367.99999904631898</v>
      </c>
      <c r="E4610" s="1">
        <v>74.901985168457003</v>
      </c>
      <c r="F4610" s="1">
        <v>194.9</v>
      </c>
      <c r="G4610" s="1">
        <v>194.52416631765001</v>
      </c>
      <c r="H4610" s="4">
        <f t="shared" si="436"/>
        <v>29.175347387791799</v>
      </c>
      <c r="I4610" s="4">
        <f t="shared" si="437"/>
        <v>102239.64401131973</v>
      </c>
      <c r="J4610" s="5">
        <f t="shared" si="438"/>
        <v>-1.1579200404697057E-3</v>
      </c>
      <c r="K4610" s="4">
        <f t="shared" si="439"/>
        <v>-1.1579200404697057E-3</v>
      </c>
      <c r="L4610" s="4">
        <f t="shared" si="440"/>
        <v>-1.1579200404697057E-3</v>
      </c>
      <c r="M4610" s="4">
        <f t="shared" si="441"/>
        <v>-1.1579202992223062E-3</v>
      </c>
    </row>
    <row r="4611" spans="1:13" x14ac:dyDescent="0.3">
      <c r="A4611" s="1">
        <v>4609</v>
      </c>
      <c r="B4611" s="1">
        <v>29.223089549282101</v>
      </c>
      <c r="C4611" s="1">
        <v>3.2993753480264898</v>
      </c>
      <c r="D4611" s="1">
        <v>369.49997711199001</v>
      </c>
      <c r="E4611" s="1">
        <v>74.901985168457003</v>
      </c>
      <c r="F4611" s="1">
        <v>194.9</v>
      </c>
      <c r="G4611" s="1">
        <v>194.48440936794799</v>
      </c>
      <c r="H4611" s="4">
        <f t="shared" si="436"/>
        <v>29.223089549282101</v>
      </c>
      <c r="I4611" s="4">
        <f t="shared" si="437"/>
        <v>102268.86710086901</v>
      </c>
      <c r="J4611" s="5">
        <f t="shared" si="438"/>
        <v>-1.3604636031032159E-3</v>
      </c>
      <c r="K4611" s="4">
        <f t="shared" si="439"/>
        <v>-1.3604636031032159E-3</v>
      </c>
      <c r="L4611" s="4">
        <f t="shared" si="440"/>
        <v>-1.3604636031032159E-3</v>
      </c>
      <c r="M4611" s="4">
        <f t="shared" si="441"/>
        <v>-1.3604640227751186E-3</v>
      </c>
    </row>
    <row r="4612" spans="1:13" x14ac:dyDescent="0.3">
      <c r="A4612" s="1">
        <v>4610</v>
      </c>
      <c r="B4612" s="1">
        <v>28.680563833979001</v>
      </c>
      <c r="C4612" s="1">
        <v>44.999363708461097</v>
      </c>
      <c r="D4612" s="1">
        <v>371.99996185302501</v>
      </c>
      <c r="E4612" s="1">
        <v>74.901985168457003</v>
      </c>
      <c r="F4612" s="1">
        <v>194.9</v>
      </c>
      <c r="G4612" s="1">
        <v>194.43804621382199</v>
      </c>
      <c r="H4612" s="4">
        <f t="shared" si="436"/>
        <v>28.680563833979001</v>
      </c>
      <c r="I4612" s="4">
        <f t="shared" si="437"/>
        <v>102297.54766470299</v>
      </c>
      <c r="J4612" s="5">
        <f t="shared" si="438"/>
        <v>-1.6165356578893438E-3</v>
      </c>
      <c r="K4612" s="4">
        <f t="shared" si="439"/>
        <v>-1.6165356578893438E-3</v>
      </c>
      <c r="L4612" s="4">
        <f t="shared" si="440"/>
        <v>-1.6165356578893438E-3</v>
      </c>
      <c r="M4612" s="4">
        <f t="shared" si="441"/>
        <v>-1.6165363619419764E-3</v>
      </c>
    </row>
    <row r="4613" spans="1:13" x14ac:dyDescent="0.3">
      <c r="A4613" s="1">
        <v>4611</v>
      </c>
      <c r="B4613" s="1">
        <v>28.1119835045908</v>
      </c>
      <c r="C4613" s="1">
        <v>46.199991607595898</v>
      </c>
      <c r="D4613" s="1">
        <v>372.37499713895699</v>
      </c>
      <c r="E4613" s="1">
        <v>74.901985168457003</v>
      </c>
      <c r="F4613" s="1">
        <v>194.9</v>
      </c>
      <c r="G4613" s="1">
        <v>194.38433986928101</v>
      </c>
      <c r="H4613" s="4">
        <f t="shared" si="436"/>
        <v>28.1119835045908</v>
      </c>
      <c r="I4613" s="4">
        <f t="shared" si="437"/>
        <v>102325.65964820758</v>
      </c>
      <c r="J4613" s="5">
        <f t="shared" si="438"/>
        <v>-1.9104430867431946E-3</v>
      </c>
      <c r="K4613" s="4">
        <f t="shared" si="439"/>
        <v>-1.9104430867431946E-3</v>
      </c>
      <c r="L4613" s="4">
        <f t="shared" si="440"/>
        <v>-1.9104430867431946E-3</v>
      </c>
      <c r="M4613" s="4">
        <f t="shared" si="441"/>
        <v>-1.9104442488653366E-3</v>
      </c>
    </row>
    <row r="4614" spans="1:13" x14ac:dyDescent="0.3">
      <c r="A4614" s="1">
        <v>4612</v>
      </c>
      <c r="B4614" s="1">
        <v>28.1119791666667</v>
      </c>
      <c r="C4614" s="1">
        <v>46.200000762939503</v>
      </c>
      <c r="D4614" s="1">
        <v>372.375</v>
      </c>
      <c r="E4614" s="1">
        <v>74.901985168457003</v>
      </c>
      <c r="F4614" s="1">
        <v>194.9</v>
      </c>
      <c r="G4614" s="1">
        <v>194.32243662140701</v>
      </c>
      <c r="H4614" s="4">
        <f t="shared" si="436"/>
        <v>28.1119791666667</v>
      </c>
      <c r="I4614" s="4">
        <f t="shared" si="437"/>
        <v>102353.77162737426</v>
      </c>
      <c r="J4614" s="5">
        <f t="shared" si="438"/>
        <v>-2.202023824327542E-3</v>
      </c>
      <c r="K4614" s="4">
        <f t="shared" si="439"/>
        <v>-2.202023824327542E-3</v>
      </c>
      <c r="L4614" s="4">
        <f t="shared" si="440"/>
        <v>-2.202023824327542E-3</v>
      </c>
      <c r="M4614" s="4">
        <f t="shared" si="441"/>
        <v>-2.2020256039002538E-3</v>
      </c>
    </row>
    <row r="4615" spans="1:13" x14ac:dyDescent="0.3">
      <c r="A4615" s="1">
        <v>4613</v>
      </c>
      <c r="B4615" s="1">
        <v>27.0052167773196</v>
      </c>
      <c r="C4615" s="1">
        <v>43.500020599358798</v>
      </c>
      <c r="D4615" s="1">
        <v>372.49999904632602</v>
      </c>
      <c r="E4615" s="1">
        <v>74.901985168457003</v>
      </c>
      <c r="F4615" s="1">
        <v>194.9</v>
      </c>
      <c r="G4615" s="1">
        <v>194.25135245978501</v>
      </c>
      <c r="H4615" s="4">
        <f t="shared" si="436"/>
        <v>27.0052167773196</v>
      </c>
      <c r="I4615" s="4">
        <f t="shared" si="437"/>
        <v>102380.77684415158</v>
      </c>
      <c r="J4615" s="5">
        <f t="shared" si="438"/>
        <v>-2.6322381415466666E-3</v>
      </c>
      <c r="K4615" s="4">
        <f t="shared" si="439"/>
        <v>-2.6322381415466666E-3</v>
      </c>
      <c r="L4615" s="4">
        <f t="shared" si="440"/>
        <v>-2.6322381415466666E-3</v>
      </c>
      <c r="M4615" s="4">
        <f t="shared" si="441"/>
        <v>-2.632241181211067E-3</v>
      </c>
    </row>
    <row r="4616" spans="1:13" x14ac:dyDescent="0.3">
      <c r="A4616" s="1">
        <v>4614</v>
      </c>
      <c r="B4616" s="1">
        <v>25.9809027777778</v>
      </c>
      <c r="C4616" s="1">
        <v>43.5</v>
      </c>
      <c r="D4616" s="1">
        <v>372.625</v>
      </c>
      <c r="E4616" s="1">
        <v>74.901985168457003</v>
      </c>
      <c r="F4616" s="1">
        <v>194.9</v>
      </c>
      <c r="G4616" s="1">
        <v>194.16995743473299</v>
      </c>
      <c r="H4616" s="4">
        <f t="shared" si="436"/>
        <v>25.9809027777778</v>
      </c>
      <c r="I4616" s="4">
        <f t="shared" si="437"/>
        <v>102406.75774692936</v>
      </c>
      <c r="J4616" s="5">
        <f t="shared" si="438"/>
        <v>-3.1328790130278829E-3</v>
      </c>
      <c r="K4616" s="4">
        <f t="shared" si="439"/>
        <v>-3.1328790130278829E-3</v>
      </c>
      <c r="L4616" s="4">
        <f t="shared" si="440"/>
        <v>-3.1328790130278829E-3</v>
      </c>
      <c r="M4616" s="4">
        <f t="shared" si="441"/>
        <v>-3.1328841378823621E-3</v>
      </c>
    </row>
    <row r="4617" spans="1:13" x14ac:dyDescent="0.3">
      <c r="A4617" s="1">
        <v>4615</v>
      </c>
      <c r="B4617" s="1">
        <v>25.846355193182699</v>
      </c>
      <c r="C4617" s="1">
        <v>-2.9996452360723902</v>
      </c>
      <c r="D4617" s="1">
        <v>370.62501525866401</v>
      </c>
      <c r="E4617" s="1">
        <v>74.901985168457003</v>
      </c>
      <c r="F4617" s="1">
        <v>194.9</v>
      </c>
      <c r="G4617" s="1">
        <v>194.076957695685</v>
      </c>
      <c r="H4617" s="4">
        <f t="shared" si="436"/>
        <v>25.846355193182699</v>
      </c>
      <c r="I4617" s="4">
        <f t="shared" si="437"/>
        <v>102432.60410212254</v>
      </c>
      <c r="J4617" s="5">
        <f t="shared" si="438"/>
        <v>-3.5981761588003984E-3</v>
      </c>
      <c r="K4617" s="4">
        <f t="shared" si="439"/>
        <v>-3.5981761588003984E-3</v>
      </c>
      <c r="L4617" s="4">
        <f t="shared" si="440"/>
        <v>-3.5981761588003984E-3</v>
      </c>
      <c r="M4617" s="4">
        <f t="shared" si="441"/>
        <v>-3.5981839230331296E-3</v>
      </c>
    </row>
    <row r="4618" spans="1:13" x14ac:dyDescent="0.3">
      <c r="A4618" s="1">
        <v>4616</v>
      </c>
      <c r="B4618" s="1">
        <v>25.820312698681999</v>
      </c>
      <c r="C4618" s="1">
        <v>-17.8498870850255</v>
      </c>
      <c r="D4618" s="1">
        <v>369.75000667571601</v>
      </c>
      <c r="E4618" s="1">
        <v>74.901985168457003</v>
      </c>
      <c r="F4618" s="1">
        <v>194.9</v>
      </c>
      <c r="G4618" s="1">
        <v>193.97087492421801</v>
      </c>
      <c r="H4618" s="4">
        <f t="shared" si="436"/>
        <v>25.820312698681999</v>
      </c>
      <c r="I4618" s="4">
        <f t="shared" si="437"/>
        <v>102458.42441482122</v>
      </c>
      <c r="J4618" s="5">
        <f t="shared" si="438"/>
        <v>-4.1085006484991938E-3</v>
      </c>
      <c r="K4618" s="4">
        <f t="shared" si="439"/>
        <v>-4.1085006484991938E-3</v>
      </c>
      <c r="L4618" s="4">
        <f t="shared" si="440"/>
        <v>-4.1085006484991938E-3</v>
      </c>
      <c r="M4618" s="4">
        <f t="shared" si="441"/>
        <v>-4.1085122070165132E-3</v>
      </c>
    </row>
    <row r="4619" spans="1:13" x14ac:dyDescent="0.3">
      <c r="A4619" s="1">
        <v>4617</v>
      </c>
      <c r="B4619" s="1">
        <v>25.837673346203601</v>
      </c>
      <c r="C4619" s="1">
        <v>-35.699728395610698</v>
      </c>
      <c r="D4619" s="1">
        <v>368.62501716600798</v>
      </c>
      <c r="E4619" s="1">
        <v>74.901985168457003</v>
      </c>
      <c r="F4619" s="1">
        <v>194.9</v>
      </c>
      <c r="G4619" s="1">
        <v>193.850022834789</v>
      </c>
      <c r="H4619" s="4">
        <f t="shared" si="436"/>
        <v>25.837673346203601</v>
      </c>
      <c r="I4619" s="4">
        <f t="shared" si="437"/>
        <v>102484.26208816742</v>
      </c>
      <c r="J4619" s="5">
        <f t="shared" si="438"/>
        <v>-4.6773595985090746E-3</v>
      </c>
      <c r="K4619" s="4">
        <f t="shared" si="439"/>
        <v>-4.6773595985090746E-3</v>
      </c>
      <c r="L4619" s="4">
        <f t="shared" si="440"/>
        <v>-4.6773595985090746E-3</v>
      </c>
      <c r="M4619" s="4">
        <f t="shared" si="441"/>
        <v>-4.6773766536497285E-3</v>
      </c>
    </row>
    <row r="4620" spans="1:13" x14ac:dyDescent="0.3">
      <c r="A4620" s="1">
        <v>4618</v>
      </c>
      <c r="B4620" s="1">
        <v>25.520835750649798</v>
      </c>
      <c r="C4620" s="1">
        <v>-34.500009155343697</v>
      </c>
      <c r="D4620" s="1">
        <v>368.74999904631898</v>
      </c>
      <c r="E4620" s="1">
        <v>74.901985168457003</v>
      </c>
      <c r="F4620" s="1">
        <v>194.9</v>
      </c>
      <c r="G4620" s="1">
        <v>193.71248036964201</v>
      </c>
      <c r="H4620" s="4">
        <f t="shared" si="436"/>
        <v>25.520835750649798</v>
      </c>
      <c r="I4620" s="4">
        <f t="shared" si="437"/>
        <v>102509.78292391807</v>
      </c>
      <c r="J4620" s="5">
        <f t="shared" si="438"/>
        <v>-5.3894185320122485E-3</v>
      </c>
      <c r="K4620" s="4">
        <f t="shared" si="439"/>
        <v>-5.3894185320122485E-3</v>
      </c>
      <c r="L4620" s="4">
        <f t="shared" si="440"/>
        <v>-5.3894185320122485E-3</v>
      </c>
      <c r="M4620" s="4">
        <f t="shared" si="441"/>
        <v>-5.3894446223775785E-3</v>
      </c>
    </row>
    <row r="4621" spans="1:13" x14ac:dyDescent="0.3">
      <c r="A4621" s="1">
        <v>4619</v>
      </c>
      <c r="B4621" s="1">
        <v>25.5208333333333</v>
      </c>
      <c r="C4621" s="1">
        <v>-34.5</v>
      </c>
      <c r="D4621" s="1">
        <v>368.75</v>
      </c>
      <c r="E4621" s="1">
        <v>74.901985168457003</v>
      </c>
      <c r="F4621" s="1">
        <v>194.9</v>
      </c>
      <c r="G4621" s="1">
        <v>193.55606116177901</v>
      </c>
      <c r="H4621" s="4">
        <f t="shared" si="436"/>
        <v>25.5208333333333</v>
      </c>
      <c r="I4621" s="4">
        <f t="shared" si="437"/>
        <v>102535.3037572514</v>
      </c>
      <c r="J4621" s="5">
        <f t="shared" si="438"/>
        <v>-6.1290791652439244E-3</v>
      </c>
      <c r="K4621" s="4">
        <f t="shared" si="439"/>
        <v>-6.1290791652439244E-3</v>
      </c>
      <c r="L4621" s="4">
        <f t="shared" si="440"/>
        <v>-6.1290791652439244E-3</v>
      </c>
      <c r="M4621" s="4">
        <f t="shared" si="441"/>
        <v>-6.1291175396603371E-3</v>
      </c>
    </row>
    <row r="4622" spans="1:13" x14ac:dyDescent="0.3">
      <c r="A4622" s="1">
        <v>4620</v>
      </c>
      <c r="B4622" s="1">
        <v>25.086808866948001</v>
      </c>
      <c r="C4622" s="1">
        <v>42.899411006577203</v>
      </c>
      <c r="D4622" s="1">
        <v>372.62497043588797</v>
      </c>
      <c r="E4622" s="1">
        <v>74.901985168457003</v>
      </c>
      <c r="F4622" s="1">
        <v>194.9</v>
      </c>
      <c r="G4622" s="1">
        <v>193.378278780606</v>
      </c>
      <c r="H4622" s="4">
        <f t="shared" si="436"/>
        <v>25.086808866948001</v>
      </c>
      <c r="I4622" s="4">
        <f t="shared" si="437"/>
        <v>102560.39056611835</v>
      </c>
      <c r="J4622" s="5">
        <f t="shared" si="438"/>
        <v>-7.0866877535486969E-3</v>
      </c>
      <c r="K4622" s="4">
        <f t="shared" si="439"/>
        <v>-7.0866877535486969E-3</v>
      </c>
      <c r="L4622" s="4">
        <f t="shared" si="440"/>
        <v>-7.0866877535486969E-3</v>
      </c>
      <c r="M4622" s="4">
        <f t="shared" si="441"/>
        <v>-7.0867470718161555E-3</v>
      </c>
    </row>
    <row r="4623" spans="1:13" x14ac:dyDescent="0.3">
      <c r="A4623" s="1">
        <v>4621</v>
      </c>
      <c r="B4623" s="1">
        <v>24.6961805555556</v>
      </c>
      <c r="C4623" s="1">
        <v>0.15000000596046401</v>
      </c>
      <c r="D4623" s="1">
        <v>370.75</v>
      </c>
      <c r="E4623" s="1">
        <v>74.901985168457003</v>
      </c>
      <c r="F4623" s="1">
        <v>194.9</v>
      </c>
      <c r="G4623" s="1">
        <v>193.17630720776799</v>
      </c>
      <c r="H4623" s="4">
        <f t="shared" si="436"/>
        <v>24.6961805555556</v>
      </c>
      <c r="I4623" s="4">
        <f t="shared" si="437"/>
        <v>102585.08674667391</v>
      </c>
      <c r="J4623" s="5">
        <f t="shared" si="438"/>
        <v>-8.1782513852155098E-3</v>
      </c>
      <c r="K4623" s="4">
        <f t="shared" si="439"/>
        <v>-8.1782513852155098E-3</v>
      </c>
      <c r="L4623" s="4">
        <f t="shared" si="440"/>
        <v>-8.1782513852155098E-3</v>
      </c>
      <c r="M4623" s="4">
        <f t="shared" si="441"/>
        <v>-8.1783425533753212E-3</v>
      </c>
    </row>
    <row r="4624" spans="1:13" x14ac:dyDescent="0.3">
      <c r="A4624" s="1">
        <v>4622</v>
      </c>
      <c r="B4624" s="1">
        <v>24.6961805555556</v>
      </c>
      <c r="C4624" s="1">
        <v>0.15000000596046401</v>
      </c>
      <c r="D4624" s="1">
        <v>370.75</v>
      </c>
      <c r="E4624" s="1">
        <v>74.901985168457003</v>
      </c>
      <c r="F4624" s="1">
        <v>191.80604720997599</v>
      </c>
      <c r="G4624" s="1">
        <v>192.959231238168</v>
      </c>
      <c r="H4624" s="4">
        <f t="shared" si="436"/>
        <v>24.6961805555556</v>
      </c>
      <c r="I4624" s="4">
        <f t="shared" si="437"/>
        <v>102609.78292722948</v>
      </c>
      <c r="J4624" s="5">
        <f t="shared" si="438"/>
        <v>-8.7898599992684359E-3</v>
      </c>
      <c r="K4624" s="4">
        <f t="shared" si="439"/>
        <v>-8.7898599992684359E-3</v>
      </c>
      <c r="L4624" s="4">
        <f t="shared" si="440"/>
        <v>-8.7898599992684359E-3</v>
      </c>
      <c r="M4624" s="4">
        <f t="shared" si="441"/>
        <v>-8.7899731897019256E-3</v>
      </c>
    </row>
    <row r="4625" spans="1:13" x14ac:dyDescent="0.3">
      <c r="A4625" s="1">
        <v>4623</v>
      </c>
      <c r="B4625" s="1">
        <v>23.550355964298301</v>
      </c>
      <c r="C4625" s="1">
        <v>41.099689862897499</v>
      </c>
      <c r="D4625" s="1">
        <v>373.124981880061</v>
      </c>
      <c r="E4625" s="1">
        <v>74.901985168457003</v>
      </c>
      <c r="F4625" s="1">
        <v>191.80600000000001</v>
      </c>
      <c r="G4625" s="1">
        <v>192.748191078936</v>
      </c>
      <c r="H4625" s="4">
        <f t="shared" si="436"/>
        <v>23.550355964298301</v>
      </c>
      <c r="I4625" s="4">
        <f t="shared" si="437"/>
        <v>102633.33328319377</v>
      </c>
      <c r="J4625" s="5">
        <f t="shared" si="438"/>
        <v>-8.9612301211892485E-3</v>
      </c>
      <c r="K4625" s="4">
        <f t="shared" si="439"/>
        <v>-8.9612301211892485E-3</v>
      </c>
      <c r="L4625" s="4">
        <f t="shared" si="440"/>
        <v>-8.9612301211892485E-3</v>
      </c>
      <c r="M4625" s="4">
        <f t="shared" si="441"/>
        <v>-8.9613500620977209E-3</v>
      </c>
    </row>
    <row r="4626" spans="1:13" x14ac:dyDescent="0.3">
      <c r="A4626" s="1">
        <v>4624</v>
      </c>
      <c r="B4626" s="1">
        <v>23.259551939023901</v>
      </c>
      <c r="C4626" s="1">
        <v>40.800004577636201</v>
      </c>
      <c r="D4626" s="1">
        <v>373.125</v>
      </c>
      <c r="E4626" s="1">
        <v>74.901985168457003</v>
      </c>
      <c r="F4626" s="1">
        <v>191.80600000000001</v>
      </c>
      <c r="G4626" s="1">
        <v>192.55212774647799</v>
      </c>
      <c r="H4626" s="4">
        <f t="shared" si="436"/>
        <v>23.259551939023901</v>
      </c>
      <c r="I4626" s="4">
        <f t="shared" si="437"/>
        <v>102656.5928351328</v>
      </c>
      <c r="J4626" s="5">
        <f t="shared" si="438"/>
        <v>-8.4293684148344789E-3</v>
      </c>
      <c r="K4626" s="4">
        <f t="shared" si="439"/>
        <v>-8.4293684148344789E-3</v>
      </c>
      <c r="L4626" s="4">
        <f t="shared" si="440"/>
        <v>-8.4293684148344789E-3</v>
      </c>
      <c r="M4626" s="4">
        <f t="shared" si="441"/>
        <v>-8.4294682417708332E-3</v>
      </c>
    </row>
    <row r="4627" spans="1:13" x14ac:dyDescent="0.3">
      <c r="A4627" s="1">
        <v>4625</v>
      </c>
      <c r="B4627" s="1">
        <v>22.968754437217999</v>
      </c>
      <c r="C4627" s="1">
        <v>40.500004577637</v>
      </c>
      <c r="D4627" s="1">
        <v>373.125</v>
      </c>
      <c r="E4627" s="1">
        <v>74.901985168457003</v>
      </c>
      <c r="F4627" s="1">
        <v>191.80600000000001</v>
      </c>
      <c r="G4627" s="1">
        <v>192.367924817117</v>
      </c>
      <c r="H4627" s="4">
        <f t="shared" si="436"/>
        <v>22.968754437217999</v>
      </c>
      <c r="I4627" s="4">
        <f t="shared" si="437"/>
        <v>102679.56158957002</v>
      </c>
      <c r="J4627" s="5">
        <f t="shared" si="438"/>
        <v>-8.0197178242506148E-3</v>
      </c>
      <c r="K4627" s="4">
        <f t="shared" si="439"/>
        <v>-8.0197178242506148E-3</v>
      </c>
      <c r="L4627" s="4">
        <f t="shared" si="440"/>
        <v>-8.0197178242506148E-3</v>
      </c>
      <c r="M4627" s="4">
        <f t="shared" si="441"/>
        <v>-8.0198037925989039E-3</v>
      </c>
    </row>
    <row r="4628" spans="1:13" x14ac:dyDescent="0.3">
      <c r="A4628" s="1">
        <v>4626</v>
      </c>
      <c r="B4628" s="1">
        <v>22.365460594495701</v>
      </c>
      <c r="C4628" s="1">
        <v>39.150022125222101</v>
      </c>
      <c r="D4628" s="1">
        <v>373.24999809265103</v>
      </c>
      <c r="E4628" s="1">
        <v>74.901985168457003</v>
      </c>
      <c r="F4628" s="1">
        <v>191.80600000000001</v>
      </c>
      <c r="G4628" s="1">
        <v>192.19265421184301</v>
      </c>
      <c r="H4628" s="4">
        <f t="shared" si="436"/>
        <v>22.365460594495701</v>
      </c>
      <c r="I4628" s="4">
        <f t="shared" si="437"/>
        <v>102701.92705016451</v>
      </c>
      <c r="J4628" s="5">
        <f t="shared" si="438"/>
        <v>-7.8366642409827773E-3</v>
      </c>
      <c r="K4628" s="4">
        <f t="shared" si="439"/>
        <v>-7.8366642409827773E-3</v>
      </c>
      <c r="L4628" s="4">
        <f t="shared" si="440"/>
        <v>-7.8366642409827773E-3</v>
      </c>
      <c r="M4628" s="4">
        <f t="shared" si="441"/>
        <v>-7.8367444557766782E-3</v>
      </c>
    </row>
    <row r="4629" spans="1:13" x14ac:dyDescent="0.3">
      <c r="A4629" s="1">
        <v>4627</v>
      </c>
      <c r="B4629" s="1">
        <v>21.788192358314902</v>
      </c>
      <c r="C4629" s="1">
        <v>21.5998859423661</v>
      </c>
      <c r="D4629" s="1">
        <v>372.49999332438603</v>
      </c>
      <c r="E4629" s="1">
        <v>74.901985168457003</v>
      </c>
      <c r="F4629" s="1">
        <v>191.80600000000001</v>
      </c>
      <c r="G4629" s="1">
        <v>192.02352983934699</v>
      </c>
      <c r="H4629" s="4">
        <f t="shared" si="436"/>
        <v>21.788192358314902</v>
      </c>
      <c r="I4629" s="4">
        <f t="shared" si="437"/>
        <v>102723.71524252283</v>
      </c>
      <c r="J4629" s="5">
        <f t="shared" si="438"/>
        <v>-7.7622030187131418E-3</v>
      </c>
      <c r="K4629" s="4">
        <f t="shared" si="439"/>
        <v>-7.7622030187131418E-3</v>
      </c>
      <c r="L4629" s="4">
        <f t="shared" si="440"/>
        <v>-7.7622030187131418E-3</v>
      </c>
      <c r="M4629" s="4">
        <f t="shared" si="441"/>
        <v>-7.7622809686050554E-3</v>
      </c>
    </row>
    <row r="4630" spans="1:13" x14ac:dyDescent="0.3">
      <c r="A4630" s="1">
        <v>4628</v>
      </c>
      <c r="B4630" s="1">
        <v>21.514759030573899</v>
      </c>
      <c r="C4630" s="1">
        <v>6.6001148205732898</v>
      </c>
      <c r="D4630" s="1">
        <v>371.62500667561397</v>
      </c>
      <c r="E4630" s="1">
        <v>74.901985168457003</v>
      </c>
      <c r="F4630" s="1">
        <v>191.80600000000001</v>
      </c>
      <c r="G4630" s="1">
        <v>191.85786330847799</v>
      </c>
      <c r="H4630" s="4">
        <f t="shared" si="436"/>
        <v>21.514759030573899</v>
      </c>
      <c r="I4630" s="4">
        <f t="shared" si="437"/>
        <v>102745.2300015534</v>
      </c>
      <c r="J4630" s="5">
        <f t="shared" si="438"/>
        <v>-7.7001341559801168E-3</v>
      </c>
      <c r="K4630" s="4">
        <f t="shared" si="439"/>
        <v>-7.7001341559801168E-3</v>
      </c>
      <c r="L4630" s="4">
        <f t="shared" si="440"/>
        <v>-7.7001341559801168E-3</v>
      </c>
      <c r="M4630" s="4">
        <f t="shared" si="441"/>
        <v>-7.7002102508209108E-3</v>
      </c>
    </row>
    <row r="4631" spans="1:13" x14ac:dyDescent="0.3">
      <c r="A4631" s="1">
        <v>4629</v>
      </c>
      <c r="B4631" s="1">
        <v>21.3237847222222</v>
      </c>
      <c r="C4631" s="1">
        <v>0.60000002384185802</v>
      </c>
      <c r="D4631" s="1">
        <v>371.5</v>
      </c>
      <c r="E4631" s="1">
        <v>74.117668151855497</v>
      </c>
      <c r="F4631" s="1">
        <v>191.80600000000001</v>
      </c>
      <c r="G4631" s="1">
        <v>191.69302119373199</v>
      </c>
      <c r="H4631" s="4">
        <f t="shared" si="436"/>
        <v>21.3237847222222</v>
      </c>
      <c r="I4631" s="4">
        <f t="shared" si="437"/>
        <v>102766.55378627562</v>
      </c>
      <c r="J4631" s="5">
        <f t="shared" si="438"/>
        <v>-7.7304342026210263E-3</v>
      </c>
      <c r="K4631" s="4">
        <f t="shared" si="439"/>
        <v>-7.7304342026210263E-3</v>
      </c>
      <c r="L4631" s="4">
        <f t="shared" si="440"/>
        <v>-7.7304342026210263E-3</v>
      </c>
      <c r="M4631" s="4">
        <f t="shared" si="441"/>
        <v>-7.7305111993176212E-3</v>
      </c>
    </row>
    <row r="4632" spans="1:13" x14ac:dyDescent="0.3">
      <c r="A4632" s="1">
        <v>4630</v>
      </c>
      <c r="B4632" s="1">
        <v>21.176216403634101</v>
      </c>
      <c r="C4632" s="1">
        <v>-0.59999086864336204</v>
      </c>
      <c r="D4632" s="1">
        <v>371.37500095366698</v>
      </c>
      <c r="E4632" s="1">
        <v>74.117668151855497</v>
      </c>
      <c r="F4632" s="1">
        <v>191.80600000000001</v>
      </c>
      <c r="G4632" s="1">
        <v>191.52638317447801</v>
      </c>
      <c r="H4632" s="4">
        <f t="shared" si="436"/>
        <v>21.176216403634101</v>
      </c>
      <c r="I4632" s="4">
        <f t="shared" si="437"/>
        <v>102787.73000267925</v>
      </c>
      <c r="J4632" s="5">
        <f t="shared" si="438"/>
        <v>-7.8691120301067254E-3</v>
      </c>
      <c r="K4632" s="4">
        <f t="shared" si="439"/>
        <v>-7.8691120301067254E-3</v>
      </c>
      <c r="L4632" s="4">
        <f t="shared" si="440"/>
        <v>-7.8691120301067254E-3</v>
      </c>
      <c r="M4632" s="4">
        <f t="shared" si="441"/>
        <v>-7.8691932454410547E-3</v>
      </c>
    </row>
    <row r="4633" spans="1:13" x14ac:dyDescent="0.3">
      <c r="A4633" s="1">
        <v>4631</v>
      </c>
      <c r="B4633" s="1">
        <v>21.115451852480302</v>
      </c>
      <c r="C4633" s="1">
        <v>-2.6999840259645702</v>
      </c>
      <c r="D4633" s="1">
        <v>371.25000095367398</v>
      </c>
      <c r="E4633" s="1">
        <v>74.117668151855497</v>
      </c>
      <c r="F4633" s="1">
        <v>191.80600000000001</v>
      </c>
      <c r="G4633" s="1">
        <v>191.35530038248999</v>
      </c>
      <c r="H4633" s="4">
        <f t="shared" si="436"/>
        <v>21.115451852480302</v>
      </c>
      <c r="I4633" s="4">
        <f t="shared" si="437"/>
        <v>102808.84545453174</v>
      </c>
      <c r="J4633" s="5">
        <f t="shared" si="438"/>
        <v>-8.1022557880015868E-3</v>
      </c>
      <c r="K4633" s="4">
        <f t="shared" si="439"/>
        <v>-8.1022557880015868E-3</v>
      </c>
      <c r="L4633" s="4">
        <f t="shared" si="440"/>
        <v>-8.1022557880015868E-3</v>
      </c>
      <c r="M4633" s="4">
        <f t="shared" si="441"/>
        <v>-8.1023444381421554E-3</v>
      </c>
    </row>
    <row r="4634" spans="1:13" x14ac:dyDescent="0.3">
      <c r="A4634" s="1">
        <v>4632</v>
      </c>
      <c r="B4634" s="1">
        <v>21.1154513888889</v>
      </c>
      <c r="C4634" s="1">
        <v>-2.7000000476837198</v>
      </c>
      <c r="D4634" s="1">
        <v>371.25</v>
      </c>
      <c r="E4634" s="1">
        <v>74.117668151855497</v>
      </c>
      <c r="F4634" s="1">
        <v>190.872014251601</v>
      </c>
      <c r="G4634" s="1">
        <v>191.18076494142599</v>
      </c>
      <c r="H4634" s="4">
        <f t="shared" si="436"/>
        <v>21.1154513888889</v>
      </c>
      <c r="I4634" s="4">
        <f t="shared" si="437"/>
        <v>102829.96090592063</v>
      </c>
      <c r="J4634" s="5">
        <f t="shared" si="438"/>
        <v>-8.2657688840995624E-3</v>
      </c>
      <c r="K4634" s="4">
        <f t="shared" si="439"/>
        <v>-8.2657688840995624E-3</v>
      </c>
      <c r="L4634" s="4">
        <f t="shared" si="440"/>
        <v>-8.2657688840995624E-3</v>
      </c>
      <c r="M4634" s="4">
        <f t="shared" si="441"/>
        <v>-8.2658630105922441E-3</v>
      </c>
    </row>
    <row r="4635" spans="1:13" x14ac:dyDescent="0.3">
      <c r="A4635" s="1">
        <v>4633</v>
      </c>
      <c r="B4635" s="1">
        <v>21.037328177014299</v>
      </c>
      <c r="C4635" s="1">
        <v>-2.4000069617679398</v>
      </c>
      <c r="D4635" s="1">
        <v>371.25</v>
      </c>
      <c r="E4635" s="1">
        <v>74.117668151855497</v>
      </c>
      <c r="F4635" s="1">
        <v>190.87200000000001</v>
      </c>
      <c r="G4635" s="1">
        <v>191.007425794206</v>
      </c>
      <c r="H4635" s="4">
        <f t="shared" si="436"/>
        <v>21.037328177014299</v>
      </c>
      <c r="I4635" s="4">
        <f t="shared" si="437"/>
        <v>102850.99823409764</v>
      </c>
      <c r="J4635" s="5">
        <f t="shared" si="438"/>
        <v>-8.2395989529404304E-3</v>
      </c>
      <c r="K4635" s="4">
        <f t="shared" si="439"/>
        <v>-8.2395989529404304E-3</v>
      </c>
      <c r="L4635" s="4">
        <f t="shared" si="440"/>
        <v>-8.2395989529404304E-3</v>
      </c>
      <c r="M4635" s="4">
        <f t="shared" si="441"/>
        <v>-8.239692188211814E-3</v>
      </c>
    </row>
    <row r="4636" spans="1:13" x14ac:dyDescent="0.3">
      <c r="A4636" s="1">
        <v>4634</v>
      </c>
      <c r="B4636" s="1">
        <v>20.9678824742712</v>
      </c>
      <c r="C4636" s="1">
        <v>-2.10000243190271</v>
      </c>
      <c r="D4636" s="1">
        <v>371.37499904631198</v>
      </c>
      <c r="E4636" s="1">
        <v>74.117668151855497</v>
      </c>
      <c r="F4636" s="1">
        <v>190.87200000000001</v>
      </c>
      <c r="G4636" s="1">
        <v>190.83623931086899</v>
      </c>
      <c r="H4636" s="4">
        <f t="shared" si="436"/>
        <v>20.9678824742712</v>
      </c>
      <c r="I4636" s="4">
        <f t="shared" si="437"/>
        <v>102871.96611657192</v>
      </c>
      <c r="J4636" s="5">
        <f t="shared" si="438"/>
        <v>-8.1642237143910792E-3</v>
      </c>
      <c r="K4636" s="4">
        <f t="shared" si="439"/>
        <v>-8.1642237143910792E-3</v>
      </c>
      <c r="L4636" s="4">
        <f t="shared" si="440"/>
        <v>-8.1642237143910792E-3</v>
      </c>
      <c r="M4636" s="4">
        <f t="shared" si="441"/>
        <v>-8.1643144142196835E-3</v>
      </c>
    </row>
    <row r="4637" spans="1:13" x14ac:dyDescent="0.3">
      <c r="A4637" s="1">
        <v>4635</v>
      </c>
      <c r="B4637" s="1">
        <v>21.019964880413699</v>
      </c>
      <c r="C4637" s="1">
        <v>-2.6999954700504598</v>
      </c>
      <c r="D4637" s="1">
        <v>371.12500190734801</v>
      </c>
      <c r="E4637" s="1">
        <v>74.117668151855497</v>
      </c>
      <c r="F4637" s="1">
        <v>190.87200000000001</v>
      </c>
      <c r="G4637" s="1">
        <v>190.66448437770501</v>
      </c>
      <c r="H4637" s="4">
        <f t="shared" si="436"/>
        <v>21.019964880413699</v>
      </c>
      <c r="I4637" s="4">
        <f t="shared" si="437"/>
        <v>102892.98608145233</v>
      </c>
      <c r="J4637" s="5">
        <f t="shared" si="438"/>
        <v>-8.1710380650550953E-3</v>
      </c>
      <c r="K4637" s="4">
        <f t="shared" si="439"/>
        <v>-8.1710380650550953E-3</v>
      </c>
      <c r="L4637" s="4">
        <f t="shared" si="440"/>
        <v>-8.1710380650550953E-3</v>
      </c>
      <c r="M4637" s="4">
        <f t="shared" si="441"/>
        <v>-8.1711289921884128E-3</v>
      </c>
    </row>
    <row r="4638" spans="1:13" x14ac:dyDescent="0.3">
      <c r="A4638" s="1">
        <v>4636</v>
      </c>
      <c r="B4638" s="1">
        <v>20.9939236111111</v>
      </c>
      <c r="C4638" s="1">
        <v>-2.1000001430511501</v>
      </c>
      <c r="D4638" s="1">
        <v>371.375</v>
      </c>
      <c r="E4638" s="1">
        <v>74.117668151855497</v>
      </c>
      <c r="F4638" s="1">
        <v>190.87200000000001</v>
      </c>
      <c r="G4638" s="1">
        <v>190.489430788325</v>
      </c>
      <c r="H4638" s="4">
        <f t="shared" si="436"/>
        <v>20.9939236111111</v>
      </c>
      <c r="I4638" s="4">
        <f t="shared" si="437"/>
        <v>102913.98000506344</v>
      </c>
      <c r="J4638" s="5">
        <f t="shared" si="438"/>
        <v>-8.3382979105137683E-3</v>
      </c>
      <c r="K4638" s="4">
        <f t="shared" si="439"/>
        <v>-8.3382979105137683E-3</v>
      </c>
      <c r="L4638" s="4">
        <f t="shared" si="440"/>
        <v>-8.3382979105137683E-3</v>
      </c>
      <c r="M4638" s="4">
        <f t="shared" si="441"/>
        <v>-8.3383945366381149E-3</v>
      </c>
    </row>
    <row r="4639" spans="1:13" x14ac:dyDescent="0.3">
      <c r="A4639" s="1">
        <v>4637</v>
      </c>
      <c r="B4639" s="1">
        <v>21.0937492383914</v>
      </c>
      <c r="C4639" s="1">
        <v>-1.95000119208421</v>
      </c>
      <c r="D4639" s="1">
        <v>371.375</v>
      </c>
      <c r="E4639" s="1">
        <v>74.117668151855497</v>
      </c>
      <c r="F4639" s="1">
        <v>190.87200000000001</v>
      </c>
      <c r="G4639" s="1">
        <v>190.30829590108999</v>
      </c>
      <c r="H4639" s="4">
        <f t="shared" si="436"/>
        <v>21.0937492383914</v>
      </c>
      <c r="I4639" s="4">
        <f t="shared" si="437"/>
        <v>102935.07375430183</v>
      </c>
      <c r="J4639" s="5">
        <f t="shared" si="438"/>
        <v>-8.587135704890796E-3</v>
      </c>
      <c r="K4639" s="4">
        <f t="shared" si="439"/>
        <v>-8.587135704890796E-3</v>
      </c>
      <c r="L4639" s="4">
        <f t="shared" si="440"/>
        <v>-8.587135704890796E-3</v>
      </c>
      <c r="M4639" s="4">
        <f t="shared" si="441"/>
        <v>-8.587241242715796E-3</v>
      </c>
    </row>
    <row r="4640" spans="1:13" x14ac:dyDescent="0.3">
      <c r="A4640" s="1">
        <v>4638</v>
      </c>
      <c r="B4640" s="1">
        <v>20.863717032802398</v>
      </c>
      <c r="C4640" s="1">
        <v>38.999687576479801</v>
      </c>
      <c r="D4640" s="1">
        <v>373.499983787546</v>
      </c>
      <c r="E4640" s="1">
        <v>74.117668151855497</v>
      </c>
      <c r="F4640" s="1">
        <v>190.87200000000001</v>
      </c>
      <c r="G4640" s="1">
        <v>190.11820040640899</v>
      </c>
      <c r="H4640" s="4">
        <f t="shared" si="436"/>
        <v>20.863717032802398</v>
      </c>
      <c r="I4640" s="4">
        <f t="shared" si="437"/>
        <v>102955.93747133463</v>
      </c>
      <c r="J4640" s="5">
        <f t="shared" si="438"/>
        <v>-9.1112956709550278E-3</v>
      </c>
      <c r="K4640" s="4">
        <f t="shared" si="439"/>
        <v>-9.1112956709550278E-3</v>
      </c>
      <c r="L4640" s="4">
        <f t="shared" si="440"/>
        <v>-9.1112956709550278E-3</v>
      </c>
      <c r="M4640" s="4">
        <f t="shared" si="441"/>
        <v>-9.1114217391093291E-3</v>
      </c>
    </row>
    <row r="4641" spans="1:13" x14ac:dyDescent="0.3">
      <c r="A4641" s="1">
        <v>4639</v>
      </c>
      <c r="B4641" s="1">
        <v>20.138899948778199</v>
      </c>
      <c r="C4641" s="1">
        <v>37.200028228540297</v>
      </c>
      <c r="D4641" s="1">
        <v>373.62499809266598</v>
      </c>
      <c r="E4641" s="1">
        <v>74.117668151855497</v>
      </c>
      <c r="F4641" s="1">
        <v>190.87200000000001</v>
      </c>
      <c r="G4641" s="1">
        <v>189.91612255739599</v>
      </c>
      <c r="H4641" s="4">
        <f t="shared" si="436"/>
        <v>20.138899948778199</v>
      </c>
      <c r="I4641" s="4">
        <f t="shared" si="437"/>
        <v>102976.07637128342</v>
      </c>
      <c r="J4641" s="5">
        <f t="shared" si="438"/>
        <v>-1.0034204923156887E-2</v>
      </c>
      <c r="K4641" s="4">
        <f t="shared" si="439"/>
        <v>-1.0034204923156887E-2</v>
      </c>
      <c r="L4641" s="4">
        <f t="shared" si="440"/>
        <v>-1.0034204923156887E-2</v>
      </c>
      <c r="M4641" s="4">
        <f t="shared" si="441"/>
        <v>-1.0034373313555871E-2</v>
      </c>
    </row>
    <row r="4642" spans="1:13" x14ac:dyDescent="0.3">
      <c r="A4642" s="1">
        <v>4640</v>
      </c>
      <c r="B4642" s="1">
        <v>19.800349805108301</v>
      </c>
      <c r="C4642" s="1">
        <v>37.949995040853402</v>
      </c>
      <c r="D4642" s="1">
        <v>373.625</v>
      </c>
      <c r="E4642" s="1">
        <v>74.117668151855497</v>
      </c>
      <c r="F4642" s="1">
        <v>190.87200000000001</v>
      </c>
      <c r="G4642" s="1">
        <v>189.69885013636099</v>
      </c>
      <c r="H4642" s="4">
        <f t="shared" si="436"/>
        <v>19.800349805108301</v>
      </c>
      <c r="I4642" s="4">
        <f t="shared" si="437"/>
        <v>102995.87672108853</v>
      </c>
      <c r="J4642" s="5">
        <f t="shared" si="438"/>
        <v>-1.097316073572353E-2</v>
      </c>
      <c r="K4642" s="4">
        <f t="shared" si="439"/>
        <v>-1.097316073572353E-2</v>
      </c>
      <c r="L4642" s="4">
        <f t="shared" si="440"/>
        <v>-1.097316073572353E-2</v>
      </c>
      <c r="M4642" s="4">
        <f t="shared" si="441"/>
        <v>-1.0973380961173096E-2</v>
      </c>
    </row>
    <row r="4643" spans="1:13" x14ac:dyDescent="0.3">
      <c r="A4643" s="1">
        <v>4641</v>
      </c>
      <c r="B4643" s="1">
        <v>19.483509361742399</v>
      </c>
      <c r="C4643" s="1">
        <v>36.300015640233802</v>
      </c>
      <c r="D4643" s="1">
        <v>373.625</v>
      </c>
      <c r="E4643" s="1">
        <v>74.117668151855497</v>
      </c>
      <c r="F4643" s="1">
        <v>190.87200000000001</v>
      </c>
      <c r="G4643" s="1">
        <v>189.46292939358401</v>
      </c>
      <c r="H4643" s="4">
        <f t="shared" si="436"/>
        <v>19.483509361742399</v>
      </c>
      <c r="I4643" s="4">
        <f t="shared" si="437"/>
        <v>103015.36023045027</v>
      </c>
      <c r="J4643" s="5">
        <f t="shared" si="438"/>
        <v>-1.2108739672958224E-2</v>
      </c>
      <c r="K4643" s="4">
        <f t="shared" si="439"/>
        <v>-1.2108739672958224E-2</v>
      </c>
      <c r="L4643" s="4">
        <f t="shared" si="440"/>
        <v>-1.2108739672958224E-2</v>
      </c>
      <c r="M4643" s="4">
        <f t="shared" si="441"/>
        <v>-1.2109035592900001E-2</v>
      </c>
    </row>
    <row r="4644" spans="1:13" x14ac:dyDescent="0.3">
      <c r="A4644" s="1">
        <v>4642</v>
      </c>
      <c r="B4644" s="1">
        <v>19.4835069444444</v>
      </c>
      <c r="C4644" s="1">
        <v>36.300003051757798</v>
      </c>
      <c r="D4644" s="1">
        <v>373.625</v>
      </c>
      <c r="E4644" s="1">
        <v>74.117668151855497</v>
      </c>
      <c r="F4644" s="1">
        <v>189.50801040648801</v>
      </c>
      <c r="G4644" s="1">
        <v>189.210030621447</v>
      </c>
      <c r="H4644" s="4">
        <f t="shared" si="436"/>
        <v>19.4835069444444</v>
      </c>
      <c r="I4644" s="4">
        <f t="shared" si="437"/>
        <v>103034.84373739471</v>
      </c>
      <c r="J4644" s="5">
        <f t="shared" si="438"/>
        <v>-1.298014638012147E-2</v>
      </c>
      <c r="K4644" s="4">
        <f t="shared" si="439"/>
        <v>-1.298014638012147E-2</v>
      </c>
      <c r="L4644" s="4">
        <f t="shared" si="440"/>
        <v>-1.298014638012147E-2</v>
      </c>
      <c r="M4644" s="4">
        <f t="shared" si="441"/>
        <v>-1.2980510899355788E-2</v>
      </c>
    </row>
    <row r="4645" spans="1:13" x14ac:dyDescent="0.3">
      <c r="A4645" s="1">
        <v>4643</v>
      </c>
      <c r="B4645" s="1">
        <v>18.8107638888889</v>
      </c>
      <c r="C4645" s="1">
        <v>36.300003051757798</v>
      </c>
      <c r="D4645" s="1">
        <v>373.875</v>
      </c>
      <c r="E4645" s="1">
        <v>74.117668151855497</v>
      </c>
      <c r="F4645" s="1">
        <v>189.50800000000001</v>
      </c>
      <c r="G4645" s="1">
        <v>188.94697474666199</v>
      </c>
      <c r="H4645" s="4">
        <f t="shared" si="436"/>
        <v>18.8107638888889</v>
      </c>
      <c r="I4645" s="4">
        <f t="shared" si="437"/>
        <v>103053.6545012836</v>
      </c>
      <c r="J4645" s="5">
        <f t="shared" si="438"/>
        <v>-1.3984327076711196E-2</v>
      </c>
      <c r="K4645" s="4">
        <f t="shared" si="439"/>
        <v>-1.3984327076711196E-2</v>
      </c>
      <c r="L4645" s="4">
        <f t="shared" si="440"/>
        <v>-1.3984327076711196E-2</v>
      </c>
      <c r="M4645" s="4">
        <f t="shared" si="441"/>
        <v>-1.3984782915933079E-2</v>
      </c>
    </row>
    <row r="4646" spans="1:13" x14ac:dyDescent="0.3">
      <c r="A4646" s="1">
        <v>4644</v>
      </c>
      <c r="B4646" s="1">
        <v>18.5416666666667</v>
      </c>
      <c r="C4646" s="1">
        <v>33.900001525878899</v>
      </c>
      <c r="D4646" s="1">
        <v>373.75</v>
      </c>
      <c r="E4646" s="1">
        <v>74.117668151855497</v>
      </c>
      <c r="F4646" s="1">
        <v>189.50800000000001</v>
      </c>
      <c r="G4646" s="1">
        <v>188.67500080584901</v>
      </c>
      <c r="H4646" s="4">
        <f t="shared" si="436"/>
        <v>18.5416666666667</v>
      </c>
      <c r="I4646" s="4">
        <f t="shared" si="437"/>
        <v>103072.19616795027</v>
      </c>
      <c r="J4646" s="5">
        <f t="shared" si="438"/>
        <v>-1.4668257482048547E-2</v>
      </c>
      <c r="K4646" s="4">
        <f t="shared" si="439"/>
        <v>-1.4668257482048547E-2</v>
      </c>
      <c r="L4646" s="4">
        <f t="shared" si="440"/>
        <v>-1.4668257482048547E-2</v>
      </c>
      <c r="M4646" s="4">
        <f t="shared" si="441"/>
        <v>-1.4668783531262837E-2</v>
      </c>
    </row>
    <row r="4647" spans="1:13" x14ac:dyDescent="0.3">
      <c r="A4647" s="1">
        <v>4645</v>
      </c>
      <c r="B4647" s="1">
        <v>18.2335092954972</v>
      </c>
      <c r="C4647" s="1">
        <v>33.750001144411399</v>
      </c>
      <c r="D4647" s="1">
        <v>373.75</v>
      </c>
      <c r="E4647" s="1">
        <v>74.117668151855497</v>
      </c>
      <c r="F4647" s="1">
        <v>189.50800000000001</v>
      </c>
      <c r="G4647" s="1">
        <v>188.389785558477</v>
      </c>
      <c r="H4647" s="4">
        <f t="shared" si="436"/>
        <v>18.2335092954972</v>
      </c>
      <c r="I4647" s="4">
        <f t="shared" si="437"/>
        <v>103090.42967724577</v>
      </c>
      <c r="J4647" s="5">
        <f t="shared" si="438"/>
        <v>-1.5642367179555645E-2</v>
      </c>
      <c r="K4647" s="4">
        <f t="shared" si="439"/>
        <v>-1.5642367179555645E-2</v>
      </c>
      <c r="L4647" s="4">
        <f t="shared" si="440"/>
        <v>-1.5642367179555645E-2</v>
      </c>
      <c r="M4647" s="4">
        <f t="shared" si="441"/>
        <v>-1.5643005155056029E-2</v>
      </c>
    </row>
    <row r="4648" spans="1:13" x14ac:dyDescent="0.3">
      <c r="A4648" s="1">
        <v>4646</v>
      </c>
      <c r="B4648" s="1">
        <v>17.938372558983598</v>
      </c>
      <c r="C4648" s="1">
        <v>33.300009918114299</v>
      </c>
      <c r="D4648" s="1">
        <v>373.75</v>
      </c>
      <c r="E4648" s="1">
        <v>74.117668151855497</v>
      </c>
      <c r="F4648" s="1">
        <v>189.50800000000001</v>
      </c>
      <c r="G4648" s="1">
        <v>188.08679523962499</v>
      </c>
      <c r="H4648" s="4">
        <f t="shared" si="436"/>
        <v>17.938372558983598</v>
      </c>
      <c r="I4648" s="4">
        <f t="shared" si="437"/>
        <v>103108.36804980476</v>
      </c>
      <c r="J4648" s="5">
        <f t="shared" si="438"/>
        <v>-1.6890624712790476E-2</v>
      </c>
      <c r="K4648" s="4">
        <f t="shared" si="439"/>
        <v>-1.6890624712790476E-2</v>
      </c>
      <c r="L4648" s="4">
        <f t="shared" si="440"/>
        <v>-1.6890624712790476E-2</v>
      </c>
      <c r="M4648" s="4">
        <f t="shared" si="441"/>
        <v>-1.6891427945986748E-2</v>
      </c>
    </row>
    <row r="4649" spans="1:13" x14ac:dyDescent="0.3">
      <c r="A4649" s="1">
        <v>4647</v>
      </c>
      <c r="B4649" s="1">
        <v>17.625872823927502</v>
      </c>
      <c r="C4649" s="1">
        <v>31.800024032623298</v>
      </c>
      <c r="D4649" s="1">
        <v>373.99999618530302</v>
      </c>
      <c r="E4649" s="1">
        <v>74.117668151855497</v>
      </c>
      <c r="F4649" s="1">
        <v>189.50800000000001</v>
      </c>
      <c r="G4649" s="1">
        <v>187.761213532874</v>
      </c>
      <c r="H4649" s="4">
        <f t="shared" si="436"/>
        <v>17.625872823927502</v>
      </c>
      <c r="I4649" s="4">
        <f t="shared" si="437"/>
        <v>103125.9939226287</v>
      </c>
      <c r="J4649" s="5">
        <f t="shared" si="438"/>
        <v>-1.8471806191010923E-2</v>
      </c>
      <c r="K4649" s="4">
        <f t="shared" si="439"/>
        <v>-1.8471806191010923E-2</v>
      </c>
      <c r="L4649" s="4">
        <f t="shared" si="440"/>
        <v>-1.8471806191010923E-2</v>
      </c>
      <c r="M4649" s="4">
        <f t="shared" si="441"/>
        <v>-1.8472856805850701E-2</v>
      </c>
    </row>
    <row r="4650" spans="1:13" x14ac:dyDescent="0.3">
      <c r="A4650" s="1">
        <v>4648</v>
      </c>
      <c r="B4650" s="1">
        <v>17.6258680555556</v>
      </c>
      <c r="C4650" s="1">
        <v>31.800001144409201</v>
      </c>
      <c r="D4650" s="1">
        <v>374</v>
      </c>
      <c r="E4650" s="1">
        <v>74.117668151855497</v>
      </c>
      <c r="F4650" s="1">
        <v>189.50800000000001</v>
      </c>
      <c r="G4650" s="1">
        <v>187.407865010422</v>
      </c>
      <c r="H4650" s="4">
        <f t="shared" si="436"/>
        <v>17.6258680555556</v>
      </c>
      <c r="I4650" s="4">
        <f t="shared" si="437"/>
        <v>103143.61979068426</v>
      </c>
      <c r="J4650" s="5">
        <f t="shared" si="438"/>
        <v>-2.0047155767776274E-2</v>
      </c>
      <c r="K4650" s="4">
        <f t="shared" si="439"/>
        <v>-2.0047155767776274E-2</v>
      </c>
      <c r="L4650" s="4">
        <f t="shared" si="440"/>
        <v>-2.0047155767776274E-2</v>
      </c>
      <c r="M4650" s="4">
        <f t="shared" si="441"/>
        <v>-2.0048498797418129E-2</v>
      </c>
    </row>
    <row r="4651" spans="1:13" x14ac:dyDescent="0.3">
      <c r="A4651" s="1">
        <v>4649</v>
      </c>
      <c r="B4651" s="1">
        <v>17.343752152388699</v>
      </c>
      <c r="C4651" s="1">
        <v>31.2000053405764</v>
      </c>
      <c r="D4651" s="1">
        <v>373.75000190734801</v>
      </c>
      <c r="E4651" s="1">
        <v>74.117668151855497</v>
      </c>
      <c r="F4651" s="1">
        <v>189.50800000000001</v>
      </c>
      <c r="G4651" s="1">
        <v>187.02113286478399</v>
      </c>
      <c r="H4651" s="4">
        <f t="shared" si="436"/>
        <v>17.343752152388699</v>
      </c>
      <c r="I4651" s="4">
        <f t="shared" si="437"/>
        <v>103160.96354283665</v>
      </c>
      <c r="J4651" s="5">
        <f t="shared" si="438"/>
        <v>-2.2298066891179798E-2</v>
      </c>
      <c r="K4651" s="4">
        <f t="shared" si="439"/>
        <v>-2.2298066891179798E-2</v>
      </c>
      <c r="L4651" s="4">
        <f t="shared" si="440"/>
        <v>-2.2298066891179798E-2</v>
      </c>
      <c r="M4651" s="4">
        <f t="shared" si="441"/>
        <v>-2.2299915085278253E-2</v>
      </c>
    </row>
    <row r="4652" spans="1:13" x14ac:dyDescent="0.3">
      <c r="A4652" s="1">
        <v>4650</v>
      </c>
      <c r="B4652" s="1">
        <v>17.0920158094819</v>
      </c>
      <c r="C4652" s="1">
        <v>30.0000110626079</v>
      </c>
      <c r="D4652" s="1">
        <v>373.99999809265302</v>
      </c>
      <c r="E4652" s="1">
        <v>74.117668151855497</v>
      </c>
      <c r="F4652" s="1">
        <v>189.50800000000001</v>
      </c>
      <c r="G4652" s="1">
        <v>186.59486962435199</v>
      </c>
      <c r="H4652" s="4">
        <f t="shared" si="436"/>
        <v>17.0920158094819</v>
      </c>
      <c r="I4652" s="4">
        <f t="shared" si="437"/>
        <v>103178.05555864613</v>
      </c>
      <c r="J4652" s="5">
        <f t="shared" si="438"/>
        <v>-2.4939319339708024E-2</v>
      </c>
      <c r="K4652" s="4">
        <f t="shared" si="439"/>
        <v>-2.4939319339708024E-2</v>
      </c>
      <c r="L4652" s="4">
        <f t="shared" si="440"/>
        <v>-2.4939319339708024E-2</v>
      </c>
      <c r="M4652" s="4">
        <f t="shared" si="441"/>
        <v>-2.4941905313502037E-2</v>
      </c>
    </row>
    <row r="4653" spans="1:13" x14ac:dyDescent="0.3">
      <c r="A4653" s="1">
        <v>4651</v>
      </c>
      <c r="B4653" s="1">
        <v>16.8619791666667</v>
      </c>
      <c r="C4653" s="1">
        <v>24</v>
      </c>
      <c r="D4653" s="1">
        <v>373.625</v>
      </c>
      <c r="E4653" s="1">
        <v>74.117668151855497</v>
      </c>
      <c r="F4653" s="1">
        <v>189.50800000000001</v>
      </c>
      <c r="G4653" s="1">
        <v>186.122299433541</v>
      </c>
      <c r="H4653" s="4">
        <f t="shared" si="436"/>
        <v>16.8619791666667</v>
      </c>
      <c r="I4653" s="4">
        <f t="shared" si="437"/>
        <v>103194.9175378128</v>
      </c>
      <c r="J4653" s="5">
        <f t="shared" si="438"/>
        <v>-2.8025784289022013E-2</v>
      </c>
      <c r="K4653" s="4">
        <f t="shared" si="439"/>
        <v>-2.8025784289022013E-2</v>
      </c>
      <c r="L4653" s="4">
        <f t="shared" si="440"/>
        <v>-2.8025784289022013E-2</v>
      </c>
      <c r="M4653" s="4">
        <f t="shared" si="441"/>
        <v>-2.8029454369778758E-2</v>
      </c>
    </row>
    <row r="4654" spans="1:13" x14ac:dyDescent="0.3">
      <c r="A4654" s="1">
        <v>4652</v>
      </c>
      <c r="B4654" s="1">
        <v>16.684029135427998</v>
      </c>
      <c r="C4654" s="1">
        <v>23.100007247865399</v>
      </c>
      <c r="D4654" s="1">
        <v>373.625</v>
      </c>
      <c r="E4654" s="1">
        <v>74.117668151855497</v>
      </c>
      <c r="F4654" s="1">
        <v>183.014049544881</v>
      </c>
      <c r="G4654" s="1">
        <v>185.62171720851501</v>
      </c>
      <c r="H4654" s="4">
        <f t="shared" si="436"/>
        <v>16.684029135427998</v>
      </c>
      <c r="I4654" s="4">
        <f t="shared" si="437"/>
        <v>103211.60156694823</v>
      </c>
      <c r="J4654" s="5">
        <f t="shared" si="438"/>
        <v>-3.0003677227044858E-2</v>
      </c>
      <c r="K4654" s="4">
        <f t="shared" si="439"/>
        <v>-3.0003677227044858E-2</v>
      </c>
      <c r="L4654" s="4">
        <f t="shared" si="440"/>
        <v>-3.0003677227044858E-2</v>
      </c>
      <c r="M4654" s="4">
        <f t="shared" si="441"/>
        <v>-3.0008180706594875E-2</v>
      </c>
    </row>
    <row r="4655" spans="1:13" x14ac:dyDescent="0.3">
      <c r="A4655" s="1">
        <v>4653</v>
      </c>
      <c r="B4655" s="1">
        <v>16.545139948526401</v>
      </c>
      <c r="C4655" s="1">
        <v>22.8000034332204</v>
      </c>
      <c r="D4655" s="1">
        <v>373.74999904632602</v>
      </c>
      <c r="E4655" s="1">
        <v>74.117668151855497</v>
      </c>
      <c r="F4655" s="1">
        <v>183.01400000000001</v>
      </c>
      <c r="G4655" s="1">
        <v>185.13677964899401</v>
      </c>
      <c r="H4655" s="4">
        <f t="shared" si="436"/>
        <v>16.545139948526401</v>
      </c>
      <c r="I4655" s="4">
        <f t="shared" si="437"/>
        <v>103228.14670689676</v>
      </c>
      <c r="J4655" s="5">
        <f t="shared" si="438"/>
        <v>-2.9309970240789154E-2</v>
      </c>
      <c r="K4655" s="4">
        <f t="shared" si="439"/>
        <v>-2.9309970240789154E-2</v>
      </c>
      <c r="L4655" s="4">
        <f t="shared" si="440"/>
        <v>-2.9309970240789154E-2</v>
      </c>
      <c r="M4655" s="4">
        <f t="shared" si="441"/>
        <v>-2.9314168437911101E-2</v>
      </c>
    </row>
    <row r="4656" spans="1:13" x14ac:dyDescent="0.3">
      <c r="A4656" s="1">
        <v>4654</v>
      </c>
      <c r="B4656" s="1">
        <v>16.367190215302202</v>
      </c>
      <c r="C4656" s="1">
        <v>29.699895478097801</v>
      </c>
      <c r="D4656" s="1">
        <v>374.12499427799702</v>
      </c>
      <c r="E4656" s="1">
        <v>74.117668151855497</v>
      </c>
      <c r="F4656" s="1">
        <v>183.01400000000001</v>
      </c>
      <c r="G4656" s="1">
        <v>184.68558547395199</v>
      </c>
      <c r="H4656" s="4">
        <f t="shared" si="436"/>
        <v>16.367190215302202</v>
      </c>
      <c r="I4656" s="4">
        <f t="shared" si="437"/>
        <v>103244.51389711206</v>
      </c>
      <c r="J4656" s="5">
        <f t="shared" si="438"/>
        <v>-2.7566990369561634E-2</v>
      </c>
      <c r="K4656" s="4">
        <f t="shared" si="439"/>
        <v>-2.7566990369561634E-2</v>
      </c>
      <c r="L4656" s="4">
        <f t="shared" si="440"/>
        <v>-2.7566990369561634E-2</v>
      </c>
      <c r="M4656" s="4">
        <f t="shared" si="441"/>
        <v>-2.7570483102435154E-2</v>
      </c>
    </row>
    <row r="4657" spans="1:13" x14ac:dyDescent="0.3">
      <c r="A4657" s="1">
        <v>4655</v>
      </c>
      <c r="B4657" s="1">
        <v>16.145835022143402</v>
      </c>
      <c r="C4657" s="1">
        <v>27.900015258879801</v>
      </c>
      <c r="D4657" s="1">
        <v>374.00000095368102</v>
      </c>
      <c r="E4657" s="1">
        <v>74.117668151855497</v>
      </c>
      <c r="F4657" s="1">
        <v>183.01400000000001</v>
      </c>
      <c r="G4657" s="1">
        <v>184.26096272401401</v>
      </c>
      <c r="H4657" s="4">
        <f t="shared" si="436"/>
        <v>16.145835022143402</v>
      </c>
      <c r="I4657" s="4">
        <f t="shared" si="437"/>
        <v>103260.6597321342</v>
      </c>
      <c r="J4657" s="5">
        <f t="shared" si="438"/>
        <v>-2.6299212729203988E-2</v>
      </c>
      <c r="K4657" s="4">
        <f t="shared" si="439"/>
        <v>-2.6299212729203988E-2</v>
      </c>
      <c r="L4657" s="4">
        <f t="shared" si="440"/>
        <v>-2.6299212729203988E-2</v>
      </c>
      <c r="M4657" s="4">
        <f t="shared" si="441"/>
        <v>-2.6302245308732358E-2</v>
      </c>
    </row>
    <row r="4658" spans="1:13" x14ac:dyDescent="0.3">
      <c r="A4658" s="1">
        <v>4656</v>
      </c>
      <c r="B4658" s="1">
        <v>15.846356451510101</v>
      </c>
      <c r="C4658" s="1">
        <v>28.949992752085802</v>
      </c>
      <c r="D4658" s="1">
        <v>374</v>
      </c>
      <c r="E4658" s="1">
        <v>74.117668151855497</v>
      </c>
      <c r="F4658" s="1">
        <v>183.01400000000001</v>
      </c>
      <c r="G4658" s="1">
        <v>183.85616162073799</v>
      </c>
      <c r="H4658" s="4">
        <f t="shared" si="436"/>
        <v>15.846356451510101</v>
      </c>
      <c r="I4658" s="4">
        <f t="shared" si="437"/>
        <v>103276.50608858571</v>
      </c>
      <c r="J4658" s="5">
        <f t="shared" si="438"/>
        <v>-2.554537407477277E-2</v>
      </c>
      <c r="K4658" s="4">
        <f t="shared" si="439"/>
        <v>-2.554537407477277E-2</v>
      </c>
      <c r="L4658" s="4">
        <f t="shared" si="440"/>
        <v>-2.554537407477277E-2</v>
      </c>
      <c r="M4658" s="4">
        <f t="shared" si="441"/>
        <v>-2.5548153231974305E-2</v>
      </c>
    </row>
    <row r="4659" spans="1:13" x14ac:dyDescent="0.3">
      <c r="A4659" s="1">
        <v>4657</v>
      </c>
      <c r="B4659" s="1">
        <v>15.577255288773401</v>
      </c>
      <c r="C4659" s="1">
        <v>28.500040816943599</v>
      </c>
      <c r="D4659" s="1">
        <v>374.00000286099902</v>
      </c>
      <c r="E4659" s="1">
        <v>74.117668151855497</v>
      </c>
      <c r="F4659" s="1">
        <v>183.01400000000001</v>
      </c>
      <c r="G4659" s="1">
        <v>183.464747469419</v>
      </c>
      <c r="H4659" s="4">
        <f t="shared" si="436"/>
        <v>15.577255288773401</v>
      </c>
      <c r="I4659" s="4">
        <f t="shared" si="437"/>
        <v>103292.08334387449</v>
      </c>
      <c r="J4659" s="5">
        <f t="shared" si="438"/>
        <v>-2.5127286165817123E-2</v>
      </c>
      <c r="K4659" s="4">
        <f t="shared" si="439"/>
        <v>-2.5127286165817123E-2</v>
      </c>
      <c r="L4659" s="4">
        <f t="shared" si="440"/>
        <v>-2.5127286165817123E-2</v>
      </c>
      <c r="M4659" s="4">
        <f t="shared" si="441"/>
        <v>-2.5129931063817022E-2</v>
      </c>
    </row>
    <row r="4660" spans="1:13" x14ac:dyDescent="0.3">
      <c r="A4660" s="1">
        <v>4658</v>
      </c>
      <c r="B4660" s="1">
        <v>15.3602430555556</v>
      </c>
      <c r="C4660" s="1">
        <v>33.600002288818402</v>
      </c>
      <c r="D4660" s="1">
        <v>374.375</v>
      </c>
      <c r="E4660" s="1">
        <v>74.117668151855497</v>
      </c>
      <c r="F4660" s="1">
        <v>183.01400000000001</v>
      </c>
      <c r="G4660" s="1">
        <v>183.08049837355799</v>
      </c>
      <c r="H4660" s="4">
        <f t="shared" si="436"/>
        <v>15.3602430555556</v>
      </c>
      <c r="I4660" s="4">
        <f t="shared" si="437"/>
        <v>103307.44358693005</v>
      </c>
      <c r="J4660" s="5">
        <f t="shared" si="438"/>
        <v>-2.5015821329860445E-2</v>
      </c>
      <c r="K4660" s="4">
        <f t="shared" si="439"/>
        <v>-2.5015821329860445E-2</v>
      </c>
      <c r="L4660" s="4">
        <f t="shared" si="440"/>
        <v>-2.5015821329860445E-2</v>
      </c>
      <c r="M4660" s="4">
        <f t="shared" si="441"/>
        <v>-2.5018431178838476E-2</v>
      </c>
    </row>
    <row r="4661" spans="1:13" x14ac:dyDescent="0.3">
      <c r="A4661" s="1">
        <v>4659</v>
      </c>
      <c r="B4661" s="1">
        <v>15.099828375694001</v>
      </c>
      <c r="C4661" s="1">
        <v>32.100013732816102</v>
      </c>
      <c r="D4661" s="1">
        <v>374.25000095366698</v>
      </c>
      <c r="E4661" s="1">
        <v>74.117668151855497</v>
      </c>
      <c r="F4661" s="1">
        <v>183.01400000000001</v>
      </c>
      <c r="G4661" s="1">
        <v>182.69730633196099</v>
      </c>
      <c r="H4661" s="4">
        <f t="shared" si="436"/>
        <v>15.099828375694001</v>
      </c>
      <c r="I4661" s="4">
        <f t="shared" si="437"/>
        <v>103322.54341530574</v>
      </c>
      <c r="J4661" s="5">
        <f t="shared" si="438"/>
        <v>-2.5377244831061671E-2</v>
      </c>
      <c r="K4661" s="4">
        <f t="shared" si="439"/>
        <v>-2.5377244831061671E-2</v>
      </c>
      <c r="L4661" s="4">
        <f t="shared" si="440"/>
        <v>-2.5377244831061671E-2</v>
      </c>
      <c r="M4661" s="4">
        <f t="shared" si="441"/>
        <v>-2.5379969464284845E-2</v>
      </c>
    </row>
    <row r="4662" spans="1:13" x14ac:dyDescent="0.3">
      <c r="A4662" s="1">
        <v>4660</v>
      </c>
      <c r="B4662" s="1">
        <v>14.639760454493601</v>
      </c>
      <c r="C4662" s="1">
        <v>31.350006103526699</v>
      </c>
      <c r="D4662" s="1">
        <v>374.25</v>
      </c>
      <c r="E4662" s="1">
        <v>74.117668151855497</v>
      </c>
      <c r="F4662" s="1">
        <v>183.01400000000001</v>
      </c>
      <c r="G4662" s="1">
        <v>182.30908014630501</v>
      </c>
      <c r="H4662" s="4">
        <f t="shared" si="436"/>
        <v>14.639760454493601</v>
      </c>
      <c r="I4662" s="4">
        <f t="shared" si="437"/>
        <v>103337.18317576023</v>
      </c>
      <c r="J4662" s="5">
        <f t="shared" si="438"/>
        <v>-2.6518615988475186E-2</v>
      </c>
      <c r="K4662" s="4">
        <f t="shared" si="439"/>
        <v>-2.6518615988475186E-2</v>
      </c>
      <c r="L4662" s="4">
        <f t="shared" si="440"/>
        <v>-2.6518615988475186E-2</v>
      </c>
      <c r="M4662" s="4">
        <f t="shared" si="441"/>
        <v>-2.6521725117778897E-2</v>
      </c>
    </row>
    <row r="4663" spans="1:13" x14ac:dyDescent="0.3">
      <c r="A4663" s="1">
        <v>4661</v>
      </c>
      <c r="B4663" s="1">
        <v>14.114591346786</v>
      </c>
      <c r="C4663" s="1">
        <v>32.549984741308798</v>
      </c>
      <c r="D4663" s="1">
        <v>374.37499809266598</v>
      </c>
      <c r="E4663" s="1">
        <v>74.117668151855497</v>
      </c>
      <c r="F4663" s="1">
        <v>183.01400000000001</v>
      </c>
      <c r="G4663" s="1">
        <v>181.90964859581001</v>
      </c>
      <c r="H4663" s="4">
        <f t="shared" si="436"/>
        <v>14.114591346786</v>
      </c>
      <c r="I4663" s="4">
        <f t="shared" si="437"/>
        <v>103351.29776710703</v>
      </c>
      <c r="J4663" s="5">
        <f t="shared" si="438"/>
        <v>-2.8299193414901724E-2</v>
      </c>
      <c r="K4663" s="4">
        <f t="shared" si="439"/>
        <v>-2.8299193414901724E-2</v>
      </c>
      <c r="L4663" s="4">
        <f t="shared" si="440"/>
        <v>-2.8299193414901724E-2</v>
      </c>
      <c r="M4663" s="4">
        <f t="shared" si="441"/>
        <v>-2.8302971984963989E-2</v>
      </c>
    </row>
    <row r="4664" spans="1:13" x14ac:dyDescent="0.3">
      <c r="A4664" s="1">
        <v>4662</v>
      </c>
      <c r="B4664" s="1">
        <v>14.1145833333333</v>
      </c>
      <c r="C4664" s="1">
        <v>32.550003051757798</v>
      </c>
      <c r="D4664" s="1">
        <v>374.375</v>
      </c>
      <c r="E4664" s="1">
        <v>74.117668151855497</v>
      </c>
      <c r="F4664" s="1">
        <v>178.81103206657099</v>
      </c>
      <c r="G4664" s="1">
        <v>181.50936487309099</v>
      </c>
      <c r="H4664" s="4">
        <f t="shared" si="436"/>
        <v>14.1145833333333</v>
      </c>
      <c r="I4664" s="4">
        <f t="shared" si="437"/>
        <v>103365.41235044035</v>
      </c>
      <c r="J4664" s="5">
        <f t="shared" si="438"/>
        <v>-2.835958478304532E-2</v>
      </c>
      <c r="K4664" s="4">
        <f t="shared" si="439"/>
        <v>-2.835958478304532E-2</v>
      </c>
      <c r="L4664" s="4">
        <f t="shared" si="440"/>
        <v>-2.835958478304532E-2</v>
      </c>
      <c r="M4664" s="4">
        <f t="shared" si="441"/>
        <v>-2.8363387601388877E-2</v>
      </c>
    </row>
    <row r="4665" spans="1:13" x14ac:dyDescent="0.3">
      <c r="A4665" s="1">
        <v>4663</v>
      </c>
      <c r="B4665" s="1">
        <v>12.7300664115364</v>
      </c>
      <c r="C4665" s="1">
        <v>37.799882890646501</v>
      </c>
      <c r="D4665" s="1">
        <v>374.749991417064</v>
      </c>
      <c r="E4665" s="1">
        <v>74.117668151855497</v>
      </c>
      <c r="F4665" s="1">
        <v>178.81100000000001</v>
      </c>
      <c r="G4665" s="1">
        <v>181.13527128534</v>
      </c>
      <c r="H4665" s="4">
        <f t="shared" si="436"/>
        <v>12.7300664115364</v>
      </c>
      <c r="I4665" s="4">
        <f t="shared" si="437"/>
        <v>103378.14241685189</v>
      </c>
      <c r="J4665" s="5">
        <f t="shared" si="438"/>
        <v>-2.9386617135946397E-2</v>
      </c>
      <c r="K4665" s="4">
        <f t="shared" si="439"/>
        <v>-2.9386617135946397E-2</v>
      </c>
      <c r="L4665" s="4">
        <f t="shared" si="440"/>
        <v>-2.9386617135946397E-2</v>
      </c>
      <c r="M4665" s="4">
        <f t="shared" si="441"/>
        <v>-2.939084836326758E-2</v>
      </c>
    </row>
    <row r="4666" spans="1:13" x14ac:dyDescent="0.3">
      <c r="A4666" s="1">
        <v>4664</v>
      </c>
      <c r="B4666" s="1">
        <v>11.4583333333333</v>
      </c>
      <c r="C4666" s="1">
        <v>22.050001144409201</v>
      </c>
      <c r="D4666" s="1">
        <v>374</v>
      </c>
      <c r="E4666" s="1">
        <v>74.117668151855497</v>
      </c>
      <c r="F4666" s="1">
        <v>178.81100000000001</v>
      </c>
      <c r="G4666" s="1">
        <v>180.79812405081501</v>
      </c>
      <c r="H4666" s="4">
        <f t="shared" si="436"/>
        <v>11.4583333333333</v>
      </c>
      <c r="I4666" s="4">
        <f t="shared" si="437"/>
        <v>103389.60075018521</v>
      </c>
      <c r="J4666" s="5">
        <f t="shared" si="438"/>
        <v>-2.942375864945387E-2</v>
      </c>
      <c r="K4666" s="4">
        <f t="shared" si="439"/>
        <v>-2.942375864945387E-2</v>
      </c>
      <c r="L4666" s="4">
        <f t="shared" si="440"/>
        <v>-2.942375864945387E-2</v>
      </c>
      <c r="M4666" s="4">
        <f t="shared" si="441"/>
        <v>-2.9428005944682742E-2</v>
      </c>
    </row>
    <row r="4667" spans="1:13" x14ac:dyDescent="0.3">
      <c r="A4667" s="1">
        <v>4665</v>
      </c>
      <c r="B4667" s="1">
        <v>11.1588541666667</v>
      </c>
      <c r="C4667" s="1">
        <v>21</v>
      </c>
      <c r="D4667" s="1">
        <v>374</v>
      </c>
      <c r="E4667" s="1">
        <v>74.117668151855497</v>
      </c>
      <c r="F4667" s="1">
        <v>178.81100000000001</v>
      </c>
      <c r="G4667" s="1">
        <v>180.49256402419101</v>
      </c>
      <c r="H4667" s="4">
        <f t="shared" si="436"/>
        <v>11.1588541666667</v>
      </c>
      <c r="I4667" s="4">
        <f t="shared" si="437"/>
        <v>103400.75960435189</v>
      </c>
      <c r="J4667" s="5">
        <f t="shared" si="438"/>
        <v>-2.7382742175872381E-2</v>
      </c>
      <c r="K4667" s="4">
        <f t="shared" si="439"/>
        <v>-2.7382742175872381E-2</v>
      </c>
      <c r="L4667" s="4">
        <f t="shared" si="440"/>
        <v>-2.7382742175872381E-2</v>
      </c>
      <c r="M4667" s="4">
        <f t="shared" si="441"/>
        <v>-2.7386165327530351E-2</v>
      </c>
    </row>
    <row r="4668" spans="1:13" x14ac:dyDescent="0.3">
      <c r="A4668" s="1">
        <v>4666</v>
      </c>
      <c r="B4668" s="1">
        <v>11.1631944444444</v>
      </c>
      <c r="C4668" s="1">
        <v>-3.6000001430511501</v>
      </c>
      <c r="D4668" s="1">
        <v>372.75</v>
      </c>
      <c r="E4668" s="1">
        <v>74.117668151855497</v>
      </c>
      <c r="F4668" s="1">
        <v>178.81100000000001</v>
      </c>
      <c r="G4668" s="1">
        <v>180.213734041122</v>
      </c>
      <c r="H4668" s="4">
        <f t="shared" si="436"/>
        <v>11.1631944444444</v>
      </c>
      <c r="I4668" s="4">
        <f t="shared" si="437"/>
        <v>103411.92279879632</v>
      </c>
      <c r="J4668" s="5">
        <f t="shared" si="438"/>
        <v>-2.4977615901672485E-2</v>
      </c>
      <c r="K4668" s="4">
        <f t="shared" si="439"/>
        <v>-2.4977615901672485E-2</v>
      </c>
      <c r="L4668" s="4">
        <f t="shared" si="440"/>
        <v>-2.4977615901672485E-2</v>
      </c>
      <c r="M4668" s="4">
        <f t="shared" si="441"/>
        <v>-2.4980213808989363E-2</v>
      </c>
    </row>
    <row r="4669" spans="1:13" x14ac:dyDescent="0.3">
      <c r="A4669" s="1">
        <v>4667</v>
      </c>
      <c r="B4669" s="1">
        <v>11.397567656319801</v>
      </c>
      <c r="C4669" s="1">
        <v>-10.6499467854123</v>
      </c>
      <c r="D4669" s="1">
        <v>372.250003814666</v>
      </c>
      <c r="E4669" s="1">
        <v>74.117668151855497</v>
      </c>
      <c r="F4669" s="1">
        <v>178.81100000000001</v>
      </c>
      <c r="G4669" s="1">
        <v>179.95720183647799</v>
      </c>
      <c r="H4669" s="4">
        <f t="shared" si="436"/>
        <v>11.397567656319801</v>
      </c>
      <c r="I4669" s="4">
        <f t="shared" si="437"/>
        <v>103423.32036645264</v>
      </c>
      <c r="J4669" s="5">
        <f t="shared" si="438"/>
        <v>-2.2507627274470209E-2</v>
      </c>
      <c r="K4669" s="4">
        <f t="shared" si="439"/>
        <v>-2.2507627274470209E-2</v>
      </c>
      <c r="L4669" s="4">
        <f t="shared" si="440"/>
        <v>-2.2507627274470209E-2</v>
      </c>
      <c r="M4669" s="4">
        <f t="shared" si="441"/>
        <v>-2.2509528076630623E-2</v>
      </c>
    </row>
    <row r="4670" spans="1:13" x14ac:dyDescent="0.3">
      <c r="A4670" s="1">
        <v>4668</v>
      </c>
      <c r="B4670" s="1">
        <v>11.8359375</v>
      </c>
      <c r="C4670" s="1">
        <v>-26.850000381469702</v>
      </c>
      <c r="D4670" s="1">
        <v>371.375</v>
      </c>
      <c r="E4670" s="1">
        <v>74.117668151855497</v>
      </c>
      <c r="F4670" s="1">
        <v>178.81100000000001</v>
      </c>
      <c r="G4670" s="1">
        <v>179.71888958931001</v>
      </c>
      <c r="H4670" s="4">
        <f t="shared" si="436"/>
        <v>11.8359375</v>
      </c>
      <c r="I4670" s="4">
        <f t="shared" si="437"/>
        <v>103435.15630395264</v>
      </c>
      <c r="J4670" s="5">
        <f t="shared" si="438"/>
        <v>-2.0134632103961568E-2</v>
      </c>
      <c r="K4670" s="4">
        <f t="shared" si="439"/>
        <v>-2.0134632103961568E-2</v>
      </c>
      <c r="L4670" s="4">
        <f t="shared" si="440"/>
        <v>-2.0134632103961568E-2</v>
      </c>
      <c r="M4670" s="4">
        <f t="shared" si="441"/>
        <v>-2.013599279362777E-2</v>
      </c>
    </row>
    <row r="4671" spans="1:13" x14ac:dyDescent="0.3">
      <c r="A4671" s="1">
        <v>4669</v>
      </c>
      <c r="B4671" s="1">
        <v>11.8359375</v>
      </c>
      <c r="C4671" s="1">
        <v>-26.850000381469702</v>
      </c>
      <c r="D4671" s="1">
        <v>371.375</v>
      </c>
      <c r="E4671" s="1">
        <v>74.117668151855497</v>
      </c>
      <c r="F4671" s="1">
        <v>178.81100000000001</v>
      </c>
      <c r="G4671" s="1">
        <v>179.49500910205001</v>
      </c>
      <c r="H4671" s="4">
        <f t="shared" si="436"/>
        <v>11.8359375</v>
      </c>
      <c r="I4671" s="4">
        <f t="shared" si="437"/>
        <v>103446.99224145264</v>
      </c>
      <c r="J4671" s="5">
        <f t="shared" si="438"/>
        <v>-1.891531509523468E-2</v>
      </c>
      <c r="K4671" s="4">
        <f t="shared" si="439"/>
        <v>-1.891531509523468E-2</v>
      </c>
      <c r="L4671" s="4">
        <f t="shared" si="440"/>
        <v>-1.891531509523468E-2</v>
      </c>
      <c r="M4671" s="4">
        <f t="shared" si="441"/>
        <v>-1.8916443225948636E-2</v>
      </c>
    </row>
    <row r="4672" spans="1:13" x14ac:dyDescent="0.3">
      <c r="A4672" s="1">
        <v>4670</v>
      </c>
      <c r="B4672" s="1">
        <v>12.2005180517636</v>
      </c>
      <c r="C4672" s="1">
        <v>-30.299974822807101</v>
      </c>
      <c r="D4672" s="1">
        <v>371.12500190736199</v>
      </c>
      <c r="E4672" s="1">
        <v>74.117668151855497</v>
      </c>
      <c r="F4672" s="1">
        <v>178.81100000000001</v>
      </c>
      <c r="G4672" s="1">
        <v>179.28200158354201</v>
      </c>
      <c r="H4672" s="4">
        <f t="shared" ref="H4672:H4735" si="442">(A4672-A4671)*B4672</f>
        <v>12.2005180517636</v>
      </c>
      <c r="I4672" s="4">
        <f t="shared" ref="I4672:I4735" si="443">H4672+I4671</f>
        <v>103459.1927595044</v>
      </c>
      <c r="J4672" s="5">
        <f t="shared" ref="J4672:J4735" si="444">IF(H4672=0,0,(G4672-G4671)/H4672)</f>
        <v>-1.7458891303160907E-2</v>
      </c>
      <c r="K4672" s="4">
        <f t="shared" ref="K4672:K4735" si="445">IF(J4672&gt;1,K4671,J4672)</f>
        <v>-1.7458891303160907E-2</v>
      </c>
      <c r="L4672" s="4">
        <f t="shared" ref="L4672:L4735" si="446">IF(K4672&lt;-1,L4671,K4672)</f>
        <v>-1.7458891303160907E-2</v>
      </c>
      <c r="M4672" s="4">
        <f t="shared" ref="M4672:M4735" si="447">ASIN(L4672)</f>
        <v>-1.7459778374014804E-2</v>
      </c>
    </row>
    <row r="4673" spans="1:13" x14ac:dyDescent="0.3">
      <c r="A4673" s="1">
        <v>4671</v>
      </c>
      <c r="B4673" s="1">
        <v>12.2612847222222</v>
      </c>
      <c r="C4673" s="1">
        <v>-22.200000762939499</v>
      </c>
      <c r="D4673" s="1">
        <v>371.5</v>
      </c>
      <c r="E4673" s="1">
        <v>74.117668151855497</v>
      </c>
      <c r="F4673" s="1">
        <v>178.81100000000001</v>
      </c>
      <c r="G4673" s="1">
        <v>179.07648107870901</v>
      </c>
      <c r="H4673" s="4">
        <f t="shared" si="442"/>
        <v>12.2612847222222</v>
      </c>
      <c r="I4673" s="4">
        <f t="shared" si="443"/>
        <v>103471.45404422662</v>
      </c>
      <c r="J4673" s="5">
        <f t="shared" si="444"/>
        <v>-1.676174311983156E-2</v>
      </c>
      <c r="K4673" s="4">
        <f t="shared" si="445"/>
        <v>-1.676174311983156E-2</v>
      </c>
      <c r="L4673" s="4">
        <f t="shared" si="446"/>
        <v>-1.676174311983156E-2</v>
      </c>
      <c r="M4673" s="4">
        <f t="shared" si="447"/>
        <v>-1.6762528104555283E-2</v>
      </c>
    </row>
    <row r="4674" spans="1:13" x14ac:dyDescent="0.3">
      <c r="A4674" s="1">
        <v>4672</v>
      </c>
      <c r="B4674" s="1">
        <v>12.2439237435648</v>
      </c>
      <c r="C4674" s="1">
        <v>-3.0001464831759299</v>
      </c>
      <c r="D4674" s="1">
        <v>372.37499332433498</v>
      </c>
      <c r="E4674" s="1">
        <v>74.117668151855497</v>
      </c>
      <c r="F4674" s="1">
        <v>178.81100000000001</v>
      </c>
      <c r="G4674" s="1">
        <v>178.875180645603</v>
      </c>
      <c r="H4674" s="4">
        <f t="shared" si="442"/>
        <v>12.2439237435648</v>
      </c>
      <c r="I4674" s="4">
        <f t="shared" si="443"/>
        <v>103483.69796797018</v>
      </c>
      <c r="J4674" s="5">
        <f t="shared" si="444"/>
        <v>-1.6440843419317539E-2</v>
      </c>
      <c r="K4674" s="4">
        <f t="shared" si="445"/>
        <v>-1.6440843419317539E-2</v>
      </c>
      <c r="L4674" s="4">
        <f t="shared" si="446"/>
        <v>-1.6440843419317539E-2</v>
      </c>
      <c r="M4674" s="4">
        <f t="shared" si="447"/>
        <v>-1.6441584173069939E-2</v>
      </c>
    </row>
    <row r="4675" spans="1:13" x14ac:dyDescent="0.3">
      <c r="A4675" s="1">
        <v>4673</v>
      </c>
      <c r="B4675" s="1">
        <v>12.0920138888889</v>
      </c>
      <c r="C4675" s="1">
        <v>-8.4000005722045898</v>
      </c>
      <c r="D4675" s="1">
        <v>372.125</v>
      </c>
      <c r="E4675" s="1">
        <v>74.117668151855497</v>
      </c>
      <c r="F4675" s="1">
        <v>177.58500000000001</v>
      </c>
      <c r="G4675" s="1">
        <v>178.67977253039999</v>
      </c>
      <c r="H4675" s="4">
        <f t="shared" si="442"/>
        <v>12.0920138888889</v>
      </c>
      <c r="I4675" s="4">
        <f t="shared" si="443"/>
        <v>103495.78998185907</v>
      </c>
      <c r="J4675" s="5">
        <f t="shared" si="444"/>
        <v>-1.6160096820808729E-2</v>
      </c>
      <c r="K4675" s="4">
        <f t="shared" si="445"/>
        <v>-1.6160096820808729E-2</v>
      </c>
      <c r="L4675" s="4">
        <f t="shared" si="446"/>
        <v>-1.6160096820808729E-2</v>
      </c>
      <c r="M4675" s="4">
        <f t="shared" si="447"/>
        <v>-1.6160800268270423E-2</v>
      </c>
    </row>
    <row r="4676" spans="1:13" x14ac:dyDescent="0.3">
      <c r="A4676" s="1">
        <v>4674</v>
      </c>
      <c r="B4676" s="1">
        <v>11.9921882616086</v>
      </c>
      <c r="C4676" s="1">
        <v>-11.2499782564088</v>
      </c>
      <c r="D4676" s="1">
        <v>372.125</v>
      </c>
      <c r="E4676" s="1">
        <v>74.117668151855497</v>
      </c>
      <c r="F4676" s="1">
        <v>177.58500000000001</v>
      </c>
      <c r="G4676" s="1">
        <v>178.49689474931901</v>
      </c>
      <c r="H4676" s="4">
        <f t="shared" si="442"/>
        <v>11.9921882616086</v>
      </c>
      <c r="I4676" s="4">
        <f t="shared" si="443"/>
        <v>103507.78217012067</v>
      </c>
      <c r="J4676" s="5">
        <f t="shared" si="444"/>
        <v>-1.524974233988924E-2</v>
      </c>
      <c r="K4676" s="4">
        <f t="shared" si="445"/>
        <v>-1.524974233988924E-2</v>
      </c>
      <c r="L4676" s="4">
        <f t="shared" si="446"/>
        <v>-1.524974233988924E-2</v>
      </c>
      <c r="M4676" s="4">
        <f t="shared" si="447"/>
        <v>-1.5250333468146292E-2</v>
      </c>
    </row>
    <row r="4677" spans="1:13" x14ac:dyDescent="0.3">
      <c r="A4677" s="1">
        <v>4675</v>
      </c>
      <c r="B4677" s="1">
        <v>12.0572911699616</v>
      </c>
      <c r="C4677" s="1">
        <v>-13.4999837875396</v>
      </c>
      <c r="D4677" s="1">
        <v>372.00000095367398</v>
      </c>
      <c r="E4677" s="1">
        <v>74.117668151855497</v>
      </c>
      <c r="F4677" s="1">
        <v>177.58500000000001</v>
      </c>
      <c r="G4677" s="1">
        <v>178.328512393935</v>
      </c>
      <c r="H4677" s="4">
        <f t="shared" si="442"/>
        <v>12.0572911699616</v>
      </c>
      <c r="I4677" s="4">
        <f t="shared" si="443"/>
        <v>103519.83946129063</v>
      </c>
      <c r="J4677" s="5">
        <f t="shared" si="444"/>
        <v>-1.3965189445163546E-2</v>
      </c>
      <c r="K4677" s="4">
        <f t="shared" si="445"/>
        <v>-1.3965189445163546E-2</v>
      </c>
      <c r="L4677" s="4">
        <f t="shared" si="446"/>
        <v>-1.3965189445163546E-2</v>
      </c>
      <c r="M4677" s="4">
        <f t="shared" si="447"/>
        <v>-1.3965643415380331E-2</v>
      </c>
    </row>
    <row r="4678" spans="1:13" x14ac:dyDescent="0.3">
      <c r="A4678" s="1">
        <v>4676</v>
      </c>
      <c r="B4678" s="1">
        <v>12.083332935972001</v>
      </c>
      <c r="C4678" s="1">
        <v>-17.699936676513499</v>
      </c>
      <c r="D4678" s="1">
        <v>371.75000381466799</v>
      </c>
      <c r="E4678" s="1">
        <v>74.117668151855497</v>
      </c>
      <c r="F4678" s="1">
        <v>177.58500000000001</v>
      </c>
      <c r="G4678" s="1">
        <v>178.17194886815801</v>
      </c>
      <c r="H4678" s="4">
        <f t="shared" si="442"/>
        <v>12.083332935972001</v>
      </c>
      <c r="I4678" s="4">
        <f t="shared" si="443"/>
        <v>103531.9227942266</v>
      </c>
      <c r="J4678" s="5">
        <f t="shared" si="444"/>
        <v>-1.2956981869704164E-2</v>
      </c>
      <c r="K4678" s="4">
        <f t="shared" si="445"/>
        <v>-1.2956981869704164E-2</v>
      </c>
      <c r="L4678" s="4">
        <f t="shared" si="446"/>
        <v>-1.2956981869704164E-2</v>
      </c>
      <c r="M4678" s="4">
        <f t="shared" si="447"/>
        <v>-1.2957344440746201E-2</v>
      </c>
    </row>
    <row r="4679" spans="1:13" x14ac:dyDescent="0.3">
      <c r="A4679" s="1">
        <v>4677</v>
      </c>
      <c r="B4679" s="1">
        <v>12.1874992052658</v>
      </c>
      <c r="C4679" s="1">
        <v>-34.799872588176299</v>
      </c>
      <c r="D4679" s="1">
        <v>370.75000762944802</v>
      </c>
      <c r="E4679" s="1">
        <v>74.117668151855497</v>
      </c>
      <c r="F4679" s="1">
        <v>177.58500000000001</v>
      </c>
      <c r="G4679" s="1">
        <v>178.02471544732299</v>
      </c>
      <c r="H4679" s="4">
        <f t="shared" si="442"/>
        <v>12.1874992052658</v>
      </c>
      <c r="I4679" s="4">
        <f t="shared" si="443"/>
        <v>103544.11029343186</v>
      </c>
      <c r="J4679" s="5">
        <f t="shared" si="444"/>
        <v>-1.2080691728078833E-2</v>
      </c>
      <c r="K4679" s="4">
        <f t="shared" si="445"/>
        <v>-1.2080691728078833E-2</v>
      </c>
      <c r="L4679" s="4">
        <f t="shared" si="446"/>
        <v>-1.2080691728078833E-2</v>
      </c>
      <c r="M4679" s="4">
        <f t="shared" si="447"/>
        <v>-1.208098559633778E-2</v>
      </c>
    </row>
    <row r="4680" spans="1:13" x14ac:dyDescent="0.3">
      <c r="A4680" s="1">
        <v>4678</v>
      </c>
      <c r="B4680" s="1">
        <v>12.526039083800301</v>
      </c>
      <c r="C4680" s="1">
        <v>-35.100000000007199</v>
      </c>
      <c r="D4680" s="1">
        <v>370.75</v>
      </c>
      <c r="E4680" s="1">
        <v>74.117668151855497</v>
      </c>
      <c r="F4680" s="1">
        <v>177.58500000000001</v>
      </c>
      <c r="G4680" s="1">
        <v>177.88447171756701</v>
      </c>
      <c r="H4680" s="4">
        <f t="shared" si="442"/>
        <v>12.526039083800301</v>
      </c>
      <c r="I4680" s="4">
        <f t="shared" si="443"/>
        <v>103556.63633251566</v>
      </c>
      <c r="J4680" s="5">
        <f t="shared" si="444"/>
        <v>-1.1196175328668314E-2</v>
      </c>
      <c r="K4680" s="4">
        <f t="shared" si="445"/>
        <v>-1.1196175328668314E-2</v>
      </c>
      <c r="L4680" s="4">
        <f t="shared" si="446"/>
        <v>-1.1196175328668314E-2</v>
      </c>
      <c r="M4680" s="4">
        <f t="shared" si="447"/>
        <v>-1.1196409256729498E-2</v>
      </c>
    </row>
    <row r="4681" spans="1:13" x14ac:dyDescent="0.3">
      <c r="A4681" s="1">
        <v>4679</v>
      </c>
      <c r="B4681" s="1">
        <v>12.8124978144977</v>
      </c>
      <c r="C4681" s="1">
        <v>-16.5001419066712</v>
      </c>
      <c r="D4681" s="1">
        <v>371.37499523163098</v>
      </c>
      <c r="E4681" s="1">
        <v>74.117668151855497</v>
      </c>
      <c r="F4681" s="1">
        <v>177.58500000000001</v>
      </c>
      <c r="G4681" s="1">
        <v>177.74898837274901</v>
      </c>
      <c r="H4681" s="4">
        <f t="shared" si="442"/>
        <v>12.8124978144977</v>
      </c>
      <c r="I4681" s="4">
        <f t="shared" si="443"/>
        <v>103569.44883033015</v>
      </c>
      <c r="J4681" s="5">
        <f t="shared" si="444"/>
        <v>-1.0574311643175122E-2</v>
      </c>
      <c r="K4681" s="4">
        <f t="shared" si="445"/>
        <v>-1.0574311643175122E-2</v>
      </c>
      <c r="L4681" s="4">
        <f t="shared" si="446"/>
        <v>-1.0574311643175122E-2</v>
      </c>
      <c r="M4681" s="4">
        <f t="shared" si="447"/>
        <v>-1.0574508716080826E-2</v>
      </c>
    </row>
    <row r="4682" spans="1:13" x14ac:dyDescent="0.3">
      <c r="A4682" s="1">
        <v>4680</v>
      </c>
      <c r="B4682" s="1">
        <v>12.8472222222222</v>
      </c>
      <c r="C4682" s="1">
        <v>-11.400000572204601</v>
      </c>
      <c r="D4682" s="1">
        <v>371.875</v>
      </c>
      <c r="E4682" s="1">
        <v>74.117668151855497</v>
      </c>
      <c r="F4682" s="1">
        <v>177.58500000000001</v>
      </c>
      <c r="G4682" s="1">
        <v>177.61611177753201</v>
      </c>
      <c r="H4682" s="4">
        <f t="shared" si="442"/>
        <v>12.8472222222222</v>
      </c>
      <c r="I4682" s="4">
        <f t="shared" si="443"/>
        <v>103582.29605255237</v>
      </c>
      <c r="J4682" s="5">
        <f t="shared" si="444"/>
        <v>-1.034282687094479E-2</v>
      </c>
      <c r="K4682" s="4">
        <f t="shared" si="445"/>
        <v>-1.034282687094479E-2</v>
      </c>
      <c r="L4682" s="4">
        <f t="shared" si="446"/>
        <v>-1.034282687094479E-2</v>
      </c>
      <c r="M4682" s="4">
        <f t="shared" si="447"/>
        <v>-1.0343011282199131E-2</v>
      </c>
    </row>
    <row r="4683" spans="1:13" x14ac:dyDescent="0.3">
      <c r="A4683" s="1">
        <v>4681</v>
      </c>
      <c r="B4683" s="1">
        <v>12.2786458333333</v>
      </c>
      <c r="C4683" s="1">
        <v>22.800001144409201</v>
      </c>
      <c r="D4683" s="1">
        <v>373.625</v>
      </c>
      <c r="E4683" s="1">
        <v>74.117668151855497</v>
      </c>
      <c r="F4683" s="1">
        <v>177.58500000000001</v>
      </c>
      <c r="G4683" s="1">
        <v>177.483729733313</v>
      </c>
      <c r="H4683" s="4">
        <f t="shared" si="442"/>
        <v>12.2786458333333</v>
      </c>
      <c r="I4683" s="4">
        <f t="shared" si="443"/>
        <v>103594.5746983857</v>
      </c>
      <c r="J4683" s="5">
        <f t="shared" si="444"/>
        <v>-1.0781485679767023E-2</v>
      </c>
      <c r="K4683" s="4">
        <f t="shared" si="445"/>
        <v>-1.0781485679767023E-2</v>
      </c>
      <c r="L4683" s="4">
        <f t="shared" si="446"/>
        <v>-1.0781485679767023E-2</v>
      </c>
      <c r="M4683" s="4">
        <f t="shared" si="447"/>
        <v>-1.0781694564788403E-2</v>
      </c>
    </row>
    <row r="4684" spans="1:13" x14ac:dyDescent="0.3">
      <c r="A4684" s="1">
        <v>4682</v>
      </c>
      <c r="B4684" s="1">
        <v>11.4019164111329</v>
      </c>
      <c r="C4684" s="1">
        <v>1.6501614557425099</v>
      </c>
      <c r="D4684" s="1">
        <v>372.625007629332</v>
      </c>
      <c r="E4684" s="1">
        <v>74.117668151855497</v>
      </c>
      <c r="F4684" s="1">
        <v>177.58500000000001</v>
      </c>
      <c r="G4684" s="1">
        <v>177.34973790284701</v>
      </c>
      <c r="H4684" s="4">
        <f t="shared" si="442"/>
        <v>11.4019164111329</v>
      </c>
      <c r="I4684" s="4">
        <f t="shared" si="443"/>
        <v>103605.97661479683</v>
      </c>
      <c r="J4684" s="5">
        <f t="shared" si="444"/>
        <v>-1.1751693806065538E-2</v>
      </c>
      <c r="K4684" s="4">
        <f t="shared" si="445"/>
        <v>-1.1751693806065538E-2</v>
      </c>
      <c r="L4684" s="4">
        <f t="shared" si="446"/>
        <v>-1.1751693806065538E-2</v>
      </c>
      <c r="M4684" s="4">
        <f t="shared" si="447"/>
        <v>-1.1751964312214999E-2</v>
      </c>
    </row>
    <row r="4685" spans="1:13" x14ac:dyDescent="0.3">
      <c r="A4685" s="1">
        <v>4683</v>
      </c>
      <c r="B4685" s="1">
        <v>11.4019097222222</v>
      </c>
      <c r="C4685" s="1">
        <v>1.6500000953674301</v>
      </c>
      <c r="D4685" s="1">
        <v>372.625</v>
      </c>
      <c r="E4685" s="1">
        <v>74.117668151855497</v>
      </c>
      <c r="F4685" s="1">
        <v>176.73099999999999</v>
      </c>
      <c r="G4685" s="1">
        <v>177.21540014335599</v>
      </c>
      <c r="H4685" s="4">
        <f t="shared" si="442"/>
        <v>11.4019097222222</v>
      </c>
      <c r="I4685" s="4">
        <f t="shared" si="443"/>
        <v>103617.37852451905</v>
      </c>
      <c r="J4685" s="5">
        <f t="shared" si="444"/>
        <v>-1.1782040269025736E-2</v>
      </c>
      <c r="K4685" s="4">
        <f t="shared" si="445"/>
        <v>-1.1782040269025736E-2</v>
      </c>
      <c r="L4685" s="4">
        <f t="shared" si="446"/>
        <v>-1.1782040269025736E-2</v>
      </c>
      <c r="M4685" s="4">
        <f t="shared" si="447"/>
        <v>-1.1782312876267437E-2</v>
      </c>
    </row>
    <row r="4686" spans="1:13" x14ac:dyDescent="0.3">
      <c r="A4686" s="1">
        <v>4684</v>
      </c>
      <c r="B4686" s="1">
        <v>10.8507028551942</v>
      </c>
      <c r="C4686" s="1">
        <v>-20.849657063926699</v>
      </c>
      <c r="D4686" s="1">
        <v>371.37501907319597</v>
      </c>
      <c r="E4686" s="1">
        <v>74.117668151855497</v>
      </c>
      <c r="F4686" s="1">
        <v>176.73099999999999</v>
      </c>
      <c r="G4686" s="1">
        <v>177.08536859672799</v>
      </c>
      <c r="H4686" s="4">
        <f t="shared" si="442"/>
        <v>10.8507028551942</v>
      </c>
      <c r="I4686" s="4">
        <f t="shared" si="443"/>
        <v>103628.22922737425</v>
      </c>
      <c r="J4686" s="5">
        <f t="shared" si="444"/>
        <v>-1.1983698048256686E-2</v>
      </c>
      <c r="K4686" s="4">
        <f t="shared" si="445"/>
        <v>-1.1983698048256686E-2</v>
      </c>
      <c r="L4686" s="4">
        <f t="shared" si="446"/>
        <v>-1.1983698048256686E-2</v>
      </c>
      <c r="M4686" s="4">
        <f t="shared" si="447"/>
        <v>-1.1983984894647524E-2</v>
      </c>
    </row>
    <row r="4687" spans="1:13" x14ac:dyDescent="0.3">
      <c r="A4687" s="1">
        <v>4685</v>
      </c>
      <c r="B4687" s="1">
        <v>10.6944456365457</v>
      </c>
      <c r="C4687" s="1">
        <v>-32.849910735425603</v>
      </c>
      <c r="D4687" s="1">
        <v>370.75000476840501</v>
      </c>
      <c r="E4687" s="1">
        <v>74.117668151855497</v>
      </c>
      <c r="F4687" s="1">
        <v>176.73099999999999</v>
      </c>
      <c r="G4687" s="1">
        <v>176.960970072625</v>
      </c>
      <c r="H4687" s="4">
        <f t="shared" si="442"/>
        <v>10.6944456365457</v>
      </c>
      <c r="I4687" s="4">
        <f t="shared" si="443"/>
        <v>103638.9236730108</v>
      </c>
      <c r="J4687" s="5">
        <f t="shared" si="444"/>
        <v>-1.1632068489635784E-2</v>
      </c>
      <c r="K4687" s="4">
        <f t="shared" si="445"/>
        <v>-1.1632068489635784E-2</v>
      </c>
      <c r="L4687" s="4">
        <f t="shared" si="446"/>
        <v>-1.1632068489635784E-2</v>
      </c>
      <c r="M4687" s="4">
        <f t="shared" si="447"/>
        <v>-1.1632330818480044E-2</v>
      </c>
    </row>
    <row r="4688" spans="1:13" x14ac:dyDescent="0.3">
      <c r="A4688" s="1">
        <v>4686</v>
      </c>
      <c r="B4688" s="1">
        <v>11.002601815596</v>
      </c>
      <c r="C4688" s="1">
        <v>-45.599905014096102</v>
      </c>
      <c r="D4688" s="1">
        <v>370.12500476836902</v>
      </c>
      <c r="E4688" s="1">
        <v>74.117668151855497</v>
      </c>
      <c r="F4688" s="1">
        <v>176.73099999999999</v>
      </c>
      <c r="G4688" s="1">
        <v>176.84022713937</v>
      </c>
      <c r="H4688" s="4">
        <f t="shared" si="442"/>
        <v>11.002601815596</v>
      </c>
      <c r="I4688" s="4">
        <f t="shared" si="443"/>
        <v>103649.92627482639</v>
      </c>
      <c r="J4688" s="5">
        <f t="shared" si="444"/>
        <v>-1.0974034621870167E-2</v>
      </c>
      <c r="K4688" s="4">
        <f t="shared" si="445"/>
        <v>-1.0974034621870167E-2</v>
      </c>
      <c r="L4688" s="4">
        <f t="shared" si="446"/>
        <v>-1.0974034621870167E-2</v>
      </c>
      <c r="M4688" s="4">
        <f t="shared" si="447"/>
        <v>-1.0974254899941104E-2</v>
      </c>
    </row>
    <row r="4689" spans="1:13" x14ac:dyDescent="0.3">
      <c r="A4689" s="1">
        <v>4687</v>
      </c>
      <c r="B4689" s="1">
        <v>11.2326371338643</v>
      </c>
      <c r="C4689" s="1">
        <v>-52.949944686934799</v>
      </c>
      <c r="D4689" s="1">
        <v>369.75000286102102</v>
      </c>
      <c r="E4689" s="1">
        <v>74.117668151855497</v>
      </c>
      <c r="F4689" s="1">
        <v>176.73099999999999</v>
      </c>
      <c r="G4689" s="1">
        <v>176.72122047434601</v>
      </c>
      <c r="H4689" s="4">
        <f t="shared" si="442"/>
        <v>11.2326371338643</v>
      </c>
      <c r="I4689" s="4">
        <f t="shared" si="443"/>
        <v>103661.15891196026</v>
      </c>
      <c r="J4689" s="5">
        <f t="shared" si="444"/>
        <v>-1.0594721756408E-2</v>
      </c>
      <c r="K4689" s="4">
        <f t="shared" si="445"/>
        <v>-1.0594721756408E-2</v>
      </c>
      <c r="L4689" s="4">
        <f t="shared" si="446"/>
        <v>-1.0594721756408E-2</v>
      </c>
      <c r="M4689" s="4">
        <f t="shared" si="447"/>
        <v>-1.0594919972702972E-2</v>
      </c>
    </row>
    <row r="4690" spans="1:13" x14ac:dyDescent="0.3">
      <c r="A4690" s="1">
        <v>4688</v>
      </c>
      <c r="B4690" s="1">
        <v>11.6232638888889</v>
      </c>
      <c r="C4690" s="1">
        <v>-54.000003814697301</v>
      </c>
      <c r="D4690" s="1">
        <v>369.375</v>
      </c>
      <c r="E4690" s="1">
        <v>74.117668151855497</v>
      </c>
      <c r="F4690" s="1">
        <v>176.73099999999999</v>
      </c>
      <c r="G4690" s="1">
        <v>176.602058354554</v>
      </c>
      <c r="H4690" s="4">
        <f t="shared" si="442"/>
        <v>11.6232638888889</v>
      </c>
      <c r="I4690" s="4">
        <f t="shared" si="443"/>
        <v>103672.78217584915</v>
      </c>
      <c r="J4690" s="5">
        <f t="shared" si="444"/>
        <v>-1.0252035997042098E-2</v>
      </c>
      <c r="K4690" s="4">
        <f t="shared" si="445"/>
        <v>-1.0252035997042098E-2</v>
      </c>
      <c r="L4690" s="4">
        <f t="shared" si="446"/>
        <v>-1.0252035997042098E-2</v>
      </c>
      <c r="M4690" s="4">
        <f t="shared" si="447"/>
        <v>-1.0252215594282171E-2</v>
      </c>
    </row>
    <row r="4691" spans="1:13" x14ac:dyDescent="0.3">
      <c r="A4691" s="1">
        <v>4689</v>
      </c>
      <c r="B4691" s="1">
        <v>11.6232638888889</v>
      </c>
      <c r="C4691" s="1">
        <v>-54.000003814697301</v>
      </c>
      <c r="D4691" s="1">
        <v>369.375</v>
      </c>
      <c r="E4691" s="1">
        <v>73.725520264798405</v>
      </c>
      <c r="F4691" s="1">
        <v>176.73099999999999</v>
      </c>
      <c r="G4691" s="1">
        <v>176.48084658589201</v>
      </c>
      <c r="H4691" s="4">
        <f t="shared" si="442"/>
        <v>11.6232638888889</v>
      </c>
      <c r="I4691" s="4">
        <f t="shared" si="443"/>
        <v>103684.40543973804</v>
      </c>
      <c r="J4691" s="5">
        <f t="shared" si="444"/>
        <v>-1.0428376213488888E-2</v>
      </c>
      <c r="K4691" s="4">
        <f t="shared" si="445"/>
        <v>-1.0428376213488888E-2</v>
      </c>
      <c r="L4691" s="4">
        <f t="shared" si="446"/>
        <v>-1.0428376213488888E-2</v>
      </c>
      <c r="M4691" s="4">
        <f t="shared" si="447"/>
        <v>-1.0428565238849406E-2</v>
      </c>
    </row>
    <row r="4692" spans="1:13" x14ac:dyDescent="0.3">
      <c r="A4692" s="1">
        <v>4690</v>
      </c>
      <c r="B4692" s="1">
        <v>12.8255116608462</v>
      </c>
      <c r="C4692" s="1">
        <v>-57.299977874776701</v>
      </c>
      <c r="D4692" s="1">
        <v>369.12500190734801</v>
      </c>
      <c r="E4692" s="1">
        <v>73.725517272949205</v>
      </c>
      <c r="F4692" s="1">
        <v>176.73099999999999</v>
      </c>
      <c r="G4692" s="1">
        <v>176.35565839316499</v>
      </c>
      <c r="H4692" s="4">
        <f t="shared" si="442"/>
        <v>12.8255116608462</v>
      </c>
      <c r="I4692" s="4">
        <f t="shared" si="443"/>
        <v>103697.23095139889</v>
      </c>
      <c r="J4692" s="5">
        <f t="shared" si="444"/>
        <v>-9.7608731750795236E-3</v>
      </c>
      <c r="K4692" s="4">
        <f t="shared" si="445"/>
        <v>-9.7608731750795236E-3</v>
      </c>
      <c r="L4692" s="4">
        <f t="shared" si="446"/>
        <v>-9.7608731750795236E-3</v>
      </c>
      <c r="M4692" s="4">
        <f t="shared" si="447"/>
        <v>-9.7610281756797153E-3</v>
      </c>
    </row>
    <row r="4693" spans="1:13" x14ac:dyDescent="0.3">
      <c r="A4693" s="1">
        <v>4691</v>
      </c>
      <c r="B4693" s="1">
        <v>12.9861086607165</v>
      </c>
      <c r="C4693" s="1">
        <v>-59.999962616267098</v>
      </c>
      <c r="D4693" s="1">
        <v>368.87500381466799</v>
      </c>
      <c r="E4693" s="1">
        <v>73.725517272949205</v>
      </c>
      <c r="F4693" s="1">
        <v>176.73099999999999</v>
      </c>
      <c r="G4693" s="1">
        <v>176.22450379216801</v>
      </c>
      <c r="H4693" s="4">
        <f t="shared" si="442"/>
        <v>12.9861086607165</v>
      </c>
      <c r="I4693" s="4">
        <f t="shared" si="443"/>
        <v>103710.2170600596</v>
      </c>
      <c r="J4693" s="5">
        <f t="shared" si="444"/>
        <v>-1.0099607544000211E-2</v>
      </c>
      <c r="K4693" s="4">
        <f t="shared" si="445"/>
        <v>-1.0099607544000211E-2</v>
      </c>
      <c r="L4693" s="4">
        <f t="shared" si="446"/>
        <v>-1.0099607544000211E-2</v>
      </c>
      <c r="M4693" s="4">
        <f t="shared" si="447"/>
        <v>-1.0099779248698626E-2</v>
      </c>
    </row>
    <row r="4694" spans="1:13" x14ac:dyDescent="0.3">
      <c r="A4694" s="1">
        <v>4692</v>
      </c>
      <c r="B4694" s="1">
        <v>13.177081876320599</v>
      </c>
      <c r="C4694" s="1">
        <v>-44.550120926738202</v>
      </c>
      <c r="D4694" s="1">
        <v>369.62499427791403</v>
      </c>
      <c r="E4694" s="1">
        <v>73.725517272949205</v>
      </c>
      <c r="F4694" s="1">
        <v>176.73099999999999</v>
      </c>
      <c r="G4694" s="1">
        <v>176.08529795702199</v>
      </c>
      <c r="H4694" s="4">
        <f t="shared" si="442"/>
        <v>13.177081876320599</v>
      </c>
      <c r="I4694" s="4">
        <f t="shared" si="443"/>
        <v>103723.39414193592</v>
      </c>
      <c r="J4694" s="5">
        <f t="shared" si="444"/>
        <v>-1.0564238459819382E-2</v>
      </c>
      <c r="K4694" s="4">
        <f t="shared" si="445"/>
        <v>-1.0564238459819382E-2</v>
      </c>
      <c r="L4694" s="4">
        <f t="shared" si="446"/>
        <v>-1.0564238459819382E-2</v>
      </c>
      <c r="M4694" s="4">
        <f t="shared" si="447"/>
        <v>-1.0564434970042386E-2</v>
      </c>
    </row>
    <row r="4695" spans="1:13" x14ac:dyDescent="0.3">
      <c r="A4695" s="1">
        <v>4693</v>
      </c>
      <c r="B4695" s="1">
        <v>13.1770833333333</v>
      </c>
      <c r="C4695" s="1">
        <v>-44.550003051757798</v>
      </c>
      <c r="D4695" s="1">
        <v>369.625</v>
      </c>
      <c r="E4695" s="1">
        <v>73.725517272949205</v>
      </c>
      <c r="F4695" s="1">
        <v>174.943040923441</v>
      </c>
      <c r="G4695" s="1">
        <v>175.94293340317199</v>
      </c>
      <c r="H4695" s="4">
        <f t="shared" si="442"/>
        <v>13.1770833333333</v>
      </c>
      <c r="I4695" s="4">
        <f t="shared" si="443"/>
        <v>103736.57122526925</v>
      </c>
      <c r="J4695" s="5">
        <f t="shared" si="444"/>
        <v>-1.0803950331699718E-2</v>
      </c>
      <c r="K4695" s="4">
        <f t="shared" si="445"/>
        <v>-1.0803950331699718E-2</v>
      </c>
      <c r="L4695" s="4">
        <f t="shared" si="446"/>
        <v>-1.0803950331699718E-2</v>
      </c>
      <c r="M4695" s="4">
        <f t="shared" si="447"/>
        <v>-1.0804160525208236E-2</v>
      </c>
    </row>
    <row r="4696" spans="1:13" x14ac:dyDescent="0.3">
      <c r="A4696" s="1">
        <v>4694</v>
      </c>
      <c r="B4696" s="1">
        <v>13.3246527777778</v>
      </c>
      <c r="C4696" s="1">
        <v>-43.350002288818402</v>
      </c>
      <c r="D4696" s="1">
        <v>369.5</v>
      </c>
      <c r="E4696" s="1">
        <v>73.725517272949205</v>
      </c>
      <c r="F4696" s="1">
        <v>174.94300000000001</v>
      </c>
      <c r="G4696" s="1">
        <v>175.80935792115901</v>
      </c>
      <c r="H4696" s="4">
        <f t="shared" si="442"/>
        <v>13.3246527777778</v>
      </c>
      <c r="I4696" s="4">
        <f t="shared" si="443"/>
        <v>103749.89587804703</v>
      </c>
      <c r="J4696" s="5">
        <f t="shared" si="444"/>
        <v>-1.0024687640323132E-2</v>
      </c>
      <c r="K4696" s="4">
        <f t="shared" si="445"/>
        <v>-1.0024687640323132E-2</v>
      </c>
      <c r="L4696" s="4">
        <f t="shared" si="446"/>
        <v>-1.0024687640323132E-2</v>
      </c>
      <c r="M4696" s="4">
        <f t="shared" si="447"/>
        <v>-1.0024855552015214E-2</v>
      </c>
    </row>
    <row r="4697" spans="1:13" x14ac:dyDescent="0.3">
      <c r="A4697" s="1">
        <v>4695</v>
      </c>
      <c r="B4697" s="1">
        <v>13.3506944444444</v>
      </c>
      <c r="C4697" s="1">
        <v>-36</v>
      </c>
      <c r="D4697" s="1">
        <v>369.875</v>
      </c>
      <c r="E4697" s="1">
        <v>73.725517272949205</v>
      </c>
      <c r="F4697" s="1">
        <v>174.94300000000001</v>
      </c>
      <c r="G4697" s="1">
        <v>175.68955385145301</v>
      </c>
      <c r="H4697" s="4">
        <f t="shared" si="442"/>
        <v>13.3506944444444</v>
      </c>
      <c r="I4697" s="4">
        <f t="shared" si="443"/>
        <v>103763.24657249147</v>
      </c>
      <c r="J4697" s="5">
        <f t="shared" si="444"/>
        <v>-8.9736208258324856E-3</v>
      </c>
      <c r="K4697" s="4">
        <f t="shared" si="445"/>
        <v>-8.9736208258324856E-3</v>
      </c>
      <c r="L4697" s="4">
        <f t="shared" si="446"/>
        <v>-8.9736208258324856E-3</v>
      </c>
      <c r="M4697" s="4">
        <f t="shared" si="447"/>
        <v>-8.9737412649686082E-3</v>
      </c>
    </row>
    <row r="4698" spans="1:13" x14ac:dyDescent="0.3">
      <c r="A4698" s="1">
        <v>4696</v>
      </c>
      <c r="B4698" s="1">
        <v>13.3506944444444</v>
      </c>
      <c r="C4698" s="1">
        <v>-36</v>
      </c>
      <c r="D4698" s="1">
        <v>369.875</v>
      </c>
      <c r="E4698" s="1">
        <v>73.725517272949205</v>
      </c>
      <c r="F4698" s="1">
        <v>174.94300000000001</v>
      </c>
      <c r="G4698" s="1">
        <v>175.58161695818399</v>
      </c>
      <c r="H4698" s="4">
        <f t="shared" si="442"/>
        <v>13.3506944444444</v>
      </c>
      <c r="I4698" s="4">
        <f t="shared" si="443"/>
        <v>103776.5972669359</v>
      </c>
      <c r="J4698" s="5">
        <f t="shared" si="444"/>
        <v>-8.0847399899817794E-3</v>
      </c>
      <c r="K4698" s="4">
        <f t="shared" si="445"/>
        <v>-8.0847399899817794E-3</v>
      </c>
      <c r="L4698" s="4">
        <f t="shared" si="446"/>
        <v>-8.0847399899817794E-3</v>
      </c>
      <c r="M4698" s="4">
        <f t="shared" si="447"/>
        <v>-8.0848280664103205E-3</v>
      </c>
    </row>
    <row r="4699" spans="1:13" x14ac:dyDescent="0.3">
      <c r="A4699" s="1">
        <v>4697</v>
      </c>
      <c r="B4699" s="1">
        <v>13.5807274116287</v>
      </c>
      <c r="C4699" s="1">
        <v>-47.849911879839901</v>
      </c>
      <c r="D4699" s="1">
        <v>369.37500381472398</v>
      </c>
      <c r="E4699" s="1">
        <v>73.725517272949205</v>
      </c>
      <c r="F4699" s="1">
        <v>174.94300000000001</v>
      </c>
      <c r="G4699" s="1">
        <v>175.48383148279899</v>
      </c>
      <c r="H4699" s="4">
        <f t="shared" si="442"/>
        <v>13.5807274116287</v>
      </c>
      <c r="I4699" s="4">
        <f t="shared" si="443"/>
        <v>103790.17799434753</v>
      </c>
      <c r="J4699" s="5">
        <f t="shared" si="444"/>
        <v>-7.2003120614338454E-3</v>
      </c>
      <c r="K4699" s="4">
        <f t="shared" si="445"/>
        <v>-7.2003120614338454E-3</v>
      </c>
      <c r="L4699" s="4">
        <f t="shared" si="446"/>
        <v>-7.2003120614338454E-3</v>
      </c>
      <c r="M4699" s="4">
        <f t="shared" si="447"/>
        <v>-7.2003742789743756E-3</v>
      </c>
    </row>
    <row r="4700" spans="1:13" x14ac:dyDescent="0.3">
      <c r="A4700" s="1">
        <v>4698</v>
      </c>
      <c r="B4700" s="1">
        <v>13.732636570947999</v>
      </c>
      <c r="C4700" s="1">
        <v>-32.700231931867201</v>
      </c>
      <c r="D4700" s="1">
        <v>369.87499237066299</v>
      </c>
      <c r="E4700" s="1">
        <v>73.725517272949205</v>
      </c>
      <c r="F4700" s="1">
        <v>174.94300000000001</v>
      </c>
      <c r="G4700" s="1">
        <v>175.394643033091</v>
      </c>
      <c r="H4700" s="4">
        <f t="shared" si="442"/>
        <v>13.732636570947999</v>
      </c>
      <c r="I4700" s="4">
        <f t="shared" si="443"/>
        <v>103803.91063091847</v>
      </c>
      <c r="J4700" s="5">
        <f t="shared" si="444"/>
        <v>-6.4946340964612808E-3</v>
      </c>
      <c r="K4700" s="4">
        <f t="shared" si="445"/>
        <v>-6.4946340964612808E-3</v>
      </c>
      <c r="L4700" s="4">
        <f t="shared" si="446"/>
        <v>-6.4946340964612808E-3</v>
      </c>
      <c r="M4700" s="4">
        <f t="shared" si="447"/>
        <v>-6.4946797549001074E-3</v>
      </c>
    </row>
    <row r="4701" spans="1:13" x14ac:dyDescent="0.3">
      <c r="A4701" s="1">
        <v>4699</v>
      </c>
      <c r="B4701" s="1">
        <v>13.593752119276401</v>
      </c>
      <c r="C4701" s="1">
        <v>-31.2000236511245</v>
      </c>
      <c r="D4701" s="1">
        <v>369.99999809265103</v>
      </c>
      <c r="E4701" s="1">
        <v>73.725517272949205</v>
      </c>
      <c r="F4701" s="1">
        <v>174.94300000000001</v>
      </c>
      <c r="G4701" s="1">
        <v>175.31263387466899</v>
      </c>
      <c r="H4701" s="4">
        <f t="shared" si="442"/>
        <v>13.593752119276401</v>
      </c>
      <c r="I4701" s="4">
        <f t="shared" si="443"/>
        <v>103817.50438303775</v>
      </c>
      <c r="J4701" s="5">
        <f t="shared" si="444"/>
        <v>-6.0328566905173357E-3</v>
      </c>
      <c r="K4701" s="4">
        <f t="shared" si="445"/>
        <v>-6.0328566905173357E-3</v>
      </c>
      <c r="L4701" s="4">
        <f t="shared" si="446"/>
        <v>-6.0328566905173357E-3</v>
      </c>
      <c r="M4701" s="4">
        <f t="shared" si="447"/>
        <v>-6.0328932857817204E-3</v>
      </c>
    </row>
    <row r="4702" spans="1:13" x14ac:dyDescent="0.3">
      <c r="A4702" s="1">
        <v>4700</v>
      </c>
      <c r="B4702" s="1">
        <v>13.5633687509377</v>
      </c>
      <c r="C4702" s="1">
        <v>-35.999890137591898</v>
      </c>
      <c r="D4702" s="1">
        <v>369.75000572200099</v>
      </c>
      <c r="E4702" s="1">
        <v>73.725517272949205</v>
      </c>
      <c r="F4702" s="1">
        <v>174.94300000000001</v>
      </c>
      <c r="G4702" s="1">
        <v>175.23650039473901</v>
      </c>
      <c r="H4702" s="4">
        <f t="shared" si="442"/>
        <v>13.5633687509377</v>
      </c>
      <c r="I4702" s="4">
        <f t="shared" si="443"/>
        <v>103831.06775178869</v>
      </c>
      <c r="J4702" s="5">
        <f t="shared" si="444"/>
        <v>-5.6131689204951688E-3</v>
      </c>
      <c r="K4702" s="4">
        <f t="shared" si="445"/>
        <v>-5.6131689204951688E-3</v>
      </c>
      <c r="L4702" s="4">
        <f t="shared" si="446"/>
        <v>-5.6131689204951688E-3</v>
      </c>
      <c r="M4702" s="4">
        <f t="shared" si="447"/>
        <v>-5.6131983972210701E-3</v>
      </c>
    </row>
    <row r="4703" spans="1:13" x14ac:dyDescent="0.3">
      <c r="A4703" s="1">
        <v>4701</v>
      </c>
      <c r="B4703" s="1">
        <v>13.6111111111111</v>
      </c>
      <c r="C4703" s="1">
        <v>-42.300003051757798</v>
      </c>
      <c r="D4703" s="1">
        <v>369.375</v>
      </c>
      <c r="E4703" s="1">
        <v>73.725517272949205</v>
      </c>
      <c r="F4703" s="1">
        <v>174.94300000000001</v>
      </c>
      <c r="G4703" s="1">
        <v>175.165032379948</v>
      </c>
      <c r="H4703" s="4">
        <f t="shared" si="442"/>
        <v>13.6111111111111</v>
      </c>
      <c r="I4703" s="4">
        <f t="shared" si="443"/>
        <v>103844.6788628998</v>
      </c>
      <c r="J4703" s="5">
        <f t="shared" si="444"/>
        <v>-5.2507112907679921E-3</v>
      </c>
      <c r="K4703" s="4">
        <f t="shared" si="445"/>
        <v>-5.2507112907679921E-3</v>
      </c>
      <c r="L4703" s="4">
        <f t="shared" si="446"/>
        <v>-5.2507112907679921E-3</v>
      </c>
      <c r="M4703" s="4">
        <f t="shared" si="447"/>
        <v>-5.2507354180586323E-3</v>
      </c>
    </row>
    <row r="4704" spans="1:13" x14ac:dyDescent="0.3">
      <c r="A4704" s="1">
        <v>4702</v>
      </c>
      <c r="B4704" s="1">
        <v>13.706596493727</v>
      </c>
      <c r="C4704" s="1">
        <v>-42.899996948291502</v>
      </c>
      <c r="D4704" s="1">
        <v>369.375</v>
      </c>
      <c r="E4704" s="1">
        <v>73.725517272949205</v>
      </c>
      <c r="F4704" s="1">
        <v>174.94300000000001</v>
      </c>
      <c r="G4704" s="1">
        <v>175.09709377890701</v>
      </c>
      <c r="H4704" s="4">
        <f t="shared" si="442"/>
        <v>13.706596493727</v>
      </c>
      <c r="I4704" s="4">
        <f t="shared" si="443"/>
        <v>103858.38545939352</v>
      </c>
      <c r="J4704" s="5">
        <f t="shared" si="444"/>
        <v>-4.9566353742218775E-3</v>
      </c>
      <c r="K4704" s="4">
        <f t="shared" si="445"/>
        <v>-4.9566353742218775E-3</v>
      </c>
      <c r="L4704" s="4">
        <f t="shared" si="446"/>
        <v>-4.9566353742218775E-3</v>
      </c>
      <c r="M4704" s="4">
        <f t="shared" si="447"/>
        <v>-4.9566556704094137E-3</v>
      </c>
    </row>
    <row r="4705" spans="1:13" x14ac:dyDescent="0.3">
      <c r="A4705" s="1">
        <v>4703</v>
      </c>
      <c r="B4705" s="1">
        <v>13.7065972222222</v>
      </c>
      <c r="C4705" s="1">
        <v>-42.900001525878899</v>
      </c>
      <c r="D4705" s="1">
        <v>369.375</v>
      </c>
      <c r="E4705" s="1">
        <v>73.725517272949205</v>
      </c>
      <c r="F4705" s="1">
        <v>174.81899999999999</v>
      </c>
      <c r="G4705" s="1">
        <v>175.03209741776999</v>
      </c>
      <c r="H4705" s="4">
        <f t="shared" si="442"/>
        <v>13.7065972222222</v>
      </c>
      <c r="I4705" s="4">
        <f t="shared" si="443"/>
        <v>103872.09205661574</v>
      </c>
      <c r="J4705" s="5">
        <f t="shared" si="444"/>
        <v>-4.7419764426755405E-3</v>
      </c>
      <c r="K4705" s="4">
        <f t="shared" si="445"/>
        <v>-4.7419764426755405E-3</v>
      </c>
      <c r="L4705" s="4">
        <f t="shared" si="446"/>
        <v>-4.7419764426755405E-3</v>
      </c>
      <c r="M4705" s="4">
        <f t="shared" si="447"/>
        <v>-4.7419942144715926E-3</v>
      </c>
    </row>
    <row r="4706" spans="1:13" x14ac:dyDescent="0.3">
      <c r="A4706" s="1">
        <v>4704</v>
      </c>
      <c r="B4706" s="1">
        <v>13.871526519467899</v>
      </c>
      <c r="C4706" s="1">
        <v>-67.949813462852404</v>
      </c>
      <c r="D4706" s="1">
        <v>368.125009536665</v>
      </c>
      <c r="E4706" s="1">
        <v>73.725517272949205</v>
      </c>
      <c r="F4706" s="1">
        <v>174.81899999999999</v>
      </c>
      <c r="G4706" s="1">
        <v>174.96999566655401</v>
      </c>
      <c r="H4706" s="4">
        <f t="shared" si="442"/>
        <v>13.871526519467899</v>
      </c>
      <c r="I4706" s="4">
        <f t="shared" si="443"/>
        <v>103885.96358313521</v>
      </c>
      <c r="J4706" s="5">
        <f t="shared" si="444"/>
        <v>-4.47692264646003E-3</v>
      </c>
      <c r="K4706" s="4">
        <f t="shared" si="445"/>
        <v>-4.47692264646003E-3</v>
      </c>
      <c r="L4706" s="4">
        <f t="shared" si="446"/>
        <v>-4.47692264646003E-3</v>
      </c>
      <c r="M4706" s="4">
        <f t="shared" si="447"/>
        <v>-4.4769376016329321E-3</v>
      </c>
    </row>
    <row r="4707" spans="1:13" x14ac:dyDescent="0.3">
      <c r="A4707" s="1">
        <v>4705</v>
      </c>
      <c r="B4707" s="1">
        <v>14.3706559141499</v>
      </c>
      <c r="C4707" s="1">
        <v>-87.749848938113303</v>
      </c>
      <c r="D4707" s="1">
        <v>367.00000858306402</v>
      </c>
      <c r="E4707" s="1">
        <v>73.725517272949205</v>
      </c>
      <c r="F4707" s="1">
        <v>174.81899999999999</v>
      </c>
      <c r="G4707" s="1">
        <v>174.91029413363799</v>
      </c>
      <c r="H4707" s="4">
        <f t="shared" si="442"/>
        <v>14.3706559141499</v>
      </c>
      <c r="I4707" s="4">
        <f t="shared" si="443"/>
        <v>103900.33423904935</v>
      </c>
      <c r="J4707" s="5">
        <f t="shared" si="444"/>
        <v>-4.1544055659448673E-3</v>
      </c>
      <c r="K4707" s="4">
        <f t="shared" si="445"/>
        <v>-4.1544055659448673E-3</v>
      </c>
      <c r="L4707" s="4">
        <f t="shared" si="446"/>
        <v>-4.1544055659448673E-3</v>
      </c>
      <c r="M4707" s="4">
        <f t="shared" si="447"/>
        <v>-4.154417516244565E-3</v>
      </c>
    </row>
    <row r="4708" spans="1:13" x14ac:dyDescent="0.3">
      <c r="A4708" s="1">
        <v>4706</v>
      </c>
      <c r="B4708" s="1">
        <v>14.765618973353799</v>
      </c>
      <c r="C4708" s="1">
        <v>-35.100805657946303</v>
      </c>
      <c r="D4708" s="1">
        <v>369.37496376065002</v>
      </c>
      <c r="E4708" s="1">
        <v>73.725517272949205</v>
      </c>
      <c r="F4708" s="1">
        <v>174.81899999999999</v>
      </c>
      <c r="G4708" s="1">
        <v>174.852043806941</v>
      </c>
      <c r="H4708" s="4">
        <f t="shared" si="442"/>
        <v>14.765618973353799</v>
      </c>
      <c r="I4708" s="4">
        <f t="shared" si="443"/>
        <v>103915.0998580227</v>
      </c>
      <c r="J4708" s="5">
        <f t="shared" si="444"/>
        <v>-3.9449972806498293E-3</v>
      </c>
      <c r="K4708" s="4">
        <f t="shared" si="445"/>
        <v>-3.9449972806498293E-3</v>
      </c>
      <c r="L4708" s="4">
        <f t="shared" si="446"/>
        <v>-3.9449972806498293E-3</v>
      </c>
      <c r="M4708" s="4">
        <f t="shared" si="447"/>
        <v>-3.9450075133892698E-3</v>
      </c>
    </row>
    <row r="4709" spans="1:13" x14ac:dyDescent="0.3">
      <c r="A4709" s="1">
        <v>4707</v>
      </c>
      <c r="B4709" s="1">
        <v>14.730903042689199</v>
      </c>
      <c r="C4709" s="1">
        <v>-35.549999618500301</v>
      </c>
      <c r="D4709" s="1">
        <v>369.49999904631898</v>
      </c>
      <c r="E4709" s="1">
        <v>73.725517272949205</v>
      </c>
      <c r="F4709" s="1">
        <v>174.81899999999999</v>
      </c>
      <c r="G4709" s="1">
        <v>174.79431874266899</v>
      </c>
      <c r="H4709" s="4">
        <f t="shared" si="442"/>
        <v>14.730903042689199</v>
      </c>
      <c r="I4709" s="4">
        <f t="shared" si="443"/>
        <v>103929.83076106539</v>
      </c>
      <c r="J4709" s="5">
        <f t="shared" si="444"/>
        <v>-3.9186371741584671E-3</v>
      </c>
      <c r="K4709" s="4">
        <f t="shared" si="445"/>
        <v>-3.9186371741584671E-3</v>
      </c>
      <c r="L4709" s="4">
        <f t="shared" si="446"/>
        <v>-3.9186371741584671E-3</v>
      </c>
      <c r="M4709" s="4">
        <f t="shared" si="447"/>
        <v>-3.9186472031418782E-3</v>
      </c>
    </row>
    <row r="4710" spans="1:13" x14ac:dyDescent="0.3">
      <c r="A4710" s="1">
        <v>4708</v>
      </c>
      <c r="B4710" s="1">
        <v>14.683160086472601</v>
      </c>
      <c r="C4710" s="1">
        <v>-35.2500022888403</v>
      </c>
      <c r="D4710" s="1">
        <v>369.62499904632602</v>
      </c>
      <c r="E4710" s="1">
        <v>73.725517272949205</v>
      </c>
      <c r="F4710" s="1">
        <v>174.81899999999999</v>
      </c>
      <c r="G4710" s="1">
        <v>174.73620134657199</v>
      </c>
      <c r="H4710" s="4">
        <f t="shared" si="442"/>
        <v>14.683160086472601</v>
      </c>
      <c r="I4710" s="4">
        <f t="shared" si="443"/>
        <v>103944.51392115185</v>
      </c>
      <c r="J4710" s="5">
        <f t="shared" si="444"/>
        <v>-3.9580986487061575E-3</v>
      </c>
      <c r="K4710" s="4">
        <f t="shared" si="445"/>
        <v>-3.9580986487061575E-3</v>
      </c>
      <c r="L4710" s="4">
        <f t="shared" si="446"/>
        <v>-3.9580986487061575E-3</v>
      </c>
      <c r="M4710" s="4">
        <f t="shared" si="447"/>
        <v>-3.9581089837340613E-3</v>
      </c>
    </row>
    <row r="4711" spans="1:13" x14ac:dyDescent="0.3">
      <c r="A4711" s="1">
        <v>4709</v>
      </c>
      <c r="B4711" s="1">
        <v>14.830728040801899</v>
      </c>
      <c r="C4711" s="1">
        <v>-59.6998142243486</v>
      </c>
      <c r="D4711" s="1">
        <v>368.37500953673799</v>
      </c>
      <c r="E4711" s="1">
        <v>73.725517272949205</v>
      </c>
      <c r="F4711" s="1">
        <v>174.81899999999999</v>
      </c>
      <c r="G4711" s="1">
        <v>174.676767787914</v>
      </c>
      <c r="H4711" s="4">
        <f t="shared" si="442"/>
        <v>14.830728040801899</v>
      </c>
      <c r="I4711" s="4">
        <f t="shared" si="443"/>
        <v>103959.34464919266</v>
      </c>
      <c r="J4711" s="5">
        <f t="shared" si="444"/>
        <v>-4.00746062462166E-3</v>
      </c>
      <c r="K4711" s="4">
        <f t="shared" si="445"/>
        <v>-4.00746062462166E-3</v>
      </c>
      <c r="L4711" s="4">
        <f t="shared" si="446"/>
        <v>-4.00746062462166E-3</v>
      </c>
      <c r="M4711" s="4">
        <f t="shared" si="447"/>
        <v>-4.007471351162235E-3</v>
      </c>
    </row>
    <row r="4712" spans="1:13" x14ac:dyDescent="0.3">
      <c r="A4712" s="1">
        <v>4710</v>
      </c>
      <c r="B4712" s="1">
        <v>15.1822916666667</v>
      </c>
      <c r="C4712" s="1">
        <v>-59.400001525878899</v>
      </c>
      <c r="D4712" s="1">
        <v>368.25</v>
      </c>
      <c r="E4712" s="1">
        <v>73.725517272949205</v>
      </c>
      <c r="F4712" s="1">
        <v>174.81899999999999</v>
      </c>
      <c r="G4712" s="1">
        <v>174.61507331431699</v>
      </c>
      <c r="H4712" s="4">
        <f t="shared" si="442"/>
        <v>15.1822916666667</v>
      </c>
      <c r="I4712" s="4">
        <f t="shared" si="443"/>
        <v>103974.52694085933</v>
      </c>
      <c r="J4712" s="5">
        <f t="shared" si="444"/>
        <v>-4.0635811082767991E-3</v>
      </c>
      <c r="K4712" s="4">
        <f t="shared" si="445"/>
        <v>-4.0635811082767991E-3</v>
      </c>
      <c r="L4712" s="4">
        <f t="shared" si="446"/>
        <v>-4.0635811082767991E-3</v>
      </c>
      <c r="M4712" s="4">
        <f t="shared" si="447"/>
        <v>-4.0635922918033874E-3</v>
      </c>
    </row>
    <row r="4713" spans="1:13" x14ac:dyDescent="0.3">
      <c r="A4713" s="1">
        <v>4711</v>
      </c>
      <c r="B4713" s="1">
        <v>15.4687478145143</v>
      </c>
      <c r="C4713" s="1">
        <v>-36.600176237577102</v>
      </c>
      <c r="D4713" s="1">
        <v>369.37499141700198</v>
      </c>
      <c r="E4713" s="1">
        <v>73.725517272949205</v>
      </c>
      <c r="F4713" s="1">
        <v>174.81899999999999</v>
      </c>
      <c r="G4713" s="1">
        <v>174.55013723402899</v>
      </c>
      <c r="H4713" s="4">
        <f t="shared" si="442"/>
        <v>15.4687478145143</v>
      </c>
      <c r="I4713" s="4">
        <f t="shared" si="443"/>
        <v>103989.99568867385</v>
      </c>
      <c r="J4713" s="5">
        <f t="shared" si="444"/>
        <v>-4.1978886117118776E-3</v>
      </c>
      <c r="K4713" s="4">
        <f t="shared" si="445"/>
        <v>-4.1978886117118776E-3</v>
      </c>
      <c r="L4713" s="4">
        <f t="shared" si="446"/>
        <v>-4.1978886117118776E-3</v>
      </c>
      <c r="M4713" s="4">
        <f t="shared" si="447"/>
        <v>-4.1979009411965661E-3</v>
      </c>
    </row>
    <row r="4714" spans="1:13" x14ac:dyDescent="0.3">
      <c r="A4714" s="1">
        <v>4712</v>
      </c>
      <c r="B4714" s="1">
        <v>15.503471957312801</v>
      </c>
      <c r="C4714" s="1">
        <v>-36.000004577651502</v>
      </c>
      <c r="D4714" s="1">
        <v>369.375</v>
      </c>
      <c r="E4714" s="1">
        <v>73.725517272949205</v>
      </c>
      <c r="F4714" s="1">
        <v>174.81899999999999</v>
      </c>
      <c r="G4714" s="1">
        <v>174.48092732691001</v>
      </c>
      <c r="H4714" s="4">
        <f t="shared" si="442"/>
        <v>15.503471957312801</v>
      </c>
      <c r="I4714" s="4">
        <f t="shared" si="443"/>
        <v>104005.49916063117</v>
      </c>
      <c r="J4714" s="5">
        <f t="shared" si="444"/>
        <v>-4.4641553394975629E-3</v>
      </c>
      <c r="K4714" s="4">
        <f t="shared" si="445"/>
        <v>-4.4641553394975629E-3</v>
      </c>
      <c r="L4714" s="4">
        <f t="shared" si="446"/>
        <v>-4.4641553394975629E-3</v>
      </c>
      <c r="M4714" s="4">
        <f t="shared" si="447"/>
        <v>-4.4641701670865624E-3</v>
      </c>
    </row>
    <row r="4715" spans="1:13" x14ac:dyDescent="0.3">
      <c r="A4715" s="1">
        <v>4713</v>
      </c>
      <c r="B4715" s="1">
        <v>15.5034722222222</v>
      </c>
      <c r="C4715" s="1">
        <v>-36</v>
      </c>
      <c r="D4715" s="1">
        <v>369.375</v>
      </c>
      <c r="E4715" s="1">
        <v>73.725517272949205</v>
      </c>
      <c r="F4715" s="1">
        <v>173.817015289191</v>
      </c>
      <c r="G4715" s="1">
        <v>174.41032530893301</v>
      </c>
      <c r="H4715" s="4">
        <f t="shared" si="442"/>
        <v>15.5034722222222</v>
      </c>
      <c r="I4715" s="4">
        <f t="shared" si="443"/>
        <v>104021.00263285339</v>
      </c>
      <c r="J4715" s="5">
        <f t="shared" si="444"/>
        <v>-4.5539487519316024E-3</v>
      </c>
      <c r="K4715" s="4">
        <f t="shared" si="445"/>
        <v>-4.5539487519316024E-3</v>
      </c>
      <c r="L4715" s="4">
        <f t="shared" si="446"/>
        <v>-4.5539487519316024E-3</v>
      </c>
      <c r="M4715" s="4">
        <f t="shared" si="447"/>
        <v>-4.5539644923843336E-3</v>
      </c>
    </row>
    <row r="4716" spans="1:13" x14ac:dyDescent="0.3">
      <c r="A4716" s="1">
        <v>4714</v>
      </c>
      <c r="B4716" s="1">
        <v>15.5598954028523</v>
      </c>
      <c r="C4716" s="1">
        <v>-37.949985885509697</v>
      </c>
      <c r="D4716" s="1">
        <v>369.12500190736199</v>
      </c>
      <c r="E4716" s="1">
        <v>73.725517272949205</v>
      </c>
      <c r="F4716" s="1">
        <v>173.81700000000001</v>
      </c>
      <c r="G4716" s="1">
        <v>174.34517270053499</v>
      </c>
      <c r="H4716" s="4">
        <f t="shared" si="442"/>
        <v>15.5598954028523</v>
      </c>
      <c r="I4716" s="4">
        <f t="shared" si="443"/>
        <v>104036.56252825624</v>
      </c>
      <c r="J4716" s="5">
        <f t="shared" si="444"/>
        <v>-4.1872137769049375E-3</v>
      </c>
      <c r="K4716" s="4">
        <f t="shared" si="445"/>
        <v>-4.1872137769049375E-3</v>
      </c>
      <c r="L4716" s="4">
        <f t="shared" si="446"/>
        <v>-4.1872137769049375E-3</v>
      </c>
      <c r="M4716" s="4">
        <f t="shared" si="447"/>
        <v>-4.1872260125699621E-3</v>
      </c>
    </row>
    <row r="4717" spans="1:13" x14ac:dyDescent="0.3">
      <c r="A4717" s="1">
        <v>4715</v>
      </c>
      <c r="B4717" s="1">
        <v>15.529514120684601</v>
      </c>
      <c r="C4717" s="1">
        <v>-31.800048065154702</v>
      </c>
      <c r="D4717" s="1">
        <v>369.62499618530501</v>
      </c>
      <c r="E4717" s="1">
        <v>73.725517272949205</v>
      </c>
      <c r="F4717" s="1">
        <v>173.81700000000001</v>
      </c>
      <c r="G4717" s="1">
        <v>174.288415833789</v>
      </c>
      <c r="H4717" s="4">
        <f t="shared" si="442"/>
        <v>15.529514120684601</v>
      </c>
      <c r="I4717" s="4">
        <f t="shared" si="443"/>
        <v>104052.09204237693</v>
      </c>
      <c r="J4717" s="5">
        <f t="shared" si="444"/>
        <v>-3.6547741484318362E-3</v>
      </c>
      <c r="K4717" s="4">
        <f t="shared" si="445"/>
        <v>-3.6547741484318362E-3</v>
      </c>
      <c r="L4717" s="4">
        <f t="shared" si="446"/>
        <v>-3.6547741484318362E-3</v>
      </c>
      <c r="M4717" s="4">
        <f t="shared" si="447"/>
        <v>-3.6547822848449871E-3</v>
      </c>
    </row>
    <row r="4718" spans="1:13" x14ac:dyDescent="0.3">
      <c r="A4718" s="1">
        <v>4716</v>
      </c>
      <c r="B4718" s="1">
        <v>15.3906260596375</v>
      </c>
      <c r="C4718" s="1">
        <v>-23.400065612751899</v>
      </c>
      <c r="D4718" s="1">
        <v>369.74999904632602</v>
      </c>
      <c r="E4718" s="1">
        <v>73.725517272949205</v>
      </c>
      <c r="F4718" s="1">
        <v>173.81700000000001</v>
      </c>
      <c r="G4718" s="1">
        <v>174.239152565616</v>
      </c>
      <c r="H4718" s="4">
        <f t="shared" si="442"/>
        <v>15.3906260596375</v>
      </c>
      <c r="I4718" s="4">
        <f t="shared" si="443"/>
        <v>104067.48266843657</v>
      </c>
      <c r="J4718" s="5">
        <f t="shared" si="444"/>
        <v>-3.2008618741119297E-3</v>
      </c>
      <c r="K4718" s="4">
        <f t="shared" si="445"/>
        <v>-3.2008618741119297E-3</v>
      </c>
      <c r="L4718" s="4">
        <f t="shared" si="446"/>
        <v>-3.2008618741119297E-3</v>
      </c>
      <c r="M4718" s="4">
        <f t="shared" si="447"/>
        <v>-3.200867339884447E-3</v>
      </c>
    </row>
    <row r="4719" spans="1:13" x14ac:dyDescent="0.3">
      <c r="A4719" s="1">
        <v>4717</v>
      </c>
      <c r="B4719" s="1">
        <v>15.2560763888889</v>
      </c>
      <c r="C4719" s="1">
        <v>-24</v>
      </c>
      <c r="D4719" s="1">
        <v>369.75</v>
      </c>
      <c r="E4719" s="1">
        <v>73.725517272949205</v>
      </c>
      <c r="F4719" s="1">
        <v>173.81700000000001</v>
      </c>
      <c r="G4719" s="1">
        <v>174.19659980998</v>
      </c>
      <c r="H4719" s="4">
        <f t="shared" si="442"/>
        <v>15.2560763888889</v>
      </c>
      <c r="I4719" s="4">
        <f t="shared" si="443"/>
        <v>104082.73874482546</v>
      </c>
      <c r="J4719" s="5">
        <f t="shared" si="444"/>
        <v>-2.7892332570507252E-3</v>
      </c>
      <c r="K4719" s="4">
        <f t="shared" si="445"/>
        <v>-2.7892332570507252E-3</v>
      </c>
      <c r="L4719" s="4">
        <f t="shared" si="446"/>
        <v>-2.7892332570507252E-3</v>
      </c>
      <c r="M4719" s="4">
        <f t="shared" si="447"/>
        <v>-2.7892368736865051E-3</v>
      </c>
    </row>
    <row r="4720" spans="1:13" x14ac:dyDescent="0.3">
      <c r="A4720" s="1">
        <v>4718</v>
      </c>
      <c r="B4720" s="1">
        <v>15.1302083333333</v>
      </c>
      <c r="C4720" s="1">
        <v>-24.600000381469702</v>
      </c>
      <c r="D4720" s="1">
        <v>369.875</v>
      </c>
      <c r="E4720" s="1">
        <v>73.725517272949205</v>
      </c>
      <c r="F4720" s="1">
        <v>173.81700000000001</v>
      </c>
      <c r="G4720" s="1">
        <v>174.16008115076099</v>
      </c>
      <c r="H4720" s="4">
        <f t="shared" si="442"/>
        <v>15.1302083333333</v>
      </c>
      <c r="I4720" s="4">
        <f t="shared" si="443"/>
        <v>104097.86895315879</v>
      </c>
      <c r="J4720" s="5">
        <f t="shared" si="444"/>
        <v>-2.4136256695526559E-3</v>
      </c>
      <c r="K4720" s="4">
        <f t="shared" si="445"/>
        <v>-2.4136256695526559E-3</v>
      </c>
      <c r="L4720" s="4">
        <f t="shared" si="446"/>
        <v>-2.4136256695526559E-3</v>
      </c>
      <c r="M4720" s="4">
        <f t="shared" si="447"/>
        <v>-2.4136280130239401E-3</v>
      </c>
    </row>
    <row r="4721" spans="1:13" x14ac:dyDescent="0.3">
      <c r="A4721" s="1">
        <v>4719</v>
      </c>
      <c r="B4721" s="1">
        <v>15.1171875993403</v>
      </c>
      <c r="C4721" s="1">
        <v>-30.2999576572123</v>
      </c>
      <c r="D4721" s="1">
        <v>369.75000095366698</v>
      </c>
      <c r="E4721" s="1">
        <v>73.725517272949205</v>
      </c>
      <c r="F4721" s="1">
        <v>173.81700000000001</v>
      </c>
      <c r="G4721" s="1">
        <v>174.12901608948599</v>
      </c>
      <c r="H4721" s="4">
        <f t="shared" si="442"/>
        <v>15.1171875993403</v>
      </c>
      <c r="I4721" s="4">
        <f t="shared" si="443"/>
        <v>104112.98614075813</v>
      </c>
      <c r="J4721" s="5">
        <f t="shared" si="444"/>
        <v>-2.054949776263716E-3</v>
      </c>
      <c r="K4721" s="4">
        <f t="shared" si="445"/>
        <v>-2.054949776263716E-3</v>
      </c>
      <c r="L4721" s="4">
        <f t="shared" si="446"/>
        <v>-2.054949776263716E-3</v>
      </c>
      <c r="M4721" s="4">
        <f t="shared" si="447"/>
        <v>-2.0549512225464814E-3</v>
      </c>
    </row>
    <row r="4722" spans="1:13" x14ac:dyDescent="0.3">
      <c r="A4722" s="1">
        <v>4720</v>
      </c>
      <c r="B4722" s="1">
        <v>15.1171875</v>
      </c>
      <c r="C4722" s="1">
        <v>-30.300001144409201</v>
      </c>
      <c r="D4722" s="1">
        <v>369.75</v>
      </c>
      <c r="E4722" s="1">
        <v>73.725517272949205</v>
      </c>
      <c r="F4722" s="1">
        <v>173.81700000000001</v>
      </c>
      <c r="G4722" s="1">
        <v>174.10291081775301</v>
      </c>
      <c r="H4722" s="4">
        <f t="shared" si="442"/>
        <v>15.1171875</v>
      </c>
      <c r="I4722" s="4">
        <f t="shared" si="443"/>
        <v>104128.10332825813</v>
      </c>
      <c r="J4722" s="5">
        <f t="shared" si="444"/>
        <v>-1.7268603523620566E-3</v>
      </c>
      <c r="K4722" s="4">
        <f t="shared" si="445"/>
        <v>-1.7268603523620566E-3</v>
      </c>
      <c r="L4722" s="4">
        <f t="shared" si="446"/>
        <v>-1.7268603523620566E-3</v>
      </c>
      <c r="M4722" s="4">
        <f t="shared" si="447"/>
        <v>-1.7268612106262377E-3</v>
      </c>
    </row>
    <row r="4723" spans="1:13" x14ac:dyDescent="0.3">
      <c r="A4723" s="1">
        <v>4721</v>
      </c>
      <c r="B4723" s="1">
        <v>15.173610250168201</v>
      </c>
      <c r="C4723" s="1">
        <v>-35.9999130262417</v>
      </c>
      <c r="D4723" s="1">
        <v>369.25000762927903</v>
      </c>
      <c r="E4723" s="1">
        <v>73.725517272949205</v>
      </c>
      <c r="F4723" s="1">
        <v>173.81700000000001</v>
      </c>
      <c r="G4723" s="1">
        <v>174.08135036768701</v>
      </c>
      <c r="H4723" s="4">
        <f t="shared" si="442"/>
        <v>15.173610250168201</v>
      </c>
      <c r="I4723" s="4">
        <f t="shared" si="443"/>
        <v>104143.27693850831</v>
      </c>
      <c r="J4723" s="5">
        <f t="shared" si="444"/>
        <v>-1.4209176135762372E-3</v>
      </c>
      <c r="K4723" s="4">
        <f t="shared" si="445"/>
        <v>-1.4209176135762372E-3</v>
      </c>
      <c r="L4723" s="4">
        <f t="shared" si="446"/>
        <v>-1.4209176135762372E-3</v>
      </c>
      <c r="M4723" s="4">
        <f t="shared" si="447"/>
        <v>-1.4209180917170742E-3</v>
      </c>
    </row>
    <row r="4724" spans="1:13" x14ac:dyDescent="0.3">
      <c r="A4724" s="1">
        <v>4722</v>
      </c>
      <c r="B4724" s="1">
        <v>15.373262365648401</v>
      </c>
      <c r="C4724" s="1">
        <v>-39.449974441337403</v>
      </c>
      <c r="D4724" s="1">
        <v>369.12500095368102</v>
      </c>
      <c r="E4724" s="1">
        <v>73.725517272949205</v>
      </c>
      <c r="F4724" s="1">
        <v>173.81700000000001</v>
      </c>
      <c r="G4724" s="1">
        <v>174.063992015633</v>
      </c>
      <c r="H4724" s="4">
        <f t="shared" si="442"/>
        <v>15.373262365648401</v>
      </c>
      <c r="I4724" s="4">
        <f t="shared" si="443"/>
        <v>104158.65020087396</v>
      </c>
      <c r="J4724" s="5">
        <f t="shared" si="444"/>
        <v>-1.12912611787533E-3</v>
      </c>
      <c r="K4724" s="4">
        <f t="shared" si="445"/>
        <v>-1.12912611787533E-3</v>
      </c>
      <c r="L4724" s="4">
        <f t="shared" si="446"/>
        <v>-1.12912611787533E-3</v>
      </c>
      <c r="M4724" s="4">
        <f t="shared" si="447"/>
        <v>-1.1291263578008023E-3</v>
      </c>
    </row>
    <row r="4725" spans="1:13" x14ac:dyDescent="0.3">
      <c r="A4725" s="1">
        <v>4723</v>
      </c>
      <c r="B4725" s="1">
        <v>15.3732638888889</v>
      </c>
      <c r="C4725" s="1">
        <v>-39.450000762939503</v>
      </c>
      <c r="D4725" s="1">
        <v>369.125</v>
      </c>
      <c r="E4725" s="1">
        <v>73.725517272949205</v>
      </c>
      <c r="F4725" s="1">
        <v>173.692001907334</v>
      </c>
      <c r="G4725" s="1">
        <v>174.051056574836</v>
      </c>
      <c r="H4725" s="4">
        <f t="shared" si="442"/>
        <v>15.3732638888889</v>
      </c>
      <c r="I4725" s="4">
        <f t="shared" si="443"/>
        <v>104174.02346476285</v>
      </c>
      <c r="J4725" s="5">
        <f t="shared" si="444"/>
        <v>-8.4142449453154322E-4</v>
      </c>
      <c r="K4725" s="4">
        <f t="shared" si="445"/>
        <v>-8.4142449453154322E-4</v>
      </c>
      <c r="L4725" s="4">
        <f t="shared" si="446"/>
        <v>-8.4142449453154322E-4</v>
      </c>
      <c r="M4725" s="4">
        <f t="shared" si="447"/>
        <v>-8.4142459381898933E-4</v>
      </c>
    </row>
    <row r="4726" spans="1:13" x14ac:dyDescent="0.3">
      <c r="A4726" s="1">
        <v>4724</v>
      </c>
      <c r="B4726" s="1">
        <v>15.4383675588467</v>
      </c>
      <c r="C4726" s="1">
        <v>-38.700006485025597</v>
      </c>
      <c r="D4726" s="1">
        <v>369.125</v>
      </c>
      <c r="E4726" s="1">
        <v>73.725517272949205</v>
      </c>
      <c r="F4726" s="1">
        <v>173.69200000000001</v>
      </c>
      <c r="G4726" s="1">
        <v>174.043331913054</v>
      </c>
      <c r="H4726" s="4">
        <f t="shared" si="442"/>
        <v>15.4383675588467</v>
      </c>
      <c r="I4726" s="4">
        <f t="shared" si="443"/>
        <v>104189.4618323217</v>
      </c>
      <c r="J4726" s="5">
        <f t="shared" si="444"/>
        <v>-5.0035483042803271E-4</v>
      </c>
      <c r="K4726" s="4">
        <f t="shared" si="445"/>
        <v>-5.0035483042803271E-4</v>
      </c>
      <c r="L4726" s="4">
        <f t="shared" si="446"/>
        <v>-5.0035483042803271E-4</v>
      </c>
      <c r="M4726" s="4">
        <f t="shared" si="447"/>
        <v>-5.003548513057537E-4</v>
      </c>
    </row>
    <row r="4727" spans="1:13" x14ac:dyDescent="0.3">
      <c r="A4727" s="1">
        <v>4725</v>
      </c>
      <c r="B4727" s="1">
        <v>15.5121527777778</v>
      </c>
      <c r="C4727" s="1">
        <v>-39.300003051757798</v>
      </c>
      <c r="D4727" s="1">
        <v>368.875</v>
      </c>
      <c r="E4727" s="1">
        <v>73.725517272949205</v>
      </c>
      <c r="F4727" s="1">
        <v>173.69200000000001</v>
      </c>
      <c r="G4727" s="1">
        <v>174.04119199527199</v>
      </c>
      <c r="H4727" s="4">
        <f t="shared" si="442"/>
        <v>15.5121527777778</v>
      </c>
      <c r="I4727" s="4">
        <f t="shared" si="443"/>
        <v>104204.97398509948</v>
      </c>
      <c r="J4727" s="5">
        <f t="shared" si="444"/>
        <v>-1.3795105119662954E-4</v>
      </c>
      <c r="K4727" s="4">
        <f t="shared" si="445"/>
        <v>-1.3795105119662954E-4</v>
      </c>
      <c r="L4727" s="4">
        <f t="shared" si="446"/>
        <v>-1.3795105119662954E-4</v>
      </c>
      <c r="M4727" s="4">
        <f t="shared" si="447"/>
        <v>-1.3795105163417562E-4</v>
      </c>
    </row>
    <row r="4728" spans="1:13" x14ac:dyDescent="0.3">
      <c r="A4728" s="1">
        <v>4726</v>
      </c>
      <c r="B4728" s="1">
        <v>15.590277181736299</v>
      </c>
      <c r="C4728" s="1">
        <v>-39.300003051757798</v>
      </c>
      <c r="D4728" s="1">
        <v>368.875</v>
      </c>
      <c r="E4728" s="1">
        <v>73.725517272949205</v>
      </c>
      <c r="F4728" s="1">
        <v>173.69200000000001</v>
      </c>
      <c r="G4728" s="1">
        <v>174.044602813061</v>
      </c>
      <c r="H4728" s="4">
        <f t="shared" si="442"/>
        <v>15.590277181736299</v>
      </c>
      <c r="I4728" s="4">
        <f t="shared" si="443"/>
        <v>104220.56426228122</v>
      </c>
      <c r="J4728" s="5">
        <f t="shared" si="444"/>
        <v>2.1877852133464528E-4</v>
      </c>
      <c r="K4728" s="4">
        <f t="shared" si="445"/>
        <v>2.1877852133464528E-4</v>
      </c>
      <c r="L4728" s="4">
        <f t="shared" si="446"/>
        <v>2.1877852133464528E-4</v>
      </c>
      <c r="M4728" s="4">
        <f t="shared" si="447"/>
        <v>2.1877852307991601E-4</v>
      </c>
    </row>
    <row r="4729" spans="1:13" x14ac:dyDescent="0.3">
      <c r="A4729" s="1">
        <v>4727</v>
      </c>
      <c r="B4729" s="1">
        <v>15.6467009584112</v>
      </c>
      <c r="C4729" s="1">
        <v>-38.400008392341498</v>
      </c>
      <c r="D4729" s="1">
        <v>368.99999904632602</v>
      </c>
      <c r="E4729" s="1">
        <v>73.725517272949205</v>
      </c>
      <c r="F4729" s="1">
        <v>173.69200000000001</v>
      </c>
      <c r="G4729" s="1">
        <v>174.05361858457999</v>
      </c>
      <c r="H4729" s="4">
        <f t="shared" si="442"/>
        <v>15.6467009584112</v>
      </c>
      <c r="I4729" s="4">
        <f t="shared" si="443"/>
        <v>104236.21096323963</v>
      </c>
      <c r="J4729" s="5">
        <f t="shared" si="444"/>
        <v>5.7620910266980609E-4</v>
      </c>
      <c r="K4729" s="4">
        <f t="shared" si="445"/>
        <v>5.7620910266980609E-4</v>
      </c>
      <c r="L4729" s="4">
        <f t="shared" si="446"/>
        <v>5.7620910266980609E-4</v>
      </c>
      <c r="M4729" s="4">
        <f t="shared" si="447"/>
        <v>5.7620913455500705E-4</v>
      </c>
    </row>
    <row r="4730" spans="1:13" x14ac:dyDescent="0.3">
      <c r="A4730" s="1">
        <v>4728</v>
      </c>
      <c r="B4730" s="1">
        <v>15.685763292847</v>
      </c>
      <c r="C4730" s="1">
        <v>-28.200156401421399</v>
      </c>
      <c r="D4730" s="1">
        <v>369.62499046332903</v>
      </c>
      <c r="E4730" s="1">
        <v>73.725517272949205</v>
      </c>
      <c r="F4730" s="1">
        <v>173.69200000000001</v>
      </c>
      <c r="G4730" s="1">
        <v>174.068382624008</v>
      </c>
      <c r="H4730" s="4">
        <f t="shared" si="442"/>
        <v>15.685763292847</v>
      </c>
      <c r="I4730" s="4">
        <f t="shared" si="443"/>
        <v>104251.89672653248</v>
      </c>
      <c r="J4730" s="5">
        <f t="shared" si="444"/>
        <v>9.4123818856392083E-4</v>
      </c>
      <c r="K4730" s="4">
        <f t="shared" si="445"/>
        <v>9.4123818856392083E-4</v>
      </c>
      <c r="L4730" s="4">
        <f t="shared" si="446"/>
        <v>9.4123818856392083E-4</v>
      </c>
      <c r="M4730" s="4">
        <f t="shared" si="447"/>
        <v>9.4123832754239539E-4</v>
      </c>
    </row>
    <row r="4731" spans="1:13" x14ac:dyDescent="0.3">
      <c r="A4731" s="1">
        <v>4729</v>
      </c>
      <c r="B4731" s="1">
        <v>15.590278506284101</v>
      </c>
      <c r="C4731" s="1">
        <v>-28.949995040853398</v>
      </c>
      <c r="D4731" s="1">
        <v>369.50000095368102</v>
      </c>
      <c r="E4731" s="1">
        <v>73.725517272949205</v>
      </c>
      <c r="F4731" s="1">
        <v>173.69200000000001</v>
      </c>
      <c r="G4731" s="1">
        <v>174.08912961965299</v>
      </c>
      <c r="H4731" s="4">
        <f t="shared" si="442"/>
        <v>15.590278506284101</v>
      </c>
      <c r="I4731" s="4">
        <f t="shared" si="443"/>
        <v>104267.48700503875</v>
      </c>
      <c r="J4731" s="5">
        <f t="shared" si="444"/>
        <v>1.3307649145995512E-3</v>
      </c>
      <c r="K4731" s="4">
        <f t="shared" si="445"/>
        <v>1.3307649145995512E-3</v>
      </c>
      <c r="L4731" s="4">
        <f t="shared" si="446"/>
        <v>1.3307649145995512E-3</v>
      </c>
      <c r="M4731" s="4">
        <f t="shared" si="447"/>
        <v>1.3307653073829488E-3</v>
      </c>
    </row>
    <row r="4732" spans="1:13" x14ac:dyDescent="0.3">
      <c r="A4732" s="1">
        <v>4730</v>
      </c>
      <c r="B4732" s="1">
        <v>15.499133335208899</v>
      </c>
      <c r="C4732" s="1">
        <v>-28.200012206944699</v>
      </c>
      <c r="D4732" s="1">
        <v>369.5</v>
      </c>
      <c r="E4732" s="1">
        <v>73.725517272949205</v>
      </c>
      <c r="F4732" s="1">
        <v>173.69200000000001</v>
      </c>
      <c r="G4732" s="1">
        <v>174.11618936454801</v>
      </c>
      <c r="H4732" s="4">
        <f t="shared" si="442"/>
        <v>15.499133335208899</v>
      </c>
      <c r="I4732" s="4">
        <f t="shared" si="443"/>
        <v>104282.98613837396</v>
      </c>
      <c r="J4732" s="5">
        <f t="shared" si="444"/>
        <v>1.7458876125377892E-3</v>
      </c>
      <c r="K4732" s="4">
        <f t="shared" si="445"/>
        <v>1.7458876125377892E-3</v>
      </c>
      <c r="L4732" s="4">
        <f t="shared" si="446"/>
        <v>1.7458876125377892E-3</v>
      </c>
      <c r="M4732" s="4">
        <f t="shared" si="447"/>
        <v>1.7458884994858651E-3</v>
      </c>
    </row>
    <row r="4733" spans="1:13" x14ac:dyDescent="0.3">
      <c r="A4733" s="1">
        <v>4731</v>
      </c>
      <c r="B4733" s="1">
        <v>15.4253472222222</v>
      </c>
      <c r="C4733" s="1">
        <v>-22.5</v>
      </c>
      <c r="D4733" s="1">
        <v>369.875</v>
      </c>
      <c r="E4733" s="1">
        <v>73.725517272949205</v>
      </c>
      <c r="F4733" s="1">
        <v>173.69200000000001</v>
      </c>
      <c r="G4733" s="1">
        <v>174.14999199881601</v>
      </c>
      <c r="H4733" s="4">
        <f t="shared" si="442"/>
        <v>15.4253472222222</v>
      </c>
      <c r="I4733" s="4">
        <f t="shared" si="443"/>
        <v>104298.41148559618</v>
      </c>
      <c r="J4733" s="5">
        <f t="shared" si="444"/>
        <v>2.1913694246896765E-3</v>
      </c>
      <c r="K4733" s="4">
        <f t="shared" si="445"/>
        <v>2.1913694246896765E-3</v>
      </c>
      <c r="L4733" s="4">
        <f t="shared" si="446"/>
        <v>2.1913694246896765E-3</v>
      </c>
      <c r="M4733" s="4">
        <f t="shared" si="447"/>
        <v>2.1913711785559692E-3</v>
      </c>
    </row>
    <row r="4734" spans="1:13" x14ac:dyDescent="0.3">
      <c r="A4734" s="1">
        <v>4732</v>
      </c>
      <c r="B4734" s="1">
        <v>15.2864583333333</v>
      </c>
      <c r="C4734" s="1">
        <v>-23.25</v>
      </c>
      <c r="D4734" s="1">
        <v>369.75</v>
      </c>
      <c r="E4734" s="1">
        <v>73.725517272949205</v>
      </c>
      <c r="F4734" s="1">
        <v>173.69200000000001</v>
      </c>
      <c r="G4734" s="1">
        <v>174.19107484716</v>
      </c>
      <c r="H4734" s="4">
        <f t="shared" si="442"/>
        <v>15.2864583333333</v>
      </c>
      <c r="I4734" s="4">
        <f t="shared" si="443"/>
        <v>104313.69794392951</v>
      </c>
      <c r="J4734" s="5">
        <f t="shared" si="444"/>
        <v>2.6875321574262689E-3</v>
      </c>
      <c r="K4734" s="4">
        <f t="shared" si="445"/>
        <v>2.6875321574262689E-3</v>
      </c>
      <c r="L4734" s="4">
        <f t="shared" si="446"/>
        <v>2.6875321574262689E-3</v>
      </c>
      <c r="M4734" s="4">
        <f t="shared" si="447"/>
        <v>2.6875353927010288E-3</v>
      </c>
    </row>
    <row r="4735" spans="1:13" x14ac:dyDescent="0.3">
      <c r="A4735" s="1">
        <v>4733</v>
      </c>
      <c r="B4735" s="1">
        <v>15.2864583333333</v>
      </c>
      <c r="C4735" s="1">
        <v>-23.25</v>
      </c>
      <c r="D4735" s="1">
        <v>369.75</v>
      </c>
      <c r="E4735" s="1">
        <v>73.725517272949205</v>
      </c>
      <c r="F4735" s="1">
        <v>173.22399999999999</v>
      </c>
      <c r="G4735" s="1">
        <v>174.24195078530599</v>
      </c>
      <c r="H4735" s="4">
        <f t="shared" si="442"/>
        <v>15.2864583333333</v>
      </c>
      <c r="I4735" s="4">
        <f t="shared" si="443"/>
        <v>104328.98440226284</v>
      </c>
      <c r="J4735" s="5">
        <f t="shared" si="444"/>
        <v>3.3281704000104164E-3</v>
      </c>
      <c r="K4735" s="4">
        <f t="shared" si="445"/>
        <v>3.3281704000104164E-3</v>
      </c>
      <c r="L4735" s="4">
        <f t="shared" si="446"/>
        <v>3.3281704000104164E-3</v>
      </c>
      <c r="M4735" s="4">
        <f t="shared" si="447"/>
        <v>3.3281765442419895E-3</v>
      </c>
    </row>
    <row r="4736" spans="1:13" x14ac:dyDescent="0.3">
      <c r="A4736" s="1">
        <v>4734</v>
      </c>
      <c r="B4736" s="1">
        <v>15.0564253661223</v>
      </c>
      <c r="C4736" s="1">
        <v>-32.699928665748402</v>
      </c>
      <c r="D4736" s="1">
        <v>369.250003814666</v>
      </c>
      <c r="E4736" s="1">
        <v>73.725517272949205</v>
      </c>
      <c r="F4736" s="1">
        <v>173.22399999999999</v>
      </c>
      <c r="G4736" s="1">
        <v>174.307148184537</v>
      </c>
      <c r="H4736" s="4">
        <f t="shared" ref="H4736:H4799" si="448">(A4736-A4735)*B4736</f>
        <v>15.0564253661223</v>
      </c>
      <c r="I4736" s="4">
        <f t="shared" ref="I4736:I4799" si="449">H4736+I4735</f>
        <v>104344.04082762897</v>
      </c>
      <c r="J4736" s="5">
        <f t="shared" ref="J4736:J4799" si="450">IF(H4736=0,0,(G4736-G4735)/H4736)</f>
        <v>4.3302043908581243E-3</v>
      </c>
      <c r="K4736" s="4">
        <f t="shared" ref="K4736:K4799" si="451">IF(J4736&gt;1,K4735,J4736)</f>
        <v>4.3302043908581243E-3</v>
      </c>
      <c r="L4736" s="4">
        <f t="shared" ref="L4736:L4799" si="452">IF(K4736&lt;-1,L4735,K4736)</f>
        <v>4.3302043908581243E-3</v>
      </c>
      <c r="M4736" s="4">
        <f t="shared" ref="M4736:M4799" si="453">ASIN(L4736)</f>
        <v>4.3302179233446186E-3</v>
      </c>
    </row>
    <row r="4737" spans="1:13" x14ac:dyDescent="0.3">
      <c r="A4737" s="1">
        <v>4735</v>
      </c>
      <c r="B4737" s="1">
        <v>15.043402976458401</v>
      </c>
      <c r="C4737" s="1">
        <v>-33.2999938965187</v>
      </c>
      <c r="D4737" s="1">
        <v>369.37499809266598</v>
      </c>
      <c r="E4737" s="1">
        <v>73.725517272949205</v>
      </c>
      <c r="F4737" s="1">
        <v>173.22399999999999</v>
      </c>
      <c r="G4737" s="1">
        <v>174.389563244074</v>
      </c>
      <c r="H4737" s="4">
        <f t="shared" si="448"/>
        <v>15.043402976458401</v>
      </c>
      <c r="I4737" s="4">
        <f t="shared" si="449"/>
        <v>104359.08423060543</v>
      </c>
      <c r="J4737" s="5">
        <f t="shared" si="450"/>
        <v>5.4784851317199222E-3</v>
      </c>
      <c r="K4737" s="4">
        <f t="shared" si="451"/>
        <v>5.4784851317199222E-3</v>
      </c>
      <c r="L4737" s="4">
        <f t="shared" si="452"/>
        <v>5.4784851317199222E-3</v>
      </c>
      <c r="M4737" s="4">
        <f t="shared" si="453"/>
        <v>5.4785125371156372E-3</v>
      </c>
    </row>
    <row r="4738" spans="1:13" x14ac:dyDescent="0.3">
      <c r="A4738" s="1">
        <v>4736</v>
      </c>
      <c r="B4738" s="1">
        <v>15.0434027777778</v>
      </c>
      <c r="C4738" s="1">
        <v>-33.599999999989798</v>
      </c>
      <c r="D4738" s="1">
        <v>369.25000095368102</v>
      </c>
      <c r="E4738" s="1">
        <v>73.725517272949205</v>
      </c>
      <c r="F4738" s="1">
        <v>173.22399999999999</v>
      </c>
      <c r="G4738" s="1">
        <v>174.49050602889099</v>
      </c>
      <c r="H4738" s="4">
        <f t="shared" si="448"/>
        <v>15.0434027777778</v>
      </c>
      <c r="I4738" s="4">
        <f t="shared" si="449"/>
        <v>104374.12763338321</v>
      </c>
      <c r="J4738" s="5">
        <f t="shared" si="450"/>
        <v>6.7101031799870932E-3</v>
      </c>
      <c r="K4738" s="4">
        <f t="shared" si="451"/>
        <v>6.7101031799870932E-3</v>
      </c>
      <c r="L4738" s="4">
        <f t="shared" si="452"/>
        <v>6.7101031799870932E-3</v>
      </c>
      <c r="M4738" s="4">
        <f t="shared" si="453"/>
        <v>6.7101535352820348E-3</v>
      </c>
    </row>
    <row r="4739" spans="1:13" x14ac:dyDescent="0.3">
      <c r="A4739" s="1">
        <v>4737</v>
      </c>
      <c r="B4739" s="1">
        <v>15.0781242052837</v>
      </c>
      <c r="C4739" s="1">
        <v>-33.000013732750801</v>
      </c>
      <c r="D4739" s="1">
        <v>369.25</v>
      </c>
      <c r="E4739" s="1">
        <v>73.725517272949205</v>
      </c>
      <c r="F4739" s="1">
        <v>173.22399999999999</v>
      </c>
      <c r="G4739" s="1">
        <v>174.61158111960401</v>
      </c>
      <c r="H4739" s="4">
        <f t="shared" si="448"/>
        <v>15.0781242052837</v>
      </c>
      <c r="I4739" s="4">
        <f t="shared" si="449"/>
        <v>104389.2057575885</v>
      </c>
      <c r="J4739" s="5">
        <f t="shared" si="450"/>
        <v>8.029850999011743E-3</v>
      </c>
      <c r="K4739" s="4">
        <f t="shared" si="451"/>
        <v>8.029850999011743E-3</v>
      </c>
      <c r="L4739" s="4">
        <f t="shared" si="452"/>
        <v>8.029850999011743E-3</v>
      </c>
      <c r="M4739" s="4">
        <f t="shared" si="453"/>
        <v>8.0299372936496975E-3</v>
      </c>
    </row>
    <row r="4740" spans="1:13" x14ac:dyDescent="0.3">
      <c r="A4740" s="1">
        <v>4738</v>
      </c>
      <c r="B4740" s="1">
        <v>15.1171875</v>
      </c>
      <c r="C4740" s="1">
        <v>-36</v>
      </c>
      <c r="D4740" s="1">
        <v>369.125</v>
      </c>
      <c r="E4740" s="1">
        <v>73.725517272949205</v>
      </c>
      <c r="F4740" s="1">
        <v>173.22399999999999</v>
      </c>
      <c r="G4740" s="1">
        <v>174.754713118784</v>
      </c>
      <c r="H4740" s="4">
        <f t="shared" si="448"/>
        <v>15.1171875</v>
      </c>
      <c r="I4740" s="4">
        <f t="shared" si="449"/>
        <v>104404.3229450885</v>
      </c>
      <c r="J4740" s="5">
        <f t="shared" si="450"/>
        <v>9.4681632532496746E-3</v>
      </c>
      <c r="K4740" s="4">
        <f t="shared" si="451"/>
        <v>9.4681632532496746E-3</v>
      </c>
      <c r="L4740" s="4">
        <f t="shared" si="452"/>
        <v>9.4681632532496746E-3</v>
      </c>
      <c r="M4740" s="4">
        <f t="shared" si="453"/>
        <v>9.4683047229659999E-3</v>
      </c>
    </row>
    <row r="4741" spans="1:13" x14ac:dyDescent="0.3">
      <c r="A4741" s="1">
        <v>4739</v>
      </c>
      <c r="B4741" s="1">
        <v>15.0998265213426</v>
      </c>
      <c r="C4741" s="1">
        <v>25.949528125830099</v>
      </c>
      <c r="D4741" s="1">
        <v>371.99997806567097</v>
      </c>
      <c r="E4741" s="1">
        <v>73.725517272949205</v>
      </c>
      <c r="F4741" s="1">
        <v>173.22399999999999</v>
      </c>
      <c r="G4741" s="1">
        <v>174.92217724433499</v>
      </c>
      <c r="H4741" s="4">
        <f t="shared" si="448"/>
        <v>15.0998265213426</v>
      </c>
      <c r="I4741" s="4">
        <f t="shared" si="449"/>
        <v>104419.42277160984</v>
      </c>
      <c r="J4741" s="5">
        <f t="shared" si="450"/>
        <v>1.1090466854986257E-2</v>
      </c>
      <c r="K4741" s="4">
        <f t="shared" si="451"/>
        <v>1.1090466854986257E-2</v>
      </c>
      <c r="L4741" s="4">
        <f t="shared" si="452"/>
        <v>1.1090466854986257E-2</v>
      </c>
      <c r="M4741" s="4">
        <f t="shared" si="453"/>
        <v>1.1090694219285786E-2</v>
      </c>
    </row>
    <row r="4742" spans="1:13" x14ac:dyDescent="0.3">
      <c r="A4742" s="1">
        <v>4740</v>
      </c>
      <c r="B4742" s="1">
        <v>13.4418402777778</v>
      </c>
      <c r="C4742" s="1">
        <v>25.650001525878899</v>
      </c>
      <c r="D4742" s="1">
        <v>372.375</v>
      </c>
      <c r="E4742" s="1">
        <v>73.725517272949205</v>
      </c>
      <c r="F4742" s="1">
        <v>173.22399999999999</v>
      </c>
      <c r="G4742" s="1">
        <v>175.11663549622099</v>
      </c>
      <c r="H4742" s="4">
        <f t="shared" si="448"/>
        <v>13.4418402777778</v>
      </c>
      <c r="I4742" s="4">
        <f t="shared" si="449"/>
        <v>104432.86461188762</v>
      </c>
      <c r="J4742" s="5">
        <f t="shared" si="450"/>
        <v>1.446663908121904E-2</v>
      </c>
      <c r="K4742" s="4">
        <f t="shared" si="451"/>
        <v>1.446663908121904E-2</v>
      </c>
      <c r="L4742" s="4">
        <f t="shared" si="452"/>
        <v>1.446663908121904E-2</v>
      </c>
      <c r="M4742" s="4">
        <f t="shared" si="453"/>
        <v>1.4467143733910271E-2</v>
      </c>
    </row>
    <row r="4743" spans="1:13" x14ac:dyDescent="0.3">
      <c r="A4743" s="1">
        <v>4741</v>
      </c>
      <c r="B4743" s="1">
        <v>13.376736607812401</v>
      </c>
      <c r="C4743" s="1">
        <v>-4.7997678775691597</v>
      </c>
      <c r="D4743" s="1">
        <v>370.87501144399801</v>
      </c>
      <c r="E4743" s="1">
        <v>73.725517272949205</v>
      </c>
      <c r="F4743" s="1">
        <v>173.22399999999999</v>
      </c>
      <c r="G4743" s="1">
        <v>175.34117897146001</v>
      </c>
      <c r="H4743" s="4">
        <f t="shared" si="448"/>
        <v>13.376736607812401</v>
      </c>
      <c r="I4743" s="4">
        <f t="shared" si="449"/>
        <v>104446.24134849543</v>
      </c>
      <c r="J4743" s="5">
        <f t="shared" si="450"/>
        <v>1.6786117707354487E-2</v>
      </c>
      <c r="K4743" s="4">
        <f t="shared" si="451"/>
        <v>1.6786117707354487E-2</v>
      </c>
      <c r="L4743" s="4">
        <f t="shared" si="452"/>
        <v>1.6786117707354487E-2</v>
      </c>
      <c r="M4743" s="4">
        <f t="shared" si="453"/>
        <v>1.678690612187736E-2</v>
      </c>
    </row>
    <row r="4744" spans="1:13" x14ac:dyDescent="0.3">
      <c r="A4744" s="1">
        <v>4742</v>
      </c>
      <c r="B4744" s="1">
        <v>13.6545138888889</v>
      </c>
      <c r="C4744" s="1">
        <v>-34.800003051757798</v>
      </c>
      <c r="D4744" s="1">
        <v>369.5</v>
      </c>
      <c r="E4744" s="1">
        <v>73.725517272949205</v>
      </c>
      <c r="F4744" s="1">
        <v>173.22399999999999</v>
      </c>
      <c r="G4744" s="1">
        <v>175.59937700002499</v>
      </c>
      <c r="H4744" s="4">
        <f t="shared" si="448"/>
        <v>13.6545138888889</v>
      </c>
      <c r="I4744" s="4">
        <f t="shared" si="449"/>
        <v>104459.89586238432</v>
      </c>
      <c r="J4744" s="5">
        <f t="shared" si="450"/>
        <v>1.890935339522266E-2</v>
      </c>
      <c r="K4744" s="4">
        <f t="shared" si="451"/>
        <v>1.890935339522266E-2</v>
      </c>
      <c r="L4744" s="4">
        <f t="shared" si="452"/>
        <v>1.890935339522266E-2</v>
      </c>
      <c r="M4744" s="4">
        <f t="shared" si="453"/>
        <v>1.8910480459470854E-2</v>
      </c>
    </row>
    <row r="4745" spans="1:13" x14ac:dyDescent="0.3">
      <c r="A4745" s="1">
        <v>4743</v>
      </c>
      <c r="B4745" s="1">
        <v>13.6545138888889</v>
      </c>
      <c r="C4745" s="1">
        <v>-34.800003051757798</v>
      </c>
      <c r="D4745" s="1">
        <v>369.5</v>
      </c>
      <c r="E4745" s="1">
        <v>73.725517272949205</v>
      </c>
      <c r="F4745" s="1">
        <v>174.44398138456</v>
      </c>
      <c r="G4745" s="1">
        <v>175.89048569448801</v>
      </c>
      <c r="H4745" s="4">
        <f t="shared" si="448"/>
        <v>13.6545138888889</v>
      </c>
      <c r="I4745" s="4">
        <f t="shared" si="449"/>
        <v>104473.55037627321</v>
      </c>
      <c r="J4745" s="5">
        <f t="shared" si="450"/>
        <v>2.1319594152663615E-2</v>
      </c>
      <c r="K4745" s="4">
        <f t="shared" si="451"/>
        <v>2.1319594152663615E-2</v>
      </c>
      <c r="L4745" s="4">
        <f t="shared" si="452"/>
        <v>2.1319594152663615E-2</v>
      </c>
      <c r="M4745" s="4">
        <f t="shared" si="453"/>
        <v>2.1321209531514711E-2</v>
      </c>
    </row>
    <row r="4746" spans="1:13" x14ac:dyDescent="0.3">
      <c r="A4746" s="1">
        <v>4744</v>
      </c>
      <c r="B4746" s="1">
        <v>14.4010359710717</v>
      </c>
      <c r="C4746" s="1">
        <v>-39.149968337790902</v>
      </c>
      <c r="D4746" s="1">
        <v>369.12500286104301</v>
      </c>
      <c r="E4746" s="1">
        <v>73.725517272949205</v>
      </c>
      <c r="F4746" s="1">
        <v>174.44399999999999</v>
      </c>
      <c r="G4746" s="1">
        <v>176.209436051252</v>
      </c>
      <c r="H4746" s="4">
        <f t="shared" si="448"/>
        <v>14.4010359710717</v>
      </c>
      <c r="I4746" s="4">
        <f t="shared" si="449"/>
        <v>104487.95141224428</v>
      </c>
      <c r="J4746" s="5">
        <f t="shared" si="450"/>
        <v>2.2147736968693651E-2</v>
      </c>
      <c r="K4746" s="4">
        <f t="shared" si="451"/>
        <v>2.2147736968693651E-2</v>
      </c>
      <c r="L4746" s="4">
        <f t="shared" si="452"/>
        <v>2.2147736968693651E-2</v>
      </c>
      <c r="M4746" s="4">
        <f t="shared" si="453"/>
        <v>2.2149548028125212E-2</v>
      </c>
    </row>
    <row r="4747" spans="1:13" x14ac:dyDescent="0.3">
      <c r="A4747" s="1">
        <v>4745</v>
      </c>
      <c r="B4747" s="1">
        <v>14.6831597222222</v>
      </c>
      <c r="C4747" s="1">
        <v>-39.900001525878899</v>
      </c>
      <c r="D4747" s="1">
        <v>368.875</v>
      </c>
      <c r="E4747" s="1">
        <v>73.725517272949205</v>
      </c>
      <c r="F4747" s="1">
        <v>174.44399999999999</v>
      </c>
      <c r="G4747" s="1">
        <v>176.55644975039499</v>
      </c>
      <c r="H4747" s="4">
        <f t="shared" si="448"/>
        <v>14.6831597222222</v>
      </c>
      <c r="I4747" s="4">
        <f t="shared" si="449"/>
        <v>104502.6345719665</v>
      </c>
      <c r="J4747" s="5">
        <f t="shared" si="450"/>
        <v>2.363344850208255E-2</v>
      </c>
      <c r="K4747" s="4">
        <f t="shared" si="451"/>
        <v>2.363344850208255E-2</v>
      </c>
      <c r="L4747" s="4">
        <f t="shared" si="452"/>
        <v>2.363344850208255E-2</v>
      </c>
      <c r="M4747" s="4">
        <f t="shared" si="453"/>
        <v>2.3635649092510615E-2</v>
      </c>
    </row>
    <row r="4748" spans="1:13" x14ac:dyDescent="0.3">
      <c r="A4748" s="1">
        <v>4746</v>
      </c>
      <c r="B4748" s="1">
        <v>14.6831597222222</v>
      </c>
      <c r="C4748" s="1">
        <v>-39.900001525878899</v>
      </c>
      <c r="D4748" s="1">
        <v>368.875</v>
      </c>
      <c r="E4748" s="1">
        <v>73.725517272949205</v>
      </c>
      <c r="F4748" s="1">
        <v>174.44399999999999</v>
      </c>
      <c r="G4748" s="1">
        <v>176.93704282744301</v>
      </c>
      <c r="H4748" s="4">
        <f t="shared" si="448"/>
        <v>14.6831597222222</v>
      </c>
      <c r="I4748" s="4">
        <f t="shared" si="449"/>
        <v>104517.31773168872</v>
      </c>
      <c r="J4748" s="5">
        <f t="shared" si="450"/>
        <v>2.5920379826149472E-2</v>
      </c>
      <c r="K4748" s="4">
        <f t="shared" si="451"/>
        <v>2.5920379826149472E-2</v>
      </c>
      <c r="L4748" s="4">
        <f t="shared" si="452"/>
        <v>2.5920379826149472E-2</v>
      </c>
      <c r="M4748" s="4">
        <f t="shared" si="453"/>
        <v>2.5923283208085186E-2</v>
      </c>
    </row>
    <row r="4749" spans="1:13" x14ac:dyDescent="0.3">
      <c r="A4749" s="1">
        <v>4747</v>
      </c>
      <c r="B4749" s="1">
        <v>14.8741319444444</v>
      </c>
      <c r="C4749" s="1">
        <v>-23.550001144409201</v>
      </c>
      <c r="D4749" s="1">
        <v>369.75</v>
      </c>
      <c r="E4749" s="1">
        <v>73.725517272949205</v>
      </c>
      <c r="F4749" s="1">
        <v>174.44399999999999</v>
      </c>
      <c r="G4749" s="1">
        <v>177.357265167729</v>
      </c>
      <c r="H4749" s="4">
        <f t="shared" si="448"/>
        <v>14.8741319444444</v>
      </c>
      <c r="I4749" s="4">
        <f t="shared" si="449"/>
        <v>104532.19186363315</v>
      </c>
      <c r="J4749" s="5">
        <f t="shared" si="450"/>
        <v>2.8251890050158174E-2</v>
      </c>
      <c r="K4749" s="4">
        <f t="shared" si="451"/>
        <v>2.8251890050158174E-2</v>
      </c>
      <c r="L4749" s="4">
        <f t="shared" si="452"/>
        <v>2.8251890050158174E-2</v>
      </c>
      <c r="M4749" s="4">
        <f t="shared" si="453"/>
        <v>2.8255649699201534E-2</v>
      </c>
    </row>
    <row r="4750" spans="1:13" x14ac:dyDescent="0.3">
      <c r="A4750" s="1">
        <v>4748</v>
      </c>
      <c r="B4750" s="1">
        <v>13.971361054257899</v>
      </c>
      <c r="C4750" s="1">
        <v>23.2496429472641</v>
      </c>
      <c r="D4750" s="1">
        <v>372.37497997300397</v>
      </c>
      <c r="E4750" s="1">
        <v>73.725517272949205</v>
      </c>
      <c r="F4750" s="1">
        <v>174.44399999999999</v>
      </c>
      <c r="G4750" s="1">
        <v>177.82379660103999</v>
      </c>
      <c r="H4750" s="4">
        <f t="shared" si="448"/>
        <v>13.971361054257899</v>
      </c>
      <c r="I4750" s="4">
        <f t="shared" si="449"/>
        <v>104546.16322468741</v>
      </c>
      <c r="J4750" s="5">
        <f t="shared" si="450"/>
        <v>3.3391981747462662E-2</v>
      </c>
      <c r="K4750" s="4">
        <f t="shared" si="451"/>
        <v>3.3391981747462662E-2</v>
      </c>
      <c r="L4750" s="4">
        <f t="shared" si="452"/>
        <v>3.3391981747462662E-2</v>
      </c>
      <c r="M4750" s="4">
        <f t="shared" si="453"/>
        <v>3.3398190342517661E-2</v>
      </c>
    </row>
    <row r="4751" spans="1:13" x14ac:dyDescent="0.3">
      <c r="A4751" s="1">
        <v>4749</v>
      </c>
      <c r="B4751" s="1">
        <v>13.9713541666667</v>
      </c>
      <c r="C4751" s="1">
        <v>23.25</v>
      </c>
      <c r="D4751" s="1">
        <v>372.375</v>
      </c>
      <c r="E4751" s="1">
        <v>73.725517272949205</v>
      </c>
      <c r="F4751" s="1">
        <v>174.44399999999999</v>
      </c>
      <c r="G4751" s="1">
        <v>178.344053083804</v>
      </c>
      <c r="H4751" s="4">
        <f t="shared" si="448"/>
        <v>13.9713541666667</v>
      </c>
      <c r="I4751" s="4">
        <f t="shared" si="449"/>
        <v>104560.13457885408</v>
      </c>
      <c r="J4751" s="5">
        <f t="shared" si="450"/>
        <v>3.7237369875373724E-2</v>
      </c>
      <c r="K4751" s="4">
        <f t="shared" si="451"/>
        <v>3.7237369875373724E-2</v>
      </c>
      <c r="L4751" s="4">
        <f t="shared" si="452"/>
        <v>3.7237369875373724E-2</v>
      </c>
      <c r="M4751" s="4">
        <f t="shared" si="453"/>
        <v>3.7245980940534947E-2</v>
      </c>
    </row>
    <row r="4752" spans="1:13" x14ac:dyDescent="0.3">
      <c r="A4752" s="1">
        <v>4750</v>
      </c>
      <c r="B4752" s="1">
        <v>13.710939486820299</v>
      </c>
      <c r="C4752" s="1">
        <v>23.774996566770501</v>
      </c>
      <c r="D4752" s="1">
        <v>372.49999904632602</v>
      </c>
      <c r="E4752" s="1">
        <v>73.725517272949205</v>
      </c>
      <c r="F4752" s="1">
        <v>174.44399999999999</v>
      </c>
      <c r="G4752" s="1">
        <v>178.92630458269801</v>
      </c>
      <c r="H4752" s="4">
        <f t="shared" si="448"/>
        <v>13.710939486820299</v>
      </c>
      <c r="I4752" s="4">
        <f t="shared" si="449"/>
        <v>104573.8455183409</v>
      </c>
      <c r="J4752" s="5">
        <f t="shared" si="450"/>
        <v>4.2466200033462458E-2</v>
      </c>
      <c r="K4752" s="4">
        <f t="shared" si="451"/>
        <v>4.2466200033462458E-2</v>
      </c>
      <c r="L4752" s="4">
        <f t="shared" si="452"/>
        <v>4.2466200033462458E-2</v>
      </c>
      <c r="M4752" s="4">
        <f t="shared" si="453"/>
        <v>4.2478974172160136E-2</v>
      </c>
    </row>
    <row r="4753" spans="1:13" x14ac:dyDescent="0.3">
      <c r="A4753" s="1">
        <v>4751</v>
      </c>
      <c r="B4753" s="1">
        <v>13.4505228201536</v>
      </c>
      <c r="C4753" s="1">
        <v>24.299997138975101</v>
      </c>
      <c r="D4753" s="1">
        <v>372.62499904632602</v>
      </c>
      <c r="E4753" s="1">
        <v>73.725517272949205</v>
      </c>
      <c r="F4753" s="1">
        <v>174.44399999999999</v>
      </c>
      <c r="G4753" s="1">
        <v>179.579806533555</v>
      </c>
      <c r="H4753" s="4">
        <f t="shared" si="448"/>
        <v>13.4505228201536</v>
      </c>
      <c r="I4753" s="4">
        <f t="shared" si="449"/>
        <v>104587.29604116105</v>
      </c>
      <c r="J4753" s="5">
        <f t="shared" si="450"/>
        <v>4.8585617049607663E-2</v>
      </c>
      <c r="K4753" s="4">
        <f t="shared" si="451"/>
        <v>4.8585617049607663E-2</v>
      </c>
      <c r="L4753" s="4">
        <f t="shared" si="452"/>
        <v>4.8585617049607663E-2</v>
      </c>
      <c r="M4753" s="4">
        <f t="shared" si="453"/>
        <v>4.8604752278087818E-2</v>
      </c>
    </row>
    <row r="4754" spans="1:13" x14ac:dyDescent="0.3">
      <c r="A4754" s="1">
        <v>4752</v>
      </c>
      <c r="B4754" s="1">
        <v>13.2725708021049</v>
      </c>
      <c r="C4754" s="1">
        <v>23.7000053405764</v>
      </c>
      <c r="D4754" s="1">
        <v>372.74999904632602</v>
      </c>
      <c r="E4754" s="1">
        <v>73.725517272949205</v>
      </c>
      <c r="F4754" s="1">
        <v>174.44399999999999</v>
      </c>
      <c r="G4754" s="1">
        <v>180.31494696523399</v>
      </c>
      <c r="H4754" s="4">
        <f t="shared" si="448"/>
        <v>13.2725708021049</v>
      </c>
      <c r="I4754" s="4">
        <f t="shared" si="449"/>
        <v>104600.56861196316</v>
      </c>
      <c r="J4754" s="5">
        <f t="shared" si="450"/>
        <v>5.5387945759716666E-2</v>
      </c>
      <c r="K4754" s="4">
        <f t="shared" si="451"/>
        <v>5.5387945759716666E-2</v>
      </c>
      <c r="L4754" s="4">
        <f t="shared" si="452"/>
        <v>5.5387945759716666E-2</v>
      </c>
      <c r="M4754" s="4">
        <f t="shared" si="453"/>
        <v>5.5416305010892196E-2</v>
      </c>
    </row>
    <row r="4755" spans="1:13" x14ac:dyDescent="0.3">
      <c r="A4755" s="1">
        <v>4753</v>
      </c>
      <c r="B4755" s="1">
        <v>13.0946207708578</v>
      </c>
      <c r="C4755" s="1">
        <v>12.3001741396222</v>
      </c>
      <c r="D4755" s="1">
        <v>372.25000762933701</v>
      </c>
      <c r="E4755" s="1">
        <v>73.725517272949205</v>
      </c>
      <c r="F4755" s="1">
        <v>184.453847260678</v>
      </c>
      <c r="G4755" s="1">
        <v>181.103632640201</v>
      </c>
      <c r="H4755" s="4">
        <f t="shared" si="448"/>
        <v>13.0946207708578</v>
      </c>
      <c r="I4755" s="4">
        <f t="shared" si="449"/>
        <v>104613.66323273402</v>
      </c>
      <c r="J4755" s="5">
        <f t="shared" si="450"/>
        <v>6.0229745386917985E-2</v>
      </c>
      <c r="K4755" s="4">
        <f t="shared" si="451"/>
        <v>6.0229745386917985E-2</v>
      </c>
      <c r="L4755" s="4">
        <f t="shared" si="452"/>
        <v>6.0229745386917985E-2</v>
      </c>
      <c r="M4755" s="4">
        <f t="shared" si="453"/>
        <v>6.0266220087947631E-2</v>
      </c>
    </row>
    <row r="4756" spans="1:13" x14ac:dyDescent="0.3">
      <c r="A4756" s="1">
        <v>4754</v>
      </c>
      <c r="B4756" s="1">
        <v>13.146700991521801</v>
      </c>
      <c r="C4756" s="1">
        <v>-2.0998902789946401</v>
      </c>
      <c r="D4756" s="1">
        <v>371.50000572208597</v>
      </c>
      <c r="E4756" s="1">
        <v>73.725517272949205</v>
      </c>
      <c r="F4756" s="1">
        <v>184.45400000000001</v>
      </c>
      <c r="G4756" s="1">
        <v>181.878841879085</v>
      </c>
      <c r="H4756" s="4">
        <f t="shared" si="448"/>
        <v>13.146700991521801</v>
      </c>
      <c r="I4756" s="4">
        <f t="shared" si="449"/>
        <v>104626.80993372554</v>
      </c>
      <c r="J4756" s="5">
        <f t="shared" si="450"/>
        <v>5.8966066040745023E-2</v>
      </c>
      <c r="K4756" s="4">
        <f t="shared" si="451"/>
        <v>5.8966066040745023E-2</v>
      </c>
      <c r="L4756" s="4">
        <f t="shared" si="452"/>
        <v>5.8966066040745023E-2</v>
      </c>
      <c r="M4756" s="4">
        <f t="shared" si="453"/>
        <v>5.9000290422205337E-2</v>
      </c>
    </row>
    <row r="4757" spans="1:13" x14ac:dyDescent="0.3">
      <c r="A4757" s="1">
        <v>4755</v>
      </c>
      <c r="B4757" s="1">
        <v>13.2899305555556</v>
      </c>
      <c r="C4757" s="1">
        <v>24</v>
      </c>
      <c r="D4757" s="1">
        <v>372.875</v>
      </c>
      <c r="E4757" s="1">
        <v>73.725517272949205</v>
      </c>
      <c r="F4757" s="1">
        <v>184.45400000000001</v>
      </c>
      <c r="G4757" s="1">
        <v>182.61311716180299</v>
      </c>
      <c r="H4757" s="4">
        <f t="shared" si="448"/>
        <v>13.2899305555556</v>
      </c>
      <c r="I4757" s="4">
        <f t="shared" si="449"/>
        <v>104640.0998642811</v>
      </c>
      <c r="J4757" s="5">
        <f t="shared" si="450"/>
        <v>5.5250498085638096E-2</v>
      </c>
      <c r="K4757" s="4">
        <f t="shared" si="451"/>
        <v>5.5250498085638096E-2</v>
      </c>
      <c r="L4757" s="4">
        <f t="shared" si="452"/>
        <v>5.5250498085638096E-2</v>
      </c>
      <c r="M4757" s="4">
        <f t="shared" si="453"/>
        <v>5.5278646542967262E-2</v>
      </c>
    </row>
    <row r="4758" spans="1:13" x14ac:dyDescent="0.3">
      <c r="A4758" s="1">
        <v>4756</v>
      </c>
      <c r="B4758" s="1">
        <v>13.242187864247599</v>
      </c>
      <c r="C4758" s="1">
        <v>4.8001466739035203</v>
      </c>
      <c r="D4758" s="1">
        <v>372.00000667566502</v>
      </c>
      <c r="E4758" s="1">
        <v>73.725517272949205</v>
      </c>
      <c r="F4758" s="1">
        <v>184.45400000000001</v>
      </c>
      <c r="G4758" s="1">
        <v>183.31812987839899</v>
      </c>
      <c r="H4758" s="4">
        <f t="shared" si="448"/>
        <v>13.242187864247599</v>
      </c>
      <c r="I4758" s="4">
        <f t="shared" si="449"/>
        <v>104653.34205214535</v>
      </c>
      <c r="J4758" s="5">
        <f t="shared" si="450"/>
        <v>5.3239896897963226E-2</v>
      </c>
      <c r="K4758" s="4">
        <f t="shared" si="451"/>
        <v>5.3239896897963226E-2</v>
      </c>
      <c r="L4758" s="4">
        <f t="shared" si="452"/>
        <v>5.3239896897963226E-2</v>
      </c>
      <c r="M4758" s="4">
        <f t="shared" si="453"/>
        <v>5.326508032906635E-2</v>
      </c>
    </row>
    <row r="4759" spans="1:13" x14ac:dyDescent="0.3">
      <c r="A4759" s="1">
        <v>4757</v>
      </c>
      <c r="B4759" s="1">
        <v>13.3246527777778</v>
      </c>
      <c r="C4759" s="1">
        <v>1.5</v>
      </c>
      <c r="D4759" s="1">
        <v>371.625</v>
      </c>
      <c r="E4759" s="1">
        <v>73.725517272949205</v>
      </c>
      <c r="F4759" s="1">
        <v>184.45400000000001</v>
      </c>
      <c r="G4759" s="1">
        <v>184.00508686985501</v>
      </c>
      <c r="H4759" s="4">
        <f t="shared" si="448"/>
        <v>13.3246527777778</v>
      </c>
      <c r="I4759" s="4">
        <f t="shared" si="449"/>
        <v>104666.66670492313</v>
      </c>
      <c r="J4759" s="5">
        <f t="shared" si="450"/>
        <v>5.1555339033050644E-2</v>
      </c>
      <c r="K4759" s="4">
        <f t="shared" si="451"/>
        <v>5.1555339033050644E-2</v>
      </c>
      <c r="L4759" s="4">
        <f t="shared" si="452"/>
        <v>5.1555339033050644E-2</v>
      </c>
      <c r="M4759" s="4">
        <f t="shared" si="453"/>
        <v>5.1578205004320699E-2</v>
      </c>
    </row>
    <row r="4760" spans="1:13" x14ac:dyDescent="0.3">
      <c r="A4760" s="1">
        <v>4758</v>
      </c>
      <c r="B4760" s="1">
        <v>13.2638898160582</v>
      </c>
      <c r="C4760" s="1">
        <v>23.999656682464199</v>
      </c>
      <c r="D4760" s="1">
        <v>372.99997901948399</v>
      </c>
      <c r="E4760" s="1">
        <v>73.725517272949205</v>
      </c>
      <c r="F4760" s="1">
        <v>184.45400000000001</v>
      </c>
      <c r="G4760" s="1">
        <v>184.68490796440301</v>
      </c>
      <c r="H4760" s="4">
        <f t="shared" si="448"/>
        <v>13.2638898160582</v>
      </c>
      <c r="I4760" s="4">
        <f t="shared" si="449"/>
        <v>104679.93059473918</v>
      </c>
      <c r="J4760" s="5">
        <f t="shared" si="450"/>
        <v>5.1253523964362578E-2</v>
      </c>
      <c r="K4760" s="4">
        <f t="shared" si="451"/>
        <v>5.1253523964362578E-2</v>
      </c>
      <c r="L4760" s="4">
        <f t="shared" si="452"/>
        <v>5.1253523964362578E-2</v>
      </c>
      <c r="M4760" s="4">
        <f t="shared" si="453"/>
        <v>5.1275990382041579E-2</v>
      </c>
    </row>
    <row r="4761" spans="1:13" x14ac:dyDescent="0.3">
      <c r="A4761" s="1">
        <v>4759</v>
      </c>
      <c r="B4761" s="1">
        <v>13.164063261620299</v>
      </c>
      <c r="C4761" s="1">
        <v>20.2500286104307</v>
      </c>
      <c r="D4761" s="1">
        <v>372.87500095368102</v>
      </c>
      <c r="E4761" s="1">
        <v>73.725517272949205</v>
      </c>
      <c r="F4761" s="1">
        <v>184.45400000000001</v>
      </c>
      <c r="G4761" s="1">
        <v>185.36839955847299</v>
      </c>
      <c r="H4761" s="4">
        <f t="shared" si="448"/>
        <v>13.164063261620299</v>
      </c>
      <c r="I4761" s="4">
        <f t="shared" si="449"/>
        <v>104693.0946580008</v>
      </c>
      <c r="J4761" s="5">
        <f t="shared" si="450"/>
        <v>5.1921020165763748E-2</v>
      </c>
      <c r="K4761" s="4">
        <f t="shared" si="451"/>
        <v>5.1921020165763748E-2</v>
      </c>
      <c r="L4761" s="4">
        <f t="shared" si="452"/>
        <v>5.1921020165763748E-2</v>
      </c>
      <c r="M4761" s="4">
        <f t="shared" si="453"/>
        <v>5.1944376558697263E-2</v>
      </c>
    </row>
    <row r="4762" spans="1:13" x14ac:dyDescent="0.3">
      <c r="A4762" s="1">
        <v>4760</v>
      </c>
      <c r="B4762" s="1">
        <v>12.938371499353501</v>
      </c>
      <c r="C4762" s="1">
        <v>23.099956894244201</v>
      </c>
      <c r="D4762" s="1">
        <v>373.12499618533201</v>
      </c>
      <c r="E4762" s="1">
        <v>73.725517272949205</v>
      </c>
      <c r="F4762" s="1">
        <v>184.45400000000001</v>
      </c>
      <c r="G4762" s="1">
        <v>186.06642639453901</v>
      </c>
      <c r="H4762" s="4">
        <f t="shared" si="448"/>
        <v>12.938371499353501</v>
      </c>
      <c r="I4762" s="4">
        <f t="shared" si="449"/>
        <v>104706.03302950016</v>
      </c>
      <c r="J4762" s="5">
        <f t="shared" si="450"/>
        <v>5.3950130903328841E-2</v>
      </c>
      <c r="K4762" s="4">
        <f t="shared" si="451"/>
        <v>5.3950130903328841E-2</v>
      </c>
      <c r="L4762" s="4">
        <f t="shared" si="452"/>
        <v>5.3950130903328841E-2</v>
      </c>
      <c r="M4762" s="4">
        <f t="shared" si="453"/>
        <v>5.3976336599473582E-2</v>
      </c>
    </row>
    <row r="4763" spans="1:13" x14ac:dyDescent="0.3">
      <c r="A4763" s="1">
        <v>4761</v>
      </c>
      <c r="B4763" s="1">
        <v>12.6128497057665</v>
      </c>
      <c r="C4763" s="1">
        <v>22.800003433237801</v>
      </c>
      <c r="D4763" s="1">
        <v>373.125</v>
      </c>
      <c r="E4763" s="1">
        <v>73.725517272949205</v>
      </c>
      <c r="F4763" s="1">
        <v>184.45400000000001</v>
      </c>
      <c r="G4763" s="1">
        <v>186.79008426643799</v>
      </c>
      <c r="H4763" s="4">
        <f t="shared" si="448"/>
        <v>12.6128497057665</v>
      </c>
      <c r="I4763" s="4">
        <f t="shared" si="449"/>
        <v>104718.64587920593</v>
      </c>
      <c r="J4763" s="5">
        <f t="shared" si="450"/>
        <v>5.7374652737527509E-2</v>
      </c>
      <c r="K4763" s="4">
        <f t="shared" si="451"/>
        <v>5.7374652737527509E-2</v>
      </c>
      <c r="L4763" s="4">
        <f t="shared" si="452"/>
        <v>5.7374652737527509E-2</v>
      </c>
      <c r="M4763" s="4">
        <f t="shared" si="453"/>
        <v>5.7406177591222102E-2</v>
      </c>
    </row>
    <row r="4764" spans="1:13" x14ac:dyDescent="0.3">
      <c r="A4764" s="1">
        <v>4762</v>
      </c>
      <c r="B4764" s="1">
        <v>12.3394097222222</v>
      </c>
      <c r="C4764" s="1">
        <v>21.150001525878899</v>
      </c>
      <c r="D4764" s="1">
        <v>373.125</v>
      </c>
      <c r="E4764" s="1">
        <v>73.725517272949205</v>
      </c>
      <c r="F4764" s="1">
        <v>184.45400000000001</v>
      </c>
      <c r="G4764" s="1">
        <v>187.55087639745199</v>
      </c>
      <c r="H4764" s="4">
        <f t="shared" si="448"/>
        <v>12.3394097222222</v>
      </c>
      <c r="I4764" s="4">
        <f t="shared" si="449"/>
        <v>104730.98528892815</v>
      </c>
      <c r="J4764" s="5">
        <f t="shared" si="450"/>
        <v>6.1655472031525119E-2</v>
      </c>
      <c r="K4764" s="4">
        <f t="shared" si="451"/>
        <v>6.1655472031525119E-2</v>
      </c>
      <c r="L4764" s="4">
        <f t="shared" si="452"/>
        <v>6.1655472031525119E-2</v>
      </c>
      <c r="M4764" s="4">
        <f t="shared" si="453"/>
        <v>6.1694601828554137E-2</v>
      </c>
    </row>
    <row r="4765" spans="1:13" x14ac:dyDescent="0.3">
      <c r="A4765" s="1">
        <v>4763</v>
      </c>
      <c r="B4765" s="1">
        <v>12.3394097222222</v>
      </c>
      <c r="C4765" s="1">
        <v>21.150001525878899</v>
      </c>
      <c r="D4765" s="1">
        <v>373.125</v>
      </c>
      <c r="E4765" s="1">
        <v>73.725517272949205</v>
      </c>
      <c r="F4765" s="1">
        <v>194.506923302328</v>
      </c>
      <c r="G4765" s="1">
        <v>188.32094612440301</v>
      </c>
      <c r="H4765" s="4">
        <f t="shared" si="448"/>
        <v>12.3394097222222</v>
      </c>
      <c r="I4765" s="4">
        <f t="shared" si="449"/>
        <v>104743.32469865037</v>
      </c>
      <c r="J4765" s="5">
        <f t="shared" si="450"/>
        <v>6.240733910992461E-2</v>
      </c>
      <c r="K4765" s="4">
        <f t="shared" si="451"/>
        <v>6.240733910992461E-2</v>
      </c>
      <c r="L4765" s="4">
        <f t="shared" si="452"/>
        <v>6.240733910992461E-2</v>
      </c>
      <c r="M4765" s="4">
        <f t="shared" si="453"/>
        <v>6.2447919665932029E-2</v>
      </c>
    </row>
    <row r="4766" spans="1:13" x14ac:dyDescent="0.3">
      <c r="A4766" s="1">
        <v>4764</v>
      </c>
      <c r="B4766" s="1">
        <v>11.983509659765501</v>
      </c>
      <c r="C4766" s="1">
        <v>22.199992752085802</v>
      </c>
      <c r="D4766" s="1">
        <v>373.125</v>
      </c>
      <c r="E4766" s="1">
        <v>73.725517272949205</v>
      </c>
      <c r="F4766" s="1">
        <v>194.50700000000001</v>
      </c>
      <c r="G4766" s="1">
        <v>189.03263378496101</v>
      </c>
      <c r="H4766" s="4">
        <f t="shared" si="448"/>
        <v>11.983509659765501</v>
      </c>
      <c r="I4766" s="4">
        <f t="shared" si="449"/>
        <v>104755.30820831013</v>
      </c>
      <c r="J4766" s="5">
        <f t="shared" si="450"/>
        <v>5.9388917000457911E-2</v>
      </c>
      <c r="K4766" s="4">
        <f t="shared" si="451"/>
        <v>5.9388917000457911E-2</v>
      </c>
      <c r="L4766" s="4">
        <f t="shared" si="452"/>
        <v>5.9388917000457911E-2</v>
      </c>
      <c r="M4766" s="4">
        <f t="shared" si="453"/>
        <v>5.9423883742327203E-2</v>
      </c>
    </row>
    <row r="4767" spans="1:13" x14ac:dyDescent="0.3">
      <c r="A4767" s="1">
        <v>4765</v>
      </c>
      <c r="B4767" s="1">
        <v>11.501743462295</v>
      </c>
      <c r="C4767" s="1">
        <v>21.900006103469298</v>
      </c>
      <c r="D4767" s="1">
        <v>373.24999809266598</v>
      </c>
      <c r="E4767" s="1">
        <v>73.725517272949205</v>
      </c>
      <c r="F4767" s="1">
        <v>194.50700000000001</v>
      </c>
      <c r="G4767" s="1">
        <v>189.65730154456199</v>
      </c>
      <c r="H4767" s="4">
        <f t="shared" si="448"/>
        <v>11.501743462295</v>
      </c>
      <c r="I4767" s="4">
        <f t="shared" si="449"/>
        <v>104766.80995177243</v>
      </c>
      <c r="J4767" s="5">
        <f t="shared" si="450"/>
        <v>5.4310701820881921E-2</v>
      </c>
      <c r="K4767" s="4">
        <f t="shared" si="451"/>
        <v>5.4310701820881921E-2</v>
      </c>
      <c r="L4767" s="4">
        <f t="shared" si="452"/>
        <v>5.4310701820881921E-2</v>
      </c>
      <c r="M4767" s="4">
        <f t="shared" si="453"/>
        <v>5.4337436937506908E-2</v>
      </c>
    </row>
    <row r="4768" spans="1:13" x14ac:dyDescent="0.3">
      <c r="A4768" s="1">
        <v>4766</v>
      </c>
      <c r="B4768" s="1">
        <v>11.2630226545991</v>
      </c>
      <c r="C4768" s="1">
        <v>21.000006866515001</v>
      </c>
      <c r="D4768" s="1">
        <v>373.25</v>
      </c>
      <c r="E4768" s="1">
        <v>73.725517272949205</v>
      </c>
      <c r="F4768" s="1">
        <v>194.50700000000001</v>
      </c>
      <c r="G4768" s="1">
        <v>190.20487878064699</v>
      </c>
      <c r="H4768" s="4">
        <f t="shared" si="448"/>
        <v>11.2630226545991</v>
      </c>
      <c r="I4768" s="4">
        <f t="shared" si="449"/>
        <v>104778.07297442704</v>
      </c>
      <c r="J4768" s="5">
        <f t="shared" si="450"/>
        <v>4.8617254255580215E-2</v>
      </c>
      <c r="K4768" s="4">
        <f t="shared" si="451"/>
        <v>4.8617254255580215E-2</v>
      </c>
      <c r="L4768" s="4">
        <f t="shared" si="452"/>
        <v>4.8617254255580215E-2</v>
      </c>
      <c r="M4768" s="4">
        <f t="shared" si="453"/>
        <v>4.8636426915502309E-2</v>
      </c>
    </row>
    <row r="4769" spans="1:13" x14ac:dyDescent="0.3">
      <c r="A4769" s="1">
        <v>4767</v>
      </c>
      <c r="B4769" s="1">
        <v>11.1197949448716</v>
      </c>
      <c r="C4769" s="1">
        <v>20.250017165873</v>
      </c>
      <c r="D4769" s="1">
        <v>373.12500286097901</v>
      </c>
      <c r="E4769" s="1">
        <v>73.725517272949205</v>
      </c>
      <c r="F4769" s="1">
        <v>194.50700000000001</v>
      </c>
      <c r="G4769" s="1">
        <v>190.68406974899401</v>
      </c>
      <c r="H4769" s="4">
        <f t="shared" si="448"/>
        <v>11.1197949448716</v>
      </c>
      <c r="I4769" s="4">
        <f t="shared" si="449"/>
        <v>104789.1927693719</v>
      </c>
      <c r="J4769" s="5">
        <f t="shared" si="450"/>
        <v>4.3093507634150492E-2</v>
      </c>
      <c r="K4769" s="4">
        <f t="shared" si="451"/>
        <v>4.3093507634150492E-2</v>
      </c>
      <c r="L4769" s="4">
        <f t="shared" si="452"/>
        <v>4.3093507634150492E-2</v>
      </c>
      <c r="M4769" s="4">
        <f t="shared" si="453"/>
        <v>4.3106856595123789E-2</v>
      </c>
    </row>
    <row r="4770" spans="1:13" x14ac:dyDescent="0.3">
      <c r="A4770" s="1">
        <v>4768</v>
      </c>
      <c r="B4770" s="1">
        <v>10.8897569444444</v>
      </c>
      <c r="C4770" s="1">
        <v>20.25</v>
      </c>
      <c r="D4770" s="1">
        <v>373.25</v>
      </c>
      <c r="E4770" s="1">
        <v>73.725517272949205</v>
      </c>
      <c r="F4770" s="1">
        <v>194.50700000000001</v>
      </c>
      <c r="G4770" s="1">
        <v>191.10249164125801</v>
      </c>
      <c r="H4770" s="4">
        <f t="shared" si="448"/>
        <v>10.8897569444444</v>
      </c>
      <c r="I4770" s="4">
        <f t="shared" si="449"/>
        <v>104800.08252631634</v>
      </c>
      <c r="J4770" s="5">
        <f t="shared" si="450"/>
        <v>3.8423437217069596E-2</v>
      </c>
      <c r="K4770" s="4">
        <f t="shared" si="451"/>
        <v>3.8423437217069596E-2</v>
      </c>
      <c r="L4770" s="4">
        <f t="shared" si="452"/>
        <v>3.8423437217069596E-2</v>
      </c>
      <c r="M4770" s="4">
        <f t="shared" si="453"/>
        <v>3.8432897978130869E-2</v>
      </c>
    </row>
    <row r="4771" spans="1:13" x14ac:dyDescent="0.3">
      <c r="A4771" s="1">
        <v>4769</v>
      </c>
      <c r="B4771" s="1">
        <v>10.7074666685414</v>
      </c>
      <c r="C4771" s="1">
        <v>20.25</v>
      </c>
      <c r="D4771" s="1">
        <v>373.37499904633398</v>
      </c>
      <c r="E4771" s="1">
        <v>73.725517272949205</v>
      </c>
      <c r="F4771" s="1">
        <v>194.50700000000001</v>
      </c>
      <c r="G4771" s="1">
        <v>191.46679566741199</v>
      </c>
      <c r="H4771" s="4">
        <f t="shared" si="448"/>
        <v>10.7074666685414</v>
      </c>
      <c r="I4771" s="4">
        <f t="shared" si="449"/>
        <v>104810.78999298488</v>
      </c>
      <c r="J4771" s="5">
        <f t="shared" si="450"/>
        <v>3.4023363082165942E-2</v>
      </c>
      <c r="K4771" s="4">
        <f t="shared" si="451"/>
        <v>3.4023363082165942E-2</v>
      </c>
      <c r="L4771" s="4">
        <f t="shared" si="452"/>
        <v>3.4023363082165942E-2</v>
      </c>
      <c r="M4771" s="4">
        <f t="shared" si="453"/>
        <v>3.4029930683714092E-2</v>
      </c>
    </row>
    <row r="4772" spans="1:13" x14ac:dyDescent="0.3">
      <c r="A4772" s="1">
        <v>4770</v>
      </c>
      <c r="B4772" s="1">
        <v>10.3125</v>
      </c>
      <c r="C4772" s="1">
        <v>19.5</v>
      </c>
      <c r="D4772" s="1">
        <v>373.25</v>
      </c>
      <c r="E4772" s="1">
        <v>73.725517272949205</v>
      </c>
      <c r="F4772" s="1">
        <v>194.50700000000001</v>
      </c>
      <c r="G4772" s="1">
        <v>191.782772782987</v>
      </c>
      <c r="H4772" s="4">
        <f t="shared" si="448"/>
        <v>10.3125</v>
      </c>
      <c r="I4772" s="4">
        <f t="shared" si="449"/>
        <v>104821.10249298488</v>
      </c>
      <c r="J4772" s="5">
        <f t="shared" si="450"/>
        <v>3.0640205146667567E-2</v>
      </c>
      <c r="K4772" s="4">
        <f t="shared" si="451"/>
        <v>3.0640205146667567E-2</v>
      </c>
      <c r="L4772" s="4">
        <f t="shared" si="452"/>
        <v>3.0640205146667567E-2</v>
      </c>
      <c r="M4772" s="4">
        <f t="shared" si="453"/>
        <v>3.0645001457229339E-2</v>
      </c>
    </row>
    <row r="4773" spans="1:13" x14ac:dyDescent="0.3">
      <c r="A4773" s="1">
        <v>4771</v>
      </c>
      <c r="B4773" s="1">
        <v>9.8394133315849093</v>
      </c>
      <c r="C4773" s="1">
        <v>19.0500045775998</v>
      </c>
      <c r="D4773" s="1">
        <v>373.25</v>
      </c>
      <c r="E4773" s="1">
        <v>73.725517272949205</v>
      </c>
      <c r="F4773" s="1">
        <v>194.50700000000001</v>
      </c>
      <c r="G4773" s="1">
        <v>192.055445741764</v>
      </c>
      <c r="H4773" s="4">
        <f t="shared" si="448"/>
        <v>9.8394133315849093</v>
      </c>
      <c r="I4773" s="4">
        <f t="shared" si="449"/>
        <v>104830.94190631647</v>
      </c>
      <c r="J4773" s="5">
        <f t="shared" si="450"/>
        <v>2.771231877227039E-2</v>
      </c>
      <c r="K4773" s="4">
        <f t="shared" si="451"/>
        <v>2.771231877227039E-2</v>
      </c>
      <c r="L4773" s="4">
        <f t="shared" si="452"/>
        <v>2.771231877227039E-2</v>
      </c>
      <c r="M4773" s="4">
        <f t="shared" si="453"/>
        <v>2.7715867048952039E-2</v>
      </c>
    </row>
    <row r="4774" spans="1:13" x14ac:dyDescent="0.3">
      <c r="A4774" s="1">
        <v>4772</v>
      </c>
      <c r="B4774" s="1">
        <v>9.4314236111111107</v>
      </c>
      <c r="C4774" s="1">
        <v>18.450000762939499</v>
      </c>
      <c r="D4774" s="1">
        <v>373.375</v>
      </c>
      <c r="E4774" s="1">
        <v>73.725517272949205</v>
      </c>
      <c r="F4774" s="1">
        <v>194.50700000000001</v>
      </c>
      <c r="G4774" s="1">
        <v>192.289148937177</v>
      </c>
      <c r="H4774" s="4">
        <f t="shared" si="448"/>
        <v>9.4314236111111107</v>
      </c>
      <c r="I4774" s="4">
        <f t="shared" si="449"/>
        <v>104840.37332992758</v>
      </c>
      <c r="J4774" s="5">
        <f t="shared" si="450"/>
        <v>2.4779206729477751E-2</v>
      </c>
      <c r="K4774" s="4">
        <f t="shared" si="451"/>
        <v>2.4779206729477751E-2</v>
      </c>
      <c r="L4774" s="4">
        <f t="shared" si="452"/>
        <v>2.4779206729477751E-2</v>
      </c>
      <c r="M4774" s="4">
        <f t="shared" si="453"/>
        <v>2.4781743206725854E-2</v>
      </c>
    </row>
    <row r="4775" spans="1:13" x14ac:dyDescent="0.3">
      <c r="A4775" s="1">
        <v>4773</v>
      </c>
      <c r="B4775" s="1">
        <v>9.4314236111111107</v>
      </c>
      <c r="C4775" s="1">
        <v>18.450000762939499</v>
      </c>
      <c r="D4775" s="1">
        <v>373.375</v>
      </c>
      <c r="E4775" s="1">
        <v>73.725517272949205</v>
      </c>
      <c r="F4775" s="1">
        <v>194.04400706471199</v>
      </c>
      <c r="G4775" s="1">
        <v>192.48943722874401</v>
      </c>
      <c r="H4775" s="4">
        <f t="shared" si="448"/>
        <v>9.4314236111111107</v>
      </c>
      <c r="I4775" s="4">
        <f t="shared" si="449"/>
        <v>104849.80475353869</v>
      </c>
      <c r="J4775" s="5">
        <f t="shared" si="450"/>
        <v>2.1236273528319423E-2</v>
      </c>
      <c r="K4775" s="4">
        <f t="shared" si="451"/>
        <v>2.1236273528319423E-2</v>
      </c>
      <c r="L4775" s="4">
        <f t="shared" si="452"/>
        <v>2.1236273528319423E-2</v>
      </c>
      <c r="M4775" s="4">
        <f t="shared" si="453"/>
        <v>2.1237870039013351E-2</v>
      </c>
    </row>
    <row r="4776" spans="1:13" x14ac:dyDescent="0.3">
      <c r="A4776" s="1">
        <v>4774</v>
      </c>
      <c r="B4776" s="1">
        <v>8.5807486373656499</v>
      </c>
      <c r="C4776" s="1">
        <v>29.549747087541299</v>
      </c>
      <c r="D4776" s="1">
        <v>373.87498855599699</v>
      </c>
      <c r="E4776" s="1">
        <v>73.725517272949205</v>
      </c>
      <c r="F4776" s="1">
        <v>194.04400000000001</v>
      </c>
      <c r="G4776" s="1">
        <v>192.66317426986501</v>
      </c>
      <c r="H4776" s="4">
        <f t="shared" si="448"/>
        <v>8.5807486373656499</v>
      </c>
      <c r="I4776" s="4">
        <f t="shared" si="449"/>
        <v>104858.38550217605</v>
      </c>
      <c r="J4776" s="5">
        <f t="shared" si="450"/>
        <v>2.0247305737922112E-2</v>
      </c>
      <c r="K4776" s="4">
        <f t="shared" si="451"/>
        <v>2.0247305737922112E-2</v>
      </c>
      <c r="L4776" s="4">
        <f t="shared" si="452"/>
        <v>2.0247305737922112E-2</v>
      </c>
      <c r="M4776" s="4">
        <f t="shared" si="453"/>
        <v>2.0248689401797353E-2</v>
      </c>
    </row>
    <row r="4777" spans="1:13" x14ac:dyDescent="0.3">
      <c r="A4777" s="1">
        <v>4775</v>
      </c>
      <c r="B4777" s="1">
        <v>7.6171875</v>
      </c>
      <c r="C4777" s="1">
        <v>27.000001907348601</v>
      </c>
      <c r="D4777" s="1">
        <v>373.875</v>
      </c>
      <c r="E4777" s="1">
        <v>73.725517272949205</v>
      </c>
      <c r="F4777" s="1">
        <v>194.04400000000001</v>
      </c>
      <c r="G4777" s="1">
        <v>192.81496175771801</v>
      </c>
      <c r="H4777" s="4">
        <f t="shared" si="448"/>
        <v>7.6171875</v>
      </c>
      <c r="I4777" s="4">
        <f t="shared" si="449"/>
        <v>104866.00268967605</v>
      </c>
      <c r="J4777" s="5">
        <f t="shared" si="450"/>
        <v>1.9926972764291208E-2</v>
      </c>
      <c r="K4777" s="4">
        <f t="shared" si="451"/>
        <v>1.9926972764291208E-2</v>
      </c>
      <c r="L4777" s="4">
        <f t="shared" si="452"/>
        <v>1.9926972764291208E-2</v>
      </c>
      <c r="M4777" s="4">
        <f t="shared" si="453"/>
        <v>1.9928291781148223E-2</v>
      </c>
    </row>
    <row r="4778" spans="1:13" x14ac:dyDescent="0.3">
      <c r="A4778" s="1">
        <v>4776</v>
      </c>
      <c r="B4778" s="1">
        <v>6.6015702485400896</v>
      </c>
      <c r="C4778" s="1">
        <v>24.900017547478502</v>
      </c>
      <c r="D4778" s="1">
        <v>373.75000095366698</v>
      </c>
      <c r="E4778" s="1">
        <v>73.725517272949205</v>
      </c>
      <c r="F4778" s="1">
        <v>194.04400000000001</v>
      </c>
      <c r="G4778" s="1">
        <v>192.94721252542601</v>
      </c>
      <c r="H4778" s="4">
        <f t="shared" si="448"/>
        <v>6.6015702485400896</v>
      </c>
      <c r="I4778" s="4">
        <f t="shared" si="449"/>
        <v>104872.6042599246</v>
      </c>
      <c r="J4778" s="5">
        <f t="shared" si="450"/>
        <v>2.0033228872668268E-2</v>
      </c>
      <c r="K4778" s="4">
        <f t="shared" si="451"/>
        <v>2.0033228872668268E-2</v>
      </c>
      <c r="L4778" s="4">
        <f t="shared" si="452"/>
        <v>2.0033228872668268E-2</v>
      </c>
      <c r="M4778" s="4">
        <f t="shared" si="453"/>
        <v>2.0034569104882029E-2</v>
      </c>
    </row>
    <row r="4779" spans="1:13" x14ac:dyDescent="0.3">
      <c r="A4779" s="1">
        <v>4777</v>
      </c>
      <c r="B4779" s="1">
        <v>5.2734375</v>
      </c>
      <c r="C4779" s="1">
        <v>23.700000762939499</v>
      </c>
      <c r="D4779" s="1">
        <v>373.75</v>
      </c>
      <c r="E4779" s="1">
        <v>73.725517272949205</v>
      </c>
      <c r="F4779" s="1">
        <v>194.04400000000001</v>
      </c>
      <c r="G4779" s="1">
        <v>193.06202882346901</v>
      </c>
      <c r="H4779" s="4">
        <f t="shared" si="448"/>
        <v>5.2734375</v>
      </c>
      <c r="I4779" s="4">
        <f t="shared" si="449"/>
        <v>104877.8776974246</v>
      </c>
      <c r="J4779" s="5">
        <f t="shared" si="450"/>
        <v>2.1772572073338475E-2</v>
      </c>
      <c r="K4779" s="4">
        <f t="shared" si="451"/>
        <v>2.1772572073338475E-2</v>
      </c>
      <c r="L4779" s="4">
        <f t="shared" si="452"/>
        <v>2.1772572073338475E-2</v>
      </c>
      <c r="M4779" s="4">
        <f t="shared" si="453"/>
        <v>2.1774292636500568E-2</v>
      </c>
    </row>
    <row r="4780" spans="1:13" x14ac:dyDescent="0.3">
      <c r="A4780" s="1">
        <v>4778</v>
      </c>
      <c r="B4780" s="1">
        <v>3.8888994520696101</v>
      </c>
      <c r="C4780" s="1">
        <v>12.150088690988101</v>
      </c>
      <c r="D4780" s="1">
        <v>373.250003814666</v>
      </c>
      <c r="E4780" s="1">
        <v>73.725517272949205</v>
      </c>
      <c r="F4780" s="1">
        <v>194.04400000000001</v>
      </c>
      <c r="G4780" s="1">
        <v>193.16123576502</v>
      </c>
      <c r="H4780" s="4">
        <f t="shared" si="448"/>
        <v>3.8888994520696101</v>
      </c>
      <c r="I4780" s="4">
        <f t="shared" si="449"/>
        <v>104881.76659687667</v>
      </c>
      <c r="J4780" s="5">
        <f t="shared" si="450"/>
        <v>2.5510287106598376E-2</v>
      </c>
      <c r="K4780" s="4">
        <f t="shared" si="451"/>
        <v>2.5510287106598376E-2</v>
      </c>
      <c r="L4780" s="4">
        <f t="shared" si="452"/>
        <v>2.5510287106598376E-2</v>
      </c>
      <c r="M4780" s="4">
        <f t="shared" si="453"/>
        <v>2.5513054825642732E-2</v>
      </c>
    </row>
    <row r="4781" spans="1:13" x14ac:dyDescent="0.3">
      <c r="A4781" s="1">
        <v>4779</v>
      </c>
      <c r="B4781" s="1">
        <v>2.4088654584287599</v>
      </c>
      <c r="C4781" s="1">
        <v>2.5500734328816201</v>
      </c>
      <c r="D4781" s="1">
        <v>372.62500476836902</v>
      </c>
      <c r="E4781" s="1">
        <v>73.725517272949205</v>
      </c>
      <c r="F4781" s="1">
        <v>194.04400000000001</v>
      </c>
      <c r="G4781" s="1">
        <v>193.246410337828</v>
      </c>
      <c r="H4781" s="4">
        <f t="shared" si="448"/>
        <v>2.4088654584287599</v>
      </c>
      <c r="I4781" s="4">
        <f t="shared" si="449"/>
        <v>104884.1754623351</v>
      </c>
      <c r="J4781" s="5">
        <f t="shared" si="450"/>
        <v>3.5358792044599123E-2</v>
      </c>
      <c r="K4781" s="4">
        <f t="shared" si="451"/>
        <v>3.5358792044599123E-2</v>
      </c>
      <c r="L4781" s="4">
        <f t="shared" si="452"/>
        <v>3.5358792044599123E-2</v>
      </c>
      <c r="M4781" s="4">
        <f t="shared" si="453"/>
        <v>3.5366164046877958E-2</v>
      </c>
    </row>
    <row r="4782" spans="1:13" x14ac:dyDescent="0.3">
      <c r="A4782" s="1">
        <v>4780</v>
      </c>
      <c r="B4782" s="1">
        <v>1.22831662482295</v>
      </c>
      <c r="C4782" s="1">
        <v>-0.59995195901687803</v>
      </c>
      <c r="D4782" s="1">
        <v>372.50000190733402</v>
      </c>
      <c r="E4782" s="1">
        <v>73.725517272949205</v>
      </c>
      <c r="F4782" s="1">
        <v>194.04400000000001</v>
      </c>
      <c r="G4782" s="1">
        <v>193.31890647193001</v>
      </c>
      <c r="H4782" s="4">
        <f t="shared" si="448"/>
        <v>1.22831662482295</v>
      </c>
      <c r="I4782" s="4">
        <f t="shared" si="449"/>
        <v>104885.40377895992</v>
      </c>
      <c r="J4782" s="5">
        <f t="shared" si="450"/>
        <v>5.9020722049137872E-2</v>
      </c>
      <c r="K4782" s="4">
        <f t="shared" si="451"/>
        <v>5.9020722049137872E-2</v>
      </c>
      <c r="L4782" s="4">
        <f t="shared" si="452"/>
        <v>5.9020722049137872E-2</v>
      </c>
      <c r="M4782" s="4">
        <f t="shared" si="453"/>
        <v>5.905504178705507E-2</v>
      </c>
    </row>
    <row r="4783" spans="1:13" x14ac:dyDescent="0.3">
      <c r="A4783" s="1">
        <v>4781</v>
      </c>
      <c r="B4783" s="1">
        <v>0.130216711156217</v>
      </c>
      <c r="C4783" s="1">
        <v>-0.60000002384185802</v>
      </c>
      <c r="D4783" s="1">
        <v>372.5</v>
      </c>
      <c r="E4783" s="1">
        <v>73.725517272949205</v>
      </c>
      <c r="F4783" s="1">
        <v>194.04400000000001</v>
      </c>
      <c r="G4783" s="1">
        <v>193.37987656164199</v>
      </c>
      <c r="H4783" s="4">
        <f t="shared" si="448"/>
        <v>0.130216711156217</v>
      </c>
      <c r="I4783" s="4">
        <f t="shared" si="449"/>
        <v>104885.53399567108</v>
      </c>
      <c r="J4783" s="5">
        <f t="shared" si="450"/>
        <v>0.46822016291628288</v>
      </c>
      <c r="K4783" s="4">
        <f t="shared" si="451"/>
        <v>0.46822016291628288</v>
      </c>
      <c r="L4783" s="4">
        <f t="shared" si="452"/>
        <v>0.46822016291628288</v>
      </c>
      <c r="M4783" s="4">
        <f t="shared" si="453"/>
        <v>0.48727542570021937</v>
      </c>
    </row>
    <row r="4784" spans="1:13" x14ac:dyDescent="0.3">
      <c r="A4784" s="1">
        <v>4782</v>
      </c>
      <c r="B4784" s="2">
        <v>9.9341015413756099E-7</v>
      </c>
      <c r="C4784" s="1">
        <v>-0.60000002384185802</v>
      </c>
      <c r="D4784" s="1">
        <v>372.5</v>
      </c>
      <c r="E4784" s="1">
        <v>73.725517272949205</v>
      </c>
      <c r="F4784" s="1">
        <v>194.04400000000001</v>
      </c>
      <c r="G4784" s="1">
        <v>193.430289783951</v>
      </c>
      <c r="H4784" s="4">
        <f t="shared" si="448"/>
        <v>9.9341015413756099E-7</v>
      </c>
      <c r="I4784" s="4">
        <f t="shared" si="449"/>
        <v>104885.5339966645</v>
      </c>
      <c r="J4784" s="5">
        <f t="shared" si="450"/>
        <v>50747.641444002213</v>
      </c>
      <c r="K4784" s="4">
        <f t="shared" si="451"/>
        <v>0.46822016291628288</v>
      </c>
      <c r="L4784" s="4">
        <f t="shared" si="452"/>
        <v>0.46822016291628288</v>
      </c>
      <c r="M4784" s="4">
        <f t="shared" si="453"/>
        <v>0.48727542570021937</v>
      </c>
    </row>
    <row r="4785" spans="1:13" x14ac:dyDescent="0.3">
      <c r="A4785" s="1">
        <v>4783</v>
      </c>
      <c r="B4785" s="1">
        <v>0</v>
      </c>
      <c r="C4785" s="1">
        <v>-0.60000002384185802</v>
      </c>
      <c r="D4785" s="1">
        <v>372.5</v>
      </c>
      <c r="E4785" s="1">
        <v>73.725517272949205</v>
      </c>
      <c r="F4785" s="1">
        <v>193.94300077056801</v>
      </c>
      <c r="G4785" s="1">
        <v>193.47134887395799</v>
      </c>
      <c r="H4785" s="4">
        <f t="shared" si="448"/>
        <v>0</v>
      </c>
      <c r="I4785" s="4">
        <f t="shared" si="449"/>
        <v>104885.5339966645</v>
      </c>
      <c r="J4785" s="5">
        <f t="shared" si="450"/>
        <v>0</v>
      </c>
      <c r="K4785" s="4">
        <f t="shared" si="451"/>
        <v>0</v>
      </c>
      <c r="L4785" s="4">
        <f t="shared" si="452"/>
        <v>0</v>
      </c>
      <c r="M4785" s="4">
        <f t="shared" si="453"/>
        <v>0</v>
      </c>
    </row>
    <row r="4786" spans="1:13" x14ac:dyDescent="0.3">
      <c r="A4786" s="1">
        <v>4784</v>
      </c>
      <c r="B4786" s="1">
        <v>0</v>
      </c>
      <c r="C4786" s="1">
        <v>-0.60000002384185802</v>
      </c>
      <c r="D4786" s="1">
        <v>372.5</v>
      </c>
      <c r="E4786" s="1">
        <v>73.725517272949205</v>
      </c>
      <c r="F4786" s="1">
        <v>193.84200077056801</v>
      </c>
      <c r="G4786" s="1">
        <v>193.504910616015</v>
      </c>
      <c r="H4786" s="4">
        <f t="shared" si="448"/>
        <v>0</v>
      </c>
      <c r="I4786" s="4">
        <f t="shared" si="449"/>
        <v>104885.5339966645</v>
      </c>
      <c r="J4786" s="5">
        <f t="shared" si="450"/>
        <v>0</v>
      </c>
      <c r="K4786" s="4">
        <f t="shared" si="451"/>
        <v>0</v>
      </c>
      <c r="L4786" s="4">
        <f t="shared" si="452"/>
        <v>0</v>
      </c>
      <c r="M4786" s="4">
        <f t="shared" si="453"/>
        <v>0</v>
      </c>
    </row>
    <row r="4787" spans="1:13" x14ac:dyDescent="0.3">
      <c r="A4787" s="1">
        <v>4785</v>
      </c>
      <c r="B4787" s="1">
        <v>0</v>
      </c>
      <c r="C4787" s="1">
        <v>-0.60000002384185802</v>
      </c>
      <c r="D4787" s="1">
        <v>372.5</v>
      </c>
      <c r="E4787" s="1">
        <v>73.725517272949205</v>
      </c>
      <c r="F4787" s="1">
        <v>193.74100077056801</v>
      </c>
      <c r="G4787" s="1">
        <v>193.53311399265399</v>
      </c>
      <c r="H4787" s="4">
        <f t="shared" si="448"/>
        <v>0</v>
      </c>
      <c r="I4787" s="4">
        <f t="shared" si="449"/>
        <v>104885.5339966645</v>
      </c>
      <c r="J4787" s="5">
        <f t="shared" si="450"/>
        <v>0</v>
      </c>
      <c r="K4787" s="4">
        <f t="shared" si="451"/>
        <v>0</v>
      </c>
      <c r="L4787" s="4">
        <f t="shared" si="452"/>
        <v>0</v>
      </c>
      <c r="M4787" s="4">
        <f t="shared" si="453"/>
        <v>0</v>
      </c>
    </row>
    <row r="4788" spans="1:13" x14ac:dyDescent="0.3">
      <c r="A4788" s="1">
        <v>4786</v>
      </c>
      <c r="B4788" s="1">
        <v>0.92447211345457303</v>
      </c>
      <c r="C4788" s="1">
        <v>-1.94998974800706</v>
      </c>
      <c r="D4788" s="1">
        <v>372.25000190734801</v>
      </c>
      <c r="E4788" s="1">
        <v>73.725517272949205</v>
      </c>
      <c r="F4788" s="1">
        <v>193.74100000000001</v>
      </c>
      <c r="G4788" s="1">
        <v>193.557611443746</v>
      </c>
      <c r="H4788" s="4">
        <f t="shared" si="448"/>
        <v>0.92447211345457303</v>
      </c>
      <c r="I4788" s="4">
        <f t="shared" si="449"/>
        <v>104886.45846877796</v>
      </c>
      <c r="J4788" s="5">
        <f t="shared" si="450"/>
        <v>2.6498853492141424E-2</v>
      </c>
      <c r="K4788" s="4">
        <f t="shared" si="451"/>
        <v>2.6498853492141424E-2</v>
      </c>
      <c r="L4788" s="4">
        <f t="shared" si="452"/>
        <v>2.6498853492141424E-2</v>
      </c>
      <c r="M4788" s="4">
        <f t="shared" si="453"/>
        <v>2.650195567410139E-2</v>
      </c>
    </row>
    <row r="4789" spans="1:13" x14ac:dyDescent="0.3">
      <c r="A4789" s="1">
        <v>4787</v>
      </c>
      <c r="B4789" s="1">
        <v>1.06336593629534</v>
      </c>
      <c r="C4789" s="1">
        <v>-1.95000004768372</v>
      </c>
      <c r="D4789" s="1">
        <v>372.37499809266598</v>
      </c>
      <c r="E4789" s="1">
        <v>73.725517272949205</v>
      </c>
      <c r="F4789" s="1">
        <v>193.74100000000001</v>
      </c>
      <c r="G4789" s="1">
        <v>193.57919375799099</v>
      </c>
      <c r="H4789" s="4">
        <f t="shared" si="448"/>
        <v>1.06336593629534</v>
      </c>
      <c r="I4789" s="4">
        <f t="shared" si="449"/>
        <v>104887.52183471425</v>
      </c>
      <c r="J4789" s="5">
        <f t="shared" si="450"/>
        <v>2.0296224947909763E-2</v>
      </c>
      <c r="K4789" s="4">
        <f t="shared" si="451"/>
        <v>2.0296224947909763E-2</v>
      </c>
      <c r="L4789" s="4">
        <f t="shared" si="452"/>
        <v>2.0296224947909763E-2</v>
      </c>
      <c r="M4789" s="4">
        <f t="shared" si="453"/>
        <v>2.0297618666428329E-2</v>
      </c>
    </row>
    <row r="4790" spans="1:13" x14ac:dyDescent="0.3">
      <c r="A4790" s="1">
        <v>4788</v>
      </c>
      <c r="B4790" s="1">
        <v>1.1718741721518899</v>
      </c>
      <c r="C4790" s="1">
        <v>-1.80000121594262</v>
      </c>
      <c r="D4790" s="1">
        <v>372.25000095368102</v>
      </c>
      <c r="E4790" s="1">
        <v>73.725517272949205</v>
      </c>
      <c r="F4790" s="1">
        <v>193.74100000000001</v>
      </c>
      <c r="G4790" s="1">
        <v>193.59820400965901</v>
      </c>
      <c r="H4790" s="4">
        <f t="shared" si="448"/>
        <v>1.1718741721518899</v>
      </c>
      <c r="I4790" s="4">
        <f t="shared" si="449"/>
        <v>104888.69370888641</v>
      </c>
      <c r="J4790" s="5">
        <f t="shared" si="450"/>
        <v>1.622209288315752E-2</v>
      </c>
      <c r="K4790" s="4">
        <f t="shared" si="451"/>
        <v>1.622209288315752E-2</v>
      </c>
      <c r="L4790" s="4">
        <f t="shared" si="452"/>
        <v>1.622209288315752E-2</v>
      </c>
      <c r="M4790" s="4">
        <f t="shared" si="453"/>
        <v>1.6222804458409221E-2</v>
      </c>
    </row>
    <row r="4791" spans="1:13" x14ac:dyDescent="0.3">
      <c r="A4791" s="1">
        <v>4789</v>
      </c>
      <c r="B4791" s="1">
        <v>1.2369786699615899</v>
      </c>
      <c r="C4791" s="1">
        <v>-1.5000022888175399</v>
      </c>
      <c r="D4791" s="1">
        <v>372.37499904632602</v>
      </c>
      <c r="E4791" s="1">
        <v>73.725517272949205</v>
      </c>
      <c r="F4791" s="1">
        <v>193.74100000000001</v>
      </c>
      <c r="G4791" s="1">
        <v>193.61494438460201</v>
      </c>
      <c r="H4791" s="4">
        <f t="shared" si="448"/>
        <v>1.2369786699615899</v>
      </c>
      <c r="I4791" s="4">
        <f t="shared" si="449"/>
        <v>104889.93068755636</v>
      </c>
      <c r="J4791" s="5">
        <f t="shared" si="450"/>
        <v>1.3533276967110333E-2</v>
      </c>
      <c r="K4791" s="4">
        <f t="shared" si="451"/>
        <v>1.3533276967110333E-2</v>
      </c>
      <c r="L4791" s="4">
        <f t="shared" si="452"/>
        <v>1.3533276967110333E-2</v>
      </c>
      <c r="M4791" s="4">
        <f t="shared" si="453"/>
        <v>1.3533690103505256E-2</v>
      </c>
    </row>
    <row r="4792" spans="1:13" x14ac:dyDescent="0.3">
      <c r="A4792" s="1">
        <v>4790</v>
      </c>
      <c r="B4792" s="1">
        <v>1.28038128217562</v>
      </c>
      <c r="C4792" s="1">
        <v>-1.5</v>
      </c>
      <c r="D4792" s="1">
        <v>372.375</v>
      </c>
      <c r="E4792" s="1">
        <v>73.725517272949205</v>
      </c>
      <c r="F4792" s="1">
        <v>193.74100000000001</v>
      </c>
      <c r="G4792" s="1">
        <v>193.62968098684101</v>
      </c>
      <c r="H4792" s="4">
        <f t="shared" si="448"/>
        <v>1.28038128217562</v>
      </c>
      <c r="I4792" s="4">
        <f t="shared" si="449"/>
        <v>104891.21106883854</v>
      </c>
      <c r="J4792" s="5">
        <f t="shared" si="450"/>
        <v>1.1509542074808397E-2</v>
      </c>
      <c r="K4792" s="4">
        <f t="shared" si="451"/>
        <v>1.1509542074808397E-2</v>
      </c>
      <c r="L4792" s="4">
        <f t="shared" si="452"/>
        <v>1.1509542074808397E-2</v>
      </c>
      <c r="M4792" s="4">
        <f t="shared" si="453"/>
        <v>1.150979620061751E-2</v>
      </c>
    </row>
    <row r="4793" spans="1:13" x14ac:dyDescent="0.3">
      <c r="A4793" s="1">
        <v>4791</v>
      </c>
      <c r="B4793" s="1">
        <v>1.0112867752855399</v>
      </c>
      <c r="C4793" s="1">
        <v>-0.90000461343142901</v>
      </c>
      <c r="D4793" s="1">
        <v>372.25000095368102</v>
      </c>
      <c r="E4793" s="1">
        <v>73.725517272949205</v>
      </c>
      <c r="F4793" s="1">
        <v>193.74100000000001</v>
      </c>
      <c r="G4793" s="1">
        <v>193.642648068547</v>
      </c>
      <c r="H4793" s="4">
        <f t="shared" si="448"/>
        <v>1.0112867752855399</v>
      </c>
      <c r="I4793" s="4">
        <f t="shared" si="449"/>
        <v>104892.22235561383</v>
      </c>
      <c r="J4793" s="5">
        <f t="shared" si="450"/>
        <v>1.2822358625557318E-2</v>
      </c>
      <c r="K4793" s="4">
        <f t="shared" si="451"/>
        <v>1.2822358625557318E-2</v>
      </c>
      <c r="L4793" s="4">
        <f t="shared" si="452"/>
        <v>1.2822358625557318E-2</v>
      </c>
      <c r="M4793" s="4">
        <f t="shared" si="453"/>
        <v>1.2822710011708737E-2</v>
      </c>
    </row>
    <row r="4794" spans="1:13" x14ac:dyDescent="0.3">
      <c r="A4794" s="1">
        <v>4792</v>
      </c>
      <c r="B4794" s="1">
        <v>0.21701388888888901</v>
      </c>
      <c r="C4794" s="1">
        <v>-0.60000002384185802</v>
      </c>
      <c r="D4794" s="1">
        <v>372.375</v>
      </c>
      <c r="E4794" s="1">
        <v>73.725517272949205</v>
      </c>
      <c r="F4794" s="1">
        <v>193.74100000000001</v>
      </c>
      <c r="G4794" s="1">
        <v>193.65405175369199</v>
      </c>
      <c r="H4794" s="4">
        <f t="shared" si="448"/>
        <v>0.21701388888888901</v>
      </c>
      <c r="I4794" s="4">
        <f t="shared" si="449"/>
        <v>104892.43936950272</v>
      </c>
      <c r="J4794" s="5">
        <f t="shared" si="450"/>
        <v>5.2548181148085835E-2</v>
      </c>
      <c r="K4794" s="4">
        <f t="shared" si="451"/>
        <v>5.2548181148085835E-2</v>
      </c>
      <c r="L4794" s="4">
        <f t="shared" si="452"/>
        <v>5.2548181148085835E-2</v>
      </c>
      <c r="M4794" s="4">
        <f t="shared" si="453"/>
        <v>5.2572394896033256E-2</v>
      </c>
    </row>
    <row r="4795" spans="1:13" x14ac:dyDescent="0.3">
      <c r="A4795" s="1">
        <v>4793</v>
      </c>
      <c r="B4795" s="2">
        <v>1.65567095847888E-6</v>
      </c>
      <c r="C4795" s="1">
        <v>-0.60000002384185802</v>
      </c>
      <c r="D4795" s="1">
        <v>372.375</v>
      </c>
      <c r="E4795" s="1">
        <v>73.725517272949205</v>
      </c>
      <c r="F4795" s="1">
        <v>193.74100000000001</v>
      </c>
      <c r="G4795" s="1">
        <v>193.66407331459001</v>
      </c>
      <c r="H4795" s="4">
        <f t="shared" si="448"/>
        <v>1.65567095847888E-6</v>
      </c>
      <c r="I4795" s="4">
        <f t="shared" si="449"/>
        <v>104892.4393711584</v>
      </c>
      <c r="J4795" s="5">
        <f t="shared" si="450"/>
        <v>6052.8698934431477</v>
      </c>
      <c r="K4795" s="4">
        <f t="shared" si="451"/>
        <v>5.2548181148085835E-2</v>
      </c>
      <c r="L4795" s="4">
        <f t="shared" si="452"/>
        <v>5.2548181148085835E-2</v>
      </c>
      <c r="M4795" s="4">
        <f t="shared" si="453"/>
        <v>5.2572394896033256E-2</v>
      </c>
    </row>
    <row r="4796" spans="1:13" x14ac:dyDescent="0.3">
      <c r="A4796" s="1">
        <v>4794</v>
      </c>
      <c r="B4796" s="1">
        <v>0</v>
      </c>
      <c r="C4796" s="1">
        <v>-0.57000020575541099</v>
      </c>
      <c r="D4796" s="1">
        <v>372.375</v>
      </c>
      <c r="E4796" s="1">
        <v>73.725517272949205</v>
      </c>
      <c r="F4796" s="1">
        <v>193.74100000000001</v>
      </c>
      <c r="G4796" s="1">
        <v>193.67287205338701</v>
      </c>
      <c r="H4796" s="4">
        <f t="shared" si="448"/>
        <v>0</v>
      </c>
      <c r="I4796" s="4">
        <f t="shared" si="449"/>
        <v>104892.4393711584</v>
      </c>
      <c r="J4796" s="5">
        <f t="shared" si="450"/>
        <v>0</v>
      </c>
      <c r="K4796" s="4">
        <f t="shared" si="451"/>
        <v>0</v>
      </c>
      <c r="L4796" s="4">
        <f t="shared" si="452"/>
        <v>0</v>
      </c>
      <c r="M4796" s="4">
        <f t="shared" si="453"/>
        <v>0</v>
      </c>
    </row>
    <row r="4797" spans="1:13" x14ac:dyDescent="0.3">
      <c r="A4797" s="1">
        <v>4795</v>
      </c>
      <c r="B4797" s="1">
        <v>0</v>
      </c>
      <c r="C4797" s="1">
        <v>-0.54000015878690699</v>
      </c>
      <c r="D4797" s="1">
        <v>372.375</v>
      </c>
      <c r="E4797" s="1">
        <v>73.725517272949205</v>
      </c>
      <c r="F4797" s="1">
        <v>193.74100000000001</v>
      </c>
      <c r="G4797" s="1">
        <v>193.68058783432301</v>
      </c>
      <c r="H4797" s="4">
        <f t="shared" si="448"/>
        <v>0</v>
      </c>
      <c r="I4797" s="4">
        <f t="shared" si="449"/>
        <v>104892.4393711584</v>
      </c>
      <c r="J4797" s="5">
        <f t="shared" si="450"/>
        <v>0</v>
      </c>
      <c r="K4797" s="4">
        <f t="shared" si="451"/>
        <v>0</v>
      </c>
      <c r="L4797" s="4">
        <f t="shared" si="452"/>
        <v>0</v>
      </c>
      <c r="M4797" s="4">
        <f t="shared" si="453"/>
        <v>0</v>
      </c>
    </row>
    <row r="4798" spans="1:13" x14ac:dyDescent="0.3">
      <c r="A4798" s="1">
        <v>4796</v>
      </c>
      <c r="B4798" s="1">
        <v>0</v>
      </c>
      <c r="C4798" s="1">
        <v>-0.51000011181840199</v>
      </c>
      <c r="D4798" s="1">
        <v>372.375</v>
      </c>
      <c r="E4798" s="1">
        <v>73.725517272949205</v>
      </c>
      <c r="F4798" s="1">
        <v>193.74100000000001</v>
      </c>
      <c r="G4798" s="1">
        <v>193.68734330699999</v>
      </c>
      <c r="H4798" s="4">
        <f t="shared" si="448"/>
        <v>0</v>
      </c>
      <c r="I4798" s="4">
        <f t="shared" si="449"/>
        <v>104892.4393711584</v>
      </c>
      <c r="J4798" s="5">
        <f t="shared" si="450"/>
        <v>0</v>
      </c>
      <c r="K4798" s="4">
        <f t="shared" si="451"/>
        <v>0</v>
      </c>
      <c r="L4798" s="4">
        <f t="shared" si="452"/>
        <v>0</v>
      </c>
      <c r="M4798" s="4">
        <f t="shared" si="453"/>
        <v>0</v>
      </c>
    </row>
    <row r="4799" spans="1:13" x14ac:dyDescent="0.3">
      <c r="A4799" s="1">
        <v>4797</v>
      </c>
      <c r="B4799" s="1">
        <v>0</v>
      </c>
      <c r="C4799" s="1">
        <v>-0.48000006484989799</v>
      </c>
      <c r="D4799" s="1">
        <v>372.375</v>
      </c>
      <c r="E4799" s="1">
        <v>73.725517272949205</v>
      </c>
      <c r="F4799" s="1">
        <v>193.74100000000001</v>
      </c>
      <c r="G4799" s="1">
        <v>193.693245856018</v>
      </c>
      <c r="H4799" s="4">
        <f t="shared" si="448"/>
        <v>0</v>
      </c>
      <c r="I4799" s="4">
        <f t="shared" si="449"/>
        <v>104892.4393711584</v>
      </c>
      <c r="J4799" s="5">
        <f t="shared" si="450"/>
        <v>0</v>
      </c>
      <c r="K4799" s="4">
        <f t="shared" si="451"/>
        <v>0</v>
      </c>
      <c r="L4799" s="4">
        <f t="shared" si="452"/>
        <v>0</v>
      </c>
      <c r="M4799" s="4">
        <f t="shared" si="453"/>
        <v>0</v>
      </c>
    </row>
    <row r="4800" spans="1:13" x14ac:dyDescent="0.3">
      <c r="A4800" s="1">
        <v>4798</v>
      </c>
      <c r="B4800" s="1">
        <v>0</v>
      </c>
      <c r="C4800" s="1">
        <v>-0.45000001788139299</v>
      </c>
      <c r="D4800" s="1">
        <v>372.375</v>
      </c>
      <c r="E4800" s="1">
        <v>73.725517272949205</v>
      </c>
      <c r="F4800" s="1">
        <v>193.74100000000001</v>
      </c>
      <c r="G4800" s="1">
        <v>193.698389307951</v>
      </c>
      <c r="H4800" s="4">
        <f t="shared" ref="H4800:H4863" si="454">(A4800-A4799)*B4800</f>
        <v>0</v>
      </c>
      <c r="I4800" s="4">
        <f t="shared" ref="I4800:I4863" si="455">H4800+I4799</f>
        <v>104892.4393711584</v>
      </c>
      <c r="J4800" s="5">
        <f t="shared" ref="J4800:J4863" si="456">IF(H4800=0,0,(G4800-G4799)/H4800)</f>
        <v>0</v>
      </c>
      <c r="K4800" s="4">
        <f t="shared" ref="K4800:K4863" si="457">IF(J4800&gt;1,K4799,J4800)</f>
        <v>0</v>
      </c>
      <c r="L4800" s="4">
        <f t="shared" ref="L4800:L4863" si="458">IF(K4800&lt;-1,L4799,K4800)</f>
        <v>0</v>
      </c>
      <c r="M4800" s="4">
        <f t="shared" ref="M4800:M4863" si="459">ASIN(L4800)</f>
        <v>0</v>
      </c>
    </row>
    <row r="4801" spans="1:13" x14ac:dyDescent="0.3">
      <c r="A4801" s="1">
        <v>4799</v>
      </c>
      <c r="B4801" s="1">
        <v>0</v>
      </c>
      <c r="C4801" s="1">
        <v>-0.45000001788139299</v>
      </c>
      <c r="D4801" s="1">
        <v>372.375</v>
      </c>
      <c r="E4801" s="1">
        <v>73.725517272949205</v>
      </c>
      <c r="F4801" s="1">
        <v>193.740466666938</v>
      </c>
      <c r="G4801" s="1">
        <v>193.70285754226799</v>
      </c>
      <c r="H4801" s="4">
        <f t="shared" si="454"/>
        <v>0</v>
      </c>
      <c r="I4801" s="4">
        <f t="shared" si="455"/>
        <v>104892.4393711584</v>
      </c>
      <c r="J4801" s="5">
        <f t="shared" si="456"/>
        <v>0</v>
      </c>
      <c r="K4801" s="4">
        <f t="shared" si="457"/>
        <v>0</v>
      </c>
      <c r="L4801" s="4">
        <f t="shared" si="458"/>
        <v>0</v>
      </c>
      <c r="M4801" s="4">
        <f t="shared" si="459"/>
        <v>0</v>
      </c>
    </row>
    <row r="4802" spans="1:13" x14ac:dyDescent="0.3">
      <c r="A4802" s="1">
        <v>4800</v>
      </c>
      <c r="B4802" s="1">
        <v>0</v>
      </c>
      <c r="C4802" s="1">
        <v>-0.45000001788139299</v>
      </c>
      <c r="D4802" s="1">
        <v>372.375</v>
      </c>
      <c r="E4802" s="1">
        <v>73.725517272949205</v>
      </c>
      <c r="F4802" s="1">
        <v>193.739933333876</v>
      </c>
      <c r="G4802" s="1">
        <v>193.70672794413599</v>
      </c>
      <c r="H4802" s="4">
        <f t="shared" si="454"/>
        <v>0</v>
      </c>
      <c r="I4802" s="4">
        <f t="shared" si="455"/>
        <v>104892.4393711584</v>
      </c>
      <c r="J4802" s="5">
        <f t="shared" si="456"/>
        <v>0</v>
      </c>
      <c r="K4802" s="4">
        <f t="shared" si="457"/>
        <v>0</v>
      </c>
      <c r="L4802" s="4">
        <f t="shared" si="458"/>
        <v>0</v>
      </c>
      <c r="M4802" s="4">
        <f t="shared" si="459"/>
        <v>0</v>
      </c>
    </row>
    <row r="4803" spans="1:13" x14ac:dyDescent="0.3">
      <c r="A4803" s="1">
        <v>4801</v>
      </c>
      <c r="B4803" s="1">
        <v>0</v>
      </c>
      <c r="C4803" s="1">
        <v>-0.45000001788139299</v>
      </c>
      <c r="D4803" s="1">
        <v>372.375</v>
      </c>
      <c r="E4803" s="1">
        <v>73.725517272949205</v>
      </c>
      <c r="F4803" s="1">
        <v>193.73940000081399</v>
      </c>
      <c r="G4803" s="1">
        <v>193.71007051506601</v>
      </c>
      <c r="H4803" s="4">
        <f t="shared" si="454"/>
        <v>0</v>
      </c>
      <c r="I4803" s="4">
        <f t="shared" si="455"/>
        <v>104892.4393711584</v>
      </c>
      <c r="J4803" s="5">
        <f t="shared" si="456"/>
        <v>0</v>
      </c>
      <c r="K4803" s="4">
        <f t="shared" si="457"/>
        <v>0</v>
      </c>
      <c r="L4803" s="4">
        <f t="shared" si="458"/>
        <v>0</v>
      </c>
      <c r="M4803" s="4">
        <f t="shared" si="459"/>
        <v>0</v>
      </c>
    </row>
    <row r="4804" spans="1:13" x14ac:dyDescent="0.3">
      <c r="A4804" s="1">
        <v>4802</v>
      </c>
      <c r="B4804" s="1">
        <v>0</v>
      </c>
      <c r="C4804" s="1">
        <v>-0.45000001788139299</v>
      </c>
      <c r="D4804" s="1">
        <v>372.375</v>
      </c>
      <c r="E4804" s="1">
        <v>73.725517272949205</v>
      </c>
      <c r="F4804" s="1">
        <v>193.73886666775201</v>
      </c>
      <c r="G4804" s="1">
        <v>193.71294686620399</v>
      </c>
      <c r="H4804" s="4">
        <f t="shared" si="454"/>
        <v>0</v>
      </c>
      <c r="I4804" s="4">
        <f t="shared" si="455"/>
        <v>104892.4393711584</v>
      </c>
      <c r="J4804" s="5">
        <f t="shared" si="456"/>
        <v>0</v>
      </c>
      <c r="K4804" s="4">
        <f t="shared" si="457"/>
        <v>0</v>
      </c>
      <c r="L4804" s="4">
        <f t="shared" si="458"/>
        <v>0</v>
      </c>
      <c r="M4804" s="4">
        <f t="shared" si="459"/>
        <v>0</v>
      </c>
    </row>
    <row r="4805" spans="1:13" x14ac:dyDescent="0.3">
      <c r="A4805" s="1">
        <v>4803</v>
      </c>
      <c r="B4805" s="1">
        <v>0</v>
      </c>
      <c r="C4805" s="1">
        <v>-0.45000001788139299</v>
      </c>
      <c r="D4805" s="1">
        <v>372.375</v>
      </c>
      <c r="E4805" s="1">
        <v>73.725517272949205</v>
      </c>
      <c r="F4805" s="1">
        <v>193.73833333469</v>
      </c>
      <c r="G4805" s="1">
        <v>193.71541119768901</v>
      </c>
      <c r="H4805" s="4">
        <f t="shared" si="454"/>
        <v>0</v>
      </c>
      <c r="I4805" s="4">
        <f t="shared" si="455"/>
        <v>104892.4393711584</v>
      </c>
      <c r="J4805" s="5">
        <f t="shared" si="456"/>
        <v>0</v>
      </c>
      <c r="K4805" s="4">
        <f t="shared" si="457"/>
        <v>0</v>
      </c>
      <c r="L4805" s="4">
        <f t="shared" si="458"/>
        <v>0</v>
      </c>
      <c r="M4805" s="4">
        <f t="shared" si="459"/>
        <v>0</v>
      </c>
    </row>
    <row r="4806" spans="1:13" x14ac:dyDescent="0.3">
      <c r="A4806" s="1">
        <v>4804</v>
      </c>
      <c r="B4806" s="1">
        <v>0</v>
      </c>
      <c r="C4806" s="1">
        <v>-0.45000001788139299</v>
      </c>
      <c r="D4806" s="1">
        <v>372.375</v>
      </c>
      <c r="E4806" s="1">
        <v>73.725517272949205</v>
      </c>
      <c r="F4806" s="1">
        <v>193.73780000162799</v>
      </c>
      <c r="G4806" s="1">
        <v>193.71751116022301</v>
      </c>
      <c r="H4806" s="4">
        <f t="shared" si="454"/>
        <v>0</v>
      </c>
      <c r="I4806" s="4">
        <f t="shared" si="455"/>
        <v>104892.4393711584</v>
      </c>
      <c r="J4806" s="5">
        <f t="shared" si="456"/>
        <v>0</v>
      </c>
      <c r="K4806" s="4">
        <f t="shared" si="457"/>
        <v>0</v>
      </c>
      <c r="L4806" s="4">
        <f t="shared" si="458"/>
        <v>0</v>
      </c>
      <c r="M4806" s="4">
        <f t="shared" si="459"/>
        <v>0</v>
      </c>
    </row>
    <row r="4807" spans="1:13" x14ac:dyDescent="0.3">
      <c r="A4807" s="1">
        <v>4805</v>
      </c>
      <c r="B4807" s="1">
        <v>0</v>
      </c>
      <c r="C4807" s="1">
        <v>-0.45000001788139299</v>
      </c>
      <c r="D4807" s="1">
        <v>372.375</v>
      </c>
      <c r="E4807" s="1">
        <v>73.725517272949205</v>
      </c>
      <c r="F4807" s="1">
        <v>193.73726666856601</v>
      </c>
      <c r="G4807" s="1">
        <v>193.71928861251899</v>
      </c>
      <c r="H4807" s="4">
        <f t="shared" si="454"/>
        <v>0</v>
      </c>
      <c r="I4807" s="4">
        <f t="shared" si="455"/>
        <v>104892.4393711584</v>
      </c>
      <c r="J4807" s="5">
        <f t="shared" si="456"/>
        <v>0</v>
      </c>
      <c r="K4807" s="4">
        <f t="shared" si="457"/>
        <v>0</v>
      </c>
      <c r="L4807" s="4">
        <f t="shared" si="458"/>
        <v>0</v>
      </c>
      <c r="M4807" s="4">
        <f t="shared" si="459"/>
        <v>0</v>
      </c>
    </row>
    <row r="4808" spans="1:13" x14ac:dyDescent="0.3">
      <c r="A4808" s="1">
        <v>4806</v>
      </c>
      <c r="B4808" s="1">
        <v>0</v>
      </c>
      <c r="C4808" s="1">
        <v>-0.45000001788139299</v>
      </c>
      <c r="D4808" s="1">
        <v>372.375</v>
      </c>
      <c r="E4808" s="1">
        <v>73.725517272949205</v>
      </c>
      <c r="F4808" s="1">
        <v>193.736733335504</v>
      </c>
      <c r="G4808" s="1">
        <v>193.720780286685</v>
      </c>
      <c r="H4808" s="4">
        <f t="shared" si="454"/>
        <v>0</v>
      </c>
      <c r="I4808" s="4">
        <f t="shared" si="455"/>
        <v>104892.4393711584</v>
      </c>
      <c r="J4808" s="5">
        <f t="shared" si="456"/>
        <v>0</v>
      </c>
      <c r="K4808" s="4">
        <f t="shared" si="457"/>
        <v>0</v>
      </c>
      <c r="L4808" s="4">
        <f t="shared" si="458"/>
        <v>0</v>
      </c>
      <c r="M4808" s="4">
        <f t="shared" si="459"/>
        <v>0</v>
      </c>
    </row>
    <row r="4809" spans="1:13" x14ac:dyDescent="0.3">
      <c r="A4809" s="1">
        <v>4807</v>
      </c>
      <c r="B4809" s="1">
        <v>0</v>
      </c>
      <c r="C4809" s="1">
        <v>-0.45000001788139299</v>
      </c>
      <c r="D4809" s="1">
        <v>372.375</v>
      </c>
      <c r="E4809" s="1">
        <v>73.725517272949205</v>
      </c>
      <c r="F4809" s="1">
        <v>193.736200002441</v>
      </c>
      <c r="G4809" s="1">
        <v>193.72201837211799</v>
      </c>
      <c r="H4809" s="4">
        <f t="shared" si="454"/>
        <v>0</v>
      </c>
      <c r="I4809" s="4">
        <f t="shared" si="455"/>
        <v>104892.4393711584</v>
      </c>
      <c r="J4809" s="5">
        <f t="shared" si="456"/>
        <v>0</v>
      </c>
      <c r="K4809" s="4">
        <f t="shared" si="457"/>
        <v>0</v>
      </c>
      <c r="L4809" s="4">
        <f t="shared" si="458"/>
        <v>0</v>
      </c>
      <c r="M4809" s="4">
        <f t="shared" si="459"/>
        <v>0</v>
      </c>
    </row>
    <row r="4810" spans="1:13" x14ac:dyDescent="0.3">
      <c r="A4810" s="1">
        <v>4808</v>
      </c>
      <c r="B4810" s="1">
        <v>0</v>
      </c>
      <c r="C4810" s="1">
        <v>-0.45000001788139299</v>
      </c>
      <c r="D4810" s="1">
        <v>372.375</v>
      </c>
      <c r="E4810" s="1">
        <v>73.725517272949205</v>
      </c>
      <c r="F4810" s="1">
        <v>193.73566666937899</v>
      </c>
      <c r="G4810" s="1">
        <v>193.72303102718399</v>
      </c>
      <c r="H4810" s="4">
        <f t="shared" si="454"/>
        <v>0</v>
      </c>
      <c r="I4810" s="4">
        <f t="shared" si="455"/>
        <v>104892.4393711584</v>
      </c>
      <c r="J4810" s="5">
        <f t="shared" si="456"/>
        <v>0</v>
      </c>
      <c r="K4810" s="4">
        <f t="shared" si="457"/>
        <v>0</v>
      </c>
      <c r="L4810" s="4">
        <f t="shared" si="458"/>
        <v>0</v>
      </c>
      <c r="M4810" s="4">
        <f t="shared" si="459"/>
        <v>0</v>
      </c>
    </row>
    <row r="4811" spans="1:13" x14ac:dyDescent="0.3">
      <c r="A4811" s="1">
        <v>4809</v>
      </c>
      <c r="B4811" s="1">
        <v>0</v>
      </c>
      <c r="C4811" s="1">
        <v>-0.45000001788139299</v>
      </c>
      <c r="D4811" s="1">
        <v>372.375</v>
      </c>
      <c r="E4811" s="1">
        <v>73.725517272949205</v>
      </c>
      <c r="F4811" s="1">
        <v>193.73513333631701</v>
      </c>
      <c r="G4811" s="1">
        <v>193.72384282681901</v>
      </c>
      <c r="H4811" s="4">
        <f t="shared" si="454"/>
        <v>0</v>
      </c>
      <c r="I4811" s="4">
        <f t="shared" si="455"/>
        <v>104892.4393711584</v>
      </c>
      <c r="J4811" s="5">
        <f t="shared" si="456"/>
        <v>0</v>
      </c>
      <c r="K4811" s="4">
        <f t="shared" si="457"/>
        <v>0</v>
      </c>
      <c r="L4811" s="4">
        <f t="shared" si="458"/>
        <v>0</v>
      </c>
      <c r="M4811" s="4">
        <f t="shared" si="459"/>
        <v>0</v>
      </c>
    </row>
    <row r="4812" spans="1:13" x14ac:dyDescent="0.3">
      <c r="A4812" s="1">
        <v>4810</v>
      </c>
      <c r="B4812" s="1">
        <v>0</v>
      </c>
      <c r="C4812" s="1">
        <v>-0.45000001788139299</v>
      </c>
      <c r="D4812" s="1">
        <v>372.375</v>
      </c>
      <c r="E4812" s="1">
        <v>73.725517272949205</v>
      </c>
      <c r="F4812" s="1">
        <v>193.734600003255</v>
      </c>
      <c r="G4812" s="1">
        <v>193.72447515317401</v>
      </c>
      <c r="H4812" s="4">
        <f t="shared" si="454"/>
        <v>0</v>
      </c>
      <c r="I4812" s="4">
        <f t="shared" si="455"/>
        <v>104892.4393711584</v>
      </c>
      <c r="J4812" s="5">
        <f t="shared" si="456"/>
        <v>0</v>
      </c>
      <c r="K4812" s="4">
        <f t="shared" si="457"/>
        <v>0</v>
      </c>
      <c r="L4812" s="4">
        <f t="shared" si="458"/>
        <v>0</v>
      </c>
      <c r="M4812" s="4">
        <f t="shared" si="459"/>
        <v>0</v>
      </c>
    </row>
    <row r="4813" spans="1:13" x14ac:dyDescent="0.3">
      <c r="A4813" s="1">
        <v>4811</v>
      </c>
      <c r="B4813" s="1">
        <v>0</v>
      </c>
      <c r="C4813" s="1">
        <v>-0.45000001788139299</v>
      </c>
      <c r="D4813" s="1">
        <v>372.375</v>
      </c>
      <c r="E4813" s="1">
        <v>73.725517272949205</v>
      </c>
      <c r="F4813" s="1">
        <v>193.73406667019299</v>
      </c>
      <c r="G4813" s="1">
        <v>193.72494653550399</v>
      </c>
      <c r="H4813" s="4">
        <f t="shared" si="454"/>
        <v>0</v>
      </c>
      <c r="I4813" s="4">
        <f t="shared" si="455"/>
        <v>104892.4393711584</v>
      </c>
      <c r="J4813" s="5">
        <f t="shared" si="456"/>
        <v>0</v>
      </c>
      <c r="K4813" s="4">
        <f t="shared" si="457"/>
        <v>0</v>
      </c>
      <c r="L4813" s="4">
        <f t="shared" si="458"/>
        <v>0</v>
      </c>
      <c r="M4813" s="4">
        <f t="shared" si="459"/>
        <v>0</v>
      </c>
    </row>
    <row r="4814" spans="1:13" x14ac:dyDescent="0.3">
      <c r="A4814" s="1">
        <v>4812</v>
      </c>
      <c r="B4814" s="1">
        <v>0</v>
      </c>
      <c r="C4814" s="1">
        <v>-0.45000001788139299</v>
      </c>
      <c r="D4814" s="1">
        <v>372.375</v>
      </c>
      <c r="E4814" s="1">
        <v>73.725517272949205</v>
      </c>
      <c r="F4814" s="1">
        <v>193.73353333713101</v>
      </c>
      <c r="G4814" s="1">
        <v>193.72527294470399</v>
      </c>
      <c r="H4814" s="4">
        <f t="shared" si="454"/>
        <v>0</v>
      </c>
      <c r="I4814" s="4">
        <f t="shared" si="455"/>
        <v>104892.4393711584</v>
      </c>
      <c r="J4814" s="5">
        <f t="shared" si="456"/>
        <v>0</v>
      </c>
      <c r="K4814" s="4">
        <f t="shared" si="457"/>
        <v>0</v>
      </c>
      <c r="L4814" s="4">
        <f t="shared" si="458"/>
        <v>0</v>
      </c>
      <c r="M4814" s="4">
        <f t="shared" si="459"/>
        <v>0</v>
      </c>
    </row>
    <row r="4815" spans="1:13" x14ac:dyDescent="0.3">
      <c r="A4815" s="1">
        <v>4813</v>
      </c>
      <c r="B4815" s="1">
        <v>0</v>
      </c>
      <c r="C4815" s="1">
        <v>-0.45000001788139299</v>
      </c>
      <c r="D4815" s="1">
        <v>372.375</v>
      </c>
      <c r="E4815" s="1">
        <v>73.725517272949205</v>
      </c>
      <c r="F4815" s="1">
        <v>193.733000004069</v>
      </c>
      <c r="G4815" s="1">
        <v>193.72546804718999</v>
      </c>
      <c r="H4815" s="4">
        <f t="shared" si="454"/>
        <v>0</v>
      </c>
      <c r="I4815" s="4">
        <f t="shared" si="455"/>
        <v>104892.4393711584</v>
      </c>
      <c r="J4815" s="5">
        <f t="shared" si="456"/>
        <v>0</v>
      </c>
      <c r="K4815" s="4">
        <f t="shared" si="457"/>
        <v>0</v>
      </c>
      <c r="L4815" s="4">
        <f t="shared" si="458"/>
        <v>0</v>
      </c>
      <c r="M4815" s="4">
        <f t="shared" si="459"/>
        <v>0</v>
      </c>
    </row>
    <row r="4816" spans="1:13" x14ac:dyDescent="0.3">
      <c r="A4816" s="1">
        <v>4814</v>
      </c>
      <c r="B4816" s="1">
        <v>0.92447211345457303</v>
      </c>
      <c r="C4816" s="1">
        <v>-1.9499886035985201</v>
      </c>
      <c r="D4816" s="1">
        <v>372.375</v>
      </c>
      <c r="E4816" s="1">
        <v>73.725517272949205</v>
      </c>
      <c r="F4816" s="1">
        <v>193.733</v>
      </c>
      <c r="G4816" s="1">
        <v>193.725541302686</v>
      </c>
      <c r="H4816" s="4">
        <f t="shared" si="454"/>
        <v>0.92447211345457303</v>
      </c>
      <c r="I4816" s="4">
        <f t="shared" si="455"/>
        <v>104893.36384327186</v>
      </c>
      <c r="J4816" s="5">
        <f t="shared" si="456"/>
        <v>7.9240352347124452E-5</v>
      </c>
      <c r="K4816" s="4">
        <f t="shared" si="457"/>
        <v>7.9240352347124452E-5</v>
      </c>
      <c r="L4816" s="4">
        <f t="shared" si="458"/>
        <v>7.9240352347124452E-5</v>
      </c>
      <c r="M4816" s="4">
        <f t="shared" si="459"/>
        <v>7.9240352430049913E-5</v>
      </c>
    </row>
    <row r="4817" spans="1:13" x14ac:dyDescent="0.3">
      <c r="A4817" s="1">
        <v>4815</v>
      </c>
      <c r="B4817" s="1">
        <v>1.0850682192385801</v>
      </c>
      <c r="C4817" s="1">
        <v>-1.95000004768372</v>
      </c>
      <c r="D4817" s="1">
        <v>372.25000095367398</v>
      </c>
      <c r="E4817" s="1">
        <v>73.725517272949205</v>
      </c>
      <c r="F4817" s="1">
        <v>193.733</v>
      </c>
      <c r="G4817" s="1">
        <v>193.72549599515</v>
      </c>
      <c r="H4817" s="4">
        <f t="shared" si="454"/>
        <v>1.0850682192385801</v>
      </c>
      <c r="I4817" s="4">
        <f t="shared" si="455"/>
        <v>104894.4489114911</v>
      </c>
      <c r="J4817" s="5">
        <f t="shared" si="456"/>
        <v>-4.175547232441406E-5</v>
      </c>
      <c r="K4817" s="4">
        <f t="shared" si="457"/>
        <v>-4.175547232441406E-5</v>
      </c>
      <c r="L4817" s="4">
        <f t="shared" si="458"/>
        <v>-4.175547232441406E-5</v>
      </c>
      <c r="M4817" s="4">
        <f t="shared" si="459"/>
        <v>-4.1755472336547637E-5</v>
      </c>
    </row>
    <row r="4818" spans="1:13" x14ac:dyDescent="0.3">
      <c r="A4818" s="1">
        <v>4816</v>
      </c>
      <c r="B4818" s="1">
        <v>1.1762152777777799</v>
      </c>
      <c r="C4818" s="1">
        <v>-1.6500000953674301</v>
      </c>
      <c r="D4818" s="1">
        <v>372.375</v>
      </c>
      <c r="E4818" s="1">
        <v>73.725517272949205</v>
      </c>
      <c r="F4818" s="1">
        <v>193.733</v>
      </c>
      <c r="G4818" s="1">
        <v>193.72533140439</v>
      </c>
      <c r="H4818" s="4">
        <f t="shared" si="454"/>
        <v>1.1762152777777799</v>
      </c>
      <c r="I4818" s="4">
        <f t="shared" si="455"/>
        <v>104895.62512676888</v>
      </c>
      <c r="J4818" s="5">
        <f t="shared" si="456"/>
        <v>-1.3993251329348861E-4</v>
      </c>
      <c r="K4818" s="4">
        <f t="shared" si="457"/>
        <v>-1.3993251329348861E-4</v>
      </c>
      <c r="L4818" s="4">
        <f t="shared" si="458"/>
        <v>-1.3993251329348861E-4</v>
      </c>
      <c r="M4818" s="4">
        <f t="shared" si="459"/>
        <v>-1.399325137501609E-4</v>
      </c>
    </row>
    <row r="4819" spans="1:13" x14ac:dyDescent="0.3">
      <c r="A4819" s="1">
        <v>4817</v>
      </c>
      <c r="B4819" s="1">
        <v>1.2022565470861799</v>
      </c>
      <c r="C4819" s="1">
        <v>-1.7999977827423601</v>
      </c>
      <c r="D4819" s="1">
        <v>372.375</v>
      </c>
      <c r="E4819" s="1">
        <v>73.725517272949205</v>
      </c>
      <c r="F4819" s="1">
        <v>193.733</v>
      </c>
      <c r="G4819" s="1">
        <v>193.72504491408199</v>
      </c>
      <c r="H4819" s="4">
        <f t="shared" si="454"/>
        <v>1.2022565470861799</v>
      </c>
      <c r="I4819" s="4">
        <f t="shared" si="455"/>
        <v>104896.82738331596</v>
      </c>
      <c r="J4819" s="5">
        <f t="shared" si="456"/>
        <v>-2.3829382231945343E-4</v>
      </c>
      <c r="K4819" s="4">
        <f t="shared" si="457"/>
        <v>-2.3829382231945343E-4</v>
      </c>
      <c r="L4819" s="4">
        <f t="shared" si="458"/>
        <v>-2.3829382231945343E-4</v>
      </c>
      <c r="M4819" s="4">
        <f t="shared" si="459"/>
        <v>-2.3829382457466407E-4</v>
      </c>
    </row>
    <row r="4820" spans="1:13" x14ac:dyDescent="0.3">
      <c r="A4820" s="1">
        <v>4818</v>
      </c>
      <c r="B4820" s="1">
        <v>0.92448128595783097</v>
      </c>
      <c r="C4820" s="1">
        <v>-0.90000690226643298</v>
      </c>
      <c r="D4820" s="1">
        <v>372.375</v>
      </c>
      <c r="E4820" s="1">
        <v>73.725517272949205</v>
      </c>
      <c r="F4820" s="1">
        <v>193.733</v>
      </c>
      <c r="G4820" s="1">
        <v>193.724631970193</v>
      </c>
      <c r="H4820" s="4">
        <f t="shared" si="454"/>
        <v>0.92448128595783097</v>
      </c>
      <c r="I4820" s="4">
        <f t="shared" si="455"/>
        <v>104897.75186460192</v>
      </c>
      <c r="J4820" s="5">
        <f t="shared" si="456"/>
        <v>-4.4667630947359586E-4</v>
      </c>
      <c r="K4820" s="4">
        <f t="shared" si="457"/>
        <v>-4.4667630947359586E-4</v>
      </c>
      <c r="L4820" s="4">
        <f t="shared" si="458"/>
        <v>-4.4667630947359586E-4</v>
      </c>
      <c r="M4820" s="4">
        <f t="shared" si="459"/>
        <v>-4.4667632432705297E-4</v>
      </c>
    </row>
    <row r="4821" spans="1:13" x14ac:dyDescent="0.3">
      <c r="A4821" s="1">
        <v>4819</v>
      </c>
      <c r="B4821" s="1">
        <v>0.43836805555555602</v>
      </c>
      <c r="C4821" s="1">
        <v>-0.75</v>
      </c>
      <c r="D4821" s="1">
        <v>372.5</v>
      </c>
      <c r="E4821" s="1">
        <v>73.725517272949205</v>
      </c>
      <c r="F4821" s="1">
        <v>193.733</v>
      </c>
      <c r="G4821" s="1">
        <v>193.724086008591</v>
      </c>
      <c r="H4821" s="4">
        <f t="shared" si="454"/>
        <v>0.43836805555555602</v>
      </c>
      <c r="I4821" s="4">
        <f t="shared" si="455"/>
        <v>104898.19023265748</v>
      </c>
      <c r="J4821" s="5">
        <f t="shared" si="456"/>
        <v>-1.2454411198110145E-3</v>
      </c>
      <c r="K4821" s="4">
        <f t="shared" si="457"/>
        <v>-1.2454411198110145E-3</v>
      </c>
      <c r="L4821" s="4">
        <f t="shared" si="458"/>
        <v>-1.2454411198110145E-3</v>
      </c>
      <c r="M4821" s="4">
        <f t="shared" si="459"/>
        <v>-1.2454414417834212E-3</v>
      </c>
    </row>
    <row r="4822" spans="1:13" x14ac:dyDescent="0.3">
      <c r="A4822" s="1">
        <v>4820</v>
      </c>
      <c r="B4822" s="2">
        <v>6.6888640261948E-6</v>
      </c>
      <c r="C4822" s="1">
        <v>-0.60000231262506598</v>
      </c>
      <c r="D4822" s="1">
        <v>372.37500190731998</v>
      </c>
      <c r="E4822" s="1">
        <v>73.725517272949205</v>
      </c>
      <c r="F4822" s="1">
        <v>193.733</v>
      </c>
      <c r="G4822" s="1">
        <v>193.72339835070201</v>
      </c>
      <c r="H4822" s="4">
        <f t="shared" si="454"/>
        <v>6.6888640261948E-6</v>
      </c>
      <c r="I4822" s="4">
        <f t="shared" si="455"/>
        <v>104898.19023934634</v>
      </c>
      <c r="J4822" s="5">
        <f t="shared" si="456"/>
        <v>-102.80637882542261</v>
      </c>
      <c r="K4822" s="4">
        <f t="shared" si="457"/>
        <v>-102.80637882542261</v>
      </c>
      <c r="L4822" s="4">
        <f t="shared" si="458"/>
        <v>-1.2454411198110145E-3</v>
      </c>
      <c r="M4822" s="4">
        <f t="shared" si="459"/>
        <v>-1.2454414417834212E-3</v>
      </c>
    </row>
    <row r="4823" spans="1:13" x14ac:dyDescent="0.3">
      <c r="A4823" s="1">
        <v>4821</v>
      </c>
      <c r="B4823" s="1">
        <v>0</v>
      </c>
      <c r="C4823" s="1">
        <v>-0.60000002384185802</v>
      </c>
      <c r="D4823" s="1">
        <v>372.375</v>
      </c>
      <c r="E4823" s="1">
        <v>73.725517272949205</v>
      </c>
      <c r="F4823" s="1">
        <v>193.728800057678</v>
      </c>
      <c r="G4823" s="1">
        <v>193.722574756065</v>
      </c>
      <c r="H4823" s="4">
        <f t="shared" si="454"/>
        <v>0</v>
      </c>
      <c r="I4823" s="4">
        <f t="shared" si="455"/>
        <v>104898.19023934634</v>
      </c>
      <c r="J4823" s="5">
        <f t="shared" si="456"/>
        <v>0</v>
      </c>
      <c r="K4823" s="4">
        <f t="shared" si="457"/>
        <v>0</v>
      </c>
      <c r="L4823" s="4">
        <f t="shared" si="458"/>
        <v>0</v>
      </c>
      <c r="M4823" s="4">
        <f t="shared" si="459"/>
        <v>0</v>
      </c>
    </row>
    <row r="4824" spans="1:13" x14ac:dyDescent="0.3">
      <c r="A4824" s="1">
        <v>4822</v>
      </c>
      <c r="B4824" s="1">
        <v>0</v>
      </c>
      <c r="C4824" s="1">
        <v>-0.60000002384185802</v>
      </c>
      <c r="D4824" s="1">
        <v>372.375</v>
      </c>
      <c r="E4824" s="1">
        <v>73.725517272949205</v>
      </c>
      <c r="F4824" s="1">
        <v>193.72460005126999</v>
      </c>
      <c r="G4824" s="1">
        <v>193.721652204652</v>
      </c>
      <c r="H4824" s="4">
        <f t="shared" si="454"/>
        <v>0</v>
      </c>
      <c r="I4824" s="4">
        <f t="shared" si="455"/>
        <v>104898.19023934634</v>
      </c>
      <c r="J4824" s="5">
        <f t="shared" si="456"/>
        <v>0</v>
      </c>
      <c r="K4824" s="4">
        <f t="shared" si="457"/>
        <v>0</v>
      </c>
      <c r="L4824" s="4">
        <f t="shared" si="458"/>
        <v>0</v>
      </c>
      <c r="M4824" s="4">
        <f t="shared" si="459"/>
        <v>0</v>
      </c>
    </row>
    <row r="4825" spans="1:13" x14ac:dyDescent="0.3">
      <c r="A4825" s="1">
        <v>4823</v>
      </c>
      <c r="B4825" s="1">
        <v>0</v>
      </c>
      <c r="C4825" s="1">
        <v>-0.60000002384185802</v>
      </c>
      <c r="D4825" s="1">
        <v>372.375</v>
      </c>
      <c r="E4825" s="1">
        <v>73.725517272949205</v>
      </c>
      <c r="F4825" s="1">
        <v>193.72040004486101</v>
      </c>
      <c r="G4825" s="1">
        <v>193.72068279444201</v>
      </c>
      <c r="H4825" s="4">
        <f t="shared" si="454"/>
        <v>0</v>
      </c>
      <c r="I4825" s="4">
        <f t="shared" si="455"/>
        <v>104898.19023934634</v>
      </c>
      <c r="J4825" s="5">
        <f t="shared" si="456"/>
        <v>0</v>
      </c>
      <c r="K4825" s="4">
        <f t="shared" si="457"/>
        <v>0</v>
      </c>
      <c r="L4825" s="4">
        <f t="shared" si="458"/>
        <v>0</v>
      </c>
      <c r="M4825" s="4">
        <f t="shared" si="459"/>
        <v>0</v>
      </c>
    </row>
    <row r="4826" spans="1:13" x14ac:dyDescent="0.3">
      <c r="A4826" s="1">
        <v>4824</v>
      </c>
      <c r="B4826" s="1">
        <v>0</v>
      </c>
      <c r="C4826" s="1">
        <v>-0.60000002384185802</v>
      </c>
      <c r="D4826" s="1">
        <v>372.375</v>
      </c>
      <c r="E4826" s="1">
        <v>73.725517272949205</v>
      </c>
      <c r="F4826" s="1">
        <v>193.716200038452</v>
      </c>
      <c r="G4826" s="1">
        <v>193.71971787880199</v>
      </c>
      <c r="H4826" s="4">
        <f t="shared" si="454"/>
        <v>0</v>
      </c>
      <c r="I4826" s="4">
        <f t="shared" si="455"/>
        <v>104898.19023934634</v>
      </c>
      <c r="J4826" s="5">
        <f t="shared" si="456"/>
        <v>0</v>
      </c>
      <c r="K4826" s="4">
        <f t="shared" si="457"/>
        <v>0</v>
      </c>
      <c r="L4826" s="4">
        <f t="shared" si="458"/>
        <v>0</v>
      </c>
      <c r="M4826" s="4">
        <f t="shared" si="459"/>
        <v>0</v>
      </c>
    </row>
    <row r="4827" spans="1:13" x14ac:dyDescent="0.3">
      <c r="A4827" s="1">
        <v>4825</v>
      </c>
      <c r="B4827" s="1">
        <v>0</v>
      </c>
      <c r="C4827" s="1">
        <v>-0.60000002384185802</v>
      </c>
      <c r="D4827" s="1">
        <v>372.375</v>
      </c>
      <c r="E4827" s="1">
        <v>73.725517272949205</v>
      </c>
      <c r="F4827" s="1">
        <v>193.71200003204299</v>
      </c>
      <c r="G4827" s="1">
        <v>193.71880888254699</v>
      </c>
      <c r="H4827" s="4">
        <f t="shared" si="454"/>
        <v>0</v>
      </c>
      <c r="I4827" s="4">
        <f t="shared" si="455"/>
        <v>104898.19023934634</v>
      </c>
      <c r="J4827" s="5">
        <f t="shared" si="456"/>
        <v>0</v>
      </c>
      <c r="K4827" s="4">
        <f t="shared" si="457"/>
        <v>0</v>
      </c>
      <c r="L4827" s="4">
        <f t="shared" si="458"/>
        <v>0</v>
      </c>
      <c r="M4827" s="4">
        <f t="shared" si="459"/>
        <v>0</v>
      </c>
    </row>
    <row r="4828" spans="1:13" x14ac:dyDescent="0.3">
      <c r="A4828" s="1">
        <v>4826</v>
      </c>
      <c r="B4828" s="1">
        <v>0.39930250909775</v>
      </c>
      <c r="C4828" s="1">
        <v>-0.60000002384185802</v>
      </c>
      <c r="D4828" s="1">
        <v>372.375</v>
      </c>
      <c r="E4828" s="1">
        <v>73.725517272949205</v>
      </c>
      <c r="F4828" s="1">
        <v>193.71199999999999</v>
      </c>
      <c r="G4828" s="1">
        <v>193.71799142874599</v>
      </c>
      <c r="H4828" s="4">
        <f t="shared" si="454"/>
        <v>0.39930250909775</v>
      </c>
      <c r="I4828" s="4">
        <f t="shared" si="455"/>
        <v>104898.58954185544</v>
      </c>
      <c r="J4828" s="5">
        <f t="shared" si="456"/>
        <v>-2.0472042683938444E-3</v>
      </c>
      <c r="K4828" s="4">
        <f t="shared" si="457"/>
        <v>-2.0472042683938444E-3</v>
      </c>
      <c r="L4828" s="4">
        <f t="shared" si="458"/>
        <v>-2.0472042683938444E-3</v>
      </c>
      <c r="M4828" s="4">
        <f t="shared" si="459"/>
        <v>-2.0472056983841845E-3</v>
      </c>
    </row>
    <row r="4829" spans="1:13" x14ac:dyDescent="0.3">
      <c r="A4829" s="1">
        <v>4827</v>
      </c>
      <c r="B4829" s="2">
        <v>6.0928731218984596E-6</v>
      </c>
      <c r="C4829" s="1">
        <v>-0.60000002384185802</v>
      </c>
      <c r="D4829" s="1">
        <v>372.375</v>
      </c>
      <c r="E4829" s="1">
        <v>73.725517272949205</v>
      </c>
      <c r="F4829" s="1">
        <v>193.71199999999999</v>
      </c>
      <c r="G4829" s="1">
        <v>193.71726921421799</v>
      </c>
      <c r="H4829" s="4">
        <f t="shared" si="454"/>
        <v>6.0928731218984596E-6</v>
      </c>
      <c r="I4829" s="4">
        <f t="shared" si="455"/>
        <v>104898.58954794832</v>
      </c>
      <c r="J4829" s="5">
        <f t="shared" si="456"/>
        <v>-118.5343127203967</v>
      </c>
      <c r="K4829" s="4">
        <f t="shared" si="457"/>
        <v>-118.5343127203967</v>
      </c>
      <c r="L4829" s="4">
        <f t="shared" si="458"/>
        <v>-2.0472042683938444E-3</v>
      </c>
      <c r="M4829" s="4">
        <f t="shared" si="459"/>
        <v>-2.0472056983841845E-3</v>
      </c>
    </row>
    <row r="4830" spans="1:13" x14ac:dyDescent="0.3">
      <c r="A4830" s="1">
        <v>4828</v>
      </c>
      <c r="B4830" s="1">
        <v>0</v>
      </c>
      <c r="C4830" s="1">
        <v>-0.60000002384185802</v>
      </c>
      <c r="D4830" s="1">
        <v>372.39999961852999</v>
      </c>
      <c r="E4830" s="1">
        <v>73.725517272949205</v>
      </c>
      <c r="F4830" s="1">
        <v>193.71199999999999</v>
      </c>
      <c r="G4830" s="1">
        <v>193.71663075881301</v>
      </c>
      <c r="H4830" s="4">
        <f t="shared" si="454"/>
        <v>0</v>
      </c>
      <c r="I4830" s="4">
        <f t="shared" si="455"/>
        <v>104898.58954794832</v>
      </c>
      <c r="J4830" s="5">
        <f t="shared" si="456"/>
        <v>0</v>
      </c>
      <c r="K4830" s="4">
        <f t="shared" si="457"/>
        <v>0</v>
      </c>
      <c r="L4830" s="4">
        <f t="shared" si="458"/>
        <v>0</v>
      </c>
      <c r="M4830" s="4">
        <f t="shared" si="459"/>
        <v>0</v>
      </c>
    </row>
    <row r="4831" spans="1:13" x14ac:dyDescent="0.3">
      <c r="A4831" s="1">
        <v>4829</v>
      </c>
      <c r="B4831" s="1">
        <v>0</v>
      </c>
      <c r="C4831" s="1">
        <v>-0.60000002384185802</v>
      </c>
      <c r="D4831" s="1">
        <v>372.42499961853002</v>
      </c>
      <c r="E4831" s="1">
        <v>73.725517272949205</v>
      </c>
      <c r="F4831" s="1">
        <v>193.71199999999999</v>
      </c>
      <c r="G4831" s="1">
        <v>193.71606591367799</v>
      </c>
      <c r="H4831" s="4">
        <f t="shared" si="454"/>
        <v>0</v>
      </c>
      <c r="I4831" s="4">
        <f t="shared" si="455"/>
        <v>104898.58954794832</v>
      </c>
      <c r="J4831" s="5">
        <f t="shared" si="456"/>
        <v>0</v>
      </c>
      <c r="K4831" s="4">
        <f t="shared" si="457"/>
        <v>0</v>
      </c>
      <c r="L4831" s="4">
        <f t="shared" si="458"/>
        <v>0</v>
      </c>
      <c r="M4831" s="4">
        <f t="shared" si="459"/>
        <v>0</v>
      </c>
    </row>
    <row r="4832" spans="1:13" x14ac:dyDescent="0.3">
      <c r="A4832" s="1">
        <v>4830</v>
      </c>
      <c r="B4832" s="1">
        <v>0</v>
      </c>
      <c r="C4832" s="1">
        <v>-0.60000002384185802</v>
      </c>
      <c r="D4832" s="1">
        <v>372.44999961853</v>
      </c>
      <c r="E4832" s="1">
        <v>73.725517272949205</v>
      </c>
      <c r="F4832" s="1">
        <v>193.71199999999999</v>
      </c>
      <c r="G4832" s="1">
        <v>193.71556570007101</v>
      </c>
      <c r="H4832" s="4">
        <f t="shared" si="454"/>
        <v>0</v>
      </c>
      <c r="I4832" s="4">
        <f t="shared" si="455"/>
        <v>104898.58954794832</v>
      </c>
      <c r="J4832" s="5">
        <f t="shared" si="456"/>
        <v>0</v>
      </c>
      <c r="K4832" s="4">
        <f t="shared" si="457"/>
        <v>0</v>
      </c>
      <c r="L4832" s="4">
        <f t="shared" si="458"/>
        <v>0</v>
      </c>
      <c r="M4832" s="4">
        <f t="shared" si="459"/>
        <v>0</v>
      </c>
    </row>
    <row r="4833" spans="1:13" x14ac:dyDescent="0.3">
      <c r="A4833" s="1">
        <v>4831</v>
      </c>
      <c r="B4833" s="1">
        <v>0</v>
      </c>
      <c r="C4833" s="1">
        <v>-0.60000002384185802</v>
      </c>
      <c r="D4833" s="1">
        <v>372.47499961852998</v>
      </c>
      <c r="E4833" s="1">
        <v>73.725517272949205</v>
      </c>
      <c r="F4833" s="1">
        <v>193.71199999999999</v>
      </c>
      <c r="G4833" s="1">
        <v>193.71512216662299</v>
      </c>
      <c r="H4833" s="4">
        <f t="shared" si="454"/>
        <v>0</v>
      </c>
      <c r="I4833" s="4">
        <f t="shared" si="455"/>
        <v>104898.58954794832</v>
      </c>
      <c r="J4833" s="5">
        <f t="shared" si="456"/>
        <v>0</v>
      </c>
      <c r="K4833" s="4">
        <f t="shared" si="457"/>
        <v>0</v>
      </c>
      <c r="L4833" s="4">
        <f t="shared" si="458"/>
        <v>0</v>
      </c>
      <c r="M4833" s="4">
        <f t="shared" si="459"/>
        <v>0</v>
      </c>
    </row>
    <row r="4834" spans="1:13" x14ac:dyDescent="0.3">
      <c r="A4834" s="1">
        <v>4832</v>
      </c>
      <c r="B4834" s="1">
        <v>0</v>
      </c>
      <c r="C4834" s="1">
        <v>-0.60000002384185802</v>
      </c>
      <c r="D4834" s="1">
        <v>372.49999961853001</v>
      </c>
      <c r="E4834" s="1">
        <v>73.725517272949205</v>
      </c>
      <c r="F4834" s="1">
        <v>193.71199999999999</v>
      </c>
      <c r="G4834" s="1">
        <v>193.714728262954</v>
      </c>
      <c r="H4834" s="4">
        <f t="shared" si="454"/>
        <v>0</v>
      </c>
      <c r="I4834" s="4">
        <f t="shared" si="455"/>
        <v>104898.58954794832</v>
      </c>
      <c r="J4834" s="5">
        <f t="shared" si="456"/>
        <v>0</v>
      </c>
      <c r="K4834" s="4">
        <f t="shared" si="457"/>
        <v>0</v>
      </c>
      <c r="L4834" s="4">
        <f t="shared" si="458"/>
        <v>0</v>
      </c>
      <c r="M4834" s="4">
        <f t="shared" si="459"/>
        <v>0</v>
      </c>
    </row>
    <row r="4835" spans="1:13" x14ac:dyDescent="0.3">
      <c r="A4835" s="1">
        <v>4833</v>
      </c>
      <c r="B4835" s="1">
        <v>0</v>
      </c>
      <c r="C4835" s="1">
        <v>-0.585000229239799</v>
      </c>
      <c r="D4835" s="1">
        <v>372.5</v>
      </c>
      <c r="E4835" s="1">
        <v>73.725517272949205</v>
      </c>
      <c r="F4835" s="1">
        <v>193.71199999999999</v>
      </c>
      <c r="G4835" s="1">
        <v>193.71437772759401</v>
      </c>
      <c r="H4835" s="4">
        <f t="shared" si="454"/>
        <v>0</v>
      </c>
      <c r="I4835" s="4">
        <f t="shared" si="455"/>
        <v>104898.58954794832</v>
      </c>
      <c r="J4835" s="5">
        <f t="shared" si="456"/>
        <v>0</v>
      </c>
      <c r="K4835" s="4">
        <f t="shared" si="457"/>
        <v>0</v>
      </c>
      <c r="L4835" s="4">
        <f t="shared" si="458"/>
        <v>0</v>
      </c>
      <c r="M4835" s="4">
        <f t="shared" si="459"/>
        <v>0</v>
      </c>
    </row>
    <row r="4836" spans="1:13" x14ac:dyDescent="0.3">
      <c r="A4836" s="1">
        <v>4834</v>
      </c>
      <c r="B4836" s="1">
        <v>0</v>
      </c>
      <c r="C4836" s="1">
        <v>-0.57000020575553101</v>
      </c>
      <c r="D4836" s="1">
        <v>372.5</v>
      </c>
      <c r="E4836" s="1">
        <v>73.725517272949205</v>
      </c>
      <c r="F4836" s="1">
        <v>193.71199999999999</v>
      </c>
      <c r="G4836" s="1">
        <v>193.71406498845201</v>
      </c>
      <c r="H4836" s="4">
        <f t="shared" si="454"/>
        <v>0</v>
      </c>
      <c r="I4836" s="4">
        <f t="shared" si="455"/>
        <v>104898.58954794832</v>
      </c>
      <c r="J4836" s="5">
        <f t="shared" si="456"/>
        <v>0</v>
      </c>
      <c r="K4836" s="4">
        <f t="shared" si="457"/>
        <v>0</v>
      </c>
      <c r="L4836" s="4">
        <f t="shared" si="458"/>
        <v>0</v>
      </c>
      <c r="M4836" s="4">
        <f t="shared" si="459"/>
        <v>0</v>
      </c>
    </row>
    <row r="4837" spans="1:13" x14ac:dyDescent="0.3">
      <c r="A4837" s="1">
        <v>4835</v>
      </c>
      <c r="B4837" s="1">
        <v>0</v>
      </c>
      <c r="C4837" s="1">
        <v>-0.55500018227126402</v>
      </c>
      <c r="D4837" s="1">
        <v>372.5</v>
      </c>
      <c r="E4837" s="1">
        <v>73.725517272949205</v>
      </c>
      <c r="F4837" s="1">
        <v>193.71199999999999</v>
      </c>
      <c r="G4837" s="1">
        <v>193.713785074247</v>
      </c>
      <c r="H4837" s="4">
        <f t="shared" si="454"/>
        <v>0</v>
      </c>
      <c r="I4837" s="4">
        <f t="shared" si="455"/>
        <v>104898.58954794832</v>
      </c>
      <c r="J4837" s="5">
        <f t="shared" si="456"/>
        <v>0</v>
      </c>
      <c r="K4837" s="4">
        <f t="shared" si="457"/>
        <v>0</v>
      </c>
      <c r="L4837" s="4">
        <f t="shared" si="458"/>
        <v>0</v>
      </c>
      <c r="M4837" s="4">
        <f t="shared" si="459"/>
        <v>0</v>
      </c>
    </row>
    <row r="4838" spans="1:13" x14ac:dyDescent="0.3">
      <c r="A4838" s="1">
        <v>4836</v>
      </c>
      <c r="B4838" s="1">
        <v>0</v>
      </c>
      <c r="C4838" s="1">
        <v>-0.54000015878699703</v>
      </c>
      <c r="D4838" s="1">
        <v>372.5</v>
      </c>
      <c r="E4838" s="1">
        <v>73.725517272949205</v>
      </c>
      <c r="F4838" s="1">
        <v>193.71199999999999</v>
      </c>
      <c r="G4838" s="1">
        <v>193.71353353547701</v>
      </c>
      <c r="H4838" s="4">
        <f t="shared" si="454"/>
        <v>0</v>
      </c>
      <c r="I4838" s="4">
        <f t="shared" si="455"/>
        <v>104898.58954794832</v>
      </c>
      <c r="J4838" s="5">
        <f t="shared" si="456"/>
        <v>0</v>
      </c>
      <c r="K4838" s="4">
        <f t="shared" si="457"/>
        <v>0</v>
      </c>
      <c r="L4838" s="4">
        <f t="shared" si="458"/>
        <v>0</v>
      </c>
      <c r="M4838" s="4">
        <f t="shared" si="459"/>
        <v>0</v>
      </c>
    </row>
    <row r="4839" spans="1:13" x14ac:dyDescent="0.3">
      <c r="A4839" s="1">
        <v>4837</v>
      </c>
      <c r="B4839" s="1">
        <v>0</v>
      </c>
      <c r="C4839" s="1">
        <v>-0.52500013530272904</v>
      </c>
      <c r="D4839" s="1">
        <v>372.5</v>
      </c>
      <c r="E4839" s="1">
        <v>73.725517272949205</v>
      </c>
      <c r="F4839" s="1">
        <v>193.71199999999999</v>
      </c>
      <c r="G4839" s="1">
        <v>193.713306373698</v>
      </c>
      <c r="H4839" s="4">
        <f t="shared" si="454"/>
        <v>0</v>
      </c>
      <c r="I4839" s="4">
        <f t="shared" si="455"/>
        <v>104898.58954794832</v>
      </c>
      <c r="J4839" s="5">
        <f t="shared" si="456"/>
        <v>0</v>
      </c>
      <c r="K4839" s="4">
        <f t="shared" si="457"/>
        <v>0</v>
      </c>
      <c r="L4839" s="4">
        <f t="shared" si="458"/>
        <v>0</v>
      </c>
      <c r="M4839" s="4">
        <f t="shared" si="459"/>
        <v>0</v>
      </c>
    </row>
    <row r="4840" spans="1:13" x14ac:dyDescent="0.3">
      <c r="A4840" s="1">
        <v>4838</v>
      </c>
      <c r="B4840" s="1">
        <v>0</v>
      </c>
      <c r="C4840" s="1">
        <v>-0.51000011181846205</v>
      </c>
      <c r="D4840" s="1">
        <v>372.5</v>
      </c>
      <c r="E4840" s="1">
        <v>73.725517272949205</v>
      </c>
      <c r="F4840" s="1">
        <v>193.71199999999999</v>
      </c>
      <c r="G4840" s="1">
        <v>193.71309997795899</v>
      </c>
      <c r="H4840" s="4">
        <f t="shared" si="454"/>
        <v>0</v>
      </c>
      <c r="I4840" s="4">
        <f t="shared" si="455"/>
        <v>104898.58954794832</v>
      </c>
      <c r="J4840" s="5">
        <f t="shared" si="456"/>
        <v>0</v>
      </c>
      <c r="K4840" s="4">
        <f t="shared" si="457"/>
        <v>0</v>
      </c>
      <c r="L4840" s="4">
        <f t="shared" si="458"/>
        <v>0</v>
      </c>
      <c r="M4840" s="4">
        <f t="shared" si="459"/>
        <v>0</v>
      </c>
    </row>
    <row r="4841" spans="1:13" x14ac:dyDescent="0.3">
      <c r="A4841" s="1">
        <v>4839</v>
      </c>
      <c r="B4841" s="1">
        <v>0</v>
      </c>
      <c r="C4841" s="1">
        <v>-0.49500008833419501</v>
      </c>
      <c r="D4841" s="1">
        <v>372.5</v>
      </c>
      <c r="E4841" s="1">
        <v>73.725517272949205</v>
      </c>
      <c r="F4841" s="1">
        <v>193.71199999999999</v>
      </c>
      <c r="G4841" s="1">
        <v>193.712911067405</v>
      </c>
      <c r="H4841" s="4">
        <f t="shared" si="454"/>
        <v>0</v>
      </c>
      <c r="I4841" s="4">
        <f t="shared" si="455"/>
        <v>104898.58954794832</v>
      </c>
      <c r="J4841" s="5">
        <f t="shared" si="456"/>
        <v>0</v>
      </c>
      <c r="K4841" s="4">
        <f t="shared" si="457"/>
        <v>0</v>
      </c>
      <c r="L4841" s="4">
        <f t="shared" si="458"/>
        <v>0</v>
      </c>
      <c r="M4841" s="4">
        <f t="shared" si="459"/>
        <v>0</v>
      </c>
    </row>
    <row r="4842" spans="1:13" x14ac:dyDescent="0.3">
      <c r="A4842" s="1">
        <v>4840</v>
      </c>
      <c r="B4842" s="1">
        <v>0</v>
      </c>
      <c r="C4842" s="1">
        <v>-0.48000006484992802</v>
      </c>
      <c r="D4842" s="1">
        <v>372.5</v>
      </c>
      <c r="E4842" s="1">
        <v>73.725517272949205</v>
      </c>
      <c r="F4842" s="1">
        <v>193.71199999999999</v>
      </c>
      <c r="G4842" s="1">
        <v>193.71273663912601</v>
      </c>
      <c r="H4842" s="4">
        <f t="shared" si="454"/>
        <v>0</v>
      </c>
      <c r="I4842" s="4">
        <f t="shared" si="455"/>
        <v>104898.58954794832</v>
      </c>
      <c r="J4842" s="5">
        <f t="shared" si="456"/>
        <v>0</v>
      </c>
      <c r="K4842" s="4">
        <f t="shared" si="457"/>
        <v>0</v>
      </c>
      <c r="L4842" s="4">
        <f t="shared" si="458"/>
        <v>0</v>
      </c>
      <c r="M4842" s="4">
        <f t="shared" si="459"/>
        <v>0</v>
      </c>
    </row>
    <row r="4843" spans="1:13" x14ac:dyDescent="0.3">
      <c r="A4843" s="1">
        <v>4841</v>
      </c>
      <c r="B4843" s="1">
        <v>0</v>
      </c>
      <c r="C4843" s="1">
        <v>-0.46500004136565998</v>
      </c>
      <c r="D4843" s="1">
        <v>372.5</v>
      </c>
      <c r="E4843" s="1">
        <v>73.725517272949205</v>
      </c>
      <c r="F4843" s="1">
        <v>193.71199999999999</v>
      </c>
      <c r="G4843" s="1">
        <v>193.712573920419</v>
      </c>
      <c r="H4843" s="4">
        <f t="shared" si="454"/>
        <v>0</v>
      </c>
      <c r="I4843" s="4">
        <f t="shared" si="455"/>
        <v>104898.58954794832</v>
      </c>
      <c r="J4843" s="5">
        <f t="shared" si="456"/>
        <v>0</v>
      </c>
      <c r="K4843" s="4">
        <f t="shared" si="457"/>
        <v>0</v>
      </c>
      <c r="L4843" s="4">
        <f t="shared" si="458"/>
        <v>0</v>
      </c>
      <c r="M4843" s="4">
        <f t="shared" si="459"/>
        <v>0</v>
      </c>
    </row>
    <row r="4844" spans="1:13" x14ac:dyDescent="0.3">
      <c r="A4844" s="1">
        <v>4842</v>
      </c>
      <c r="B4844" s="1">
        <v>0</v>
      </c>
      <c r="C4844" s="1">
        <v>-0.45000001788139299</v>
      </c>
      <c r="D4844" s="1">
        <v>372.5</v>
      </c>
      <c r="E4844" s="1">
        <v>73.725517272949205</v>
      </c>
      <c r="F4844" s="1">
        <v>193.71199999999999</v>
      </c>
      <c r="G4844" s="1">
        <v>193.71242032471699</v>
      </c>
      <c r="H4844" s="4">
        <f t="shared" si="454"/>
        <v>0</v>
      </c>
      <c r="I4844" s="4">
        <f t="shared" si="455"/>
        <v>104898.58954794832</v>
      </c>
      <c r="J4844" s="5">
        <f t="shared" si="456"/>
        <v>0</v>
      </c>
      <c r="K4844" s="4">
        <f t="shared" si="457"/>
        <v>0</v>
      </c>
      <c r="L4844" s="4">
        <f t="shared" si="458"/>
        <v>0</v>
      </c>
      <c r="M4844" s="4">
        <f t="shared" si="459"/>
        <v>0</v>
      </c>
    </row>
    <row r="4845" spans="1:13" x14ac:dyDescent="0.3">
      <c r="A4845" s="1">
        <v>4843</v>
      </c>
      <c r="B4845" s="1">
        <v>0</v>
      </c>
      <c r="C4845" s="1">
        <v>-0.45000001788139299</v>
      </c>
      <c r="D4845" s="1">
        <v>372.47500007629401</v>
      </c>
      <c r="E4845" s="1">
        <v>73.725517272949205</v>
      </c>
      <c r="F4845" s="1">
        <v>193.71199999999999</v>
      </c>
      <c r="G4845" s="1">
        <v>193.71227341047299</v>
      </c>
      <c r="H4845" s="4">
        <f t="shared" si="454"/>
        <v>0</v>
      </c>
      <c r="I4845" s="4">
        <f t="shared" si="455"/>
        <v>104898.58954794832</v>
      </c>
      <c r="J4845" s="5">
        <f t="shared" si="456"/>
        <v>0</v>
      </c>
      <c r="K4845" s="4">
        <f t="shared" si="457"/>
        <v>0</v>
      </c>
      <c r="L4845" s="4">
        <f t="shared" si="458"/>
        <v>0</v>
      </c>
      <c r="M4845" s="4">
        <f t="shared" si="459"/>
        <v>0</v>
      </c>
    </row>
    <row r="4846" spans="1:13" x14ac:dyDescent="0.3">
      <c r="A4846" s="1">
        <v>4844</v>
      </c>
      <c r="B4846" s="1">
        <v>0</v>
      </c>
      <c r="C4846" s="1">
        <v>-0.45000001788139299</v>
      </c>
      <c r="D4846" s="1">
        <v>372.45000015258699</v>
      </c>
      <c r="E4846" s="1">
        <v>73.725517272949205</v>
      </c>
      <c r="F4846" s="1">
        <v>193.71199999999999</v>
      </c>
      <c r="G4846" s="1">
        <v>193.712130842346</v>
      </c>
      <c r="H4846" s="4">
        <f t="shared" si="454"/>
        <v>0</v>
      </c>
      <c r="I4846" s="4">
        <f t="shared" si="455"/>
        <v>104898.58954794832</v>
      </c>
      <c r="J4846" s="5">
        <f t="shared" si="456"/>
        <v>0</v>
      </c>
      <c r="K4846" s="4">
        <f t="shared" si="457"/>
        <v>0</v>
      </c>
      <c r="L4846" s="4">
        <f t="shared" si="458"/>
        <v>0</v>
      </c>
      <c r="M4846" s="4">
        <f t="shared" si="459"/>
        <v>0</v>
      </c>
    </row>
    <row r="4847" spans="1:13" x14ac:dyDescent="0.3">
      <c r="A4847" s="1">
        <v>4845</v>
      </c>
      <c r="B4847" s="1">
        <v>0</v>
      </c>
      <c r="C4847" s="1">
        <v>-0.45000001788139299</v>
      </c>
      <c r="D4847" s="1">
        <v>372.425000228881</v>
      </c>
      <c r="E4847" s="1">
        <v>73.725517272949205</v>
      </c>
      <c r="F4847" s="1">
        <v>193.71199999999999</v>
      </c>
      <c r="G4847" s="1">
        <v>193.711990354081</v>
      </c>
      <c r="H4847" s="4">
        <f t="shared" si="454"/>
        <v>0</v>
      </c>
      <c r="I4847" s="4">
        <f t="shared" si="455"/>
        <v>104898.58954794832</v>
      </c>
      <c r="J4847" s="5">
        <f t="shared" si="456"/>
        <v>0</v>
      </c>
      <c r="K4847" s="4">
        <f t="shared" si="457"/>
        <v>0</v>
      </c>
      <c r="L4847" s="4">
        <f t="shared" si="458"/>
        <v>0</v>
      </c>
      <c r="M4847" s="4">
        <f t="shared" si="459"/>
        <v>0</v>
      </c>
    </row>
    <row r="4848" spans="1:13" x14ac:dyDescent="0.3">
      <c r="A4848" s="1">
        <v>4846</v>
      </c>
      <c r="B4848" s="1">
        <v>0</v>
      </c>
      <c r="C4848" s="1">
        <v>-0.45000001788139299</v>
      </c>
      <c r="D4848" s="1">
        <v>372.40000030517501</v>
      </c>
      <c r="E4848" s="1">
        <v>73.725517272949205</v>
      </c>
      <c r="F4848" s="1">
        <v>193.71199999999999</v>
      </c>
      <c r="G4848" s="1">
        <v>193.71184971248499</v>
      </c>
      <c r="H4848" s="4">
        <f t="shared" si="454"/>
        <v>0</v>
      </c>
      <c r="I4848" s="4">
        <f t="shared" si="455"/>
        <v>104898.58954794832</v>
      </c>
      <c r="J4848" s="5">
        <f t="shared" si="456"/>
        <v>0</v>
      </c>
      <c r="K4848" s="4">
        <f t="shared" si="457"/>
        <v>0</v>
      </c>
      <c r="L4848" s="4">
        <f t="shared" si="458"/>
        <v>0</v>
      </c>
      <c r="M4848" s="4">
        <f t="shared" si="459"/>
        <v>0</v>
      </c>
    </row>
    <row r="4849" spans="1:13" x14ac:dyDescent="0.3">
      <c r="A4849" s="1">
        <v>4847</v>
      </c>
      <c r="B4849" s="1">
        <v>0</v>
      </c>
      <c r="C4849" s="1">
        <v>-0.45000001788139299</v>
      </c>
      <c r="D4849" s="1">
        <v>372.37500038146902</v>
      </c>
      <c r="E4849" s="1">
        <v>73.725517272949205</v>
      </c>
      <c r="F4849" s="1">
        <v>193.71199999999999</v>
      </c>
      <c r="G4849" s="1">
        <v>193.71170668192701</v>
      </c>
      <c r="H4849" s="4">
        <f t="shared" si="454"/>
        <v>0</v>
      </c>
      <c r="I4849" s="4">
        <f t="shared" si="455"/>
        <v>104898.58954794832</v>
      </c>
      <c r="J4849" s="5">
        <f t="shared" si="456"/>
        <v>0</v>
      </c>
      <c r="K4849" s="4">
        <f t="shared" si="457"/>
        <v>0</v>
      </c>
      <c r="L4849" s="4">
        <f t="shared" si="458"/>
        <v>0</v>
      </c>
      <c r="M4849" s="4">
        <f t="shared" si="459"/>
        <v>0</v>
      </c>
    </row>
    <row r="4850" spans="1:13" x14ac:dyDescent="0.3">
      <c r="A4850" s="1">
        <v>4848</v>
      </c>
      <c r="B4850" s="1">
        <v>0</v>
      </c>
      <c r="C4850" s="1">
        <v>-0.47999960708554201</v>
      </c>
      <c r="D4850" s="1">
        <v>372.39999965667698</v>
      </c>
      <c r="E4850" s="1">
        <v>73.725517272949205</v>
      </c>
      <c r="F4850" s="1">
        <v>193.71199999999999</v>
      </c>
      <c r="G4850" s="1">
        <v>193.71155898880301</v>
      </c>
      <c r="H4850" s="4">
        <f t="shared" si="454"/>
        <v>0</v>
      </c>
      <c r="I4850" s="4">
        <f t="shared" si="455"/>
        <v>104898.58954794832</v>
      </c>
      <c r="J4850" s="5">
        <f t="shared" si="456"/>
        <v>0</v>
      </c>
      <c r="K4850" s="4">
        <f t="shared" si="457"/>
        <v>0</v>
      </c>
      <c r="L4850" s="4">
        <f t="shared" si="458"/>
        <v>0</v>
      </c>
      <c r="M4850" s="4">
        <f t="shared" si="459"/>
        <v>0</v>
      </c>
    </row>
    <row r="4851" spans="1:13" x14ac:dyDescent="0.3">
      <c r="A4851" s="1">
        <v>4849</v>
      </c>
      <c r="B4851" s="1">
        <v>0</v>
      </c>
      <c r="C4851" s="1">
        <v>-0.50999965405410597</v>
      </c>
      <c r="D4851" s="1">
        <v>372.42499969482401</v>
      </c>
      <c r="E4851" s="1">
        <v>73.725517272949205</v>
      </c>
      <c r="F4851" s="1">
        <v>193.71199999999999</v>
      </c>
      <c r="G4851" s="1">
        <v>193.71140428538999</v>
      </c>
      <c r="H4851" s="4">
        <f t="shared" si="454"/>
        <v>0</v>
      </c>
      <c r="I4851" s="4">
        <f t="shared" si="455"/>
        <v>104898.58954794832</v>
      </c>
      <c r="J4851" s="5">
        <f t="shared" si="456"/>
        <v>0</v>
      </c>
      <c r="K4851" s="4">
        <f t="shared" si="457"/>
        <v>0</v>
      </c>
      <c r="L4851" s="4">
        <f t="shared" si="458"/>
        <v>0</v>
      </c>
      <c r="M4851" s="4">
        <f t="shared" si="459"/>
        <v>0</v>
      </c>
    </row>
    <row r="4852" spans="1:13" x14ac:dyDescent="0.3">
      <c r="A4852" s="1">
        <v>4850</v>
      </c>
      <c r="B4852" s="1">
        <v>0</v>
      </c>
      <c r="C4852" s="1">
        <v>-0.53999970102267103</v>
      </c>
      <c r="D4852" s="1">
        <v>372.44999973297098</v>
      </c>
      <c r="E4852" s="1">
        <v>73.725517272949205</v>
      </c>
      <c r="F4852" s="1">
        <v>193.71199999999999</v>
      </c>
      <c r="G4852" s="1">
        <v>193.71124011253201</v>
      </c>
      <c r="H4852" s="4">
        <f t="shared" si="454"/>
        <v>0</v>
      </c>
      <c r="I4852" s="4">
        <f t="shared" si="455"/>
        <v>104898.58954794832</v>
      </c>
      <c r="J4852" s="5">
        <f t="shared" si="456"/>
        <v>0</v>
      </c>
      <c r="K4852" s="4">
        <f t="shared" si="457"/>
        <v>0</v>
      </c>
      <c r="L4852" s="4">
        <f t="shared" si="458"/>
        <v>0</v>
      </c>
      <c r="M4852" s="4">
        <f t="shared" si="459"/>
        <v>0</v>
      </c>
    </row>
    <row r="4853" spans="1:13" x14ac:dyDescent="0.3">
      <c r="A4853" s="1">
        <v>4851</v>
      </c>
      <c r="B4853" s="1">
        <v>0</v>
      </c>
      <c r="C4853" s="1">
        <v>-0.56999974799123598</v>
      </c>
      <c r="D4853" s="1">
        <v>372.47499977111801</v>
      </c>
      <c r="E4853" s="1">
        <v>73.725517272949205</v>
      </c>
      <c r="F4853" s="1">
        <v>193.71199999999999</v>
      </c>
      <c r="G4853" s="1">
        <v>193.71106386054799</v>
      </c>
      <c r="H4853" s="4">
        <f t="shared" si="454"/>
        <v>0</v>
      </c>
      <c r="I4853" s="4">
        <f t="shared" si="455"/>
        <v>104898.58954794832</v>
      </c>
      <c r="J4853" s="5">
        <f t="shared" si="456"/>
        <v>0</v>
      </c>
      <c r="K4853" s="4">
        <f t="shared" si="457"/>
        <v>0</v>
      </c>
      <c r="L4853" s="4">
        <f t="shared" si="458"/>
        <v>0</v>
      </c>
      <c r="M4853" s="4">
        <f t="shared" si="459"/>
        <v>0</v>
      </c>
    </row>
    <row r="4854" spans="1:13" x14ac:dyDescent="0.3">
      <c r="A4854" s="1">
        <v>4852</v>
      </c>
      <c r="B4854" s="1">
        <v>0</v>
      </c>
      <c r="C4854" s="1">
        <v>-0.59999979495980005</v>
      </c>
      <c r="D4854" s="1">
        <v>372.49999980926498</v>
      </c>
      <c r="E4854" s="1">
        <v>73.725517272949205</v>
      </c>
      <c r="F4854" s="1">
        <v>193.71199999999999</v>
      </c>
      <c r="G4854" s="1">
        <v>193.71087272774599</v>
      </c>
      <c r="H4854" s="4">
        <f t="shared" si="454"/>
        <v>0</v>
      </c>
      <c r="I4854" s="4">
        <f t="shared" si="455"/>
        <v>104898.58954794832</v>
      </c>
      <c r="J4854" s="5">
        <f t="shared" si="456"/>
        <v>0</v>
      </c>
      <c r="K4854" s="4">
        <f t="shared" si="457"/>
        <v>0</v>
      </c>
      <c r="L4854" s="4">
        <f t="shared" si="458"/>
        <v>0</v>
      </c>
      <c r="M4854" s="4">
        <f t="shared" si="459"/>
        <v>0</v>
      </c>
    </row>
    <row r="4855" spans="1:13" x14ac:dyDescent="0.3">
      <c r="A4855" s="1">
        <v>4853</v>
      </c>
      <c r="B4855" s="1">
        <v>0</v>
      </c>
      <c r="C4855" s="1">
        <v>-0.60000002384185802</v>
      </c>
      <c r="D4855" s="1">
        <v>372.52499977111898</v>
      </c>
      <c r="E4855" s="1">
        <v>73.725517272949205</v>
      </c>
      <c r="F4855" s="1">
        <v>193.71199999999999</v>
      </c>
      <c r="G4855" s="1">
        <v>193.71066367588901</v>
      </c>
      <c r="H4855" s="4">
        <f t="shared" si="454"/>
        <v>0</v>
      </c>
      <c r="I4855" s="4">
        <f t="shared" si="455"/>
        <v>104898.58954794832</v>
      </c>
      <c r="J4855" s="5">
        <f t="shared" si="456"/>
        <v>0</v>
      </c>
      <c r="K4855" s="4">
        <f t="shared" si="457"/>
        <v>0</v>
      </c>
      <c r="L4855" s="4">
        <f t="shared" si="458"/>
        <v>0</v>
      </c>
      <c r="M4855" s="4">
        <f t="shared" si="459"/>
        <v>0</v>
      </c>
    </row>
    <row r="4856" spans="1:13" x14ac:dyDescent="0.3">
      <c r="A4856" s="1">
        <v>4854</v>
      </c>
      <c r="B4856" s="1">
        <v>0</v>
      </c>
      <c r="C4856" s="1">
        <v>-0.60000002384185802</v>
      </c>
      <c r="D4856" s="1">
        <v>372.54999973297203</v>
      </c>
      <c r="E4856" s="1">
        <v>73.725517272949205</v>
      </c>
      <c r="F4856" s="1">
        <v>193.71199999999999</v>
      </c>
      <c r="G4856" s="1">
        <v>193.71043338190299</v>
      </c>
      <c r="H4856" s="4">
        <f t="shared" si="454"/>
        <v>0</v>
      </c>
      <c r="I4856" s="4">
        <f t="shared" si="455"/>
        <v>104898.58954794832</v>
      </c>
      <c r="J4856" s="5">
        <f t="shared" si="456"/>
        <v>0</v>
      </c>
      <c r="K4856" s="4">
        <f t="shared" si="457"/>
        <v>0</v>
      </c>
      <c r="L4856" s="4">
        <f t="shared" si="458"/>
        <v>0</v>
      </c>
      <c r="M4856" s="4">
        <f t="shared" si="459"/>
        <v>0</v>
      </c>
    </row>
    <row r="4857" spans="1:13" x14ac:dyDescent="0.3">
      <c r="A4857" s="1">
        <v>4855</v>
      </c>
      <c r="B4857" s="1">
        <v>0</v>
      </c>
      <c r="C4857" s="1">
        <v>-0.60000002384185802</v>
      </c>
      <c r="D4857" s="1">
        <v>372.57499969482501</v>
      </c>
      <c r="E4857" s="1">
        <v>73.725517272949205</v>
      </c>
      <c r="F4857" s="1">
        <v>193.71199999999999</v>
      </c>
      <c r="G4857" s="1">
        <v>193.710178185047</v>
      </c>
      <c r="H4857" s="4">
        <f t="shared" si="454"/>
        <v>0</v>
      </c>
      <c r="I4857" s="4">
        <f t="shared" si="455"/>
        <v>104898.58954794832</v>
      </c>
      <c r="J4857" s="5">
        <f t="shared" si="456"/>
        <v>0</v>
      </c>
      <c r="K4857" s="4">
        <f t="shared" si="457"/>
        <v>0</v>
      </c>
      <c r="L4857" s="4">
        <f t="shared" si="458"/>
        <v>0</v>
      </c>
      <c r="M4857" s="4">
        <f t="shared" si="459"/>
        <v>0</v>
      </c>
    </row>
    <row r="4858" spans="1:13" x14ac:dyDescent="0.3">
      <c r="A4858" s="1">
        <v>4856</v>
      </c>
      <c r="B4858" s="1">
        <v>0</v>
      </c>
      <c r="C4858" s="1">
        <v>-0.60000002384185802</v>
      </c>
      <c r="D4858" s="1">
        <v>372.59999965667799</v>
      </c>
      <c r="E4858" s="1">
        <v>73.725517272949205</v>
      </c>
      <c r="F4858" s="1">
        <v>193.71199999999999</v>
      </c>
      <c r="G4858" s="1">
        <v>193.70989402872601</v>
      </c>
      <c r="H4858" s="4">
        <f t="shared" si="454"/>
        <v>0</v>
      </c>
      <c r="I4858" s="4">
        <f t="shared" si="455"/>
        <v>104898.58954794832</v>
      </c>
      <c r="J4858" s="5">
        <f t="shared" si="456"/>
        <v>0</v>
      </c>
      <c r="K4858" s="4">
        <f t="shared" si="457"/>
        <v>0</v>
      </c>
      <c r="L4858" s="4">
        <f t="shared" si="458"/>
        <v>0</v>
      </c>
      <c r="M4858" s="4">
        <f t="shared" si="459"/>
        <v>0</v>
      </c>
    </row>
    <row r="4859" spans="1:13" x14ac:dyDescent="0.3">
      <c r="A4859" s="1">
        <v>4857</v>
      </c>
      <c r="B4859" s="1">
        <v>0</v>
      </c>
      <c r="C4859" s="1">
        <v>-0.60000002384185802</v>
      </c>
      <c r="D4859" s="1">
        <v>372.62499961853098</v>
      </c>
      <c r="E4859" s="1">
        <v>73.725517272949205</v>
      </c>
      <c r="F4859" s="1">
        <v>193.71199999999999</v>
      </c>
      <c r="G4859" s="1">
        <v>193.70957639600999</v>
      </c>
      <c r="H4859" s="4">
        <f t="shared" si="454"/>
        <v>0</v>
      </c>
      <c r="I4859" s="4">
        <f t="shared" si="455"/>
        <v>104898.58954794832</v>
      </c>
      <c r="J4859" s="5">
        <f t="shared" si="456"/>
        <v>0</v>
      </c>
      <c r="K4859" s="4">
        <f t="shared" si="457"/>
        <v>0</v>
      </c>
      <c r="L4859" s="4">
        <f t="shared" si="458"/>
        <v>0</v>
      </c>
      <c r="M4859" s="4">
        <f t="shared" si="459"/>
        <v>0</v>
      </c>
    </row>
    <row r="4860" spans="1:13" x14ac:dyDescent="0.3">
      <c r="A4860" s="1">
        <v>4858</v>
      </c>
      <c r="B4860" s="1">
        <v>0</v>
      </c>
      <c r="C4860" s="1">
        <v>-0.60000002384185802</v>
      </c>
      <c r="D4860" s="1">
        <v>372.60000034332302</v>
      </c>
      <c r="E4860" s="1">
        <v>73.725517272949205</v>
      </c>
      <c r="F4860" s="1">
        <v>193.71199999999999</v>
      </c>
      <c r="G4860" s="1">
        <v>193.70922023782501</v>
      </c>
      <c r="H4860" s="4">
        <f t="shared" si="454"/>
        <v>0</v>
      </c>
      <c r="I4860" s="4">
        <f t="shared" si="455"/>
        <v>104898.58954794832</v>
      </c>
      <c r="J4860" s="5">
        <f t="shared" si="456"/>
        <v>0</v>
      </c>
      <c r="K4860" s="4">
        <f t="shared" si="457"/>
        <v>0</v>
      </c>
      <c r="L4860" s="4">
        <f t="shared" si="458"/>
        <v>0</v>
      </c>
      <c r="M4860" s="4">
        <f t="shared" si="459"/>
        <v>0</v>
      </c>
    </row>
    <row r="4861" spans="1:13" x14ac:dyDescent="0.3">
      <c r="A4861" s="1">
        <v>4859</v>
      </c>
      <c r="B4861" s="1">
        <v>0</v>
      </c>
      <c r="C4861" s="1">
        <v>-0.60000002384185802</v>
      </c>
      <c r="D4861" s="1">
        <v>372.57500030517599</v>
      </c>
      <c r="E4861" s="1">
        <v>73.725517272949205</v>
      </c>
      <c r="F4861" s="1">
        <v>193.71199999999999</v>
      </c>
      <c r="G4861" s="1">
        <v>193.70881989270401</v>
      </c>
      <c r="H4861" s="4">
        <f t="shared" si="454"/>
        <v>0</v>
      </c>
      <c r="I4861" s="4">
        <f t="shared" si="455"/>
        <v>104898.58954794832</v>
      </c>
      <c r="J4861" s="5">
        <f t="shared" si="456"/>
        <v>0</v>
      </c>
      <c r="K4861" s="4">
        <f t="shared" si="457"/>
        <v>0</v>
      </c>
      <c r="L4861" s="4">
        <f t="shared" si="458"/>
        <v>0</v>
      </c>
      <c r="M4861" s="4">
        <f t="shared" si="459"/>
        <v>0</v>
      </c>
    </row>
    <row r="4862" spans="1:13" x14ac:dyDescent="0.3">
      <c r="A4862" s="1">
        <v>4860</v>
      </c>
      <c r="B4862" s="1">
        <v>0</v>
      </c>
      <c r="C4862" s="1">
        <v>-0.60000002384185802</v>
      </c>
      <c r="D4862" s="1">
        <v>372.55000026702902</v>
      </c>
      <c r="E4862" s="1">
        <v>73.725517272949205</v>
      </c>
      <c r="F4862" s="1">
        <v>193.71199999999999</v>
      </c>
      <c r="G4862" s="1">
        <v>193.70836899678301</v>
      </c>
      <c r="H4862" s="4">
        <f t="shared" si="454"/>
        <v>0</v>
      </c>
      <c r="I4862" s="4">
        <f t="shared" si="455"/>
        <v>104898.58954794832</v>
      </c>
      <c r="J4862" s="5">
        <f t="shared" si="456"/>
        <v>0</v>
      </c>
      <c r="K4862" s="4">
        <f t="shared" si="457"/>
        <v>0</v>
      </c>
      <c r="L4862" s="4">
        <f t="shared" si="458"/>
        <v>0</v>
      </c>
      <c r="M4862" s="4">
        <f t="shared" si="459"/>
        <v>0</v>
      </c>
    </row>
    <row r="4863" spans="1:13" x14ac:dyDescent="0.3">
      <c r="A4863" s="1">
        <v>4861</v>
      </c>
      <c r="B4863" s="1">
        <v>0</v>
      </c>
      <c r="C4863" s="1">
        <v>-0.60000002384185802</v>
      </c>
      <c r="D4863" s="1">
        <v>372.52500022888199</v>
      </c>
      <c r="E4863" s="1">
        <v>73.725517272949205</v>
      </c>
      <c r="F4863" s="1">
        <v>193.71199999999999</v>
      </c>
      <c r="G4863" s="1">
        <v>193.707860382646</v>
      </c>
      <c r="H4863" s="4">
        <f t="shared" si="454"/>
        <v>0</v>
      </c>
      <c r="I4863" s="4">
        <f t="shared" si="455"/>
        <v>104898.58954794832</v>
      </c>
      <c r="J4863" s="5">
        <f t="shared" si="456"/>
        <v>0</v>
      </c>
      <c r="K4863" s="4">
        <f t="shared" si="457"/>
        <v>0</v>
      </c>
      <c r="L4863" s="4">
        <f t="shared" si="458"/>
        <v>0</v>
      </c>
      <c r="M4863" s="4">
        <f t="shared" si="459"/>
        <v>0</v>
      </c>
    </row>
    <row r="4864" spans="1:13" x14ac:dyDescent="0.3">
      <c r="A4864" s="1">
        <v>4862</v>
      </c>
      <c r="B4864" s="1">
        <v>0</v>
      </c>
      <c r="C4864" s="1">
        <v>-0.60000002384185802</v>
      </c>
      <c r="D4864" s="1">
        <v>372.50000019073502</v>
      </c>
      <c r="E4864" s="1">
        <v>73.725517272949205</v>
      </c>
      <c r="F4864" s="1">
        <v>193.71199999999999</v>
      </c>
      <c r="G4864" s="1">
        <v>193.70728596539399</v>
      </c>
      <c r="H4864" s="4">
        <f t="shared" ref="H4864:H4927" si="460">(A4864-A4863)*B4864</f>
        <v>0</v>
      </c>
      <c r="I4864" s="4">
        <f t="shared" ref="I4864:I4927" si="461">H4864+I4863</f>
        <v>104898.58954794832</v>
      </c>
      <c r="J4864" s="5">
        <f t="shared" ref="J4864:J4927" si="462">IF(H4864=0,0,(G4864-G4863)/H4864)</f>
        <v>0</v>
      </c>
      <c r="K4864" s="4">
        <f t="shared" ref="K4864:K4927" si="463">IF(J4864&gt;1,K4863,J4864)</f>
        <v>0</v>
      </c>
      <c r="L4864" s="4">
        <f t="shared" ref="L4864:L4927" si="464">IF(K4864&lt;-1,L4863,K4864)</f>
        <v>0</v>
      </c>
      <c r="M4864" s="4">
        <f t="shared" ref="M4864:M4927" si="465">ASIN(L4864)</f>
        <v>0</v>
      </c>
    </row>
    <row r="4865" spans="1:13" x14ac:dyDescent="0.3">
      <c r="A4865" s="1">
        <v>4863</v>
      </c>
      <c r="B4865" s="1">
        <v>0</v>
      </c>
      <c r="C4865" s="1">
        <v>-0.60000002384185802</v>
      </c>
      <c r="D4865" s="1">
        <v>372.5</v>
      </c>
      <c r="E4865" s="1">
        <v>73.725517272949205</v>
      </c>
      <c r="F4865" s="1">
        <v>193.70880002441399</v>
      </c>
      <c r="G4865" s="1">
        <v>193.70664933077899</v>
      </c>
      <c r="H4865" s="4">
        <f t="shared" si="460"/>
        <v>0</v>
      </c>
      <c r="I4865" s="4">
        <f t="shared" si="461"/>
        <v>104898.58954794832</v>
      </c>
      <c r="J4865" s="5">
        <f t="shared" si="462"/>
        <v>0</v>
      </c>
      <c r="K4865" s="4">
        <f t="shared" si="463"/>
        <v>0</v>
      </c>
      <c r="L4865" s="4">
        <f t="shared" si="464"/>
        <v>0</v>
      </c>
      <c r="M4865" s="4">
        <f t="shared" si="465"/>
        <v>0</v>
      </c>
    </row>
    <row r="4866" spans="1:13" x14ac:dyDescent="0.3">
      <c r="A4866" s="1">
        <v>4864</v>
      </c>
      <c r="B4866" s="1">
        <v>0</v>
      </c>
      <c r="C4866" s="1">
        <v>-0.60000002384185802</v>
      </c>
      <c r="D4866" s="1">
        <v>372.5</v>
      </c>
      <c r="E4866" s="1">
        <v>73.725517272949205</v>
      </c>
      <c r="F4866" s="1">
        <v>193.705600024414</v>
      </c>
      <c r="G4866" s="1">
        <v>193.70597850895999</v>
      </c>
      <c r="H4866" s="4">
        <f t="shared" si="460"/>
        <v>0</v>
      </c>
      <c r="I4866" s="4">
        <f t="shared" si="461"/>
        <v>104898.58954794832</v>
      </c>
      <c r="J4866" s="5">
        <f t="shared" si="462"/>
        <v>0</v>
      </c>
      <c r="K4866" s="4">
        <f t="shared" si="463"/>
        <v>0</v>
      </c>
      <c r="L4866" s="4">
        <f t="shared" si="464"/>
        <v>0</v>
      </c>
      <c r="M4866" s="4">
        <f t="shared" si="465"/>
        <v>0</v>
      </c>
    </row>
    <row r="4867" spans="1:13" x14ac:dyDescent="0.3">
      <c r="A4867" s="1">
        <v>4865</v>
      </c>
      <c r="B4867" s="1">
        <v>0</v>
      </c>
      <c r="C4867" s="1">
        <v>-0.60000002384185802</v>
      </c>
      <c r="D4867" s="1">
        <v>372.5</v>
      </c>
      <c r="E4867" s="1">
        <v>73.725517272949205</v>
      </c>
      <c r="F4867" s="1">
        <v>193.702400024414</v>
      </c>
      <c r="G4867" s="1">
        <v>193.70531370351</v>
      </c>
      <c r="H4867" s="4">
        <f t="shared" si="460"/>
        <v>0</v>
      </c>
      <c r="I4867" s="4">
        <f t="shared" si="461"/>
        <v>104898.58954794832</v>
      </c>
      <c r="J4867" s="5">
        <f t="shared" si="462"/>
        <v>0</v>
      </c>
      <c r="K4867" s="4">
        <f t="shared" si="463"/>
        <v>0</v>
      </c>
      <c r="L4867" s="4">
        <f t="shared" si="464"/>
        <v>0</v>
      </c>
      <c r="M4867" s="4">
        <f t="shared" si="465"/>
        <v>0</v>
      </c>
    </row>
    <row r="4868" spans="1:13" x14ac:dyDescent="0.3">
      <c r="A4868" s="1">
        <v>4866</v>
      </c>
      <c r="B4868" s="1">
        <v>0</v>
      </c>
      <c r="C4868" s="1">
        <v>-0.60000002384185802</v>
      </c>
      <c r="D4868" s="1">
        <v>372.5</v>
      </c>
      <c r="E4868" s="1">
        <v>73.725517272949205</v>
      </c>
      <c r="F4868" s="1">
        <v>193.69920002441401</v>
      </c>
      <c r="G4868" s="1">
        <v>193.704695213733</v>
      </c>
      <c r="H4868" s="4">
        <f t="shared" si="460"/>
        <v>0</v>
      </c>
      <c r="I4868" s="4">
        <f t="shared" si="461"/>
        <v>104898.58954794832</v>
      </c>
      <c r="J4868" s="5">
        <f t="shared" si="462"/>
        <v>0</v>
      </c>
      <c r="K4868" s="4">
        <f t="shared" si="463"/>
        <v>0</v>
      </c>
      <c r="L4868" s="4">
        <f t="shared" si="464"/>
        <v>0</v>
      </c>
      <c r="M4868" s="4">
        <f t="shared" si="465"/>
        <v>0</v>
      </c>
    </row>
    <row r="4869" spans="1:13" x14ac:dyDescent="0.3">
      <c r="A4869" s="1">
        <v>4867</v>
      </c>
      <c r="B4869" s="1">
        <v>0</v>
      </c>
      <c r="C4869" s="1">
        <v>-0.60000002384185802</v>
      </c>
      <c r="D4869" s="1">
        <v>372.5</v>
      </c>
      <c r="E4869" s="1">
        <v>73.725517272949205</v>
      </c>
      <c r="F4869" s="1">
        <v>193.69600002441399</v>
      </c>
      <c r="G4869" s="1">
        <v>193.70416407516399</v>
      </c>
      <c r="H4869" s="4">
        <f t="shared" si="460"/>
        <v>0</v>
      </c>
      <c r="I4869" s="4">
        <f t="shared" si="461"/>
        <v>104898.58954794832</v>
      </c>
      <c r="J4869" s="5">
        <f t="shared" si="462"/>
        <v>0</v>
      </c>
      <c r="K4869" s="4">
        <f t="shared" si="463"/>
        <v>0</v>
      </c>
      <c r="L4869" s="4">
        <f t="shared" si="464"/>
        <v>0</v>
      </c>
      <c r="M4869" s="4">
        <f t="shared" si="465"/>
        <v>0</v>
      </c>
    </row>
    <row r="4870" spans="1:13" x14ac:dyDescent="0.3">
      <c r="A4870" s="1">
        <v>4868</v>
      </c>
      <c r="B4870" s="1">
        <v>1.2630208333333299</v>
      </c>
      <c r="C4870" s="1">
        <v>-5.1000003814697301</v>
      </c>
      <c r="D4870" s="1">
        <v>372.25</v>
      </c>
      <c r="E4870" s="1">
        <v>73.725517272949205</v>
      </c>
      <c r="F4870" s="1">
        <v>193.696</v>
      </c>
      <c r="G4870" s="1">
        <v>193.703749995213</v>
      </c>
      <c r="H4870" s="4">
        <f t="shared" si="460"/>
        <v>1.2630208333333299</v>
      </c>
      <c r="I4870" s="4">
        <f t="shared" si="461"/>
        <v>104899.85256878164</v>
      </c>
      <c r="J4870" s="5">
        <f t="shared" si="462"/>
        <v>-3.2784886840915816E-4</v>
      </c>
      <c r="K4870" s="4">
        <f t="shared" si="463"/>
        <v>-3.2784886840915816E-4</v>
      </c>
      <c r="L4870" s="4">
        <f t="shared" si="464"/>
        <v>-3.2784886840915816E-4</v>
      </c>
      <c r="M4870" s="4">
        <f t="shared" si="465"/>
        <v>-3.278488742822912E-4</v>
      </c>
    </row>
    <row r="4871" spans="1:13" x14ac:dyDescent="0.3">
      <c r="A4871" s="1">
        <v>4869</v>
      </c>
      <c r="B4871" s="1">
        <v>1.46701077624919</v>
      </c>
      <c r="C4871" s="1">
        <v>-1.20005955606168</v>
      </c>
      <c r="D4871" s="1">
        <v>372.499996185361</v>
      </c>
      <c r="E4871" s="1">
        <v>73.725517272949205</v>
      </c>
      <c r="F4871" s="1">
        <v>193.696</v>
      </c>
      <c r="G4871" s="1">
        <v>193.703459108636</v>
      </c>
      <c r="H4871" s="4">
        <f t="shared" si="460"/>
        <v>1.46701077624919</v>
      </c>
      <c r="I4871" s="4">
        <f t="shared" si="461"/>
        <v>104901.31957955789</v>
      </c>
      <c r="J4871" s="5">
        <f t="shared" si="462"/>
        <v>-1.982852353334427E-4</v>
      </c>
      <c r="K4871" s="4">
        <f t="shared" si="463"/>
        <v>-1.982852353334427E-4</v>
      </c>
      <c r="L4871" s="4">
        <f t="shared" si="464"/>
        <v>-1.982852353334427E-4</v>
      </c>
      <c r="M4871" s="4">
        <f t="shared" si="465"/>
        <v>-1.9828523663277398E-4</v>
      </c>
    </row>
    <row r="4872" spans="1:13" x14ac:dyDescent="0.3">
      <c r="A4872" s="1">
        <v>4870</v>
      </c>
      <c r="B4872" s="1">
        <v>1.51041633552743</v>
      </c>
      <c r="C4872" s="1">
        <v>-1.05000121594262</v>
      </c>
      <c r="D4872" s="1">
        <v>372.5</v>
      </c>
      <c r="E4872" s="1">
        <v>73.725517272949205</v>
      </c>
      <c r="F4872" s="1">
        <v>193.696</v>
      </c>
      <c r="G4872" s="1">
        <v>193.703286791615</v>
      </c>
      <c r="H4872" s="4">
        <f t="shared" si="460"/>
        <v>1.51041633552743</v>
      </c>
      <c r="I4872" s="4">
        <f t="shared" si="461"/>
        <v>104902.82999589342</v>
      </c>
      <c r="J4872" s="5">
        <f t="shared" si="462"/>
        <v>-1.1408577684436794E-4</v>
      </c>
      <c r="K4872" s="4">
        <f t="shared" si="463"/>
        <v>-1.1408577684436794E-4</v>
      </c>
      <c r="L4872" s="4">
        <f t="shared" si="464"/>
        <v>-1.1408577684436794E-4</v>
      </c>
      <c r="M4872" s="4">
        <f t="shared" si="465"/>
        <v>-1.1408577709184976E-4</v>
      </c>
    </row>
    <row r="4873" spans="1:13" x14ac:dyDescent="0.3">
      <c r="A4873" s="1">
        <v>4871</v>
      </c>
      <c r="B4873" s="1">
        <v>1.3454886277326199</v>
      </c>
      <c r="C4873" s="1">
        <v>-0.90000232456436602</v>
      </c>
      <c r="D4873" s="1">
        <v>372.5</v>
      </c>
      <c r="E4873" s="1">
        <v>73.725517272949205</v>
      </c>
      <c r="F4873" s="1">
        <v>193.696</v>
      </c>
      <c r="G4873" s="1">
        <v>193.70323030500799</v>
      </c>
      <c r="H4873" s="4">
        <f t="shared" si="460"/>
        <v>1.3454886277326199</v>
      </c>
      <c r="I4873" s="4">
        <f t="shared" si="461"/>
        <v>104904.17548452115</v>
      </c>
      <c r="J4873" s="5">
        <f t="shared" si="462"/>
        <v>-4.1982225522816044E-5</v>
      </c>
      <c r="K4873" s="4">
        <f t="shared" si="463"/>
        <v>-4.1982225522816044E-5</v>
      </c>
      <c r="L4873" s="4">
        <f t="shared" si="464"/>
        <v>-4.1982225522816044E-5</v>
      </c>
      <c r="M4873" s="4">
        <f t="shared" si="465"/>
        <v>-4.1982225535148377E-5</v>
      </c>
    </row>
    <row r="4874" spans="1:13" x14ac:dyDescent="0.3">
      <c r="A4874" s="1">
        <v>4872</v>
      </c>
      <c r="B4874" s="1">
        <v>0.89844261608404596</v>
      </c>
      <c r="C4874" s="1">
        <v>-0.750001746422436</v>
      </c>
      <c r="D4874" s="1">
        <v>372.5</v>
      </c>
      <c r="E4874" s="1">
        <v>73.725517272949205</v>
      </c>
      <c r="F4874" s="1">
        <v>193.696</v>
      </c>
      <c r="G4874" s="1">
        <v>193.70328875090701</v>
      </c>
      <c r="H4874" s="4">
        <f t="shared" si="460"/>
        <v>0.89844261608404596</v>
      </c>
      <c r="I4874" s="4">
        <f t="shared" si="461"/>
        <v>104905.07392713724</v>
      </c>
      <c r="J4874" s="5">
        <f t="shared" si="462"/>
        <v>6.5052456293153719E-5</v>
      </c>
      <c r="K4874" s="4">
        <f t="shared" si="463"/>
        <v>6.5052456293153719E-5</v>
      </c>
      <c r="L4874" s="4">
        <f t="shared" si="464"/>
        <v>6.5052456293153719E-5</v>
      </c>
      <c r="M4874" s="4">
        <f t="shared" si="465"/>
        <v>6.5052456339035461E-5</v>
      </c>
    </row>
    <row r="4875" spans="1:13" x14ac:dyDescent="0.3">
      <c r="A4875" s="1">
        <v>4873</v>
      </c>
      <c r="B4875" s="1">
        <v>0.45139229961009603</v>
      </c>
      <c r="C4875" s="1">
        <v>-0.60000116825476701</v>
      </c>
      <c r="D4875" s="1">
        <v>372.5</v>
      </c>
      <c r="E4875" s="1">
        <v>73.725517272949205</v>
      </c>
      <c r="F4875" s="1">
        <v>193.696</v>
      </c>
      <c r="G4875" s="1">
        <v>193.703463058366</v>
      </c>
      <c r="H4875" s="4">
        <f t="shared" si="460"/>
        <v>0.45139229961009603</v>
      </c>
      <c r="I4875" s="4">
        <f t="shared" si="461"/>
        <v>104905.52531943686</v>
      </c>
      <c r="J4875" s="5">
        <f t="shared" si="462"/>
        <v>3.8615514518438942E-4</v>
      </c>
      <c r="K4875" s="4">
        <f t="shared" si="463"/>
        <v>3.8615514518438942E-4</v>
      </c>
      <c r="L4875" s="4">
        <f t="shared" si="464"/>
        <v>3.8615514518438942E-4</v>
      </c>
      <c r="M4875" s="4">
        <f t="shared" si="465"/>
        <v>3.8615515478136205E-4</v>
      </c>
    </row>
    <row r="4876" spans="1:13" x14ac:dyDescent="0.3">
      <c r="A4876" s="1">
        <v>4874</v>
      </c>
      <c r="B4876" s="1">
        <v>0.361111937627279</v>
      </c>
      <c r="C4876" s="1">
        <v>-0.60000002384185802</v>
      </c>
      <c r="D4876" s="1">
        <v>372.5</v>
      </c>
      <c r="E4876" s="1">
        <v>73.725517272949205</v>
      </c>
      <c r="F4876" s="1">
        <v>193.696</v>
      </c>
      <c r="G4876" s="1">
        <v>193.70375599816401</v>
      </c>
      <c r="H4876" s="4">
        <f t="shared" si="460"/>
        <v>0.361111937627279</v>
      </c>
      <c r="I4876" s="4">
        <f t="shared" si="461"/>
        <v>104905.88643137449</v>
      </c>
      <c r="J4876" s="5">
        <f t="shared" si="462"/>
        <v>8.1121604547375922E-4</v>
      </c>
      <c r="K4876" s="4">
        <f t="shared" si="463"/>
        <v>8.1121604547375922E-4</v>
      </c>
      <c r="L4876" s="4">
        <f t="shared" si="464"/>
        <v>8.1121604547375922E-4</v>
      </c>
      <c r="M4876" s="4">
        <f t="shared" si="465"/>
        <v>8.1121613444680852E-4</v>
      </c>
    </row>
    <row r="4877" spans="1:13" x14ac:dyDescent="0.3">
      <c r="A4877" s="1">
        <v>4875</v>
      </c>
      <c r="B4877" s="1">
        <v>0.27083429760234601</v>
      </c>
      <c r="C4877" s="1">
        <v>-0.60000002384185802</v>
      </c>
      <c r="D4877" s="1">
        <v>372.5</v>
      </c>
      <c r="E4877" s="1">
        <v>73.725517272949205</v>
      </c>
      <c r="F4877" s="1">
        <v>193.696</v>
      </c>
      <c r="G4877" s="1">
        <v>193.704172226856</v>
      </c>
      <c r="H4877" s="4">
        <f t="shared" si="460"/>
        <v>0.27083429760234601</v>
      </c>
      <c r="I4877" s="4">
        <f t="shared" si="461"/>
        <v>104906.15726567208</v>
      </c>
      <c r="J4877" s="5">
        <f t="shared" si="462"/>
        <v>1.5368389294639774E-3</v>
      </c>
      <c r="K4877" s="4">
        <f t="shared" si="463"/>
        <v>1.5368389294639774E-3</v>
      </c>
      <c r="L4877" s="4">
        <f t="shared" si="464"/>
        <v>1.5368389294639774E-3</v>
      </c>
      <c r="M4877" s="4">
        <f t="shared" si="465"/>
        <v>1.5368395344345783E-3</v>
      </c>
    </row>
    <row r="4878" spans="1:13" x14ac:dyDescent="0.3">
      <c r="A4878" s="1">
        <v>4876</v>
      </c>
      <c r="B4878" s="1">
        <v>0.18055665757741399</v>
      </c>
      <c r="C4878" s="1">
        <v>-0.60000002384185802</v>
      </c>
      <c r="D4878" s="1">
        <v>372.5</v>
      </c>
      <c r="E4878" s="1">
        <v>73.725517272949205</v>
      </c>
      <c r="F4878" s="1">
        <v>193.696</v>
      </c>
      <c r="G4878" s="1">
        <v>193.704718360789</v>
      </c>
      <c r="H4878" s="4">
        <f t="shared" si="460"/>
        <v>0.18055665757741399</v>
      </c>
      <c r="I4878" s="4">
        <f t="shared" si="461"/>
        <v>104906.33782232966</v>
      </c>
      <c r="J4878" s="5">
        <f t="shared" si="462"/>
        <v>3.0247233213518106E-3</v>
      </c>
      <c r="K4878" s="4">
        <f t="shared" si="463"/>
        <v>3.0247233213518106E-3</v>
      </c>
      <c r="L4878" s="4">
        <f t="shared" si="464"/>
        <v>3.0247233213518106E-3</v>
      </c>
      <c r="M4878" s="4">
        <f t="shared" si="465"/>
        <v>3.0247279335451275E-3</v>
      </c>
    </row>
    <row r="4879" spans="1:13" x14ac:dyDescent="0.3">
      <c r="A4879" s="1">
        <v>4877</v>
      </c>
      <c r="B4879" s="1">
        <v>9.0279017552480995E-2</v>
      </c>
      <c r="C4879" s="1">
        <v>-0.60000002384185802</v>
      </c>
      <c r="D4879" s="1">
        <v>372.5</v>
      </c>
      <c r="E4879" s="1">
        <v>73.725517272949205</v>
      </c>
      <c r="F4879" s="1">
        <v>193.696</v>
      </c>
      <c r="G4879" s="1">
        <v>193.70540308127701</v>
      </c>
      <c r="H4879" s="4">
        <f t="shared" si="460"/>
        <v>9.0279017552480995E-2</v>
      </c>
      <c r="I4879" s="4">
        <f t="shared" si="461"/>
        <v>104906.42810134721</v>
      </c>
      <c r="J4879" s="5">
        <f t="shared" si="462"/>
        <v>7.5844920178958436E-3</v>
      </c>
      <c r="K4879" s="4">
        <f t="shared" si="463"/>
        <v>7.5844920178958436E-3</v>
      </c>
      <c r="L4879" s="4">
        <f t="shared" si="464"/>
        <v>7.5844920178958436E-3</v>
      </c>
      <c r="M4879" s="4">
        <f t="shared" si="465"/>
        <v>7.5845647354876424E-3</v>
      </c>
    </row>
    <row r="4880" spans="1:13" x14ac:dyDescent="0.3">
      <c r="A4880" s="1">
        <v>4878</v>
      </c>
      <c r="B4880" s="2">
        <v>1.3775275483182399E-6</v>
      </c>
      <c r="C4880" s="1">
        <v>-0.60000002384185802</v>
      </c>
      <c r="D4880" s="1">
        <v>372.5</v>
      </c>
      <c r="E4880" s="1">
        <v>73.725517272949205</v>
      </c>
      <c r="F4880" s="1">
        <v>193.696</v>
      </c>
      <c r="G4880" s="1">
        <v>193.70623727259499</v>
      </c>
      <c r="H4880" s="4">
        <f t="shared" si="460"/>
        <v>1.3775275483182399E-6</v>
      </c>
      <c r="I4880" s="4">
        <f t="shared" si="461"/>
        <v>104906.42810272473</v>
      </c>
      <c r="J4880" s="5">
        <f t="shared" si="462"/>
        <v>605.57142323295795</v>
      </c>
      <c r="K4880" s="4">
        <f t="shared" si="463"/>
        <v>7.5844920178958436E-3</v>
      </c>
      <c r="L4880" s="4">
        <f t="shared" si="464"/>
        <v>7.5844920178958436E-3</v>
      </c>
      <c r="M4880" s="4">
        <f t="shared" si="465"/>
        <v>7.5845647354876424E-3</v>
      </c>
    </row>
    <row r="4881" spans="1:13" x14ac:dyDescent="0.3">
      <c r="A4881" s="1">
        <v>4879</v>
      </c>
      <c r="B4881" s="1">
        <v>0</v>
      </c>
      <c r="C4881" s="1">
        <v>-0.570000388861857</v>
      </c>
      <c r="D4881" s="1">
        <v>372.52499969482301</v>
      </c>
      <c r="E4881" s="1">
        <v>73.725517272949205</v>
      </c>
      <c r="F4881" s="1">
        <v>193.696</v>
      </c>
      <c r="G4881" s="1">
        <v>193.70723419500101</v>
      </c>
      <c r="H4881" s="4">
        <f t="shared" si="460"/>
        <v>0</v>
      </c>
      <c r="I4881" s="4">
        <f t="shared" si="461"/>
        <v>104906.42810272473</v>
      </c>
      <c r="J4881" s="5">
        <f t="shared" si="462"/>
        <v>0</v>
      </c>
      <c r="K4881" s="4">
        <f t="shared" si="463"/>
        <v>0</v>
      </c>
      <c r="L4881" s="4">
        <f t="shared" si="464"/>
        <v>0</v>
      </c>
      <c r="M4881" s="4">
        <f t="shared" si="465"/>
        <v>0</v>
      </c>
    </row>
    <row r="4882" spans="1:13" x14ac:dyDescent="0.3">
      <c r="A4882" s="1">
        <v>4880</v>
      </c>
      <c r="B4882" s="1">
        <v>0</v>
      </c>
      <c r="C4882" s="1">
        <v>-0.54000029611674105</v>
      </c>
      <c r="D4882" s="1">
        <v>372.54999977111697</v>
      </c>
      <c r="E4882" s="1">
        <v>73.725517272949205</v>
      </c>
      <c r="F4882" s="1">
        <v>193.696</v>
      </c>
      <c r="G4882" s="1">
        <v>193.708409695515</v>
      </c>
      <c r="H4882" s="4">
        <f t="shared" si="460"/>
        <v>0</v>
      </c>
      <c r="I4882" s="4">
        <f t="shared" si="461"/>
        <v>104906.42810272473</v>
      </c>
      <c r="J4882" s="5">
        <f t="shared" si="462"/>
        <v>0</v>
      </c>
      <c r="K4882" s="4">
        <f t="shared" si="463"/>
        <v>0</v>
      </c>
      <c r="L4882" s="4">
        <f t="shared" si="464"/>
        <v>0</v>
      </c>
      <c r="M4882" s="4">
        <f t="shared" si="465"/>
        <v>0</v>
      </c>
    </row>
    <row r="4883" spans="1:13" x14ac:dyDescent="0.3">
      <c r="A4883" s="1">
        <v>4881</v>
      </c>
      <c r="B4883" s="1">
        <v>0</v>
      </c>
      <c r="C4883" s="1">
        <v>-0.51000020337162499</v>
      </c>
      <c r="D4883" s="1">
        <v>372.57499984741202</v>
      </c>
      <c r="E4883" s="1">
        <v>73.725517272949205</v>
      </c>
      <c r="F4883" s="1">
        <v>193.696</v>
      </c>
      <c r="G4883" s="1">
        <v>193.709782459824</v>
      </c>
      <c r="H4883" s="4">
        <f t="shared" si="460"/>
        <v>0</v>
      </c>
      <c r="I4883" s="4">
        <f t="shared" si="461"/>
        <v>104906.42810272473</v>
      </c>
      <c r="J4883" s="5">
        <f t="shared" si="462"/>
        <v>0</v>
      </c>
      <c r="K4883" s="4">
        <f t="shared" si="463"/>
        <v>0</v>
      </c>
      <c r="L4883" s="4">
        <f t="shared" si="464"/>
        <v>0</v>
      </c>
      <c r="M4883" s="4">
        <f t="shared" si="465"/>
        <v>0</v>
      </c>
    </row>
    <row r="4884" spans="1:13" x14ac:dyDescent="0.3">
      <c r="A4884" s="1">
        <v>4882</v>
      </c>
      <c r="B4884" s="1">
        <v>0</v>
      </c>
      <c r="C4884" s="1">
        <v>-0.48000011062650899</v>
      </c>
      <c r="D4884" s="1">
        <v>372.59999992370598</v>
      </c>
      <c r="E4884" s="1">
        <v>73.725517272949205</v>
      </c>
      <c r="F4884" s="1">
        <v>193.696</v>
      </c>
      <c r="G4884" s="1">
        <v>193.71137430931</v>
      </c>
      <c r="H4884" s="4">
        <f t="shared" si="460"/>
        <v>0</v>
      </c>
      <c r="I4884" s="4">
        <f t="shared" si="461"/>
        <v>104906.42810272473</v>
      </c>
      <c r="J4884" s="5">
        <f t="shared" si="462"/>
        <v>0</v>
      </c>
      <c r="K4884" s="4">
        <f t="shared" si="463"/>
        <v>0</v>
      </c>
      <c r="L4884" s="4">
        <f t="shared" si="464"/>
        <v>0</v>
      </c>
      <c r="M4884" s="4">
        <f t="shared" si="465"/>
        <v>0</v>
      </c>
    </row>
    <row r="4885" spans="1:13" x14ac:dyDescent="0.3">
      <c r="A4885" s="1">
        <v>4883</v>
      </c>
      <c r="B4885" s="1">
        <v>0</v>
      </c>
      <c r="C4885" s="1">
        <v>-0.45000001788139299</v>
      </c>
      <c r="D4885" s="1">
        <v>372.625</v>
      </c>
      <c r="E4885" s="1">
        <v>73.725517272949205</v>
      </c>
      <c r="F4885" s="1">
        <v>193.696</v>
      </c>
      <c r="G4885" s="1">
        <v>193.713210547919</v>
      </c>
      <c r="H4885" s="4">
        <f t="shared" si="460"/>
        <v>0</v>
      </c>
      <c r="I4885" s="4">
        <f t="shared" si="461"/>
        <v>104906.42810272473</v>
      </c>
      <c r="J4885" s="5">
        <f t="shared" si="462"/>
        <v>0</v>
      </c>
      <c r="K4885" s="4">
        <f t="shared" si="463"/>
        <v>0</v>
      </c>
      <c r="L4885" s="4">
        <f t="shared" si="464"/>
        <v>0</v>
      </c>
      <c r="M4885" s="4">
        <f t="shared" si="465"/>
        <v>0</v>
      </c>
    </row>
    <row r="4886" spans="1:13" x14ac:dyDescent="0.3">
      <c r="A4886" s="1">
        <v>4884</v>
      </c>
      <c r="B4886" s="1">
        <v>0</v>
      </c>
      <c r="C4886" s="1">
        <v>-1.07999908161364</v>
      </c>
      <c r="D4886" s="1">
        <v>372.57500007629397</v>
      </c>
      <c r="E4886" s="1">
        <v>73.725517272949205</v>
      </c>
      <c r="F4886" s="1">
        <v>193.696</v>
      </c>
      <c r="G4886" s="1">
        <v>193.71532036439299</v>
      </c>
      <c r="H4886" s="4">
        <f t="shared" si="460"/>
        <v>0</v>
      </c>
      <c r="I4886" s="4">
        <f t="shared" si="461"/>
        <v>104906.42810272473</v>
      </c>
      <c r="J4886" s="5">
        <f t="shared" si="462"/>
        <v>0</v>
      </c>
      <c r="K4886" s="4">
        <f t="shared" si="463"/>
        <v>0</v>
      </c>
      <c r="L4886" s="4">
        <f t="shared" si="464"/>
        <v>0</v>
      </c>
      <c r="M4886" s="4">
        <f t="shared" si="465"/>
        <v>0</v>
      </c>
    </row>
    <row r="4887" spans="1:13" x14ac:dyDescent="0.3">
      <c r="A4887" s="1">
        <v>4885</v>
      </c>
      <c r="B4887" s="1">
        <v>0</v>
      </c>
      <c r="C4887" s="1">
        <v>-1.7099981453458799</v>
      </c>
      <c r="D4887" s="1">
        <v>372.52500015258801</v>
      </c>
      <c r="E4887" s="1">
        <v>73.725517272949205</v>
      </c>
      <c r="F4887" s="1">
        <v>193.696</v>
      </c>
      <c r="G4887" s="1">
        <v>193.71773729625201</v>
      </c>
      <c r="H4887" s="4">
        <f t="shared" si="460"/>
        <v>0</v>
      </c>
      <c r="I4887" s="4">
        <f t="shared" si="461"/>
        <v>104906.42810272473</v>
      </c>
      <c r="J4887" s="5">
        <f t="shared" si="462"/>
        <v>0</v>
      </c>
      <c r="K4887" s="4">
        <f t="shared" si="463"/>
        <v>0</v>
      </c>
      <c r="L4887" s="4">
        <f t="shared" si="464"/>
        <v>0</v>
      </c>
      <c r="M4887" s="4">
        <f t="shared" si="465"/>
        <v>0</v>
      </c>
    </row>
    <row r="4888" spans="1:13" x14ac:dyDescent="0.3">
      <c r="A4888" s="1">
        <v>4886</v>
      </c>
      <c r="B4888" s="1">
        <v>0</v>
      </c>
      <c r="C4888" s="1">
        <v>-2.33999720907812</v>
      </c>
      <c r="D4888" s="1">
        <v>372.47500022888102</v>
      </c>
      <c r="E4888" s="1">
        <v>73.725517272949205</v>
      </c>
      <c r="F4888" s="1">
        <v>193.696</v>
      </c>
      <c r="G4888" s="1">
        <v>193.72049976290299</v>
      </c>
      <c r="H4888" s="4">
        <f t="shared" si="460"/>
        <v>0</v>
      </c>
      <c r="I4888" s="4">
        <f t="shared" si="461"/>
        <v>104906.42810272473</v>
      </c>
      <c r="J4888" s="5">
        <f t="shared" si="462"/>
        <v>0</v>
      </c>
      <c r="K4888" s="4">
        <f t="shared" si="463"/>
        <v>0</v>
      </c>
      <c r="L4888" s="4">
        <f t="shared" si="464"/>
        <v>0</v>
      </c>
      <c r="M4888" s="4">
        <f t="shared" si="465"/>
        <v>0</v>
      </c>
    </row>
    <row r="4889" spans="1:13" x14ac:dyDescent="0.3">
      <c r="A4889" s="1">
        <v>4887</v>
      </c>
      <c r="B4889" s="1">
        <v>0</v>
      </c>
      <c r="C4889" s="1">
        <v>-2.9699962728103602</v>
      </c>
      <c r="D4889" s="1">
        <v>372.42500030517499</v>
      </c>
      <c r="E4889" s="1">
        <v>73.725517272949205</v>
      </c>
      <c r="F4889" s="1">
        <v>193.696</v>
      </c>
      <c r="G4889" s="1">
        <v>193.723651676354</v>
      </c>
      <c r="H4889" s="4">
        <f t="shared" si="460"/>
        <v>0</v>
      </c>
      <c r="I4889" s="4">
        <f t="shared" si="461"/>
        <v>104906.42810272473</v>
      </c>
      <c r="J4889" s="5">
        <f t="shared" si="462"/>
        <v>0</v>
      </c>
      <c r="K4889" s="4">
        <f t="shared" si="463"/>
        <v>0</v>
      </c>
      <c r="L4889" s="4">
        <f t="shared" si="464"/>
        <v>0</v>
      </c>
      <c r="M4889" s="4">
        <f t="shared" si="465"/>
        <v>0</v>
      </c>
    </row>
    <row r="4890" spans="1:13" x14ac:dyDescent="0.3">
      <c r="A4890" s="1">
        <v>4888</v>
      </c>
      <c r="B4890" s="1">
        <v>0</v>
      </c>
      <c r="C4890" s="1">
        <v>-3.5999953365425998</v>
      </c>
      <c r="D4890" s="1">
        <v>372.37500038146902</v>
      </c>
      <c r="E4890" s="1">
        <v>73.725517272949205</v>
      </c>
      <c r="F4890" s="1">
        <v>193.696</v>
      </c>
      <c r="G4890" s="1">
        <v>193.72724313923899</v>
      </c>
      <c r="H4890" s="4">
        <f t="shared" si="460"/>
        <v>0</v>
      </c>
      <c r="I4890" s="4">
        <f t="shared" si="461"/>
        <v>104906.42810272473</v>
      </c>
      <c r="J4890" s="5">
        <f t="shared" si="462"/>
        <v>0</v>
      </c>
      <c r="K4890" s="4">
        <f t="shared" si="463"/>
        <v>0</v>
      </c>
      <c r="L4890" s="4">
        <f t="shared" si="464"/>
        <v>0</v>
      </c>
      <c r="M4890" s="4">
        <f t="shared" si="465"/>
        <v>0</v>
      </c>
    </row>
    <row r="4891" spans="1:13" x14ac:dyDescent="0.3">
      <c r="A4891" s="1">
        <v>4889</v>
      </c>
      <c r="B4891" s="1">
        <v>0</v>
      </c>
      <c r="C4891" s="1">
        <v>-3.6000001430511501</v>
      </c>
      <c r="D4891" s="1">
        <v>372.375</v>
      </c>
      <c r="E4891" s="1">
        <v>73.725517272949205</v>
      </c>
      <c r="F4891" s="1">
        <v>193.771999420166</v>
      </c>
      <c r="G4891" s="1">
        <v>193.73102922065399</v>
      </c>
      <c r="H4891" s="4">
        <f t="shared" si="460"/>
        <v>0</v>
      </c>
      <c r="I4891" s="4">
        <f t="shared" si="461"/>
        <v>104906.42810272473</v>
      </c>
      <c r="J4891" s="5">
        <f t="shared" si="462"/>
        <v>0</v>
      </c>
      <c r="K4891" s="4">
        <f t="shared" si="463"/>
        <v>0</v>
      </c>
      <c r="L4891" s="4">
        <f t="shared" si="464"/>
        <v>0</v>
      </c>
      <c r="M4891" s="4">
        <f t="shared" si="465"/>
        <v>0</v>
      </c>
    </row>
    <row r="4892" spans="1:13" x14ac:dyDescent="0.3">
      <c r="A4892" s="1">
        <v>4890</v>
      </c>
      <c r="B4892" s="1">
        <v>1.7447916666666701</v>
      </c>
      <c r="C4892" s="1">
        <v>-15.150000572204601</v>
      </c>
      <c r="D4892" s="1">
        <v>371.875</v>
      </c>
      <c r="E4892" s="1">
        <v>73.725517272949205</v>
      </c>
      <c r="F4892" s="1">
        <v>193.77199999999999</v>
      </c>
      <c r="G4892" s="1">
        <v>193.73446606045201</v>
      </c>
      <c r="H4892" s="4">
        <f t="shared" si="460"/>
        <v>1.7447916666666701</v>
      </c>
      <c r="I4892" s="4">
        <f t="shared" si="461"/>
        <v>104908.17289439141</v>
      </c>
      <c r="J4892" s="5">
        <f t="shared" si="462"/>
        <v>1.9697708693090111E-3</v>
      </c>
      <c r="K4892" s="4">
        <f t="shared" si="463"/>
        <v>1.9697708693090111E-3</v>
      </c>
      <c r="L4892" s="4">
        <f t="shared" si="464"/>
        <v>1.9697708693090111E-3</v>
      </c>
      <c r="M4892" s="4">
        <f t="shared" si="465"/>
        <v>1.9697721430955036E-3</v>
      </c>
    </row>
    <row r="4893" spans="1:13" x14ac:dyDescent="0.3">
      <c r="A4893" s="1">
        <v>4891</v>
      </c>
      <c r="B4893" s="1">
        <v>2.5347101690217002</v>
      </c>
      <c r="C4893" s="1">
        <v>-9.00009384013517</v>
      </c>
      <c r="D4893" s="1">
        <v>371.99999809268002</v>
      </c>
      <c r="E4893" s="1">
        <v>73.725517272949205</v>
      </c>
      <c r="F4893" s="1">
        <v>193.77199999999999</v>
      </c>
      <c r="G4893" s="1">
        <v>193.73730626524201</v>
      </c>
      <c r="H4893" s="4">
        <f t="shared" si="460"/>
        <v>2.5347101690217002</v>
      </c>
      <c r="I4893" s="4">
        <f t="shared" si="461"/>
        <v>104910.70760456043</v>
      </c>
      <c r="J4893" s="5">
        <f t="shared" si="462"/>
        <v>1.1205244783866837E-3</v>
      </c>
      <c r="K4893" s="4">
        <f t="shared" si="463"/>
        <v>1.1205244783866837E-3</v>
      </c>
      <c r="L4893" s="4">
        <f t="shared" si="464"/>
        <v>1.1205244783866837E-3</v>
      </c>
      <c r="M4893" s="4">
        <f t="shared" si="465"/>
        <v>1.1205247128705897E-3</v>
      </c>
    </row>
    <row r="4894" spans="1:13" x14ac:dyDescent="0.3">
      <c r="A4894" s="1">
        <v>4892</v>
      </c>
      <c r="B4894" s="1">
        <v>2.8255186147003899</v>
      </c>
      <c r="C4894" s="1">
        <v>-5.1000301363147704</v>
      </c>
      <c r="D4894" s="1">
        <v>372.24999809263801</v>
      </c>
      <c r="E4894" s="1">
        <v>73.725517272949205</v>
      </c>
      <c r="F4894" s="1">
        <v>193.77199999999999</v>
      </c>
      <c r="G4894" s="1">
        <v>193.73959498045099</v>
      </c>
      <c r="H4894" s="4">
        <f t="shared" si="460"/>
        <v>2.8255186147003899</v>
      </c>
      <c r="I4894" s="4">
        <f t="shared" si="461"/>
        <v>104913.53312317513</v>
      </c>
      <c r="J4894" s="5">
        <f t="shared" si="462"/>
        <v>8.1001597266746163E-4</v>
      </c>
      <c r="K4894" s="4">
        <f t="shared" si="463"/>
        <v>8.1001597266746163E-4</v>
      </c>
      <c r="L4894" s="4">
        <f t="shared" si="464"/>
        <v>8.1001597266746163E-4</v>
      </c>
      <c r="M4894" s="4">
        <f t="shared" si="465"/>
        <v>8.100160612462277E-4</v>
      </c>
    </row>
    <row r="4895" spans="1:13" x14ac:dyDescent="0.3">
      <c r="A4895" s="1">
        <v>4893</v>
      </c>
      <c r="B4895" s="1">
        <v>2.9730902777777799</v>
      </c>
      <c r="C4895" s="1">
        <v>-0.60000002384185802</v>
      </c>
      <c r="D4895" s="1">
        <v>372.625</v>
      </c>
      <c r="E4895" s="1">
        <v>73.725517272949205</v>
      </c>
      <c r="F4895" s="1">
        <v>193.77199999999999</v>
      </c>
      <c r="G4895" s="1">
        <v>193.74136858736</v>
      </c>
      <c r="H4895" s="4">
        <f t="shared" si="460"/>
        <v>2.9730902777777799</v>
      </c>
      <c r="I4895" s="4">
        <f t="shared" si="461"/>
        <v>104916.50621345291</v>
      </c>
      <c r="J4895" s="5">
        <f t="shared" si="462"/>
        <v>5.9655333114796386E-4</v>
      </c>
      <c r="K4895" s="4">
        <f t="shared" si="463"/>
        <v>5.9655333114796386E-4</v>
      </c>
      <c r="L4895" s="4">
        <f t="shared" si="464"/>
        <v>5.9655333114796386E-4</v>
      </c>
      <c r="M4895" s="4">
        <f t="shared" si="465"/>
        <v>5.9655336653112619E-4</v>
      </c>
    </row>
    <row r="4896" spans="1:13" x14ac:dyDescent="0.3">
      <c r="A4896" s="1">
        <v>4894</v>
      </c>
      <c r="B4896" s="1">
        <v>2.7170177962450999</v>
      </c>
      <c r="C4896" s="1">
        <v>2.99994506919391</v>
      </c>
      <c r="D4896" s="1">
        <v>372.625</v>
      </c>
      <c r="E4896" s="1">
        <v>73.725517272949205</v>
      </c>
      <c r="F4896" s="1">
        <v>193.77199999999999</v>
      </c>
      <c r="G4896" s="1">
        <v>193.742655279122</v>
      </c>
      <c r="H4896" s="4">
        <f t="shared" si="460"/>
        <v>2.7170177962450999</v>
      </c>
      <c r="I4896" s="4">
        <f t="shared" si="461"/>
        <v>104919.22323124915</v>
      </c>
      <c r="J4896" s="5">
        <f t="shared" si="462"/>
        <v>4.7356766075756486E-4</v>
      </c>
      <c r="K4896" s="4">
        <f t="shared" si="463"/>
        <v>4.7356766075756486E-4</v>
      </c>
      <c r="L4896" s="4">
        <f t="shared" si="464"/>
        <v>4.7356766075756486E-4</v>
      </c>
      <c r="M4896" s="4">
        <f t="shared" si="465"/>
        <v>4.7356767845844685E-4</v>
      </c>
    </row>
    <row r="4897" spans="1:13" x14ac:dyDescent="0.3">
      <c r="A4897" s="1">
        <v>4895</v>
      </c>
      <c r="B4897" s="1">
        <v>2.26562844384814</v>
      </c>
      <c r="C4897" s="1">
        <v>4.0499921798127998</v>
      </c>
      <c r="D4897" s="1">
        <v>372.74999904631898</v>
      </c>
      <c r="E4897" s="1">
        <v>73.725517272949205</v>
      </c>
      <c r="F4897" s="1">
        <v>193.77199999999999</v>
      </c>
      <c r="G4897" s="1">
        <v>193.743475508915</v>
      </c>
      <c r="H4897" s="4">
        <f t="shared" si="460"/>
        <v>2.26562844384814</v>
      </c>
      <c r="I4897" s="4">
        <f t="shared" si="461"/>
        <v>104921.488859693</v>
      </c>
      <c r="J4897" s="5">
        <f t="shared" si="462"/>
        <v>3.6203191005120314E-4</v>
      </c>
      <c r="K4897" s="4">
        <f t="shared" si="463"/>
        <v>3.6203191005120314E-4</v>
      </c>
      <c r="L4897" s="4">
        <f t="shared" si="464"/>
        <v>3.6203191005120314E-4</v>
      </c>
      <c r="M4897" s="4">
        <f t="shared" si="465"/>
        <v>3.6203191795961594E-4</v>
      </c>
    </row>
    <row r="4898" spans="1:13" x14ac:dyDescent="0.3">
      <c r="A4898" s="1">
        <v>4896</v>
      </c>
      <c r="B4898" s="1">
        <v>1.8967013888888899</v>
      </c>
      <c r="C4898" s="1">
        <v>1.05000007152557</v>
      </c>
      <c r="D4898" s="1">
        <v>372.625</v>
      </c>
      <c r="E4898" s="1">
        <v>73.725517272949205</v>
      </c>
      <c r="F4898" s="1">
        <v>193.77199999999999</v>
      </c>
      <c r="G4898" s="1">
        <v>193.74384231506201</v>
      </c>
      <c r="H4898" s="4">
        <f t="shared" si="460"/>
        <v>1.8967013888888899</v>
      </c>
      <c r="I4898" s="4">
        <f t="shared" si="461"/>
        <v>104923.38556108189</v>
      </c>
      <c r="J4898" s="5">
        <f t="shared" si="462"/>
        <v>1.9339161618295417E-4</v>
      </c>
      <c r="K4898" s="4">
        <f t="shared" si="463"/>
        <v>1.9339161618295417E-4</v>
      </c>
      <c r="L4898" s="4">
        <f t="shared" si="464"/>
        <v>1.9339161618295417E-4</v>
      </c>
      <c r="M4898" s="4">
        <f t="shared" si="465"/>
        <v>1.933916173884388E-4</v>
      </c>
    </row>
    <row r="4899" spans="1:13" x14ac:dyDescent="0.3">
      <c r="A4899" s="1">
        <v>4897</v>
      </c>
      <c r="B4899" s="1">
        <v>2.1180538667711799</v>
      </c>
      <c r="C4899" s="1">
        <v>-9.8999170310167202</v>
      </c>
      <c r="D4899" s="1">
        <v>372.00000476833202</v>
      </c>
      <c r="E4899" s="1">
        <v>73.725517272949205</v>
      </c>
      <c r="F4899" s="1">
        <v>193.77199999999999</v>
      </c>
      <c r="G4899" s="1">
        <v>193.74376152829399</v>
      </c>
      <c r="H4899" s="4">
        <f t="shared" si="460"/>
        <v>2.1180538667711799</v>
      </c>
      <c r="I4899" s="4">
        <f t="shared" si="461"/>
        <v>104925.50361494866</v>
      </c>
      <c r="J4899" s="5">
        <f t="shared" si="462"/>
        <v>-3.8141979904813819E-5</v>
      </c>
      <c r="K4899" s="4">
        <f t="shared" si="463"/>
        <v>-3.8141979904813819E-5</v>
      </c>
      <c r="L4899" s="4">
        <f t="shared" si="464"/>
        <v>-3.8141979904813819E-5</v>
      </c>
      <c r="M4899" s="4">
        <f t="shared" si="465"/>
        <v>-3.8141979914062043E-5</v>
      </c>
    </row>
    <row r="4900" spans="1:13" x14ac:dyDescent="0.3">
      <c r="A4900" s="1">
        <v>4898</v>
      </c>
      <c r="B4900" s="1">
        <v>2.421875</v>
      </c>
      <c r="C4900" s="1">
        <v>-2.8500001430511501</v>
      </c>
      <c r="D4900" s="1">
        <v>372.375</v>
      </c>
      <c r="E4900" s="1">
        <v>73.725517272949205</v>
      </c>
      <c r="F4900" s="1">
        <v>193.77199999999999</v>
      </c>
      <c r="G4900" s="1">
        <v>193.743231864428</v>
      </c>
      <c r="H4900" s="4">
        <f t="shared" si="460"/>
        <v>2.421875</v>
      </c>
      <c r="I4900" s="4">
        <f t="shared" si="461"/>
        <v>104927.92548994866</v>
      </c>
      <c r="J4900" s="5">
        <f t="shared" si="462"/>
        <v>-2.1869991886037056E-4</v>
      </c>
      <c r="K4900" s="4">
        <f t="shared" si="463"/>
        <v>-2.1869991886037056E-4</v>
      </c>
      <c r="L4900" s="4">
        <f t="shared" si="464"/>
        <v>-2.1869991886037056E-4</v>
      </c>
      <c r="M4900" s="4">
        <f t="shared" si="465"/>
        <v>-2.1869992060376088E-4</v>
      </c>
    </row>
    <row r="4901" spans="1:13" x14ac:dyDescent="0.3">
      <c r="A4901" s="1">
        <v>4899</v>
      </c>
      <c r="B4901" s="1">
        <v>2.421875</v>
      </c>
      <c r="C4901" s="1">
        <v>-2.8500001430511501</v>
      </c>
      <c r="D4901" s="1">
        <v>372.375</v>
      </c>
      <c r="E4901" s="1">
        <v>73.725517272949205</v>
      </c>
      <c r="F4901" s="1">
        <v>193.749000175475</v>
      </c>
      <c r="G4901" s="1">
        <v>193.742336304925</v>
      </c>
      <c r="H4901" s="4">
        <f t="shared" si="460"/>
        <v>2.421875</v>
      </c>
      <c r="I4901" s="4">
        <f t="shared" si="461"/>
        <v>104930.34736494866</v>
      </c>
      <c r="J4901" s="5">
        <f t="shared" si="462"/>
        <v>-3.6977940768748895E-4</v>
      </c>
      <c r="K4901" s="4">
        <f t="shared" si="463"/>
        <v>-3.6977940768748895E-4</v>
      </c>
      <c r="L4901" s="4">
        <f t="shared" si="464"/>
        <v>-3.6977940768748895E-4</v>
      </c>
      <c r="M4901" s="4">
        <f t="shared" si="465"/>
        <v>-3.6977941611456559E-4</v>
      </c>
    </row>
    <row r="4902" spans="1:13" x14ac:dyDescent="0.3">
      <c r="A4902" s="1">
        <v>4900</v>
      </c>
      <c r="B4902" s="1">
        <v>1.3194528553170799</v>
      </c>
      <c r="C4902" s="1">
        <v>-0.30001946686638797</v>
      </c>
      <c r="D4902" s="1">
        <v>372.62499809265302</v>
      </c>
      <c r="E4902" s="1">
        <v>73.725517272949205</v>
      </c>
      <c r="F4902" s="1">
        <v>193.749</v>
      </c>
      <c r="G4902" s="1">
        <v>193.74124341665501</v>
      </c>
      <c r="H4902" s="4">
        <f t="shared" si="460"/>
        <v>1.3194528553170799</v>
      </c>
      <c r="I4902" s="4">
        <f t="shared" si="461"/>
        <v>104931.66681780397</v>
      </c>
      <c r="J4902" s="5">
        <f t="shared" si="462"/>
        <v>-8.2828898781054587E-4</v>
      </c>
      <c r="K4902" s="4">
        <f t="shared" si="463"/>
        <v>-8.2828898781054587E-4</v>
      </c>
      <c r="L4902" s="4">
        <f t="shared" si="464"/>
        <v>-8.2828898781054587E-4</v>
      </c>
      <c r="M4902" s="4">
        <f t="shared" si="465"/>
        <v>-8.2828908252026445E-4</v>
      </c>
    </row>
    <row r="4903" spans="1:13" x14ac:dyDescent="0.3">
      <c r="A4903" s="1">
        <v>4901</v>
      </c>
      <c r="B4903" s="1">
        <v>6.9463517786391205E-2</v>
      </c>
      <c r="C4903" s="1">
        <v>-0.59999544623960899</v>
      </c>
      <c r="D4903" s="1">
        <v>372.50000190733402</v>
      </c>
      <c r="E4903" s="1">
        <v>73.725517272949205</v>
      </c>
      <c r="F4903" s="1">
        <v>193.749</v>
      </c>
      <c r="G4903" s="1">
        <v>193.74002722949299</v>
      </c>
      <c r="H4903" s="4">
        <f t="shared" si="460"/>
        <v>6.9463517786391205E-2</v>
      </c>
      <c r="I4903" s="4">
        <f t="shared" si="461"/>
        <v>104931.73628132176</v>
      </c>
      <c r="J4903" s="5">
        <f t="shared" si="462"/>
        <v>-1.7508286374943279E-2</v>
      </c>
      <c r="K4903" s="4">
        <f t="shared" si="463"/>
        <v>-1.7508286374943279E-2</v>
      </c>
      <c r="L4903" s="4">
        <f t="shared" si="464"/>
        <v>-1.7508286374943279E-2</v>
      </c>
      <c r="M4903" s="4">
        <f t="shared" si="465"/>
        <v>-1.7509180996974391E-2</v>
      </c>
    </row>
    <row r="4904" spans="1:13" x14ac:dyDescent="0.3">
      <c r="A4904" s="1">
        <v>4902</v>
      </c>
      <c r="B4904" s="2">
        <v>5.2982279110288102E-7</v>
      </c>
      <c r="C4904" s="1">
        <v>-0.45000116229866699</v>
      </c>
      <c r="D4904" s="1">
        <v>372.5</v>
      </c>
      <c r="E4904" s="1">
        <v>73.725517272949205</v>
      </c>
      <c r="F4904" s="1">
        <v>193.749</v>
      </c>
      <c r="G4904" s="1">
        <v>193.73866841169399</v>
      </c>
      <c r="H4904" s="4">
        <f t="shared" si="460"/>
        <v>5.2982279110288102E-7</v>
      </c>
      <c r="I4904" s="4">
        <f t="shared" si="461"/>
        <v>104931.73628185158</v>
      </c>
      <c r="J4904" s="5">
        <f t="shared" si="462"/>
        <v>-2564.6646800019289</v>
      </c>
      <c r="K4904" s="4">
        <f t="shared" si="463"/>
        <v>-2564.6646800019289</v>
      </c>
      <c r="L4904" s="4">
        <f t="shared" si="464"/>
        <v>-1.7508286374943279E-2</v>
      </c>
      <c r="M4904" s="4">
        <f t="shared" si="465"/>
        <v>-1.7509180996974391E-2</v>
      </c>
    </row>
    <row r="4905" spans="1:13" x14ac:dyDescent="0.3">
      <c r="A4905" s="1">
        <v>4903</v>
      </c>
      <c r="B4905" s="1">
        <v>0</v>
      </c>
      <c r="C4905" s="1">
        <v>-0.47999979019177702</v>
      </c>
      <c r="D4905" s="1">
        <v>372.52499980926501</v>
      </c>
      <c r="E4905" s="1">
        <v>73.725517272949205</v>
      </c>
      <c r="F4905" s="1">
        <v>193.749</v>
      </c>
      <c r="G4905" s="1">
        <v>193.73714536356999</v>
      </c>
      <c r="H4905" s="4">
        <f t="shared" si="460"/>
        <v>0</v>
      </c>
      <c r="I4905" s="4">
        <f t="shared" si="461"/>
        <v>104931.73628185158</v>
      </c>
      <c r="J4905" s="5">
        <f t="shared" si="462"/>
        <v>0</v>
      </c>
      <c r="K4905" s="4">
        <f t="shared" si="463"/>
        <v>0</v>
      </c>
      <c r="L4905" s="4">
        <f t="shared" si="464"/>
        <v>0</v>
      </c>
      <c r="M4905" s="4">
        <f t="shared" si="465"/>
        <v>0</v>
      </c>
    </row>
    <row r="4906" spans="1:13" x14ac:dyDescent="0.3">
      <c r="A4906" s="1">
        <v>4904</v>
      </c>
      <c r="B4906" s="1">
        <v>0</v>
      </c>
      <c r="C4906" s="1">
        <v>-0.50999979138386997</v>
      </c>
      <c r="D4906" s="1">
        <v>372.54999980926499</v>
      </c>
      <c r="E4906" s="1">
        <v>73.725517272949205</v>
      </c>
      <c r="F4906" s="1">
        <v>193.749</v>
      </c>
      <c r="G4906" s="1">
        <v>193.73543387483801</v>
      </c>
      <c r="H4906" s="4">
        <f t="shared" si="460"/>
        <v>0</v>
      </c>
      <c r="I4906" s="4">
        <f t="shared" si="461"/>
        <v>104931.73628185158</v>
      </c>
      <c r="J4906" s="5">
        <f t="shared" si="462"/>
        <v>0</v>
      </c>
      <c r="K4906" s="4">
        <f t="shared" si="463"/>
        <v>0</v>
      </c>
      <c r="L4906" s="4">
        <f t="shared" si="464"/>
        <v>0</v>
      </c>
      <c r="M4906" s="4">
        <f t="shared" si="465"/>
        <v>0</v>
      </c>
    </row>
    <row r="4907" spans="1:13" x14ac:dyDescent="0.3">
      <c r="A4907" s="1">
        <v>4905</v>
      </c>
      <c r="B4907" s="1">
        <v>0</v>
      </c>
      <c r="C4907" s="1">
        <v>-0.53999979257596298</v>
      </c>
      <c r="D4907" s="1">
        <v>372.57499980926502</v>
      </c>
      <c r="E4907" s="1">
        <v>73.725517272949205</v>
      </c>
      <c r="F4907" s="1">
        <v>193.749</v>
      </c>
      <c r="G4907" s="1">
        <v>193.733506739772</v>
      </c>
      <c r="H4907" s="4">
        <f t="shared" si="460"/>
        <v>0</v>
      </c>
      <c r="I4907" s="4">
        <f t="shared" si="461"/>
        <v>104931.73628185158</v>
      </c>
      <c r="J4907" s="5">
        <f t="shared" si="462"/>
        <v>0</v>
      </c>
      <c r="K4907" s="4">
        <f t="shared" si="463"/>
        <v>0</v>
      </c>
      <c r="L4907" s="4">
        <f t="shared" si="464"/>
        <v>0</v>
      </c>
      <c r="M4907" s="4">
        <f t="shared" si="465"/>
        <v>0</v>
      </c>
    </row>
    <row r="4908" spans="1:13" x14ac:dyDescent="0.3">
      <c r="A4908" s="1">
        <v>4906</v>
      </c>
      <c r="B4908" s="1">
        <v>0</v>
      </c>
      <c r="C4908" s="1">
        <v>-0.56999979376805598</v>
      </c>
      <c r="D4908" s="1">
        <v>372.599999809265</v>
      </c>
      <c r="E4908" s="1">
        <v>73.725517272949205</v>
      </c>
      <c r="F4908" s="1">
        <v>193.749</v>
      </c>
      <c r="G4908" s="1">
        <v>193.731333324746</v>
      </c>
      <c r="H4908" s="4">
        <f t="shared" si="460"/>
        <v>0</v>
      </c>
      <c r="I4908" s="4">
        <f t="shared" si="461"/>
        <v>104931.73628185158</v>
      </c>
      <c r="J4908" s="5">
        <f t="shared" si="462"/>
        <v>0</v>
      </c>
      <c r="K4908" s="4">
        <f t="shared" si="463"/>
        <v>0</v>
      </c>
      <c r="L4908" s="4">
        <f t="shared" si="464"/>
        <v>0</v>
      </c>
      <c r="M4908" s="4">
        <f t="shared" si="465"/>
        <v>0</v>
      </c>
    </row>
    <row r="4909" spans="1:13" x14ac:dyDescent="0.3">
      <c r="A4909" s="1">
        <v>4907</v>
      </c>
      <c r="B4909" s="1">
        <v>0</v>
      </c>
      <c r="C4909" s="1">
        <v>-0.59999979496014899</v>
      </c>
      <c r="D4909" s="1">
        <v>372.62499980926498</v>
      </c>
      <c r="E4909" s="1">
        <v>73.725517272949205</v>
      </c>
      <c r="F4909" s="1">
        <v>193.749</v>
      </c>
      <c r="G4909" s="1">
        <v>193.728879081282</v>
      </c>
      <c r="H4909" s="4">
        <f t="shared" si="460"/>
        <v>0</v>
      </c>
      <c r="I4909" s="4">
        <f t="shared" si="461"/>
        <v>104931.73628185158</v>
      </c>
      <c r="J4909" s="5">
        <f t="shared" si="462"/>
        <v>0</v>
      </c>
      <c r="K4909" s="4">
        <f t="shared" si="463"/>
        <v>0</v>
      </c>
      <c r="L4909" s="4">
        <f t="shared" si="464"/>
        <v>0</v>
      </c>
      <c r="M4909" s="4">
        <f t="shared" si="465"/>
        <v>0</v>
      </c>
    </row>
    <row r="4910" spans="1:13" x14ac:dyDescent="0.3">
      <c r="A4910" s="1">
        <v>4908</v>
      </c>
      <c r="B4910" s="1">
        <v>0</v>
      </c>
      <c r="C4910" s="1">
        <v>-0.58500013768666603</v>
      </c>
      <c r="D4910" s="1">
        <v>372.61250009536701</v>
      </c>
      <c r="E4910" s="1">
        <v>73.725517272949205</v>
      </c>
      <c r="F4910" s="1">
        <v>193.749</v>
      </c>
      <c r="G4910" s="1">
        <v>193.726104996869</v>
      </c>
      <c r="H4910" s="4">
        <f t="shared" si="460"/>
        <v>0</v>
      </c>
      <c r="I4910" s="4">
        <f t="shared" si="461"/>
        <v>104931.73628185158</v>
      </c>
      <c r="J4910" s="5">
        <f t="shared" si="462"/>
        <v>0</v>
      </c>
      <c r="K4910" s="4">
        <f t="shared" si="463"/>
        <v>0</v>
      </c>
      <c r="L4910" s="4">
        <f t="shared" si="464"/>
        <v>0</v>
      </c>
      <c r="M4910" s="4">
        <f t="shared" si="465"/>
        <v>0</v>
      </c>
    </row>
    <row r="4911" spans="1:13" x14ac:dyDescent="0.3">
      <c r="A4911" s="1">
        <v>4909</v>
      </c>
      <c r="B4911" s="1">
        <v>0</v>
      </c>
      <c r="C4911" s="1">
        <v>-0.57000013709061903</v>
      </c>
      <c r="D4911" s="1">
        <v>372.60000009536702</v>
      </c>
      <c r="E4911" s="1">
        <v>73.725517272949205</v>
      </c>
      <c r="F4911" s="1">
        <v>193.749</v>
      </c>
      <c r="G4911" s="1">
        <v>193.72296697482199</v>
      </c>
      <c r="H4911" s="4">
        <f t="shared" si="460"/>
        <v>0</v>
      </c>
      <c r="I4911" s="4">
        <f t="shared" si="461"/>
        <v>104931.73628185158</v>
      </c>
      <c r="J4911" s="5">
        <f t="shared" si="462"/>
        <v>0</v>
      </c>
      <c r="K4911" s="4">
        <f t="shared" si="463"/>
        <v>0</v>
      </c>
      <c r="L4911" s="4">
        <f t="shared" si="464"/>
        <v>0</v>
      </c>
      <c r="M4911" s="4">
        <f t="shared" si="465"/>
        <v>0</v>
      </c>
    </row>
    <row r="4912" spans="1:13" x14ac:dyDescent="0.3">
      <c r="A4912" s="1">
        <v>4910</v>
      </c>
      <c r="B4912" s="1">
        <v>0</v>
      </c>
      <c r="C4912" s="1">
        <v>-0.55500013649457303</v>
      </c>
      <c r="D4912" s="1">
        <v>372.58750009536698</v>
      </c>
      <c r="E4912" s="1">
        <v>73.725517272949205</v>
      </c>
      <c r="F4912" s="1">
        <v>193.749</v>
      </c>
      <c r="G4912" s="1">
        <v>193.719415133327</v>
      </c>
      <c r="H4912" s="4">
        <f t="shared" si="460"/>
        <v>0</v>
      </c>
      <c r="I4912" s="4">
        <f t="shared" si="461"/>
        <v>104931.73628185158</v>
      </c>
      <c r="J4912" s="5">
        <f t="shared" si="462"/>
        <v>0</v>
      </c>
      <c r="K4912" s="4">
        <f t="shared" si="463"/>
        <v>0</v>
      </c>
      <c r="L4912" s="4">
        <f t="shared" si="464"/>
        <v>0</v>
      </c>
      <c r="M4912" s="4">
        <f t="shared" si="465"/>
        <v>0</v>
      </c>
    </row>
    <row r="4913" spans="1:13" x14ac:dyDescent="0.3">
      <c r="A4913" s="1">
        <v>4911</v>
      </c>
      <c r="B4913" s="1">
        <v>0</v>
      </c>
      <c r="C4913" s="1">
        <v>-0.54000013589852602</v>
      </c>
      <c r="D4913" s="1">
        <v>372.57500009536699</v>
      </c>
      <c r="E4913" s="1">
        <v>73.725517272949205</v>
      </c>
      <c r="F4913" s="1">
        <v>193.749</v>
      </c>
      <c r="G4913" s="1">
        <v>193.715393012519</v>
      </c>
      <c r="H4913" s="4">
        <f t="shared" si="460"/>
        <v>0</v>
      </c>
      <c r="I4913" s="4">
        <f t="shared" si="461"/>
        <v>104931.73628185158</v>
      </c>
      <c r="J4913" s="5">
        <f t="shared" si="462"/>
        <v>0</v>
      </c>
      <c r="K4913" s="4">
        <f t="shared" si="463"/>
        <v>0</v>
      </c>
      <c r="L4913" s="4">
        <f t="shared" si="464"/>
        <v>0</v>
      </c>
      <c r="M4913" s="4">
        <f t="shared" si="465"/>
        <v>0</v>
      </c>
    </row>
    <row r="4914" spans="1:13" x14ac:dyDescent="0.3">
      <c r="A4914" s="1">
        <v>4912</v>
      </c>
      <c r="B4914" s="1">
        <v>0</v>
      </c>
      <c r="C4914" s="1">
        <v>-0.52500013530248002</v>
      </c>
      <c r="D4914" s="1">
        <v>372.562500095367</v>
      </c>
      <c r="E4914" s="1">
        <v>73.725517272949205</v>
      </c>
      <c r="F4914" s="1">
        <v>193.749</v>
      </c>
      <c r="G4914" s="1">
        <v>193.71083667699901</v>
      </c>
      <c r="H4914" s="4">
        <f t="shared" si="460"/>
        <v>0</v>
      </c>
      <c r="I4914" s="4">
        <f t="shared" si="461"/>
        <v>104931.73628185158</v>
      </c>
      <c r="J4914" s="5">
        <f t="shared" si="462"/>
        <v>0</v>
      </c>
      <c r="K4914" s="4">
        <f t="shared" si="463"/>
        <v>0</v>
      </c>
      <c r="L4914" s="4">
        <f t="shared" si="464"/>
        <v>0</v>
      </c>
      <c r="M4914" s="4">
        <f t="shared" si="465"/>
        <v>0</v>
      </c>
    </row>
    <row r="4915" spans="1:13" x14ac:dyDescent="0.3">
      <c r="A4915" s="1">
        <v>4913</v>
      </c>
      <c r="B4915" s="1">
        <v>0</v>
      </c>
      <c r="C4915" s="1">
        <v>-0.51000013470643302</v>
      </c>
      <c r="D4915" s="1">
        <v>372.55000009536701</v>
      </c>
      <c r="E4915" s="1">
        <v>73.725517272949205</v>
      </c>
      <c r="F4915" s="1">
        <v>193.749</v>
      </c>
      <c r="G4915" s="1">
        <v>193.70567369952499</v>
      </c>
      <c r="H4915" s="4">
        <f t="shared" si="460"/>
        <v>0</v>
      </c>
      <c r="I4915" s="4">
        <f t="shared" si="461"/>
        <v>104931.73628185158</v>
      </c>
      <c r="J4915" s="5">
        <f t="shared" si="462"/>
        <v>0</v>
      </c>
      <c r="K4915" s="4">
        <f t="shared" si="463"/>
        <v>0</v>
      </c>
      <c r="L4915" s="4">
        <f t="shared" si="464"/>
        <v>0</v>
      </c>
      <c r="M4915" s="4">
        <f t="shared" si="465"/>
        <v>0</v>
      </c>
    </row>
    <row r="4916" spans="1:13" x14ac:dyDescent="0.3">
      <c r="A4916" s="1">
        <v>4914</v>
      </c>
      <c r="B4916" s="1">
        <v>0</v>
      </c>
      <c r="C4916" s="1">
        <v>-0.49500013411038701</v>
      </c>
      <c r="D4916" s="1">
        <v>372.53750009536702</v>
      </c>
      <c r="E4916" s="1">
        <v>73.725517272949205</v>
      </c>
      <c r="F4916" s="1">
        <v>193.749</v>
      </c>
      <c r="G4916" s="1">
        <v>193.69982200970901</v>
      </c>
      <c r="H4916" s="4">
        <f t="shared" si="460"/>
        <v>0</v>
      </c>
      <c r="I4916" s="4">
        <f t="shared" si="461"/>
        <v>104931.73628185158</v>
      </c>
      <c r="J4916" s="5">
        <f t="shared" si="462"/>
        <v>0</v>
      </c>
      <c r="K4916" s="4">
        <f t="shared" si="463"/>
        <v>0</v>
      </c>
      <c r="L4916" s="4">
        <f t="shared" si="464"/>
        <v>0</v>
      </c>
      <c r="M4916" s="4">
        <f t="shared" si="465"/>
        <v>0</v>
      </c>
    </row>
    <row r="4917" spans="1:13" x14ac:dyDescent="0.3">
      <c r="A4917" s="1">
        <v>4915</v>
      </c>
      <c r="B4917" s="1">
        <v>0</v>
      </c>
      <c r="C4917" s="1">
        <v>-0.48000013351434001</v>
      </c>
      <c r="D4917" s="1">
        <v>372.52500009536698</v>
      </c>
      <c r="E4917" s="1">
        <v>73.725517272949205</v>
      </c>
      <c r="F4917" s="1">
        <v>193.749</v>
      </c>
      <c r="G4917" s="1">
        <v>193.69318858942901</v>
      </c>
      <c r="H4917" s="4">
        <f t="shared" si="460"/>
        <v>0</v>
      </c>
      <c r="I4917" s="4">
        <f t="shared" si="461"/>
        <v>104931.73628185158</v>
      </c>
      <c r="J4917" s="5">
        <f t="shared" si="462"/>
        <v>0</v>
      </c>
      <c r="K4917" s="4">
        <f t="shared" si="463"/>
        <v>0</v>
      </c>
      <c r="L4917" s="4">
        <f t="shared" si="464"/>
        <v>0</v>
      </c>
      <c r="M4917" s="4">
        <f t="shared" si="465"/>
        <v>0</v>
      </c>
    </row>
    <row r="4918" spans="1:13" x14ac:dyDescent="0.3">
      <c r="A4918" s="1">
        <v>4916</v>
      </c>
      <c r="B4918" s="1">
        <v>0</v>
      </c>
      <c r="C4918" s="1">
        <v>-0.46500013291829401</v>
      </c>
      <c r="D4918" s="1">
        <v>372.51250009536699</v>
      </c>
      <c r="E4918" s="1">
        <v>73.725517272949205</v>
      </c>
      <c r="F4918" s="1">
        <v>193.749</v>
      </c>
      <c r="G4918" s="1">
        <v>193.68566799422601</v>
      </c>
      <c r="H4918" s="4">
        <f t="shared" si="460"/>
        <v>0</v>
      </c>
      <c r="I4918" s="4">
        <f t="shared" si="461"/>
        <v>104931.73628185158</v>
      </c>
      <c r="J4918" s="5">
        <f t="shared" si="462"/>
        <v>0</v>
      </c>
      <c r="K4918" s="4">
        <f t="shared" si="463"/>
        <v>0</v>
      </c>
      <c r="L4918" s="4">
        <f t="shared" si="464"/>
        <v>0</v>
      </c>
      <c r="M4918" s="4">
        <f t="shared" si="465"/>
        <v>0</v>
      </c>
    </row>
    <row r="4919" spans="1:13" x14ac:dyDescent="0.3">
      <c r="A4919" s="1">
        <v>4917</v>
      </c>
      <c r="B4919" s="1">
        <v>0</v>
      </c>
      <c r="C4919" s="1">
        <v>-0.450000132322247</v>
      </c>
      <c r="D4919" s="1">
        <v>372.500000095367</v>
      </c>
      <c r="E4919" s="1">
        <v>73.725517272949205</v>
      </c>
      <c r="F4919" s="1">
        <v>193.749</v>
      </c>
      <c r="G4919" s="1">
        <v>193.67714067715599</v>
      </c>
      <c r="H4919" s="4">
        <f t="shared" si="460"/>
        <v>0</v>
      </c>
      <c r="I4919" s="4">
        <f t="shared" si="461"/>
        <v>104931.73628185158</v>
      </c>
      <c r="J4919" s="5">
        <f t="shared" si="462"/>
        <v>0</v>
      </c>
      <c r="K4919" s="4">
        <f t="shared" si="463"/>
        <v>0</v>
      </c>
      <c r="L4919" s="4">
        <f t="shared" si="464"/>
        <v>0</v>
      </c>
      <c r="M4919" s="4">
        <f t="shared" si="465"/>
        <v>0</v>
      </c>
    </row>
    <row r="4920" spans="1:13" x14ac:dyDescent="0.3">
      <c r="A4920" s="1">
        <v>4918</v>
      </c>
      <c r="B4920" s="1">
        <v>0</v>
      </c>
      <c r="C4920" s="1">
        <v>-0.45000001788139299</v>
      </c>
      <c r="D4920" s="1">
        <v>372.5</v>
      </c>
      <c r="E4920" s="1">
        <v>73.725517272949205</v>
      </c>
      <c r="F4920" s="1">
        <v>193.73500010681099</v>
      </c>
      <c r="G4920" s="1">
        <v>193.66752672385701</v>
      </c>
      <c r="H4920" s="4">
        <f t="shared" si="460"/>
        <v>0</v>
      </c>
      <c r="I4920" s="4">
        <f t="shared" si="461"/>
        <v>104931.73628185158</v>
      </c>
      <c r="J4920" s="5">
        <f t="shared" si="462"/>
        <v>0</v>
      </c>
      <c r="K4920" s="4">
        <f t="shared" si="463"/>
        <v>0</v>
      </c>
      <c r="L4920" s="4">
        <f t="shared" si="464"/>
        <v>0</v>
      </c>
      <c r="M4920" s="4">
        <f t="shared" si="465"/>
        <v>0</v>
      </c>
    </row>
    <row r="4921" spans="1:13" x14ac:dyDescent="0.3">
      <c r="A4921" s="1">
        <v>4919</v>
      </c>
      <c r="B4921" s="1">
        <v>0</v>
      </c>
      <c r="C4921" s="1">
        <v>-0.45000001788139299</v>
      </c>
      <c r="D4921" s="1">
        <v>372.5</v>
      </c>
      <c r="E4921" s="1">
        <v>73.725517272949205</v>
      </c>
      <c r="F4921" s="1">
        <v>193.721000106811</v>
      </c>
      <c r="G4921" s="1">
        <v>193.65684021802599</v>
      </c>
      <c r="H4921" s="4">
        <f t="shared" si="460"/>
        <v>0</v>
      </c>
      <c r="I4921" s="4">
        <f t="shared" si="461"/>
        <v>104931.73628185158</v>
      </c>
      <c r="J4921" s="5">
        <f t="shared" si="462"/>
        <v>0</v>
      </c>
      <c r="K4921" s="4">
        <f t="shared" si="463"/>
        <v>0</v>
      </c>
      <c r="L4921" s="4">
        <f t="shared" si="464"/>
        <v>0</v>
      </c>
      <c r="M4921" s="4">
        <f t="shared" si="465"/>
        <v>0</v>
      </c>
    </row>
    <row r="4922" spans="1:13" x14ac:dyDescent="0.3">
      <c r="A4922" s="1">
        <v>4920</v>
      </c>
      <c r="B4922" s="1">
        <v>0.83767361111111105</v>
      </c>
      <c r="C4922" s="1">
        <v>-2.25</v>
      </c>
      <c r="D4922" s="1">
        <v>372.5</v>
      </c>
      <c r="E4922" s="1">
        <v>73.725517272949205</v>
      </c>
      <c r="F4922" s="1">
        <v>193.721</v>
      </c>
      <c r="G4922" s="1">
        <v>193.645078194977</v>
      </c>
      <c r="H4922" s="4">
        <f t="shared" si="460"/>
        <v>0.83767361111111105</v>
      </c>
      <c r="I4922" s="4">
        <f t="shared" si="461"/>
        <v>104932.57395546269</v>
      </c>
      <c r="J4922" s="5">
        <f t="shared" si="462"/>
        <v>-1.4041295909257805E-2</v>
      </c>
      <c r="K4922" s="4">
        <f t="shared" si="463"/>
        <v>-1.4041295909257805E-2</v>
      </c>
      <c r="L4922" s="4">
        <f t="shared" si="464"/>
        <v>-1.4041295909257805E-2</v>
      </c>
      <c r="M4922" s="4">
        <f t="shared" si="465"/>
        <v>-1.4041757342479481E-2</v>
      </c>
    </row>
    <row r="4923" spans="1:13" x14ac:dyDescent="0.3">
      <c r="A4923" s="1">
        <v>4921</v>
      </c>
      <c r="B4923" s="1">
        <v>1.0373233424755699</v>
      </c>
      <c r="C4923" s="1">
        <v>-2.3999978065823999</v>
      </c>
      <c r="D4923" s="1">
        <v>372.62499809268002</v>
      </c>
      <c r="E4923" s="1">
        <v>73.725517272949205</v>
      </c>
      <c r="F4923" s="1">
        <v>193.721</v>
      </c>
      <c r="G4923" s="1">
        <v>193.63210932292401</v>
      </c>
      <c r="H4923" s="4">
        <f t="shared" si="460"/>
        <v>1.0373233424755699</v>
      </c>
      <c r="I4923" s="4">
        <f t="shared" si="461"/>
        <v>104933.61127880517</v>
      </c>
      <c r="J4923" s="5">
        <f t="shared" si="462"/>
        <v>-1.2502246427853386E-2</v>
      </c>
      <c r="K4923" s="4">
        <f t="shared" si="463"/>
        <v>-1.2502246427853386E-2</v>
      </c>
      <c r="L4923" s="4">
        <f t="shared" si="464"/>
        <v>-1.2502246427853386E-2</v>
      </c>
      <c r="M4923" s="4">
        <f t="shared" si="465"/>
        <v>-1.2502572147131328E-2</v>
      </c>
    </row>
    <row r="4924" spans="1:13" x14ac:dyDescent="0.3">
      <c r="A4924" s="1">
        <v>4922</v>
      </c>
      <c r="B4924" s="1">
        <v>1.3845459619971501</v>
      </c>
      <c r="C4924" s="1">
        <v>-4.7999818800584704</v>
      </c>
      <c r="D4924" s="1">
        <v>372.37500190736199</v>
      </c>
      <c r="E4924" s="1">
        <v>73.725517272949205</v>
      </c>
      <c r="F4924" s="1">
        <v>193.721</v>
      </c>
      <c r="G4924" s="1">
        <v>193.617727449857</v>
      </c>
      <c r="H4924" s="4">
        <f t="shared" si="460"/>
        <v>1.3845459619971501</v>
      </c>
      <c r="I4924" s="4">
        <f t="shared" si="461"/>
        <v>104934.99582476716</v>
      </c>
      <c r="J4924" s="5">
        <f t="shared" si="462"/>
        <v>-1.0387429136887486E-2</v>
      </c>
      <c r="K4924" s="4">
        <f t="shared" si="463"/>
        <v>-1.0387429136887486E-2</v>
      </c>
      <c r="L4924" s="4">
        <f t="shared" si="464"/>
        <v>-1.0387429136887486E-2</v>
      </c>
      <c r="M4924" s="4">
        <f t="shared" si="465"/>
        <v>-1.0387615944280415E-2</v>
      </c>
    </row>
    <row r="4925" spans="1:13" x14ac:dyDescent="0.3">
      <c r="A4925" s="1">
        <v>4923</v>
      </c>
      <c r="B4925" s="1">
        <v>1.6927083333333299</v>
      </c>
      <c r="C4925" s="1">
        <v>-1.3500000238418599</v>
      </c>
      <c r="D4925" s="1">
        <v>372.625</v>
      </c>
      <c r="E4925" s="1">
        <v>73.725517272949205</v>
      </c>
      <c r="F4925" s="1">
        <v>193.721</v>
      </c>
      <c r="G4925" s="1">
        <v>193.60170396236299</v>
      </c>
      <c r="H4925" s="4">
        <f t="shared" si="460"/>
        <v>1.6927083333333299</v>
      </c>
      <c r="I4925" s="4">
        <f t="shared" si="461"/>
        <v>104936.68853310049</v>
      </c>
      <c r="J4925" s="5">
        <f t="shared" si="462"/>
        <v>-9.4661833810767964E-3</v>
      </c>
      <c r="K4925" s="4">
        <f t="shared" si="463"/>
        <v>-9.4661833810767964E-3</v>
      </c>
      <c r="L4925" s="4">
        <f t="shared" si="464"/>
        <v>-9.4661833810767964E-3</v>
      </c>
      <c r="M4925" s="4">
        <f t="shared" si="465"/>
        <v>-9.4663247620617886E-3</v>
      </c>
    </row>
    <row r="4926" spans="1:13" x14ac:dyDescent="0.3">
      <c r="A4926" s="1">
        <v>4924</v>
      </c>
      <c r="B4926" s="1">
        <v>1.88801785314639</v>
      </c>
      <c r="C4926" s="1">
        <v>-1.3500000238418599</v>
      </c>
      <c r="D4926" s="1">
        <v>372.50000190731998</v>
      </c>
      <c r="E4926" s="1">
        <v>73.725517272949205</v>
      </c>
      <c r="F4926" s="1">
        <v>193.721</v>
      </c>
      <c r="G4926" s="1">
        <v>193.58378415201901</v>
      </c>
      <c r="H4926" s="4">
        <f t="shared" si="460"/>
        <v>1.88801785314639</v>
      </c>
      <c r="I4926" s="4">
        <f t="shared" si="461"/>
        <v>104938.57655095363</v>
      </c>
      <c r="J4926" s="5">
        <f t="shared" si="462"/>
        <v>-9.4913352191662824E-3</v>
      </c>
      <c r="K4926" s="4">
        <f t="shared" si="463"/>
        <v>-9.4913352191662824E-3</v>
      </c>
      <c r="L4926" s="4">
        <f t="shared" si="464"/>
        <v>-9.4913352191662824E-3</v>
      </c>
      <c r="M4926" s="4">
        <f t="shared" si="465"/>
        <v>-9.491477730135145E-3</v>
      </c>
    </row>
    <row r="4927" spans="1:13" x14ac:dyDescent="0.3">
      <c r="A4927" s="1">
        <v>4925</v>
      </c>
      <c r="B4927" s="1">
        <v>2.2135391831223399</v>
      </c>
      <c r="C4927" s="1">
        <v>-2.69998974792848</v>
      </c>
      <c r="D4927" s="1">
        <v>372.5</v>
      </c>
      <c r="E4927" s="1">
        <v>73.725517272949205</v>
      </c>
      <c r="F4927" s="1">
        <v>193.721</v>
      </c>
      <c r="G4927" s="1">
        <v>193.56368316656599</v>
      </c>
      <c r="H4927" s="4">
        <f t="shared" si="460"/>
        <v>2.2135391831223399</v>
      </c>
      <c r="I4927" s="4">
        <f t="shared" si="461"/>
        <v>104940.79009013675</v>
      </c>
      <c r="J4927" s="5">
        <f t="shared" si="462"/>
        <v>-9.0809259697219435E-3</v>
      </c>
      <c r="K4927" s="4">
        <f t="shared" si="463"/>
        <v>-9.0809259697219435E-3</v>
      </c>
      <c r="L4927" s="4">
        <f t="shared" si="464"/>
        <v>-9.0809259697219435E-3</v>
      </c>
      <c r="M4927" s="4">
        <f t="shared" si="465"/>
        <v>-9.0810507814142287E-3</v>
      </c>
    </row>
    <row r="4928" spans="1:13" x14ac:dyDescent="0.3">
      <c r="A4928" s="1">
        <v>4926</v>
      </c>
      <c r="B4928" s="1">
        <v>2.4131929212155399</v>
      </c>
      <c r="C4928" s="1">
        <v>0.29997712375052299</v>
      </c>
      <c r="D4928" s="1">
        <v>372.62499904632602</v>
      </c>
      <c r="E4928" s="1">
        <v>73.725517272949205</v>
      </c>
      <c r="F4928" s="1">
        <v>193.721</v>
      </c>
      <c r="G4928" s="1">
        <v>193.54108148191301</v>
      </c>
      <c r="H4928" s="4">
        <f t="shared" ref="H4928:H4991" si="466">(A4928-A4927)*B4928</f>
        <v>2.4131929212155399</v>
      </c>
      <c r="I4928" s="4">
        <f t="shared" ref="I4928:I4991" si="467">H4928+I4927</f>
        <v>104943.20328305797</v>
      </c>
      <c r="J4928" s="5">
        <f t="shared" ref="J4928:J4991" si="468">IF(H4928=0,0,(G4928-G4927)/H4928)</f>
        <v>-9.3658838687453397E-3</v>
      </c>
      <c r="K4928" s="4">
        <f t="shared" ref="K4928:K4991" si="469">IF(J4928&gt;1,K4927,J4928)</f>
        <v>-9.3658838687453397E-3</v>
      </c>
      <c r="L4928" s="4">
        <f t="shared" ref="L4928:L4991" si="470">IF(K4928&lt;-1,L4927,K4928)</f>
        <v>-9.3658838687453397E-3</v>
      </c>
      <c r="M4928" s="4">
        <f t="shared" ref="M4928:M4991" si="471">ASIN(L4928)</f>
        <v>-9.3660208030304868E-3</v>
      </c>
    </row>
    <row r="4929" spans="1:13" x14ac:dyDescent="0.3">
      <c r="A4929" s="1">
        <v>4927</v>
      </c>
      <c r="B4929" s="1">
        <v>2.6866298582831201</v>
      </c>
      <c r="C4929" s="1">
        <v>-5.3999566078437002</v>
      </c>
      <c r="D4929" s="1">
        <v>372.37500190734801</v>
      </c>
      <c r="E4929" s="1">
        <v>73.725517272949205</v>
      </c>
      <c r="F4929" s="1">
        <v>193.721</v>
      </c>
      <c r="G4929" s="1">
        <v>193.515619823001</v>
      </c>
      <c r="H4929" s="4">
        <f t="shared" si="466"/>
        <v>2.6866298582831201</v>
      </c>
      <c r="I4929" s="4">
        <f t="shared" si="467"/>
        <v>104945.88991291626</v>
      </c>
      <c r="J4929" s="5">
        <f t="shared" si="468"/>
        <v>-9.4771741010422437E-3</v>
      </c>
      <c r="K4929" s="4">
        <f t="shared" si="469"/>
        <v>-9.4771741010422437E-3</v>
      </c>
      <c r="L4929" s="4">
        <f t="shared" si="470"/>
        <v>-9.4771741010422437E-3</v>
      </c>
      <c r="M4929" s="4">
        <f t="shared" si="471"/>
        <v>-9.4773159750640348E-3</v>
      </c>
    </row>
    <row r="4930" spans="1:13" x14ac:dyDescent="0.3">
      <c r="A4930" s="1">
        <v>4928</v>
      </c>
      <c r="B4930" s="1">
        <v>3.12065309953404</v>
      </c>
      <c r="C4930" s="1">
        <v>-7.3499706270519303</v>
      </c>
      <c r="D4930" s="1">
        <v>372.12500381466799</v>
      </c>
      <c r="E4930" s="1">
        <v>73.725517272949205</v>
      </c>
      <c r="F4930" s="1">
        <v>193.721</v>
      </c>
      <c r="G4930" s="1">
        <v>193.48689345278601</v>
      </c>
      <c r="H4930" s="4">
        <f t="shared" si="466"/>
        <v>3.12065309953404</v>
      </c>
      <c r="I4930" s="4">
        <f t="shared" si="467"/>
        <v>104949.0105660158</v>
      </c>
      <c r="J4930" s="5">
        <f t="shared" si="468"/>
        <v>-9.2052430368778915E-3</v>
      </c>
      <c r="K4930" s="4">
        <f t="shared" si="469"/>
        <v>-9.2052430368778915E-3</v>
      </c>
      <c r="L4930" s="4">
        <f t="shared" si="470"/>
        <v>-9.2052430368778915E-3</v>
      </c>
      <c r="M4930" s="4">
        <f t="shared" si="471"/>
        <v>-9.2053730451804837E-3</v>
      </c>
    </row>
    <row r="4931" spans="1:13" x14ac:dyDescent="0.3">
      <c r="A4931" s="1">
        <v>4929</v>
      </c>
      <c r="B4931" s="1">
        <v>3.1206597222222201</v>
      </c>
      <c r="C4931" s="1">
        <v>-7.3500003814697301</v>
      </c>
      <c r="D4931" s="1">
        <v>372.125</v>
      </c>
      <c r="E4931" s="1">
        <v>73.725517272949205</v>
      </c>
      <c r="F4931" s="1">
        <v>193.42100228883399</v>
      </c>
      <c r="G4931" s="1">
        <v>193.45563792508901</v>
      </c>
      <c r="H4931" s="4">
        <f t="shared" si="466"/>
        <v>3.1206597222222201</v>
      </c>
      <c r="I4931" s="4">
        <f t="shared" si="467"/>
        <v>104952.13122573802</v>
      </c>
      <c r="J4931" s="5">
        <f t="shared" si="468"/>
        <v>-1.0015679529052194E-2</v>
      </c>
      <c r="K4931" s="4">
        <f t="shared" si="469"/>
        <v>-1.0015679529052194E-2</v>
      </c>
      <c r="L4931" s="4">
        <f t="shared" si="470"/>
        <v>-1.0015679529052194E-2</v>
      </c>
      <c r="M4931" s="4">
        <f t="shared" si="471"/>
        <v>-1.0015846988484629E-2</v>
      </c>
    </row>
    <row r="4932" spans="1:13" x14ac:dyDescent="0.3">
      <c r="A4932" s="1">
        <v>4930</v>
      </c>
      <c r="B4932" s="1">
        <v>3.6762110392277898</v>
      </c>
      <c r="C4932" s="1">
        <v>-6.9000035285951098</v>
      </c>
      <c r="D4932" s="1">
        <v>372.125</v>
      </c>
      <c r="E4932" s="1">
        <v>73.725517272949205</v>
      </c>
      <c r="F4932" s="1">
        <v>193.42099999999999</v>
      </c>
      <c r="G4932" s="1">
        <v>193.42374078601401</v>
      </c>
      <c r="H4932" s="4">
        <f t="shared" si="466"/>
        <v>3.6762110392277898</v>
      </c>
      <c r="I4932" s="4">
        <f t="shared" si="467"/>
        <v>104955.80743677725</v>
      </c>
      <c r="J4932" s="5">
        <f t="shared" si="468"/>
        <v>-8.6766343756204886E-3</v>
      </c>
      <c r="K4932" s="4">
        <f t="shared" si="469"/>
        <v>-8.6766343756204886E-3</v>
      </c>
      <c r="L4932" s="4">
        <f t="shared" si="470"/>
        <v>-8.6766343756204886E-3</v>
      </c>
      <c r="M4932" s="4">
        <f t="shared" si="471"/>
        <v>-8.6767432479095928E-3</v>
      </c>
    </row>
    <row r="4933" spans="1:13" x14ac:dyDescent="0.3">
      <c r="A4933" s="1">
        <v>4931</v>
      </c>
      <c r="B4933" s="1">
        <v>3.8324628936100398</v>
      </c>
      <c r="C4933" s="1">
        <v>-6.7500027656323702</v>
      </c>
      <c r="D4933" s="1">
        <v>372.125</v>
      </c>
      <c r="E4933" s="1">
        <v>73.725517272949205</v>
      </c>
      <c r="F4933" s="1">
        <v>193.42099999999999</v>
      </c>
      <c r="G4933" s="1">
        <v>193.39188720521801</v>
      </c>
      <c r="H4933" s="4">
        <f t="shared" si="466"/>
        <v>3.8324628936100398</v>
      </c>
      <c r="I4933" s="4">
        <f t="shared" si="467"/>
        <v>104959.63989967086</v>
      </c>
      <c r="J4933" s="5">
        <f t="shared" si="468"/>
        <v>-8.3115170792928891E-3</v>
      </c>
      <c r="K4933" s="4">
        <f t="shared" si="469"/>
        <v>-8.3115170792928891E-3</v>
      </c>
      <c r="L4933" s="4">
        <f t="shared" si="470"/>
        <v>-8.3115170792928891E-3</v>
      </c>
      <c r="M4933" s="4">
        <f t="shared" si="471"/>
        <v>-8.3116127773576985E-3</v>
      </c>
    </row>
    <row r="4934" spans="1:13" x14ac:dyDescent="0.3">
      <c r="A4934" s="1">
        <v>4932</v>
      </c>
      <c r="B4934" s="1">
        <v>4.1493031382390804</v>
      </c>
      <c r="C4934" s="1">
        <v>-6.6000015258876896</v>
      </c>
      <c r="D4934" s="1">
        <v>372.125</v>
      </c>
      <c r="E4934" s="1">
        <v>73.725517272949205</v>
      </c>
      <c r="F4934" s="1">
        <v>193.42099999999999</v>
      </c>
      <c r="G4934" s="1">
        <v>193.359570849135</v>
      </c>
      <c r="H4934" s="4">
        <f t="shared" si="466"/>
        <v>4.1493031382390804</v>
      </c>
      <c r="I4934" s="4">
        <f t="shared" si="467"/>
        <v>104963.7892028091</v>
      </c>
      <c r="J4934" s="5">
        <f t="shared" si="468"/>
        <v>-7.7883815682673937E-3</v>
      </c>
      <c r="K4934" s="4">
        <f t="shared" si="469"/>
        <v>-7.7883815682673937E-3</v>
      </c>
      <c r="L4934" s="4">
        <f t="shared" si="470"/>
        <v>-7.7883815682673937E-3</v>
      </c>
      <c r="M4934" s="4">
        <f t="shared" si="471"/>
        <v>-7.7884603095102712E-3</v>
      </c>
    </row>
    <row r="4935" spans="1:13" x14ac:dyDescent="0.3">
      <c r="A4935" s="1">
        <v>4933</v>
      </c>
      <c r="B4935" s="1">
        <v>4.3532970547685403</v>
      </c>
      <c r="C4935" s="1">
        <v>-6.8999978065526202</v>
      </c>
      <c r="D4935" s="1">
        <v>372.24999904632602</v>
      </c>
      <c r="E4935" s="1">
        <v>73.725517272949205</v>
      </c>
      <c r="F4935" s="1">
        <v>193.42099999999999</v>
      </c>
      <c r="G4935" s="1">
        <v>193.32627801885701</v>
      </c>
      <c r="H4935" s="4">
        <f t="shared" si="466"/>
        <v>4.3532970547685403</v>
      </c>
      <c r="I4935" s="4">
        <f t="shared" si="467"/>
        <v>104968.14249986387</v>
      </c>
      <c r="J4935" s="5">
        <f t="shared" si="468"/>
        <v>-7.6477276554141283E-3</v>
      </c>
      <c r="K4935" s="4">
        <f t="shared" si="469"/>
        <v>-7.6477276554141283E-3</v>
      </c>
      <c r="L4935" s="4">
        <f t="shared" si="470"/>
        <v>-7.6477276554141283E-3</v>
      </c>
      <c r="M4935" s="4">
        <f t="shared" si="471"/>
        <v>-7.6478022070919135E-3</v>
      </c>
    </row>
    <row r="4936" spans="1:13" x14ac:dyDescent="0.3">
      <c r="A4936" s="1">
        <v>4934</v>
      </c>
      <c r="B4936" s="1">
        <v>4.5486096209958804</v>
      </c>
      <c r="C4936" s="1">
        <v>-3.7500242709959402</v>
      </c>
      <c r="D4936" s="1">
        <v>372.37499904632602</v>
      </c>
      <c r="E4936" s="1">
        <v>73.725517272949205</v>
      </c>
      <c r="F4936" s="1">
        <v>193.42099999999999</v>
      </c>
      <c r="G4936" s="1">
        <v>193.29147949349701</v>
      </c>
      <c r="H4936" s="4">
        <f t="shared" si="466"/>
        <v>4.5486096209958804</v>
      </c>
      <c r="I4936" s="4">
        <f t="shared" si="467"/>
        <v>104972.69110948486</v>
      </c>
      <c r="J4936" s="5">
        <f t="shared" si="468"/>
        <v>-7.6503653334805402E-3</v>
      </c>
      <c r="K4936" s="4">
        <f t="shared" si="469"/>
        <v>-7.6503653334805402E-3</v>
      </c>
      <c r="L4936" s="4">
        <f t="shared" si="470"/>
        <v>-7.6503653334805402E-3</v>
      </c>
      <c r="M4936" s="4">
        <f t="shared" si="471"/>
        <v>-7.6504399623242292E-3</v>
      </c>
    </row>
    <row r="4937" spans="1:13" x14ac:dyDescent="0.3">
      <c r="A4937" s="1">
        <v>4935</v>
      </c>
      <c r="B4937" s="1">
        <v>4.5269097222222197</v>
      </c>
      <c r="C4937" s="1">
        <v>0</v>
      </c>
      <c r="D4937" s="1">
        <v>372.5</v>
      </c>
      <c r="E4937" s="1">
        <v>73.725517272949205</v>
      </c>
      <c r="F4937" s="1">
        <v>193.42099999999999</v>
      </c>
      <c r="G4937" s="1">
        <v>193.254622117727</v>
      </c>
      <c r="H4937" s="4">
        <f t="shared" si="466"/>
        <v>4.5269097222222197</v>
      </c>
      <c r="I4937" s="4">
        <f t="shared" si="467"/>
        <v>104977.21801920708</v>
      </c>
      <c r="J4937" s="5">
        <f t="shared" si="468"/>
        <v>-8.1418402467984177E-3</v>
      </c>
      <c r="K4937" s="4">
        <f t="shared" si="469"/>
        <v>-8.1418402467984177E-3</v>
      </c>
      <c r="L4937" s="4">
        <f t="shared" si="470"/>
        <v>-8.1418402467984177E-3</v>
      </c>
      <c r="M4937" s="4">
        <f t="shared" si="471"/>
        <v>-8.1419302026533129E-3</v>
      </c>
    </row>
    <row r="4938" spans="1:13" x14ac:dyDescent="0.3">
      <c r="A4938" s="1">
        <v>4936</v>
      </c>
      <c r="B4938" s="1">
        <v>4.5095487435647899</v>
      </c>
      <c r="C4938" s="1">
        <v>-5.2499599460081701</v>
      </c>
      <c r="D4938" s="1">
        <v>372.250001907333</v>
      </c>
      <c r="E4938" s="1">
        <v>73.725517272949205</v>
      </c>
      <c r="F4938" s="1">
        <v>193.42099999999999</v>
      </c>
      <c r="G4938" s="1">
        <v>193.21512000885301</v>
      </c>
      <c r="H4938" s="4">
        <f t="shared" si="466"/>
        <v>4.5095487435647899</v>
      </c>
      <c r="I4938" s="4">
        <f t="shared" si="467"/>
        <v>104981.72756795064</v>
      </c>
      <c r="J4938" s="5">
        <f t="shared" si="468"/>
        <v>-8.7596589193896113E-3</v>
      </c>
      <c r="K4938" s="4">
        <f t="shared" si="469"/>
        <v>-8.7596589193896113E-3</v>
      </c>
      <c r="L4938" s="4">
        <f t="shared" si="470"/>
        <v>-8.7596589193896113E-3</v>
      </c>
      <c r="M4938" s="4">
        <f t="shared" si="471"/>
        <v>-8.7597709470675408E-3</v>
      </c>
    </row>
    <row r="4939" spans="1:13" x14ac:dyDescent="0.3">
      <c r="A4939" s="1">
        <v>4937</v>
      </c>
      <c r="B4939" s="1">
        <v>4.7743025256648197</v>
      </c>
      <c r="C4939" s="1">
        <v>-12.6749152186887</v>
      </c>
      <c r="D4939" s="1">
        <v>371.93750357626499</v>
      </c>
      <c r="E4939" s="1">
        <v>73.725517272949205</v>
      </c>
      <c r="F4939" s="1">
        <v>193.42099999999999</v>
      </c>
      <c r="G4939" s="1">
        <v>193.17234524366</v>
      </c>
      <c r="H4939" s="4">
        <f t="shared" si="466"/>
        <v>4.7743025256648197</v>
      </c>
      <c r="I4939" s="4">
        <f t="shared" si="467"/>
        <v>104986.50187047631</v>
      </c>
      <c r="J4939" s="5">
        <f t="shared" si="468"/>
        <v>-8.9593746862628009E-3</v>
      </c>
      <c r="K4939" s="4">
        <f t="shared" si="469"/>
        <v>-8.9593746862628009E-3</v>
      </c>
      <c r="L4939" s="4">
        <f t="shared" si="470"/>
        <v>-8.9593746862628009E-3</v>
      </c>
      <c r="M4939" s="4">
        <f t="shared" si="471"/>
        <v>-8.9594945526831182E-3</v>
      </c>
    </row>
    <row r="4940" spans="1:13" x14ac:dyDescent="0.3">
      <c r="A4940" s="1">
        <v>4938</v>
      </c>
      <c r="B4940" s="1">
        <v>5.0390584601448003</v>
      </c>
      <c r="C4940" s="1">
        <v>-20.099887085383401</v>
      </c>
      <c r="D4940" s="1">
        <v>371.62500476835402</v>
      </c>
      <c r="E4940" s="1">
        <v>73.725517272949205</v>
      </c>
      <c r="F4940" s="1">
        <v>193.42099999999999</v>
      </c>
      <c r="G4940" s="1">
        <v>193.125617876977</v>
      </c>
      <c r="H4940" s="4">
        <f t="shared" si="466"/>
        <v>5.0390584601448003</v>
      </c>
      <c r="I4940" s="4">
        <f t="shared" si="467"/>
        <v>104991.54092893645</v>
      </c>
      <c r="J4940" s="5">
        <f t="shared" si="468"/>
        <v>-9.2730352411228619E-3</v>
      </c>
      <c r="K4940" s="4">
        <f t="shared" si="469"/>
        <v>-9.2730352411228619E-3</v>
      </c>
      <c r="L4940" s="4">
        <f t="shared" si="470"/>
        <v>-9.2730352411228619E-3</v>
      </c>
      <c r="M4940" s="4">
        <f t="shared" si="471"/>
        <v>-9.2731681430523252E-3</v>
      </c>
    </row>
    <row r="4941" spans="1:13" x14ac:dyDescent="0.3">
      <c r="A4941" s="1">
        <v>4939</v>
      </c>
      <c r="B4941" s="1">
        <v>5.5078089236961603</v>
      </c>
      <c r="C4941" s="1">
        <v>-3.7501249798976102</v>
      </c>
      <c r="D4941" s="1">
        <v>372.37499427791403</v>
      </c>
      <c r="E4941" s="1">
        <v>73.725517272949205</v>
      </c>
      <c r="F4941" s="1">
        <v>193.42099999999999</v>
      </c>
      <c r="G4941" s="1">
        <v>193.07419513331101</v>
      </c>
      <c r="H4941" s="4">
        <f t="shared" si="466"/>
        <v>5.5078089236961603</v>
      </c>
      <c r="I4941" s="4">
        <f t="shared" si="467"/>
        <v>104997.04873786014</v>
      </c>
      <c r="J4941" s="5">
        <f t="shared" si="468"/>
        <v>-9.3363339902297303E-3</v>
      </c>
      <c r="K4941" s="4">
        <f t="shared" si="469"/>
        <v>-9.3363339902297303E-3</v>
      </c>
      <c r="L4941" s="4">
        <f t="shared" si="470"/>
        <v>-9.3363339902297303E-3</v>
      </c>
      <c r="M4941" s="4">
        <f t="shared" si="471"/>
        <v>-9.3364696324605336E-3</v>
      </c>
    </row>
    <row r="4942" spans="1:13" x14ac:dyDescent="0.3">
      <c r="A4942" s="1">
        <v>4940</v>
      </c>
      <c r="B4942" s="1">
        <v>5.1041697462381501</v>
      </c>
      <c r="C4942" s="1">
        <v>7.49991464619439</v>
      </c>
      <c r="D4942" s="1">
        <v>372.87499618530501</v>
      </c>
      <c r="E4942" s="1">
        <v>73.725517272949205</v>
      </c>
      <c r="F4942" s="1">
        <v>192.84500439452901</v>
      </c>
      <c r="G4942" s="1">
        <v>193.01954859785999</v>
      </c>
      <c r="H4942" s="4">
        <f t="shared" si="466"/>
        <v>5.1041697462381501</v>
      </c>
      <c r="I4942" s="4">
        <f t="shared" si="467"/>
        <v>105002.15290760637</v>
      </c>
      <c r="J4942" s="5">
        <f t="shared" si="468"/>
        <v>-1.0706253547168684E-2</v>
      </c>
      <c r="K4942" s="4">
        <f t="shared" si="469"/>
        <v>-1.0706253547168684E-2</v>
      </c>
      <c r="L4942" s="4">
        <f t="shared" si="470"/>
        <v>-1.0706253547168684E-2</v>
      </c>
      <c r="M4942" s="4">
        <f t="shared" si="471"/>
        <v>-1.0706458089746221E-2</v>
      </c>
    </row>
    <row r="4943" spans="1:13" x14ac:dyDescent="0.3">
      <c r="A4943" s="1">
        <v>4941</v>
      </c>
      <c r="B4943" s="1">
        <v>4.9869800607358101</v>
      </c>
      <c r="C4943" s="1">
        <v>-0.149941641123405</v>
      </c>
      <c r="D4943" s="1">
        <v>372.50000286102102</v>
      </c>
      <c r="E4943" s="1">
        <v>73.725517272949205</v>
      </c>
      <c r="F4943" s="1">
        <v>192.845</v>
      </c>
      <c r="G4943" s="1">
        <v>192.96538762621</v>
      </c>
      <c r="H4943" s="4">
        <f t="shared" si="466"/>
        <v>4.9869800607358101</v>
      </c>
      <c r="I4943" s="4">
        <f t="shared" si="467"/>
        <v>105007.13988766712</v>
      </c>
      <c r="J4943" s="5">
        <f t="shared" si="468"/>
        <v>-1.0860474874648036E-2</v>
      </c>
      <c r="K4943" s="4">
        <f t="shared" si="469"/>
        <v>-1.0860474874648036E-2</v>
      </c>
      <c r="L4943" s="4">
        <f t="shared" si="470"/>
        <v>-1.0860474874648036E-2</v>
      </c>
      <c r="M4943" s="4">
        <f t="shared" si="471"/>
        <v>-1.0860688384661287E-2</v>
      </c>
    </row>
    <row r="4944" spans="1:13" x14ac:dyDescent="0.3">
      <c r="A4944" s="1">
        <v>4942</v>
      </c>
      <c r="B4944" s="1">
        <v>4.9435763888888902</v>
      </c>
      <c r="C4944" s="1">
        <v>-1.20000004768372</v>
      </c>
      <c r="D4944" s="1">
        <v>372.5</v>
      </c>
      <c r="E4944" s="1">
        <v>73.725517272949205</v>
      </c>
      <c r="F4944" s="1">
        <v>192.845</v>
      </c>
      <c r="G4944" s="1">
        <v>192.91314031177399</v>
      </c>
      <c r="H4944" s="4">
        <f t="shared" si="466"/>
        <v>4.9435763888888902</v>
      </c>
      <c r="I4944" s="4">
        <f t="shared" si="467"/>
        <v>105012.08346405601</v>
      </c>
      <c r="J4944" s="5">
        <f t="shared" si="468"/>
        <v>-1.0568728047461057E-2</v>
      </c>
      <c r="K4944" s="4">
        <f t="shared" si="469"/>
        <v>-1.0568728047461057E-2</v>
      </c>
      <c r="L4944" s="4">
        <f t="shared" si="470"/>
        <v>-1.0568728047461057E-2</v>
      </c>
      <c r="M4944" s="4">
        <f t="shared" si="471"/>
        <v>-1.0568924808337557E-2</v>
      </c>
    </row>
    <row r="4945" spans="1:13" x14ac:dyDescent="0.3">
      <c r="A4945" s="1">
        <v>4943</v>
      </c>
      <c r="B4945" s="1">
        <v>4.7482668690758301</v>
      </c>
      <c r="C4945" s="1">
        <v>4.9499064459707602</v>
      </c>
      <c r="D4945" s="1">
        <v>372.87499427804102</v>
      </c>
      <c r="E4945" s="1">
        <v>73.725517272949205</v>
      </c>
      <c r="F4945" s="1">
        <v>192.845</v>
      </c>
      <c r="G4945" s="1">
        <v>192.86197615175601</v>
      </c>
      <c r="H4945" s="4">
        <f t="shared" si="466"/>
        <v>4.7482668690758301</v>
      </c>
      <c r="I4945" s="4">
        <f t="shared" si="467"/>
        <v>105016.83173092509</v>
      </c>
      <c r="J4945" s="5">
        <f t="shared" si="468"/>
        <v>-1.0775333701480427E-2</v>
      </c>
      <c r="K4945" s="4">
        <f t="shared" si="469"/>
        <v>-1.0775333701480427E-2</v>
      </c>
      <c r="L4945" s="4">
        <f t="shared" si="470"/>
        <v>-1.0775333701480427E-2</v>
      </c>
      <c r="M4945" s="4">
        <f t="shared" si="471"/>
        <v>-1.0775542229120343E-2</v>
      </c>
    </row>
    <row r="4946" spans="1:13" x14ac:dyDescent="0.3">
      <c r="A4946" s="1">
        <v>4944</v>
      </c>
      <c r="B4946" s="1">
        <v>4.3055589331758499</v>
      </c>
      <c r="C4946" s="1">
        <v>6.2999898909805303</v>
      </c>
      <c r="D4946" s="1">
        <v>372.875</v>
      </c>
      <c r="E4946" s="1">
        <v>73.725517272949205</v>
      </c>
      <c r="F4946" s="1">
        <v>192.845</v>
      </c>
      <c r="G4946" s="1">
        <v>192.81108184365499</v>
      </c>
      <c r="H4946" s="4">
        <f t="shared" si="466"/>
        <v>4.3055589331758499</v>
      </c>
      <c r="I4946" s="4">
        <f t="shared" si="467"/>
        <v>105021.13728985826</v>
      </c>
      <c r="J4946" s="5">
        <f t="shared" si="468"/>
        <v>-1.1820604221408511E-2</v>
      </c>
      <c r="K4946" s="4">
        <f t="shared" si="469"/>
        <v>-1.1820604221408511E-2</v>
      </c>
      <c r="L4946" s="4">
        <f t="shared" si="470"/>
        <v>-1.1820604221408511E-2</v>
      </c>
      <c r="M4946" s="4">
        <f t="shared" si="471"/>
        <v>-1.1820879514357228E-2</v>
      </c>
    </row>
    <row r="4947" spans="1:13" x14ac:dyDescent="0.3">
      <c r="A4947" s="1">
        <v>4945</v>
      </c>
      <c r="B4947" s="1">
        <v>3.9105963044240202</v>
      </c>
      <c r="C4947" s="1">
        <v>3.00005035362565</v>
      </c>
      <c r="D4947" s="1">
        <v>372.62500381466799</v>
      </c>
      <c r="E4947" s="1">
        <v>73.725517272949205</v>
      </c>
      <c r="F4947" s="1">
        <v>192.845</v>
      </c>
      <c r="G4947" s="1">
        <v>192.75964837452099</v>
      </c>
      <c r="H4947" s="4">
        <f t="shared" si="466"/>
        <v>3.9105963044240202</v>
      </c>
      <c r="I4947" s="4">
        <f t="shared" si="467"/>
        <v>105025.04788616269</v>
      </c>
      <c r="J4947" s="5">
        <f t="shared" si="468"/>
        <v>-1.3152334102042348E-2</v>
      </c>
      <c r="K4947" s="4">
        <f t="shared" si="469"/>
        <v>-1.3152334102042348E-2</v>
      </c>
      <c r="L4947" s="4">
        <f t="shared" si="470"/>
        <v>-1.3152334102042348E-2</v>
      </c>
      <c r="M4947" s="4">
        <f t="shared" si="471"/>
        <v>-1.3152713321886975E-2</v>
      </c>
    </row>
    <row r="4948" spans="1:13" x14ac:dyDescent="0.3">
      <c r="A4948" s="1">
        <v>4946</v>
      </c>
      <c r="B4948" s="1">
        <v>3.6762152777777799</v>
      </c>
      <c r="C4948" s="1">
        <v>0.75</v>
      </c>
      <c r="D4948" s="1">
        <v>372.625</v>
      </c>
      <c r="E4948" s="1">
        <v>73.725517272949205</v>
      </c>
      <c r="F4948" s="1">
        <v>192.845</v>
      </c>
      <c r="G4948" s="1">
        <v>192.70685816093101</v>
      </c>
      <c r="H4948" s="4">
        <f t="shared" si="466"/>
        <v>3.6762152777777799</v>
      </c>
      <c r="I4948" s="4">
        <f t="shared" si="467"/>
        <v>105028.72410144047</v>
      </c>
      <c r="J4948" s="5">
        <f t="shared" si="468"/>
        <v>-1.4359935314206467E-2</v>
      </c>
      <c r="K4948" s="4">
        <f t="shared" si="469"/>
        <v>-1.4359935314206467E-2</v>
      </c>
      <c r="L4948" s="4">
        <f t="shared" si="470"/>
        <v>-1.4359935314206467E-2</v>
      </c>
      <c r="M4948" s="4">
        <f t="shared" si="471"/>
        <v>-1.4360428881647628E-2</v>
      </c>
    </row>
    <row r="4949" spans="1:13" x14ac:dyDescent="0.3">
      <c r="A4949" s="1">
        <v>4947</v>
      </c>
      <c r="B4949" s="1">
        <v>3.5416676931826601</v>
      </c>
      <c r="C4949" s="1">
        <v>-0.89998744736508296</v>
      </c>
      <c r="D4949" s="1">
        <v>372.625</v>
      </c>
      <c r="E4949" s="1">
        <v>73.725517272949205</v>
      </c>
      <c r="F4949" s="1">
        <v>192.845</v>
      </c>
      <c r="G4949" s="1">
        <v>192.65187205273301</v>
      </c>
      <c r="H4949" s="4">
        <f t="shared" si="466"/>
        <v>3.5416676931826601</v>
      </c>
      <c r="I4949" s="4">
        <f t="shared" si="467"/>
        <v>105032.26576913365</v>
      </c>
      <c r="J4949" s="5">
        <f t="shared" si="468"/>
        <v>-1.5525484873647692E-2</v>
      </c>
      <c r="K4949" s="4">
        <f t="shared" si="469"/>
        <v>-1.5525484873647692E-2</v>
      </c>
      <c r="L4949" s="4">
        <f t="shared" si="470"/>
        <v>-1.5525484873647692E-2</v>
      </c>
      <c r="M4949" s="4">
        <f t="shared" si="471"/>
        <v>-1.552610865355041E-2</v>
      </c>
    </row>
    <row r="4950" spans="1:13" x14ac:dyDescent="0.3">
      <c r="A4950" s="1">
        <v>4948</v>
      </c>
      <c r="B4950" s="1">
        <v>3.6848958333333299</v>
      </c>
      <c r="C4950" s="1">
        <v>-9.3000001907348597</v>
      </c>
      <c r="D4950" s="1">
        <v>372.25</v>
      </c>
      <c r="E4950" s="1">
        <v>73.725517272949205</v>
      </c>
      <c r="F4950" s="1">
        <v>192.845</v>
      </c>
      <c r="G4950" s="1">
        <v>192.59381599395999</v>
      </c>
      <c r="H4950" s="4">
        <f t="shared" si="466"/>
        <v>3.6848958333333299</v>
      </c>
      <c r="I4950" s="4">
        <f t="shared" si="467"/>
        <v>105035.95066496698</v>
      </c>
      <c r="J4950" s="5">
        <f t="shared" si="468"/>
        <v>-1.575514245147655E-2</v>
      </c>
      <c r="K4950" s="4">
        <f t="shared" si="469"/>
        <v>-1.575514245147655E-2</v>
      </c>
      <c r="L4950" s="4">
        <f t="shared" si="470"/>
        <v>-1.575514245147655E-2</v>
      </c>
      <c r="M4950" s="4">
        <f t="shared" si="471"/>
        <v>-1.5755794326389735E-2</v>
      </c>
    </row>
    <row r="4951" spans="1:13" x14ac:dyDescent="0.3">
      <c r="A4951" s="1">
        <v>4949</v>
      </c>
      <c r="B4951" s="1">
        <v>3.6848958333333299</v>
      </c>
      <c r="C4951" s="1">
        <v>-9.3000001907348597</v>
      </c>
      <c r="D4951" s="1">
        <v>372.25</v>
      </c>
      <c r="E4951" s="1">
        <v>73.725517272949205</v>
      </c>
      <c r="F4951" s="1">
        <v>192.43900309750899</v>
      </c>
      <c r="G4951" s="1">
        <v>192.53338055465599</v>
      </c>
      <c r="H4951" s="4">
        <f t="shared" si="466"/>
        <v>3.6848958333333299</v>
      </c>
      <c r="I4951" s="4">
        <f t="shared" si="467"/>
        <v>105039.63556080031</v>
      </c>
      <c r="J4951" s="5">
        <f t="shared" si="468"/>
        <v>-1.6400854199813766E-2</v>
      </c>
      <c r="K4951" s="4">
        <f t="shared" si="469"/>
        <v>-1.6400854199813766E-2</v>
      </c>
      <c r="L4951" s="4">
        <f t="shared" si="470"/>
        <v>-1.6400854199813766E-2</v>
      </c>
      <c r="M4951" s="4">
        <f t="shared" si="471"/>
        <v>-1.6401589561040861E-2</v>
      </c>
    </row>
    <row r="4952" spans="1:13" x14ac:dyDescent="0.3">
      <c r="A4952" s="1">
        <v>4950</v>
      </c>
      <c r="B4952" s="1">
        <v>4.7612847222222197</v>
      </c>
      <c r="C4952" s="1">
        <v>-9.6000003814697301</v>
      </c>
      <c r="D4952" s="1">
        <v>372</v>
      </c>
      <c r="E4952" s="1">
        <v>73.725517272949205</v>
      </c>
      <c r="F4952" s="1">
        <v>192.43899999999999</v>
      </c>
      <c r="G4952" s="1">
        <v>192.472831920445</v>
      </c>
      <c r="H4952" s="4">
        <f t="shared" si="466"/>
        <v>4.7612847222222197</v>
      </c>
      <c r="I4952" s="4">
        <f t="shared" si="467"/>
        <v>105044.39684552253</v>
      </c>
      <c r="J4952" s="5">
        <f t="shared" si="468"/>
        <v>-1.2716869026628755E-2</v>
      </c>
      <c r="K4952" s="4">
        <f t="shared" si="469"/>
        <v>-1.2716869026628755E-2</v>
      </c>
      <c r="L4952" s="4">
        <f t="shared" si="470"/>
        <v>-1.2716869026628755E-2</v>
      </c>
      <c r="M4952" s="4">
        <f t="shared" si="471"/>
        <v>-1.2717211810952037E-2</v>
      </c>
    </row>
    <row r="4953" spans="1:13" x14ac:dyDescent="0.3">
      <c r="A4953" s="1">
        <v>4951</v>
      </c>
      <c r="B4953" s="1">
        <v>5.10416405070655</v>
      </c>
      <c r="C4953" s="1">
        <v>-9.1500040054024296</v>
      </c>
      <c r="D4953" s="1">
        <v>372</v>
      </c>
      <c r="E4953" s="1">
        <v>73.725517272949205</v>
      </c>
      <c r="F4953" s="1">
        <v>192.43899999999999</v>
      </c>
      <c r="G4953" s="1">
        <v>192.41282106415801</v>
      </c>
      <c r="H4953" s="4">
        <f t="shared" si="466"/>
        <v>5.10416405070655</v>
      </c>
      <c r="I4953" s="4">
        <f t="shared" si="467"/>
        <v>105049.50100957323</v>
      </c>
      <c r="J4953" s="5">
        <f t="shared" si="468"/>
        <v>-1.1757235012594541E-2</v>
      </c>
      <c r="K4953" s="4">
        <f t="shared" si="469"/>
        <v>-1.1757235012594541E-2</v>
      </c>
      <c r="L4953" s="4">
        <f t="shared" si="470"/>
        <v>-1.1757235012594541E-2</v>
      </c>
      <c r="M4953" s="4">
        <f t="shared" si="471"/>
        <v>-1.1757505901590826E-2</v>
      </c>
    </row>
    <row r="4954" spans="1:13" x14ac:dyDescent="0.3">
      <c r="A4954" s="1">
        <v>4952</v>
      </c>
      <c r="B4954" s="1">
        <v>5.42968253298387</v>
      </c>
      <c r="C4954" s="1">
        <v>-8.5500093459448099</v>
      </c>
      <c r="D4954" s="1">
        <v>372.12499809266598</v>
      </c>
      <c r="E4954" s="1">
        <v>73.725517272949205</v>
      </c>
      <c r="F4954" s="1">
        <v>192.43899999999999</v>
      </c>
      <c r="G4954" s="1">
        <v>192.35239406903401</v>
      </c>
      <c r="H4954" s="4">
        <f t="shared" si="466"/>
        <v>5.42968253298387</v>
      </c>
      <c r="I4954" s="4">
        <f t="shared" si="467"/>
        <v>105054.93069210621</v>
      </c>
      <c r="J4954" s="5">
        <f t="shared" si="468"/>
        <v>-1.1129010721515731E-2</v>
      </c>
      <c r="K4954" s="4">
        <f t="shared" si="469"/>
        <v>-1.1129010721515731E-2</v>
      </c>
      <c r="L4954" s="4">
        <f t="shared" si="470"/>
        <v>-1.1129010721515731E-2</v>
      </c>
      <c r="M4954" s="4">
        <f t="shared" si="471"/>
        <v>-1.1129240464701198E-2</v>
      </c>
    </row>
    <row r="4955" spans="1:13" x14ac:dyDescent="0.3">
      <c r="A4955" s="1">
        <v>4953</v>
      </c>
      <c r="B4955" s="1">
        <v>5.7552083333333304</v>
      </c>
      <c r="C4955" s="1">
        <v>-8.4000005722045898</v>
      </c>
      <c r="D4955" s="1">
        <v>372</v>
      </c>
      <c r="E4955" s="1">
        <v>73.725517272949205</v>
      </c>
      <c r="F4955" s="1">
        <v>192.43899999999999</v>
      </c>
      <c r="G4955" s="1">
        <v>192.29059039108799</v>
      </c>
      <c r="H4955" s="4">
        <f t="shared" si="466"/>
        <v>5.7552083333333304</v>
      </c>
      <c r="I4955" s="4">
        <f t="shared" si="467"/>
        <v>105060.68590043954</v>
      </c>
      <c r="J4955" s="5">
        <f t="shared" si="468"/>
        <v>-1.0738738611434621E-2</v>
      </c>
      <c r="K4955" s="4">
        <f t="shared" si="469"/>
        <v>-1.0738738611434621E-2</v>
      </c>
      <c r="L4955" s="4">
        <f t="shared" si="470"/>
        <v>-1.0738738611434621E-2</v>
      </c>
      <c r="M4955" s="4">
        <f t="shared" si="471"/>
        <v>-1.0738945021609768E-2</v>
      </c>
    </row>
    <row r="4956" spans="1:13" x14ac:dyDescent="0.3">
      <c r="A4956" s="1">
        <v>4954</v>
      </c>
      <c r="B4956" s="1">
        <v>6.0980876618176696</v>
      </c>
      <c r="C4956" s="1">
        <v>-9.5999912262730493</v>
      </c>
      <c r="D4956" s="1">
        <v>372</v>
      </c>
      <c r="E4956" s="1">
        <v>73.725517272949205</v>
      </c>
      <c r="F4956" s="1">
        <v>192.43899999999999</v>
      </c>
      <c r="G4956" s="1">
        <v>192.22642760266399</v>
      </c>
      <c r="H4956" s="4">
        <f t="shared" si="466"/>
        <v>6.0980876618176696</v>
      </c>
      <c r="I4956" s="4">
        <f t="shared" si="467"/>
        <v>105066.78398810135</v>
      </c>
      <c r="J4956" s="5">
        <f t="shared" si="468"/>
        <v>-1.0521788465873634E-2</v>
      </c>
      <c r="K4956" s="4">
        <f t="shared" si="469"/>
        <v>-1.0521788465873634E-2</v>
      </c>
      <c r="L4956" s="4">
        <f t="shared" si="470"/>
        <v>-1.0521788465873634E-2</v>
      </c>
      <c r="M4956" s="4">
        <f t="shared" si="471"/>
        <v>-1.0521982616629387E-2</v>
      </c>
    </row>
    <row r="4957" spans="1:13" x14ac:dyDescent="0.3">
      <c r="A4957" s="1">
        <v>4955</v>
      </c>
      <c r="B4957" s="1">
        <v>6.4756915635549896</v>
      </c>
      <c r="C4957" s="1">
        <v>-9.6000003814697301</v>
      </c>
      <c r="D4957" s="1">
        <v>371.87500095367398</v>
      </c>
      <c r="E4957" s="1">
        <v>73.725517272949205</v>
      </c>
      <c r="F4957" s="1">
        <v>192.43899999999999</v>
      </c>
      <c r="G4957" s="1">
        <v>192.15888577582101</v>
      </c>
      <c r="H4957" s="4">
        <f t="shared" si="466"/>
        <v>6.4756915635549896</v>
      </c>
      <c r="I4957" s="4">
        <f t="shared" si="467"/>
        <v>105073.2596796649</v>
      </c>
      <c r="J4957" s="5">
        <f t="shared" si="468"/>
        <v>-1.0430056184749011E-2</v>
      </c>
      <c r="K4957" s="4">
        <f t="shared" si="469"/>
        <v>-1.0430056184749011E-2</v>
      </c>
      <c r="L4957" s="4">
        <f t="shared" si="470"/>
        <v>-1.0430056184749011E-2</v>
      </c>
      <c r="M4957" s="4">
        <f t="shared" si="471"/>
        <v>-1.0430245301481003E-2</v>
      </c>
    </row>
    <row r="4958" spans="1:13" x14ac:dyDescent="0.3">
      <c r="A4958" s="1">
        <v>4956</v>
      </c>
      <c r="B4958" s="1">
        <v>6.7708310816036503</v>
      </c>
      <c r="C4958" s="1">
        <v>-10.0499967575109</v>
      </c>
      <c r="D4958" s="1">
        <v>371.875</v>
      </c>
      <c r="E4958" s="1">
        <v>73.725517272949205</v>
      </c>
      <c r="F4958" s="1">
        <v>192.43899999999999</v>
      </c>
      <c r="G4958" s="1">
        <v>192.086891269624</v>
      </c>
      <c r="H4958" s="4">
        <f t="shared" si="466"/>
        <v>6.7708310816036503</v>
      </c>
      <c r="I4958" s="4">
        <f t="shared" si="467"/>
        <v>105080.03051074651</v>
      </c>
      <c r="J4958" s="5">
        <f t="shared" si="468"/>
        <v>-1.063303829755995E-2</v>
      </c>
      <c r="K4958" s="4">
        <f t="shared" si="469"/>
        <v>-1.063303829755995E-2</v>
      </c>
      <c r="L4958" s="4">
        <f t="shared" si="470"/>
        <v>-1.063303829755995E-2</v>
      </c>
      <c r="M4958" s="4">
        <f t="shared" si="471"/>
        <v>-1.0633238672304058E-2</v>
      </c>
    </row>
    <row r="4959" spans="1:13" x14ac:dyDescent="0.3">
      <c r="A4959" s="1">
        <v>4957</v>
      </c>
      <c r="B4959" s="1">
        <v>7.1614583333333304</v>
      </c>
      <c r="C4959" s="1">
        <v>6.6000003814697301</v>
      </c>
      <c r="D4959" s="1">
        <v>372.75</v>
      </c>
      <c r="E4959" s="1">
        <v>73.725517272949205</v>
      </c>
      <c r="F4959" s="1">
        <v>192.43899999999999</v>
      </c>
      <c r="G4959" s="1">
        <v>192.00929966360599</v>
      </c>
      <c r="H4959" s="4">
        <f t="shared" si="466"/>
        <v>7.1614583333333304</v>
      </c>
      <c r="I4959" s="4">
        <f t="shared" si="467"/>
        <v>105087.19196907984</v>
      </c>
      <c r="J4959" s="5">
        <f t="shared" si="468"/>
        <v>-1.0834609713061421E-2</v>
      </c>
      <c r="K4959" s="4">
        <f t="shared" si="469"/>
        <v>-1.0834609713061421E-2</v>
      </c>
      <c r="L4959" s="4">
        <f t="shared" si="470"/>
        <v>-1.0834609713061421E-2</v>
      </c>
      <c r="M4959" s="4">
        <f t="shared" si="471"/>
        <v>-1.0834821701173541E-2</v>
      </c>
    </row>
    <row r="4960" spans="1:13" x14ac:dyDescent="0.3">
      <c r="A4960" s="1">
        <v>4958</v>
      </c>
      <c r="B4960" s="1">
        <v>6.7621558242123401</v>
      </c>
      <c r="C4960" s="1">
        <v>13.049950981546401</v>
      </c>
      <c r="D4960" s="1">
        <v>373.249996185334</v>
      </c>
      <c r="E4960" s="1">
        <v>73.725517272949205</v>
      </c>
      <c r="F4960" s="1">
        <v>192.43899999999999</v>
      </c>
      <c r="G4960" s="1">
        <v>191.92487756612701</v>
      </c>
      <c r="H4960" s="4">
        <f t="shared" si="466"/>
        <v>6.7621558242123401</v>
      </c>
      <c r="I4960" s="4">
        <f t="shared" si="467"/>
        <v>105093.95412490405</v>
      </c>
      <c r="J4960" s="5">
        <f t="shared" si="468"/>
        <v>-1.2484494541917971E-2</v>
      </c>
      <c r="K4960" s="4">
        <f t="shared" si="469"/>
        <v>-1.2484494541917971E-2</v>
      </c>
      <c r="L4960" s="4">
        <f t="shared" si="470"/>
        <v>-1.2484494541917971E-2</v>
      </c>
      <c r="M4960" s="4">
        <f t="shared" si="471"/>
        <v>-1.2484818875638079E-2</v>
      </c>
    </row>
    <row r="4961" spans="1:13" x14ac:dyDescent="0.3">
      <c r="A4961" s="1">
        <v>4959</v>
      </c>
      <c r="B4961" s="1">
        <v>6.7621527777777803</v>
      </c>
      <c r="C4961" s="1">
        <v>13.050000190734901</v>
      </c>
      <c r="D4961" s="1">
        <v>373.25</v>
      </c>
      <c r="E4961" s="1">
        <v>73.725517272949205</v>
      </c>
      <c r="F4961" s="1">
        <v>191.24400911712101</v>
      </c>
      <c r="G4961" s="1">
        <v>191.83703188478199</v>
      </c>
      <c r="H4961" s="4">
        <f t="shared" si="466"/>
        <v>6.7621527777777803</v>
      </c>
      <c r="I4961" s="4">
        <f t="shared" si="467"/>
        <v>105100.71627768183</v>
      </c>
      <c r="J4961" s="5">
        <f t="shared" si="468"/>
        <v>-1.2990786252818748E-2</v>
      </c>
      <c r="K4961" s="4">
        <f t="shared" si="469"/>
        <v>-1.2990786252818748E-2</v>
      </c>
      <c r="L4961" s="4">
        <f t="shared" si="470"/>
        <v>-1.2990786252818748E-2</v>
      </c>
      <c r="M4961" s="4">
        <f t="shared" si="471"/>
        <v>-1.2991151669226672E-2</v>
      </c>
    </row>
    <row r="4962" spans="1:13" x14ac:dyDescent="0.3">
      <c r="A4962" s="1">
        <v>4960</v>
      </c>
      <c r="B4962" s="1">
        <v>5.8940972222222197</v>
      </c>
      <c r="C4962" s="1">
        <v>9.6000003814697301</v>
      </c>
      <c r="D4962" s="1">
        <v>373.125</v>
      </c>
      <c r="E4962" s="1">
        <v>73.725517272949205</v>
      </c>
      <c r="F4962" s="1">
        <v>191.244</v>
      </c>
      <c r="G4962" s="1">
        <v>191.753864018634</v>
      </c>
      <c r="H4962" s="4">
        <f t="shared" si="466"/>
        <v>5.8940972222222197</v>
      </c>
      <c r="I4962" s="4">
        <f t="shared" si="467"/>
        <v>105106.61037490405</v>
      </c>
      <c r="J4962" s="5">
        <f t="shared" si="468"/>
        <v>-1.411036550846579E-2</v>
      </c>
      <c r="K4962" s="4">
        <f t="shared" si="469"/>
        <v>-1.411036550846579E-2</v>
      </c>
      <c r="L4962" s="4">
        <f t="shared" si="470"/>
        <v>-1.411036550846579E-2</v>
      </c>
      <c r="M4962" s="4">
        <f t="shared" si="471"/>
        <v>-1.4110833785063788E-2</v>
      </c>
    </row>
    <row r="4963" spans="1:13" x14ac:dyDescent="0.3">
      <c r="A4963" s="1">
        <v>4961</v>
      </c>
      <c r="B4963" s="1">
        <v>5.7378484143053097</v>
      </c>
      <c r="C4963" s="1">
        <v>8.4000097274012706</v>
      </c>
      <c r="D4963" s="1">
        <v>373.125</v>
      </c>
      <c r="E4963" s="1">
        <v>73.725517272949205</v>
      </c>
      <c r="F4963" s="1">
        <v>191.244</v>
      </c>
      <c r="G4963" s="1">
        <v>191.67880088492799</v>
      </c>
      <c r="H4963" s="4">
        <f t="shared" si="466"/>
        <v>5.7378484143053097</v>
      </c>
      <c r="I4963" s="4">
        <f t="shared" si="467"/>
        <v>105112.34822331836</v>
      </c>
      <c r="J4963" s="5">
        <f t="shared" si="468"/>
        <v>-1.3082104699536216E-2</v>
      </c>
      <c r="K4963" s="4">
        <f t="shared" si="469"/>
        <v>-1.3082104699536216E-2</v>
      </c>
      <c r="L4963" s="4">
        <f t="shared" si="470"/>
        <v>-1.3082104699536216E-2</v>
      </c>
      <c r="M4963" s="4">
        <f t="shared" si="471"/>
        <v>-1.3082477876700374E-2</v>
      </c>
    </row>
    <row r="4964" spans="1:13" x14ac:dyDescent="0.3">
      <c r="A4964" s="1">
        <v>4962</v>
      </c>
      <c r="B4964" s="1">
        <v>5.6662334584494998</v>
      </c>
      <c r="C4964" s="1">
        <v>5.62503211485887</v>
      </c>
      <c r="D4964" s="1">
        <v>372.93750214575903</v>
      </c>
      <c r="E4964" s="1">
        <v>73.725517272949205</v>
      </c>
      <c r="F4964" s="1">
        <v>191.244</v>
      </c>
      <c r="G4964" s="1">
        <v>191.61064932070499</v>
      </c>
      <c r="H4964" s="4">
        <f t="shared" si="466"/>
        <v>5.6662334584494998</v>
      </c>
      <c r="I4964" s="4">
        <f t="shared" si="467"/>
        <v>105118.01445677681</v>
      </c>
      <c r="J4964" s="5">
        <f t="shared" si="468"/>
        <v>-1.2027666124729348E-2</v>
      </c>
      <c r="K4964" s="4">
        <f t="shared" si="469"/>
        <v>-1.2027666124729348E-2</v>
      </c>
      <c r="L4964" s="4">
        <f t="shared" si="470"/>
        <v>-1.2027666124729348E-2</v>
      </c>
      <c r="M4964" s="4">
        <f t="shared" si="471"/>
        <v>-1.2027956140166496E-2</v>
      </c>
    </row>
    <row r="4965" spans="1:13" x14ac:dyDescent="0.3">
      <c r="A4965" s="1">
        <v>4963</v>
      </c>
      <c r="B4965" s="1">
        <v>5.5946191483032797</v>
      </c>
      <c r="C4965" s="1">
        <v>2.8500424860350702</v>
      </c>
      <c r="D4965" s="1">
        <v>372.75000286101198</v>
      </c>
      <c r="E4965" s="1">
        <v>73.725517272949205</v>
      </c>
      <c r="F4965" s="1">
        <v>191.244</v>
      </c>
      <c r="G4965" s="1">
        <v>191.548325992678</v>
      </c>
      <c r="H4965" s="4">
        <f t="shared" si="466"/>
        <v>5.5946191483032797</v>
      </c>
      <c r="I4965" s="4">
        <f t="shared" si="467"/>
        <v>105123.60907592512</v>
      </c>
      <c r="J4965" s="5">
        <f t="shared" si="468"/>
        <v>-1.1139869645263112E-2</v>
      </c>
      <c r="K4965" s="4">
        <f t="shared" si="469"/>
        <v>-1.1139869645263112E-2</v>
      </c>
      <c r="L4965" s="4">
        <f t="shared" si="470"/>
        <v>-1.1139869645263112E-2</v>
      </c>
      <c r="M4965" s="4">
        <f t="shared" si="471"/>
        <v>-1.1140100061632879E-2</v>
      </c>
    </row>
    <row r="4966" spans="1:13" x14ac:dyDescent="0.3">
      <c r="A4966" s="1">
        <v>4964</v>
      </c>
      <c r="B4966" s="1">
        <v>5.50347291761463</v>
      </c>
      <c r="C4966" s="2">
        <v>2.1743928438263599E-5</v>
      </c>
      <c r="D4966" s="1">
        <v>372.62500095368102</v>
      </c>
      <c r="E4966" s="1">
        <v>73.725517272949205</v>
      </c>
      <c r="F4966" s="1">
        <v>191.244</v>
      </c>
      <c r="G4966" s="1">
        <v>191.49084021286399</v>
      </c>
      <c r="H4966" s="4">
        <f t="shared" si="466"/>
        <v>5.50347291761463</v>
      </c>
      <c r="I4966" s="4">
        <f t="shared" si="467"/>
        <v>105129.11254884274</v>
      </c>
      <c r="J4966" s="5">
        <f t="shared" si="468"/>
        <v>-1.0445364349849816E-2</v>
      </c>
      <c r="K4966" s="4">
        <f t="shared" si="469"/>
        <v>-1.0445364349849816E-2</v>
      </c>
      <c r="L4966" s="4">
        <f t="shared" si="470"/>
        <v>-1.0445364349849816E-2</v>
      </c>
      <c r="M4966" s="4">
        <f t="shared" si="471"/>
        <v>-1.0445554300530215E-2</v>
      </c>
    </row>
    <row r="4967" spans="1:13" x14ac:dyDescent="0.3">
      <c r="A4967" s="1">
        <v>4965</v>
      </c>
      <c r="B4967" s="1">
        <v>5.6380187803000004</v>
      </c>
      <c r="C4967" s="1">
        <v>-13.4997949615667</v>
      </c>
      <c r="D4967" s="1">
        <v>372.00000953667097</v>
      </c>
      <c r="E4967" s="1">
        <v>73.725517272949205</v>
      </c>
      <c r="F4967" s="1">
        <v>191.244</v>
      </c>
      <c r="G4967" s="1">
        <v>191.43727819066299</v>
      </c>
      <c r="H4967" s="4">
        <f t="shared" si="466"/>
        <v>5.6380187803000004</v>
      </c>
      <c r="I4967" s="4">
        <f t="shared" si="467"/>
        <v>105134.75056762304</v>
      </c>
      <c r="J4967" s="5">
        <f t="shared" si="468"/>
        <v>-9.5001496603993995E-3</v>
      </c>
      <c r="K4967" s="4">
        <f t="shared" si="469"/>
        <v>-9.5001496603993995E-3</v>
      </c>
      <c r="L4967" s="4">
        <f t="shared" si="470"/>
        <v>-9.5001496603993995E-3</v>
      </c>
      <c r="M4967" s="4">
        <f t="shared" si="471"/>
        <v>-9.5002925687903902E-3</v>
      </c>
    </row>
    <row r="4968" spans="1:13" x14ac:dyDescent="0.3">
      <c r="A4968" s="1">
        <v>4966</v>
      </c>
      <c r="B4968" s="1">
        <v>6.1718709269872898</v>
      </c>
      <c r="C4968" s="1">
        <v>-23.399925994337401</v>
      </c>
      <c r="D4968" s="1">
        <v>371.37500476840501</v>
      </c>
      <c r="E4968" s="1">
        <v>73.725517272949205</v>
      </c>
      <c r="F4968" s="1">
        <v>191.244</v>
      </c>
      <c r="G4968" s="1">
        <v>191.38678850729701</v>
      </c>
      <c r="H4968" s="4">
        <f t="shared" si="466"/>
        <v>6.1718709269872898</v>
      </c>
      <c r="I4968" s="4">
        <f t="shared" si="467"/>
        <v>105140.92243855003</v>
      </c>
      <c r="J4968" s="5">
        <f t="shared" si="468"/>
        <v>-8.1806123237621198E-3</v>
      </c>
      <c r="K4968" s="4">
        <f t="shared" si="469"/>
        <v>-8.1806123237621198E-3</v>
      </c>
      <c r="L4968" s="4">
        <f t="shared" si="470"/>
        <v>-8.1806123237621198E-3</v>
      </c>
      <c r="M4968" s="4">
        <f t="shared" si="471"/>
        <v>-8.1807035709029561E-3</v>
      </c>
    </row>
    <row r="4969" spans="1:13" x14ac:dyDescent="0.3">
      <c r="A4969" s="1">
        <v>4967</v>
      </c>
      <c r="B4969" s="1">
        <v>6.8532986111111098</v>
      </c>
      <c r="C4969" s="1">
        <v>-35.700000762939503</v>
      </c>
      <c r="D4969" s="1">
        <v>370.875</v>
      </c>
      <c r="E4969" s="1">
        <v>73.725517272949205</v>
      </c>
      <c r="F4969" s="1">
        <v>191.244</v>
      </c>
      <c r="G4969" s="1">
        <v>191.338568581706</v>
      </c>
      <c r="H4969" s="4">
        <f t="shared" si="466"/>
        <v>6.8532986111111098</v>
      </c>
      <c r="I4969" s="4">
        <f t="shared" si="467"/>
        <v>105147.77573716114</v>
      </c>
      <c r="J4969" s="5">
        <f t="shared" si="468"/>
        <v>-7.0360170083403669E-3</v>
      </c>
      <c r="K4969" s="4">
        <f t="shared" si="469"/>
        <v>-7.0360170083403669E-3</v>
      </c>
      <c r="L4969" s="4">
        <f t="shared" si="470"/>
        <v>-7.0360170083403669E-3</v>
      </c>
      <c r="M4969" s="4">
        <f t="shared" si="471"/>
        <v>-7.0360750632651389E-3</v>
      </c>
    </row>
    <row r="4970" spans="1:13" x14ac:dyDescent="0.3">
      <c r="A4970" s="1">
        <v>4968</v>
      </c>
      <c r="B4970" s="1">
        <v>7.7604028253539798</v>
      </c>
      <c r="C4970" s="1">
        <v>-48.899800112912999</v>
      </c>
      <c r="D4970" s="1">
        <v>370.00001335123801</v>
      </c>
      <c r="E4970" s="1">
        <v>73.725517272949205</v>
      </c>
      <c r="F4970" s="1">
        <v>191.244</v>
      </c>
      <c r="G4970" s="1">
        <v>191.291851912769</v>
      </c>
      <c r="H4970" s="4">
        <f t="shared" si="466"/>
        <v>7.7604028253539798</v>
      </c>
      <c r="I4970" s="4">
        <f t="shared" si="467"/>
        <v>105155.53613998649</v>
      </c>
      <c r="J4970" s="5">
        <f t="shared" si="468"/>
        <v>-6.019876801287535E-3</v>
      </c>
      <c r="K4970" s="4">
        <f t="shared" si="469"/>
        <v>-6.019876801287535E-3</v>
      </c>
      <c r="L4970" s="4">
        <f t="shared" si="470"/>
        <v>-6.019876801287535E-3</v>
      </c>
      <c r="M4970" s="4">
        <f t="shared" si="471"/>
        <v>-6.0199131608494657E-3</v>
      </c>
    </row>
    <row r="4971" spans="1:13" x14ac:dyDescent="0.3">
      <c r="A4971" s="1">
        <v>4969</v>
      </c>
      <c r="B4971" s="1">
        <v>7.7604166666666696</v>
      </c>
      <c r="C4971" s="1">
        <v>-48.900001525878899</v>
      </c>
      <c r="D4971" s="1">
        <v>370</v>
      </c>
      <c r="E4971" s="1">
        <v>73.725517272949205</v>
      </c>
      <c r="F4971" s="1">
        <v>190.65000453189199</v>
      </c>
      <c r="G4971" s="1">
        <v>191.248256424365</v>
      </c>
      <c r="H4971" s="4">
        <f t="shared" si="466"/>
        <v>7.7604166666666696</v>
      </c>
      <c r="I4971" s="4">
        <f t="shared" si="467"/>
        <v>105163.29655665316</v>
      </c>
      <c r="J4971" s="5">
        <f t="shared" si="468"/>
        <v>-5.6176736735366788E-3</v>
      </c>
      <c r="K4971" s="4">
        <f t="shared" si="469"/>
        <v>-5.6176736735366788E-3</v>
      </c>
      <c r="L4971" s="4">
        <f t="shared" si="470"/>
        <v>-5.6176736735366788E-3</v>
      </c>
      <c r="M4971" s="4">
        <f t="shared" si="471"/>
        <v>-5.6177032212883539E-3</v>
      </c>
    </row>
    <row r="4972" spans="1:13" x14ac:dyDescent="0.3">
      <c r="A4972" s="1">
        <v>4970</v>
      </c>
      <c r="B4972" s="1">
        <v>9.6310763888888893</v>
      </c>
      <c r="C4972" s="1">
        <v>-59.250003814697301</v>
      </c>
      <c r="D4972" s="1">
        <v>369.25</v>
      </c>
      <c r="E4972" s="1">
        <v>73.725517272949205</v>
      </c>
      <c r="F4972" s="1">
        <v>190.65</v>
      </c>
      <c r="G4972" s="1">
        <v>191.21181020180501</v>
      </c>
      <c r="H4972" s="4">
        <f t="shared" si="466"/>
        <v>9.6310763888888893</v>
      </c>
      <c r="I4972" s="4">
        <f t="shared" si="467"/>
        <v>105172.92763304205</v>
      </c>
      <c r="J4972" s="5">
        <f t="shared" si="468"/>
        <v>-3.7842314906810404E-3</v>
      </c>
      <c r="K4972" s="4">
        <f t="shared" si="469"/>
        <v>-3.7842314906810404E-3</v>
      </c>
      <c r="L4972" s="4">
        <f t="shared" si="470"/>
        <v>-3.7842314906810404E-3</v>
      </c>
      <c r="M4972" s="4">
        <f t="shared" si="471"/>
        <v>-3.7842405226957143E-3</v>
      </c>
    </row>
    <row r="4973" spans="1:13" x14ac:dyDescent="0.3">
      <c r="A4973" s="1">
        <v>4971</v>
      </c>
      <c r="B4973" s="1">
        <v>10.269092354549599</v>
      </c>
      <c r="C4973" s="1">
        <v>-41.1001407612018</v>
      </c>
      <c r="D4973" s="1">
        <v>369.87499523166798</v>
      </c>
      <c r="E4973" s="1">
        <v>73.725517272949205</v>
      </c>
      <c r="F4973" s="1">
        <v>190.65</v>
      </c>
      <c r="G4973" s="1">
        <v>191.184294463405</v>
      </c>
      <c r="H4973" s="4">
        <f t="shared" si="466"/>
        <v>10.269092354549599</v>
      </c>
      <c r="I4973" s="4">
        <f t="shared" si="467"/>
        <v>105183.1967253966</v>
      </c>
      <c r="J4973" s="5">
        <f t="shared" si="468"/>
        <v>-2.6794713154782274E-3</v>
      </c>
      <c r="K4973" s="4">
        <f t="shared" si="469"/>
        <v>-2.6794713154782274E-3</v>
      </c>
      <c r="L4973" s="4">
        <f t="shared" si="470"/>
        <v>-2.6794713154782274E-3</v>
      </c>
      <c r="M4973" s="4">
        <f t="shared" si="471"/>
        <v>-2.6794745217290157E-3</v>
      </c>
    </row>
    <row r="4974" spans="1:13" x14ac:dyDescent="0.3">
      <c r="A4974" s="1">
        <v>4972</v>
      </c>
      <c r="B4974" s="1">
        <v>10.5555555555556</v>
      </c>
      <c r="C4974" s="1">
        <v>-23.400001525878899</v>
      </c>
      <c r="D4974" s="1">
        <v>370.875</v>
      </c>
      <c r="E4974" s="1">
        <v>73.725517272949205</v>
      </c>
      <c r="F4974" s="1">
        <v>190.65</v>
      </c>
      <c r="G4974" s="1">
        <v>191.165271838602</v>
      </c>
      <c r="H4974" s="4">
        <f t="shared" si="466"/>
        <v>10.5555555555556</v>
      </c>
      <c r="I4974" s="4">
        <f t="shared" si="467"/>
        <v>105193.75228095216</v>
      </c>
      <c r="J4974" s="5">
        <f t="shared" si="468"/>
        <v>-1.8021434023894754E-3</v>
      </c>
      <c r="K4974" s="4">
        <f t="shared" si="469"/>
        <v>-1.8021434023894754E-3</v>
      </c>
      <c r="L4974" s="4">
        <f t="shared" si="470"/>
        <v>-1.8021434023894754E-3</v>
      </c>
      <c r="M4974" s="4">
        <f t="shared" si="471"/>
        <v>-1.8021443778673493E-3</v>
      </c>
    </row>
    <row r="4975" spans="1:13" x14ac:dyDescent="0.3">
      <c r="A4975" s="1">
        <v>4973</v>
      </c>
      <c r="B4975" s="1">
        <v>10.6163189808565</v>
      </c>
      <c r="C4975" s="1">
        <v>-18.000041198403199</v>
      </c>
      <c r="D4975" s="1">
        <v>371.124998092667</v>
      </c>
      <c r="E4975" s="1">
        <v>73.725517272949205</v>
      </c>
      <c r="F4975" s="1">
        <v>190.65</v>
      </c>
      <c r="G4975" s="1">
        <v>191.15443994486299</v>
      </c>
      <c r="H4975" s="4">
        <f t="shared" si="466"/>
        <v>10.6163189808565</v>
      </c>
      <c r="I4975" s="4">
        <f t="shared" si="467"/>
        <v>105204.36859993302</v>
      </c>
      <c r="J4975" s="5">
        <f t="shared" si="468"/>
        <v>-1.0203059797413518E-3</v>
      </c>
      <c r="K4975" s="4">
        <f t="shared" si="469"/>
        <v>-1.0203059797413518E-3</v>
      </c>
      <c r="L4975" s="4">
        <f t="shared" si="470"/>
        <v>-1.0203059797413518E-3</v>
      </c>
      <c r="M4975" s="4">
        <f t="shared" si="471"/>
        <v>-1.0203061567686531E-3</v>
      </c>
    </row>
    <row r="4976" spans="1:13" x14ac:dyDescent="0.3">
      <c r="A4976" s="1">
        <v>4974</v>
      </c>
      <c r="B4976" s="1">
        <v>10.559896263811</v>
      </c>
      <c r="C4976" s="1">
        <v>-5.7000941275969099</v>
      </c>
      <c r="D4976" s="1">
        <v>371.74999523163098</v>
      </c>
      <c r="E4976" s="1">
        <v>73.725517272949205</v>
      </c>
      <c r="F4976" s="1">
        <v>190.65</v>
      </c>
      <c r="G4976" s="1">
        <v>191.151626599037</v>
      </c>
      <c r="H4976" s="4">
        <f t="shared" si="466"/>
        <v>10.559896263811</v>
      </c>
      <c r="I4976" s="4">
        <f t="shared" si="467"/>
        <v>105214.92849619684</v>
      </c>
      <c r="J4976" s="5">
        <f t="shared" si="468"/>
        <v>-2.6641794158772838E-4</v>
      </c>
      <c r="K4976" s="4">
        <f t="shared" si="469"/>
        <v>-2.6641794158772838E-4</v>
      </c>
      <c r="L4976" s="4">
        <f t="shared" si="470"/>
        <v>-2.6641794158772838E-4</v>
      </c>
      <c r="M4976" s="4">
        <f t="shared" si="471"/>
        <v>-2.66417944739387E-4</v>
      </c>
    </row>
    <row r="4977" spans="1:13" x14ac:dyDescent="0.3">
      <c r="A4977" s="1">
        <v>4975</v>
      </c>
      <c r="B4977" s="1">
        <v>10.5034730831717</v>
      </c>
      <c r="C4977" s="1">
        <v>-11.999903870361001</v>
      </c>
      <c r="D4977" s="1">
        <v>371.37500572200298</v>
      </c>
      <c r="E4977" s="1">
        <v>73.725517272949205</v>
      </c>
      <c r="F4977" s="1">
        <v>190.65</v>
      </c>
      <c r="G4977" s="1">
        <v>191.156787080345</v>
      </c>
      <c r="H4977" s="4">
        <f t="shared" si="466"/>
        <v>10.5034730831717</v>
      </c>
      <c r="I4977" s="4">
        <f t="shared" si="467"/>
        <v>105225.43196928001</v>
      </c>
      <c r="J4977" s="5">
        <f t="shared" si="468"/>
        <v>4.913118991340229E-4</v>
      </c>
      <c r="K4977" s="4">
        <f t="shared" si="469"/>
        <v>4.913118991340229E-4</v>
      </c>
      <c r="L4977" s="4">
        <f t="shared" si="470"/>
        <v>4.913118991340229E-4</v>
      </c>
      <c r="M4977" s="4">
        <f t="shared" si="471"/>
        <v>4.9131191890010729E-4</v>
      </c>
    </row>
    <row r="4978" spans="1:13" x14ac:dyDescent="0.3">
      <c r="A4978" s="1">
        <v>4976</v>
      </c>
      <c r="B4978" s="1">
        <v>10.642362601203599</v>
      </c>
      <c r="C4978" s="1">
        <v>-16.800006866364399</v>
      </c>
      <c r="D4978" s="1">
        <v>371.25</v>
      </c>
      <c r="E4978" s="1">
        <v>73.725517272949205</v>
      </c>
      <c r="F4978" s="1">
        <v>190.65</v>
      </c>
      <c r="G4978" s="1">
        <v>191.17000341949401</v>
      </c>
      <c r="H4978" s="4">
        <f t="shared" si="466"/>
        <v>10.642362601203599</v>
      </c>
      <c r="I4978" s="4">
        <f t="shared" si="467"/>
        <v>105236.0743318812</v>
      </c>
      <c r="J4978" s="5">
        <f t="shared" si="468"/>
        <v>1.2418613840047405E-3</v>
      </c>
      <c r="K4978" s="4">
        <f t="shared" si="469"/>
        <v>1.2418613840047405E-3</v>
      </c>
      <c r="L4978" s="4">
        <f t="shared" si="470"/>
        <v>1.2418613840047405E-3</v>
      </c>
      <c r="M4978" s="4">
        <f t="shared" si="471"/>
        <v>1.2418617032088099E-3</v>
      </c>
    </row>
    <row r="4979" spans="1:13" x14ac:dyDescent="0.3">
      <c r="A4979" s="1">
        <v>4977</v>
      </c>
      <c r="B4979" s="1">
        <v>10.837672121018599</v>
      </c>
      <c r="C4979" s="1">
        <v>-17.549995422454</v>
      </c>
      <c r="D4979" s="1">
        <v>371.25</v>
      </c>
      <c r="E4979" s="1">
        <v>73.725517272949205</v>
      </c>
      <c r="F4979" s="1">
        <v>190.65</v>
      </c>
      <c r="G4979" s="1">
        <v>191.19148570264099</v>
      </c>
      <c r="H4979" s="4">
        <f t="shared" si="466"/>
        <v>10.837672121018599</v>
      </c>
      <c r="I4979" s="4">
        <f t="shared" si="467"/>
        <v>105246.91200400222</v>
      </c>
      <c r="J4979" s="5">
        <f t="shared" si="468"/>
        <v>1.9821861103656692E-3</v>
      </c>
      <c r="K4979" s="4">
        <f t="shared" si="469"/>
        <v>1.9821861103656692E-3</v>
      </c>
      <c r="L4979" s="4">
        <f t="shared" si="470"/>
        <v>1.9821861103656692E-3</v>
      </c>
      <c r="M4979" s="4">
        <f t="shared" si="471"/>
        <v>1.9821874083899111E-3</v>
      </c>
    </row>
    <row r="4980" spans="1:13" x14ac:dyDescent="0.3">
      <c r="A4980" s="1">
        <v>4978</v>
      </c>
      <c r="B4980" s="1">
        <v>11.0590244002068</v>
      </c>
      <c r="C4980" s="1">
        <v>-19.3499729158689</v>
      </c>
      <c r="D4980" s="1">
        <v>371.12500190733402</v>
      </c>
      <c r="E4980" s="1">
        <v>73.725517272949205</v>
      </c>
      <c r="F4980" s="1">
        <v>190.65</v>
      </c>
      <c r="G4980" s="1">
        <v>191.22157541090499</v>
      </c>
      <c r="H4980" s="4">
        <f t="shared" si="466"/>
        <v>11.0590244002068</v>
      </c>
      <c r="I4980" s="4">
        <f t="shared" si="467"/>
        <v>105257.97102840243</v>
      </c>
      <c r="J4980" s="5">
        <f t="shared" si="468"/>
        <v>2.7208284542204215E-3</v>
      </c>
      <c r="K4980" s="4">
        <f t="shared" si="469"/>
        <v>2.7208284542204215E-3</v>
      </c>
      <c r="L4980" s="4">
        <f t="shared" si="470"/>
        <v>2.7208284542204215E-3</v>
      </c>
      <c r="M4980" s="4">
        <f t="shared" si="471"/>
        <v>2.7208318112384891E-3</v>
      </c>
    </row>
    <row r="4981" spans="1:13" x14ac:dyDescent="0.3">
      <c r="A4981" s="1">
        <v>4979</v>
      </c>
      <c r="B4981" s="1">
        <v>11.3281229469367</v>
      </c>
      <c r="C4981" s="1">
        <v>-22.799974822807101</v>
      </c>
      <c r="D4981" s="1">
        <v>371.00000095368102</v>
      </c>
      <c r="E4981" s="1">
        <v>73.725517272949205</v>
      </c>
      <c r="F4981" s="1">
        <v>191.23099556729099</v>
      </c>
      <c r="G4981" s="1">
        <v>191.258441980627</v>
      </c>
      <c r="H4981" s="4">
        <f t="shared" si="466"/>
        <v>11.3281229469367</v>
      </c>
      <c r="I4981" s="4">
        <f t="shared" si="467"/>
        <v>105269.29915134938</v>
      </c>
      <c r="J4981" s="5">
        <f t="shared" si="468"/>
        <v>3.254428813555327E-3</v>
      </c>
      <c r="K4981" s="4">
        <f t="shared" si="469"/>
        <v>3.254428813555327E-3</v>
      </c>
      <c r="L4981" s="4">
        <f t="shared" si="470"/>
        <v>3.254428813555327E-3</v>
      </c>
      <c r="M4981" s="4">
        <f t="shared" si="471"/>
        <v>3.2544345583584333E-3</v>
      </c>
    </row>
    <row r="4982" spans="1:13" x14ac:dyDescent="0.3">
      <c r="A4982" s="1">
        <v>4980</v>
      </c>
      <c r="B4982" s="1">
        <v>11.701383193377101</v>
      </c>
      <c r="C4982" s="1">
        <v>-24.899969482658602</v>
      </c>
      <c r="D4982" s="1">
        <v>370.87500190733402</v>
      </c>
      <c r="E4982" s="1">
        <v>73.725517272949205</v>
      </c>
      <c r="F4982" s="1">
        <v>191.23099999999999</v>
      </c>
      <c r="G4982" s="1">
        <v>191.298053687221</v>
      </c>
      <c r="H4982" s="4">
        <f t="shared" si="466"/>
        <v>11.701383193377101</v>
      </c>
      <c r="I4982" s="4">
        <f t="shared" si="467"/>
        <v>105281.00053454275</v>
      </c>
      <c r="J4982" s="5">
        <f t="shared" si="468"/>
        <v>3.3852157423937502E-3</v>
      </c>
      <c r="K4982" s="4">
        <f t="shared" si="469"/>
        <v>3.3852157423937502E-3</v>
      </c>
      <c r="L4982" s="4">
        <f t="shared" si="470"/>
        <v>3.3852157423937502E-3</v>
      </c>
      <c r="M4982" s="4">
        <f t="shared" si="471"/>
        <v>3.3852222080117881E-3</v>
      </c>
    </row>
    <row r="4983" spans="1:13" x14ac:dyDescent="0.3">
      <c r="A4983" s="1">
        <v>4981</v>
      </c>
      <c r="B4983" s="1">
        <v>12.2439194718705</v>
      </c>
      <c r="C4983" s="1">
        <v>-42.899864195811404</v>
      </c>
      <c r="D4983" s="1">
        <v>369.75000858312899</v>
      </c>
      <c r="E4983" s="1">
        <v>73.725517272949205</v>
      </c>
      <c r="F4983" s="1">
        <v>191.23099999999999</v>
      </c>
      <c r="G4983" s="1">
        <v>191.338731292929</v>
      </c>
      <c r="H4983" s="4">
        <f t="shared" si="466"/>
        <v>12.2439194718705</v>
      </c>
      <c r="I4983" s="4">
        <f t="shared" si="467"/>
        <v>105293.24445401462</v>
      </c>
      <c r="J4983" s="5">
        <f t="shared" si="468"/>
        <v>3.3222699480711096E-3</v>
      </c>
      <c r="K4983" s="4">
        <f t="shared" si="469"/>
        <v>3.3222699480711096E-3</v>
      </c>
      <c r="L4983" s="4">
        <f t="shared" si="470"/>
        <v>3.3222699480711096E-3</v>
      </c>
      <c r="M4983" s="4">
        <f t="shared" si="471"/>
        <v>3.3222760596814918E-3</v>
      </c>
    </row>
    <row r="4984" spans="1:13" x14ac:dyDescent="0.3">
      <c r="A4984" s="1">
        <v>4982</v>
      </c>
      <c r="B4984" s="1">
        <v>12.773429420320401</v>
      </c>
      <c r="C4984" s="1">
        <v>-39.600052642429503</v>
      </c>
      <c r="D4984" s="1">
        <v>369.99999618533201</v>
      </c>
      <c r="E4984" s="1">
        <v>73.725517272949205</v>
      </c>
      <c r="F4984" s="1">
        <v>191.23099999999999</v>
      </c>
      <c r="G4984" s="1">
        <v>191.38112138897901</v>
      </c>
      <c r="H4984" s="4">
        <f t="shared" si="466"/>
        <v>12.773429420320401</v>
      </c>
      <c r="I4984" s="4">
        <f t="shared" si="467"/>
        <v>105306.01788343495</v>
      </c>
      <c r="J4984" s="5">
        <f t="shared" si="468"/>
        <v>3.3186151232477814E-3</v>
      </c>
      <c r="K4984" s="4">
        <f t="shared" si="469"/>
        <v>3.3186151232477814E-3</v>
      </c>
      <c r="L4984" s="4">
        <f t="shared" si="470"/>
        <v>3.3186151232477814E-3</v>
      </c>
      <c r="M4984" s="4">
        <f t="shared" si="471"/>
        <v>3.3186212147101541E-3</v>
      </c>
    </row>
    <row r="4985" spans="1:13" x14ac:dyDescent="0.3">
      <c r="A4985" s="1">
        <v>4983</v>
      </c>
      <c r="B4985" s="1">
        <v>13.0685763888889</v>
      </c>
      <c r="C4985" s="1">
        <v>-20.100000381469702</v>
      </c>
      <c r="D4985" s="1">
        <v>370.875</v>
      </c>
      <c r="E4985" s="1">
        <v>73.725517272949205</v>
      </c>
      <c r="F4985" s="1">
        <v>191.23099999999999</v>
      </c>
      <c r="G4985" s="1">
        <v>191.42589780586499</v>
      </c>
      <c r="H4985" s="4">
        <f t="shared" si="466"/>
        <v>13.0685763888889</v>
      </c>
      <c r="I4985" s="4">
        <f t="shared" si="467"/>
        <v>105319.08645982384</v>
      </c>
      <c r="J4985" s="5">
        <f t="shared" si="468"/>
        <v>3.4262658420889771E-3</v>
      </c>
      <c r="K4985" s="4">
        <f t="shared" si="469"/>
        <v>3.4262658420889771E-3</v>
      </c>
      <c r="L4985" s="4">
        <f t="shared" si="470"/>
        <v>3.4262658420889771E-3</v>
      </c>
      <c r="M4985" s="4">
        <f t="shared" si="471"/>
        <v>3.426272545783465E-3</v>
      </c>
    </row>
    <row r="4986" spans="1:13" x14ac:dyDescent="0.3">
      <c r="A4986" s="1">
        <v>4984</v>
      </c>
      <c r="B4986" s="1">
        <v>12.9774312509374</v>
      </c>
      <c r="C4986" s="1">
        <v>0.89983981979229399</v>
      </c>
      <c r="D4986" s="1">
        <v>371.99999141700198</v>
      </c>
      <c r="E4986" s="1">
        <v>73.725517272949205</v>
      </c>
      <c r="F4986" s="1">
        <v>191.23099999999999</v>
      </c>
      <c r="G4986" s="1">
        <v>191.47377230689401</v>
      </c>
      <c r="H4986" s="4">
        <f t="shared" si="466"/>
        <v>12.9774312509374</v>
      </c>
      <c r="I4986" s="4">
        <f t="shared" si="467"/>
        <v>105332.06389107478</v>
      </c>
      <c r="J4986" s="5">
        <f t="shared" si="468"/>
        <v>3.6890583431567711E-3</v>
      </c>
      <c r="K4986" s="4">
        <f t="shared" si="469"/>
        <v>3.6890583431567711E-3</v>
      </c>
      <c r="L4986" s="4">
        <f t="shared" si="470"/>
        <v>3.6890583431567711E-3</v>
      </c>
      <c r="M4986" s="4">
        <f t="shared" si="471"/>
        <v>3.6890667107003041E-3</v>
      </c>
    </row>
    <row r="4987" spans="1:13" x14ac:dyDescent="0.3">
      <c r="A4987" s="1">
        <v>4985</v>
      </c>
      <c r="B4987" s="1">
        <v>12.8689236111111</v>
      </c>
      <c r="C4987" s="1">
        <v>0.30000001192092901</v>
      </c>
      <c r="D4987" s="1">
        <v>372</v>
      </c>
      <c r="E4987" s="1">
        <v>73.725517272949205</v>
      </c>
      <c r="F4987" s="1">
        <v>191.23099999999999</v>
      </c>
      <c r="G4987" s="1">
        <v>191.52550590234</v>
      </c>
      <c r="H4987" s="4">
        <f t="shared" si="466"/>
        <v>12.8689236111111</v>
      </c>
      <c r="I4987" s="4">
        <f t="shared" si="467"/>
        <v>105344.93281468589</v>
      </c>
      <c r="J4987" s="5">
        <f t="shared" si="468"/>
        <v>4.0200406039653646E-3</v>
      </c>
      <c r="K4987" s="4">
        <f t="shared" si="469"/>
        <v>4.0200406039653646E-3</v>
      </c>
      <c r="L4987" s="4">
        <f t="shared" si="470"/>
        <v>4.0200406039653646E-3</v>
      </c>
      <c r="M4987" s="4">
        <f t="shared" si="471"/>
        <v>4.0200514318402001E-3</v>
      </c>
    </row>
    <row r="4988" spans="1:13" x14ac:dyDescent="0.3">
      <c r="A4988" s="1">
        <v>4986</v>
      </c>
      <c r="B4988" s="1">
        <v>12.8428821431249</v>
      </c>
      <c r="C4988" s="1">
        <v>-8.9999290472143905</v>
      </c>
      <c r="D4988" s="1">
        <v>371.62500286099902</v>
      </c>
      <c r="E4988" s="1">
        <v>73.725517272949205</v>
      </c>
      <c r="F4988" s="1">
        <v>191.23099999999999</v>
      </c>
      <c r="G4988" s="1">
        <v>191.58192094641501</v>
      </c>
      <c r="H4988" s="4">
        <f t="shared" si="466"/>
        <v>12.8428821431249</v>
      </c>
      <c r="I4988" s="4">
        <f t="shared" si="467"/>
        <v>105357.77569682902</v>
      </c>
      <c r="J4988" s="5">
        <f t="shared" si="468"/>
        <v>4.3927090077058801E-3</v>
      </c>
      <c r="K4988" s="4">
        <f t="shared" si="469"/>
        <v>4.3927090077058801E-3</v>
      </c>
      <c r="L4988" s="4">
        <f t="shared" si="470"/>
        <v>4.3927090077058801E-3</v>
      </c>
      <c r="M4988" s="4">
        <f t="shared" si="471"/>
        <v>4.3927231347019599E-3</v>
      </c>
    </row>
    <row r="4989" spans="1:13" x14ac:dyDescent="0.3">
      <c r="A4989" s="1">
        <v>4987</v>
      </c>
      <c r="B4989" s="1">
        <v>13.1380208333333</v>
      </c>
      <c r="C4989" s="1">
        <v>-32.550003051757798</v>
      </c>
      <c r="D4989" s="1">
        <v>370.375</v>
      </c>
      <c r="E4989" s="1">
        <v>73.725517272949205</v>
      </c>
      <c r="F4989" s="1">
        <v>191.23099999999999</v>
      </c>
      <c r="G4989" s="1">
        <v>191.64391420936801</v>
      </c>
      <c r="H4989" s="4">
        <f t="shared" si="466"/>
        <v>13.1380208333333</v>
      </c>
      <c r="I4989" s="4">
        <f t="shared" si="467"/>
        <v>105370.91371766235</v>
      </c>
      <c r="J4989" s="5">
        <f t="shared" si="468"/>
        <v>4.7186150592567607E-3</v>
      </c>
      <c r="K4989" s="4">
        <f t="shared" si="469"/>
        <v>4.7186150592567607E-3</v>
      </c>
      <c r="L4989" s="4">
        <f t="shared" si="470"/>
        <v>4.7186150592567607E-3</v>
      </c>
      <c r="M4989" s="4">
        <f t="shared" si="471"/>
        <v>4.7186325696842654E-3</v>
      </c>
    </row>
    <row r="4990" spans="1:13" x14ac:dyDescent="0.3">
      <c r="A4990" s="1">
        <v>4988</v>
      </c>
      <c r="B4990" s="1">
        <v>13.307290375243401</v>
      </c>
      <c r="C4990" s="1">
        <v>-2.70022778326017</v>
      </c>
      <c r="D4990" s="1">
        <v>371.87498855600199</v>
      </c>
      <c r="E4990" s="1">
        <v>73.725517272949205</v>
      </c>
      <c r="F4990" s="1">
        <v>192.28199198157199</v>
      </c>
      <c r="G4990" s="1">
        <v>191.70829450569099</v>
      </c>
      <c r="H4990" s="4">
        <f t="shared" si="466"/>
        <v>13.307290375243401</v>
      </c>
      <c r="I4990" s="4">
        <f t="shared" si="467"/>
        <v>105384.2210080376</v>
      </c>
      <c r="J4990" s="5">
        <f t="shared" si="468"/>
        <v>4.8379718565961394E-3</v>
      </c>
      <c r="K4990" s="4">
        <f t="shared" si="469"/>
        <v>4.8379718565961394E-3</v>
      </c>
      <c r="L4990" s="4">
        <f t="shared" si="470"/>
        <v>4.8379718565961394E-3</v>
      </c>
      <c r="M4990" s="4">
        <f t="shared" si="471"/>
        <v>4.8379907297003057E-3</v>
      </c>
    </row>
    <row r="4991" spans="1:13" x14ac:dyDescent="0.3">
      <c r="A4991" s="1">
        <v>4989</v>
      </c>
      <c r="B4991" s="1">
        <v>13.246529168531399</v>
      </c>
      <c r="C4991" s="1">
        <v>-1.50002746539795</v>
      </c>
      <c r="D4991" s="1">
        <v>371.75000286097901</v>
      </c>
      <c r="E4991" s="1">
        <v>73.725517272949205</v>
      </c>
      <c r="F4991" s="1">
        <v>192.28200000000001</v>
      </c>
      <c r="G4991" s="1">
        <v>191.76773193536101</v>
      </c>
      <c r="H4991" s="4">
        <f t="shared" si="466"/>
        <v>13.246529168531399</v>
      </c>
      <c r="I4991" s="4">
        <f t="shared" si="467"/>
        <v>105397.46753720613</v>
      </c>
      <c r="J4991" s="5">
        <f t="shared" si="468"/>
        <v>4.4870191212975884E-3</v>
      </c>
      <c r="K4991" s="4">
        <f t="shared" si="469"/>
        <v>4.4870191212975884E-3</v>
      </c>
      <c r="L4991" s="4">
        <f t="shared" si="470"/>
        <v>4.4870191212975884E-3</v>
      </c>
      <c r="M4991" s="4">
        <f t="shared" si="471"/>
        <v>4.4870341778813719E-3</v>
      </c>
    </row>
    <row r="4992" spans="1:13" x14ac:dyDescent="0.3">
      <c r="A4992" s="1">
        <v>4990</v>
      </c>
      <c r="B4992" s="1">
        <v>13.2161462969284</v>
      </c>
      <c r="C4992" s="1">
        <v>-3.5999680993560501</v>
      </c>
      <c r="D4992" s="1">
        <v>371.75</v>
      </c>
      <c r="E4992" s="1">
        <v>73.725517272949205</v>
      </c>
      <c r="F4992" s="1">
        <v>192.28200000000001</v>
      </c>
      <c r="G4992" s="1">
        <v>191.818994621765</v>
      </c>
      <c r="H4992" s="4">
        <f t="shared" ref="H4992:H5055" si="472">(A4992-A4991)*B4992</f>
        <v>13.2161462969284</v>
      </c>
      <c r="I4992" s="4">
        <f t="shared" ref="I4992:I5055" si="473">H4992+I4991</f>
        <v>105410.68368350306</v>
      </c>
      <c r="J4992" s="5">
        <f t="shared" ref="J4992:J5055" si="474">IF(H4992=0,0,(G4992-G4991)/H4992)</f>
        <v>3.8787922933254337E-3</v>
      </c>
      <c r="K4992" s="4">
        <f t="shared" ref="K4992:K5055" si="475">IF(J4992&gt;1,K4991,J4992)</f>
        <v>3.8787922933254337E-3</v>
      </c>
      <c r="L4992" s="4">
        <f t="shared" ref="L4992:L5055" si="476">IF(K4992&lt;-1,L4991,K4992)</f>
        <v>3.8787922933254337E-3</v>
      </c>
      <c r="M4992" s="4">
        <f t="shared" ref="M4992:M5055" si="477">ASIN(L4992)</f>
        <v>3.8788020194821292E-3</v>
      </c>
    </row>
    <row r="4993" spans="1:13" x14ac:dyDescent="0.3">
      <c r="A4993" s="1">
        <v>4991</v>
      </c>
      <c r="B4993" s="1">
        <v>13.1857641206864</v>
      </c>
      <c r="C4993" s="1">
        <v>-5.6999842642600003</v>
      </c>
      <c r="D4993" s="1">
        <v>371.75</v>
      </c>
      <c r="E4993" s="1">
        <v>73.725517272949205</v>
      </c>
      <c r="F4993" s="1">
        <v>192.28200000000001</v>
      </c>
      <c r="G4993" s="1">
        <v>191.86289740170599</v>
      </c>
      <c r="H4993" s="4">
        <f t="shared" si="472"/>
        <v>13.1857641206864</v>
      </c>
      <c r="I4993" s="4">
        <f t="shared" si="473"/>
        <v>105423.86944762374</v>
      </c>
      <c r="J4993" s="5">
        <f t="shared" si="474"/>
        <v>3.3295590258676172E-3</v>
      </c>
      <c r="K4993" s="4">
        <f t="shared" si="475"/>
        <v>3.3295590258676172E-3</v>
      </c>
      <c r="L4993" s="4">
        <f t="shared" si="476"/>
        <v>3.3295590258676172E-3</v>
      </c>
      <c r="M4993" s="4">
        <f t="shared" si="477"/>
        <v>3.3295651777931722E-3</v>
      </c>
    </row>
    <row r="4994" spans="1:13" x14ac:dyDescent="0.3">
      <c r="A4994" s="1">
        <v>4992</v>
      </c>
      <c r="B4994" s="1">
        <v>13.3072907394839</v>
      </c>
      <c r="C4994" s="1">
        <v>-19.9498920441286</v>
      </c>
      <c r="D4994" s="1">
        <v>371.12500476836902</v>
      </c>
      <c r="E4994" s="1">
        <v>73.725517272949205</v>
      </c>
      <c r="F4994" s="1">
        <v>192.28200000000001</v>
      </c>
      <c r="G4994" s="1">
        <v>191.90013815121301</v>
      </c>
      <c r="H4994" s="4">
        <f t="shared" si="472"/>
        <v>13.3072907394839</v>
      </c>
      <c r="I4994" s="4">
        <f t="shared" si="473"/>
        <v>105437.17673836323</v>
      </c>
      <c r="J4994" s="5">
        <f t="shared" si="474"/>
        <v>2.7985222714435806E-3</v>
      </c>
      <c r="K4994" s="4">
        <f t="shared" si="475"/>
        <v>2.7985222714435806E-3</v>
      </c>
      <c r="L4994" s="4">
        <f t="shared" si="476"/>
        <v>2.7985222714435806E-3</v>
      </c>
      <c r="M4994" s="4">
        <f t="shared" si="477"/>
        <v>2.7985259243334818E-3</v>
      </c>
    </row>
    <row r="4995" spans="1:13" x14ac:dyDescent="0.3">
      <c r="A4995" s="1">
        <v>4993</v>
      </c>
      <c r="B4995" s="1">
        <v>13.5069413980078</v>
      </c>
      <c r="C4995" s="1">
        <v>-19.500006866414701</v>
      </c>
      <c r="D4995" s="1">
        <v>371.125</v>
      </c>
      <c r="E4995" s="1">
        <v>73.725517272949205</v>
      </c>
      <c r="F4995" s="1">
        <v>192.28200000000001</v>
      </c>
      <c r="G4995" s="1">
        <v>191.93130884706599</v>
      </c>
      <c r="H4995" s="4">
        <f t="shared" si="472"/>
        <v>13.5069413980078</v>
      </c>
      <c r="I4995" s="4">
        <f t="shared" si="473"/>
        <v>105450.68367976123</v>
      </c>
      <c r="J4995" s="5">
        <f t="shared" si="474"/>
        <v>2.3077538381543416E-3</v>
      </c>
      <c r="K4995" s="4">
        <f t="shared" si="475"/>
        <v>2.3077538381543416E-3</v>
      </c>
      <c r="L4995" s="4">
        <f t="shared" si="476"/>
        <v>2.3077538381543416E-3</v>
      </c>
      <c r="M4995" s="4">
        <f t="shared" si="477"/>
        <v>2.3077558865707043E-3</v>
      </c>
    </row>
    <row r="4996" spans="1:13" x14ac:dyDescent="0.3">
      <c r="A4996" s="1">
        <v>4994</v>
      </c>
      <c r="B4996" s="1">
        <v>13.5546871357468</v>
      </c>
      <c r="C4996" s="1">
        <v>-0.90014194349888299</v>
      </c>
      <c r="D4996" s="1">
        <v>371.87499427791403</v>
      </c>
      <c r="E4996" s="1">
        <v>73.725517272949205</v>
      </c>
      <c r="F4996" s="1">
        <v>192.28200000000001</v>
      </c>
      <c r="G4996" s="1">
        <v>191.956904976825</v>
      </c>
      <c r="H4996" s="4">
        <f t="shared" si="472"/>
        <v>13.5546871357468</v>
      </c>
      <c r="I4996" s="4">
        <f t="shared" si="473"/>
        <v>105464.23836689699</v>
      </c>
      <c r="J4996" s="5">
        <f t="shared" si="474"/>
        <v>1.888360056021228E-3</v>
      </c>
      <c r="K4996" s="4">
        <f t="shared" si="475"/>
        <v>1.888360056021228E-3</v>
      </c>
      <c r="L4996" s="4">
        <f t="shared" si="476"/>
        <v>1.888360056021228E-3</v>
      </c>
      <c r="M4996" s="4">
        <f t="shared" si="477"/>
        <v>1.8883611783080479E-3</v>
      </c>
    </row>
    <row r="4997" spans="1:13" x14ac:dyDescent="0.3">
      <c r="A4997" s="1">
        <v>4995</v>
      </c>
      <c r="B4997" s="1">
        <v>13.068583806299699</v>
      </c>
      <c r="C4997" s="1">
        <v>23.699625399557799</v>
      </c>
      <c r="D4997" s="1">
        <v>373.24997901932397</v>
      </c>
      <c r="E4997" s="1">
        <v>73.725517272949205</v>
      </c>
      <c r="F4997" s="1">
        <v>192.28200000000001</v>
      </c>
      <c r="G4997" s="1">
        <v>191.97733341507501</v>
      </c>
      <c r="H4997" s="4">
        <f t="shared" si="472"/>
        <v>13.068583806299699</v>
      </c>
      <c r="I4997" s="4">
        <f t="shared" si="473"/>
        <v>105477.30695070328</v>
      </c>
      <c r="J4997" s="5">
        <f t="shared" si="474"/>
        <v>1.5631715381555131E-3</v>
      </c>
      <c r="K4997" s="4">
        <f t="shared" si="475"/>
        <v>1.5631715381555131E-3</v>
      </c>
      <c r="L4997" s="4">
        <f t="shared" si="476"/>
        <v>1.5631715381555131E-3</v>
      </c>
      <c r="M4997" s="4">
        <f t="shared" si="477"/>
        <v>1.5631721747591918E-3</v>
      </c>
    </row>
    <row r="4998" spans="1:13" x14ac:dyDescent="0.3">
      <c r="A4998" s="1">
        <v>4996</v>
      </c>
      <c r="B4998" s="1">
        <v>12.539066539898799</v>
      </c>
      <c r="C4998" s="1">
        <v>28.499965285988502</v>
      </c>
      <c r="D4998" s="1">
        <v>373.62499713895699</v>
      </c>
      <c r="E4998" s="1">
        <v>73.725517272949205</v>
      </c>
      <c r="F4998" s="1">
        <v>192.28200000000001</v>
      </c>
      <c r="G4998" s="1">
        <v>191.992918891079</v>
      </c>
      <c r="H4998" s="4">
        <f t="shared" si="472"/>
        <v>12.539066539898799</v>
      </c>
      <c r="I4998" s="4">
        <f t="shared" si="473"/>
        <v>105489.84601724318</v>
      </c>
      <c r="J4998" s="5">
        <f t="shared" si="474"/>
        <v>1.2429534490784593E-3</v>
      </c>
      <c r="K4998" s="4">
        <f t="shared" si="475"/>
        <v>1.2429534490784593E-3</v>
      </c>
      <c r="L4998" s="4">
        <f t="shared" si="476"/>
        <v>1.2429534490784593E-3</v>
      </c>
      <c r="M4998" s="4">
        <f t="shared" si="477"/>
        <v>1.2429537691253725E-3</v>
      </c>
    </row>
    <row r="4999" spans="1:13" x14ac:dyDescent="0.3">
      <c r="A4999" s="1">
        <v>4997</v>
      </c>
      <c r="B4999" s="1">
        <v>11.7838541666667</v>
      </c>
      <c r="C4999" s="1">
        <v>36.900001525878899</v>
      </c>
      <c r="D4999" s="1">
        <v>374</v>
      </c>
      <c r="E4999" s="1">
        <v>73.725517272949205</v>
      </c>
      <c r="F4999" s="1">
        <v>192.28200000000001</v>
      </c>
      <c r="G4999" s="1">
        <v>192.003909150651</v>
      </c>
      <c r="H4999" s="4">
        <f t="shared" si="472"/>
        <v>11.7838541666667</v>
      </c>
      <c r="I4999" s="4">
        <f t="shared" si="473"/>
        <v>105501.62987140985</v>
      </c>
      <c r="J4999" s="5">
        <f t="shared" si="474"/>
        <v>9.3265407196617585E-4</v>
      </c>
      <c r="K4999" s="4">
        <f t="shared" si="475"/>
        <v>9.3265407196617585E-4</v>
      </c>
      <c r="L4999" s="4">
        <f t="shared" si="476"/>
        <v>9.3265407196617585E-4</v>
      </c>
      <c r="M4999" s="4">
        <f t="shared" si="477"/>
        <v>9.3265420717676087E-4</v>
      </c>
    </row>
    <row r="5000" spans="1:13" x14ac:dyDescent="0.3">
      <c r="A5000" s="1">
        <v>4998</v>
      </c>
      <c r="B5000" s="1">
        <v>10.837688048461199</v>
      </c>
      <c r="C5000" s="1">
        <v>52.4997657811709</v>
      </c>
      <c r="D5000" s="1">
        <v>374.99998474144297</v>
      </c>
      <c r="E5000" s="1">
        <v>73.725517272949205</v>
      </c>
      <c r="F5000" s="1">
        <v>192.28200000000001</v>
      </c>
      <c r="G5000" s="1">
        <v>192.010478894318</v>
      </c>
      <c r="H5000" s="4">
        <f t="shared" si="472"/>
        <v>10.837688048461199</v>
      </c>
      <c r="I5000" s="4">
        <f t="shared" si="473"/>
        <v>105512.46755945831</v>
      </c>
      <c r="J5000" s="5">
        <f t="shared" si="474"/>
        <v>6.0619420282479028E-4</v>
      </c>
      <c r="K5000" s="4">
        <f t="shared" si="475"/>
        <v>6.0619420282479028E-4</v>
      </c>
      <c r="L5000" s="4">
        <f t="shared" si="476"/>
        <v>6.0619420282479028E-4</v>
      </c>
      <c r="M5000" s="4">
        <f t="shared" si="477"/>
        <v>6.0619423995130297E-4</v>
      </c>
    </row>
    <row r="5001" spans="1:13" x14ac:dyDescent="0.3">
      <c r="A5001" s="1">
        <v>4999</v>
      </c>
      <c r="B5001" s="1">
        <v>10.8376736111111</v>
      </c>
      <c r="C5001" s="1">
        <v>52.500003814697301</v>
      </c>
      <c r="D5001" s="1">
        <v>375</v>
      </c>
      <c r="E5001" s="1">
        <v>73.725517272949205</v>
      </c>
      <c r="F5001" s="1">
        <v>192.044001815809</v>
      </c>
      <c r="G5001" s="1">
        <v>192.013678355651</v>
      </c>
      <c r="H5001" s="4">
        <f t="shared" si="472"/>
        <v>10.8376736111111</v>
      </c>
      <c r="I5001" s="4">
        <f t="shared" si="473"/>
        <v>105523.30523306942</v>
      </c>
      <c r="J5001" s="5">
        <f t="shared" si="474"/>
        <v>2.9521661638867843E-4</v>
      </c>
      <c r="K5001" s="4">
        <f t="shared" si="475"/>
        <v>2.9521661638867843E-4</v>
      </c>
      <c r="L5001" s="4">
        <f t="shared" si="476"/>
        <v>2.9521661638867843E-4</v>
      </c>
      <c r="M5001" s="4">
        <f t="shared" si="477"/>
        <v>2.9521662067684022E-4</v>
      </c>
    </row>
    <row r="5002" spans="1:13" x14ac:dyDescent="0.3">
      <c r="A5002" s="1">
        <v>5000</v>
      </c>
      <c r="B5002" s="1">
        <v>7.2005208333333304</v>
      </c>
      <c r="C5002" s="1">
        <v>46.800003051757798</v>
      </c>
      <c r="D5002" s="1">
        <v>375</v>
      </c>
      <c r="E5002" s="1">
        <v>73.725517272949205</v>
      </c>
      <c r="F5002" s="1">
        <v>192.04400000000001</v>
      </c>
      <c r="G5002" s="1">
        <v>192.015450002938</v>
      </c>
      <c r="H5002" s="4">
        <f t="shared" si="472"/>
        <v>7.2005208333333304</v>
      </c>
      <c r="I5002" s="4">
        <f t="shared" si="473"/>
        <v>105530.50575390275</v>
      </c>
      <c r="J5002" s="5">
        <f t="shared" si="474"/>
        <v>2.4604432484927422E-4</v>
      </c>
      <c r="K5002" s="4">
        <f t="shared" si="475"/>
        <v>2.4604432484927422E-4</v>
      </c>
      <c r="L5002" s="4">
        <f t="shared" si="476"/>
        <v>2.4604432484927422E-4</v>
      </c>
      <c r="M5002" s="4">
        <f t="shared" si="477"/>
        <v>2.4604432733177172E-4</v>
      </c>
    </row>
    <row r="5003" spans="1:13" x14ac:dyDescent="0.3">
      <c r="A5003" s="1">
        <v>5001</v>
      </c>
      <c r="B5003" s="1">
        <v>5.1041826604481297</v>
      </c>
      <c r="C5003" s="1">
        <v>28.950136946529199</v>
      </c>
      <c r="D5003" s="1">
        <v>374.12500667566502</v>
      </c>
      <c r="E5003" s="1">
        <v>73.725517272949205</v>
      </c>
      <c r="F5003" s="1">
        <v>192.04400000000001</v>
      </c>
      <c r="G5003" s="1">
        <v>192.01676781392101</v>
      </c>
      <c r="H5003" s="4">
        <f t="shared" si="472"/>
        <v>5.1041826604481297</v>
      </c>
      <c r="I5003" s="4">
        <f t="shared" si="473"/>
        <v>105535.6099365632</v>
      </c>
      <c r="J5003" s="5">
        <f t="shared" si="474"/>
        <v>2.581825672545699E-4</v>
      </c>
      <c r="K5003" s="4">
        <f t="shared" si="475"/>
        <v>2.581825672545699E-4</v>
      </c>
      <c r="L5003" s="4">
        <f t="shared" si="476"/>
        <v>2.581825672545699E-4</v>
      </c>
      <c r="M5003" s="4">
        <f t="shared" si="477"/>
        <v>2.5818257012290248E-4</v>
      </c>
    </row>
    <row r="5004" spans="1:13" x14ac:dyDescent="0.3">
      <c r="A5004" s="1">
        <v>5002</v>
      </c>
      <c r="B5004" s="1">
        <v>3.1901041666666701</v>
      </c>
      <c r="C5004" s="1">
        <v>11.1000003814697</v>
      </c>
      <c r="D5004" s="1">
        <v>373.25</v>
      </c>
      <c r="E5004" s="1">
        <v>73.725517272949205</v>
      </c>
      <c r="F5004" s="1">
        <v>192.04400000000001</v>
      </c>
      <c r="G5004" s="1">
        <v>192.017652743665</v>
      </c>
      <c r="H5004" s="4">
        <f t="shared" si="472"/>
        <v>3.1901041666666701</v>
      </c>
      <c r="I5004" s="4">
        <f t="shared" si="473"/>
        <v>105538.80004072987</v>
      </c>
      <c r="J5004" s="5">
        <f t="shared" si="474"/>
        <v>2.7739838505465487E-4</v>
      </c>
      <c r="K5004" s="4">
        <f t="shared" si="475"/>
        <v>2.7739838505465487E-4</v>
      </c>
      <c r="L5004" s="4">
        <f t="shared" si="476"/>
        <v>2.7739838505465487E-4</v>
      </c>
      <c r="M5004" s="4">
        <f t="shared" si="477"/>
        <v>2.7739838861228297E-4</v>
      </c>
    </row>
    <row r="5005" spans="1:13" x14ac:dyDescent="0.3">
      <c r="A5005" s="1">
        <v>5003</v>
      </c>
      <c r="B5005" s="1">
        <v>1.6319563321619199</v>
      </c>
      <c r="C5005" s="1">
        <v>0.75007896358679904</v>
      </c>
      <c r="D5005" s="1">
        <v>372.750003814666</v>
      </c>
      <c r="E5005" s="1">
        <v>73.725517272949205</v>
      </c>
      <c r="F5005" s="1">
        <v>192.04400000000001</v>
      </c>
      <c r="G5005" s="1">
        <v>192.018118858961</v>
      </c>
      <c r="H5005" s="4">
        <f t="shared" si="472"/>
        <v>1.6319563321619199</v>
      </c>
      <c r="I5005" s="4">
        <f t="shared" si="473"/>
        <v>105540.43199706203</v>
      </c>
      <c r="J5005" s="5">
        <f t="shared" si="474"/>
        <v>2.8561750508932871E-4</v>
      </c>
      <c r="K5005" s="4">
        <f t="shared" si="475"/>
        <v>2.8561750508932871E-4</v>
      </c>
      <c r="L5005" s="4">
        <f t="shared" si="476"/>
        <v>2.8561750508932871E-4</v>
      </c>
      <c r="M5005" s="4">
        <f t="shared" si="477"/>
        <v>2.8561750897264913E-4</v>
      </c>
    </row>
    <row r="5006" spans="1:13" x14ac:dyDescent="0.3">
      <c r="A5006" s="1">
        <v>5004</v>
      </c>
      <c r="B5006" s="1">
        <v>0.55990401241026899</v>
      </c>
      <c r="C5006" s="1">
        <v>-0.44999086261327598</v>
      </c>
      <c r="D5006" s="1">
        <v>372.75</v>
      </c>
      <c r="E5006" s="1">
        <v>73.725517272949205</v>
      </c>
      <c r="F5006" s="1">
        <v>192.04400000000001</v>
      </c>
      <c r="G5006" s="1">
        <v>192.01817356914901</v>
      </c>
      <c r="H5006" s="4">
        <f t="shared" si="472"/>
        <v>0.55990401241026899</v>
      </c>
      <c r="I5006" s="4">
        <f t="shared" si="473"/>
        <v>105540.99190107443</v>
      </c>
      <c r="J5006" s="5">
        <f t="shared" si="474"/>
        <v>9.7713513026385538E-5</v>
      </c>
      <c r="K5006" s="4">
        <f t="shared" si="475"/>
        <v>9.7713513026385538E-5</v>
      </c>
      <c r="L5006" s="4">
        <f t="shared" si="476"/>
        <v>9.7713513026385538E-5</v>
      </c>
      <c r="M5006" s="4">
        <f t="shared" si="477"/>
        <v>9.7713513181879198E-5</v>
      </c>
    </row>
    <row r="5007" spans="1:13" x14ac:dyDescent="0.3">
      <c r="A5007" s="1">
        <v>5005</v>
      </c>
      <c r="B5007" s="2">
        <v>8.5432677470097807E-6</v>
      </c>
      <c r="C5007" s="1">
        <v>-0.59999773504073295</v>
      </c>
      <c r="D5007" s="1">
        <v>372.62500190733402</v>
      </c>
      <c r="E5007" s="1">
        <v>73.725517272949205</v>
      </c>
      <c r="F5007" s="1">
        <v>192.04400000000001</v>
      </c>
      <c r="G5007" s="1">
        <v>192.0178177439</v>
      </c>
      <c r="H5007" s="4">
        <f t="shared" si="472"/>
        <v>8.5432677470097807E-6</v>
      </c>
      <c r="I5007" s="4">
        <f t="shared" si="473"/>
        <v>105540.9919096177</v>
      </c>
      <c r="J5007" s="5">
        <f t="shared" si="474"/>
        <v>-41.649783145460169</v>
      </c>
      <c r="K5007" s="4">
        <f t="shared" si="475"/>
        <v>-41.649783145460169</v>
      </c>
      <c r="L5007" s="4">
        <f t="shared" si="476"/>
        <v>9.7713513026385538E-5</v>
      </c>
      <c r="M5007" s="4">
        <f t="shared" si="477"/>
        <v>9.7713513181879198E-5</v>
      </c>
    </row>
    <row r="5008" spans="1:13" x14ac:dyDescent="0.3">
      <c r="A5008" s="1">
        <v>5006</v>
      </c>
      <c r="B5008" s="1">
        <v>0</v>
      </c>
      <c r="C5008" s="1">
        <v>-0.60000002384185802</v>
      </c>
      <c r="D5008" s="1">
        <v>372.60000034332302</v>
      </c>
      <c r="E5008" s="1">
        <v>73.725517272949205</v>
      </c>
      <c r="F5008" s="1">
        <v>192.04400000000001</v>
      </c>
      <c r="G5008" s="1">
        <v>192.01704572703699</v>
      </c>
      <c r="H5008" s="4">
        <f t="shared" si="472"/>
        <v>0</v>
      </c>
      <c r="I5008" s="4">
        <f t="shared" si="473"/>
        <v>105540.9919096177</v>
      </c>
      <c r="J5008" s="5">
        <f t="shared" si="474"/>
        <v>0</v>
      </c>
      <c r="K5008" s="4">
        <f t="shared" si="475"/>
        <v>0</v>
      </c>
      <c r="L5008" s="4">
        <f t="shared" si="476"/>
        <v>0</v>
      </c>
      <c r="M5008" s="4">
        <f t="shared" si="477"/>
        <v>0</v>
      </c>
    </row>
    <row r="5009" spans="1:13" x14ac:dyDescent="0.3">
      <c r="A5009" s="1">
        <v>5007</v>
      </c>
      <c r="B5009" s="1">
        <v>0</v>
      </c>
      <c r="C5009" s="1">
        <v>-0.60000002384185802</v>
      </c>
      <c r="D5009" s="1">
        <v>372.57500030517599</v>
      </c>
      <c r="E5009" s="1">
        <v>73.725517272949205</v>
      </c>
      <c r="F5009" s="1">
        <v>192.04400000000001</v>
      </c>
      <c r="G5009" s="1">
        <v>192.015845246624</v>
      </c>
      <c r="H5009" s="4">
        <f t="shared" si="472"/>
        <v>0</v>
      </c>
      <c r="I5009" s="4">
        <f t="shared" si="473"/>
        <v>105540.9919096177</v>
      </c>
      <c r="J5009" s="5">
        <f t="shared" si="474"/>
        <v>0</v>
      </c>
      <c r="K5009" s="4">
        <f t="shared" si="475"/>
        <v>0</v>
      </c>
      <c r="L5009" s="4">
        <f t="shared" si="476"/>
        <v>0</v>
      </c>
      <c r="M5009" s="4">
        <f t="shared" si="477"/>
        <v>0</v>
      </c>
    </row>
    <row r="5010" spans="1:13" x14ac:dyDescent="0.3">
      <c r="A5010" s="1">
        <v>5008</v>
      </c>
      <c r="B5010" s="1">
        <v>0</v>
      </c>
      <c r="C5010" s="1">
        <v>-0.60000002384185802</v>
      </c>
      <c r="D5010" s="1">
        <v>372.55000026702902</v>
      </c>
      <c r="E5010" s="1">
        <v>73.725517272949205</v>
      </c>
      <c r="F5010" s="1">
        <v>192.04400000000001</v>
      </c>
      <c r="G5010" s="1">
        <v>192.014197219896</v>
      </c>
      <c r="H5010" s="4">
        <f t="shared" si="472"/>
        <v>0</v>
      </c>
      <c r="I5010" s="4">
        <f t="shared" si="473"/>
        <v>105540.9919096177</v>
      </c>
      <c r="J5010" s="5">
        <f t="shared" si="474"/>
        <v>0</v>
      </c>
      <c r="K5010" s="4">
        <f t="shared" si="475"/>
        <v>0</v>
      </c>
      <c r="L5010" s="4">
        <f t="shared" si="476"/>
        <v>0</v>
      </c>
      <c r="M5010" s="4">
        <f t="shared" si="477"/>
        <v>0</v>
      </c>
    </row>
    <row r="5011" spans="1:13" x14ac:dyDescent="0.3">
      <c r="A5011" s="1">
        <v>5009</v>
      </c>
      <c r="B5011" s="1">
        <v>0</v>
      </c>
      <c r="C5011" s="1">
        <v>-0.60000002384185802</v>
      </c>
      <c r="D5011" s="1">
        <v>372.52500022888199</v>
      </c>
      <c r="E5011" s="1">
        <v>73.725517272949205</v>
      </c>
      <c r="F5011" s="1">
        <v>192.04400000000001</v>
      </c>
      <c r="G5011" s="1">
        <v>192.01207544991499</v>
      </c>
      <c r="H5011" s="4">
        <f t="shared" si="472"/>
        <v>0</v>
      </c>
      <c r="I5011" s="4">
        <f t="shared" si="473"/>
        <v>105540.9919096177</v>
      </c>
      <c r="J5011" s="5">
        <f t="shared" si="474"/>
        <v>0</v>
      </c>
      <c r="K5011" s="4">
        <f t="shared" si="475"/>
        <v>0</v>
      </c>
      <c r="L5011" s="4">
        <f t="shared" si="476"/>
        <v>0</v>
      </c>
      <c r="M5011" s="4">
        <f t="shared" si="477"/>
        <v>0</v>
      </c>
    </row>
    <row r="5012" spans="1:13" x14ac:dyDescent="0.3">
      <c r="A5012" s="1">
        <v>5010</v>
      </c>
      <c r="B5012" s="1">
        <v>0</v>
      </c>
      <c r="C5012" s="1">
        <v>-0.60000002384185802</v>
      </c>
      <c r="D5012" s="1">
        <v>372.50000019073502</v>
      </c>
      <c r="E5012" s="1">
        <v>73.725517272949205</v>
      </c>
      <c r="F5012" s="1">
        <v>192.04400000000001</v>
      </c>
      <c r="G5012" s="1">
        <v>192.00944620914899</v>
      </c>
      <c r="H5012" s="4">
        <f t="shared" si="472"/>
        <v>0</v>
      </c>
      <c r="I5012" s="4">
        <f t="shared" si="473"/>
        <v>105540.9919096177</v>
      </c>
      <c r="J5012" s="5">
        <f t="shared" si="474"/>
        <v>0</v>
      </c>
      <c r="K5012" s="4">
        <f t="shared" si="475"/>
        <v>0</v>
      </c>
      <c r="L5012" s="4">
        <f t="shared" si="476"/>
        <v>0</v>
      </c>
      <c r="M5012" s="4">
        <f t="shared" si="477"/>
        <v>0</v>
      </c>
    </row>
    <row r="5013" spans="1:13" x14ac:dyDescent="0.3">
      <c r="A5013" s="1">
        <v>5011</v>
      </c>
      <c r="B5013" s="1">
        <v>0</v>
      </c>
      <c r="C5013" s="1">
        <v>-0.60000002384185802</v>
      </c>
      <c r="D5013" s="1">
        <v>372.5</v>
      </c>
      <c r="E5013" s="1">
        <v>73.725517272949205</v>
      </c>
      <c r="F5013" s="1">
        <v>192.03575006294199</v>
      </c>
      <c r="G5013" s="1">
        <v>192.006300488471</v>
      </c>
      <c r="H5013" s="4">
        <f t="shared" si="472"/>
        <v>0</v>
      </c>
      <c r="I5013" s="4">
        <f t="shared" si="473"/>
        <v>105540.9919096177</v>
      </c>
      <c r="J5013" s="5">
        <f t="shared" si="474"/>
        <v>0</v>
      </c>
      <c r="K5013" s="4">
        <f t="shared" si="475"/>
        <v>0</v>
      </c>
      <c r="L5013" s="4">
        <f t="shared" si="476"/>
        <v>0</v>
      </c>
      <c r="M5013" s="4">
        <f t="shared" si="477"/>
        <v>0</v>
      </c>
    </row>
    <row r="5014" spans="1:13" x14ac:dyDescent="0.3">
      <c r="A5014" s="1">
        <v>5012</v>
      </c>
      <c r="B5014" s="1">
        <v>0</v>
      </c>
      <c r="C5014" s="1">
        <v>-0.60000002384185802</v>
      </c>
      <c r="D5014" s="1">
        <v>372.5</v>
      </c>
      <c r="E5014" s="1">
        <v>73.725517272949205</v>
      </c>
      <c r="F5014" s="1">
        <v>192.02750006294201</v>
      </c>
      <c r="G5014" s="1">
        <v>192.00268663932701</v>
      </c>
      <c r="H5014" s="4">
        <f t="shared" si="472"/>
        <v>0</v>
      </c>
      <c r="I5014" s="4">
        <f t="shared" si="473"/>
        <v>105540.9919096177</v>
      </c>
      <c r="J5014" s="5">
        <f t="shared" si="474"/>
        <v>0</v>
      </c>
      <c r="K5014" s="4">
        <f t="shared" si="475"/>
        <v>0</v>
      </c>
      <c r="L5014" s="4">
        <f t="shared" si="476"/>
        <v>0</v>
      </c>
      <c r="M5014" s="4">
        <f t="shared" si="477"/>
        <v>0</v>
      </c>
    </row>
    <row r="5015" spans="1:13" x14ac:dyDescent="0.3">
      <c r="A5015" s="1">
        <v>5013</v>
      </c>
      <c r="B5015" s="1">
        <v>0</v>
      </c>
      <c r="C5015" s="1">
        <v>-0.60000002384185802</v>
      </c>
      <c r="D5015" s="1">
        <v>372.5</v>
      </c>
      <c r="E5015" s="1">
        <v>73.725517272949205</v>
      </c>
      <c r="F5015" s="1">
        <v>192.019250062943</v>
      </c>
      <c r="G5015" s="1">
        <v>191.99867835744899</v>
      </c>
      <c r="H5015" s="4">
        <f t="shared" si="472"/>
        <v>0</v>
      </c>
      <c r="I5015" s="4">
        <f t="shared" si="473"/>
        <v>105540.9919096177</v>
      </c>
      <c r="J5015" s="5">
        <f t="shared" si="474"/>
        <v>0</v>
      </c>
      <c r="K5015" s="4">
        <f t="shared" si="475"/>
        <v>0</v>
      </c>
      <c r="L5015" s="4">
        <f t="shared" si="476"/>
        <v>0</v>
      </c>
      <c r="M5015" s="4">
        <f t="shared" si="477"/>
        <v>0</v>
      </c>
    </row>
    <row r="5016" spans="1:13" x14ac:dyDescent="0.3">
      <c r="A5016" s="1">
        <v>5014</v>
      </c>
      <c r="B5016" s="1">
        <v>0</v>
      </c>
      <c r="C5016" s="1">
        <v>-0.60000002384185802</v>
      </c>
      <c r="D5016" s="1">
        <v>372.5</v>
      </c>
      <c r="E5016" s="1">
        <v>73.725517272949205</v>
      </c>
      <c r="F5016" s="1">
        <v>192.011000062942</v>
      </c>
      <c r="G5016" s="1">
        <v>191.99434306894199</v>
      </c>
      <c r="H5016" s="4">
        <f t="shared" si="472"/>
        <v>0</v>
      </c>
      <c r="I5016" s="4">
        <f t="shared" si="473"/>
        <v>105540.9919096177</v>
      </c>
      <c r="J5016" s="5">
        <f t="shared" si="474"/>
        <v>0</v>
      </c>
      <c r="K5016" s="4">
        <f t="shared" si="475"/>
        <v>0</v>
      </c>
      <c r="L5016" s="4">
        <f t="shared" si="476"/>
        <v>0</v>
      </c>
      <c r="M5016" s="4">
        <f t="shared" si="477"/>
        <v>0</v>
      </c>
    </row>
    <row r="5017" spans="1:13" x14ac:dyDescent="0.3">
      <c r="A5017" s="1">
        <v>5015</v>
      </c>
      <c r="B5017" s="1">
        <v>4.3141702815906404</v>
      </c>
      <c r="C5017" s="1">
        <v>-44.099338536484098</v>
      </c>
      <c r="D5017" s="1">
        <v>370.25003433201601</v>
      </c>
      <c r="E5017" s="1">
        <v>73.725517272949205</v>
      </c>
      <c r="F5017" s="1">
        <v>192.011</v>
      </c>
      <c r="G5017" s="1">
        <v>191.98971021670201</v>
      </c>
      <c r="H5017" s="4">
        <f t="shared" si="472"/>
        <v>4.3141702815906404</v>
      </c>
      <c r="I5017" s="4">
        <f t="shared" si="473"/>
        <v>105545.3060798993</v>
      </c>
      <c r="J5017" s="5">
        <f t="shared" si="474"/>
        <v>-1.073868655520677E-3</v>
      </c>
      <c r="K5017" s="4">
        <f t="shared" si="475"/>
        <v>-1.073868655520677E-3</v>
      </c>
      <c r="L5017" s="4">
        <f t="shared" si="476"/>
        <v>-1.073868655520677E-3</v>
      </c>
      <c r="M5017" s="4">
        <f t="shared" si="477"/>
        <v>-1.0738688619172459E-3</v>
      </c>
    </row>
    <row r="5018" spans="1:13" x14ac:dyDescent="0.3">
      <c r="A5018" s="1">
        <v>5016</v>
      </c>
      <c r="B5018" s="1">
        <v>6.1327986252656599</v>
      </c>
      <c r="C5018" s="1">
        <v>-57.899896239499697</v>
      </c>
      <c r="D5018" s="1">
        <v>369.50000572208597</v>
      </c>
      <c r="E5018" s="1">
        <v>73.725517272949205</v>
      </c>
      <c r="F5018" s="1">
        <v>192.011</v>
      </c>
      <c r="G5018" s="1">
        <v>191.984738943059</v>
      </c>
      <c r="H5018" s="4">
        <f t="shared" si="472"/>
        <v>6.1327986252656599</v>
      </c>
      <c r="I5018" s="4">
        <f t="shared" si="473"/>
        <v>105551.43887852457</v>
      </c>
      <c r="J5018" s="5">
        <f t="shared" si="474"/>
        <v>-8.1060441517313711E-4</v>
      </c>
      <c r="K5018" s="4">
        <f t="shared" si="475"/>
        <v>-8.1060441517313711E-4</v>
      </c>
      <c r="L5018" s="4">
        <f t="shared" si="476"/>
        <v>-8.1060441517313711E-4</v>
      </c>
      <c r="M5018" s="4">
        <f t="shared" si="477"/>
        <v>-8.1060450394508979E-4</v>
      </c>
    </row>
    <row r="5019" spans="1:13" x14ac:dyDescent="0.3">
      <c r="A5019" s="1">
        <v>5017</v>
      </c>
      <c r="B5019" s="1">
        <v>7.7603918315860101</v>
      </c>
      <c r="C5019" s="1">
        <v>-67.3498619089806</v>
      </c>
      <c r="D5019" s="1">
        <v>368.87500953667097</v>
      </c>
      <c r="E5019" s="1">
        <v>73.725517272949205</v>
      </c>
      <c r="F5019" s="1">
        <v>192.011</v>
      </c>
      <c r="G5019" s="1">
        <v>191.97935022518701</v>
      </c>
      <c r="H5019" s="4">
        <f t="shared" si="472"/>
        <v>7.7603918315860101</v>
      </c>
      <c r="I5019" s="4">
        <f t="shared" si="473"/>
        <v>105559.19927035616</v>
      </c>
      <c r="J5019" s="5">
        <f t="shared" si="474"/>
        <v>-6.9438734395623684E-4</v>
      </c>
      <c r="K5019" s="4">
        <f t="shared" si="475"/>
        <v>-6.9438734395623684E-4</v>
      </c>
      <c r="L5019" s="4">
        <f t="shared" si="476"/>
        <v>-6.9438734395623684E-4</v>
      </c>
      <c r="M5019" s="4">
        <f t="shared" si="477"/>
        <v>-6.943873997588111E-4</v>
      </c>
    </row>
    <row r="5020" spans="1:13" x14ac:dyDescent="0.3">
      <c r="A5020" s="1">
        <v>5018</v>
      </c>
      <c r="B5020" s="1">
        <v>9.2621413203599197</v>
      </c>
      <c r="C5020" s="1">
        <v>-73.949954223290305</v>
      </c>
      <c r="D5020" s="1">
        <v>368.50000286104301</v>
      </c>
      <c r="E5020" s="1">
        <v>73.725517272949205</v>
      </c>
      <c r="F5020" s="1">
        <v>192.011</v>
      </c>
      <c r="G5020" s="1">
        <v>191.973458404344</v>
      </c>
      <c r="H5020" s="4">
        <f t="shared" si="472"/>
        <v>9.2621413203599197</v>
      </c>
      <c r="I5020" s="4">
        <f t="shared" si="473"/>
        <v>105568.46141167652</v>
      </c>
      <c r="J5020" s="5">
        <f t="shared" si="474"/>
        <v>-6.3611865109993522E-4</v>
      </c>
      <c r="K5020" s="4">
        <f t="shared" si="475"/>
        <v>-6.3611865109993522E-4</v>
      </c>
      <c r="L5020" s="4">
        <f t="shared" si="476"/>
        <v>-6.3611865109993522E-4</v>
      </c>
      <c r="M5020" s="4">
        <f t="shared" si="477"/>
        <v>-6.3611869400052043E-4</v>
      </c>
    </row>
    <row r="5021" spans="1:13" x14ac:dyDescent="0.3">
      <c r="A5021" s="1">
        <v>5019</v>
      </c>
      <c r="B5021" s="1">
        <v>10.7204638588788</v>
      </c>
      <c r="C5021" s="1">
        <v>-79.949913025595393</v>
      </c>
      <c r="D5021" s="1">
        <v>368.00000762933701</v>
      </c>
      <c r="E5021" s="1">
        <v>73.725517272949205</v>
      </c>
      <c r="F5021" s="1">
        <v>192.011</v>
      </c>
      <c r="G5021" s="1">
        <v>191.96696982448699</v>
      </c>
      <c r="H5021" s="4">
        <f t="shared" si="472"/>
        <v>10.7204638588788</v>
      </c>
      <c r="I5021" s="4">
        <f t="shared" si="473"/>
        <v>105579.18187553539</v>
      </c>
      <c r="J5021" s="5">
        <f t="shared" si="474"/>
        <v>-6.0525178223814514E-4</v>
      </c>
      <c r="K5021" s="4">
        <f t="shared" si="475"/>
        <v>-6.0525178223814514E-4</v>
      </c>
      <c r="L5021" s="4">
        <f t="shared" si="476"/>
        <v>-6.0525178223814514E-4</v>
      </c>
      <c r="M5021" s="4">
        <f t="shared" si="477"/>
        <v>-6.0525181919177053E-4</v>
      </c>
    </row>
    <row r="5022" spans="1:13" x14ac:dyDescent="0.3">
      <c r="A5022" s="1">
        <v>5020</v>
      </c>
      <c r="B5022" s="1">
        <v>11.7057291666667</v>
      </c>
      <c r="C5022" s="1">
        <v>-56.100002288818402</v>
      </c>
      <c r="D5022" s="1">
        <v>369</v>
      </c>
      <c r="E5022" s="1">
        <v>73.725517272949205</v>
      </c>
      <c r="F5022" s="1">
        <v>192.011</v>
      </c>
      <c r="G5022" s="1">
        <v>191.95978134353101</v>
      </c>
      <c r="H5022" s="4">
        <f t="shared" si="472"/>
        <v>11.7057291666667</v>
      </c>
      <c r="I5022" s="4">
        <f t="shared" si="473"/>
        <v>105590.88760470206</v>
      </c>
      <c r="J5022" s="5">
        <f t="shared" si="474"/>
        <v>-6.1409937421574433E-4</v>
      </c>
      <c r="K5022" s="4">
        <f t="shared" si="475"/>
        <v>-6.1409937421574433E-4</v>
      </c>
      <c r="L5022" s="4">
        <f t="shared" si="476"/>
        <v>-6.1409937421574433E-4</v>
      </c>
      <c r="M5022" s="4">
        <f t="shared" si="477"/>
        <v>-6.1409941281374305E-4</v>
      </c>
    </row>
    <row r="5023" spans="1:13" x14ac:dyDescent="0.3">
      <c r="A5023" s="1">
        <v>5021</v>
      </c>
      <c r="B5023" s="1">
        <v>12.343745132327401</v>
      </c>
      <c r="C5023" s="1">
        <v>-31.650188063046699</v>
      </c>
      <c r="D5023" s="1">
        <v>369.999992370668</v>
      </c>
      <c r="E5023" s="1">
        <v>73.725517272949205</v>
      </c>
      <c r="F5023" s="1">
        <v>192.011</v>
      </c>
      <c r="G5023" s="1">
        <v>191.951778693802</v>
      </c>
      <c r="H5023" s="4">
        <f t="shared" si="472"/>
        <v>12.343745132327401</v>
      </c>
      <c r="I5023" s="4">
        <f t="shared" si="473"/>
        <v>105603.23134983439</v>
      </c>
      <c r="J5023" s="5">
        <f t="shared" si="474"/>
        <v>-6.4831618307229909E-4</v>
      </c>
      <c r="K5023" s="4">
        <f t="shared" si="475"/>
        <v>-6.4831618307229909E-4</v>
      </c>
      <c r="L5023" s="4">
        <f t="shared" si="476"/>
        <v>-6.4831618307229909E-4</v>
      </c>
      <c r="M5023" s="4">
        <f t="shared" si="477"/>
        <v>-6.4831622848835532E-4</v>
      </c>
    </row>
    <row r="5024" spans="1:13" x14ac:dyDescent="0.3">
      <c r="A5024" s="1">
        <v>5022</v>
      </c>
      <c r="B5024" s="1">
        <v>12.8081597222222</v>
      </c>
      <c r="C5024" s="1">
        <v>-41.700000762939503</v>
      </c>
      <c r="D5024" s="1">
        <v>369.75</v>
      </c>
      <c r="E5024" s="1">
        <v>73.725517272949205</v>
      </c>
      <c r="F5024" s="1">
        <v>192.011</v>
      </c>
      <c r="G5024" s="1">
        <v>191.94283466564701</v>
      </c>
      <c r="H5024" s="4">
        <f t="shared" si="472"/>
        <v>12.8081597222222</v>
      </c>
      <c r="I5024" s="4">
        <f t="shared" si="473"/>
        <v>105616.03950955661</v>
      </c>
      <c r="J5024" s="5">
        <f t="shared" si="474"/>
        <v>-6.9830704402191351E-4</v>
      </c>
      <c r="K5024" s="4">
        <f t="shared" si="475"/>
        <v>-6.9830704402191351E-4</v>
      </c>
      <c r="L5024" s="4">
        <f t="shared" si="476"/>
        <v>-6.9830704402191351E-4</v>
      </c>
      <c r="M5024" s="4">
        <f t="shared" si="477"/>
        <v>-6.9830710077482079E-4</v>
      </c>
    </row>
    <row r="5025" spans="1:13" x14ac:dyDescent="0.3">
      <c r="A5025" s="1">
        <v>5023</v>
      </c>
      <c r="B5025" s="1">
        <v>13.0425311459979</v>
      </c>
      <c r="C5025" s="1">
        <v>-22.0503009750513</v>
      </c>
      <c r="D5025" s="1">
        <v>370.74998474144297</v>
      </c>
      <c r="E5025" s="1">
        <v>73.725517272949205</v>
      </c>
      <c r="F5025" s="1">
        <v>192.011</v>
      </c>
      <c r="G5025" s="1">
        <v>191.93280708531699</v>
      </c>
      <c r="H5025" s="4">
        <f t="shared" si="472"/>
        <v>13.0425311459979</v>
      </c>
      <c r="I5025" s="4">
        <f t="shared" si="473"/>
        <v>105629.0820407026</v>
      </c>
      <c r="J5025" s="5">
        <f t="shared" si="474"/>
        <v>-7.6883698553365453E-4</v>
      </c>
      <c r="K5025" s="4">
        <f t="shared" si="475"/>
        <v>-7.6883698553365453E-4</v>
      </c>
      <c r="L5025" s="4">
        <f t="shared" si="476"/>
        <v>-7.6883698553365453E-4</v>
      </c>
      <c r="M5025" s="4">
        <f t="shared" si="477"/>
        <v>-7.6883706127825295E-4</v>
      </c>
    </row>
    <row r="5026" spans="1:13" x14ac:dyDescent="0.3">
      <c r="A5026" s="1">
        <v>5024</v>
      </c>
      <c r="B5026" s="1">
        <v>13.0425347222222</v>
      </c>
      <c r="C5026" s="1">
        <v>-22.050001144409201</v>
      </c>
      <c r="D5026" s="1">
        <v>370.75</v>
      </c>
      <c r="E5026" s="1">
        <v>73.725517272949205</v>
      </c>
      <c r="F5026" s="1">
        <v>192.02899986266999</v>
      </c>
      <c r="G5026" s="1">
        <v>191.92146502378799</v>
      </c>
      <c r="H5026" s="4">
        <f t="shared" si="472"/>
        <v>13.0425347222222</v>
      </c>
      <c r="I5026" s="4">
        <f t="shared" si="473"/>
        <v>105642.12457542482</v>
      </c>
      <c r="J5026" s="5">
        <f t="shared" si="474"/>
        <v>-8.6962095716577631E-4</v>
      </c>
      <c r="K5026" s="4">
        <f t="shared" si="475"/>
        <v>-8.6962095716577631E-4</v>
      </c>
      <c r="L5026" s="4">
        <f t="shared" si="476"/>
        <v>-8.6962095716577631E-4</v>
      </c>
      <c r="M5026" s="4">
        <f t="shared" si="477"/>
        <v>-8.6962106677292725E-4</v>
      </c>
    </row>
    <row r="5027" spans="1:13" x14ac:dyDescent="0.3">
      <c r="A5027" s="1">
        <v>5025</v>
      </c>
      <c r="B5027" s="1">
        <v>13.5980860392278</v>
      </c>
      <c r="C5027" s="1">
        <v>-28.7999496460268</v>
      </c>
      <c r="D5027" s="1">
        <v>370.37500286102102</v>
      </c>
      <c r="E5027" s="1">
        <v>73.725517272949205</v>
      </c>
      <c r="F5027" s="1">
        <v>192.029</v>
      </c>
      <c r="G5027" s="1">
        <v>191.908485125384</v>
      </c>
      <c r="H5027" s="4">
        <f t="shared" si="472"/>
        <v>13.5980860392278</v>
      </c>
      <c r="I5027" s="4">
        <f t="shared" si="473"/>
        <v>105655.72266146405</v>
      </c>
      <c r="J5027" s="5">
        <f t="shared" si="474"/>
        <v>-9.5453862893198895E-4</v>
      </c>
      <c r="K5027" s="4">
        <f t="shared" si="475"/>
        <v>-9.5453862893198895E-4</v>
      </c>
      <c r="L5027" s="4">
        <f t="shared" si="476"/>
        <v>-9.5453862893198895E-4</v>
      </c>
      <c r="M5027" s="4">
        <f t="shared" si="477"/>
        <v>-9.5453877388573826E-4</v>
      </c>
    </row>
    <row r="5028" spans="1:13" x14ac:dyDescent="0.3">
      <c r="A5028" s="1">
        <v>5026</v>
      </c>
      <c r="B5028" s="1">
        <v>13.6154512564342</v>
      </c>
      <c r="C5028" s="1">
        <v>-4.8001832961017499</v>
      </c>
      <c r="D5028" s="1">
        <v>371.37499237061002</v>
      </c>
      <c r="E5028" s="1">
        <v>73.725517272949205</v>
      </c>
      <c r="F5028" s="1">
        <v>192.029</v>
      </c>
      <c r="G5028" s="1">
        <v>191.89358953011501</v>
      </c>
      <c r="H5028" s="4">
        <f t="shared" si="472"/>
        <v>13.6154512564342</v>
      </c>
      <c r="I5028" s="4">
        <f t="shared" si="473"/>
        <v>105669.33811272049</v>
      </c>
      <c r="J5028" s="5">
        <f t="shared" si="474"/>
        <v>-1.094021416437213E-3</v>
      </c>
      <c r="K5028" s="4">
        <f t="shared" si="475"/>
        <v>-1.094021416437213E-3</v>
      </c>
      <c r="L5028" s="4">
        <f t="shared" si="476"/>
        <v>-1.094021416437213E-3</v>
      </c>
      <c r="M5028" s="4">
        <f t="shared" si="477"/>
        <v>-1.094021634673244E-3</v>
      </c>
    </row>
    <row r="5029" spans="1:13" x14ac:dyDescent="0.3">
      <c r="A5029" s="1">
        <v>5027</v>
      </c>
      <c r="B5029" s="1">
        <v>13.5677083333333</v>
      </c>
      <c r="C5029" s="1">
        <v>-17.850000381469702</v>
      </c>
      <c r="D5029" s="1">
        <v>371</v>
      </c>
      <c r="E5029" s="1">
        <v>73.725517272949205</v>
      </c>
      <c r="F5029" s="1">
        <v>192.029</v>
      </c>
      <c r="G5029" s="1">
        <v>191.876541457923</v>
      </c>
      <c r="H5029" s="4">
        <f t="shared" si="472"/>
        <v>13.5677083333333</v>
      </c>
      <c r="I5029" s="4">
        <f t="shared" si="473"/>
        <v>105682.90582105382</v>
      </c>
      <c r="J5029" s="5">
        <f t="shared" si="474"/>
        <v>-1.2565181807547804E-3</v>
      </c>
      <c r="K5029" s="4">
        <f t="shared" si="475"/>
        <v>-1.2565181807547804E-3</v>
      </c>
      <c r="L5029" s="4">
        <f t="shared" si="476"/>
        <v>-1.2565181807547804E-3</v>
      </c>
      <c r="M5029" s="4">
        <f t="shared" si="477"/>
        <v>-1.2565185113947777E-3</v>
      </c>
    </row>
    <row r="5030" spans="1:13" x14ac:dyDescent="0.3">
      <c r="A5030" s="1">
        <v>5028</v>
      </c>
      <c r="B5030" s="1">
        <v>13.7499986092364</v>
      </c>
      <c r="C5030" s="1">
        <v>-13.2000362393294</v>
      </c>
      <c r="D5030" s="1">
        <v>371.12499904633398</v>
      </c>
      <c r="E5030" s="1">
        <v>73.725517272949205</v>
      </c>
      <c r="F5030" s="1">
        <v>192.029</v>
      </c>
      <c r="G5030" s="1">
        <v>191.857069913646</v>
      </c>
      <c r="H5030" s="4">
        <f t="shared" si="472"/>
        <v>13.7499986092364</v>
      </c>
      <c r="I5030" s="4">
        <f t="shared" si="473"/>
        <v>105696.65581966305</v>
      </c>
      <c r="J5030" s="5">
        <f t="shared" si="474"/>
        <v>-1.4161124542890044E-3</v>
      </c>
      <c r="K5030" s="4">
        <f t="shared" si="475"/>
        <v>-1.4161124542890044E-3</v>
      </c>
      <c r="L5030" s="4">
        <f t="shared" si="476"/>
        <v>-1.4161124542890044E-3</v>
      </c>
      <c r="M5030" s="4">
        <f t="shared" si="477"/>
        <v>-1.416112927595395E-3</v>
      </c>
    </row>
    <row r="5031" spans="1:13" x14ac:dyDescent="0.3">
      <c r="A5031" s="1">
        <v>5029</v>
      </c>
      <c r="B5031" s="1">
        <v>13.832464334041299</v>
      </c>
      <c r="C5031" s="1">
        <v>-13.724994850181499</v>
      </c>
      <c r="D5031" s="1">
        <v>371.06250071525301</v>
      </c>
      <c r="E5031" s="1">
        <v>73.725517272949205</v>
      </c>
      <c r="F5031" s="1">
        <v>192.029</v>
      </c>
      <c r="G5031" s="1">
        <v>191.83486537875399</v>
      </c>
      <c r="H5031" s="4">
        <f t="shared" si="472"/>
        <v>13.832464334041299</v>
      </c>
      <c r="I5031" s="4">
        <f t="shared" si="473"/>
        <v>105710.4882839971</v>
      </c>
      <c r="J5031" s="5">
        <f t="shared" si="474"/>
        <v>-1.6052479410604502E-3</v>
      </c>
      <c r="K5031" s="4">
        <f t="shared" si="475"/>
        <v>-1.6052479410604502E-3</v>
      </c>
      <c r="L5031" s="4">
        <f t="shared" si="476"/>
        <v>-1.6052479410604502E-3</v>
      </c>
      <c r="M5031" s="4">
        <f t="shared" si="477"/>
        <v>-1.6052486304673375E-3</v>
      </c>
    </row>
    <row r="5032" spans="1:13" x14ac:dyDescent="0.3">
      <c r="A5032" s="1">
        <v>5030</v>
      </c>
      <c r="B5032" s="1">
        <v>13.91492929724</v>
      </c>
      <c r="C5032" s="1">
        <v>-14.2499929428387</v>
      </c>
      <c r="D5032" s="1">
        <v>371.00000095367102</v>
      </c>
      <c r="E5032" s="1">
        <v>73.725517272949205</v>
      </c>
      <c r="F5032" s="1">
        <v>192.029</v>
      </c>
      <c r="G5032" s="1">
        <v>191.80957489125601</v>
      </c>
      <c r="H5032" s="4">
        <f t="shared" si="472"/>
        <v>13.91492929724</v>
      </c>
      <c r="I5032" s="4">
        <f t="shared" si="473"/>
        <v>105724.40321329434</v>
      </c>
      <c r="J5032" s="5">
        <f t="shared" si="474"/>
        <v>-1.817507438072263E-3</v>
      </c>
      <c r="K5032" s="4">
        <f t="shared" si="475"/>
        <v>-1.817507438072263E-3</v>
      </c>
      <c r="L5032" s="4">
        <f t="shared" si="476"/>
        <v>-1.817507438072263E-3</v>
      </c>
      <c r="M5032" s="4">
        <f t="shared" si="477"/>
        <v>-1.8175084387125537E-3</v>
      </c>
    </row>
    <row r="5033" spans="1:13" x14ac:dyDescent="0.3">
      <c r="A5033" s="1">
        <v>5031</v>
      </c>
      <c r="B5033" s="1">
        <v>14.058158629462699</v>
      </c>
      <c r="C5033" s="1">
        <v>-26.999904631876898</v>
      </c>
      <c r="D5033" s="1">
        <v>370.50000381472398</v>
      </c>
      <c r="E5033" s="1">
        <v>73.725517272949205</v>
      </c>
      <c r="F5033" s="1">
        <v>192.029</v>
      </c>
      <c r="G5033" s="1">
        <v>191.78079643504</v>
      </c>
      <c r="H5033" s="4">
        <f t="shared" si="472"/>
        <v>14.058158629462699</v>
      </c>
      <c r="I5033" s="4">
        <f t="shared" si="473"/>
        <v>105738.4613719238</v>
      </c>
      <c r="J5033" s="5">
        <f t="shared" si="474"/>
        <v>-2.0470999776378701E-3</v>
      </c>
      <c r="K5033" s="4">
        <f t="shared" si="475"/>
        <v>-2.0470999776378701E-3</v>
      </c>
      <c r="L5033" s="4">
        <f t="shared" si="476"/>
        <v>-2.0470999776378701E-3</v>
      </c>
      <c r="M5033" s="4">
        <f t="shared" si="477"/>
        <v>-2.0471014074096776E-3</v>
      </c>
    </row>
    <row r="5034" spans="1:13" x14ac:dyDescent="0.3">
      <c r="A5034" s="1">
        <v>5032</v>
      </c>
      <c r="B5034" s="1">
        <v>14.0104170309171</v>
      </c>
      <c r="C5034" s="1">
        <v>-0.60020143975179996</v>
      </c>
      <c r="D5034" s="1">
        <v>371.74999046326298</v>
      </c>
      <c r="E5034" s="1">
        <v>73.725517272949205</v>
      </c>
      <c r="F5034" s="1">
        <v>192.029</v>
      </c>
      <c r="G5034" s="1">
        <v>191.74807254944699</v>
      </c>
      <c r="H5034" s="4">
        <f t="shared" si="472"/>
        <v>14.0104170309171</v>
      </c>
      <c r="I5034" s="4">
        <f t="shared" si="473"/>
        <v>105752.47178895472</v>
      </c>
      <c r="J5034" s="5">
        <f t="shared" si="474"/>
        <v>-2.3356824797436241E-3</v>
      </c>
      <c r="K5034" s="4">
        <f t="shared" si="475"/>
        <v>-2.3356824797436241E-3</v>
      </c>
      <c r="L5034" s="4">
        <f t="shared" si="476"/>
        <v>-2.3356824797436241E-3</v>
      </c>
      <c r="M5034" s="4">
        <f t="shared" si="477"/>
        <v>-2.3356846034341271E-3</v>
      </c>
    </row>
    <row r="5035" spans="1:13" x14ac:dyDescent="0.3">
      <c r="A5035" s="1">
        <v>5033</v>
      </c>
      <c r="B5035" s="1">
        <v>13.8281263907742</v>
      </c>
      <c r="C5035" s="1">
        <v>3.4499691486537398</v>
      </c>
      <c r="D5035" s="1">
        <v>371.87499904632602</v>
      </c>
      <c r="E5035" s="1">
        <v>73.725517272949205</v>
      </c>
      <c r="F5035" s="1">
        <v>192.029</v>
      </c>
      <c r="G5035" s="1">
        <v>191.71088305750001</v>
      </c>
      <c r="H5035" s="4">
        <f t="shared" si="472"/>
        <v>13.8281263907742</v>
      </c>
      <c r="I5035" s="4">
        <f t="shared" si="473"/>
        <v>105766.29991534549</v>
      </c>
      <c r="J5035" s="5">
        <f t="shared" si="474"/>
        <v>-2.6894093166365076E-3</v>
      </c>
      <c r="K5035" s="4">
        <f t="shared" si="475"/>
        <v>-2.6894093166365076E-3</v>
      </c>
      <c r="L5035" s="4">
        <f t="shared" si="476"/>
        <v>-2.6894093166365076E-3</v>
      </c>
      <c r="M5035" s="4">
        <f t="shared" si="477"/>
        <v>-2.6894125586952402E-3</v>
      </c>
    </row>
    <row r="5036" spans="1:13" x14ac:dyDescent="0.3">
      <c r="A5036" s="1">
        <v>5034</v>
      </c>
      <c r="B5036" s="1">
        <v>13.828125</v>
      </c>
      <c r="C5036" s="1">
        <v>3.4500000476837198</v>
      </c>
      <c r="D5036" s="1">
        <v>371.875</v>
      </c>
      <c r="E5036" s="1">
        <v>73.725517272949205</v>
      </c>
      <c r="F5036" s="1">
        <v>191.73699999999999</v>
      </c>
      <c r="G5036" s="1">
        <v>191.669797200945</v>
      </c>
      <c r="H5036" s="4">
        <f t="shared" si="472"/>
        <v>13.828125</v>
      </c>
      <c r="I5036" s="4">
        <f t="shared" si="473"/>
        <v>105780.12804034549</v>
      </c>
      <c r="J5036" s="5">
        <f t="shared" si="474"/>
        <v>-2.9711805870292819E-3</v>
      </c>
      <c r="K5036" s="4">
        <f t="shared" si="475"/>
        <v>-2.9711805870292819E-3</v>
      </c>
      <c r="L5036" s="4">
        <f t="shared" si="476"/>
        <v>-2.9711805870292819E-3</v>
      </c>
      <c r="M5036" s="4">
        <f t="shared" si="477"/>
        <v>-2.9711849586011381E-3</v>
      </c>
    </row>
    <row r="5037" spans="1:13" x14ac:dyDescent="0.3">
      <c r="A5037" s="1">
        <v>5035</v>
      </c>
      <c r="B5037" s="1">
        <v>13.8107640213426</v>
      </c>
      <c r="C5037" s="1">
        <v>-12.1498815546242</v>
      </c>
      <c r="D5037" s="1">
        <v>371.25000476833202</v>
      </c>
      <c r="E5037" s="1">
        <v>73.725517272949205</v>
      </c>
      <c r="F5037" s="1">
        <v>191.73699999999999</v>
      </c>
      <c r="G5037" s="1">
        <v>191.62648268888199</v>
      </c>
      <c r="H5037" s="4">
        <f t="shared" si="472"/>
        <v>13.8107640213426</v>
      </c>
      <c r="I5037" s="4">
        <f t="shared" si="473"/>
        <v>105793.93880436683</v>
      </c>
      <c r="J5037" s="5">
        <f t="shared" si="474"/>
        <v>-3.1362864499074306E-3</v>
      </c>
      <c r="K5037" s="4">
        <f t="shared" si="475"/>
        <v>-3.1362864499074306E-3</v>
      </c>
      <c r="L5037" s="4">
        <f t="shared" si="476"/>
        <v>-3.1362864499074306E-3</v>
      </c>
      <c r="M5037" s="4">
        <f t="shared" si="477"/>
        <v>-3.1362915915021058E-3</v>
      </c>
    </row>
    <row r="5038" spans="1:13" x14ac:dyDescent="0.3">
      <c r="A5038" s="1">
        <v>5036</v>
      </c>
      <c r="B5038" s="1">
        <v>13.8498260908659</v>
      </c>
      <c r="C5038" s="1">
        <v>-19.799942779571499</v>
      </c>
      <c r="D5038" s="1">
        <v>371.00000190734801</v>
      </c>
      <c r="E5038" s="1">
        <v>73.725517272949205</v>
      </c>
      <c r="F5038" s="1">
        <v>191.73699999999999</v>
      </c>
      <c r="G5038" s="1">
        <v>191.581411400093</v>
      </c>
      <c r="H5038" s="4">
        <f t="shared" si="472"/>
        <v>13.8498260908659</v>
      </c>
      <c r="I5038" s="4">
        <f t="shared" si="473"/>
        <v>105807.7886304577</v>
      </c>
      <c r="J5038" s="5">
        <f t="shared" si="474"/>
        <v>-3.2542855407198378E-3</v>
      </c>
      <c r="K5038" s="4">
        <f t="shared" si="475"/>
        <v>-3.2542855407198378E-3</v>
      </c>
      <c r="L5038" s="4">
        <f t="shared" si="476"/>
        <v>-3.2542855407198378E-3</v>
      </c>
      <c r="M5038" s="4">
        <f t="shared" si="477"/>
        <v>-3.2542912847642485E-3</v>
      </c>
    </row>
    <row r="5039" spans="1:13" x14ac:dyDescent="0.3">
      <c r="A5039" s="1">
        <v>5037</v>
      </c>
      <c r="B5039" s="1">
        <v>14.4661458333333</v>
      </c>
      <c r="C5039" s="1">
        <v>-51.900001525878899</v>
      </c>
      <c r="D5039" s="1">
        <v>369.25</v>
      </c>
      <c r="E5039" s="1">
        <v>73.725517272949205</v>
      </c>
      <c r="F5039" s="1">
        <v>191.73699999999999</v>
      </c>
      <c r="G5039" s="1">
        <v>191.533866884004</v>
      </c>
      <c r="H5039" s="4">
        <f t="shared" si="472"/>
        <v>14.4661458333333</v>
      </c>
      <c r="I5039" s="4">
        <f t="shared" si="473"/>
        <v>105822.25477629103</v>
      </c>
      <c r="J5039" s="5">
        <f t="shared" si="474"/>
        <v>-3.2866056126332737E-3</v>
      </c>
      <c r="K5039" s="4">
        <f t="shared" si="475"/>
        <v>-3.2866056126332737E-3</v>
      </c>
      <c r="L5039" s="4">
        <f t="shared" si="476"/>
        <v>-3.2866056126332737E-3</v>
      </c>
      <c r="M5039" s="4">
        <f t="shared" si="477"/>
        <v>-3.2866115295252202E-3</v>
      </c>
    </row>
    <row r="5040" spans="1:13" x14ac:dyDescent="0.3">
      <c r="A5040" s="1">
        <v>5038</v>
      </c>
      <c r="B5040" s="1">
        <v>14.7612824705097</v>
      </c>
      <c r="C5040" s="1">
        <v>-22.200227354099098</v>
      </c>
      <c r="D5040" s="1">
        <v>370.62498950966898</v>
      </c>
      <c r="E5040" s="1">
        <v>73.725517272949205</v>
      </c>
      <c r="F5040" s="1">
        <v>191.73699999999999</v>
      </c>
      <c r="G5040" s="1">
        <v>191.483093375762</v>
      </c>
      <c r="H5040" s="4">
        <f t="shared" si="472"/>
        <v>14.7612824705097</v>
      </c>
      <c r="I5040" s="4">
        <f t="shared" si="473"/>
        <v>105837.01605876154</v>
      </c>
      <c r="J5040" s="5">
        <f t="shared" si="474"/>
        <v>-3.4396407184429062E-3</v>
      </c>
      <c r="K5040" s="4">
        <f t="shared" si="475"/>
        <v>-3.4396407184429062E-3</v>
      </c>
      <c r="L5040" s="4">
        <f t="shared" si="476"/>
        <v>-3.4396407184429062E-3</v>
      </c>
      <c r="M5040" s="4">
        <f t="shared" si="477"/>
        <v>-3.4396475009507745E-3</v>
      </c>
    </row>
    <row r="5041" spans="1:13" x14ac:dyDescent="0.3">
      <c r="A5041" s="1">
        <v>5039</v>
      </c>
      <c r="B5041" s="1">
        <v>14.6440981162913</v>
      </c>
      <c r="C5041" s="1">
        <v>10.199753570692399</v>
      </c>
      <c r="D5041" s="1">
        <v>372.24998760224099</v>
      </c>
      <c r="E5041" s="1">
        <v>73.725517272949205</v>
      </c>
      <c r="F5041" s="1">
        <v>191.73699999999999</v>
      </c>
      <c r="G5041" s="1">
        <v>191.428283782645</v>
      </c>
      <c r="H5041" s="4">
        <f t="shared" si="472"/>
        <v>14.6440981162913</v>
      </c>
      <c r="I5041" s="4">
        <f t="shared" si="473"/>
        <v>105851.66015687783</v>
      </c>
      <c r="J5041" s="5">
        <f t="shared" si="474"/>
        <v>-3.7427769659658947E-3</v>
      </c>
      <c r="K5041" s="4">
        <f t="shared" si="475"/>
        <v>-3.7427769659658947E-3</v>
      </c>
      <c r="L5041" s="4">
        <f t="shared" si="476"/>
        <v>-3.7427769659658947E-3</v>
      </c>
      <c r="M5041" s="4">
        <f t="shared" si="477"/>
        <v>-3.7427857043942823E-3</v>
      </c>
    </row>
    <row r="5042" spans="1:13" x14ac:dyDescent="0.3">
      <c r="A5042" s="1">
        <v>5040</v>
      </c>
      <c r="B5042" s="1">
        <v>13.828131225370299</v>
      </c>
      <c r="C5042" s="1">
        <v>90.599392700520198</v>
      </c>
      <c r="D5042" s="1">
        <v>376.24996948244001</v>
      </c>
      <c r="E5042" s="1">
        <v>73.725517272949205</v>
      </c>
      <c r="F5042" s="1">
        <v>191.73699999999999</v>
      </c>
      <c r="G5042" s="1">
        <v>191.36856685455999</v>
      </c>
      <c r="H5042" s="4">
        <f t="shared" si="472"/>
        <v>13.828131225370299</v>
      </c>
      <c r="I5042" s="4">
        <f t="shared" si="473"/>
        <v>105865.4882881032</v>
      </c>
      <c r="J5042" s="5">
        <f t="shared" si="474"/>
        <v>-4.3185103693149591E-3</v>
      </c>
      <c r="K5042" s="4">
        <f t="shared" si="475"/>
        <v>-4.3185103693149591E-3</v>
      </c>
      <c r="L5042" s="4">
        <f t="shared" si="476"/>
        <v>-4.3185103693149591E-3</v>
      </c>
      <c r="M5042" s="4">
        <f t="shared" si="477"/>
        <v>-4.3185237924603615E-3</v>
      </c>
    </row>
    <row r="5043" spans="1:13" x14ac:dyDescent="0.3">
      <c r="A5043" s="1">
        <v>5041</v>
      </c>
      <c r="B5043" s="1">
        <v>11.6883680555556</v>
      </c>
      <c r="C5043" s="1">
        <v>79.650001525878906</v>
      </c>
      <c r="D5043" s="1">
        <v>376</v>
      </c>
      <c r="E5043" s="1">
        <v>73.725517272949205</v>
      </c>
      <c r="F5043" s="1">
        <v>191.73699999999999</v>
      </c>
      <c r="G5043" s="1">
        <v>191.30299333470401</v>
      </c>
      <c r="H5043" s="4">
        <f t="shared" si="472"/>
        <v>11.6883680555556</v>
      </c>
      <c r="I5043" s="4">
        <f t="shared" si="473"/>
        <v>105877.17665615876</v>
      </c>
      <c r="J5043" s="5">
        <f t="shared" si="474"/>
        <v>-5.6101518658805555E-3</v>
      </c>
      <c r="K5043" s="4">
        <f t="shared" si="475"/>
        <v>-5.6101518658805555E-3</v>
      </c>
      <c r="L5043" s="4">
        <f t="shared" si="476"/>
        <v>-5.6101518658805555E-3</v>
      </c>
      <c r="M5043" s="4">
        <f t="shared" si="477"/>
        <v>-5.610181295100704E-3</v>
      </c>
    </row>
    <row r="5044" spans="1:13" x14ac:dyDescent="0.3">
      <c r="A5044" s="1">
        <v>5042</v>
      </c>
      <c r="B5044" s="1">
        <v>9.3359733946960599</v>
      </c>
      <c r="C5044" s="1">
        <v>62.400264735989701</v>
      </c>
      <c r="D5044" s="1">
        <v>375.37500953659799</v>
      </c>
      <c r="E5044" s="1">
        <v>73.725517272949205</v>
      </c>
      <c r="F5044" s="1">
        <v>191.73699999999999</v>
      </c>
      <c r="G5044" s="1">
        <v>191.23052087023501</v>
      </c>
      <c r="H5044" s="4">
        <f t="shared" si="472"/>
        <v>9.3359733946960599</v>
      </c>
      <c r="I5044" s="4">
        <f t="shared" si="473"/>
        <v>105886.51262955346</v>
      </c>
      <c r="J5044" s="5">
        <f t="shared" si="474"/>
        <v>-7.7627111180687712E-3</v>
      </c>
      <c r="K5044" s="4">
        <f t="shared" si="475"/>
        <v>-7.7627111180687712E-3</v>
      </c>
      <c r="L5044" s="4">
        <f t="shared" si="476"/>
        <v>-7.7627111180687712E-3</v>
      </c>
      <c r="M5044" s="4">
        <f t="shared" si="477"/>
        <v>-7.762789083269328E-3</v>
      </c>
    </row>
    <row r="5045" spans="1:13" x14ac:dyDescent="0.3">
      <c r="A5045" s="1">
        <v>5043</v>
      </c>
      <c r="B5045" s="1">
        <v>6.7144297230325796</v>
      </c>
      <c r="C5045" s="1">
        <v>43.950141526264503</v>
      </c>
      <c r="D5045" s="1">
        <v>374.62500572208597</v>
      </c>
      <c r="E5045" s="1">
        <v>73.725517272949205</v>
      </c>
      <c r="F5045" s="1">
        <v>191.73699999999999</v>
      </c>
      <c r="G5045" s="1">
        <v>191.14999744308801</v>
      </c>
      <c r="H5045" s="4">
        <f t="shared" si="472"/>
        <v>6.7144297230325796</v>
      </c>
      <c r="I5045" s="4">
        <f t="shared" si="473"/>
        <v>105893.22705927648</v>
      </c>
      <c r="J5045" s="5">
        <f t="shared" si="474"/>
        <v>-1.1992593633198592E-2</v>
      </c>
      <c r="K5045" s="4">
        <f t="shared" si="475"/>
        <v>-1.1992593633198592E-2</v>
      </c>
      <c r="L5045" s="4">
        <f t="shared" si="476"/>
        <v>-1.1992593633198592E-2</v>
      </c>
      <c r="M5045" s="4">
        <f t="shared" si="477"/>
        <v>-1.1992881118875712E-2</v>
      </c>
    </row>
    <row r="5046" spans="1:13" x14ac:dyDescent="0.3">
      <c r="A5046" s="1">
        <v>5044</v>
      </c>
      <c r="B5046" s="1">
        <v>6.7144097222222197</v>
      </c>
      <c r="C5046" s="1">
        <v>43.950000762939503</v>
      </c>
      <c r="D5046" s="1">
        <v>374.625</v>
      </c>
      <c r="E5046" s="1">
        <v>73.725517272949205</v>
      </c>
      <c r="F5046" s="1">
        <v>190.4</v>
      </c>
      <c r="G5046" s="1">
        <v>191.065456276053</v>
      </c>
      <c r="H5046" s="4">
        <f t="shared" si="472"/>
        <v>6.7144097222222197</v>
      </c>
      <c r="I5046" s="4">
        <f t="shared" si="473"/>
        <v>105899.9414689987</v>
      </c>
      <c r="J5046" s="5">
        <f t="shared" si="474"/>
        <v>-1.2591005096875911E-2</v>
      </c>
      <c r="K5046" s="4">
        <f t="shared" si="475"/>
        <v>-1.2591005096875911E-2</v>
      </c>
      <c r="L5046" s="4">
        <f t="shared" si="476"/>
        <v>-1.2591005096875911E-2</v>
      </c>
      <c r="M5046" s="4">
        <f t="shared" si="477"/>
        <v>-1.2591337803105921E-2</v>
      </c>
    </row>
    <row r="5047" spans="1:13" x14ac:dyDescent="0.3">
      <c r="A5047" s="1">
        <v>5045</v>
      </c>
      <c r="B5047" s="1">
        <v>2.1224659008396598</v>
      </c>
      <c r="C5047" s="1">
        <v>5.10059317642063</v>
      </c>
      <c r="D5047" s="1">
        <v>372.75002860979498</v>
      </c>
      <c r="E5047" s="1">
        <v>73.333364748421403</v>
      </c>
      <c r="F5047" s="1">
        <v>190.4</v>
      </c>
      <c r="G5047" s="1">
        <v>190.98617994464499</v>
      </c>
      <c r="H5047" s="4">
        <f t="shared" si="472"/>
        <v>2.1224659008396598</v>
      </c>
      <c r="I5047" s="4">
        <f t="shared" si="473"/>
        <v>105902.06393489955</v>
      </c>
      <c r="J5047" s="5">
        <f t="shared" si="474"/>
        <v>-3.7351050670189005E-2</v>
      </c>
      <c r="K5047" s="4">
        <f t="shared" si="475"/>
        <v>-3.7351050670189005E-2</v>
      </c>
      <c r="L5047" s="4">
        <f t="shared" si="476"/>
        <v>-3.7351050670189005E-2</v>
      </c>
      <c r="M5047" s="4">
        <f t="shared" si="477"/>
        <v>-3.7359740874903527E-2</v>
      </c>
    </row>
    <row r="5048" spans="1:13" x14ac:dyDescent="0.3">
      <c r="A5048" s="1">
        <v>5046</v>
      </c>
      <c r="B5048" s="1">
        <v>0.69011509426173401</v>
      </c>
      <c r="C5048" s="1">
        <v>-0.59995653598407195</v>
      </c>
      <c r="D5048" s="1">
        <v>372.50000190736199</v>
      </c>
      <c r="E5048" s="1">
        <v>73.333358764648395</v>
      </c>
      <c r="F5048" s="1">
        <v>190.4</v>
      </c>
      <c r="G5048" s="1">
        <v>190.91622149541601</v>
      </c>
      <c r="H5048" s="4">
        <f t="shared" si="472"/>
        <v>0.69011509426173401</v>
      </c>
      <c r="I5048" s="4">
        <f t="shared" si="473"/>
        <v>105902.7540499938</v>
      </c>
      <c r="J5048" s="5">
        <f t="shared" si="474"/>
        <v>-0.10137214764707751</v>
      </c>
      <c r="K5048" s="4">
        <f t="shared" si="475"/>
        <v>-0.10137214764707751</v>
      </c>
      <c r="L5048" s="4">
        <f t="shared" si="476"/>
        <v>-0.10137214764707751</v>
      </c>
      <c r="M5048" s="4">
        <f t="shared" si="477"/>
        <v>-0.10154657745490403</v>
      </c>
    </row>
    <row r="5049" spans="1:13" x14ac:dyDescent="0.3">
      <c r="A5049" s="1">
        <v>5047</v>
      </c>
      <c r="B5049" s="2">
        <v>5.2650738169290898E-6</v>
      </c>
      <c r="C5049" s="1">
        <v>-0.60000002384185802</v>
      </c>
      <c r="D5049" s="1">
        <v>372.5</v>
      </c>
      <c r="E5049" s="1">
        <v>73.333358764648395</v>
      </c>
      <c r="F5049" s="1">
        <v>190.4</v>
      </c>
      <c r="G5049" s="1">
        <v>190.85446887294</v>
      </c>
      <c r="H5049" s="4">
        <f t="shared" si="472"/>
        <v>5.2650738169290898E-6</v>
      </c>
      <c r="I5049" s="4">
        <f t="shared" si="473"/>
        <v>105902.75405525888</v>
      </c>
      <c r="J5049" s="5">
        <f t="shared" si="474"/>
        <v>-11728.728717430378</v>
      </c>
      <c r="K5049" s="4">
        <f t="shared" si="475"/>
        <v>-11728.728717430378</v>
      </c>
      <c r="L5049" s="4">
        <f t="shared" si="476"/>
        <v>-0.10137214764707751</v>
      </c>
      <c r="M5049" s="4">
        <f t="shared" si="477"/>
        <v>-0.10154657745490403</v>
      </c>
    </row>
    <row r="5050" spans="1:13" x14ac:dyDescent="0.3">
      <c r="A5050" s="1">
        <v>5048</v>
      </c>
      <c r="B5050" s="1">
        <v>0</v>
      </c>
      <c r="C5050" s="1">
        <v>-0.60000002384185802</v>
      </c>
      <c r="D5050" s="1">
        <v>372.45000030517599</v>
      </c>
      <c r="E5050" s="1">
        <v>73.333358764648395</v>
      </c>
      <c r="F5050" s="1">
        <v>190.4</v>
      </c>
      <c r="G5050" s="1">
        <v>190.79994046113501</v>
      </c>
      <c r="H5050" s="4">
        <f t="shared" si="472"/>
        <v>0</v>
      </c>
      <c r="I5050" s="4">
        <f t="shared" si="473"/>
        <v>105902.75405525888</v>
      </c>
      <c r="J5050" s="5">
        <f t="shared" si="474"/>
        <v>0</v>
      </c>
      <c r="K5050" s="4">
        <f t="shared" si="475"/>
        <v>0</v>
      </c>
      <c r="L5050" s="4">
        <f t="shared" si="476"/>
        <v>0</v>
      </c>
      <c r="M5050" s="4">
        <f t="shared" si="477"/>
        <v>0</v>
      </c>
    </row>
    <row r="5051" spans="1:13" x14ac:dyDescent="0.3">
      <c r="A5051" s="1">
        <v>5049</v>
      </c>
      <c r="B5051" s="1">
        <v>0</v>
      </c>
      <c r="C5051" s="1">
        <v>-0.60000002384185802</v>
      </c>
      <c r="D5051" s="1">
        <v>372.40000022888199</v>
      </c>
      <c r="E5051" s="1">
        <v>73.333358764648395</v>
      </c>
      <c r="F5051" s="1">
        <v>190.4</v>
      </c>
      <c r="G5051" s="1">
        <v>190.751769479552</v>
      </c>
      <c r="H5051" s="4">
        <f t="shared" si="472"/>
        <v>0</v>
      </c>
      <c r="I5051" s="4">
        <f t="shared" si="473"/>
        <v>105902.75405525888</v>
      </c>
      <c r="J5051" s="5">
        <f t="shared" si="474"/>
        <v>0</v>
      </c>
      <c r="K5051" s="4">
        <f t="shared" si="475"/>
        <v>0</v>
      </c>
      <c r="L5051" s="4">
        <f t="shared" si="476"/>
        <v>0</v>
      </c>
      <c r="M5051" s="4">
        <f t="shared" si="477"/>
        <v>0</v>
      </c>
    </row>
    <row r="5052" spans="1:13" x14ac:dyDescent="0.3">
      <c r="A5052" s="1">
        <v>5050</v>
      </c>
      <c r="B5052" s="1">
        <v>0</v>
      </c>
      <c r="C5052" s="1">
        <v>-0.60000002384185802</v>
      </c>
      <c r="D5052" s="1">
        <v>372.350000152588</v>
      </c>
      <c r="E5052" s="1">
        <v>73.333358764648395</v>
      </c>
      <c r="F5052" s="1">
        <v>190.4</v>
      </c>
      <c r="G5052" s="1">
        <v>190.70919020507901</v>
      </c>
      <c r="H5052" s="4">
        <f t="shared" si="472"/>
        <v>0</v>
      </c>
      <c r="I5052" s="4">
        <f t="shared" si="473"/>
        <v>105902.75405525888</v>
      </c>
      <c r="J5052" s="5">
        <f t="shared" si="474"/>
        <v>0</v>
      </c>
      <c r="K5052" s="4">
        <f t="shared" si="475"/>
        <v>0</v>
      </c>
      <c r="L5052" s="4">
        <f t="shared" si="476"/>
        <v>0</v>
      </c>
      <c r="M5052" s="4">
        <f t="shared" si="477"/>
        <v>0</v>
      </c>
    </row>
    <row r="5053" spans="1:13" x14ac:dyDescent="0.3">
      <c r="A5053" s="1">
        <v>5051</v>
      </c>
      <c r="B5053" s="1">
        <v>0</v>
      </c>
      <c r="C5053" s="1">
        <v>-0.60000002384185802</v>
      </c>
      <c r="D5053" s="1">
        <v>372.300000076294</v>
      </c>
      <c r="E5053" s="1">
        <v>73.333358764648395</v>
      </c>
      <c r="F5053" s="1">
        <v>190.4</v>
      </c>
      <c r="G5053" s="1">
        <v>190.67152580005501</v>
      </c>
      <c r="H5053" s="4">
        <f t="shared" si="472"/>
        <v>0</v>
      </c>
      <c r="I5053" s="4">
        <f t="shared" si="473"/>
        <v>105902.75405525888</v>
      </c>
      <c r="J5053" s="5">
        <f t="shared" si="474"/>
        <v>0</v>
      </c>
      <c r="K5053" s="4">
        <f t="shared" si="475"/>
        <v>0</v>
      </c>
      <c r="L5053" s="4">
        <f t="shared" si="476"/>
        <v>0</v>
      </c>
      <c r="M5053" s="4">
        <f t="shared" si="477"/>
        <v>0</v>
      </c>
    </row>
    <row r="5054" spans="1:13" x14ac:dyDescent="0.3">
      <c r="A5054" s="1">
        <v>5052</v>
      </c>
      <c r="B5054" s="1">
        <v>0</v>
      </c>
      <c r="C5054" s="1">
        <v>-0.60000002384185802</v>
      </c>
      <c r="D5054" s="1">
        <v>372.25</v>
      </c>
      <c r="E5054" s="1">
        <v>73.333358764648395</v>
      </c>
      <c r="F5054" s="1">
        <v>190.4</v>
      </c>
      <c r="G5054" s="1">
        <v>190.638177553296</v>
      </c>
      <c r="H5054" s="4">
        <f t="shared" si="472"/>
        <v>0</v>
      </c>
      <c r="I5054" s="4">
        <f t="shared" si="473"/>
        <v>105902.75405525888</v>
      </c>
      <c r="J5054" s="5">
        <f t="shared" si="474"/>
        <v>0</v>
      </c>
      <c r="K5054" s="4">
        <f t="shared" si="475"/>
        <v>0</v>
      </c>
      <c r="L5054" s="4">
        <f t="shared" si="476"/>
        <v>0</v>
      </c>
      <c r="M5054" s="4">
        <f t="shared" si="477"/>
        <v>0</v>
      </c>
    </row>
    <row r="5055" spans="1:13" x14ac:dyDescent="0.3">
      <c r="A5055" s="1">
        <v>5053</v>
      </c>
      <c r="B5055" s="1">
        <v>0</v>
      </c>
      <c r="C5055" s="1">
        <v>-0.60000002384185802</v>
      </c>
      <c r="D5055" s="1">
        <v>372.27499999999998</v>
      </c>
      <c r="E5055" s="1">
        <v>73.333358764648395</v>
      </c>
      <c r="F5055" s="1">
        <v>190.4</v>
      </c>
      <c r="G5055" s="1">
        <v>190.60861536301999</v>
      </c>
      <c r="H5055" s="4">
        <f t="shared" si="472"/>
        <v>0</v>
      </c>
      <c r="I5055" s="4">
        <f t="shared" si="473"/>
        <v>105902.75405525888</v>
      </c>
      <c r="J5055" s="5">
        <f t="shared" si="474"/>
        <v>0</v>
      </c>
      <c r="K5055" s="4">
        <f t="shared" si="475"/>
        <v>0</v>
      </c>
      <c r="L5055" s="4">
        <f t="shared" si="476"/>
        <v>0</v>
      </c>
      <c r="M5055" s="4">
        <f t="shared" si="477"/>
        <v>0</v>
      </c>
    </row>
    <row r="5056" spans="1:13" x14ac:dyDescent="0.3">
      <c r="A5056" s="1">
        <v>5054</v>
      </c>
      <c r="B5056" s="1">
        <v>0</v>
      </c>
      <c r="C5056" s="1">
        <v>-0.60000002384185802</v>
      </c>
      <c r="D5056" s="1">
        <v>372.3</v>
      </c>
      <c r="E5056" s="1">
        <v>73.333358764648395</v>
      </c>
      <c r="F5056" s="1">
        <v>190.4</v>
      </c>
      <c r="G5056" s="1">
        <v>190.58236931037499</v>
      </c>
      <c r="H5056" s="4">
        <f t="shared" ref="H5056:H5119" si="478">(A5056-A5055)*B5056</f>
        <v>0</v>
      </c>
      <c r="I5056" s="4">
        <f t="shared" ref="I5056:I5119" si="479">H5056+I5055</f>
        <v>105902.75405525888</v>
      </c>
      <c r="J5056" s="5">
        <f t="shared" ref="J5056:J5119" si="480">IF(H5056=0,0,(G5056-G5055)/H5056)</f>
        <v>0</v>
      </c>
      <c r="K5056" s="4">
        <f t="shared" ref="K5056:K5119" si="481">IF(J5056&gt;1,K5055,J5056)</f>
        <v>0</v>
      </c>
      <c r="L5056" s="4">
        <f t="shared" ref="L5056:L5119" si="482">IF(K5056&lt;-1,L5055,K5056)</f>
        <v>0</v>
      </c>
      <c r="M5056" s="4">
        <f t="shared" ref="M5056:M5119" si="483">ASIN(L5056)</f>
        <v>0</v>
      </c>
    </row>
    <row r="5057" spans="1:13" x14ac:dyDescent="0.3">
      <c r="A5057" s="1">
        <v>5055</v>
      </c>
      <c r="B5057" s="1">
        <v>0</v>
      </c>
      <c r="C5057" s="1">
        <v>-0.60000002384185802</v>
      </c>
      <c r="D5057" s="1">
        <v>372.32499999999999</v>
      </c>
      <c r="E5057" s="1">
        <v>73.333358764648395</v>
      </c>
      <c r="F5057" s="1">
        <v>190.4</v>
      </c>
      <c r="G5057" s="1">
        <v>190.55902218963999</v>
      </c>
      <c r="H5057" s="4">
        <f t="shared" si="478"/>
        <v>0</v>
      </c>
      <c r="I5057" s="4">
        <f t="shared" si="479"/>
        <v>105902.75405525888</v>
      </c>
      <c r="J5057" s="5">
        <f t="shared" si="480"/>
        <v>0</v>
      </c>
      <c r="K5057" s="4">
        <f t="shared" si="481"/>
        <v>0</v>
      </c>
      <c r="L5057" s="4">
        <f t="shared" si="482"/>
        <v>0</v>
      </c>
      <c r="M5057" s="4">
        <f t="shared" si="483"/>
        <v>0</v>
      </c>
    </row>
    <row r="5058" spans="1:13" x14ac:dyDescent="0.3">
      <c r="A5058" s="1">
        <v>5056</v>
      </c>
      <c r="B5058" s="1">
        <v>0</v>
      </c>
      <c r="C5058" s="1">
        <v>-0.60000002384185802</v>
      </c>
      <c r="D5058" s="1">
        <v>372.35</v>
      </c>
      <c r="E5058" s="1">
        <v>73.333358764648395</v>
      </c>
      <c r="F5058" s="1">
        <v>190.4</v>
      </c>
      <c r="G5058" s="1">
        <v>190.538202876349</v>
      </c>
      <c r="H5058" s="4">
        <f t="shared" si="478"/>
        <v>0</v>
      </c>
      <c r="I5058" s="4">
        <f t="shared" si="479"/>
        <v>105902.75405525888</v>
      </c>
      <c r="J5058" s="5">
        <f t="shared" si="480"/>
        <v>0</v>
      </c>
      <c r="K5058" s="4">
        <f t="shared" si="481"/>
        <v>0</v>
      </c>
      <c r="L5058" s="4">
        <f t="shared" si="482"/>
        <v>0</v>
      </c>
      <c r="M5058" s="4">
        <f t="shared" si="483"/>
        <v>0</v>
      </c>
    </row>
    <row r="5059" spans="1:13" x14ac:dyDescent="0.3">
      <c r="A5059" s="1">
        <v>5057</v>
      </c>
      <c r="B5059" s="1">
        <v>0</v>
      </c>
      <c r="C5059" s="1">
        <v>-0.60000002384185802</v>
      </c>
      <c r="D5059" s="1">
        <v>372.375</v>
      </c>
      <c r="E5059" s="1">
        <v>73.333358764648395</v>
      </c>
      <c r="F5059" s="1">
        <v>190.4</v>
      </c>
      <c r="G5059" s="1">
        <v>190.519580427911</v>
      </c>
      <c r="H5059" s="4">
        <f t="shared" si="478"/>
        <v>0</v>
      </c>
      <c r="I5059" s="4">
        <f t="shared" si="479"/>
        <v>105902.75405525888</v>
      </c>
      <c r="J5059" s="5">
        <f t="shared" si="480"/>
        <v>0</v>
      </c>
      <c r="K5059" s="4">
        <f t="shared" si="481"/>
        <v>0</v>
      </c>
      <c r="L5059" s="4">
        <f t="shared" si="482"/>
        <v>0</v>
      </c>
      <c r="M5059" s="4">
        <f t="shared" si="483"/>
        <v>0</v>
      </c>
    </row>
    <row r="5060" spans="1:13" x14ac:dyDescent="0.3">
      <c r="A5060" s="1">
        <v>5058</v>
      </c>
      <c r="B5060" s="1">
        <v>0</v>
      </c>
      <c r="C5060" s="1">
        <v>-0.59000003361701003</v>
      </c>
      <c r="D5060" s="1">
        <v>372.38333332485598</v>
      </c>
      <c r="E5060" s="1">
        <v>73.333358764648395</v>
      </c>
      <c r="F5060" s="1">
        <v>190.4</v>
      </c>
      <c r="G5060" s="1">
        <v>190.50285882297399</v>
      </c>
      <c r="H5060" s="4">
        <f t="shared" si="478"/>
        <v>0</v>
      </c>
      <c r="I5060" s="4">
        <f t="shared" si="479"/>
        <v>105902.75405525888</v>
      </c>
      <c r="J5060" s="5">
        <f t="shared" si="480"/>
        <v>0</v>
      </c>
      <c r="K5060" s="4">
        <f t="shared" si="481"/>
        <v>0</v>
      </c>
      <c r="L5060" s="4">
        <f t="shared" si="482"/>
        <v>0</v>
      </c>
      <c r="M5060" s="4">
        <f t="shared" si="483"/>
        <v>0</v>
      </c>
    </row>
    <row r="5061" spans="1:13" x14ac:dyDescent="0.3">
      <c r="A5061" s="1">
        <v>5059</v>
      </c>
      <c r="B5061" s="1">
        <v>0</v>
      </c>
      <c r="C5061" s="1">
        <v>-0.58000004339216304</v>
      </c>
      <c r="D5061" s="1">
        <v>372.39166664971299</v>
      </c>
      <c r="E5061" s="1">
        <v>73.333358764648395</v>
      </c>
      <c r="F5061" s="1">
        <v>190.4</v>
      </c>
      <c r="G5061" s="1">
        <v>190.487772255881</v>
      </c>
      <c r="H5061" s="4">
        <f t="shared" si="478"/>
        <v>0</v>
      </c>
      <c r="I5061" s="4">
        <f t="shared" si="479"/>
        <v>105902.75405525888</v>
      </c>
      <c r="J5061" s="5">
        <f t="shared" si="480"/>
        <v>0</v>
      </c>
      <c r="K5061" s="4">
        <f t="shared" si="481"/>
        <v>0</v>
      </c>
      <c r="L5061" s="4">
        <f t="shared" si="482"/>
        <v>0</v>
      </c>
      <c r="M5061" s="4">
        <f t="shared" si="483"/>
        <v>0</v>
      </c>
    </row>
    <row r="5062" spans="1:13" x14ac:dyDescent="0.3">
      <c r="A5062" s="1">
        <v>5060</v>
      </c>
      <c r="B5062" s="1">
        <v>0</v>
      </c>
      <c r="C5062" s="1">
        <v>-0.57000005316731495</v>
      </c>
      <c r="D5062" s="1">
        <v>372.39999997456903</v>
      </c>
      <c r="E5062" s="1">
        <v>73.333358764648395</v>
      </c>
      <c r="F5062" s="1">
        <v>190.4</v>
      </c>
      <c r="G5062" s="1">
        <v>190.47408091144399</v>
      </c>
      <c r="H5062" s="4">
        <f t="shared" si="478"/>
        <v>0</v>
      </c>
      <c r="I5062" s="4">
        <f t="shared" si="479"/>
        <v>105902.75405525888</v>
      </c>
      <c r="J5062" s="5">
        <f t="shared" si="480"/>
        <v>0</v>
      </c>
      <c r="K5062" s="4">
        <f t="shared" si="481"/>
        <v>0</v>
      </c>
      <c r="L5062" s="4">
        <f t="shared" si="482"/>
        <v>0</v>
      </c>
      <c r="M5062" s="4">
        <f t="shared" si="483"/>
        <v>0</v>
      </c>
    </row>
    <row r="5063" spans="1:13" x14ac:dyDescent="0.3">
      <c r="A5063" s="1">
        <v>5061</v>
      </c>
      <c r="B5063" s="1">
        <v>0</v>
      </c>
      <c r="C5063" s="1">
        <v>-0.56000006294246696</v>
      </c>
      <c r="D5063" s="1">
        <v>372.40833329942501</v>
      </c>
      <c r="E5063" s="1">
        <v>73.333358764648395</v>
      </c>
      <c r="F5063" s="1">
        <v>190.4</v>
      </c>
      <c r="G5063" s="1">
        <v>190.46156715285099</v>
      </c>
      <c r="H5063" s="4">
        <f t="shared" si="478"/>
        <v>0</v>
      </c>
      <c r="I5063" s="4">
        <f t="shared" si="479"/>
        <v>105902.75405525888</v>
      </c>
      <c r="J5063" s="5">
        <f t="shared" si="480"/>
        <v>0</v>
      </c>
      <c r="K5063" s="4">
        <f t="shared" si="481"/>
        <v>0</v>
      </c>
      <c r="L5063" s="4">
        <f t="shared" si="482"/>
        <v>0</v>
      </c>
      <c r="M5063" s="4">
        <f t="shared" si="483"/>
        <v>0</v>
      </c>
    </row>
    <row r="5064" spans="1:13" x14ac:dyDescent="0.3">
      <c r="A5064" s="1">
        <v>5062</v>
      </c>
      <c r="B5064" s="1">
        <v>0</v>
      </c>
      <c r="C5064" s="1">
        <v>-0.55000007271761997</v>
      </c>
      <c r="D5064" s="1">
        <v>372.41666662428099</v>
      </c>
      <c r="E5064" s="1">
        <v>73.333358764648395</v>
      </c>
      <c r="F5064" s="1">
        <v>190.4</v>
      </c>
      <c r="G5064" s="1">
        <v>190.45003206212499</v>
      </c>
      <c r="H5064" s="4">
        <f t="shared" si="478"/>
        <v>0</v>
      </c>
      <c r="I5064" s="4">
        <f t="shared" si="479"/>
        <v>105902.75405525888</v>
      </c>
      <c r="J5064" s="5">
        <f t="shared" si="480"/>
        <v>0</v>
      </c>
      <c r="K5064" s="4">
        <f t="shared" si="481"/>
        <v>0</v>
      </c>
      <c r="L5064" s="4">
        <f t="shared" si="482"/>
        <v>0</v>
      </c>
      <c r="M5064" s="4">
        <f t="shared" si="483"/>
        <v>0</v>
      </c>
    </row>
    <row r="5065" spans="1:13" x14ac:dyDescent="0.3">
      <c r="A5065" s="1">
        <v>5063</v>
      </c>
      <c r="B5065" s="1">
        <v>0</v>
      </c>
      <c r="C5065" s="1">
        <v>-0.54000008249277198</v>
      </c>
      <c r="D5065" s="1">
        <v>372.42499994913697</v>
      </c>
      <c r="E5065" s="1">
        <v>73.333358764648395</v>
      </c>
      <c r="F5065" s="1">
        <v>190.4</v>
      </c>
      <c r="G5065" s="1">
        <v>190.439292278137</v>
      </c>
      <c r="H5065" s="4">
        <f t="shared" si="478"/>
        <v>0</v>
      </c>
      <c r="I5065" s="4">
        <f t="shared" si="479"/>
        <v>105902.75405525888</v>
      </c>
      <c r="J5065" s="5">
        <f t="shared" si="480"/>
        <v>0</v>
      </c>
      <c r="K5065" s="4">
        <f t="shared" si="481"/>
        <v>0</v>
      </c>
      <c r="L5065" s="4">
        <f t="shared" si="482"/>
        <v>0</v>
      </c>
      <c r="M5065" s="4">
        <f t="shared" si="483"/>
        <v>0</v>
      </c>
    </row>
    <row r="5066" spans="1:13" x14ac:dyDescent="0.3">
      <c r="A5066" s="1">
        <v>5064</v>
      </c>
      <c r="B5066" s="1">
        <v>0</v>
      </c>
      <c r="C5066" s="1">
        <v>-0.53000009226792499</v>
      </c>
      <c r="D5066" s="1">
        <v>372.43333327399398</v>
      </c>
      <c r="E5066" s="1">
        <v>73.333358764648395</v>
      </c>
      <c r="F5066" s="1">
        <v>190.4</v>
      </c>
      <c r="G5066" s="1">
        <v>190.42917708190899</v>
      </c>
      <c r="H5066" s="4">
        <f t="shared" si="478"/>
        <v>0</v>
      </c>
      <c r="I5066" s="4">
        <f t="shared" si="479"/>
        <v>105902.75405525888</v>
      </c>
      <c r="J5066" s="5">
        <f t="shared" si="480"/>
        <v>0</v>
      </c>
      <c r="K5066" s="4">
        <f t="shared" si="481"/>
        <v>0</v>
      </c>
      <c r="L5066" s="4">
        <f t="shared" si="482"/>
        <v>0</v>
      </c>
      <c r="M5066" s="4">
        <f t="shared" si="483"/>
        <v>0</v>
      </c>
    </row>
    <row r="5067" spans="1:13" x14ac:dyDescent="0.3">
      <c r="A5067" s="1">
        <v>5065</v>
      </c>
      <c r="B5067" s="1">
        <v>0</v>
      </c>
      <c r="C5067" s="1">
        <v>-0.52000010204307701</v>
      </c>
      <c r="D5067" s="1">
        <v>372.44166659885002</v>
      </c>
      <c r="E5067" s="1">
        <v>73.333358764648395</v>
      </c>
      <c r="F5067" s="1">
        <v>190.4</v>
      </c>
      <c r="G5067" s="1">
        <v>190.41952568287101</v>
      </c>
      <c r="H5067" s="4">
        <f t="shared" si="478"/>
        <v>0</v>
      </c>
      <c r="I5067" s="4">
        <f t="shared" si="479"/>
        <v>105902.75405525888</v>
      </c>
      <c r="J5067" s="5">
        <f t="shared" si="480"/>
        <v>0</v>
      </c>
      <c r="K5067" s="4">
        <f t="shared" si="481"/>
        <v>0</v>
      </c>
      <c r="L5067" s="4">
        <f t="shared" si="482"/>
        <v>0</v>
      </c>
      <c r="M5067" s="4">
        <f t="shared" si="483"/>
        <v>0</v>
      </c>
    </row>
    <row r="5068" spans="1:13" x14ac:dyDescent="0.3">
      <c r="A5068" s="1">
        <v>5066</v>
      </c>
      <c r="B5068" s="1">
        <v>0</v>
      </c>
      <c r="C5068" s="1">
        <v>-0.51000011181822902</v>
      </c>
      <c r="D5068" s="1">
        <v>372.449999923706</v>
      </c>
      <c r="E5068" s="1">
        <v>73.333358764648395</v>
      </c>
      <c r="F5068" s="1">
        <v>190.4</v>
      </c>
      <c r="G5068" s="1">
        <v>190.41018466294801</v>
      </c>
      <c r="H5068" s="4">
        <f t="shared" si="478"/>
        <v>0</v>
      </c>
      <c r="I5068" s="4">
        <f t="shared" si="479"/>
        <v>105902.75405525888</v>
      </c>
      <c r="J5068" s="5">
        <f t="shared" si="480"/>
        <v>0</v>
      </c>
      <c r="K5068" s="4">
        <f t="shared" si="481"/>
        <v>0</v>
      </c>
      <c r="L5068" s="4">
        <f t="shared" si="482"/>
        <v>0</v>
      </c>
      <c r="M5068" s="4">
        <f t="shared" si="483"/>
        <v>0</v>
      </c>
    </row>
    <row r="5069" spans="1:13" x14ac:dyDescent="0.3">
      <c r="A5069" s="1">
        <v>5067</v>
      </c>
      <c r="B5069" s="1">
        <v>0</v>
      </c>
      <c r="C5069" s="1">
        <v>-0.50000012159338203</v>
      </c>
      <c r="D5069" s="1">
        <v>372.45833324856198</v>
      </c>
      <c r="E5069" s="1">
        <v>73.333358764648395</v>
      </c>
      <c r="F5069" s="1">
        <v>190.4</v>
      </c>
      <c r="G5069" s="1">
        <v>190.40100553783299</v>
      </c>
      <c r="H5069" s="4">
        <f t="shared" si="478"/>
        <v>0</v>
      </c>
      <c r="I5069" s="4">
        <f t="shared" si="479"/>
        <v>105902.75405525888</v>
      </c>
      <c r="J5069" s="5">
        <f t="shared" si="480"/>
        <v>0</v>
      </c>
      <c r="K5069" s="4">
        <f t="shared" si="481"/>
        <v>0</v>
      </c>
      <c r="L5069" s="4">
        <f t="shared" si="482"/>
        <v>0</v>
      </c>
      <c r="M5069" s="4">
        <f t="shared" si="483"/>
        <v>0</v>
      </c>
    </row>
    <row r="5070" spans="1:13" x14ac:dyDescent="0.3">
      <c r="A5070" s="1">
        <v>5068</v>
      </c>
      <c r="B5070" s="1">
        <v>0</v>
      </c>
      <c r="C5070" s="1">
        <v>-0.49000013136853399</v>
      </c>
      <c r="D5070" s="1">
        <v>372.46666657341899</v>
      </c>
      <c r="E5070" s="1">
        <v>73.333358764648395</v>
      </c>
      <c r="F5070" s="1">
        <v>190.4</v>
      </c>
      <c r="G5070" s="1">
        <v>190.39184239668899</v>
      </c>
      <c r="H5070" s="4">
        <f t="shared" si="478"/>
        <v>0</v>
      </c>
      <c r="I5070" s="4">
        <f t="shared" si="479"/>
        <v>105902.75405525888</v>
      </c>
      <c r="J5070" s="5">
        <f t="shared" si="480"/>
        <v>0</v>
      </c>
      <c r="K5070" s="4">
        <f t="shared" si="481"/>
        <v>0</v>
      </c>
      <c r="L5070" s="4">
        <f t="shared" si="482"/>
        <v>0</v>
      </c>
      <c r="M5070" s="4">
        <f t="shared" si="483"/>
        <v>0</v>
      </c>
    </row>
    <row r="5071" spans="1:13" x14ac:dyDescent="0.3">
      <c r="A5071" s="1">
        <v>5069</v>
      </c>
      <c r="B5071" s="1">
        <v>0</v>
      </c>
      <c r="C5071" s="1">
        <v>-0.480000141143686</v>
      </c>
      <c r="D5071" s="1">
        <v>372.47499989827497</v>
      </c>
      <c r="E5071" s="1">
        <v>73.333358764648395</v>
      </c>
      <c r="F5071" s="1">
        <v>190.4</v>
      </c>
      <c r="G5071" s="1">
        <v>190.382549582759</v>
      </c>
      <c r="H5071" s="4">
        <f t="shared" si="478"/>
        <v>0</v>
      </c>
      <c r="I5071" s="4">
        <f t="shared" si="479"/>
        <v>105902.75405525888</v>
      </c>
      <c r="J5071" s="5">
        <f t="shared" si="480"/>
        <v>0</v>
      </c>
      <c r="K5071" s="4">
        <f t="shared" si="481"/>
        <v>0</v>
      </c>
      <c r="L5071" s="4">
        <f t="shared" si="482"/>
        <v>0</v>
      </c>
      <c r="M5071" s="4">
        <f t="shared" si="483"/>
        <v>0</v>
      </c>
    </row>
    <row r="5072" spans="1:13" x14ac:dyDescent="0.3">
      <c r="A5072" s="1">
        <v>5070</v>
      </c>
      <c r="B5072" s="1">
        <v>0</v>
      </c>
      <c r="C5072" s="1">
        <v>-0.47000015091883901</v>
      </c>
      <c r="D5072" s="1">
        <v>372.48333322313101</v>
      </c>
      <c r="E5072" s="1">
        <v>73.333358764648395</v>
      </c>
      <c r="F5072" s="1">
        <v>190.4</v>
      </c>
      <c r="G5072" s="1">
        <v>190.372979378015</v>
      </c>
      <c r="H5072" s="4">
        <f t="shared" si="478"/>
        <v>0</v>
      </c>
      <c r="I5072" s="4">
        <f t="shared" si="479"/>
        <v>105902.75405525888</v>
      </c>
      <c r="J5072" s="5">
        <f t="shared" si="480"/>
        <v>0</v>
      </c>
      <c r="K5072" s="4">
        <f t="shared" si="481"/>
        <v>0</v>
      </c>
      <c r="L5072" s="4">
        <f t="shared" si="482"/>
        <v>0</v>
      </c>
      <c r="M5072" s="4">
        <f t="shared" si="483"/>
        <v>0</v>
      </c>
    </row>
    <row r="5073" spans="1:13" x14ac:dyDescent="0.3">
      <c r="A5073" s="1">
        <v>5071</v>
      </c>
      <c r="B5073" s="1">
        <v>0</v>
      </c>
      <c r="C5073" s="1">
        <v>-0.46000016069399102</v>
      </c>
      <c r="D5073" s="1">
        <v>372.49166654798699</v>
      </c>
      <c r="E5073" s="1">
        <v>73.333358764648395</v>
      </c>
      <c r="F5073" s="1">
        <v>190.4</v>
      </c>
      <c r="G5073" s="1">
        <v>190.36297965504099</v>
      </c>
      <c r="H5073" s="4">
        <f t="shared" si="478"/>
        <v>0</v>
      </c>
      <c r="I5073" s="4">
        <f t="shared" si="479"/>
        <v>105902.75405525888</v>
      </c>
      <c r="J5073" s="5">
        <f t="shared" si="480"/>
        <v>0</v>
      </c>
      <c r="K5073" s="4">
        <f t="shared" si="481"/>
        <v>0</v>
      </c>
      <c r="L5073" s="4">
        <f t="shared" si="482"/>
        <v>0</v>
      </c>
      <c r="M5073" s="4">
        <f t="shared" si="483"/>
        <v>0</v>
      </c>
    </row>
    <row r="5074" spans="1:13" x14ac:dyDescent="0.3">
      <c r="A5074" s="1">
        <v>5072</v>
      </c>
      <c r="B5074" s="1">
        <v>0</v>
      </c>
      <c r="C5074" s="1">
        <v>-0.45000017046914398</v>
      </c>
      <c r="D5074" s="1">
        <v>372.499999872844</v>
      </c>
      <c r="E5074" s="1">
        <v>73.333358764648395</v>
      </c>
      <c r="F5074" s="1">
        <v>190.4</v>
      </c>
      <c r="G5074" s="1">
        <v>190.352391458825</v>
      </c>
      <c r="H5074" s="4">
        <f t="shared" si="478"/>
        <v>0</v>
      </c>
      <c r="I5074" s="4">
        <f t="shared" si="479"/>
        <v>105902.75405525888</v>
      </c>
      <c r="J5074" s="5">
        <f t="shared" si="480"/>
        <v>0</v>
      </c>
      <c r="K5074" s="4">
        <f t="shared" si="481"/>
        <v>0</v>
      </c>
      <c r="L5074" s="4">
        <f t="shared" si="482"/>
        <v>0</v>
      </c>
      <c r="M5074" s="4">
        <f t="shared" si="483"/>
        <v>0</v>
      </c>
    </row>
    <row r="5075" spans="1:13" x14ac:dyDescent="0.3">
      <c r="A5075" s="1">
        <v>5073</v>
      </c>
      <c r="B5075" s="1">
        <v>0</v>
      </c>
      <c r="C5075" s="1">
        <v>-0.47999960708554201</v>
      </c>
      <c r="D5075" s="1">
        <v>372.47500034332302</v>
      </c>
      <c r="E5075" s="1">
        <v>73.333358764648395</v>
      </c>
      <c r="F5075" s="1">
        <v>190.4</v>
      </c>
      <c r="G5075" s="1">
        <v>190.34104648001801</v>
      </c>
      <c r="H5075" s="4">
        <f t="shared" si="478"/>
        <v>0</v>
      </c>
      <c r="I5075" s="4">
        <f t="shared" si="479"/>
        <v>105902.75405525888</v>
      </c>
      <c r="J5075" s="5">
        <f t="shared" si="480"/>
        <v>0</v>
      </c>
      <c r="K5075" s="4">
        <f t="shared" si="481"/>
        <v>0</v>
      </c>
      <c r="L5075" s="4">
        <f t="shared" si="482"/>
        <v>0</v>
      </c>
      <c r="M5075" s="4">
        <f t="shared" si="483"/>
        <v>0</v>
      </c>
    </row>
    <row r="5076" spans="1:13" x14ac:dyDescent="0.3">
      <c r="A5076" s="1">
        <v>5074</v>
      </c>
      <c r="B5076" s="1">
        <v>0</v>
      </c>
      <c r="C5076" s="1">
        <v>-0.50999965405410597</v>
      </c>
      <c r="D5076" s="1">
        <v>372.45000030517599</v>
      </c>
      <c r="E5076" s="1">
        <v>73.333358764648395</v>
      </c>
      <c r="F5076" s="1">
        <v>190.4</v>
      </c>
      <c r="G5076" s="1">
        <v>190.32876437949901</v>
      </c>
      <c r="H5076" s="4">
        <f t="shared" si="478"/>
        <v>0</v>
      </c>
      <c r="I5076" s="4">
        <f t="shared" si="479"/>
        <v>105902.75405525888</v>
      </c>
      <c r="J5076" s="5">
        <f t="shared" si="480"/>
        <v>0</v>
      </c>
      <c r="K5076" s="4">
        <f t="shared" si="481"/>
        <v>0</v>
      </c>
      <c r="L5076" s="4">
        <f t="shared" si="482"/>
        <v>0</v>
      </c>
      <c r="M5076" s="4">
        <f t="shared" si="483"/>
        <v>0</v>
      </c>
    </row>
    <row r="5077" spans="1:13" x14ac:dyDescent="0.3">
      <c r="A5077" s="1">
        <v>5075</v>
      </c>
      <c r="B5077" s="1">
        <v>0</v>
      </c>
      <c r="C5077" s="1">
        <v>-0.53999970102267103</v>
      </c>
      <c r="D5077" s="1">
        <v>372.42500026702902</v>
      </c>
      <c r="E5077" s="1">
        <v>73.333358764648395</v>
      </c>
      <c r="F5077" s="1">
        <v>190.4</v>
      </c>
      <c r="G5077" s="1">
        <v>190.31534992171601</v>
      </c>
      <c r="H5077" s="4">
        <f t="shared" si="478"/>
        <v>0</v>
      </c>
      <c r="I5077" s="4">
        <f t="shared" si="479"/>
        <v>105902.75405525888</v>
      </c>
      <c r="J5077" s="5">
        <f t="shared" si="480"/>
        <v>0</v>
      </c>
      <c r="K5077" s="4">
        <f t="shared" si="481"/>
        <v>0</v>
      </c>
      <c r="L5077" s="4">
        <f t="shared" si="482"/>
        <v>0</v>
      </c>
      <c r="M5077" s="4">
        <f t="shared" si="483"/>
        <v>0</v>
      </c>
    </row>
    <row r="5078" spans="1:13" x14ac:dyDescent="0.3">
      <c r="A5078" s="1">
        <v>5076</v>
      </c>
      <c r="B5078" s="1">
        <v>0</v>
      </c>
      <c r="C5078" s="1">
        <v>-0.56999974799123598</v>
      </c>
      <c r="D5078" s="1">
        <v>372.40000022888199</v>
      </c>
      <c r="E5078" s="1">
        <v>73.333358764648395</v>
      </c>
      <c r="F5078" s="1">
        <v>190.4</v>
      </c>
      <c r="G5078" s="1">
        <v>190.30058987122999</v>
      </c>
      <c r="H5078" s="4">
        <f t="shared" si="478"/>
        <v>0</v>
      </c>
      <c r="I5078" s="4">
        <f t="shared" si="479"/>
        <v>105902.75405525888</v>
      </c>
      <c r="J5078" s="5">
        <f t="shared" si="480"/>
        <v>0</v>
      </c>
      <c r="K5078" s="4">
        <f t="shared" si="481"/>
        <v>0</v>
      </c>
      <c r="L5078" s="4">
        <f t="shared" si="482"/>
        <v>0</v>
      </c>
      <c r="M5078" s="4">
        <f t="shared" si="483"/>
        <v>0</v>
      </c>
    </row>
    <row r="5079" spans="1:13" x14ac:dyDescent="0.3">
      <c r="A5079" s="1">
        <v>5077</v>
      </c>
      <c r="B5079" s="1">
        <v>0</v>
      </c>
      <c r="C5079" s="1">
        <v>-0.59999979495980005</v>
      </c>
      <c r="D5079" s="1">
        <v>372.37500019073502</v>
      </c>
      <c r="E5079" s="1">
        <v>73.333358764648395</v>
      </c>
      <c r="F5079" s="1">
        <v>190.4</v>
      </c>
      <c r="G5079" s="1">
        <v>190.28424960314101</v>
      </c>
      <c r="H5079" s="4">
        <f t="shared" si="478"/>
        <v>0</v>
      </c>
      <c r="I5079" s="4">
        <f t="shared" si="479"/>
        <v>105902.75405525888</v>
      </c>
      <c r="J5079" s="5">
        <f t="shared" si="480"/>
        <v>0</v>
      </c>
      <c r="K5079" s="4">
        <f t="shared" si="481"/>
        <v>0</v>
      </c>
      <c r="L5079" s="4">
        <f t="shared" si="482"/>
        <v>0</v>
      </c>
      <c r="M5079" s="4">
        <f t="shared" si="483"/>
        <v>0</v>
      </c>
    </row>
    <row r="5080" spans="1:13" x14ac:dyDescent="0.3">
      <c r="A5080" s="1">
        <v>5078</v>
      </c>
      <c r="B5080" s="1">
        <v>0</v>
      </c>
      <c r="C5080" s="1">
        <v>-0.60000002384185802</v>
      </c>
      <c r="D5080" s="1">
        <v>372.39999977111898</v>
      </c>
      <c r="E5080" s="1">
        <v>73.333358764648395</v>
      </c>
      <c r="F5080" s="1">
        <v>190.4</v>
      </c>
      <c r="G5080" s="1">
        <v>190.26606937350101</v>
      </c>
      <c r="H5080" s="4">
        <f t="shared" si="478"/>
        <v>0</v>
      </c>
      <c r="I5080" s="4">
        <f t="shared" si="479"/>
        <v>105902.75405525888</v>
      </c>
      <c r="J5080" s="5">
        <f t="shared" si="480"/>
        <v>0</v>
      </c>
      <c r="K5080" s="4">
        <f t="shared" si="481"/>
        <v>0</v>
      </c>
      <c r="L5080" s="4">
        <f t="shared" si="482"/>
        <v>0</v>
      </c>
      <c r="M5080" s="4">
        <f t="shared" si="483"/>
        <v>0</v>
      </c>
    </row>
    <row r="5081" spans="1:13" x14ac:dyDescent="0.3">
      <c r="A5081" s="1">
        <v>5079</v>
      </c>
      <c r="B5081" s="1">
        <v>0</v>
      </c>
      <c r="C5081" s="1">
        <v>-0.60000002384185802</v>
      </c>
      <c r="D5081" s="1">
        <v>372.42499973297203</v>
      </c>
      <c r="E5081" s="1">
        <v>73.333358764648395</v>
      </c>
      <c r="F5081" s="1">
        <v>190.4</v>
      </c>
      <c r="G5081" s="1">
        <v>190.24576019044201</v>
      </c>
      <c r="H5081" s="4">
        <f t="shared" si="478"/>
        <v>0</v>
      </c>
      <c r="I5081" s="4">
        <f t="shared" si="479"/>
        <v>105902.75405525888</v>
      </c>
      <c r="J5081" s="5">
        <f t="shared" si="480"/>
        <v>0</v>
      </c>
      <c r="K5081" s="4">
        <f t="shared" si="481"/>
        <v>0</v>
      </c>
      <c r="L5081" s="4">
        <f t="shared" si="482"/>
        <v>0</v>
      </c>
      <c r="M5081" s="4">
        <f t="shared" si="483"/>
        <v>0</v>
      </c>
    </row>
    <row r="5082" spans="1:13" x14ac:dyDescent="0.3">
      <c r="A5082" s="1">
        <v>5080</v>
      </c>
      <c r="B5082" s="1">
        <v>0</v>
      </c>
      <c r="C5082" s="1">
        <v>-0.60000002384185802</v>
      </c>
      <c r="D5082" s="1">
        <v>372.44999969482501</v>
      </c>
      <c r="E5082" s="1">
        <v>73.333358764648395</v>
      </c>
      <c r="F5082" s="1">
        <v>190.4</v>
      </c>
      <c r="G5082" s="1">
        <v>190.22299922037399</v>
      </c>
      <c r="H5082" s="4">
        <f t="shared" si="478"/>
        <v>0</v>
      </c>
      <c r="I5082" s="4">
        <f t="shared" si="479"/>
        <v>105902.75405525888</v>
      </c>
      <c r="J5082" s="5">
        <f t="shared" si="480"/>
        <v>0</v>
      </c>
      <c r="K5082" s="4">
        <f t="shared" si="481"/>
        <v>0</v>
      </c>
      <c r="L5082" s="4">
        <f t="shared" si="482"/>
        <v>0</v>
      </c>
      <c r="M5082" s="4">
        <f t="shared" si="483"/>
        <v>0</v>
      </c>
    </row>
    <row r="5083" spans="1:13" x14ac:dyDescent="0.3">
      <c r="A5083" s="1">
        <v>5081</v>
      </c>
      <c r="B5083" s="1">
        <v>0</v>
      </c>
      <c r="C5083" s="1">
        <v>-0.60000002384185802</v>
      </c>
      <c r="D5083" s="1">
        <v>372.47499965667799</v>
      </c>
      <c r="E5083" s="1">
        <v>73.333358764648395</v>
      </c>
      <c r="F5083" s="1">
        <v>190.4</v>
      </c>
      <c r="G5083" s="1">
        <v>190.19742465624699</v>
      </c>
      <c r="H5083" s="4">
        <f t="shared" si="478"/>
        <v>0</v>
      </c>
      <c r="I5083" s="4">
        <f t="shared" si="479"/>
        <v>105902.75405525888</v>
      </c>
      <c r="J5083" s="5">
        <f t="shared" si="480"/>
        <v>0</v>
      </c>
      <c r="K5083" s="4">
        <f t="shared" si="481"/>
        <v>0</v>
      </c>
      <c r="L5083" s="4">
        <f t="shared" si="482"/>
        <v>0</v>
      </c>
      <c r="M5083" s="4">
        <f t="shared" si="483"/>
        <v>0</v>
      </c>
    </row>
    <row r="5084" spans="1:13" x14ac:dyDescent="0.3">
      <c r="A5084" s="1">
        <v>5082</v>
      </c>
      <c r="B5084" s="1">
        <v>0</v>
      </c>
      <c r="C5084" s="1">
        <v>-0.60000002384185802</v>
      </c>
      <c r="D5084" s="1">
        <v>372.49999961853098</v>
      </c>
      <c r="E5084" s="1">
        <v>73.333358764648395</v>
      </c>
      <c r="F5084" s="1">
        <v>190.4</v>
      </c>
      <c r="G5084" s="1">
        <v>190.168629966282</v>
      </c>
      <c r="H5084" s="4">
        <f t="shared" si="478"/>
        <v>0</v>
      </c>
      <c r="I5084" s="4">
        <f t="shared" si="479"/>
        <v>105902.75405525888</v>
      </c>
      <c r="J5084" s="5">
        <f t="shared" si="480"/>
        <v>0</v>
      </c>
      <c r="K5084" s="4">
        <f t="shared" si="481"/>
        <v>0</v>
      </c>
      <c r="L5084" s="4">
        <f t="shared" si="482"/>
        <v>0</v>
      </c>
      <c r="M5084" s="4">
        <f t="shared" si="483"/>
        <v>0</v>
      </c>
    </row>
    <row r="5085" spans="1:13" x14ac:dyDescent="0.3">
      <c r="A5085" s="1">
        <v>5083</v>
      </c>
      <c r="B5085" s="1">
        <v>0</v>
      </c>
      <c r="C5085" s="1">
        <v>-0.60000002384185802</v>
      </c>
      <c r="D5085" s="1">
        <v>372.5</v>
      </c>
      <c r="E5085" s="1">
        <v>73.333358764648395</v>
      </c>
      <c r="F5085" s="1">
        <v>190.30600107574901</v>
      </c>
      <c r="G5085" s="1">
        <v>190.136530982122</v>
      </c>
      <c r="H5085" s="4">
        <f t="shared" si="478"/>
        <v>0</v>
      </c>
      <c r="I5085" s="4">
        <f t="shared" si="479"/>
        <v>105902.75405525888</v>
      </c>
      <c r="J5085" s="5">
        <f t="shared" si="480"/>
        <v>0</v>
      </c>
      <c r="K5085" s="4">
        <f t="shared" si="481"/>
        <v>0</v>
      </c>
      <c r="L5085" s="4">
        <f t="shared" si="482"/>
        <v>0</v>
      </c>
      <c r="M5085" s="4">
        <f t="shared" si="483"/>
        <v>0</v>
      </c>
    </row>
    <row r="5086" spans="1:13" x14ac:dyDescent="0.3">
      <c r="A5086" s="1">
        <v>5084</v>
      </c>
      <c r="B5086" s="1">
        <v>0</v>
      </c>
      <c r="C5086" s="1">
        <v>-0.60000002384185802</v>
      </c>
      <c r="D5086" s="1">
        <v>372.5</v>
      </c>
      <c r="E5086" s="1">
        <v>73.333358764648395</v>
      </c>
      <c r="F5086" s="1">
        <v>190.21200071716501</v>
      </c>
      <c r="G5086" s="1">
        <v>190.10173811694801</v>
      </c>
      <c r="H5086" s="4">
        <f t="shared" si="478"/>
        <v>0</v>
      </c>
      <c r="I5086" s="4">
        <f t="shared" si="479"/>
        <v>105902.75405525888</v>
      </c>
      <c r="J5086" s="5">
        <f t="shared" si="480"/>
        <v>0</v>
      </c>
      <c r="K5086" s="4">
        <f t="shared" si="481"/>
        <v>0</v>
      </c>
      <c r="L5086" s="4">
        <f t="shared" si="482"/>
        <v>0</v>
      </c>
      <c r="M5086" s="4">
        <f t="shared" si="483"/>
        <v>0</v>
      </c>
    </row>
    <row r="5087" spans="1:13" x14ac:dyDescent="0.3">
      <c r="A5087" s="1">
        <v>5085</v>
      </c>
      <c r="B5087" s="1">
        <v>4.0060458249698101</v>
      </c>
      <c r="C5087" s="1">
        <v>-43.349676132379301</v>
      </c>
      <c r="D5087" s="1">
        <v>370.25001716612701</v>
      </c>
      <c r="E5087" s="1">
        <v>73.333358764648395</v>
      </c>
      <c r="F5087" s="1">
        <v>190.21199999999999</v>
      </c>
      <c r="G5087" s="1">
        <v>190.06481897071501</v>
      </c>
      <c r="H5087" s="4">
        <f t="shared" si="478"/>
        <v>4.0060458249698101</v>
      </c>
      <c r="I5087" s="4">
        <f t="shared" si="479"/>
        <v>105906.76010108384</v>
      </c>
      <c r="J5087" s="5">
        <f t="shared" si="480"/>
        <v>-9.2158571933664436E-3</v>
      </c>
      <c r="K5087" s="4">
        <f t="shared" si="481"/>
        <v>-9.2158571933664436E-3</v>
      </c>
      <c r="L5087" s="4">
        <f t="shared" si="482"/>
        <v>-9.2158571933664436E-3</v>
      </c>
      <c r="M5087" s="4">
        <f t="shared" si="483"/>
        <v>-9.2159876519196486E-3</v>
      </c>
    </row>
    <row r="5088" spans="1:13" x14ac:dyDescent="0.3">
      <c r="A5088" s="1">
        <v>5086</v>
      </c>
      <c r="B5088" s="1">
        <v>5.7378207976963997</v>
      </c>
      <c r="C5088" s="1">
        <v>-52.199865723701798</v>
      </c>
      <c r="D5088" s="1">
        <v>369.75000762933701</v>
      </c>
      <c r="E5088" s="1">
        <v>73.333358764648395</v>
      </c>
      <c r="F5088" s="1">
        <v>190.21199999999999</v>
      </c>
      <c r="G5088" s="1">
        <v>190.02556024058299</v>
      </c>
      <c r="H5088" s="4">
        <f t="shared" si="478"/>
        <v>5.7378207976963997</v>
      </c>
      <c r="I5088" s="4">
        <f t="shared" si="479"/>
        <v>105912.49792188154</v>
      </c>
      <c r="J5088" s="5">
        <f t="shared" si="480"/>
        <v>-6.8420976388423524E-3</v>
      </c>
      <c r="K5088" s="4">
        <f t="shared" si="481"/>
        <v>-6.8420976388423524E-3</v>
      </c>
      <c r="L5088" s="4">
        <f t="shared" si="482"/>
        <v>-6.8420976388423524E-3</v>
      </c>
      <c r="M5088" s="4">
        <f t="shared" si="483"/>
        <v>-6.8421510246357044E-3</v>
      </c>
    </row>
    <row r="5089" spans="1:13" x14ac:dyDescent="0.3">
      <c r="A5089" s="1">
        <v>5087</v>
      </c>
      <c r="B5089" s="1">
        <v>7.2743055555555598</v>
      </c>
      <c r="C5089" s="1">
        <v>-61.500003814697301</v>
      </c>
      <c r="D5089" s="1">
        <v>369</v>
      </c>
      <c r="E5089" s="1">
        <v>73.333358764648395</v>
      </c>
      <c r="F5089" s="1">
        <v>190.21199999999999</v>
      </c>
      <c r="G5089" s="1">
        <v>189.98333787492001</v>
      </c>
      <c r="H5089" s="4">
        <f t="shared" si="478"/>
        <v>7.2743055555555598</v>
      </c>
      <c r="I5089" s="4">
        <f t="shared" si="479"/>
        <v>105919.7722274371</v>
      </c>
      <c r="J5089" s="5">
        <f t="shared" si="480"/>
        <v>-5.8043156615456481E-3</v>
      </c>
      <c r="K5089" s="4">
        <f t="shared" si="481"/>
        <v>-5.8043156615456481E-3</v>
      </c>
      <c r="L5089" s="4">
        <f t="shared" si="482"/>
        <v>-5.8043156615456481E-3</v>
      </c>
      <c r="M5089" s="4">
        <f t="shared" si="483"/>
        <v>-5.8043482533498792E-3</v>
      </c>
    </row>
    <row r="5090" spans="1:13" x14ac:dyDescent="0.3">
      <c r="A5090" s="1">
        <v>5088</v>
      </c>
      <c r="B5090" s="1">
        <v>8.8367936347246605</v>
      </c>
      <c r="C5090" s="1">
        <v>-69.149943161508304</v>
      </c>
      <c r="D5090" s="1">
        <v>368.62500286099902</v>
      </c>
      <c r="E5090" s="1">
        <v>73.333358764648395</v>
      </c>
      <c r="F5090" s="1">
        <v>190.21199999999999</v>
      </c>
      <c r="G5090" s="1">
        <v>189.937480709466</v>
      </c>
      <c r="H5090" s="4">
        <f t="shared" si="478"/>
        <v>8.8367936347246605</v>
      </c>
      <c r="I5090" s="4">
        <f t="shared" si="479"/>
        <v>105928.60902107182</v>
      </c>
      <c r="J5090" s="5">
        <f t="shared" si="480"/>
        <v>-5.189344387743898E-3</v>
      </c>
      <c r="K5090" s="4">
        <f t="shared" si="481"/>
        <v>-5.189344387743898E-3</v>
      </c>
      <c r="L5090" s="4">
        <f t="shared" si="482"/>
        <v>-5.189344387743898E-3</v>
      </c>
      <c r="M5090" s="4">
        <f t="shared" si="483"/>
        <v>-5.1893676789239425E-3</v>
      </c>
    </row>
    <row r="5091" spans="1:13" x14ac:dyDescent="0.3">
      <c r="A5091" s="1">
        <v>5089</v>
      </c>
      <c r="B5091" s="1">
        <v>10.1779513888889</v>
      </c>
      <c r="C5091" s="1">
        <v>-71.25</v>
      </c>
      <c r="D5091" s="1">
        <v>368.25</v>
      </c>
      <c r="E5091" s="1">
        <v>73.333358764648395</v>
      </c>
      <c r="F5091" s="1">
        <v>190.21199999999999</v>
      </c>
      <c r="G5091" s="1">
        <v>189.88725980139699</v>
      </c>
      <c r="H5091" s="4">
        <f t="shared" si="478"/>
        <v>10.1779513888889</v>
      </c>
      <c r="I5091" s="4">
        <f t="shared" si="479"/>
        <v>105938.78697246072</v>
      </c>
      <c r="J5091" s="5">
        <f t="shared" si="480"/>
        <v>-4.9342845284006025E-3</v>
      </c>
      <c r="K5091" s="4">
        <f t="shared" si="481"/>
        <v>-4.9342845284006025E-3</v>
      </c>
      <c r="L5091" s="4">
        <f t="shared" si="482"/>
        <v>-4.9342845284006025E-3</v>
      </c>
      <c r="M5091" s="4">
        <f t="shared" si="483"/>
        <v>-4.9343045512589261E-3</v>
      </c>
    </row>
    <row r="5092" spans="1:13" x14ac:dyDescent="0.3">
      <c r="A5092" s="1">
        <v>5090</v>
      </c>
      <c r="B5092" s="1">
        <v>11.3715186715875</v>
      </c>
      <c r="C5092" s="1">
        <v>-73.949983978405996</v>
      </c>
      <c r="D5092" s="1">
        <v>368.12500095366698</v>
      </c>
      <c r="E5092" s="1">
        <v>73.333358764648395</v>
      </c>
      <c r="F5092" s="1">
        <v>190.21199999999999</v>
      </c>
      <c r="G5092" s="1">
        <v>189.83187684209</v>
      </c>
      <c r="H5092" s="4">
        <f t="shared" si="478"/>
        <v>11.3715186715875</v>
      </c>
      <c r="I5092" s="4">
        <f t="shared" si="479"/>
        <v>105950.1584911323</v>
      </c>
      <c r="J5092" s="5">
        <f t="shared" si="480"/>
        <v>-4.8703221536604739E-3</v>
      </c>
      <c r="K5092" s="4">
        <f t="shared" si="481"/>
        <v>-4.8703221536604739E-3</v>
      </c>
      <c r="L5092" s="4">
        <f t="shared" si="482"/>
        <v>-4.8703221536604739E-3</v>
      </c>
      <c r="M5092" s="4">
        <f t="shared" si="483"/>
        <v>-4.8703414079036582E-3</v>
      </c>
    </row>
    <row r="5093" spans="1:13" x14ac:dyDescent="0.3">
      <c r="A5093" s="1">
        <v>5091</v>
      </c>
      <c r="B5093" s="1">
        <v>12.434887720483699</v>
      </c>
      <c r="C5093" s="1">
        <v>-62.700086593605903</v>
      </c>
      <c r="D5093" s="1">
        <v>368.49999713897898</v>
      </c>
      <c r="E5093" s="1">
        <v>73.333358764648395</v>
      </c>
      <c r="F5093" s="1">
        <v>190.21199999999999</v>
      </c>
      <c r="G5093" s="1">
        <v>189.770451467257</v>
      </c>
      <c r="H5093" s="4">
        <f t="shared" si="478"/>
        <v>12.434887720483699</v>
      </c>
      <c r="I5093" s="4">
        <f t="shared" si="479"/>
        <v>105962.59337885279</v>
      </c>
      <c r="J5093" s="5">
        <f t="shared" si="480"/>
        <v>-4.9397611151573446E-3</v>
      </c>
      <c r="K5093" s="4">
        <f t="shared" si="481"/>
        <v>-4.9397611151573446E-3</v>
      </c>
      <c r="L5093" s="4">
        <f t="shared" si="482"/>
        <v>-4.9397611151573446E-3</v>
      </c>
      <c r="M5093" s="4">
        <f t="shared" si="483"/>
        <v>-4.9397812047605903E-3</v>
      </c>
    </row>
    <row r="5094" spans="1:13" x14ac:dyDescent="0.3">
      <c r="A5094" s="1">
        <v>5092</v>
      </c>
      <c r="B5094" s="1">
        <v>13.120654490262099</v>
      </c>
      <c r="C5094" s="1">
        <v>-43.800147247211001</v>
      </c>
      <c r="D5094" s="1">
        <v>369.49999237061002</v>
      </c>
      <c r="E5094" s="1">
        <v>73.333358764648395</v>
      </c>
      <c r="F5094" s="1">
        <v>190.21199999999999</v>
      </c>
      <c r="G5094" s="1">
        <v>189.702007262725</v>
      </c>
      <c r="H5094" s="4">
        <f t="shared" si="478"/>
        <v>13.120654490262099</v>
      </c>
      <c r="I5094" s="4">
        <f t="shared" si="479"/>
        <v>105975.71403334306</v>
      </c>
      <c r="J5094" s="5">
        <f t="shared" si="480"/>
        <v>-5.2165236561025003E-3</v>
      </c>
      <c r="K5094" s="4">
        <f t="shared" si="481"/>
        <v>-5.2165236561025003E-3</v>
      </c>
      <c r="L5094" s="4">
        <f t="shared" si="482"/>
        <v>-5.2165236561025003E-3</v>
      </c>
      <c r="M5094" s="4">
        <f t="shared" si="483"/>
        <v>-5.2165473151693474E-3</v>
      </c>
    </row>
    <row r="5095" spans="1:13" x14ac:dyDescent="0.3">
      <c r="A5095" s="1">
        <v>5093</v>
      </c>
      <c r="B5095" s="1">
        <v>13.311629030461599</v>
      </c>
      <c r="C5095" s="1">
        <v>21.2990078046966</v>
      </c>
      <c r="D5095" s="1">
        <v>372.49995422397899</v>
      </c>
      <c r="E5095" s="1">
        <v>73.333358764648395</v>
      </c>
      <c r="F5095" s="1">
        <v>190.21199999999999</v>
      </c>
      <c r="G5095" s="1">
        <v>189.62545624341601</v>
      </c>
      <c r="H5095" s="4">
        <f t="shared" si="478"/>
        <v>13.311629030461599</v>
      </c>
      <c r="I5095" s="4">
        <f t="shared" si="479"/>
        <v>105989.02566237352</v>
      </c>
      <c r="J5095" s="5">
        <f t="shared" si="480"/>
        <v>-5.7506875479942108E-3</v>
      </c>
      <c r="K5095" s="4">
        <f t="shared" si="481"/>
        <v>-5.7506875479942108E-3</v>
      </c>
      <c r="L5095" s="4">
        <f t="shared" si="482"/>
        <v>-5.7506875479942108E-3</v>
      </c>
      <c r="M5095" s="4">
        <f t="shared" si="483"/>
        <v>-5.7507192447291341E-3</v>
      </c>
    </row>
    <row r="5096" spans="1:13" x14ac:dyDescent="0.3">
      <c r="A5096" s="1">
        <v>5094</v>
      </c>
      <c r="B5096" s="1">
        <v>13.3116319444444</v>
      </c>
      <c r="C5096" s="1">
        <v>21.300001144409201</v>
      </c>
      <c r="D5096" s="1">
        <v>372.5</v>
      </c>
      <c r="E5096" s="1">
        <v>73.333358764648395</v>
      </c>
      <c r="F5096" s="1">
        <v>189.09299999999999</v>
      </c>
      <c r="G5096" s="1">
        <v>189.544028448463</v>
      </c>
      <c r="H5096" s="4">
        <f t="shared" si="478"/>
        <v>13.3116319444444</v>
      </c>
      <c r="I5096" s="4">
        <f t="shared" si="479"/>
        <v>106002.33729431796</v>
      </c>
      <c r="J5096" s="5">
        <f t="shared" si="480"/>
        <v>-6.1170407424762773E-3</v>
      </c>
      <c r="K5096" s="4">
        <f t="shared" si="481"/>
        <v>-6.1170407424762773E-3</v>
      </c>
      <c r="L5096" s="4">
        <f t="shared" si="482"/>
        <v>-6.1170407424762773E-3</v>
      </c>
      <c r="M5096" s="4">
        <f t="shared" si="483"/>
        <v>-6.1170788912148222E-3</v>
      </c>
    </row>
    <row r="5097" spans="1:13" x14ac:dyDescent="0.3">
      <c r="A5097" s="1">
        <v>5095</v>
      </c>
      <c r="B5097" s="1">
        <v>12.8255208333333</v>
      </c>
      <c r="C5097" s="1">
        <v>21.900000572204601</v>
      </c>
      <c r="D5097" s="1">
        <v>372.6875</v>
      </c>
      <c r="E5097" s="1">
        <v>73.333358764648395</v>
      </c>
      <c r="F5097" s="1">
        <v>189.09299999999999</v>
      </c>
      <c r="G5097" s="1">
        <v>189.46532328572701</v>
      </c>
      <c r="H5097" s="4">
        <f t="shared" si="478"/>
        <v>12.8255208333333</v>
      </c>
      <c r="I5097" s="4">
        <f t="shared" si="479"/>
        <v>106015.16281515129</v>
      </c>
      <c r="J5097" s="5">
        <f t="shared" si="480"/>
        <v>-6.1366055818514991E-3</v>
      </c>
      <c r="K5097" s="4">
        <f t="shared" si="481"/>
        <v>-6.1366055818514991E-3</v>
      </c>
      <c r="L5097" s="4">
        <f t="shared" si="482"/>
        <v>-6.1366055818514991E-3</v>
      </c>
      <c r="M5097" s="4">
        <f t="shared" si="483"/>
        <v>-6.1366440978127936E-3</v>
      </c>
    </row>
    <row r="5098" spans="1:13" x14ac:dyDescent="0.3">
      <c r="A5098" s="1">
        <v>5096</v>
      </c>
      <c r="B5098" s="1">
        <v>12.3394097222222</v>
      </c>
      <c r="C5098" s="1">
        <v>22.5</v>
      </c>
      <c r="D5098" s="1">
        <v>372.875</v>
      </c>
      <c r="E5098" s="1">
        <v>73.333358764648395</v>
      </c>
      <c r="F5098" s="1">
        <v>189.09299999999999</v>
      </c>
      <c r="G5098" s="1">
        <v>189.392536552205</v>
      </c>
      <c r="H5098" s="4">
        <f t="shared" si="478"/>
        <v>12.3394097222222</v>
      </c>
      <c r="I5098" s="4">
        <f t="shared" si="479"/>
        <v>106027.5022248735</v>
      </c>
      <c r="J5098" s="5">
        <f t="shared" si="480"/>
        <v>-5.8987208594691292E-3</v>
      </c>
      <c r="K5098" s="4">
        <f t="shared" si="481"/>
        <v>-5.8987208594691292E-3</v>
      </c>
      <c r="L5098" s="4">
        <f t="shared" si="482"/>
        <v>-5.8987208594691292E-3</v>
      </c>
      <c r="M5098" s="4">
        <f t="shared" si="483"/>
        <v>-5.898755067579471E-3</v>
      </c>
    </row>
    <row r="5099" spans="1:13" x14ac:dyDescent="0.3">
      <c r="A5099" s="1">
        <v>5097</v>
      </c>
      <c r="B5099" s="1">
        <v>12.348090145324999</v>
      </c>
      <c r="C5099" s="1">
        <v>-22.7993099317531</v>
      </c>
      <c r="D5099" s="1">
        <v>370.75003242443398</v>
      </c>
      <c r="E5099" s="1">
        <v>73.333358764648395</v>
      </c>
      <c r="F5099" s="1">
        <v>189.09299999999999</v>
      </c>
      <c r="G5099" s="1">
        <v>189.32451123422899</v>
      </c>
      <c r="H5099" s="4">
        <f t="shared" si="478"/>
        <v>12.348090145324999</v>
      </c>
      <c r="I5099" s="4">
        <f t="shared" si="479"/>
        <v>106039.85031501883</v>
      </c>
      <c r="J5099" s="5">
        <f t="shared" si="480"/>
        <v>-5.5089748435115772E-3</v>
      </c>
      <c r="K5099" s="4">
        <f t="shared" si="481"/>
        <v>-5.5089748435115772E-3</v>
      </c>
      <c r="L5099" s="4">
        <f t="shared" si="482"/>
        <v>-5.5089748435115772E-3</v>
      </c>
      <c r="M5099" s="4">
        <f t="shared" si="483"/>
        <v>-5.5090027090249393E-3</v>
      </c>
    </row>
    <row r="5100" spans="1:13" x14ac:dyDescent="0.3">
      <c r="A5100" s="1">
        <v>5098</v>
      </c>
      <c r="B5100" s="1">
        <v>12.7517330315161</v>
      </c>
      <c r="C5100" s="1">
        <v>-31.4999355311435</v>
      </c>
      <c r="D5100" s="1">
        <v>370.25000381472398</v>
      </c>
      <c r="E5100" s="1">
        <v>73.333358764648395</v>
      </c>
      <c r="F5100" s="1">
        <v>189.09299999999999</v>
      </c>
      <c r="G5100" s="1">
        <v>189.26016600531599</v>
      </c>
      <c r="H5100" s="4">
        <f t="shared" si="478"/>
        <v>12.7517330315161</v>
      </c>
      <c r="I5100" s="4">
        <f t="shared" si="479"/>
        <v>106052.60204805035</v>
      </c>
      <c r="J5100" s="5">
        <f t="shared" si="480"/>
        <v>-5.0459987480892211E-3</v>
      </c>
      <c r="K5100" s="4">
        <f t="shared" si="481"/>
        <v>-5.0459987480892211E-3</v>
      </c>
      <c r="L5100" s="4">
        <f t="shared" si="482"/>
        <v>-5.0459987480892211E-3</v>
      </c>
      <c r="M5100" s="4">
        <f t="shared" si="483"/>
        <v>-5.0460201619581995E-3</v>
      </c>
    </row>
    <row r="5101" spans="1:13" x14ac:dyDescent="0.3">
      <c r="A5101" s="1">
        <v>5099</v>
      </c>
      <c r="B5101" s="1">
        <v>13.220482534834501</v>
      </c>
      <c r="C5101" s="1">
        <v>-36.599963378926603</v>
      </c>
      <c r="D5101" s="1">
        <v>369.75000381469499</v>
      </c>
      <c r="E5101" s="1">
        <v>73.333358764648395</v>
      </c>
      <c r="F5101" s="1">
        <v>189.09299999999999</v>
      </c>
      <c r="G5101" s="1">
        <v>189.19847803746401</v>
      </c>
      <c r="H5101" s="4">
        <f t="shared" si="478"/>
        <v>13.220482534834501</v>
      </c>
      <c r="I5101" s="4">
        <f t="shared" si="479"/>
        <v>106065.82253058518</v>
      </c>
      <c r="J5101" s="5">
        <f t="shared" si="480"/>
        <v>-4.6660904917380959E-3</v>
      </c>
      <c r="K5101" s="4">
        <f t="shared" si="481"/>
        <v>-4.6660904917380959E-3</v>
      </c>
      <c r="L5101" s="4">
        <f t="shared" si="482"/>
        <v>-4.6660904917380959E-3</v>
      </c>
      <c r="M5101" s="4">
        <f t="shared" si="483"/>
        <v>-4.6661074239024653E-3</v>
      </c>
    </row>
    <row r="5102" spans="1:13" x14ac:dyDescent="0.3">
      <c r="A5102" s="1">
        <v>5100</v>
      </c>
      <c r="B5102" s="1">
        <v>13.7109337581551</v>
      </c>
      <c r="C5102" s="1">
        <v>-37.199996185317197</v>
      </c>
      <c r="D5102" s="1">
        <v>369.87499904632602</v>
      </c>
      <c r="E5102" s="1">
        <v>73.333358764648395</v>
      </c>
      <c r="F5102" s="1">
        <v>189.09299999999999</v>
      </c>
      <c r="G5102" s="1">
        <v>189.13846674233801</v>
      </c>
      <c r="H5102" s="4">
        <f t="shared" si="478"/>
        <v>13.7109337581551</v>
      </c>
      <c r="I5102" s="4">
        <f t="shared" si="479"/>
        <v>106079.53346434333</v>
      </c>
      <c r="J5102" s="5">
        <f t="shared" si="480"/>
        <v>-4.3768933746258527E-3</v>
      </c>
      <c r="K5102" s="4">
        <f t="shared" si="481"/>
        <v>-4.3768933746258527E-3</v>
      </c>
      <c r="L5102" s="4">
        <f t="shared" si="482"/>
        <v>-4.3768933746258527E-3</v>
      </c>
      <c r="M5102" s="4">
        <f t="shared" si="483"/>
        <v>-4.3769073495800864E-3</v>
      </c>
    </row>
    <row r="5103" spans="1:13" x14ac:dyDescent="0.3">
      <c r="A5103" s="1">
        <v>5101</v>
      </c>
      <c r="B5103" s="1">
        <v>14.5355902777778</v>
      </c>
      <c r="C5103" s="1">
        <v>-33.300003051757798</v>
      </c>
      <c r="D5103" s="1">
        <v>369.875</v>
      </c>
      <c r="E5103" s="1">
        <v>73.333358764648395</v>
      </c>
      <c r="F5103" s="1">
        <v>189.09299999999999</v>
      </c>
      <c r="G5103" s="1">
        <v>189.07917818389399</v>
      </c>
      <c r="H5103" s="4">
        <f t="shared" si="478"/>
        <v>14.5355902777778</v>
      </c>
      <c r="I5103" s="4">
        <f t="shared" si="479"/>
        <v>106094.06905462111</v>
      </c>
      <c r="J5103" s="5">
        <f t="shared" si="480"/>
        <v>-4.0788545432974294E-3</v>
      </c>
      <c r="K5103" s="4">
        <f t="shared" si="481"/>
        <v>-4.0788545432974294E-3</v>
      </c>
      <c r="L5103" s="4">
        <f t="shared" si="482"/>
        <v>-4.0788545432974294E-3</v>
      </c>
      <c r="M5103" s="4">
        <f t="shared" si="483"/>
        <v>-4.0788658534029161E-3</v>
      </c>
    </row>
    <row r="5104" spans="1:13" x14ac:dyDescent="0.3">
      <c r="A5104" s="1">
        <v>5102</v>
      </c>
      <c r="B5104" s="1">
        <v>14.4618061184837</v>
      </c>
      <c r="C5104" s="1">
        <v>26.999541858604601</v>
      </c>
      <c r="D5104" s="1">
        <v>372.87497711200501</v>
      </c>
      <c r="E5104" s="1">
        <v>73.333358764648395</v>
      </c>
      <c r="F5104" s="1">
        <v>189.09299999999999</v>
      </c>
      <c r="G5104" s="1">
        <v>189.01966991466799</v>
      </c>
      <c r="H5104" s="4">
        <f t="shared" si="478"/>
        <v>14.4618061184837</v>
      </c>
      <c r="I5104" s="4">
        <f t="shared" si="479"/>
        <v>106108.5308607396</v>
      </c>
      <c r="J5104" s="5">
        <f t="shared" si="480"/>
        <v>-4.1148573517344371E-3</v>
      </c>
      <c r="K5104" s="4">
        <f t="shared" si="481"/>
        <v>-4.1148573517344371E-3</v>
      </c>
      <c r="L5104" s="4">
        <f t="shared" si="482"/>
        <v>-4.1148573517344371E-3</v>
      </c>
      <c r="M5104" s="4">
        <f t="shared" si="483"/>
        <v>-4.1148689639853558E-3</v>
      </c>
    </row>
    <row r="5105" spans="1:13" x14ac:dyDescent="0.3">
      <c r="A5105" s="1">
        <v>5103</v>
      </c>
      <c r="B5105" s="1">
        <v>13.993059131832201</v>
      </c>
      <c r="C5105" s="1">
        <v>25.950008773807699</v>
      </c>
      <c r="D5105" s="1">
        <v>372.99999904632602</v>
      </c>
      <c r="E5105" s="1">
        <v>73.333358764648395</v>
      </c>
      <c r="F5105" s="1">
        <v>189.09299999999999</v>
      </c>
      <c r="G5105" s="1">
        <v>188.958995994687</v>
      </c>
      <c r="H5105" s="4">
        <f t="shared" si="478"/>
        <v>13.993059131832201</v>
      </c>
      <c r="I5105" s="4">
        <f t="shared" si="479"/>
        <v>106122.52391987143</v>
      </c>
      <c r="J5105" s="5">
        <f t="shared" si="480"/>
        <v>-4.3360011137922438E-3</v>
      </c>
      <c r="K5105" s="4">
        <f t="shared" si="481"/>
        <v>-4.3360011137922438E-3</v>
      </c>
      <c r="L5105" s="4">
        <f t="shared" si="482"/>
        <v>-4.3360011137922438E-3</v>
      </c>
      <c r="M5105" s="4">
        <f t="shared" si="483"/>
        <v>-4.336014700698507E-3</v>
      </c>
    </row>
    <row r="5106" spans="1:13" x14ac:dyDescent="0.3">
      <c r="A5106" s="1">
        <v>5104</v>
      </c>
      <c r="B5106" s="1">
        <v>13.9930555555556</v>
      </c>
      <c r="C5106" s="1">
        <v>25.950000762939499</v>
      </c>
      <c r="D5106" s="1">
        <v>373</v>
      </c>
      <c r="E5106" s="1">
        <v>73.333358764648395</v>
      </c>
      <c r="F5106" s="1">
        <v>188.879003265356</v>
      </c>
      <c r="G5106" s="1">
        <v>188.89704237475999</v>
      </c>
      <c r="H5106" s="4">
        <f t="shared" si="478"/>
        <v>13.9930555555556</v>
      </c>
      <c r="I5106" s="4">
        <f t="shared" si="479"/>
        <v>106136.51697542699</v>
      </c>
      <c r="J5106" s="5">
        <f t="shared" si="480"/>
        <v>-4.4274547243123696E-3</v>
      </c>
      <c r="K5106" s="4">
        <f t="shared" si="481"/>
        <v>-4.4274547243123696E-3</v>
      </c>
      <c r="L5106" s="4">
        <f t="shared" si="482"/>
        <v>-4.4274547243123696E-3</v>
      </c>
      <c r="M5106" s="4">
        <f t="shared" si="483"/>
        <v>-4.4274691891967553E-3</v>
      </c>
    </row>
    <row r="5107" spans="1:13" x14ac:dyDescent="0.3">
      <c r="A5107" s="1">
        <v>5105</v>
      </c>
      <c r="B5107" s="1">
        <v>13.072923686818701</v>
      </c>
      <c r="C5107" s="1">
        <v>24.150015258879801</v>
      </c>
      <c r="D5107" s="1">
        <v>373.24999809263801</v>
      </c>
      <c r="E5107" s="1">
        <v>73.333358764648395</v>
      </c>
      <c r="F5107" s="1">
        <v>188.87899999999999</v>
      </c>
      <c r="G5107" s="1">
        <v>188.83452509654001</v>
      </c>
      <c r="H5107" s="4">
        <f t="shared" si="478"/>
        <v>13.072923686818701</v>
      </c>
      <c r="I5107" s="4">
        <f t="shared" si="479"/>
        <v>106149.58989911381</v>
      </c>
      <c r="J5107" s="5">
        <f t="shared" si="480"/>
        <v>-4.7821956065589961E-3</v>
      </c>
      <c r="K5107" s="4">
        <f t="shared" si="481"/>
        <v>-4.7821956065589961E-3</v>
      </c>
      <c r="L5107" s="4">
        <f t="shared" si="482"/>
        <v>-4.7821956065589961E-3</v>
      </c>
      <c r="M5107" s="4">
        <f t="shared" si="483"/>
        <v>-4.7822138343998222E-3</v>
      </c>
    </row>
    <row r="5108" spans="1:13" x14ac:dyDescent="0.3">
      <c r="A5108" s="1">
        <v>5106</v>
      </c>
      <c r="B5108" s="1">
        <v>12.604170242943299</v>
      </c>
      <c r="C5108" s="1">
        <v>23.100008392337902</v>
      </c>
      <c r="D5108" s="1">
        <v>373.25</v>
      </c>
      <c r="E5108" s="1">
        <v>73.333358764648395</v>
      </c>
      <c r="F5108" s="1">
        <v>188.87899999999999</v>
      </c>
      <c r="G5108" s="1">
        <v>188.77130083487501</v>
      </c>
      <c r="H5108" s="4">
        <f t="shared" si="478"/>
        <v>12.604170242943299</v>
      </c>
      <c r="I5108" s="4">
        <f t="shared" si="479"/>
        <v>106162.19406935676</v>
      </c>
      <c r="J5108" s="5">
        <f t="shared" si="480"/>
        <v>-5.0161383451954198E-3</v>
      </c>
      <c r="K5108" s="4">
        <f t="shared" si="481"/>
        <v>-5.0161383451954198E-3</v>
      </c>
      <c r="L5108" s="4">
        <f t="shared" si="482"/>
        <v>-5.0161383451954198E-3</v>
      </c>
      <c r="M5108" s="4">
        <f t="shared" si="483"/>
        <v>-5.0161593811480698E-3</v>
      </c>
    </row>
    <row r="5109" spans="1:13" x14ac:dyDescent="0.3">
      <c r="A5109" s="1">
        <v>5107</v>
      </c>
      <c r="B5109" s="1">
        <v>12.144100732271401</v>
      </c>
      <c r="C5109" s="1">
        <v>22.050009155262899</v>
      </c>
      <c r="D5109" s="1">
        <v>373.37499904632602</v>
      </c>
      <c r="E5109" s="1">
        <v>73.333358764648395</v>
      </c>
      <c r="F5109" s="1">
        <v>188.87899999999999</v>
      </c>
      <c r="G5109" s="1">
        <v>188.706364593568</v>
      </c>
      <c r="H5109" s="4">
        <f t="shared" si="478"/>
        <v>12.144100732271401</v>
      </c>
      <c r="I5109" s="4">
        <f t="shared" si="479"/>
        <v>106174.33817008903</v>
      </c>
      <c r="J5109" s="5">
        <f t="shared" si="480"/>
        <v>-5.3471428423225754E-3</v>
      </c>
      <c r="K5109" s="4">
        <f t="shared" si="481"/>
        <v>-5.3471428423225754E-3</v>
      </c>
      <c r="L5109" s="4">
        <f t="shared" si="482"/>
        <v>-5.3471428423225754E-3</v>
      </c>
      <c r="M5109" s="4">
        <f t="shared" si="483"/>
        <v>-5.3471683235119302E-3</v>
      </c>
    </row>
    <row r="5110" spans="1:13" x14ac:dyDescent="0.3">
      <c r="A5110" s="1">
        <v>5108</v>
      </c>
      <c r="B5110" s="1">
        <v>11.7057291666667</v>
      </c>
      <c r="C5110" s="1">
        <v>21.450000762939499</v>
      </c>
      <c r="D5110" s="1">
        <v>373.375</v>
      </c>
      <c r="E5110" s="1">
        <v>73.333358764648395</v>
      </c>
      <c r="F5110" s="1">
        <v>188.87899999999999</v>
      </c>
      <c r="G5110" s="1">
        <v>188.63868414992001</v>
      </c>
      <c r="H5110" s="4">
        <f t="shared" si="478"/>
        <v>11.7057291666667</v>
      </c>
      <c r="I5110" s="4">
        <f t="shared" si="479"/>
        <v>106186.0438992557</v>
      </c>
      <c r="J5110" s="5">
        <f t="shared" si="480"/>
        <v>-5.7818221047445887E-3</v>
      </c>
      <c r="K5110" s="4">
        <f t="shared" si="481"/>
        <v>-5.7818221047445887E-3</v>
      </c>
      <c r="L5110" s="4">
        <f t="shared" si="482"/>
        <v>-5.7818221047445887E-3</v>
      </c>
      <c r="M5110" s="4">
        <f t="shared" si="483"/>
        <v>-5.7818543191009309E-3</v>
      </c>
    </row>
    <row r="5111" spans="1:13" x14ac:dyDescent="0.3">
      <c r="A5111" s="1">
        <v>5109</v>
      </c>
      <c r="B5111" s="1">
        <v>11.245663232244601</v>
      </c>
      <c r="C5111" s="1">
        <v>20.550008010804898</v>
      </c>
      <c r="D5111" s="1">
        <v>373.375</v>
      </c>
      <c r="E5111" s="1">
        <v>73.333358764648395</v>
      </c>
      <c r="F5111" s="1">
        <v>188.87899999999999</v>
      </c>
      <c r="G5111" s="1">
        <v>188.56718365954799</v>
      </c>
      <c r="H5111" s="4">
        <f t="shared" si="478"/>
        <v>11.245663232244601</v>
      </c>
      <c r="I5111" s="4">
        <f t="shared" si="479"/>
        <v>106197.28956248795</v>
      </c>
      <c r="J5111" s="5">
        <f t="shared" si="480"/>
        <v>-6.3580501118870713E-3</v>
      </c>
      <c r="K5111" s="4">
        <f t="shared" si="481"/>
        <v>-6.3580501118870713E-3</v>
      </c>
      <c r="L5111" s="4">
        <f t="shared" si="482"/>
        <v>-6.3580501118870713E-3</v>
      </c>
      <c r="M5111" s="4">
        <f t="shared" si="483"/>
        <v>-6.3580929498183386E-3</v>
      </c>
    </row>
    <row r="5112" spans="1:13" x14ac:dyDescent="0.3">
      <c r="A5112" s="1">
        <v>5110</v>
      </c>
      <c r="B5112" s="1">
        <v>10.7942742771552</v>
      </c>
      <c r="C5112" s="1">
        <v>21.8999912261995</v>
      </c>
      <c r="D5112" s="1">
        <v>373.375</v>
      </c>
      <c r="E5112" s="1">
        <v>73.333358764648395</v>
      </c>
      <c r="F5112" s="1">
        <v>188.87899999999999</v>
      </c>
      <c r="G5112" s="1">
        <v>188.490726554833</v>
      </c>
      <c r="H5112" s="4">
        <f t="shared" si="478"/>
        <v>10.7942742771552</v>
      </c>
      <c r="I5112" s="4">
        <f t="shared" si="479"/>
        <v>106208.0838367651</v>
      </c>
      <c r="J5112" s="5">
        <f t="shared" si="480"/>
        <v>-7.0831167294685476E-3</v>
      </c>
      <c r="K5112" s="4">
        <f t="shared" si="481"/>
        <v>-7.0831167294685476E-3</v>
      </c>
      <c r="L5112" s="4">
        <f t="shared" si="482"/>
        <v>-7.0831167294685476E-3</v>
      </c>
      <c r="M5112" s="4">
        <f t="shared" si="483"/>
        <v>-7.0831759581073536E-3</v>
      </c>
    </row>
    <row r="5113" spans="1:13" x14ac:dyDescent="0.3">
      <c r="A5113" s="1">
        <v>5111</v>
      </c>
      <c r="B5113" s="1">
        <v>10.0564236111111</v>
      </c>
      <c r="C5113" s="1">
        <v>32.700000762939503</v>
      </c>
      <c r="D5113" s="1">
        <v>374</v>
      </c>
      <c r="E5113" s="1">
        <v>73.333358764648395</v>
      </c>
      <c r="F5113" s="1">
        <v>188.87899999999999</v>
      </c>
      <c r="G5113" s="1">
        <v>188.40809747810101</v>
      </c>
      <c r="H5113" s="4">
        <f t="shared" si="478"/>
        <v>10.0564236111111</v>
      </c>
      <c r="I5113" s="4">
        <f t="shared" si="479"/>
        <v>106218.14026037621</v>
      </c>
      <c r="J5113" s="5">
        <f t="shared" si="480"/>
        <v>-8.2165469482307317E-3</v>
      </c>
      <c r="K5113" s="4">
        <f t="shared" si="481"/>
        <v>-8.2165469482307317E-3</v>
      </c>
      <c r="L5113" s="4">
        <f t="shared" si="482"/>
        <v>-8.2165469482307317E-3</v>
      </c>
      <c r="M5113" s="4">
        <f t="shared" si="483"/>
        <v>-8.2166394031379687E-3</v>
      </c>
    </row>
    <row r="5114" spans="1:13" x14ac:dyDescent="0.3">
      <c r="A5114" s="1">
        <v>5112</v>
      </c>
      <c r="B5114" s="1">
        <v>9.4097271561216793</v>
      </c>
      <c r="C5114" s="1">
        <v>23.1000736230577</v>
      </c>
      <c r="D5114" s="1">
        <v>373.500003814666</v>
      </c>
      <c r="E5114" s="1">
        <v>73.333358764648395</v>
      </c>
      <c r="F5114" s="1">
        <v>188.87899999999999</v>
      </c>
      <c r="G5114" s="1">
        <v>188.317982962374</v>
      </c>
      <c r="H5114" s="4">
        <f t="shared" si="478"/>
        <v>9.4097271561216793</v>
      </c>
      <c r="I5114" s="4">
        <f t="shared" si="479"/>
        <v>106227.54998753233</v>
      </c>
      <c r="J5114" s="5">
        <f t="shared" si="480"/>
        <v>-9.5767405613226119E-3</v>
      </c>
      <c r="K5114" s="4">
        <f t="shared" si="481"/>
        <v>-9.5767405613226119E-3</v>
      </c>
      <c r="L5114" s="4">
        <f t="shared" si="482"/>
        <v>-9.5767405613226119E-3</v>
      </c>
      <c r="M5114" s="4">
        <f t="shared" si="483"/>
        <v>-9.576886954164289E-3</v>
      </c>
    </row>
    <row r="5115" spans="1:13" x14ac:dyDescent="0.3">
      <c r="A5115" s="1">
        <v>5113</v>
      </c>
      <c r="B5115" s="1">
        <v>8.8237891925679097</v>
      </c>
      <c r="C5115" s="1">
        <v>26.849971771257302</v>
      </c>
      <c r="D5115" s="1">
        <v>373.87499713897898</v>
      </c>
      <c r="E5115" s="1">
        <v>73.333358764648395</v>
      </c>
      <c r="F5115" s="1">
        <v>188.87899999999999</v>
      </c>
      <c r="G5115" s="1">
        <v>188.218950552569</v>
      </c>
      <c r="H5115" s="4">
        <f t="shared" si="478"/>
        <v>8.8237891925679097</v>
      </c>
      <c r="I5115" s="4">
        <f t="shared" si="479"/>
        <v>106236.3737767249</v>
      </c>
      <c r="J5115" s="5">
        <f t="shared" si="480"/>
        <v>-1.122334267555011E-2</v>
      </c>
      <c r="K5115" s="4">
        <f t="shared" si="481"/>
        <v>-1.122334267555011E-2</v>
      </c>
      <c r="L5115" s="4">
        <f t="shared" si="482"/>
        <v>-1.122334267555011E-2</v>
      </c>
      <c r="M5115" s="4">
        <f t="shared" si="483"/>
        <v>-1.1223578310679714E-2</v>
      </c>
    </row>
    <row r="5116" spans="1:13" x14ac:dyDescent="0.3">
      <c r="A5116" s="1">
        <v>5114</v>
      </c>
      <c r="B5116" s="1">
        <v>8.8237847222222197</v>
      </c>
      <c r="C5116" s="1">
        <v>26.850000381469702</v>
      </c>
      <c r="D5116" s="1">
        <v>373.875</v>
      </c>
      <c r="E5116" s="1">
        <v>73.333358764648395</v>
      </c>
      <c r="F5116" s="1">
        <v>187.529010299676</v>
      </c>
      <c r="G5116" s="1">
        <v>188.11479087464801</v>
      </c>
      <c r="H5116" s="4">
        <f t="shared" si="478"/>
        <v>8.8237847222222197</v>
      </c>
      <c r="I5116" s="4">
        <f t="shared" si="479"/>
        <v>106245.19756144712</v>
      </c>
      <c r="J5116" s="5">
        <f t="shared" si="480"/>
        <v>-1.1804421934577486E-2</v>
      </c>
      <c r="K5116" s="4">
        <f t="shared" si="481"/>
        <v>-1.1804421934577486E-2</v>
      </c>
      <c r="L5116" s="4">
        <f t="shared" si="482"/>
        <v>-1.1804421934577486E-2</v>
      </c>
      <c r="M5116" s="4">
        <f t="shared" si="483"/>
        <v>-1.1804696098406399E-2</v>
      </c>
    </row>
    <row r="5117" spans="1:13" x14ac:dyDescent="0.3">
      <c r="A5117" s="1">
        <v>5115</v>
      </c>
      <c r="B5117" s="1">
        <v>7.2135416666666696</v>
      </c>
      <c r="C5117" s="1">
        <v>28.500001907348601</v>
      </c>
      <c r="D5117" s="1">
        <v>374</v>
      </c>
      <c r="E5117" s="1">
        <v>73.333358764648395</v>
      </c>
      <c r="F5117" s="1">
        <v>187.529</v>
      </c>
      <c r="G5117" s="1">
        <v>188.01457793211301</v>
      </c>
      <c r="H5117" s="4">
        <f t="shared" si="478"/>
        <v>7.2135416666666696</v>
      </c>
      <c r="I5117" s="4">
        <f t="shared" si="479"/>
        <v>106252.41110311379</v>
      </c>
      <c r="J5117" s="5">
        <f t="shared" si="480"/>
        <v>-1.3892335716042609E-2</v>
      </c>
      <c r="K5117" s="4">
        <f t="shared" si="481"/>
        <v>-1.3892335716042609E-2</v>
      </c>
      <c r="L5117" s="4">
        <f t="shared" si="482"/>
        <v>-1.3892335716042609E-2</v>
      </c>
      <c r="M5117" s="4">
        <f t="shared" si="483"/>
        <v>-1.3892782618023222E-2</v>
      </c>
    </row>
    <row r="5118" spans="1:13" x14ac:dyDescent="0.3">
      <c r="A5118" s="1">
        <v>5116</v>
      </c>
      <c r="B5118" s="1">
        <v>5.6771067774706099</v>
      </c>
      <c r="C5118" s="1">
        <v>35.699890901345498</v>
      </c>
      <c r="D5118" s="1">
        <v>374.49999237072097</v>
      </c>
      <c r="E5118" s="1">
        <v>73.333358764648395</v>
      </c>
      <c r="F5118" s="1">
        <v>187.529</v>
      </c>
      <c r="G5118" s="1">
        <v>187.92208366710801</v>
      </c>
      <c r="H5118" s="4">
        <f t="shared" si="478"/>
        <v>5.6771067774706099</v>
      </c>
      <c r="I5118" s="4">
        <f t="shared" si="479"/>
        <v>106258.08820989126</v>
      </c>
      <c r="J5118" s="5">
        <f t="shared" si="480"/>
        <v>-1.6292500499032615E-2</v>
      </c>
      <c r="K5118" s="4">
        <f t="shared" si="481"/>
        <v>-1.6292500499032615E-2</v>
      </c>
      <c r="L5118" s="4">
        <f t="shared" si="482"/>
        <v>-1.6292500499032615E-2</v>
      </c>
      <c r="M5118" s="4">
        <f t="shared" si="483"/>
        <v>-1.6293221380499358E-2</v>
      </c>
    </row>
    <row r="5119" spans="1:13" x14ac:dyDescent="0.3">
      <c r="A5119" s="1">
        <v>5117</v>
      </c>
      <c r="B5119" s="1">
        <v>3.9192842444727298</v>
      </c>
      <c r="C5119" s="1">
        <v>17.700138093006998</v>
      </c>
      <c r="D5119" s="1">
        <v>373.50000762944802</v>
      </c>
      <c r="E5119" s="1">
        <v>73.333358764648395</v>
      </c>
      <c r="F5119" s="1">
        <v>187.529</v>
      </c>
      <c r="G5119" s="1">
        <v>187.83583783712601</v>
      </c>
      <c r="H5119" s="4">
        <f t="shared" si="478"/>
        <v>3.9192842444727298</v>
      </c>
      <c r="I5119" s="4">
        <f t="shared" si="479"/>
        <v>106262.00749413573</v>
      </c>
      <c r="J5119" s="5">
        <f t="shared" si="480"/>
        <v>-2.2005505240819206E-2</v>
      </c>
      <c r="K5119" s="4">
        <f t="shared" si="481"/>
        <v>-2.2005505240819206E-2</v>
      </c>
      <c r="L5119" s="4">
        <f t="shared" si="482"/>
        <v>-2.2005505240819206E-2</v>
      </c>
      <c r="M5119" s="4">
        <f t="shared" si="483"/>
        <v>-2.2007281627205406E-2</v>
      </c>
    </row>
    <row r="5120" spans="1:13" x14ac:dyDescent="0.3">
      <c r="A5120" s="1">
        <v>5118</v>
      </c>
      <c r="B5120" s="1">
        <v>2.9513999653746898</v>
      </c>
      <c r="C5120" s="1">
        <v>10.7250803229051</v>
      </c>
      <c r="D5120" s="1">
        <v>373.18750357626499</v>
      </c>
      <c r="E5120" s="1">
        <v>73.333358764648395</v>
      </c>
      <c r="F5120" s="1">
        <v>187.529</v>
      </c>
      <c r="G5120" s="1">
        <v>187.75446948349</v>
      </c>
      <c r="H5120" s="4">
        <f t="shared" ref="H5120:H5183" si="484">(A5120-A5119)*B5120</f>
        <v>2.9513999653746898</v>
      </c>
      <c r="I5120" s="4">
        <f t="shared" ref="I5120:I5183" si="485">H5120+I5119</f>
        <v>106264.9588941011</v>
      </c>
      <c r="J5120" s="5">
        <f t="shared" ref="J5120:J5183" si="486">IF(H5120=0,0,(G5120-G5119)/H5120)</f>
        <v>-2.756940929410048E-2</v>
      </c>
      <c r="K5120" s="4">
        <f t="shared" ref="K5120:K5183" si="487">IF(J5120&gt;1,K5119,J5120)</f>
        <v>-2.756940929410048E-2</v>
      </c>
      <c r="L5120" s="4">
        <f t="shared" ref="L5120:L5183" si="488">IF(K5120&lt;-1,L5119,K5120)</f>
        <v>-2.756940929410048E-2</v>
      </c>
      <c r="M5120" s="4">
        <f t="shared" ref="M5120:M5183" si="489">ASIN(L5120)</f>
        <v>-2.7572902946696429E-2</v>
      </c>
    </row>
    <row r="5121" spans="1:13" x14ac:dyDescent="0.3">
      <c r="A5121" s="1">
        <v>5119</v>
      </c>
      <c r="B5121" s="1">
        <v>1.9835217130954099</v>
      </c>
      <c r="C5121" s="1">
        <v>3.7501066680766399</v>
      </c>
      <c r="D5121" s="1">
        <v>372.87500476835402</v>
      </c>
      <c r="E5121" s="1">
        <v>73.333358764648395</v>
      </c>
      <c r="F5121" s="1">
        <v>187.529</v>
      </c>
      <c r="G5121" s="1">
        <v>187.67668517960001</v>
      </c>
      <c r="H5121" s="4">
        <f t="shared" si="484"/>
        <v>1.9835217130954099</v>
      </c>
      <c r="I5121" s="4">
        <f t="shared" si="485"/>
        <v>106266.94241581419</v>
      </c>
      <c r="J5121" s="5">
        <f t="shared" si="486"/>
        <v>-3.9215252032001859E-2</v>
      </c>
      <c r="K5121" s="4">
        <f t="shared" si="487"/>
        <v>-3.9215252032001859E-2</v>
      </c>
      <c r="L5121" s="4">
        <f t="shared" si="488"/>
        <v>-3.9215252032001859E-2</v>
      </c>
      <c r="M5121" s="4">
        <f t="shared" si="489"/>
        <v>-3.9225310098337657E-2</v>
      </c>
    </row>
    <row r="5122" spans="1:13" x14ac:dyDescent="0.3">
      <c r="A5122" s="1">
        <v>5120</v>
      </c>
      <c r="B5122" s="1">
        <v>0.68143354528844402</v>
      </c>
      <c r="C5122" s="1">
        <v>-0.59996683574022303</v>
      </c>
      <c r="D5122" s="1">
        <v>372.50000286104301</v>
      </c>
      <c r="E5122" s="1">
        <v>73.333358764648395</v>
      </c>
      <c r="F5122" s="1">
        <v>187.529</v>
      </c>
      <c r="G5122" s="1">
        <v>187.60124847070199</v>
      </c>
      <c r="H5122" s="4">
        <f t="shared" si="484"/>
        <v>0.68143354528844402</v>
      </c>
      <c r="I5122" s="4">
        <f t="shared" si="485"/>
        <v>106267.62384935949</v>
      </c>
      <c r="J5122" s="5">
        <f t="shared" si="486"/>
        <v>-0.11070295763924119</v>
      </c>
      <c r="K5122" s="4">
        <f t="shared" si="487"/>
        <v>-0.11070295763924119</v>
      </c>
      <c r="L5122" s="4">
        <f t="shared" si="488"/>
        <v>-0.11070295763924119</v>
      </c>
      <c r="M5122" s="4">
        <f t="shared" si="489"/>
        <v>-0.11093032724925786</v>
      </c>
    </row>
    <row r="5123" spans="1:13" x14ac:dyDescent="0.3">
      <c r="A5123" s="1">
        <v>5121</v>
      </c>
      <c r="B5123" s="1">
        <v>0.54513992865818395</v>
      </c>
      <c r="C5123" s="1">
        <v>-0.60000002384185802</v>
      </c>
      <c r="D5123" s="1">
        <v>372.52499980926501</v>
      </c>
      <c r="E5123" s="1">
        <v>73.333358764648395</v>
      </c>
      <c r="F5123" s="1">
        <v>187.40280096282899</v>
      </c>
      <c r="G5123" s="1">
        <v>187.52746173240899</v>
      </c>
      <c r="H5123" s="4">
        <f t="shared" si="484"/>
        <v>0.54513992865818395</v>
      </c>
      <c r="I5123" s="4">
        <f t="shared" si="485"/>
        <v>106268.16898928814</v>
      </c>
      <c r="J5123" s="5">
        <f t="shared" si="486"/>
        <v>-0.13535375857463736</v>
      </c>
      <c r="K5123" s="4">
        <f t="shared" si="487"/>
        <v>-0.13535375857463736</v>
      </c>
      <c r="L5123" s="4">
        <f t="shared" si="488"/>
        <v>-0.13535375857463736</v>
      </c>
      <c r="M5123" s="4">
        <f t="shared" si="489"/>
        <v>-0.13577049810079148</v>
      </c>
    </row>
    <row r="5124" spans="1:13" x14ac:dyDescent="0.3">
      <c r="A5124" s="1">
        <v>5122</v>
      </c>
      <c r="B5124" s="1">
        <v>0.40885520643596102</v>
      </c>
      <c r="C5124" s="1">
        <v>-0.60000002384185802</v>
      </c>
      <c r="D5124" s="1">
        <v>372.54999980926499</v>
      </c>
      <c r="E5124" s="1">
        <v>73.333358764648395</v>
      </c>
      <c r="F5124" s="1">
        <v>187.27660096282901</v>
      </c>
      <c r="G5124" s="1">
        <v>187.455656598258</v>
      </c>
      <c r="H5124" s="4">
        <f t="shared" si="484"/>
        <v>0.40885520643596102</v>
      </c>
      <c r="I5124" s="4">
        <f t="shared" si="485"/>
        <v>106268.57784449458</v>
      </c>
      <c r="J5124" s="5">
        <f t="shared" si="486"/>
        <v>-0.17562484963057165</v>
      </c>
      <c r="K5124" s="4">
        <f t="shared" si="487"/>
        <v>-0.17562484963057165</v>
      </c>
      <c r="L5124" s="4">
        <f t="shared" si="488"/>
        <v>-0.17562484963057165</v>
      </c>
      <c r="M5124" s="4">
        <f t="shared" si="489"/>
        <v>-0.17654044717420106</v>
      </c>
    </row>
    <row r="5125" spans="1:13" x14ac:dyDescent="0.3">
      <c r="A5125" s="1">
        <v>5123</v>
      </c>
      <c r="B5125" s="1">
        <v>0.27257048421373897</v>
      </c>
      <c r="C5125" s="1">
        <v>-0.60000002384185802</v>
      </c>
      <c r="D5125" s="1">
        <v>372.57499980926502</v>
      </c>
      <c r="E5125" s="1">
        <v>73.333358764648395</v>
      </c>
      <c r="F5125" s="1">
        <v>187.150400962829</v>
      </c>
      <c r="G5125" s="1">
        <v>187.38669772203301</v>
      </c>
      <c r="H5125" s="4">
        <f t="shared" si="484"/>
        <v>0.27257048421373897</v>
      </c>
      <c r="I5125" s="4">
        <f t="shared" si="485"/>
        <v>106268.85041497879</v>
      </c>
      <c r="J5125" s="5">
        <f t="shared" si="486"/>
        <v>-0.25299465723119913</v>
      </c>
      <c r="K5125" s="4">
        <f t="shared" si="487"/>
        <v>-0.25299465723119913</v>
      </c>
      <c r="L5125" s="4">
        <f t="shared" si="488"/>
        <v>-0.25299465723119913</v>
      </c>
      <c r="M5125" s="4">
        <f t="shared" si="489"/>
        <v>-0.25577436470242204</v>
      </c>
    </row>
    <row r="5126" spans="1:13" x14ac:dyDescent="0.3">
      <c r="A5126" s="1">
        <v>5124</v>
      </c>
      <c r="B5126" s="1">
        <v>0.13628576199151701</v>
      </c>
      <c r="C5126" s="1">
        <v>-0.60000002384185802</v>
      </c>
      <c r="D5126" s="1">
        <v>372.599999809265</v>
      </c>
      <c r="E5126" s="1">
        <v>73.333358764648395</v>
      </c>
      <c r="F5126" s="1">
        <v>187.02420096282901</v>
      </c>
      <c r="G5126" s="1">
        <v>187.321495005298</v>
      </c>
      <c r="H5126" s="4">
        <f t="shared" si="484"/>
        <v>0.13628576199151701</v>
      </c>
      <c r="I5126" s="4">
        <f t="shared" si="485"/>
        <v>106268.98670074079</v>
      </c>
      <c r="J5126" s="5">
        <f t="shared" si="486"/>
        <v>-0.47842647524001675</v>
      </c>
      <c r="K5126" s="4">
        <f t="shared" si="487"/>
        <v>-0.47842647524001675</v>
      </c>
      <c r="L5126" s="4">
        <f t="shared" si="488"/>
        <v>-0.47842647524001675</v>
      </c>
      <c r="M5126" s="4">
        <f t="shared" si="489"/>
        <v>-0.49886192690610931</v>
      </c>
    </row>
    <row r="5127" spans="1:13" x14ac:dyDescent="0.3">
      <c r="A5127" s="1">
        <v>5125</v>
      </c>
      <c r="B5127" s="2">
        <v>1.0397692946488501E-6</v>
      </c>
      <c r="C5127" s="1">
        <v>-0.60000002384185802</v>
      </c>
      <c r="D5127" s="1">
        <v>372.62499980926498</v>
      </c>
      <c r="E5127" s="1">
        <v>73.333358764648395</v>
      </c>
      <c r="F5127" s="1">
        <v>186.898000962829</v>
      </c>
      <c r="G5127" s="1">
        <v>187.26101805730499</v>
      </c>
      <c r="H5127" s="4">
        <f t="shared" si="484"/>
        <v>1.0397692946488501E-6</v>
      </c>
      <c r="I5127" s="4">
        <f t="shared" si="485"/>
        <v>106268.98670178055</v>
      </c>
      <c r="J5127" s="5">
        <f t="shared" si="486"/>
        <v>-58163.814130935709</v>
      </c>
      <c r="K5127" s="4">
        <f t="shared" si="487"/>
        <v>-58163.814130935709</v>
      </c>
      <c r="L5127" s="4">
        <f t="shared" si="488"/>
        <v>-0.47842647524001675</v>
      </c>
      <c r="M5127" s="4">
        <f t="shared" si="489"/>
        <v>-0.49886192690610931</v>
      </c>
    </row>
    <row r="5128" spans="1:13" x14ac:dyDescent="0.3">
      <c r="A5128" s="1">
        <v>5126</v>
      </c>
      <c r="B5128" s="1">
        <v>2.8081597222222201</v>
      </c>
      <c r="C5128" s="1">
        <v>-20.550001144409201</v>
      </c>
      <c r="D5128" s="1">
        <v>371.375</v>
      </c>
      <c r="E5128" s="1">
        <v>73.333358764648395</v>
      </c>
      <c r="F5128" s="1">
        <v>186.898</v>
      </c>
      <c r="G5128" s="1">
        <v>187.20581009472099</v>
      </c>
      <c r="H5128" s="4">
        <f t="shared" si="484"/>
        <v>2.8081597222222201</v>
      </c>
      <c r="I5128" s="4">
        <f t="shared" si="485"/>
        <v>106271.79486150277</v>
      </c>
      <c r="J5128" s="5">
        <f t="shared" si="486"/>
        <v>-1.9659837062372659E-2</v>
      </c>
      <c r="K5128" s="4">
        <f t="shared" si="487"/>
        <v>-1.9659837062372659E-2</v>
      </c>
      <c r="L5128" s="4">
        <f t="shared" si="488"/>
        <v>-1.9659837062372659E-2</v>
      </c>
      <c r="M5128" s="4">
        <f t="shared" si="489"/>
        <v>-1.966110373399009E-2</v>
      </c>
    </row>
    <row r="5129" spans="1:13" x14ac:dyDescent="0.3">
      <c r="A5129" s="1">
        <v>5127</v>
      </c>
      <c r="B5129" s="1">
        <v>4.4010295140418298</v>
      </c>
      <c r="C5129" s="1">
        <v>-37.1998737345683</v>
      </c>
      <c r="D5129" s="1">
        <v>370.75000476833202</v>
      </c>
      <c r="E5129" s="1">
        <v>73.333358764648395</v>
      </c>
      <c r="F5129" s="1">
        <v>186.898</v>
      </c>
      <c r="G5129" s="1">
        <v>187.15549505960601</v>
      </c>
      <c r="H5129" s="4">
        <f t="shared" si="484"/>
        <v>4.4010295140418298</v>
      </c>
      <c r="I5129" s="4">
        <f t="shared" si="485"/>
        <v>106276.19589101682</v>
      </c>
      <c r="J5129" s="5">
        <f t="shared" si="486"/>
        <v>-1.1432560257649481E-2</v>
      </c>
      <c r="K5129" s="4">
        <f t="shared" si="487"/>
        <v>-1.1432560257649481E-2</v>
      </c>
      <c r="L5129" s="4">
        <f t="shared" si="488"/>
        <v>-1.1432560257649481E-2</v>
      </c>
      <c r="M5129" s="4">
        <f t="shared" si="489"/>
        <v>-1.1432809318112901E-2</v>
      </c>
    </row>
    <row r="5130" spans="1:13" x14ac:dyDescent="0.3">
      <c r="A5130" s="1">
        <v>5128</v>
      </c>
      <c r="B5130" s="1">
        <v>5.71613579989077</v>
      </c>
      <c r="C5130" s="1">
        <v>-24.0001007079536</v>
      </c>
      <c r="D5130" s="1">
        <v>371.12499713897898</v>
      </c>
      <c r="E5130" s="1">
        <v>73.333358764648395</v>
      </c>
      <c r="F5130" s="1">
        <v>186.898</v>
      </c>
      <c r="G5130" s="1">
        <v>187.10927315092599</v>
      </c>
      <c r="H5130" s="4">
        <f t="shared" si="484"/>
        <v>5.71613579989077</v>
      </c>
      <c r="I5130" s="4">
        <f t="shared" si="485"/>
        <v>106281.9120268167</v>
      </c>
      <c r="J5130" s="5">
        <f t="shared" si="486"/>
        <v>-8.0862159854403533E-3</v>
      </c>
      <c r="K5130" s="4">
        <f t="shared" si="487"/>
        <v>-8.0862159854403533E-3</v>
      </c>
      <c r="L5130" s="4">
        <f t="shared" si="488"/>
        <v>-8.0862159854403533E-3</v>
      </c>
      <c r="M5130" s="4">
        <f t="shared" si="489"/>
        <v>-8.0863041101178288E-3</v>
      </c>
    </row>
    <row r="5131" spans="1:13" x14ac:dyDescent="0.3">
      <c r="A5131" s="1">
        <v>5129</v>
      </c>
      <c r="B5131" s="1">
        <v>6.4105849795902898</v>
      </c>
      <c r="C5131" s="1">
        <v>-20.850024414045201</v>
      </c>
      <c r="D5131" s="1">
        <v>371.125</v>
      </c>
      <c r="E5131" s="1">
        <v>73.333358764648395</v>
      </c>
      <c r="F5131" s="1">
        <v>186.898</v>
      </c>
      <c r="G5131" s="1">
        <v>187.06640962791801</v>
      </c>
      <c r="H5131" s="4">
        <f t="shared" si="484"/>
        <v>6.4105849795902898</v>
      </c>
      <c r="I5131" s="4">
        <f t="shared" si="485"/>
        <v>106288.32261179629</v>
      </c>
      <c r="J5131" s="5">
        <f t="shared" si="486"/>
        <v>-6.6863668673681704E-3</v>
      </c>
      <c r="K5131" s="4">
        <f t="shared" si="487"/>
        <v>-6.6863668673681704E-3</v>
      </c>
      <c r="L5131" s="4">
        <f t="shared" si="488"/>
        <v>-6.6863668673681704E-3</v>
      </c>
      <c r="M5131" s="4">
        <f t="shared" si="489"/>
        <v>-6.6864166901637514E-3</v>
      </c>
    </row>
    <row r="5132" spans="1:13" x14ac:dyDescent="0.3">
      <c r="A5132" s="1">
        <v>5130</v>
      </c>
      <c r="B5132" s="1">
        <v>6.7078981714079697</v>
      </c>
      <c r="C5132" s="1">
        <v>-21.9749960899215</v>
      </c>
      <c r="D5132" s="1">
        <v>371.125</v>
      </c>
      <c r="E5132" s="1">
        <v>73.333358764648395</v>
      </c>
      <c r="F5132" s="1">
        <v>186.898</v>
      </c>
      <c r="G5132" s="1">
        <v>187.02622313452301</v>
      </c>
      <c r="H5132" s="4">
        <f t="shared" si="484"/>
        <v>6.7078981714079697</v>
      </c>
      <c r="I5132" s="4">
        <f t="shared" si="485"/>
        <v>106295.03050996771</v>
      </c>
      <c r="J5132" s="5">
        <f t="shared" si="486"/>
        <v>-5.9909218011523551E-3</v>
      </c>
      <c r="K5132" s="4">
        <f t="shared" si="487"/>
        <v>-5.9909218011523551E-3</v>
      </c>
      <c r="L5132" s="4">
        <f t="shared" si="488"/>
        <v>-5.9909218011523551E-3</v>
      </c>
      <c r="M5132" s="4">
        <f t="shared" si="489"/>
        <v>-5.9909576385707057E-3</v>
      </c>
    </row>
    <row r="5133" spans="1:13" x14ac:dyDescent="0.3">
      <c r="A5133" s="1">
        <v>5131</v>
      </c>
      <c r="B5133" s="1">
        <v>7.0052083333333304</v>
      </c>
      <c r="C5133" s="1">
        <v>-23.100000381469702</v>
      </c>
      <c r="D5133" s="1">
        <v>371.125</v>
      </c>
      <c r="E5133" s="1">
        <v>73.333358764648395</v>
      </c>
      <c r="F5133" s="1">
        <v>186.898</v>
      </c>
      <c r="G5133" s="1">
        <v>186.988074868589</v>
      </c>
      <c r="H5133" s="4">
        <f t="shared" si="484"/>
        <v>7.0052083333333304</v>
      </c>
      <c r="I5133" s="4">
        <f t="shared" si="485"/>
        <v>106302.03571830103</v>
      </c>
      <c r="J5133" s="5">
        <f t="shared" si="486"/>
        <v>-5.4457004158589952E-3</v>
      </c>
      <c r="K5133" s="4">
        <f t="shared" si="487"/>
        <v>-5.4457004158589952E-3</v>
      </c>
      <c r="L5133" s="4">
        <f t="shared" si="488"/>
        <v>-5.4457004158589952E-3</v>
      </c>
      <c r="M5133" s="4">
        <f t="shared" si="489"/>
        <v>-5.4457273321851926E-3</v>
      </c>
    </row>
    <row r="5134" spans="1:13" x14ac:dyDescent="0.3">
      <c r="A5134" s="1">
        <v>5132</v>
      </c>
      <c r="B5134" s="1">
        <v>7.6779462563089202</v>
      </c>
      <c r="C5134" s="1">
        <v>-31.7999347692169</v>
      </c>
      <c r="D5134" s="1">
        <v>370.625003814666</v>
      </c>
      <c r="E5134" s="1">
        <v>73.333358764648395</v>
      </c>
      <c r="F5134" s="1">
        <v>186.898</v>
      </c>
      <c r="G5134" s="1">
        <v>186.95135842750801</v>
      </c>
      <c r="H5134" s="4">
        <f t="shared" si="484"/>
        <v>7.6779462563089202</v>
      </c>
      <c r="I5134" s="4">
        <f t="shared" si="485"/>
        <v>106309.71366455735</v>
      </c>
      <c r="J5134" s="5">
        <f t="shared" si="486"/>
        <v>-4.7820653929185573E-3</v>
      </c>
      <c r="K5134" s="4">
        <f t="shared" si="487"/>
        <v>-4.7820653929185573E-3</v>
      </c>
      <c r="L5134" s="4">
        <f t="shared" si="488"/>
        <v>-4.7820653929185573E-3</v>
      </c>
      <c r="M5134" s="4">
        <f t="shared" si="489"/>
        <v>-4.7820836192704443E-3</v>
      </c>
    </row>
    <row r="5135" spans="1:13" x14ac:dyDescent="0.3">
      <c r="A5135" s="1">
        <v>5133</v>
      </c>
      <c r="B5135" s="1">
        <v>8.4027777777777803</v>
      </c>
      <c r="C5135" s="1">
        <v>-34.200000762939503</v>
      </c>
      <c r="D5135" s="1">
        <v>370.5</v>
      </c>
      <c r="E5135" s="1">
        <v>73.333358764648395</v>
      </c>
      <c r="F5135" s="1">
        <v>186.898</v>
      </c>
      <c r="G5135" s="1">
        <v>186.91549016887501</v>
      </c>
      <c r="H5135" s="4">
        <f t="shared" si="484"/>
        <v>8.4027777777777803</v>
      </c>
      <c r="I5135" s="4">
        <f t="shared" si="485"/>
        <v>106318.11644233513</v>
      </c>
      <c r="J5135" s="5">
        <f t="shared" si="486"/>
        <v>-4.2686192092167554E-3</v>
      </c>
      <c r="K5135" s="4">
        <f t="shared" si="487"/>
        <v>-4.2686192092167554E-3</v>
      </c>
      <c r="L5135" s="4">
        <f t="shared" si="488"/>
        <v>-4.2686192092167554E-3</v>
      </c>
      <c r="M5135" s="4">
        <f t="shared" si="489"/>
        <v>-4.2686321724863746E-3</v>
      </c>
    </row>
    <row r="5136" spans="1:13" x14ac:dyDescent="0.3">
      <c r="A5136" s="1">
        <v>5134</v>
      </c>
      <c r="B5136" s="1">
        <v>9.0581497220393707</v>
      </c>
      <c r="C5136" s="1">
        <v>-33.450012206857402</v>
      </c>
      <c r="D5136" s="1">
        <v>370.37500190731998</v>
      </c>
      <c r="E5136" s="1">
        <v>73.333358764648395</v>
      </c>
      <c r="F5136" s="1">
        <v>186.898</v>
      </c>
      <c r="G5136" s="1">
        <v>186.87989993294499</v>
      </c>
      <c r="H5136" s="4">
        <f t="shared" si="484"/>
        <v>9.0581497220393707</v>
      </c>
      <c r="I5136" s="4">
        <f t="shared" si="485"/>
        <v>106327.17459205717</v>
      </c>
      <c r="J5136" s="5">
        <f t="shared" si="486"/>
        <v>-3.9290845285347214E-3</v>
      </c>
      <c r="K5136" s="4">
        <f t="shared" si="487"/>
        <v>-3.9290845285347214E-3</v>
      </c>
      <c r="L5136" s="4">
        <f t="shared" si="488"/>
        <v>-3.9290845285347214E-3</v>
      </c>
      <c r="M5136" s="4">
        <f t="shared" si="489"/>
        <v>-3.9290946379464155E-3</v>
      </c>
    </row>
    <row r="5137" spans="1:13" x14ac:dyDescent="0.3">
      <c r="A5137" s="1">
        <v>5135</v>
      </c>
      <c r="B5137" s="1">
        <v>9.0581597222222197</v>
      </c>
      <c r="C5137" s="1">
        <v>-33.450000762939503</v>
      </c>
      <c r="D5137" s="1">
        <v>370.375</v>
      </c>
      <c r="E5137" s="1">
        <v>73.333358764648395</v>
      </c>
      <c r="F5137" s="1">
        <v>186.49200309755599</v>
      </c>
      <c r="G5137" s="1">
        <v>186.84563540517101</v>
      </c>
      <c r="H5137" s="4">
        <f t="shared" si="484"/>
        <v>9.0581597222222197</v>
      </c>
      <c r="I5137" s="4">
        <f t="shared" si="485"/>
        <v>106336.23275177939</v>
      </c>
      <c r="J5137" s="5">
        <f t="shared" si="486"/>
        <v>-3.7827250594758516E-3</v>
      </c>
      <c r="K5137" s="4">
        <f t="shared" si="487"/>
        <v>-3.7827250594758516E-3</v>
      </c>
      <c r="L5137" s="4">
        <f t="shared" si="488"/>
        <v>-3.7827250594758516E-3</v>
      </c>
      <c r="M5137" s="4">
        <f t="shared" si="489"/>
        <v>-3.7827340807083483E-3</v>
      </c>
    </row>
    <row r="5138" spans="1:13" x14ac:dyDescent="0.3">
      <c r="A5138" s="1">
        <v>5136</v>
      </c>
      <c r="B5138" s="1">
        <v>10.0216940376538</v>
      </c>
      <c r="C5138" s="1">
        <v>-37.499969100976401</v>
      </c>
      <c r="D5138" s="1">
        <v>370.12500190734801</v>
      </c>
      <c r="E5138" s="1">
        <v>73.333358764648395</v>
      </c>
      <c r="F5138" s="1">
        <v>186.49199999999999</v>
      </c>
      <c r="G5138" s="1">
        <v>186.815378782458</v>
      </c>
      <c r="H5138" s="4">
        <f t="shared" si="484"/>
        <v>10.0216940376538</v>
      </c>
      <c r="I5138" s="4">
        <f t="shared" si="485"/>
        <v>106346.25444581705</v>
      </c>
      <c r="J5138" s="5">
        <f t="shared" si="486"/>
        <v>-3.0191125970649648E-3</v>
      </c>
      <c r="K5138" s="4">
        <f t="shared" si="487"/>
        <v>-3.0191125970649648E-3</v>
      </c>
      <c r="L5138" s="4">
        <f t="shared" si="488"/>
        <v>-3.0191125970649648E-3</v>
      </c>
      <c r="M5138" s="4">
        <f t="shared" si="489"/>
        <v>-3.0191171836395653E-3</v>
      </c>
    </row>
    <row r="5139" spans="1:13" x14ac:dyDescent="0.3">
      <c r="A5139" s="1">
        <v>5137</v>
      </c>
      <c r="B5139" s="1">
        <v>10.6380161311919</v>
      </c>
      <c r="C5139" s="1">
        <v>-40.799977874747597</v>
      </c>
      <c r="D5139" s="1">
        <v>369.87500190734801</v>
      </c>
      <c r="E5139" s="1">
        <v>73.333358764648395</v>
      </c>
      <c r="F5139" s="1">
        <v>186.49199999999999</v>
      </c>
      <c r="G5139" s="1">
        <v>186.79026255768201</v>
      </c>
      <c r="H5139" s="4">
        <f t="shared" si="484"/>
        <v>10.6380161311919</v>
      </c>
      <c r="I5139" s="4">
        <f t="shared" si="485"/>
        <v>106356.89246194824</v>
      </c>
      <c r="J5139" s="5">
        <f t="shared" si="486"/>
        <v>-2.3609876565557539E-3</v>
      </c>
      <c r="K5139" s="4">
        <f t="shared" si="487"/>
        <v>-2.3609876565557539E-3</v>
      </c>
      <c r="L5139" s="4">
        <f t="shared" si="488"/>
        <v>-2.3609876565557539E-3</v>
      </c>
      <c r="M5139" s="4">
        <f t="shared" si="489"/>
        <v>-2.3609898500221668E-3</v>
      </c>
    </row>
    <row r="5140" spans="1:13" x14ac:dyDescent="0.3">
      <c r="A5140" s="1">
        <v>5138</v>
      </c>
      <c r="B5140" s="1">
        <v>11.2326388888889</v>
      </c>
      <c r="C5140" s="1">
        <v>-43.200000762939503</v>
      </c>
      <c r="D5140" s="1">
        <v>369.625</v>
      </c>
      <c r="E5140" s="1">
        <v>73.333358764648395</v>
      </c>
      <c r="F5140" s="1">
        <v>186.49199999999999</v>
      </c>
      <c r="G5140" s="1">
        <v>186.76988749711001</v>
      </c>
      <c r="H5140" s="4">
        <f t="shared" si="484"/>
        <v>11.2326388888889</v>
      </c>
      <c r="I5140" s="4">
        <f t="shared" si="485"/>
        <v>106368.12510083713</v>
      </c>
      <c r="J5140" s="5">
        <f t="shared" si="486"/>
        <v>-1.8139157479870596E-3</v>
      </c>
      <c r="K5140" s="4">
        <f t="shared" si="487"/>
        <v>-1.8139157479870596E-3</v>
      </c>
      <c r="L5140" s="4">
        <f t="shared" si="488"/>
        <v>-1.8139157479870596E-3</v>
      </c>
      <c r="M5140" s="4">
        <f t="shared" si="489"/>
        <v>-1.8139167427067766E-3</v>
      </c>
    </row>
    <row r="5141" spans="1:13" x14ac:dyDescent="0.3">
      <c r="A5141" s="1">
        <v>5139</v>
      </c>
      <c r="B5141" s="1">
        <v>11.8359328972347</v>
      </c>
      <c r="C5141" s="1">
        <v>-16.200206754897501</v>
      </c>
      <c r="D5141" s="1">
        <v>370.874990463335</v>
      </c>
      <c r="E5141" s="1">
        <v>73.333358764648395</v>
      </c>
      <c r="F5141" s="1">
        <v>186.49199999999999</v>
      </c>
      <c r="G5141" s="1">
        <v>186.75392971996899</v>
      </c>
      <c r="H5141" s="4">
        <f t="shared" si="484"/>
        <v>11.8359328972347</v>
      </c>
      <c r="I5141" s="4">
        <f t="shared" si="485"/>
        <v>106379.96103373436</v>
      </c>
      <c r="J5141" s="5">
        <f t="shared" si="486"/>
        <v>-1.3482483619638998E-3</v>
      </c>
      <c r="K5141" s="4">
        <f t="shared" si="487"/>
        <v>-1.3482483619638998E-3</v>
      </c>
      <c r="L5141" s="4">
        <f t="shared" si="488"/>
        <v>-1.3482483619638998E-3</v>
      </c>
      <c r="M5141" s="4">
        <f t="shared" si="489"/>
        <v>-1.348248770432624E-3</v>
      </c>
    </row>
    <row r="5142" spans="1:13" x14ac:dyDescent="0.3">
      <c r="A5142" s="1">
        <v>5140</v>
      </c>
      <c r="B5142" s="1">
        <v>12.135414381823299</v>
      </c>
      <c r="C5142" s="1">
        <v>-1.8001099347466101</v>
      </c>
      <c r="D5142" s="1">
        <v>371.74999332428399</v>
      </c>
      <c r="E5142" s="1">
        <v>73.333358764648395</v>
      </c>
      <c r="F5142" s="1">
        <v>186.49199999999999</v>
      </c>
      <c r="G5142" s="1">
        <v>186.74213556236401</v>
      </c>
      <c r="H5142" s="4">
        <f t="shared" si="484"/>
        <v>12.135414381823299</v>
      </c>
      <c r="I5142" s="4">
        <f t="shared" si="485"/>
        <v>106392.09644811618</v>
      </c>
      <c r="J5142" s="5">
        <f t="shared" si="486"/>
        <v>-9.7187926459661332E-4</v>
      </c>
      <c r="K5142" s="4">
        <f t="shared" si="487"/>
        <v>-9.7187926459661332E-4</v>
      </c>
      <c r="L5142" s="4">
        <f t="shared" si="488"/>
        <v>-9.7187926459661332E-4</v>
      </c>
      <c r="M5142" s="4">
        <f t="shared" si="489"/>
        <v>-9.7187941759465898E-4</v>
      </c>
    </row>
    <row r="5143" spans="1:13" x14ac:dyDescent="0.3">
      <c r="A5143" s="1">
        <v>5141</v>
      </c>
      <c r="B5143" s="1">
        <v>12.0052083333333</v>
      </c>
      <c r="C5143" s="1">
        <v>13.200000762939499</v>
      </c>
      <c r="D5143" s="1">
        <v>372.375</v>
      </c>
      <c r="E5143" s="1">
        <v>73.333358764648395</v>
      </c>
      <c r="F5143" s="1">
        <v>186.49199999999999</v>
      </c>
      <c r="G5143" s="1">
        <v>186.734317545056</v>
      </c>
      <c r="H5143" s="4">
        <f t="shared" si="484"/>
        <v>12.0052083333333</v>
      </c>
      <c r="I5143" s="4">
        <f t="shared" si="485"/>
        <v>106404.10165644951</v>
      </c>
      <c r="J5143" s="5">
        <f t="shared" si="486"/>
        <v>-6.5121879528771509E-4</v>
      </c>
      <c r="K5143" s="4">
        <f t="shared" si="487"/>
        <v>-6.5121879528771509E-4</v>
      </c>
      <c r="L5143" s="4">
        <f t="shared" si="488"/>
        <v>-6.5121879528771509E-4</v>
      </c>
      <c r="M5143" s="4">
        <f t="shared" si="489"/>
        <v>-6.5121884131651088E-4</v>
      </c>
    </row>
    <row r="5144" spans="1:13" x14ac:dyDescent="0.3">
      <c r="A5144" s="1">
        <v>5142</v>
      </c>
      <c r="B5144" s="1">
        <v>11.5277814202539</v>
      </c>
      <c r="C5144" s="1">
        <v>21.599936295085701</v>
      </c>
      <c r="D5144" s="1">
        <v>372.99999523166798</v>
      </c>
      <c r="E5144" s="1">
        <v>73.333358764648395</v>
      </c>
      <c r="F5144" s="1">
        <v>186.49199999999999</v>
      </c>
      <c r="G5144" s="1">
        <v>186.73035139329701</v>
      </c>
      <c r="H5144" s="4">
        <f t="shared" si="484"/>
        <v>11.5277814202539</v>
      </c>
      <c r="I5144" s="4">
        <f t="shared" si="485"/>
        <v>106415.62943786976</v>
      </c>
      <c r="J5144" s="5">
        <f t="shared" si="486"/>
        <v>-3.4405161014064233E-4</v>
      </c>
      <c r="K5144" s="4">
        <f t="shared" si="487"/>
        <v>-3.4405161014064233E-4</v>
      </c>
      <c r="L5144" s="4">
        <f t="shared" si="488"/>
        <v>-3.4405161014064233E-4</v>
      </c>
      <c r="M5144" s="4">
        <f t="shared" si="489"/>
        <v>-3.4405161692829415E-4</v>
      </c>
    </row>
    <row r="5145" spans="1:13" x14ac:dyDescent="0.3">
      <c r="A5145" s="1">
        <v>5143</v>
      </c>
      <c r="B5145" s="1">
        <v>10.9982760083132</v>
      </c>
      <c r="C5145" s="1">
        <v>20.550025176614</v>
      </c>
      <c r="D5145" s="1">
        <v>373.12499713902099</v>
      </c>
      <c r="E5145" s="1">
        <v>73.333358764648395</v>
      </c>
      <c r="F5145" s="1">
        <v>186.49199999999999</v>
      </c>
      <c r="G5145" s="1">
        <v>186.73017406137001</v>
      </c>
      <c r="H5145" s="4">
        <f t="shared" si="484"/>
        <v>10.9982760083132</v>
      </c>
      <c r="I5145" s="4">
        <f t="shared" si="485"/>
        <v>106426.62771387807</v>
      </c>
      <c r="J5145" s="5">
        <f t="shared" si="486"/>
        <v>-1.6123611270685871E-5</v>
      </c>
      <c r="K5145" s="4">
        <f t="shared" si="487"/>
        <v>-1.6123611270685871E-5</v>
      </c>
      <c r="L5145" s="4">
        <f t="shared" si="488"/>
        <v>-1.6123611270685871E-5</v>
      </c>
      <c r="M5145" s="4">
        <f t="shared" si="489"/>
        <v>-1.6123611271384484E-5</v>
      </c>
    </row>
    <row r="5146" spans="1:13" x14ac:dyDescent="0.3">
      <c r="A5146" s="1">
        <v>5144</v>
      </c>
      <c r="B5146" s="1">
        <v>10.4687540399296</v>
      </c>
      <c r="C5146" s="1">
        <v>20.1000038147534</v>
      </c>
      <c r="D5146" s="1">
        <v>373.125</v>
      </c>
      <c r="E5146" s="1">
        <v>73.333358764648395</v>
      </c>
      <c r="F5146" s="1">
        <v>186.49199999999999</v>
      </c>
      <c r="G5146" s="1">
        <v>186.733782730418</v>
      </c>
      <c r="H5146" s="4">
        <f t="shared" si="484"/>
        <v>10.4687540399296</v>
      </c>
      <c r="I5146" s="4">
        <f t="shared" si="485"/>
        <v>106437.096467918</v>
      </c>
      <c r="J5146" s="5">
        <f t="shared" si="486"/>
        <v>3.4470855215700723E-4</v>
      </c>
      <c r="K5146" s="4">
        <f t="shared" si="487"/>
        <v>3.4470855215700723E-4</v>
      </c>
      <c r="L5146" s="4">
        <f t="shared" si="488"/>
        <v>3.4470855215700723E-4</v>
      </c>
      <c r="M5146" s="4">
        <f t="shared" si="489"/>
        <v>3.4470855898361492E-4</v>
      </c>
    </row>
    <row r="5147" spans="1:13" x14ac:dyDescent="0.3">
      <c r="A5147" s="1">
        <v>5145</v>
      </c>
      <c r="B5147" s="1">
        <v>9.9435763888888893</v>
      </c>
      <c r="C5147" s="1">
        <v>18.600000381469702</v>
      </c>
      <c r="D5147" s="1">
        <v>373.125</v>
      </c>
      <c r="E5147" s="1">
        <v>73.333358764648395</v>
      </c>
      <c r="F5147" s="1">
        <v>186.49199999999999</v>
      </c>
      <c r="G5147" s="1">
        <v>186.741234763633</v>
      </c>
      <c r="H5147" s="4">
        <f t="shared" si="484"/>
        <v>9.9435763888888893</v>
      </c>
      <c r="I5147" s="4">
        <f t="shared" si="485"/>
        <v>106447.04004430689</v>
      </c>
      <c r="J5147" s="5">
        <f t="shared" si="486"/>
        <v>7.4943188683399714E-4</v>
      </c>
      <c r="K5147" s="4">
        <f t="shared" si="487"/>
        <v>7.4943188683399714E-4</v>
      </c>
      <c r="L5147" s="4">
        <f t="shared" si="488"/>
        <v>7.4943188683399714E-4</v>
      </c>
      <c r="M5147" s="4">
        <f t="shared" si="489"/>
        <v>7.4943195698685407E-4</v>
      </c>
    </row>
    <row r="5148" spans="1:13" x14ac:dyDescent="0.3">
      <c r="A5148" s="1">
        <v>5146</v>
      </c>
      <c r="B5148" s="1">
        <v>9.4097303680665298</v>
      </c>
      <c r="C5148" s="1">
        <v>17.400019836129999</v>
      </c>
      <c r="D5148" s="1">
        <v>373.00000190731998</v>
      </c>
      <c r="E5148" s="1">
        <v>73.333358764648395</v>
      </c>
      <c r="F5148" s="1">
        <v>186.84699458321199</v>
      </c>
      <c r="G5148" s="1">
        <v>186.751237874808</v>
      </c>
      <c r="H5148" s="4">
        <f t="shared" si="484"/>
        <v>9.4097303680665298</v>
      </c>
      <c r="I5148" s="4">
        <f t="shared" si="485"/>
        <v>106456.44977467495</v>
      </c>
      <c r="J5148" s="5">
        <f t="shared" si="486"/>
        <v>1.0630603411276101E-3</v>
      </c>
      <c r="K5148" s="4">
        <f t="shared" si="487"/>
        <v>1.0630603411276101E-3</v>
      </c>
      <c r="L5148" s="4">
        <f t="shared" si="488"/>
        <v>1.0630603411276101E-3</v>
      </c>
      <c r="M5148" s="4">
        <f t="shared" si="489"/>
        <v>1.0630605413546469E-3</v>
      </c>
    </row>
    <row r="5149" spans="1:13" x14ac:dyDescent="0.3">
      <c r="A5149" s="1">
        <v>5147</v>
      </c>
      <c r="B5149" s="1">
        <v>8.8888928625598194</v>
      </c>
      <c r="C5149" s="1">
        <v>17.1000026703129</v>
      </c>
      <c r="D5149" s="1">
        <v>373.12499904631898</v>
      </c>
      <c r="E5149" s="1">
        <v>73.333358764648395</v>
      </c>
      <c r="F5149" s="1">
        <v>186.84700000000001</v>
      </c>
      <c r="G5149" s="1">
        <v>186.761129564703</v>
      </c>
      <c r="H5149" s="4">
        <f t="shared" si="484"/>
        <v>8.8888928625598194</v>
      </c>
      <c r="I5149" s="4">
        <f t="shared" si="485"/>
        <v>106465.33866753751</v>
      </c>
      <c r="J5149" s="5">
        <f t="shared" si="486"/>
        <v>1.11281461571704E-3</v>
      </c>
      <c r="K5149" s="4">
        <f t="shared" si="487"/>
        <v>1.11281461571704E-3</v>
      </c>
      <c r="L5149" s="4">
        <f t="shared" si="488"/>
        <v>1.11281461571704E-3</v>
      </c>
      <c r="M5149" s="4">
        <f t="shared" si="489"/>
        <v>1.1128148453940123E-3</v>
      </c>
    </row>
    <row r="5150" spans="1:13" x14ac:dyDescent="0.3">
      <c r="A5150" s="1">
        <v>5148</v>
      </c>
      <c r="B5150" s="1">
        <v>8.5720486111111107</v>
      </c>
      <c r="C5150" s="1">
        <v>1.5</v>
      </c>
      <c r="D5150" s="1">
        <v>372.25</v>
      </c>
      <c r="E5150" s="1">
        <v>73.333358764648395</v>
      </c>
      <c r="F5150" s="1">
        <v>186.84700000000001</v>
      </c>
      <c r="G5150" s="1">
        <v>186.76965628469699</v>
      </c>
      <c r="H5150" s="4">
        <f t="shared" si="484"/>
        <v>8.5720486111111107</v>
      </c>
      <c r="I5150" s="4">
        <f t="shared" si="485"/>
        <v>106473.91071614862</v>
      </c>
      <c r="J5150" s="5">
        <f t="shared" si="486"/>
        <v>9.9471204385641809E-4</v>
      </c>
      <c r="K5150" s="4">
        <f t="shared" si="487"/>
        <v>9.9471204385641809E-4</v>
      </c>
      <c r="L5150" s="4">
        <f t="shared" si="488"/>
        <v>9.9471204385641809E-4</v>
      </c>
      <c r="M5150" s="4">
        <f t="shared" si="489"/>
        <v>9.9471220789313633E-4</v>
      </c>
    </row>
    <row r="5151" spans="1:13" x14ac:dyDescent="0.3">
      <c r="A5151" s="1">
        <v>5149</v>
      </c>
      <c r="B5151" s="1">
        <v>8.5243062840457</v>
      </c>
      <c r="C5151" s="1">
        <v>-1.1999588495786999</v>
      </c>
      <c r="D5151" s="1">
        <v>372.12500190731998</v>
      </c>
      <c r="E5151" s="1">
        <v>73.333358764648395</v>
      </c>
      <c r="F5151" s="1">
        <v>186.84700000000001</v>
      </c>
      <c r="G5151" s="1">
        <v>186.776953553509</v>
      </c>
      <c r="H5151" s="4">
        <f t="shared" si="484"/>
        <v>8.5243062840457</v>
      </c>
      <c r="I5151" s="4">
        <f t="shared" si="485"/>
        <v>106482.43502243266</v>
      </c>
      <c r="J5151" s="5">
        <f t="shared" si="486"/>
        <v>8.5605427220137112E-4</v>
      </c>
      <c r="K5151" s="4">
        <f t="shared" si="487"/>
        <v>8.5605427220137112E-4</v>
      </c>
      <c r="L5151" s="4">
        <f t="shared" si="488"/>
        <v>8.5605427220137112E-4</v>
      </c>
      <c r="M5151" s="4">
        <f t="shared" si="489"/>
        <v>8.5605437675829316E-4</v>
      </c>
    </row>
    <row r="5152" spans="1:13" x14ac:dyDescent="0.3">
      <c r="A5152" s="1">
        <v>5150</v>
      </c>
      <c r="B5152" s="1">
        <v>8.4765628642531698</v>
      </c>
      <c r="C5152" s="1">
        <v>-3.5999818323747599</v>
      </c>
      <c r="D5152" s="1">
        <v>372.00000095368102</v>
      </c>
      <c r="E5152" s="1">
        <v>73.333358764648395</v>
      </c>
      <c r="F5152" s="1">
        <v>186.84700000000001</v>
      </c>
      <c r="G5152" s="1">
        <v>186.78313736809599</v>
      </c>
      <c r="H5152" s="4">
        <f t="shared" si="484"/>
        <v>8.4765628642531698</v>
      </c>
      <c r="I5152" s="4">
        <f t="shared" si="485"/>
        <v>106490.91158529691</v>
      </c>
      <c r="J5152" s="5">
        <f t="shared" si="486"/>
        <v>7.2951910886757021E-4</v>
      </c>
      <c r="K5152" s="4">
        <f t="shared" si="487"/>
        <v>7.2951910886757021E-4</v>
      </c>
      <c r="L5152" s="4">
        <f t="shared" si="488"/>
        <v>7.2951910886757021E-4</v>
      </c>
      <c r="M5152" s="4">
        <f t="shared" si="489"/>
        <v>7.2951917357570327E-4</v>
      </c>
    </row>
    <row r="5153" spans="1:13" x14ac:dyDescent="0.3">
      <c r="A5153" s="1">
        <v>5151</v>
      </c>
      <c r="B5153" s="1">
        <v>8.5329856806333808</v>
      </c>
      <c r="C5153" s="1">
        <v>-5.2499874115076199</v>
      </c>
      <c r="D5153" s="1">
        <v>371.87500095367398</v>
      </c>
      <c r="E5153" s="1">
        <v>73.333358764648395</v>
      </c>
      <c r="F5153" s="1">
        <v>186.84700000000001</v>
      </c>
      <c r="G5153" s="1">
        <v>186.78830602601499</v>
      </c>
      <c r="H5153" s="4">
        <f t="shared" si="484"/>
        <v>8.5329856806333808</v>
      </c>
      <c r="I5153" s="4">
        <f t="shared" si="485"/>
        <v>106499.44457097755</v>
      </c>
      <c r="J5153" s="5">
        <f t="shared" si="486"/>
        <v>6.0572677752540149E-4</v>
      </c>
      <c r="K5153" s="4">
        <f t="shared" si="487"/>
        <v>6.0572677752540149E-4</v>
      </c>
      <c r="L5153" s="4">
        <f t="shared" si="488"/>
        <v>6.0572677752540149E-4</v>
      </c>
      <c r="M5153" s="4">
        <f t="shared" si="489"/>
        <v>6.0572681456609763E-4</v>
      </c>
    </row>
    <row r="5154" spans="1:13" x14ac:dyDescent="0.3">
      <c r="A5154" s="1">
        <v>5152</v>
      </c>
      <c r="B5154" s="1">
        <v>8.5720483130880591</v>
      </c>
      <c r="C5154" s="1">
        <v>-4.8000036239588999</v>
      </c>
      <c r="D5154" s="1">
        <v>372.12499809265302</v>
      </c>
      <c r="E5154" s="1">
        <v>73.333358764648395</v>
      </c>
      <c r="F5154" s="1">
        <v>186.84700000000001</v>
      </c>
      <c r="G5154" s="1">
        <v>186.792541687951</v>
      </c>
      <c r="H5154" s="4">
        <f t="shared" si="484"/>
        <v>8.5720483130880591</v>
      </c>
      <c r="I5154" s="4">
        <f t="shared" si="485"/>
        <v>106508.01661929063</v>
      </c>
      <c r="J5154" s="5">
        <f t="shared" si="486"/>
        <v>4.9412483239748403E-4</v>
      </c>
      <c r="K5154" s="4">
        <f t="shared" si="487"/>
        <v>4.9412483239748403E-4</v>
      </c>
      <c r="L5154" s="4">
        <f t="shared" si="488"/>
        <v>4.9412483239748403E-4</v>
      </c>
      <c r="M5154" s="4">
        <f t="shared" si="489"/>
        <v>4.9412485250501924E-4</v>
      </c>
    </row>
    <row r="5155" spans="1:13" x14ac:dyDescent="0.3">
      <c r="A5155" s="1">
        <v>5153</v>
      </c>
      <c r="B5155" s="1">
        <v>8.5503475533566302</v>
      </c>
      <c r="C5155" s="1">
        <v>-0.90005954459202597</v>
      </c>
      <c r="D5155" s="1">
        <v>372.24999809266598</v>
      </c>
      <c r="E5155" s="1">
        <v>73.333358764648395</v>
      </c>
      <c r="F5155" s="1">
        <v>186.84700000000001</v>
      </c>
      <c r="G5155" s="1">
        <v>186.79591168373699</v>
      </c>
      <c r="H5155" s="4">
        <f t="shared" si="484"/>
        <v>8.5503475533566302</v>
      </c>
      <c r="I5155" s="4">
        <f t="shared" si="485"/>
        <v>106516.566966844</v>
      </c>
      <c r="J5155" s="5">
        <f t="shared" si="486"/>
        <v>3.9413553249833681E-4</v>
      </c>
      <c r="K5155" s="4">
        <f t="shared" si="487"/>
        <v>3.9413553249833681E-4</v>
      </c>
      <c r="L5155" s="4">
        <f t="shared" si="488"/>
        <v>3.9413553249833681E-4</v>
      </c>
      <c r="M5155" s="4">
        <f t="shared" si="489"/>
        <v>3.9413554270269154E-4</v>
      </c>
    </row>
    <row r="5156" spans="1:13" x14ac:dyDescent="0.3">
      <c r="A5156" s="1">
        <v>5154</v>
      </c>
      <c r="B5156" s="1">
        <v>8.0425347222222197</v>
      </c>
      <c r="C5156" s="1">
        <v>15.6000003814697</v>
      </c>
      <c r="D5156" s="1">
        <v>373</v>
      </c>
      <c r="E5156" s="1">
        <v>73.333358764648395</v>
      </c>
      <c r="F5156" s="1">
        <v>186.84699678807601</v>
      </c>
      <c r="G5156" s="1">
        <v>186.79846959539501</v>
      </c>
      <c r="H5156" s="4">
        <f t="shared" si="484"/>
        <v>8.0425347222222197</v>
      </c>
      <c r="I5156" s="4">
        <f t="shared" si="485"/>
        <v>106524.60950156621</v>
      </c>
      <c r="J5156" s="5">
        <f t="shared" si="486"/>
        <v>3.1804794711652021E-4</v>
      </c>
      <c r="K5156" s="4">
        <f t="shared" si="487"/>
        <v>3.1804794711652021E-4</v>
      </c>
      <c r="L5156" s="4">
        <f t="shared" si="488"/>
        <v>3.1804794711652021E-4</v>
      </c>
      <c r="M5156" s="4">
        <f t="shared" si="489"/>
        <v>3.1804795247851708E-4</v>
      </c>
    </row>
    <row r="5157" spans="1:13" x14ac:dyDescent="0.3">
      <c r="A5157" s="1">
        <v>5155</v>
      </c>
      <c r="B5157" s="1">
        <v>8.0425347222222197</v>
      </c>
      <c r="C5157" s="1">
        <v>15.6000003814697</v>
      </c>
      <c r="D5157" s="1">
        <v>373</v>
      </c>
      <c r="E5157" s="1">
        <v>73.333358764648395</v>
      </c>
      <c r="F5157" s="1">
        <v>186.42600321192401</v>
      </c>
      <c r="G5157" s="1">
        <v>186.80192913119399</v>
      </c>
      <c r="H5157" s="4">
        <f t="shared" si="484"/>
        <v>8.0425347222222197</v>
      </c>
      <c r="I5157" s="4">
        <f t="shared" si="485"/>
        <v>106532.65203628843</v>
      </c>
      <c r="J5157" s="5">
        <f t="shared" si="486"/>
        <v>4.3015490992193156E-4</v>
      </c>
      <c r="K5157" s="4">
        <f t="shared" si="487"/>
        <v>4.3015490992193156E-4</v>
      </c>
      <c r="L5157" s="4">
        <f t="shared" si="488"/>
        <v>4.3015490992193156E-4</v>
      </c>
      <c r="M5157" s="4">
        <f t="shared" si="489"/>
        <v>4.3015492318742595E-4</v>
      </c>
    </row>
    <row r="5158" spans="1:13" x14ac:dyDescent="0.3">
      <c r="A5158" s="1">
        <v>5156</v>
      </c>
      <c r="B5158" s="1">
        <v>7.5347299707673896</v>
      </c>
      <c r="C5158" s="1">
        <v>15.0000101088697</v>
      </c>
      <c r="D5158" s="1">
        <v>373.12499809266598</v>
      </c>
      <c r="E5158" s="1">
        <v>73.333358764648395</v>
      </c>
      <c r="F5158" s="1">
        <v>186.42599999999999</v>
      </c>
      <c r="G5158" s="1">
        <v>186.809691353896</v>
      </c>
      <c r="H5158" s="4">
        <f t="shared" si="484"/>
        <v>7.5347299707673896</v>
      </c>
      <c r="I5158" s="4">
        <f t="shared" si="485"/>
        <v>106540.1867662592</v>
      </c>
      <c r="J5158" s="5">
        <f t="shared" si="486"/>
        <v>1.0301925526366698E-3</v>
      </c>
      <c r="K5158" s="4">
        <f t="shared" si="487"/>
        <v>1.0301925526366698E-3</v>
      </c>
      <c r="L5158" s="4">
        <f t="shared" si="488"/>
        <v>1.0301925526366698E-3</v>
      </c>
      <c r="M5158" s="4">
        <f t="shared" si="489"/>
        <v>1.0301927348600824E-3</v>
      </c>
    </row>
    <row r="5159" spans="1:13" x14ac:dyDescent="0.3">
      <c r="A5159" s="1">
        <v>5157</v>
      </c>
      <c r="B5159" s="1">
        <v>6.9270879692827503</v>
      </c>
      <c r="C5159" s="1">
        <v>13.050015068164701</v>
      </c>
      <c r="D5159" s="1">
        <v>372.87500190736199</v>
      </c>
      <c r="E5159" s="1">
        <v>73.333358764648395</v>
      </c>
      <c r="F5159" s="1">
        <v>186.42599999999999</v>
      </c>
      <c r="G5159" s="1">
        <v>186.82355269919401</v>
      </c>
      <c r="H5159" s="4">
        <f t="shared" si="484"/>
        <v>6.9270879692827503</v>
      </c>
      <c r="I5159" s="4">
        <f t="shared" si="485"/>
        <v>106547.11385422848</v>
      </c>
      <c r="J5159" s="5">
        <f t="shared" si="486"/>
        <v>2.0010349745054872E-3</v>
      </c>
      <c r="K5159" s="4">
        <f t="shared" si="487"/>
        <v>2.0010349745054872E-3</v>
      </c>
      <c r="L5159" s="4">
        <f t="shared" si="488"/>
        <v>2.0010349745054872E-3</v>
      </c>
      <c r="M5159" s="4">
        <f t="shared" si="489"/>
        <v>2.0010363099122472E-3</v>
      </c>
    </row>
    <row r="5160" spans="1:13" x14ac:dyDescent="0.3">
      <c r="A5160" s="1">
        <v>5158</v>
      </c>
      <c r="B5160" s="1">
        <v>7.17013518018351</v>
      </c>
      <c r="C5160" s="1">
        <v>-21.899468235211899</v>
      </c>
      <c r="D5160" s="1">
        <v>371.25002479534498</v>
      </c>
      <c r="E5160" s="1">
        <v>73.333358764648395</v>
      </c>
      <c r="F5160" s="1">
        <v>186.42599999999999</v>
      </c>
      <c r="G5160" s="1">
        <v>186.84373351899001</v>
      </c>
      <c r="H5160" s="4">
        <f t="shared" si="484"/>
        <v>7.17013518018351</v>
      </c>
      <c r="I5160" s="4">
        <f t="shared" si="485"/>
        <v>106554.28398940866</v>
      </c>
      <c r="J5160" s="5">
        <f t="shared" si="486"/>
        <v>2.8145661537555258E-3</v>
      </c>
      <c r="K5160" s="4">
        <f t="shared" si="487"/>
        <v>2.8145661537555258E-3</v>
      </c>
      <c r="L5160" s="4">
        <f t="shared" si="488"/>
        <v>2.8145661537555258E-3</v>
      </c>
      <c r="M5160" s="4">
        <f t="shared" si="489"/>
        <v>2.8145698698323193E-3</v>
      </c>
    </row>
    <row r="5161" spans="1:13" x14ac:dyDescent="0.3">
      <c r="A5161" s="1">
        <v>5159</v>
      </c>
      <c r="B5161" s="1">
        <v>8.0815902682980898</v>
      </c>
      <c r="C5161" s="1">
        <v>-51.449775312751299</v>
      </c>
      <c r="D5161" s="1">
        <v>369.750011444172</v>
      </c>
      <c r="E5161" s="1">
        <v>73.333358764648395</v>
      </c>
      <c r="F5161" s="1">
        <v>186.42599999999999</v>
      </c>
      <c r="G5161" s="1">
        <v>186.870554606415</v>
      </c>
      <c r="H5161" s="4">
        <f t="shared" si="484"/>
        <v>8.0815902682980898</v>
      </c>
      <c r="I5161" s="4">
        <f t="shared" si="485"/>
        <v>106562.36557967696</v>
      </c>
      <c r="J5161" s="5">
        <f t="shared" si="486"/>
        <v>3.3187883243974399E-3</v>
      </c>
      <c r="K5161" s="4">
        <f t="shared" si="487"/>
        <v>3.3187883243974399E-3</v>
      </c>
      <c r="L5161" s="4">
        <f t="shared" si="488"/>
        <v>3.3187883243974399E-3</v>
      </c>
      <c r="M5161" s="4">
        <f t="shared" si="489"/>
        <v>3.3187944168136204E-3</v>
      </c>
    </row>
    <row r="5162" spans="1:13" x14ac:dyDescent="0.3">
      <c r="A5162" s="1">
        <v>5160</v>
      </c>
      <c r="B5162" s="1">
        <v>9.0624850327247195</v>
      </c>
      <c r="C5162" s="1">
        <v>-57.299913788482598</v>
      </c>
      <c r="D5162" s="1">
        <v>369.25000762933701</v>
      </c>
      <c r="E5162" s="1">
        <v>73.333358764648395</v>
      </c>
      <c r="F5162" s="1">
        <v>186.42599999999999</v>
      </c>
      <c r="G5162" s="1">
        <v>186.90444230790999</v>
      </c>
      <c r="H5162" s="4">
        <f t="shared" si="484"/>
        <v>9.0624850327247195</v>
      </c>
      <c r="I5162" s="4">
        <f t="shared" si="485"/>
        <v>106571.42806470969</v>
      </c>
      <c r="J5162" s="5">
        <f t="shared" si="486"/>
        <v>3.7393387545051147E-3</v>
      </c>
      <c r="K5162" s="4">
        <f t="shared" si="487"/>
        <v>3.7393387545051147E-3</v>
      </c>
      <c r="L5162" s="4">
        <f t="shared" si="488"/>
        <v>3.7393387545051147E-3</v>
      </c>
      <c r="M5162" s="4">
        <f t="shared" si="489"/>
        <v>3.7393474688734792E-3</v>
      </c>
    </row>
    <row r="5163" spans="1:13" x14ac:dyDescent="0.3">
      <c r="A5163" s="1">
        <v>5161</v>
      </c>
      <c r="B5163" s="1">
        <v>10.0173611111111</v>
      </c>
      <c r="C5163" s="1">
        <v>-60.000003814697301</v>
      </c>
      <c r="D5163" s="1">
        <v>369</v>
      </c>
      <c r="E5163" s="1">
        <v>73.333358764648395</v>
      </c>
      <c r="F5163" s="1">
        <v>186.42599999999999</v>
      </c>
      <c r="G5163" s="1">
        <v>186.94593530040001</v>
      </c>
      <c r="H5163" s="4">
        <f t="shared" si="484"/>
        <v>10.0173611111111</v>
      </c>
      <c r="I5163" s="4">
        <f t="shared" si="485"/>
        <v>106581.4454258208</v>
      </c>
      <c r="J5163" s="5">
        <f t="shared" si="486"/>
        <v>4.1421080891251207E-3</v>
      </c>
      <c r="K5163" s="4">
        <f t="shared" si="487"/>
        <v>4.1421080891251207E-3</v>
      </c>
      <c r="L5163" s="4">
        <f t="shared" si="488"/>
        <v>4.1421080891251207E-3</v>
      </c>
      <c r="M5163" s="4">
        <f t="shared" si="489"/>
        <v>4.1421199336156714E-3</v>
      </c>
    </row>
    <row r="5164" spans="1:13" x14ac:dyDescent="0.3">
      <c r="A5164" s="1">
        <v>5162</v>
      </c>
      <c r="B5164" s="1">
        <v>10.937492979955101</v>
      </c>
      <c r="C5164" s="1">
        <v>-62.249986648700798</v>
      </c>
      <c r="D5164" s="1">
        <v>368.62500286099902</v>
      </c>
      <c r="E5164" s="1">
        <v>73.333358764648395</v>
      </c>
      <c r="F5164" s="1">
        <v>186.42599999999999</v>
      </c>
      <c r="G5164" s="1">
        <v>186.99569315407001</v>
      </c>
      <c r="H5164" s="4">
        <f t="shared" si="484"/>
        <v>10.937492979955101</v>
      </c>
      <c r="I5164" s="4">
        <f t="shared" si="485"/>
        <v>106592.38291880075</v>
      </c>
      <c r="J5164" s="5">
        <f t="shared" si="486"/>
        <v>4.5492923982846855E-3</v>
      </c>
      <c r="K5164" s="4">
        <f t="shared" si="487"/>
        <v>4.5492923982846855E-3</v>
      </c>
      <c r="L5164" s="4">
        <f t="shared" si="488"/>
        <v>4.5492923982846855E-3</v>
      </c>
      <c r="M5164" s="4">
        <f t="shared" si="489"/>
        <v>4.5493080905032414E-3</v>
      </c>
    </row>
    <row r="5165" spans="1:13" x14ac:dyDescent="0.3">
      <c r="A5165" s="1">
        <v>5163</v>
      </c>
      <c r="B5165" s="1">
        <v>11.8402777777778</v>
      </c>
      <c r="C5165" s="1">
        <v>-65.400001525878906</v>
      </c>
      <c r="D5165" s="1">
        <v>368.375</v>
      </c>
      <c r="E5165" s="1">
        <v>73.333358764648395</v>
      </c>
      <c r="F5165" s="1">
        <v>186.42599999999999</v>
      </c>
      <c r="G5165" s="1">
        <v>187.05450681685801</v>
      </c>
      <c r="H5165" s="4">
        <f t="shared" si="484"/>
        <v>11.8402777777778</v>
      </c>
      <c r="I5165" s="4">
        <f t="shared" si="485"/>
        <v>106604.22319657853</v>
      </c>
      <c r="J5165" s="5">
        <f t="shared" si="486"/>
        <v>4.9672536313616648E-3</v>
      </c>
      <c r="K5165" s="4">
        <f t="shared" si="487"/>
        <v>4.9672536313616648E-3</v>
      </c>
      <c r="L5165" s="4">
        <f t="shared" si="488"/>
        <v>4.9672536313616648E-3</v>
      </c>
      <c r="M5165" s="4">
        <f t="shared" si="489"/>
        <v>4.9672740582671531E-3</v>
      </c>
    </row>
    <row r="5166" spans="1:13" x14ac:dyDescent="0.3">
      <c r="A5166" s="1">
        <v>5164</v>
      </c>
      <c r="B5166" s="1">
        <v>12.669264508670199</v>
      </c>
      <c r="C5166" s="1">
        <v>23.699320989460698</v>
      </c>
      <c r="D5166" s="1">
        <v>372.62496757534001</v>
      </c>
      <c r="E5166" s="1">
        <v>73.333358764648395</v>
      </c>
      <c r="F5166" s="1">
        <v>186.42599999999999</v>
      </c>
      <c r="G5166" s="1">
        <v>187.12331118731299</v>
      </c>
      <c r="H5166" s="4">
        <f t="shared" si="484"/>
        <v>12.669264508670199</v>
      </c>
      <c r="I5166" s="4">
        <f t="shared" si="485"/>
        <v>106616.89246108721</v>
      </c>
      <c r="J5166" s="5">
        <f t="shared" si="486"/>
        <v>5.4308101632812153E-3</v>
      </c>
      <c r="K5166" s="4">
        <f t="shared" si="487"/>
        <v>5.4308101632812153E-3</v>
      </c>
      <c r="L5166" s="4">
        <f t="shared" si="488"/>
        <v>5.4308101632812153E-3</v>
      </c>
      <c r="M5166" s="4">
        <f t="shared" si="489"/>
        <v>5.430836859415606E-3</v>
      </c>
    </row>
    <row r="5167" spans="1:13" x14ac:dyDescent="0.3">
      <c r="A5167" s="1">
        <v>5165</v>
      </c>
      <c r="B5167" s="1">
        <v>12.764756215943599</v>
      </c>
      <c r="C5167" s="1">
        <v>23.250003433231299</v>
      </c>
      <c r="D5167" s="1">
        <v>372.87499809265302</v>
      </c>
      <c r="E5167" s="1">
        <v>73.333358764648395</v>
      </c>
      <c r="F5167" s="1">
        <v>186.42599999999999</v>
      </c>
      <c r="G5167" s="1">
        <v>187.203199975692</v>
      </c>
      <c r="H5167" s="4">
        <f t="shared" si="484"/>
        <v>12.764756215943599</v>
      </c>
      <c r="I5167" s="4">
        <f t="shared" si="485"/>
        <v>106629.65721730315</v>
      </c>
      <c r="J5167" s="5">
        <f t="shared" si="486"/>
        <v>6.2585439962594023E-3</v>
      </c>
      <c r="K5167" s="4">
        <f t="shared" si="487"/>
        <v>6.2585439962594023E-3</v>
      </c>
      <c r="L5167" s="4">
        <f t="shared" si="488"/>
        <v>6.2585439962594023E-3</v>
      </c>
      <c r="M5167" s="4">
        <f t="shared" si="489"/>
        <v>6.2585848541868985E-3</v>
      </c>
    </row>
    <row r="5168" spans="1:13" x14ac:dyDescent="0.3">
      <c r="A5168" s="1">
        <v>5166</v>
      </c>
      <c r="B5168" s="1">
        <v>11.3020944926407</v>
      </c>
      <c r="C5168" s="1">
        <v>33.899920272863902</v>
      </c>
      <c r="D5168" s="1">
        <v>373.62499427795802</v>
      </c>
      <c r="E5168" s="1">
        <v>73.333358764648395</v>
      </c>
      <c r="F5168" s="1">
        <v>187.79598954773601</v>
      </c>
      <c r="G5168" s="1">
        <v>187.289998771043</v>
      </c>
      <c r="H5168" s="4">
        <f t="shared" si="484"/>
        <v>11.3020944926407</v>
      </c>
      <c r="I5168" s="4">
        <f t="shared" si="485"/>
        <v>106640.95931179578</v>
      </c>
      <c r="J5168" s="5">
        <f t="shared" si="486"/>
        <v>7.6798858306767453E-3</v>
      </c>
      <c r="K5168" s="4">
        <f t="shared" si="487"/>
        <v>7.6798858306767453E-3</v>
      </c>
      <c r="L5168" s="4">
        <f t="shared" si="488"/>
        <v>7.6798858306767453E-3</v>
      </c>
      <c r="M5168" s="4">
        <f t="shared" si="489"/>
        <v>7.6799613267855863E-3</v>
      </c>
    </row>
    <row r="5169" spans="1:13" x14ac:dyDescent="0.3">
      <c r="A5169" s="1">
        <v>5167</v>
      </c>
      <c r="B5169" s="1">
        <v>10.1823087532022</v>
      </c>
      <c r="C5169" s="1">
        <v>46.4998077407365</v>
      </c>
      <c r="D5169" s="1">
        <v>374.24999046332903</v>
      </c>
      <c r="E5169" s="1">
        <v>73.333358764648395</v>
      </c>
      <c r="F5169" s="1">
        <v>187.79599999999999</v>
      </c>
      <c r="G5169" s="1">
        <v>187.37419864347899</v>
      </c>
      <c r="H5169" s="4">
        <f t="shared" si="484"/>
        <v>10.1823087532022</v>
      </c>
      <c r="I5169" s="4">
        <f t="shared" si="485"/>
        <v>106651.14162054898</v>
      </c>
      <c r="J5169" s="5">
        <f t="shared" si="486"/>
        <v>8.269231907695641E-3</v>
      </c>
      <c r="K5169" s="4">
        <f t="shared" si="487"/>
        <v>8.269231907695641E-3</v>
      </c>
      <c r="L5169" s="4">
        <f t="shared" si="488"/>
        <v>8.269231907695641E-3</v>
      </c>
      <c r="M5169" s="4">
        <f t="shared" si="489"/>
        <v>8.2693261525459312E-3</v>
      </c>
    </row>
    <row r="5170" spans="1:13" x14ac:dyDescent="0.3">
      <c r="A5170" s="1">
        <v>5168</v>
      </c>
      <c r="B5170" s="1">
        <v>8.4982638888888893</v>
      </c>
      <c r="C5170" s="1">
        <v>55.500003814697301</v>
      </c>
      <c r="D5170" s="1">
        <v>374.875</v>
      </c>
      <c r="E5170" s="1">
        <v>73.333358764648395</v>
      </c>
      <c r="F5170" s="1">
        <v>187.79599999999999</v>
      </c>
      <c r="G5170" s="1">
        <v>187.45169362771401</v>
      </c>
      <c r="H5170" s="4">
        <f t="shared" si="484"/>
        <v>8.4982638888888893</v>
      </c>
      <c r="I5170" s="4">
        <f t="shared" si="485"/>
        <v>106659.63988443787</v>
      </c>
      <c r="J5170" s="5">
        <f t="shared" si="486"/>
        <v>9.1189194932317988E-3</v>
      </c>
      <c r="K5170" s="4">
        <f t="shared" si="487"/>
        <v>9.1189194932317988E-3</v>
      </c>
      <c r="L5170" s="4">
        <f t="shared" si="488"/>
        <v>9.1189194932317988E-3</v>
      </c>
      <c r="M5170" s="4">
        <f t="shared" si="489"/>
        <v>9.1190458781192033E-3</v>
      </c>
    </row>
    <row r="5171" spans="1:13" x14ac:dyDescent="0.3">
      <c r="A5171" s="1">
        <v>5169</v>
      </c>
      <c r="B5171" s="1">
        <v>6.4670293859690604</v>
      </c>
      <c r="C5171" s="1">
        <v>41.8501064292088</v>
      </c>
      <c r="D5171" s="1">
        <v>374.375003814666</v>
      </c>
      <c r="E5171" s="1">
        <v>73.333358764648395</v>
      </c>
      <c r="F5171" s="1">
        <v>187.79599999999999</v>
      </c>
      <c r="G5171" s="1">
        <v>187.52371553795601</v>
      </c>
      <c r="H5171" s="4">
        <f t="shared" si="484"/>
        <v>6.4670293859690604</v>
      </c>
      <c r="I5171" s="4">
        <f t="shared" si="485"/>
        <v>106666.10691382384</v>
      </c>
      <c r="J5171" s="5">
        <f t="shared" si="486"/>
        <v>1.1136784131251959E-2</v>
      </c>
      <c r="K5171" s="4">
        <f t="shared" si="487"/>
        <v>1.1136784131251959E-2</v>
      </c>
      <c r="L5171" s="4">
        <f t="shared" si="488"/>
        <v>1.1136784131251959E-2</v>
      </c>
      <c r="M5171" s="4">
        <f t="shared" si="489"/>
        <v>1.1137014356205892E-2</v>
      </c>
    </row>
    <row r="5172" spans="1:13" x14ac:dyDescent="0.3">
      <c r="A5172" s="1">
        <v>5170</v>
      </c>
      <c r="B5172" s="1">
        <v>4.1883680555555598</v>
      </c>
      <c r="C5172" s="1">
        <v>21.450000762939499</v>
      </c>
      <c r="D5172" s="1">
        <v>373.5</v>
      </c>
      <c r="E5172" s="1">
        <v>73.333358764648395</v>
      </c>
      <c r="F5172" s="1">
        <v>187.79599999999999</v>
      </c>
      <c r="G5172" s="1">
        <v>187.59140923028599</v>
      </c>
      <c r="H5172" s="4">
        <f t="shared" si="484"/>
        <v>4.1883680555555598</v>
      </c>
      <c r="I5172" s="4">
        <f t="shared" si="485"/>
        <v>106670.2952818794</v>
      </c>
      <c r="J5172" s="5">
        <f t="shared" si="486"/>
        <v>1.6162307474432994E-2</v>
      </c>
      <c r="K5172" s="4">
        <f t="shared" si="487"/>
        <v>1.6162307474432994E-2</v>
      </c>
      <c r="L5172" s="4">
        <f t="shared" si="488"/>
        <v>1.6162307474432994E-2</v>
      </c>
      <c r="M5172" s="4">
        <f t="shared" si="489"/>
        <v>1.6163011210645433E-2</v>
      </c>
    </row>
    <row r="5173" spans="1:13" x14ac:dyDescent="0.3">
      <c r="A5173" s="1">
        <v>5171</v>
      </c>
      <c r="B5173" s="1">
        <v>2.3481183577614102</v>
      </c>
      <c r="C5173" s="1">
        <v>6.6002269710491497</v>
      </c>
      <c r="D5173" s="1">
        <v>372.75001144391803</v>
      </c>
      <c r="E5173" s="1">
        <v>73.333358764648395</v>
      </c>
      <c r="F5173" s="1">
        <v>187.79599999999999</v>
      </c>
      <c r="G5173" s="1">
        <v>187.655850759684</v>
      </c>
      <c r="H5173" s="4">
        <f t="shared" si="484"/>
        <v>2.3481183577614102</v>
      </c>
      <c r="I5173" s="4">
        <f t="shared" si="485"/>
        <v>106672.64340023717</v>
      </c>
      <c r="J5173" s="5">
        <f t="shared" si="486"/>
        <v>2.7443901703253972E-2</v>
      </c>
      <c r="K5173" s="4">
        <f t="shared" si="487"/>
        <v>2.7443901703253972E-2</v>
      </c>
      <c r="L5173" s="4">
        <f t="shared" si="488"/>
        <v>2.7443901703253972E-2</v>
      </c>
      <c r="M5173" s="4">
        <f t="shared" si="489"/>
        <v>2.744734784827511E-2</v>
      </c>
    </row>
    <row r="5174" spans="1:13" x14ac:dyDescent="0.3">
      <c r="A5174" s="1">
        <v>5172</v>
      </c>
      <c r="B5174" s="1">
        <v>1.5147633023179301</v>
      </c>
      <c r="C5174" s="1">
        <v>-0.74994392355287898</v>
      </c>
      <c r="D5174" s="1">
        <v>372.25000381472398</v>
      </c>
      <c r="E5174" s="1">
        <v>73.333358764648395</v>
      </c>
      <c r="F5174" s="1">
        <v>187.79599999999999</v>
      </c>
      <c r="G5174" s="1">
        <v>187.71806448494101</v>
      </c>
      <c r="H5174" s="4">
        <f t="shared" si="484"/>
        <v>1.5147633023179301</v>
      </c>
      <c r="I5174" s="4">
        <f t="shared" si="485"/>
        <v>106674.15816353948</v>
      </c>
      <c r="J5174" s="5">
        <f t="shared" si="486"/>
        <v>4.1071582049689741E-2</v>
      </c>
      <c r="K5174" s="4">
        <f t="shared" si="487"/>
        <v>4.1071582049689741E-2</v>
      </c>
      <c r="L5174" s="4">
        <f t="shared" si="488"/>
        <v>4.1071582049689741E-2</v>
      </c>
      <c r="M5174" s="4">
        <f t="shared" si="489"/>
        <v>4.1083137926983142E-2</v>
      </c>
    </row>
    <row r="5175" spans="1:13" x14ac:dyDescent="0.3">
      <c r="A5175" s="1">
        <v>5173</v>
      </c>
      <c r="B5175" s="1">
        <v>0.63803421116344905</v>
      </c>
      <c r="C5175" s="1">
        <v>-0.60000231264252801</v>
      </c>
      <c r="D5175" s="1">
        <v>372.25</v>
      </c>
      <c r="E5175" s="1">
        <v>73.333358764648395</v>
      </c>
      <c r="F5175" s="1">
        <v>187.79599999999999</v>
      </c>
      <c r="G5175" s="1">
        <v>187.779039351801</v>
      </c>
      <c r="H5175" s="4">
        <f t="shared" si="484"/>
        <v>0.63803421116344905</v>
      </c>
      <c r="I5175" s="4">
        <f t="shared" si="485"/>
        <v>106674.79619775065</v>
      </c>
      <c r="J5175" s="5">
        <f t="shared" si="486"/>
        <v>9.5566767099849334E-2</v>
      </c>
      <c r="K5175" s="4">
        <f t="shared" si="487"/>
        <v>9.5566767099849334E-2</v>
      </c>
      <c r="L5175" s="4">
        <f t="shared" si="488"/>
        <v>9.5566767099849334E-2</v>
      </c>
      <c r="M5175" s="4">
        <f t="shared" si="489"/>
        <v>9.5712836883535574E-2</v>
      </c>
    </row>
    <row r="5176" spans="1:13" x14ac:dyDescent="0.3">
      <c r="A5176" s="1">
        <v>5174</v>
      </c>
      <c r="B5176" s="1">
        <v>0.837672087870587</v>
      </c>
      <c r="C5176" s="1">
        <v>-6.4499556538283702</v>
      </c>
      <c r="D5176" s="1">
        <v>372.12500095368102</v>
      </c>
      <c r="E5176" s="1">
        <v>73.333358764648395</v>
      </c>
      <c r="F5176" s="1">
        <v>187.79599999999999</v>
      </c>
      <c r="G5176" s="1">
        <v>187.83974461318601</v>
      </c>
      <c r="H5176" s="4">
        <f t="shared" si="484"/>
        <v>0.837672087870587</v>
      </c>
      <c r="I5176" s="4">
        <f t="shared" si="485"/>
        <v>106675.63386983852</v>
      </c>
      <c r="J5176" s="5">
        <f t="shared" si="486"/>
        <v>7.2469003401231288E-2</v>
      </c>
      <c r="K5176" s="4">
        <f t="shared" si="487"/>
        <v>7.2469003401231288E-2</v>
      </c>
      <c r="L5176" s="4">
        <f t="shared" si="488"/>
        <v>7.2469003401231288E-2</v>
      </c>
      <c r="M5176" s="4">
        <f t="shared" si="489"/>
        <v>7.2532585371524891E-2</v>
      </c>
    </row>
    <row r="5177" spans="1:13" x14ac:dyDescent="0.3">
      <c r="A5177" s="1">
        <v>5175</v>
      </c>
      <c r="B5177" s="1">
        <v>2.0703125</v>
      </c>
      <c r="C5177" s="1">
        <v>-21.450000762939499</v>
      </c>
      <c r="D5177" s="1">
        <v>371.25</v>
      </c>
      <c r="E5177" s="1">
        <v>73.333358764648395</v>
      </c>
      <c r="F5177" s="1">
        <v>187.79599999999999</v>
      </c>
      <c r="G5177" s="1">
        <v>187.901145236389</v>
      </c>
      <c r="H5177" s="4">
        <f t="shared" si="484"/>
        <v>2.0703125</v>
      </c>
      <c r="I5177" s="4">
        <f t="shared" si="485"/>
        <v>106677.70418233852</v>
      </c>
      <c r="J5177" s="5">
        <f t="shared" si="486"/>
        <v>2.9657659509366396E-2</v>
      </c>
      <c r="K5177" s="4">
        <f t="shared" si="487"/>
        <v>2.9657659509366396E-2</v>
      </c>
      <c r="L5177" s="4">
        <f t="shared" si="488"/>
        <v>2.9657659509366396E-2</v>
      </c>
      <c r="M5177" s="4">
        <f t="shared" si="489"/>
        <v>2.9662008929175799E-2</v>
      </c>
    </row>
    <row r="5178" spans="1:13" x14ac:dyDescent="0.3">
      <c r="A5178" s="1">
        <v>5176</v>
      </c>
      <c r="B5178" s="1">
        <v>2.0703125</v>
      </c>
      <c r="C5178" s="1">
        <v>-21.450000762939499</v>
      </c>
      <c r="D5178" s="1">
        <v>371.25</v>
      </c>
      <c r="E5178" s="1">
        <v>73.333358764648395</v>
      </c>
      <c r="F5178" s="1">
        <v>188.24599656680101</v>
      </c>
      <c r="G5178" s="1">
        <v>187.96242896234301</v>
      </c>
      <c r="H5178" s="4">
        <f t="shared" si="484"/>
        <v>2.0703125</v>
      </c>
      <c r="I5178" s="4">
        <f t="shared" si="485"/>
        <v>106679.77449483852</v>
      </c>
      <c r="J5178" s="5">
        <f t="shared" si="486"/>
        <v>2.9601195932504334E-2</v>
      </c>
      <c r="K5178" s="4">
        <f t="shared" si="487"/>
        <v>2.9601195932504334E-2</v>
      </c>
      <c r="L5178" s="4">
        <f t="shared" si="488"/>
        <v>2.9601195932504334E-2</v>
      </c>
      <c r="M5178" s="4">
        <f t="shared" si="489"/>
        <v>2.9605520551203895E-2</v>
      </c>
    </row>
    <row r="5179" spans="1:13" x14ac:dyDescent="0.3">
      <c r="A5179" s="1">
        <v>5177</v>
      </c>
      <c r="B5179" s="1">
        <v>5.1345252328588202</v>
      </c>
      <c r="C5179" s="1">
        <v>-45.749814605829201</v>
      </c>
      <c r="D5179" s="1">
        <v>369.75001144408498</v>
      </c>
      <c r="E5179" s="1">
        <v>73.333358764648395</v>
      </c>
      <c r="F5179" s="1">
        <v>188.24600000000001</v>
      </c>
      <c r="G5179" s="1">
        <v>188.020993380356</v>
      </c>
      <c r="H5179" s="4">
        <f t="shared" si="484"/>
        <v>5.1345252328588202</v>
      </c>
      <c r="I5179" s="4">
        <f t="shared" si="485"/>
        <v>106684.90902007138</v>
      </c>
      <c r="J5179" s="5">
        <f t="shared" si="486"/>
        <v>1.1406004519795518E-2</v>
      </c>
      <c r="K5179" s="4">
        <f t="shared" si="487"/>
        <v>1.1406004519795518E-2</v>
      </c>
      <c r="L5179" s="4">
        <f t="shared" si="488"/>
        <v>1.1406004519795518E-2</v>
      </c>
      <c r="M5179" s="4">
        <f t="shared" si="489"/>
        <v>1.1406251848654561E-2</v>
      </c>
    </row>
    <row r="5180" spans="1:13" x14ac:dyDescent="0.3">
      <c r="A5180" s="1">
        <v>5178</v>
      </c>
      <c r="B5180" s="1">
        <v>6.7274305555555598</v>
      </c>
      <c r="C5180" s="1">
        <v>-58.050003051757798</v>
      </c>
      <c r="D5180" s="1">
        <v>369.25</v>
      </c>
      <c r="E5180" s="1">
        <v>73.333358764648395</v>
      </c>
      <c r="F5180" s="1">
        <v>188.24600000000001</v>
      </c>
      <c r="G5180" s="1">
        <v>188.07598111992399</v>
      </c>
      <c r="H5180" s="4">
        <f t="shared" si="484"/>
        <v>6.7274305555555598</v>
      </c>
      <c r="I5180" s="4">
        <f t="shared" si="485"/>
        <v>106691.63645062695</v>
      </c>
      <c r="J5180" s="5">
        <f t="shared" si="486"/>
        <v>8.1736614170743304E-3</v>
      </c>
      <c r="K5180" s="4">
        <f t="shared" si="487"/>
        <v>8.1736614170743304E-3</v>
      </c>
      <c r="L5180" s="4">
        <f t="shared" si="488"/>
        <v>8.1736614170743304E-3</v>
      </c>
      <c r="M5180" s="4">
        <f t="shared" si="489"/>
        <v>8.1737524318153381E-3</v>
      </c>
    </row>
    <row r="5181" spans="1:13" x14ac:dyDescent="0.3">
      <c r="A5181" s="1">
        <v>5179</v>
      </c>
      <c r="B5181" s="1">
        <v>8.1423503161364597</v>
      </c>
      <c r="C5181" s="1">
        <v>-67.949929047240502</v>
      </c>
      <c r="D5181" s="1">
        <v>368.500005721999</v>
      </c>
      <c r="E5181" s="1">
        <v>73.333358764648395</v>
      </c>
      <c r="F5181" s="1">
        <v>188.24600000000001</v>
      </c>
      <c r="G5181" s="1">
        <v>188.128266249299</v>
      </c>
      <c r="H5181" s="4">
        <f t="shared" si="484"/>
        <v>8.1423503161364597</v>
      </c>
      <c r="I5181" s="4">
        <f t="shared" si="485"/>
        <v>106699.77880094308</v>
      </c>
      <c r="J5181" s="5">
        <f t="shared" si="486"/>
        <v>6.4213804792198157E-3</v>
      </c>
      <c r="K5181" s="4">
        <f t="shared" si="487"/>
        <v>6.4213804792198157E-3</v>
      </c>
      <c r="L5181" s="4">
        <f t="shared" si="488"/>
        <v>6.4213804792198157E-3</v>
      </c>
      <c r="M5181" s="4">
        <f t="shared" si="489"/>
        <v>6.4214246100419937E-3</v>
      </c>
    </row>
    <row r="5182" spans="1:13" x14ac:dyDescent="0.3">
      <c r="A5182" s="1">
        <v>5180</v>
      </c>
      <c r="B5182" s="1">
        <v>8.6132776571666092</v>
      </c>
      <c r="C5182" s="1">
        <v>-58.275077247584399</v>
      </c>
      <c r="D5182" s="1">
        <v>368.937496662142</v>
      </c>
      <c r="E5182" s="1">
        <v>73.333358764648395</v>
      </c>
      <c r="F5182" s="1">
        <v>188.24600000000001</v>
      </c>
      <c r="G5182" s="1">
        <v>188.17867988984699</v>
      </c>
      <c r="H5182" s="4">
        <f t="shared" si="484"/>
        <v>8.6132776571666092</v>
      </c>
      <c r="I5182" s="4">
        <f t="shared" si="485"/>
        <v>106708.39207860024</v>
      </c>
      <c r="J5182" s="5">
        <f t="shared" si="486"/>
        <v>5.8530146774080421E-3</v>
      </c>
      <c r="K5182" s="4">
        <f t="shared" si="487"/>
        <v>5.8530146774080421E-3</v>
      </c>
      <c r="L5182" s="4">
        <f t="shared" si="488"/>
        <v>5.8530146774080421E-3</v>
      </c>
      <c r="M5182" s="4">
        <f t="shared" si="489"/>
        <v>5.8530480964722196E-3</v>
      </c>
    </row>
    <row r="5183" spans="1:13" x14ac:dyDescent="0.3">
      <c r="A5183" s="1">
        <v>5181</v>
      </c>
      <c r="B5183" s="1">
        <v>9.0841977960555003</v>
      </c>
      <c r="C5183" s="1">
        <v>-48.600076103175198</v>
      </c>
      <c r="D5183" s="1">
        <v>369.374996662142</v>
      </c>
      <c r="E5183" s="1">
        <v>73.333358764648395</v>
      </c>
      <c r="F5183" s="1">
        <v>188.24600000000001</v>
      </c>
      <c r="G5183" s="1">
        <v>188.228023413854</v>
      </c>
      <c r="H5183" s="4">
        <f t="shared" si="484"/>
        <v>9.0841977960555003</v>
      </c>
      <c r="I5183" s="4">
        <f t="shared" si="485"/>
        <v>106717.47627639629</v>
      </c>
      <c r="J5183" s="5">
        <f t="shared" si="486"/>
        <v>5.4317976242701212E-3</v>
      </c>
      <c r="K5183" s="4">
        <f t="shared" si="487"/>
        <v>5.4317976242701212E-3</v>
      </c>
      <c r="L5183" s="4">
        <f t="shared" si="488"/>
        <v>5.4317976242701212E-3</v>
      </c>
      <c r="M5183" s="4">
        <f t="shared" si="489"/>
        <v>5.4318243349694203E-3</v>
      </c>
    </row>
    <row r="5184" spans="1:13" x14ac:dyDescent="0.3">
      <c r="A5184" s="1">
        <v>5182</v>
      </c>
      <c r="B5184" s="1">
        <v>9.6223958333333304</v>
      </c>
      <c r="C5184" s="1">
        <v>-36.300003051757798</v>
      </c>
      <c r="D5184" s="1">
        <v>369.875</v>
      </c>
      <c r="E5184" s="1">
        <v>73.333358764648395</v>
      </c>
      <c r="F5184" s="1">
        <v>188.24600000000001</v>
      </c>
      <c r="G5184" s="1">
        <v>188.27708118309701</v>
      </c>
      <c r="H5184" s="4">
        <f t="shared" ref="H5184:H5247" si="490">(A5184-A5183)*B5184</f>
        <v>9.6223958333333304</v>
      </c>
      <c r="I5184" s="4">
        <f t="shared" ref="I5184:I5247" si="491">H5184+I5183</f>
        <v>106727.09867222962</v>
      </c>
      <c r="J5184" s="5">
        <f t="shared" ref="J5184:J5247" si="492">IF(H5184=0,0,(G5184-G5183)/H5184)</f>
        <v>5.0982904977847129E-3</v>
      </c>
      <c r="K5184" s="4">
        <f t="shared" ref="K5184:K5247" si="493">IF(J5184&gt;1,K5183,J5184)</f>
        <v>5.0982904977847129E-3</v>
      </c>
      <c r="L5184" s="4">
        <f t="shared" ref="L5184:L5247" si="494">IF(K5184&lt;-1,L5183,K5184)</f>
        <v>5.0982904977847129E-3</v>
      </c>
      <c r="M5184" s="4">
        <f t="shared" ref="M5184:M5247" si="495">ASIN(L5184)</f>
        <v>5.0983125843184277E-3</v>
      </c>
    </row>
    <row r="5185" spans="1:13" x14ac:dyDescent="0.3">
      <c r="A5185" s="1">
        <v>5183</v>
      </c>
      <c r="B5185" s="1">
        <v>10.251731309665301</v>
      </c>
      <c r="C5185" s="1">
        <v>-44.9999336248368</v>
      </c>
      <c r="D5185" s="1">
        <v>369.625001907333</v>
      </c>
      <c r="E5185" s="1">
        <v>73.333358764648395</v>
      </c>
      <c r="F5185" s="1">
        <v>188.24600000000001</v>
      </c>
      <c r="G5185" s="1">
        <v>188.326633017012</v>
      </c>
      <c r="H5185" s="4">
        <f t="shared" si="490"/>
        <v>10.251731309665301</v>
      </c>
      <c r="I5185" s="4">
        <f t="shared" si="491"/>
        <v>106737.35040353928</v>
      </c>
      <c r="J5185" s="5">
        <f t="shared" si="492"/>
        <v>4.8335088404309143E-3</v>
      </c>
      <c r="K5185" s="4">
        <f t="shared" si="493"/>
        <v>4.8335088404309143E-3</v>
      </c>
      <c r="L5185" s="4">
        <f t="shared" si="494"/>
        <v>4.8335088404309143E-3</v>
      </c>
      <c r="M5185" s="4">
        <f t="shared" si="495"/>
        <v>4.8335276613517188E-3</v>
      </c>
    </row>
    <row r="5186" spans="1:13" x14ac:dyDescent="0.3">
      <c r="A5186" s="1">
        <v>5184</v>
      </c>
      <c r="B5186" s="1">
        <v>10.737843513491001</v>
      </c>
      <c r="C5186" s="1">
        <v>-27.3001361846032</v>
      </c>
      <c r="D5186" s="1">
        <v>370.24999523163098</v>
      </c>
      <c r="E5186" s="1">
        <v>73.333358764648395</v>
      </c>
      <c r="F5186" s="1">
        <v>188.24600000000001</v>
      </c>
      <c r="G5186" s="1">
        <v>188.377466588658</v>
      </c>
      <c r="H5186" s="4">
        <f t="shared" si="490"/>
        <v>10.737843513491001</v>
      </c>
      <c r="I5186" s="4">
        <f t="shared" si="491"/>
        <v>106748.08824705277</v>
      </c>
      <c r="J5186" s="5">
        <f t="shared" si="492"/>
        <v>4.7340577819119977E-3</v>
      </c>
      <c r="K5186" s="4">
        <f t="shared" si="493"/>
        <v>4.7340577819119977E-3</v>
      </c>
      <c r="L5186" s="4">
        <f t="shared" si="494"/>
        <v>4.7340577819119977E-3</v>
      </c>
      <c r="M5186" s="4">
        <f t="shared" si="495"/>
        <v>4.7340754648242918E-3</v>
      </c>
    </row>
    <row r="5187" spans="1:13" x14ac:dyDescent="0.3">
      <c r="A5187" s="1">
        <v>5185</v>
      </c>
      <c r="B5187" s="1">
        <v>10.3515625</v>
      </c>
      <c r="C5187" s="1">
        <v>20.25</v>
      </c>
      <c r="D5187" s="1">
        <v>372.625</v>
      </c>
      <c r="E5187" s="1">
        <v>73.333358764648395</v>
      </c>
      <c r="F5187" s="1">
        <v>188.24600000000001</v>
      </c>
      <c r="G5187" s="1">
        <v>188.43038994552199</v>
      </c>
      <c r="H5187" s="4">
        <f t="shared" si="490"/>
        <v>10.3515625</v>
      </c>
      <c r="I5187" s="4">
        <f t="shared" si="491"/>
        <v>106758.43980955277</v>
      </c>
      <c r="J5187" s="5">
        <f t="shared" si="492"/>
        <v>5.1125959838429717E-3</v>
      </c>
      <c r="K5187" s="4">
        <f t="shared" si="493"/>
        <v>5.1125959838429717E-3</v>
      </c>
      <c r="L5187" s="4">
        <f t="shared" si="494"/>
        <v>5.1125959838429717E-3</v>
      </c>
      <c r="M5187" s="4">
        <f t="shared" si="495"/>
        <v>5.1126182568206387E-3</v>
      </c>
    </row>
    <row r="5188" spans="1:13" x14ac:dyDescent="0.3">
      <c r="A5188" s="1">
        <v>5186</v>
      </c>
      <c r="B5188" s="1">
        <v>10.3515625</v>
      </c>
      <c r="C5188" s="1">
        <v>20.25</v>
      </c>
      <c r="D5188" s="1">
        <v>372.625</v>
      </c>
      <c r="E5188" s="1">
        <v>73.333358764648395</v>
      </c>
      <c r="F5188" s="1">
        <v>188.822995597876</v>
      </c>
      <c r="G5188" s="1">
        <v>188.483951382111</v>
      </c>
      <c r="H5188" s="4">
        <f t="shared" si="490"/>
        <v>10.3515625</v>
      </c>
      <c r="I5188" s="4">
        <f t="shared" si="491"/>
        <v>106768.79137205277</v>
      </c>
      <c r="J5188" s="5">
        <f t="shared" si="492"/>
        <v>5.1742368931267059E-3</v>
      </c>
      <c r="K5188" s="4">
        <f t="shared" si="493"/>
        <v>5.1742368931267059E-3</v>
      </c>
      <c r="L5188" s="4">
        <f t="shared" si="494"/>
        <v>5.1742368931267059E-3</v>
      </c>
      <c r="M5188" s="4">
        <f t="shared" si="495"/>
        <v>5.1742599814771995E-3</v>
      </c>
    </row>
    <row r="5189" spans="1:13" x14ac:dyDescent="0.3">
      <c r="A5189" s="1">
        <v>5187</v>
      </c>
      <c r="B5189" s="1">
        <v>9.0755305687528391</v>
      </c>
      <c r="C5189" s="1">
        <v>17.250022888170001</v>
      </c>
      <c r="D5189" s="1">
        <v>372.625</v>
      </c>
      <c r="E5189" s="1">
        <v>73.333358764648395</v>
      </c>
      <c r="F5189" s="1">
        <v>188.82300000000001</v>
      </c>
      <c r="G5189" s="1">
        <v>188.53441634622999</v>
      </c>
      <c r="H5189" s="4">
        <f t="shared" si="490"/>
        <v>9.0755305687528391</v>
      </c>
      <c r="I5189" s="4">
        <f t="shared" si="491"/>
        <v>106777.86690262152</v>
      </c>
      <c r="J5189" s="5">
        <f t="shared" si="492"/>
        <v>5.5605524918552569E-3</v>
      </c>
      <c r="K5189" s="4">
        <f t="shared" si="493"/>
        <v>5.5605524918552569E-3</v>
      </c>
      <c r="L5189" s="4">
        <f t="shared" si="494"/>
        <v>5.5605524918552569E-3</v>
      </c>
      <c r="M5189" s="4">
        <f t="shared" si="495"/>
        <v>5.5605811473972405E-3</v>
      </c>
    </row>
    <row r="5190" spans="1:13" x14ac:dyDescent="0.3">
      <c r="A5190" s="1">
        <v>5188</v>
      </c>
      <c r="B5190" s="1">
        <v>8.5069531201659494</v>
      </c>
      <c r="C5190" s="1">
        <v>0.90024951507490603</v>
      </c>
      <c r="D5190" s="1">
        <v>372.00000953667097</v>
      </c>
      <c r="E5190" s="1">
        <v>73.333358764648395</v>
      </c>
      <c r="F5190" s="1">
        <v>188.82300000000001</v>
      </c>
      <c r="G5190" s="1">
        <v>188.580294018931</v>
      </c>
      <c r="H5190" s="4">
        <f t="shared" si="490"/>
        <v>8.5069531201659494</v>
      </c>
      <c r="I5190" s="4">
        <f t="shared" si="491"/>
        <v>106786.37385574168</v>
      </c>
      <c r="J5190" s="5">
        <f t="shared" si="492"/>
        <v>5.3929617399978615E-3</v>
      </c>
      <c r="K5190" s="4">
        <f t="shared" si="493"/>
        <v>5.3929617399978615E-3</v>
      </c>
      <c r="L5190" s="4">
        <f t="shared" si="494"/>
        <v>5.3929617399978615E-3</v>
      </c>
      <c r="M5190" s="4">
        <f t="shared" si="495"/>
        <v>5.3929878818558636E-3</v>
      </c>
    </row>
    <row r="5191" spans="1:13" x14ac:dyDescent="0.3">
      <c r="A5191" s="1">
        <v>5189</v>
      </c>
      <c r="B5191" s="1">
        <v>8.0034760634374607</v>
      </c>
      <c r="C5191" s="1">
        <v>-7.4999363894684397</v>
      </c>
      <c r="D5191" s="1">
        <v>371.50000381472398</v>
      </c>
      <c r="E5191" s="1">
        <v>73.333358764648395</v>
      </c>
      <c r="F5191" s="1">
        <v>188.82300000000001</v>
      </c>
      <c r="G5191" s="1">
        <v>188.62231365152601</v>
      </c>
      <c r="H5191" s="4">
        <f t="shared" si="490"/>
        <v>8.0034760634374607</v>
      </c>
      <c r="I5191" s="4">
        <f t="shared" si="491"/>
        <v>106794.37733180512</v>
      </c>
      <c r="J5191" s="5">
        <f t="shared" si="492"/>
        <v>5.2501728326488101E-3</v>
      </c>
      <c r="K5191" s="4">
        <f t="shared" si="493"/>
        <v>5.2501728326488101E-3</v>
      </c>
      <c r="L5191" s="4">
        <f t="shared" si="494"/>
        <v>5.2501728326488101E-3</v>
      </c>
      <c r="M5191" s="4">
        <f t="shared" si="495"/>
        <v>5.2501969525174212E-3</v>
      </c>
    </row>
    <row r="5192" spans="1:13" x14ac:dyDescent="0.3">
      <c r="A5192" s="1">
        <v>5190</v>
      </c>
      <c r="B5192" s="1">
        <v>7.97309074136595</v>
      </c>
      <c r="C5192" s="1">
        <v>-12.899918175365899</v>
      </c>
      <c r="D5192" s="1">
        <v>371.25000381466799</v>
      </c>
      <c r="E5192" s="1">
        <v>73.333358764648395</v>
      </c>
      <c r="F5192" s="1">
        <v>188.82300000000001</v>
      </c>
      <c r="G5192" s="1">
        <v>188.661143185643</v>
      </c>
      <c r="H5192" s="4">
        <f t="shared" si="490"/>
        <v>7.97309074136595</v>
      </c>
      <c r="I5192" s="4">
        <f t="shared" si="491"/>
        <v>106802.35042254649</v>
      </c>
      <c r="J5192" s="5">
        <f t="shared" si="492"/>
        <v>4.8700730214357012E-3</v>
      </c>
      <c r="K5192" s="4">
        <f t="shared" si="493"/>
        <v>4.8700730214357012E-3</v>
      </c>
      <c r="L5192" s="4">
        <f t="shared" si="494"/>
        <v>4.8700730214357012E-3</v>
      </c>
      <c r="M5192" s="4">
        <f t="shared" si="495"/>
        <v>4.8700922727242706E-3</v>
      </c>
    </row>
    <row r="5193" spans="1:13" x14ac:dyDescent="0.3">
      <c r="A5193" s="1">
        <v>5191</v>
      </c>
      <c r="B5193" s="1">
        <v>8.0729193157402008</v>
      </c>
      <c r="C5193" s="1">
        <v>-13.500032996866301</v>
      </c>
      <c r="D5193" s="1">
        <v>371.374998092667</v>
      </c>
      <c r="E5193" s="1">
        <v>73.333358764648395</v>
      </c>
      <c r="F5193" s="1">
        <v>188.82300000000001</v>
      </c>
      <c r="G5193" s="1">
        <v>188.69739985328701</v>
      </c>
      <c r="H5193" s="4">
        <f t="shared" si="490"/>
        <v>8.0729193157402008</v>
      </c>
      <c r="I5193" s="4">
        <f t="shared" si="491"/>
        <v>106810.42334186223</v>
      </c>
      <c r="J5193" s="5">
        <f t="shared" si="492"/>
        <v>4.4911470344215472E-3</v>
      </c>
      <c r="K5193" s="4">
        <f t="shared" si="493"/>
        <v>4.4911470344215472E-3</v>
      </c>
      <c r="L5193" s="4">
        <f t="shared" si="494"/>
        <v>4.4911470344215472E-3</v>
      </c>
      <c r="M5193" s="4">
        <f t="shared" si="495"/>
        <v>4.4911621325985406E-3</v>
      </c>
    </row>
    <row r="5194" spans="1:13" x14ac:dyDescent="0.3">
      <c r="A5194" s="1">
        <v>5192</v>
      </c>
      <c r="B5194" s="1">
        <v>8.4201388888888893</v>
      </c>
      <c r="C5194" s="1">
        <v>-17.700000762939499</v>
      </c>
      <c r="D5194" s="1">
        <v>371.125</v>
      </c>
      <c r="E5194" s="1">
        <v>73.333358764648395</v>
      </c>
      <c r="F5194" s="1">
        <v>188.82300000000001</v>
      </c>
      <c r="G5194" s="1">
        <v>188.73165998833301</v>
      </c>
      <c r="H5194" s="4">
        <f t="shared" si="490"/>
        <v>8.4201388888888893</v>
      </c>
      <c r="I5194" s="4">
        <f t="shared" si="491"/>
        <v>106818.84348075112</v>
      </c>
      <c r="J5194" s="5">
        <f t="shared" si="492"/>
        <v>4.0688325332978153E-3</v>
      </c>
      <c r="K5194" s="4">
        <f t="shared" si="493"/>
        <v>4.0688325332978153E-3</v>
      </c>
      <c r="L5194" s="4">
        <f t="shared" si="494"/>
        <v>4.0688325332978153E-3</v>
      </c>
      <c r="M5194" s="4">
        <f t="shared" si="495"/>
        <v>4.0688437602385778E-3</v>
      </c>
    </row>
    <row r="5195" spans="1:13" x14ac:dyDescent="0.3">
      <c r="A5195" s="1">
        <v>5193</v>
      </c>
      <c r="B5195" s="1">
        <v>8.7890568707579995</v>
      </c>
      <c r="C5195" s="1">
        <v>-20.549957657515499</v>
      </c>
      <c r="D5195" s="1">
        <v>371.00000190731998</v>
      </c>
      <c r="E5195" s="1">
        <v>73.333358764648395</v>
      </c>
      <c r="F5195" s="1">
        <v>188.82300000000001</v>
      </c>
      <c r="G5195" s="1">
        <v>188.764468187885</v>
      </c>
      <c r="H5195" s="4">
        <f t="shared" si="490"/>
        <v>8.7890568707579995</v>
      </c>
      <c r="I5195" s="4">
        <f t="shared" si="491"/>
        <v>106827.63253762187</v>
      </c>
      <c r="J5195" s="5">
        <f t="shared" si="492"/>
        <v>3.7328464287390908E-3</v>
      </c>
      <c r="K5195" s="4">
        <f t="shared" si="493"/>
        <v>3.7328464287390908E-3</v>
      </c>
      <c r="L5195" s="4">
        <f t="shared" si="494"/>
        <v>3.7328464287390908E-3</v>
      </c>
      <c r="M5195" s="4">
        <f t="shared" si="495"/>
        <v>3.7328550977957695E-3</v>
      </c>
    </row>
    <row r="5196" spans="1:13" x14ac:dyDescent="0.3">
      <c r="A5196" s="1">
        <v>5194</v>
      </c>
      <c r="B5196" s="1">
        <v>9.1276015837805602</v>
      </c>
      <c r="C5196" s="1">
        <v>-22.799983978150799</v>
      </c>
      <c r="D5196" s="1">
        <v>370.87500095368102</v>
      </c>
      <c r="E5196" s="1">
        <v>73.333358764648395</v>
      </c>
      <c r="F5196" s="1">
        <v>188.82300000000001</v>
      </c>
      <c r="G5196" s="1">
        <v>188.79634596916901</v>
      </c>
      <c r="H5196" s="4">
        <f t="shared" si="490"/>
        <v>9.1276015837805602</v>
      </c>
      <c r="I5196" s="4">
        <f t="shared" si="491"/>
        <v>106836.76013920565</v>
      </c>
      <c r="J5196" s="5">
        <f t="shared" si="492"/>
        <v>3.4924597651868794E-3</v>
      </c>
      <c r="K5196" s="4">
        <f t="shared" si="493"/>
        <v>3.4924597651868794E-3</v>
      </c>
      <c r="L5196" s="4">
        <f t="shared" si="494"/>
        <v>3.4924597651868794E-3</v>
      </c>
      <c r="M5196" s="4">
        <f t="shared" si="495"/>
        <v>3.4924668649746688E-3</v>
      </c>
    </row>
    <row r="5197" spans="1:13" x14ac:dyDescent="0.3">
      <c r="A5197" s="1">
        <v>5195</v>
      </c>
      <c r="B5197" s="1">
        <v>9.4878417253910303</v>
      </c>
      <c r="C5197" s="1">
        <v>-19.500050353640201</v>
      </c>
      <c r="D5197" s="1">
        <v>370.875</v>
      </c>
      <c r="E5197" s="1">
        <v>73.333358764648395</v>
      </c>
      <c r="F5197" s="1">
        <v>188.82300000000001</v>
      </c>
      <c r="G5197" s="1">
        <v>188.82780005953501</v>
      </c>
      <c r="H5197" s="4">
        <f t="shared" si="490"/>
        <v>9.4878417253910303</v>
      </c>
      <c r="I5197" s="4">
        <f t="shared" si="491"/>
        <v>106846.24798093105</v>
      </c>
      <c r="J5197" s="5">
        <f t="shared" si="492"/>
        <v>3.3151997341841302E-3</v>
      </c>
      <c r="K5197" s="4">
        <f t="shared" si="493"/>
        <v>3.3151997341841302E-3</v>
      </c>
      <c r="L5197" s="4">
        <f t="shared" si="494"/>
        <v>3.3151997341841302E-3</v>
      </c>
      <c r="M5197" s="4">
        <f t="shared" si="495"/>
        <v>3.3152058068585048E-3</v>
      </c>
    </row>
    <row r="5198" spans="1:13" x14ac:dyDescent="0.3">
      <c r="A5198" s="1">
        <v>5196</v>
      </c>
      <c r="B5198" s="1">
        <v>9.4878472222222197</v>
      </c>
      <c r="C5198" s="1">
        <v>-19.5</v>
      </c>
      <c r="D5198" s="1">
        <v>370.875</v>
      </c>
      <c r="E5198" s="1">
        <v>73.333358764648395</v>
      </c>
      <c r="F5198" s="1">
        <v>189.00899858092299</v>
      </c>
      <c r="G5198" s="1">
        <v>188.85859129572199</v>
      </c>
      <c r="H5198" s="4">
        <f t="shared" si="490"/>
        <v>9.4878472222222197</v>
      </c>
      <c r="I5198" s="4">
        <f t="shared" si="491"/>
        <v>106855.73582815327</v>
      </c>
      <c r="J5198" s="5">
        <f t="shared" si="492"/>
        <v>3.2453343172376115E-3</v>
      </c>
      <c r="K5198" s="4">
        <f t="shared" si="493"/>
        <v>3.2453343172376115E-3</v>
      </c>
      <c r="L5198" s="4">
        <f t="shared" si="494"/>
        <v>3.2453343172376115E-3</v>
      </c>
      <c r="M5198" s="4">
        <f t="shared" si="495"/>
        <v>3.245340014013498E-3</v>
      </c>
    </row>
    <row r="5199" spans="1:13" x14ac:dyDescent="0.3">
      <c r="A5199" s="1">
        <v>5197</v>
      </c>
      <c r="B5199" s="1">
        <v>9.7222186459706101</v>
      </c>
      <c r="C5199" s="1">
        <v>-18.150022125064901</v>
      </c>
      <c r="D5199" s="1">
        <v>370.99999809266598</v>
      </c>
      <c r="E5199" s="1">
        <v>73.333358764648395</v>
      </c>
      <c r="F5199" s="1">
        <v>189.00899999999999</v>
      </c>
      <c r="G5199" s="1">
        <v>188.88773081649001</v>
      </c>
      <c r="H5199" s="4">
        <f t="shared" si="490"/>
        <v>9.7222186459706101</v>
      </c>
      <c r="I5199" s="4">
        <f t="shared" si="491"/>
        <v>106865.45804679923</v>
      </c>
      <c r="J5199" s="5">
        <f t="shared" si="492"/>
        <v>2.9972089529265462E-3</v>
      </c>
      <c r="K5199" s="4">
        <f t="shared" si="493"/>
        <v>2.9972089529265462E-3</v>
      </c>
      <c r="L5199" s="4">
        <f t="shared" si="494"/>
        <v>2.9972089529265462E-3</v>
      </c>
      <c r="M5199" s="4">
        <f t="shared" si="495"/>
        <v>2.9972134403966561E-3</v>
      </c>
    </row>
    <row r="5200" spans="1:13" x14ac:dyDescent="0.3">
      <c r="A5200" s="1">
        <v>5198</v>
      </c>
      <c r="B5200" s="1">
        <v>9.6267317070599603</v>
      </c>
      <c r="C5200" s="1">
        <v>4.5001121503273103</v>
      </c>
      <c r="D5200" s="1">
        <v>371.87500667561397</v>
      </c>
      <c r="E5200" s="1">
        <v>73.333358764648395</v>
      </c>
      <c r="F5200" s="1">
        <v>189.00899999999999</v>
      </c>
      <c r="G5200" s="1">
        <v>188.91494265503701</v>
      </c>
      <c r="H5200" s="4">
        <f t="shared" si="490"/>
        <v>9.6267317070599603</v>
      </c>
      <c r="I5200" s="4">
        <f t="shared" si="491"/>
        <v>106875.08477850629</v>
      </c>
      <c r="J5200" s="5">
        <f t="shared" si="492"/>
        <v>2.8266954325783644E-3</v>
      </c>
      <c r="K5200" s="4">
        <f t="shared" si="493"/>
        <v>2.8266954325783644E-3</v>
      </c>
      <c r="L5200" s="4">
        <f t="shared" si="494"/>
        <v>2.8266954325783644E-3</v>
      </c>
      <c r="M5200" s="4">
        <f t="shared" si="495"/>
        <v>2.8266991969055368E-3</v>
      </c>
    </row>
    <row r="5201" spans="1:13" x14ac:dyDescent="0.3">
      <c r="A5201" s="1">
        <v>5199</v>
      </c>
      <c r="B5201" s="1">
        <v>9.0494835707178201</v>
      </c>
      <c r="C5201" s="1">
        <v>19.199888612612199</v>
      </c>
      <c r="D5201" s="1">
        <v>372.74999332438603</v>
      </c>
      <c r="E5201" s="1">
        <v>73.333358764648395</v>
      </c>
      <c r="F5201" s="1">
        <v>189.00899999999999</v>
      </c>
      <c r="G5201" s="1">
        <v>188.94065936351899</v>
      </c>
      <c r="H5201" s="4">
        <f t="shared" si="490"/>
        <v>9.0494835707178201</v>
      </c>
      <c r="I5201" s="4">
        <f t="shared" si="491"/>
        <v>106884.13426207702</v>
      </c>
      <c r="J5201" s="5">
        <f t="shared" si="492"/>
        <v>2.8417874104101977E-3</v>
      </c>
      <c r="K5201" s="4">
        <f t="shared" si="493"/>
        <v>2.8417874104101977E-3</v>
      </c>
      <c r="L5201" s="4">
        <f t="shared" si="494"/>
        <v>2.8417874104101977E-3</v>
      </c>
      <c r="M5201" s="4">
        <f t="shared" si="495"/>
        <v>2.8417912353542372E-3</v>
      </c>
    </row>
    <row r="5202" spans="1:13" x14ac:dyDescent="0.3">
      <c r="A5202" s="1">
        <v>5200</v>
      </c>
      <c r="B5202" s="1">
        <v>8.1684027777777803</v>
      </c>
      <c r="C5202" s="1">
        <v>26.700000762939499</v>
      </c>
      <c r="D5202" s="1">
        <v>373.25</v>
      </c>
      <c r="E5202" s="1">
        <v>73.333358764648395</v>
      </c>
      <c r="F5202" s="1">
        <v>189.00899999999999</v>
      </c>
      <c r="G5202" s="1">
        <v>188.96528973323299</v>
      </c>
      <c r="H5202" s="4">
        <f t="shared" si="490"/>
        <v>8.1684027777777803</v>
      </c>
      <c r="I5202" s="4">
        <f t="shared" si="491"/>
        <v>106892.3026648548</v>
      </c>
      <c r="J5202" s="5">
        <f t="shared" si="492"/>
        <v>3.0153226259864076E-3</v>
      </c>
      <c r="K5202" s="4">
        <f t="shared" si="493"/>
        <v>3.0153226259864076E-3</v>
      </c>
      <c r="L5202" s="4">
        <f t="shared" si="494"/>
        <v>3.0153226259864076E-3</v>
      </c>
      <c r="M5202" s="4">
        <f t="shared" si="495"/>
        <v>3.0153271953096937E-3</v>
      </c>
    </row>
    <row r="5203" spans="1:13" x14ac:dyDescent="0.3">
      <c r="A5203" s="1">
        <v>5201</v>
      </c>
      <c r="B5203" s="1">
        <v>7.04861965437326</v>
      </c>
      <c r="C5203" s="1">
        <v>31.649963760680802</v>
      </c>
      <c r="D5203" s="1">
        <v>373.62499713900098</v>
      </c>
      <c r="E5203" s="1">
        <v>73.333358764648395</v>
      </c>
      <c r="F5203" s="1">
        <v>189.00899999999999</v>
      </c>
      <c r="G5203" s="1">
        <v>188.989225287099</v>
      </c>
      <c r="H5203" s="4">
        <f t="shared" si="490"/>
        <v>7.04861965437326</v>
      </c>
      <c r="I5203" s="4">
        <f t="shared" si="491"/>
        <v>106899.35128450918</v>
      </c>
      <c r="J5203" s="5">
        <f t="shared" si="492"/>
        <v>3.3957788956820822E-3</v>
      </c>
      <c r="K5203" s="4">
        <f t="shared" si="493"/>
        <v>3.3957788956820822E-3</v>
      </c>
      <c r="L5203" s="4">
        <f t="shared" si="494"/>
        <v>3.3957788956820822E-3</v>
      </c>
      <c r="M5203" s="4">
        <f t="shared" si="495"/>
        <v>3.3957854220149097E-3</v>
      </c>
    </row>
    <row r="5204" spans="1:13" x14ac:dyDescent="0.3">
      <c r="A5204" s="1">
        <v>5202</v>
      </c>
      <c r="B5204" s="1">
        <v>5.7161559992305699</v>
      </c>
      <c r="C5204" s="1">
        <v>25.350048446635299</v>
      </c>
      <c r="D5204" s="1">
        <v>373.37500190734801</v>
      </c>
      <c r="E5204" s="1">
        <v>73.333358764648395</v>
      </c>
      <c r="F5204" s="1">
        <v>189.00899999999999</v>
      </c>
      <c r="G5204" s="1">
        <v>189.01284650328299</v>
      </c>
      <c r="H5204" s="4">
        <f t="shared" si="490"/>
        <v>5.7161559992305699</v>
      </c>
      <c r="I5204" s="4">
        <f t="shared" si="491"/>
        <v>106905.0674405084</v>
      </c>
      <c r="J5204" s="5">
        <f t="shared" si="492"/>
        <v>4.1323603112235936E-3</v>
      </c>
      <c r="K5204" s="4">
        <f t="shared" si="493"/>
        <v>4.1323603112235936E-3</v>
      </c>
      <c r="L5204" s="4">
        <f t="shared" si="494"/>
        <v>4.1323603112235936E-3</v>
      </c>
      <c r="M5204" s="4">
        <f t="shared" si="495"/>
        <v>4.1323720722881065E-3</v>
      </c>
    </row>
    <row r="5205" spans="1:13" x14ac:dyDescent="0.3">
      <c r="A5205" s="1">
        <v>5203</v>
      </c>
      <c r="B5205" s="1">
        <v>5.0043511389863902</v>
      </c>
      <c r="C5205" s="1">
        <v>8.5502565364535403</v>
      </c>
      <c r="D5205" s="1">
        <v>372.50001335133902</v>
      </c>
      <c r="E5205" s="1">
        <v>73.333358764648395</v>
      </c>
      <c r="F5205" s="1">
        <v>189.00899999999999</v>
      </c>
      <c r="G5205" s="1">
        <v>189.03652886325901</v>
      </c>
      <c r="H5205" s="4">
        <f t="shared" si="490"/>
        <v>5.0043511389863902</v>
      </c>
      <c r="I5205" s="4">
        <f t="shared" si="491"/>
        <v>106910.07179164738</v>
      </c>
      <c r="J5205" s="5">
        <f t="shared" si="492"/>
        <v>4.7323537694075914E-3</v>
      </c>
      <c r="K5205" s="4">
        <f t="shared" si="493"/>
        <v>4.7323537694075914E-3</v>
      </c>
      <c r="L5205" s="4">
        <f t="shared" si="494"/>
        <v>4.7323537694075914E-3</v>
      </c>
      <c r="M5205" s="4">
        <f t="shared" si="495"/>
        <v>4.732371433231867E-3</v>
      </c>
    </row>
    <row r="5206" spans="1:13" x14ac:dyDescent="0.3">
      <c r="A5206" s="1">
        <v>5204</v>
      </c>
      <c r="B5206" s="1">
        <v>4.6137182580309801</v>
      </c>
      <c r="C5206" s="1">
        <v>-1.1999256605620301</v>
      </c>
      <c r="D5206" s="1">
        <v>372.12500286104301</v>
      </c>
      <c r="E5206" s="1">
        <v>73.333358764648395</v>
      </c>
      <c r="F5206" s="1">
        <v>189.00899999999999</v>
      </c>
      <c r="G5206" s="1">
        <v>189.06064882043799</v>
      </c>
      <c r="H5206" s="4">
        <f t="shared" si="490"/>
        <v>4.6137182580309801</v>
      </c>
      <c r="I5206" s="4">
        <f t="shared" si="491"/>
        <v>106914.68550990541</v>
      </c>
      <c r="J5206" s="5">
        <f t="shared" si="492"/>
        <v>5.2278782166633366E-3</v>
      </c>
      <c r="K5206" s="4">
        <f t="shared" si="493"/>
        <v>5.2278782166633366E-3</v>
      </c>
      <c r="L5206" s="4">
        <f t="shared" si="494"/>
        <v>5.2278782166633366E-3</v>
      </c>
      <c r="M5206" s="4">
        <f t="shared" si="495"/>
        <v>5.2279020305606941E-3</v>
      </c>
    </row>
    <row r="5207" spans="1:13" x14ac:dyDescent="0.3">
      <c r="A5207" s="1">
        <v>5205</v>
      </c>
      <c r="B5207" s="1">
        <v>4.7135416666666696</v>
      </c>
      <c r="C5207" s="1">
        <v>-11.1000003814697</v>
      </c>
      <c r="D5207" s="1">
        <v>371.5</v>
      </c>
      <c r="E5207" s="1">
        <v>73.333358764648395</v>
      </c>
      <c r="F5207" s="1">
        <v>189.345</v>
      </c>
      <c r="G5207" s="1">
        <v>189.08425452515499</v>
      </c>
      <c r="H5207" s="4">
        <f t="shared" si="490"/>
        <v>4.7135416666666696</v>
      </c>
      <c r="I5207" s="4">
        <f t="shared" si="491"/>
        <v>106919.39905157208</v>
      </c>
      <c r="J5207" s="5">
        <f t="shared" si="492"/>
        <v>5.008061111230787E-3</v>
      </c>
      <c r="K5207" s="4">
        <f t="shared" si="493"/>
        <v>5.008061111230787E-3</v>
      </c>
      <c r="L5207" s="4">
        <f t="shared" si="494"/>
        <v>5.008061111230787E-3</v>
      </c>
      <c r="M5207" s="4">
        <f t="shared" si="495"/>
        <v>5.0080820457268256E-3</v>
      </c>
    </row>
    <row r="5208" spans="1:13" x14ac:dyDescent="0.3">
      <c r="A5208" s="1">
        <v>5206</v>
      </c>
      <c r="B5208" s="1">
        <v>4.9283854166666696</v>
      </c>
      <c r="C5208" s="1">
        <v>-11.8500003814697</v>
      </c>
      <c r="D5208" s="1">
        <v>371.4375</v>
      </c>
      <c r="E5208" s="1">
        <v>73.333358764648395</v>
      </c>
      <c r="F5208" s="1">
        <v>189.345</v>
      </c>
      <c r="G5208" s="1">
        <v>189.10505069412301</v>
      </c>
      <c r="H5208" s="4">
        <f t="shared" si="490"/>
        <v>4.9283854166666696</v>
      </c>
      <c r="I5208" s="4">
        <f t="shared" si="491"/>
        <v>106924.32743698875</v>
      </c>
      <c r="J5208" s="5">
        <f t="shared" si="492"/>
        <v>4.2196718011726659E-3</v>
      </c>
      <c r="K5208" s="4">
        <f t="shared" si="493"/>
        <v>4.2196718011726659E-3</v>
      </c>
      <c r="L5208" s="4">
        <f t="shared" si="494"/>
        <v>4.2196718011726659E-3</v>
      </c>
      <c r="M5208" s="4">
        <f t="shared" si="495"/>
        <v>4.2196843235922151E-3</v>
      </c>
    </row>
    <row r="5209" spans="1:13" x14ac:dyDescent="0.3">
      <c r="A5209" s="1">
        <v>5207</v>
      </c>
      <c r="B5209" s="1">
        <v>5.1432291666666696</v>
      </c>
      <c r="C5209" s="1">
        <v>-12.6000003814697</v>
      </c>
      <c r="D5209" s="1">
        <v>371.375</v>
      </c>
      <c r="E5209" s="1">
        <v>73.333358764648395</v>
      </c>
      <c r="F5209" s="1">
        <v>189.345</v>
      </c>
      <c r="G5209" s="1">
        <v>189.12203264293299</v>
      </c>
      <c r="H5209" s="4">
        <f t="shared" si="490"/>
        <v>5.1432291666666696</v>
      </c>
      <c r="I5209" s="4">
        <f t="shared" si="491"/>
        <v>106929.47066615542</v>
      </c>
      <c r="J5209" s="5">
        <f t="shared" si="492"/>
        <v>3.3018067559666465E-3</v>
      </c>
      <c r="K5209" s="4">
        <f t="shared" si="493"/>
        <v>3.3018067559666465E-3</v>
      </c>
      <c r="L5209" s="4">
        <f t="shared" si="494"/>
        <v>3.3018067559666465E-3</v>
      </c>
      <c r="M5209" s="4">
        <f t="shared" si="495"/>
        <v>3.3018127553392524E-3</v>
      </c>
    </row>
    <row r="5210" spans="1:13" x14ac:dyDescent="0.3">
      <c r="A5210" s="1">
        <v>5208</v>
      </c>
      <c r="B5210" s="1">
        <v>5.4079820713021398</v>
      </c>
      <c r="C5210" s="1">
        <v>-12.6000003814697</v>
      </c>
      <c r="D5210" s="1">
        <v>371.49999809268002</v>
      </c>
      <c r="E5210" s="1">
        <v>73.333358764648395</v>
      </c>
      <c r="F5210" s="1">
        <v>189.345</v>
      </c>
      <c r="G5210" s="1">
        <v>189.13547031565301</v>
      </c>
      <c r="H5210" s="4">
        <f t="shared" si="490"/>
        <v>5.4079820713021398</v>
      </c>
      <c r="I5210" s="4">
        <f t="shared" si="491"/>
        <v>106934.87864822673</v>
      </c>
      <c r="J5210" s="5">
        <f t="shared" si="492"/>
        <v>2.4847849979614933E-3</v>
      </c>
      <c r="K5210" s="4">
        <f t="shared" si="493"/>
        <v>2.4847849979614933E-3</v>
      </c>
      <c r="L5210" s="4">
        <f t="shared" si="494"/>
        <v>2.4847849979614933E-3</v>
      </c>
      <c r="M5210" s="4">
        <f t="shared" si="495"/>
        <v>2.4847875548771659E-3</v>
      </c>
    </row>
    <row r="5211" spans="1:13" x14ac:dyDescent="0.3">
      <c r="A5211" s="1">
        <v>5209</v>
      </c>
      <c r="B5211" s="1">
        <v>5.7031227482531399</v>
      </c>
      <c r="C5211" s="1">
        <v>-10.2000190736123</v>
      </c>
      <c r="D5211" s="1">
        <v>371.5</v>
      </c>
      <c r="E5211" s="1">
        <v>73.333358764648395</v>
      </c>
      <c r="F5211" s="1">
        <v>189.345</v>
      </c>
      <c r="G5211" s="1">
        <v>189.14557731674199</v>
      </c>
      <c r="H5211" s="4">
        <f t="shared" si="490"/>
        <v>5.7031227482531399</v>
      </c>
      <c r="I5211" s="4">
        <f t="shared" si="491"/>
        <v>106940.58177097498</v>
      </c>
      <c r="J5211" s="5">
        <f t="shared" si="492"/>
        <v>1.7721871920218677E-3</v>
      </c>
      <c r="K5211" s="4">
        <f t="shared" si="493"/>
        <v>1.7721871920218677E-3</v>
      </c>
      <c r="L5211" s="4">
        <f t="shared" si="494"/>
        <v>1.7721871920218677E-3</v>
      </c>
      <c r="M5211" s="4">
        <f t="shared" si="495"/>
        <v>1.7721881196590414E-3</v>
      </c>
    </row>
    <row r="5212" spans="1:13" x14ac:dyDescent="0.3">
      <c r="A5212" s="1">
        <v>5210</v>
      </c>
      <c r="B5212" s="1">
        <v>6.05034192407168</v>
      </c>
      <c r="C5212" s="1">
        <v>-12.299968147529199</v>
      </c>
      <c r="D5212" s="1">
        <v>371.37500190733402</v>
      </c>
      <c r="E5212" s="1">
        <v>73.333358764648395</v>
      </c>
      <c r="F5212" s="1">
        <v>189.345</v>
      </c>
      <c r="G5212" s="1">
        <v>189.15251430650099</v>
      </c>
      <c r="H5212" s="4">
        <f t="shared" si="490"/>
        <v>6.05034192407168</v>
      </c>
      <c r="I5212" s="4">
        <f t="shared" si="491"/>
        <v>106946.63211289905</v>
      </c>
      <c r="J5212" s="5">
        <f t="shared" si="492"/>
        <v>1.1465450789481266E-3</v>
      </c>
      <c r="K5212" s="4">
        <f t="shared" si="493"/>
        <v>1.1465450789481266E-3</v>
      </c>
      <c r="L5212" s="4">
        <f t="shared" si="494"/>
        <v>1.1465450789481266E-3</v>
      </c>
      <c r="M5212" s="4">
        <f t="shared" si="495"/>
        <v>1.1465453301497319E-3</v>
      </c>
    </row>
    <row r="5213" spans="1:13" x14ac:dyDescent="0.3">
      <c r="A5213" s="1">
        <v>5211</v>
      </c>
      <c r="B5213" s="1">
        <v>6.2586789660871904</v>
      </c>
      <c r="C5213" s="1">
        <v>-0.90008701147335701</v>
      </c>
      <c r="D5213" s="1">
        <v>371.99999523159499</v>
      </c>
      <c r="E5213" s="1">
        <v>73.333358764648395</v>
      </c>
      <c r="F5213" s="1">
        <v>189.345</v>
      </c>
      <c r="G5213" s="1">
        <v>189.15639155491399</v>
      </c>
      <c r="H5213" s="4">
        <f t="shared" si="490"/>
        <v>6.2586789660871904</v>
      </c>
      <c r="I5213" s="4">
        <f t="shared" si="491"/>
        <v>106952.89079186514</v>
      </c>
      <c r="J5213" s="5">
        <f t="shared" si="492"/>
        <v>6.1949948767366591E-4</v>
      </c>
      <c r="K5213" s="4">
        <f t="shared" si="493"/>
        <v>6.1949948767366591E-4</v>
      </c>
      <c r="L5213" s="4">
        <f t="shared" si="494"/>
        <v>6.1949948767366591E-4</v>
      </c>
      <c r="M5213" s="4">
        <f t="shared" si="495"/>
        <v>6.1949952729888525E-4</v>
      </c>
    </row>
    <row r="5214" spans="1:13" x14ac:dyDescent="0.3">
      <c r="A5214" s="1">
        <v>5212</v>
      </c>
      <c r="B5214" s="1">
        <v>5.9461805555555598</v>
      </c>
      <c r="C5214" s="1">
        <v>11.1000003814697</v>
      </c>
      <c r="D5214" s="1">
        <v>372.625</v>
      </c>
      <c r="E5214" s="1">
        <v>73.333358764648395</v>
      </c>
      <c r="F5214" s="1">
        <v>189.345</v>
      </c>
      <c r="G5214" s="1">
        <v>189.157270694495</v>
      </c>
      <c r="H5214" s="4">
        <f t="shared" si="490"/>
        <v>5.9461805555555598</v>
      </c>
      <c r="I5214" s="4">
        <f t="shared" si="491"/>
        <v>106958.8369724207</v>
      </c>
      <c r="J5214" s="5">
        <f t="shared" si="492"/>
        <v>1.4784945946196966E-4</v>
      </c>
      <c r="K5214" s="4">
        <f t="shared" si="493"/>
        <v>1.4784945946196966E-4</v>
      </c>
      <c r="L5214" s="4">
        <f t="shared" si="494"/>
        <v>1.4784945946196966E-4</v>
      </c>
      <c r="M5214" s="4">
        <f t="shared" si="495"/>
        <v>1.4784946000062131E-4</v>
      </c>
    </row>
    <row r="5215" spans="1:13" x14ac:dyDescent="0.3">
      <c r="A5215" s="1">
        <v>5213</v>
      </c>
      <c r="B5215" s="1">
        <v>5.4904548657978998</v>
      </c>
      <c r="C5215" s="1">
        <v>7.9500243184981096</v>
      </c>
      <c r="D5215" s="1">
        <v>372.50000095366698</v>
      </c>
      <c r="E5215" s="1">
        <v>73.333358764648395</v>
      </c>
      <c r="F5215" s="1">
        <v>189.345</v>
      </c>
      <c r="G5215" s="1">
        <v>189.15516569999599</v>
      </c>
      <c r="H5215" s="4">
        <f t="shared" si="490"/>
        <v>5.4904548657978998</v>
      </c>
      <c r="I5215" s="4">
        <f t="shared" si="491"/>
        <v>106964.32742728649</v>
      </c>
      <c r="J5215" s="5">
        <f t="shared" si="492"/>
        <v>-3.8339164066707957E-4</v>
      </c>
      <c r="K5215" s="4">
        <f t="shared" si="493"/>
        <v>-3.8339164066707957E-4</v>
      </c>
      <c r="L5215" s="4">
        <f t="shared" si="494"/>
        <v>-3.8339164066707957E-4</v>
      </c>
      <c r="M5215" s="4">
        <f t="shared" si="495"/>
        <v>-3.8339165005948212E-4</v>
      </c>
    </row>
    <row r="5216" spans="1:13" x14ac:dyDescent="0.3">
      <c r="A5216" s="1">
        <v>5214</v>
      </c>
      <c r="B5216" s="1">
        <v>5.4427086975837202</v>
      </c>
      <c r="C5216" s="1">
        <v>-6.5998893738403703</v>
      </c>
      <c r="D5216" s="1">
        <v>371.87500476836902</v>
      </c>
      <c r="E5216" s="1">
        <v>73.333358764648395</v>
      </c>
      <c r="F5216" s="1">
        <v>189.345</v>
      </c>
      <c r="G5216" s="1">
        <v>189.15004311054599</v>
      </c>
      <c r="H5216" s="4">
        <f t="shared" si="490"/>
        <v>5.4427086975837202</v>
      </c>
      <c r="I5216" s="4">
        <f t="shared" si="491"/>
        <v>106969.77013598407</v>
      </c>
      <c r="J5216" s="5">
        <f t="shared" si="492"/>
        <v>-9.4118383595848207E-4</v>
      </c>
      <c r="K5216" s="4">
        <f t="shared" si="493"/>
        <v>-9.4118383595848207E-4</v>
      </c>
      <c r="L5216" s="4">
        <f t="shared" si="494"/>
        <v>-9.4118383595848207E-4</v>
      </c>
      <c r="M5216" s="4">
        <f t="shared" si="495"/>
        <v>-9.4118397491288171E-4</v>
      </c>
    </row>
    <row r="5217" spans="1:13" x14ac:dyDescent="0.3">
      <c r="A5217" s="1">
        <v>5215</v>
      </c>
      <c r="B5217" s="1">
        <v>5.546875</v>
      </c>
      <c r="C5217" s="1">
        <v>-15.150000572204601</v>
      </c>
      <c r="D5217" s="1">
        <v>371.25</v>
      </c>
      <c r="E5217" s="1">
        <v>73.333358764648395</v>
      </c>
      <c r="F5217" s="1">
        <v>189.345</v>
      </c>
      <c r="G5217" s="1">
        <v>189.141821497764</v>
      </c>
      <c r="H5217" s="4">
        <f t="shared" si="490"/>
        <v>5.546875</v>
      </c>
      <c r="I5217" s="4">
        <f t="shared" si="491"/>
        <v>106975.31701098407</v>
      </c>
      <c r="J5217" s="5">
        <f t="shared" si="492"/>
        <v>-1.4822062480215861E-3</v>
      </c>
      <c r="K5217" s="4">
        <f t="shared" si="493"/>
        <v>-1.4822062480215861E-3</v>
      </c>
      <c r="L5217" s="4">
        <f t="shared" si="494"/>
        <v>-1.4822062480215861E-3</v>
      </c>
      <c r="M5217" s="4">
        <f t="shared" si="495"/>
        <v>-1.4822067907406759E-3</v>
      </c>
    </row>
    <row r="5218" spans="1:13" x14ac:dyDescent="0.3">
      <c r="A5218" s="1">
        <v>5216</v>
      </c>
      <c r="B5218" s="1">
        <v>5.546875</v>
      </c>
      <c r="C5218" s="1">
        <v>-15.150000572204601</v>
      </c>
      <c r="D5218" s="1">
        <v>371.25</v>
      </c>
      <c r="E5218" s="1">
        <v>73.333358764648395</v>
      </c>
      <c r="F5218" s="1">
        <v>189.126001670824</v>
      </c>
      <c r="G5218" s="1">
        <v>189.131240467536</v>
      </c>
      <c r="H5218" s="4">
        <f t="shared" si="490"/>
        <v>5.546875</v>
      </c>
      <c r="I5218" s="4">
        <f t="shared" si="491"/>
        <v>106980.86388598407</v>
      </c>
      <c r="J5218" s="5">
        <f t="shared" si="492"/>
        <v>-1.9075660129345407E-3</v>
      </c>
      <c r="K5218" s="4">
        <f t="shared" si="493"/>
        <v>-1.9075660129345407E-3</v>
      </c>
      <c r="L5218" s="4">
        <f t="shared" si="494"/>
        <v>-1.9075660129345407E-3</v>
      </c>
      <c r="M5218" s="4">
        <f t="shared" si="495"/>
        <v>-1.9075671698142096E-3</v>
      </c>
    </row>
    <row r="5219" spans="1:13" x14ac:dyDescent="0.3">
      <c r="A5219" s="1">
        <v>5217</v>
      </c>
      <c r="B5219" s="1">
        <v>7.2873131103065001</v>
      </c>
      <c r="C5219" s="1">
        <v>-29.099893951480901</v>
      </c>
      <c r="D5219" s="1">
        <v>370.62500476836902</v>
      </c>
      <c r="E5219" s="1">
        <v>73.333358764648395</v>
      </c>
      <c r="F5219" s="1">
        <v>189.126</v>
      </c>
      <c r="G5219" s="1">
        <v>189.11987242339001</v>
      </c>
      <c r="H5219" s="4">
        <f t="shared" si="490"/>
        <v>7.2873131103065001</v>
      </c>
      <c r="I5219" s="4">
        <f t="shared" si="491"/>
        <v>106988.15119909438</v>
      </c>
      <c r="J5219" s="5">
        <f t="shared" si="492"/>
        <v>-1.5599774531326683E-3</v>
      </c>
      <c r="K5219" s="4">
        <f t="shared" si="493"/>
        <v>-1.5599774531326683E-3</v>
      </c>
      <c r="L5219" s="4">
        <f t="shared" si="494"/>
        <v>-1.5599774531326683E-3</v>
      </c>
      <c r="M5219" s="4">
        <f t="shared" si="495"/>
        <v>-1.5599780858419265E-3</v>
      </c>
    </row>
    <row r="5220" spans="1:13" x14ac:dyDescent="0.3">
      <c r="A5220" s="1">
        <v>5218</v>
      </c>
      <c r="B5220" s="1">
        <v>7.8992962175652304</v>
      </c>
      <c r="C5220" s="1">
        <v>-24.300074386030602</v>
      </c>
      <c r="D5220" s="1">
        <v>370.74999809266598</v>
      </c>
      <c r="E5220" s="1">
        <v>73.333358764648395</v>
      </c>
      <c r="F5220" s="1">
        <v>189.126</v>
      </c>
      <c r="G5220" s="1">
        <v>189.10840696900399</v>
      </c>
      <c r="H5220" s="4">
        <f t="shared" si="490"/>
        <v>7.8992962175652304</v>
      </c>
      <c r="I5220" s="4">
        <f t="shared" si="491"/>
        <v>106996.05049531195</v>
      </c>
      <c r="J5220" s="5">
        <f t="shared" si="492"/>
        <v>-1.4514526446694773E-3</v>
      </c>
      <c r="K5220" s="4">
        <f t="shared" si="493"/>
        <v>-1.4514526446694773E-3</v>
      </c>
      <c r="L5220" s="4">
        <f t="shared" si="494"/>
        <v>-1.4514526446694773E-3</v>
      </c>
      <c r="M5220" s="4">
        <f t="shared" si="495"/>
        <v>-1.4514531543027502E-3</v>
      </c>
    </row>
    <row r="5221" spans="1:13" x14ac:dyDescent="0.3">
      <c r="A5221" s="1">
        <v>5219</v>
      </c>
      <c r="B5221" s="1">
        <v>8.1553799907228992</v>
      </c>
      <c r="C5221" s="1">
        <v>-6.6001354227085498</v>
      </c>
      <c r="D5221" s="1">
        <v>371.37499523159499</v>
      </c>
      <c r="E5221" s="1">
        <v>73.333358764648395</v>
      </c>
      <c r="F5221" s="1">
        <v>189.126</v>
      </c>
      <c r="G5221" s="1">
        <v>189.09666185682499</v>
      </c>
      <c r="H5221" s="4">
        <f t="shared" si="490"/>
        <v>8.1553799907228992</v>
      </c>
      <c r="I5221" s="4">
        <f t="shared" si="491"/>
        <v>107004.20587530268</v>
      </c>
      <c r="J5221" s="5">
        <f t="shared" si="492"/>
        <v>-1.4401673732383211E-3</v>
      </c>
      <c r="K5221" s="4">
        <f t="shared" si="493"/>
        <v>-1.4401673732383211E-3</v>
      </c>
      <c r="L5221" s="4">
        <f t="shared" si="494"/>
        <v>-1.4401673732383211E-3</v>
      </c>
      <c r="M5221" s="4">
        <f t="shared" si="495"/>
        <v>-1.4401678710763385E-3</v>
      </c>
    </row>
    <row r="5222" spans="1:13" x14ac:dyDescent="0.3">
      <c r="A5222" s="1">
        <v>5220</v>
      </c>
      <c r="B5222" s="1">
        <v>8.2031242715043007</v>
      </c>
      <c r="C5222" s="1">
        <v>-6.0000091552099599</v>
      </c>
      <c r="D5222" s="1">
        <v>371.62499618533201</v>
      </c>
      <c r="E5222" s="1">
        <v>73.333358764648395</v>
      </c>
      <c r="F5222" s="1">
        <v>189.126</v>
      </c>
      <c r="G5222" s="1">
        <v>189.08445038723499</v>
      </c>
      <c r="H5222" s="4">
        <f t="shared" si="490"/>
        <v>8.2031242715043007</v>
      </c>
      <c r="I5222" s="4">
        <f t="shared" si="491"/>
        <v>107012.40899957418</v>
      </c>
      <c r="J5222" s="5">
        <f t="shared" si="492"/>
        <v>-1.4886364250776085E-3</v>
      </c>
      <c r="K5222" s="4">
        <f t="shared" si="493"/>
        <v>-1.4886364250776085E-3</v>
      </c>
      <c r="L5222" s="4">
        <f t="shared" si="494"/>
        <v>-1.4886364250776085E-3</v>
      </c>
      <c r="M5222" s="4">
        <f t="shared" si="495"/>
        <v>-1.4886369748907387E-3</v>
      </c>
    </row>
    <row r="5223" spans="1:13" x14ac:dyDescent="0.3">
      <c r="A5223" s="1">
        <v>5221</v>
      </c>
      <c r="B5223" s="1">
        <v>8.2682286699578</v>
      </c>
      <c r="C5223" s="1">
        <v>-5.4000046730356202</v>
      </c>
      <c r="D5223" s="1">
        <v>371.625</v>
      </c>
      <c r="E5223" s="1">
        <v>73.333358764648395</v>
      </c>
      <c r="F5223" s="1">
        <v>189.126</v>
      </c>
      <c r="G5223" s="1">
        <v>189.07157844742599</v>
      </c>
      <c r="H5223" s="4">
        <f t="shared" si="490"/>
        <v>8.2682286699578</v>
      </c>
      <c r="I5223" s="4">
        <f t="shared" si="491"/>
        <v>107020.67722824414</v>
      </c>
      <c r="J5223" s="5">
        <f t="shared" si="492"/>
        <v>-1.5567953334155178E-3</v>
      </c>
      <c r="K5223" s="4">
        <f t="shared" si="493"/>
        <v>-1.5567953334155178E-3</v>
      </c>
      <c r="L5223" s="4">
        <f t="shared" si="494"/>
        <v>-1.5567953334155178E-3</v>
      </c>
      <c r="M5223" s="4">
        <f t="shared" si="495"/>
        <v>-1.5567959622607703E-3</v>
      </c>
    </row>
    <row r="5224" spans="1:13" x14ac:dyDescent="0.3">
      <c r="A5224" s="1">
        <v>5222</v>
      </c>
      <c r="B5224" s="1">
        <v>8.28125</v>
      </c>
      <c r="C5224" s="1">
        <v>-5.7000002861022896</v>
      </c>
      <c r="D5224" s="1">
        <v>371.75</v>
      </c>
      <c r="E5224" s="1">
        <v>73.333358764648395</v>
      </c>
      <c r="F5224" s="1">
        <v>189.126</v>
      </c>
      <c r="G5224" s="1">
        <v>189.057841425795</v>
      </c>
      <c r="H5224" s="4">
        <f t="shared" si="490"/>
        <v>8.28125</v>
      </c>
      <c r="I5224" s="4">
        <f t="shared" si="491"/>
        <v>107028.95847824414</v>
      </c>
      <c r="J5224" s="5">
        <f t="shared" si="492"/>
        <v>-1.6588101592135917E-3</v>
      </c>
      <c r="K5224" s="4">
        <f t="shared" si="493"/>
        <v>-1.6588101592135917E-3</v>
      </c>
      <c r="L5224" s="4">
        <f t="shared" si="494"/>
        <v>-1.6588101592135917E-3</v>
      </c>
      <c r="M5224" s="4">
        <f t="shared" si="495"/>
        <v>-1.6588109199590123E-3</v>
      </c>
    </row>
    <row r="5225" spans="1:13" x14ac:dyDescent="0.3">
      <c r="A5225" s="1">
        <v>5223</v>
      </c>
      <c r="B5225" s="1">
        <v>8.3376727501682204</v>
      </c>
      <c r="C5225" s="1">
        <v>-4.8000139234377501</v>
      </c>
      <c r="D5225" s="1">
        <v>371.62500190731998</v>
      </c>
      <c r="E5225" s="1">
        <v>73.333358764648395</v>
      </c>
      <c r="F5225" s="1">
        <v>189.126</v>
      </c>
      <c r="G5225" s="1">
        <v>189.04302095944701</v>
      </c>
      <c r="H5225" s="4">
        <f t="shared" si="490"/>
        <v>8.3376727501682204</v>
      </c>
      <c r="I5225" s="4">
        <f t="shared" si="491"/>
        <v>107037.29615099431</v>
      </c>
      <c r="J5225" s="5">
        <f t="shared" si="492"/>
        <v>-1.7775303483456701E-3</v>
      </c>
      <c r="K5225" s="4">
        <f t="shared" si="493"/>
        <v>-1.7775303483456701E-3</v>
      </c>
      <c r="L5225" s="4">
        <f t="shared" si="494"/>
        <v>-1.7775303483456701E-3</v>
      </c>
      <c r="M5225" s="4">
        <f t="shared" si="495"/>
        <v>-1.7775312843986712E-3</v>
      </c>
    </row>
    <row r="5226" spans="1:13" x14ac:dyDescent="0.3">
      <c r="A5226" s="1">
        <v>5224</v>
      </c>
      <c r="B5226" s="1">
        <v>8.2465284731701907</v>
      </c>
      <c r="C5226" s="1">
        <v>2.0999474998560799</v>
      </c>
      <c r="D5226" s="1">
        <v>371.99999713895699</v>
      </c>
      <c r="E5226" s="1">
        <v>73.333358764648395</v>
      </c>
      <c r="F5226" s="1">
        <v>189.126</v>
      </c>
      <c r="G5226" s="1">
        <v>189.02688146311499</v>
      </c>
      <c r="H5226" s="4">
        <f t="shared" si="490"/>
        <v>8.2465284731701907</v>
      </c>
      <c r="I5226" s="4">
        <f t="shared" si="491"/>
        <v>107045.54267946749</v>
      </c>
      <c r="J5226" s="5">
        <f t="shared" si="492"/>
        <v>-1.9571261270152161E-3</v>
      </c>
      <c r="K5226" s="4">
        <f t="shared" si="493"/>
        <v>-1.9571261270152161E-3</v>
      </c>
      <c r="L5226" s="4">
        <f t="shared" si="494"/>
        <v>-1.9571261270152161E-3</v>
      </c>
      <c r="M5226" s="4">
        <f t="shared" si="495"/>
        <v>-1.9571273764279911E-3</v>
      </c>
    </row>
    <row r="5227" spans="1:13" x14ac:dyDescent="0.3">
      <c r="A5227" s="1">
        <v>5225</v>
      </c>
      <c r="B5227" s="1">
        <v>7.7300426032211504</v>
      </c>
      <c r="C5227" s="1">
        <v>14.999804116772999</v>
      </c>
      <c r="D5227" s="1">
        <v>372.62499046332903</v>
      </c>
      <c r="E5227" s="1">
        <v>73.333358764648395</v>
      </c>
      <c r="F5227" s="1">
        <v>189.126</v>
      </c>
      <c r="G5227" s="1">
        <v>189.00916638430701</v>
      </c>
      <c r="H5227" s="4">
        <f t="shared" si="490"/>
        <v>7.7300426032211504</v>
      </c>
      <c r="I5227" s="4">
        <f t="shared" si="491"/>
        <v>107053.2727220707</v>
      </c>
      <c r="J5227" s="5">
        <f t="shared" si="492"/>
        <v>-2.2917181336878311E-3</v>
      </c>
      <c r="K5227" s="4">
        <f t="shared" si="493"/>
        <v>-2.2917181336878311E-3</v>
      </c>
      <c r="L5227" s="4">
        <f t="shared" si="494"/>
        <v>-2.2917181336878311E-3</v>
      </c>
      <c r="M5227" s="4">
        <f t="shared" si="495"/>
        <v>-2.2917201396991521E-3</v>
      </c>
    </row>
    <row r="5228" spans="1:13" x14ac:dyDescent="0.3">
      <c r="A5228" s="1">
        <v>5226</v>
      </c>
      <c r="B5228" s="1">
        <v>7.7300347222222197</v>
      </c>
      <c r="C5228" s="1">
        <v>15.0000009536743</v>
      </c>
      <c r="D5228" s="1">
        <v>372.625</v>
      </c>
      <c r="E5228" s="1">
        <v>73.333358764648395</v>
      </c>
      <c r="F5228" s="1">
        <v>188.81400238038799</v>
      </c>
      <c r="G5228" s="1">
        <v>188.99083399915199</v>
      </c>
      <c r="H5228" s="4">
        <f t="shared" si="490"/>
        <v>7.7300347222222197</v>
      </c>
      <c r="I5228" s="4">
        <f t="shared" si="491"/>
        <v>107061.00275679292</v>
      </c>
      <c r="J5228" s="5">
        <f t="shared" si="492"/>
        <v>-2.3715786298240229E-3</v>
      </c>
      <c r="K5228" s="4">
        <f t="shared" si="493"/>
        <v>-2.3715786298240229E-3</v>
      </c>
      <c r="L5228" s="4">
        <f t="shared" si="494"/>
        <v>-2.3715786298240229E-3</v>
      </c>
      <c r="M5228" s="4">
        <f t="shared" si="495"/>
        <v>-2.3715808529416061E-3</v>
      </c>
    </row>
    <row r="5229" spans="1:13" x14ac:dyDescent="0.3">
      <c r="A5229" s="1">
        <v>5227</v>
      </c>
      <c r="B5229" s="1">
        <v>6.6840437384562801</v>
      </c>
      <c r="C5229" s="1">
        <v>12.3000413891651</v>
      </c>
      <c r="D5229" s="1">
        <v>372.74999809266598</v>
      </c>
      <c r="E5229" s="1">
        <v>73.333358764648395</v>
      </c>
      <c r="F5229" s="1">
        <v>188.81399999999999</v>
      </c>
      <c r="G5229" s="1">
        <v>188.974072654558</v>
      </c>
      <c r="H5229" s="4">
        <f t="shared" si="490"/>
        <v>6.6840437384562801</v>
      </c>
      <c r="I5229" s="4">
        <f t="shared" si="491"/>
        <v>107067.68680053137</v>
      </c>
      <c r="J5229" s="5">
        <f t="shared" si="492"/>
        <v>-2.5076653070883327E-3</v>
      </c>
      <c r="K5229" s="4">
        <f t="shared" si="493"/>
        <v>-2.5076653070883327E-3</v>
      </c>
      <c r="L5229" s="4">
        <f t="shared" si="494"/>
        <v>-2.5076653070883327E-3</v>
      </c>
      <c r="M5229" s="4">
        <f t="shared" si="495"/>
        <v>-2.5076679352900423E-3</v>
      </c>
    </row>
    <row r="5230" spans="1:13" x14ac:dyDescent="0.3">
      <c r="A5230" s="1">
        <v>5228</v>
      </c>
      <c r="B5230" s="1">
        <v>6.4279478788932396</v>
      </c>
      <c r="C5230" s="1">
        <v>0.90007785435584198</v>
      </c>
      <c r="D5230" s="1">
        <v>372.12500476829598</v>
      </c>
      <c r="E5230" s="1">
        <v>73.333358764648395</v>
      </c>
      <c r="F5230" s="1">
        <v>188.81399999999999</v>
      </c>
      <c r="G5230" s="1">
        <v>188.95985580607601</v>
      </c>
      <c r="H5230" s="4">
        <f t="shared" si="490"/>
        <v>6.4279478788932396</v>
      </c>
      <c r="I5230" s="4">
        <f t="shared" si="491"/>
        <v>107074.11474841027</v>
      </c>
      <c r="J5230" s="5">
        <f t="shared" si="492"/>
        <v>-2.2117242936389812E-3</v>
      </c>
      <c r="K5230" s="4">
        <f t="shared" si="493"/>
        <v>-2.2117242936389812E-3</v>
      </c>
      <c r="L5230" s="4">
        <f t="shared" si="494"/>
        <v>-2.2117242936389812E-3</v>
      </c>
      <c r="M5230" s="4">
        <f t="shared" si="495"/>
        <v>-2.2117260968338814E-3</v>
      </c>
    </row>
    <row r="5231" spans="1:13" x14ac:dyDescent="0.3">
      <c r="A5231" s="1">
        <v>5229</v>
      </c>
      <c r="B5231" s="1">
        <v>5.9678854544400899</v>
      </c>
      <c r="C5231" s="1">
        <v>11.0999225628766</v>
      </c>
      <c r="D5231" s="1">
        <v>372.74999523170402</v>
      </c>
      <c r="E5231" s="1">
        <v>73.333358764648395</v>
      </c>
      <c r="F5231" s="1">
        <v>188.81399999999999</v>
      </c>
      <c r="G5231" s="1">
        <v>188.94795747297201</v>
      </c>
      <c r="H5231" s="4">
        <f t="shared" si="490"/>
        <v>5.9678854544400899</v>
      </c>
      <c r="I5231" s="4">
        <f t="shared" si="491"/>
        <v>107080.08263386472</v>
      </c>
      <c r="J5231" s="5">
        <f t="shared" si="492"/>
        <v>-1.9937267889663626E-3</v>
      </c>
      <c r="K5231" s="4">
        <f t="shared" si="493"/>
        <v>-1.9937267889663626E-3</v>
      </c>
      <c r="L5231" s="4">
        <f t="shared" si="494"/>
        <v>-1.9937267889663626E-3</v>
      </c>
      <c r="M5231" s="4">
        <f t="shared" si="495"/>
        <v>-1.9937281097949485E-3</v>
      </c>
    </row>
    <row r="5232" spans="1:13" x14ac:dyDescent="0.3">
      <c r="A5232" s="1">
        <v>5230</v>
      </c>
      <c r="B5232" s="1">
        <v>4.5572916666666696</v>
      </c>
      <c r="C5232" s="1">
        <v>22.800001144409201</v>
      </c>
      <c r="D5232" s="1">
        <v>373.375</v>
      </c>
      <c r="E5232" s="1">
        <v>73.333358764648395</v>
      </c>
      <c r="F5232" s="1">
        <v>188.81399999999999</v>
      </c>
      <c r="G5232" s="1">
        <v>188.93818852003801</v>
      </c>
      <c r="H5232" s="4">
        <f t="shared" si="490"/>
        <v>4.5572916666666696</v>
      </c>
      <c r="I5232" s="4">
        <f t="shared" si="491"/>
        <v>107084.63992553139</v>
      </c>
      <c r="J5232" s="5">
        <f t="shared" si="492"/>
        <v>-2.1435873866596775E-3</v>
      </c>
      <c r="K5232" s="4">
        <f t="shared" si="493"/>
        <v>-2.1435873866596775E-3</v>
      </c>
      <c r="L5232" s="4">
        <f t="shared" si="494"/>
        <v>-2.1435873866596775E-3</v>
      </c>
      <c r="M5232" s="4">
        <f t="shared" si="495"/>
        <v>-2.1435890282819141E-3</v>
      </c>
    </row>
    <row r="5233" spans="1:13" x14ac:dyDescent="0.3">
      <c r="A5233" s="1">
        <v>5231</v>
      </c>
      <c r="B5233" s="1">
        <v>3.7999189727398801</v>
      </c>
      <c r="C5233" s="1">
        <v>16.72504720653</v>
      </c>
      <c r="D5233" s="1">
        <v>373.12500190733402</v>
      </c>
      <c r="E5233" s="1">
        <v>73.333358764648395</v>
      </c>
      <c r="F5233" s="1">
        <v>188.81399999999999</v>
      </c>
      <c r="G5233" s="1">
        <v>188.930393660568</v>
      </c>
      <c r="H5233" s="4">
        <f t="shared" si="490"/>
        <v>3.7999189727398801</v>
      </c>
      <c r="I5233" s="4">
        <f t="shared" si="491"/>
        <v>107088.43984450413</v>
      </c>
      <c r="J5233" s="5">
        <f t="shared" si="492"/>
        <v>-2.0513225481726453E-3</v>
      </c>
      <c r="K5233" s="4">
        <f t="shared" si="493"/>
        <v>-2.0513225481726453E-3</v>
      </c>
      <c r="L5233" s="4">
        <f t="shared" si="494"/>
        <v>-2.0513225481726453E-3</v>
      </c>
      <c r="M5233" s="4">
        <f t="shared" si="495"/>
        <v>-2.0513239868103338E-3</v>
      </c>
    </row>
    <row r="5234" spans="1:13" x14ac:dyDescent="0.3">
      <c r="A5234" s="1">
        <v>5232</v>
      </c>
      <c r="B5234" s="1">
        <v>3.0425462788130901</v>
      </c>
      <c r="C5234" s="1">
        <v>10.650093268650799</v>
      </c>
      <c r="D5234" s="1">
        <v>372.87500381466799</v>
      </c>
      <c r="E5234" s="1">
        <v>73.333358764648395</v>
      </c>
      <c r="F5234" s="1">
        <v>188.81399999999999</v>
      </c>
      <c r="G5234" s="1">
        <v>188.92444898793201</v>
      </c>
      <c r="H5234" s="4">
        <f t="shared" si="490"/>
        <v>3.0425462788130901</v>
      </c>
      <c r="I5234" s="4">
        <f t="shared" si="491"/>
        <v>107091.48239078294</v>
      </c>
      <c r="J5234" s="5">
        <f t="shared" si="492"/>
        <v>-1.9538478929266761E-3</v>
      </c>
      <c r="K5234" s="4">
        <f t="shared" si="493"/>
        <v>-1.9538478929266761E-3</v>
      </c>
      <c r="L5234" s="4">
        <f t="shared" si="494"/>
        <v>-1.9538478929266761E-3</v>
      </c>
      <c r="M5234" s="4">
        <f t="shared" si="495"/>
        <v>-1.9538491360715639E-3</v>
      </c>
    </row>
    <row r="5235" spans="1:13" x14ac:dyDescent="0.3">
      <c r="A5235" s="1">
        <v>5233</v>
      </c>
      <c r="B5235" s="1">
        <v>2.2048738929968099</v>
      </c>
      <c r="C5235" s="1">
        <v>1.20014424325696</v>
      </c>
      <c r="D5235" s="1">
        <v>372.25000953674402</v>
      </c>
      <c r="E5235" s="1">
        <v>73.333358764648395</v>
      </c>
      <c r="F5235" s="1">
        <v>188.81399999999999</v>
      </c>
      <c r="G5235" s="1">
        <v>188.92026000595899</v>
      </c>
      <c r="H5235" s="4">
        <f t="shared" si="490"/>
        <v>2.2048738929968099</v>
      </c>
      <c r="I5235" s="4">
        <f t="shared" si="491"/>
        <v>107093.68726467594</v>
      </c>
      <c r="J5235" s="5">
        <f t="shared" si="492"/>
        <v>-1.8998737235363199E-3</v>
      </c>
      <c r="K5235" s="4">
        <f t="shared" si="493"/>
        <v>-1.8998737235363199E-3</v>
      </c>
      <c r="L5235" s="4">
        <f t="shared" si="494"/>
        <v>-1.8998737235363199E-3</v>
      </c>
      <c r="M5235" s="4">
        <f t="shared" si="495"/>
        <v>-1.8998748664769292E-3</v>
      </c>
    </row>
    <row r="5236" spans="1:13" x14ac:dyDescent="0.3">
      <c r="A5236" s="1">
        <v>5234</v>
      </c>
      <c r="B5236" s="1">
        <v>2.47829443878573</v>
      </c>
      <c r="C5236" s="1">
        <v>-11.849801254254</v>
      </c>
      <c r="D5236" s="1">
        <v>371.75000762939499</v>
      </c>
      <c r="E5236" s="1">
        <v>73.333358764648395</v>
      </c>
      <c r="F5236" s="1">
        <v>188.81399999999999</v>
      </c>
      <c r="G5236" s="1">
        <v>188.91776012683701</v>
      </c>
      <c r="H5236" s="4">
        <f t="shared" si="490"/>
        <v>2.47829443878573</v>
      </c>
      <c r="I5236" s="4">
        <f t="shared" si="491"/>
        <v>107096.16555911473</v>
      </c>
      <c r="J5236" s="5">
        <f t="shared" si="492"/>
        <v>-1.0087094910357767E-3</v>
      </c>
      <c r="K5236" s="4">
        <f t="shared" si="493"/>
        <v>-1.0087094910357767E-3</v>
      </c>
      <c r="L5236" s="4">
        <f t="shared" si="494"/>
        <v>-1.0087094910357767E-3</v>
      </c>
      <c r="M5236" s="4">
        <f t="shared" si="495"/>
        <v>-1.008709662095305E-3</v>
      </c>
    </row>
    <row r="5237" spans="1:13" x14ac:dyDescent="0.3">
      <c r="A5237" s="1">
        <v>5235</v>
      </c>
      <c r="B5237" s="1">
        <v>3.3810763888888902</v>
      </c>
      <c r="C5237" s="1">
        <v>-20.100000381469702</v>
      </c>
      <c r="D5237" s="1">
        <v>371.125</v>
      </c>
      <c r="E5237" s="1">
        <v>73.333358764648395</v>
      </c>
      <c r="F5237" s="1">
        <v>188.81399999999999</v>
      </c>
      <c r="G5237" s="1">
        <v>188.91690961263399</v>
      </c>
      <c r="H5237" s="4">
        <f t="shared" si="490"/>
        <v>3.3810763888888902</v>
      </c>
      <c r="I5237" s="4">
        <f t="shared" si="491"/>
        <v>107099.54663550362</v>
      </c>
      <c r="J5237" s="5">
        <f t="shared" si="492"/>
        <v>-2.5155131242171326E-4</v>
      </c>
      <c r="K5237" s="4">
        <f t="shared" si="493"/>
        <v>-2.5155131242171326E-4</v>
      </c>
      <c r="L5237" s="4">
        <f t="shared" si="494"/>
        <v>-2.5155131242171326E-4</v>
      </c>
      <c r="M5237" s="4">
        <f t="shared" si="495"/>
        <v>-2.5155131507465997E-4</v>
      </c>
    </row>
    <row r="5238" spans="1:13" x14ac:dyDescent="0.3">
      <c r="A5238" s="1">
        <v>5236</v>
      </c>
      <c r="B5238" s="1">
        <v>3.3810763888888902</v>
      </c>
      <c r="C5238" s="1">
        <v>-20.100000381469702</v>
      </c>
      <c r="D5238" s="1">
        <v>371.125</v>
      </c>
      <c r="E5238" s="1">
        <v>73.333358764648395</v>
      </c>
      <c r="F5238" s="1">
        <v>188.77800027465599</v>
      </c>
      <c r="G5238" s="1">
        <v>188.91783800600899</v>
      </c>
      <c r="H5238" s="4">
        <f t="shared" si="490"/>
        <v>3.3810763888888902</v>
      </c>
      <c r="I5238" s="4">
        <f t="shared" si="491"/>
        <v>107102.92771189251</v>
      </c>
      <c r="J5238" s="5">
        <f t="shared" si="492"/>
        <v>2.7458515224809595E-4</v>
      </c>
      <c r="K5238" s="4">
        <f t="shared" si="493"/>
        <v>2.7458515224809595E-4</v>
      </c>
      <c r="L5238" s="4">
        <f t="shared" si="494"/>
        <v>2.7458515224809595E-4</v>
      </c>
      <c r="M5238" s="4">
        <f t="shared" si="495"/>
        <v>2.7458515569857913E-4</v>
      </c>
    </row>
    <row r="5239" spans="1:13" x14ac:dyDescent="0.3">
      <c r="A5239" s="1">
        <v>5237</v>
      </c>
      <c r="B5239" s="1">
        <v>5.1909722222222197</v>
      </c>
      <c r="C5239" s="1">
        <v>-26.100000381469702</v>
      </c>
      <c r="D5239" s="1">
        <v>370.875</v>
      </c>
      <c r="E5239" s="1">
        <v>73.333358764648395</v>
      </c>
      <c r="F5239" s="1">
        <v>188.77799999999999</v>
      </c>
      <c r="G5239" s="1">
        <v>188.92084619050499</v>
      </c>
      <c r="H5239" s="4">
        <f t="shared" si="490"/>
        <v>5.1909722222222197</v>
      </c>
      <c r="I5239" s="4">
        <f t="shared" si="491"/>
        <v>107108.11868411473</v>
      </c>
      <c r="J5239" s="5">
        <f t="shared" si="492"/>
        <v>5.7950310023212163E-4</v>
      </c>
      <c r="K5239" s="4">
        <f t="shared" si="493"/>
        <v>5.7950310023212163E-4</v>
      </c>
      <c r="L5239" s="4">
        <f t="shared" si="494"/>
        <v>5.7950310023212163E-4</v>
      </c>
      <c r="M5239" s="4">
        <f t="shared" si="495"/>
        <v>5.7950313266728621E-4</v>
      </c>
    </row>
    <row r="5240" spans="1:13" x14ac:dyDescent="0.3">
      <c r="A5240" s="1">
        <v>5238</v>
      </c>
      <c r="B5240" s="1">
        <v>5.9548552831493398</v>
      </c>
      <c r="C5240" s="1">
        <v>-31.0499633792111</v>
      </c>
      <c r="D5240" s="1">
        <v>370.50000286099902</v>
      </c>
      <c r="E5240" s="1">
        <v>73.333358764648395</v>
      </c>
      <c r="F5240" s="1">
        <v>188.77799999999999</v>
      </c>
      <c r="G5240" s="1">
        <v>188.92612504861501</v>
      </c>
      <c r="H5240" s="4">
        <f t="shared" si="490"/>
        <v>5.9548552831493398</v>
      </c>
      <c r="I5240" s="4">
        <f t="shared" si="491"/>
        <v>107114.07353939788</v>
      </c>
      <c r="J5240" s="5">
        <f t="shared" si="492"/>
        <v>8.8647966390638399E-4</v>
      </c>
      <c r="K5240" s="4">
        <f t="shared" si="493"/>
        <v>8.8647966390638399E-4</v>
      </c>
      <c r="L5240" s="4">
        <f t="shared" si="494"/>
        <v>8.8647966390638399E-4</v>
      </c>
      <c r="M5240" s="4">
        <f t="shared" si="495"/>
        <v>8.864797800125369E-4</v>
      </c>
    </row>
    <row r="5241" spans="1:13" x14ac:dyDescent="0.3">
      <c r="A5241" s="1">
        <v>5239</v>
      </c>
      <c r="B5241" s="1">
        <v>6.8098893099399902</v>
      </c>
      <c r="C5241" s="1">
        <v>-39.299940109275902</v>
      </c>
      <c r="D5241" s="1">
        <v>370.00000381469499</v>
      </c>
      <c r="E5241" s="1">
        <v>73.333358764648395</v>
      </c>
      <c r="F5241" s="1">
        <v>188.77799999999999</v>
      </c>
      <c r="G5241" s="1">
        <v>188.93375849385001</v>
      </c>
      <c r="H5241" s="4">
        <f t="shared" si="490"/>
        <v>6.8098893099399902</v>
      </c>
      <c r="I5241" s="4">
        <f t="shared" si="491"/>
        <v>107120.88342870782</v>
      </c>
      <c r="J5241" s="5">
        <f t="shared" si="492"/>
        <v>1.120935288016944E-3</v>
      </c>
      <c r="K5241" s="4">
        <f t="shared" si="493"/>
        <v>1.120935288016944E-3</v>
      </c>
      <c r="L5241" s="4">
        <f t="shared" si="494"/>
        <v>1.120935288016944E-3</v>
      </c>
      <c r="M5241" s="4">
        <f t="shared" si="495"/>
        <v>1.1209355227588462E-3</v>
      </c>
    </row>
    <row r="5242" spans="1:13" x14ac:dyDescent="0.3">
      <c r="A5242" s="1">
        <v>5240</v>
      </c>
      <c r="B5242" s="1">
        <v>7.6301958164526802</v>
      </c>
      <c r="C5242" s="1">
        <v>14.699176794509199</v>
      </c>
      <c r="D5242" s="1">
        <v>372.49996185331599</v>
      </c>
      <c r="E5242" s="1">
        <v>73.333358764648395</v>
      </c>
      <c r="F5242" s="1">
        <v>188.77799999999999</v>
      </c>
      <c r="G5242" s="1">
        <v>188.943867867009</v>
      </c>
      <c r="H5242" s="4">
        <f t="shared" si="490"/>
        <v>7.6301958164526802</v>
      </c>
      <c r="I5242" s="4">
        <f t="shared" si="491"/>
        <v>107128.51362452428</v>
      </c>
      <c r="J5242" s="5">
        <f t="shared" si="492"/>
        <v>1.3249166079327256E-3</v>
      </c>
      <c r="K5242" s="4">
        <f t="shared" si="493"/>
        <v>1.3249166079327256E-3</v>
      </c>
      <c r="L5242" s="4">
        <f t="shared" si="494"/>
        <v>1.3249166079327256E-3</v>
      </c>
      <c r="M5242" s="4">
        <f t="shared" si="495"/>
        <v>1.3249169955603544E-3</v>
      </c>
    </row>
    <row r="5243" spans="1:13" x14ac:dyDescent="0.3">
      <c r="A5243" s="1">
        <v>5241</v>
      </c>
      <c r="B5243" s="1">
        <v>7.4479180574515</v>
      </c>
      <c r="C5243" s="1">
        <v>12.9000143052128</v>
      </c>
      <c r="D5243" s="1">
        <v>372.5</v>
      </c>
      <c r="E5243" s="1">
        <v>73.333358764648395</v>
      </c>
      <c r="F5243" s="1">
        <v>188.77799999999999</v>
      </c>
      <c r="G5243" s="1">
        <v>188.95661386609899</v>
      </c>
      <c r="H5243" s="4">
        <f t="shared" si="490"/>
        <v>7.4479180574515</v>
      </c>
      <c r="I5243" s="4">
        <f t="shared" si="491"/>
        <v>107135.96154258173</v>
      </c>
      <c r="J5243" s="5">
        <f t="shared" si="492"/>
        <v>1.7113506071987992E-3</v>
      </c>
      <c r="K5243" s="4">
        <f t="shared" si="493"/>
        <v>1.7113506071987992E-3</v>
      </c>
      <c r="L5243" s="4">
        <f t="shared" si="494"/>
        <v>1.7113506071987992E-3</v>
      </c>
      <c r="M5243" s="4">
        <f t="shared" si="495"/>
        <v>1.7113514425446154E-3</v>
      </c>
    </row>
    <row r="5244" spans="1:13" x14ac:dyDescent="0.3">
      <c r="A5244" s="1">
        <v>5242</v>
      </c>
      <c r="B5244" s="1">
        <v>6.5407986111111098</v>
      </c>
      <c r="C5244" s="1">
        <v>-16.650001525878899</v>
      </c>
      <c r="D5244" s="1">
        <v>371.125</v>
      </c>
      <c r="E5244" s="1">
        <v>73.333358764648395</v>
      </c>
      <c r="F5244" s="1">
        <v>188.77799999999999</v>
      </c>
      <c r="G5244" s="1">
        <v>188.972199100777</v>
      </c>
      <c r="H5244" s="4">
        <f t="shared" si="490"/>
        <v>6.5407986111111098</v>
      </c>
      <c r="I5244" s="4">
        <f t="shared" si="491"/>
        <v>107142.50234119284</v>
      </c>
      <c r="J5244" s="5">
        <f t="shared" si="492"/>
        <v>2.3827724418144297E-3</v>
      </c>
      <c r="K5244" s="4">
        <f t="shared" si="493"/>
        <v>2.3827724418144297E-3</v>
      </c>
      <c r="L5244" s="4">
        <f t="shared" si="494"/>
        <v>2.3827724418144297E-3</v>
      </c>
      <c r="M5244" s="4">
        <f t="shared" si="495"/>
        <v>2.3827746965601171E-3</v>
      </c>
    </row>
    <row r="5245" spans="1:13" x14ac:dyDescent="0.3">
      <c r="A5245" s="1">
        <v>5243</v>
      </c>
      <c r="B5245" s="1">
        <v>6.9487816095608199</v>
      </c>
      <c r="C5245" s="1">
        <v>-19.349979782282599</v>
      </c>
      <c r="D5245" s="1">
        <v>371.00000095366698</v>
      </c>
      <c r="E5245" s="1">
        <v>73.333358764648395</v>
      </c>
      <c r="F5245" s="1">
        <v>188.77799999999999</v>
      </c>
      <c r="G5245" s="1">
        <v>188.99087131302301</v>
      </c>
      <c r="H5245" s="4">
        <f t="shared" si="490"/>
        <v>6.9487816095608199</v>
      </c>
      <c r="I5245" s="4">
        <f t="shared" si="491"/>
        <v>107149.45112280241</v>
      </c>
      <c r="J5245" s="5">
        <f t="shared" si="492"/>
        <v>2.6871203176556161E-3</v>
      </c>
      <c r="K5245" s="4">
        <f t="shared" si="493"/>
        <v>2.6871203176556161E-3</v>
      </c>
      <c r="L5245" s="4">
        <f t="shared" si="494"/>
        <v>2.6871203176556161E-3</v>
      </c>
      <c r="M5245" s="4">
        <f t="shared" si="495"/>
        <v>2.6871235514432717E-3</v>
      </c>
    </row>
    <row r="5246" spans="1:13" x14ac:dyDescent="0.3">
      <c r="A5246" s="1">
        <v>5244</v>
      </c>
      <c r="B5246" s="1">
        <v>6.6449652777777803</v>
      </c>
      <c r="C5246" s="1">
        <v>12.6000003814697</v>
      </c>
      <c r="D5246" s="1">
        <v>372.625</v>
      </c>
      <c r="E5246" s="1">
        <v>73.333358764648395</v>
      </c>
      <c r="F5246" s="1">
        <v>188.77799999999999</v>
      </c>
      <c r="G5246" s="1">
        <v>189.01292731523299</v>
      </c>
      <c r="H5246" s="4">
        <f t="shared" si="490"/>
        <v>6.6449652777777803</v>
      </c>
      <c r="I5246" s="4">
        <f t="shared" si="491"/>
        <v>107156.09608808019</v>
      </c>
      <c r="J5246" s="5">
        <f t="shared" si="492"/>
        <v>3.3192050353880774E-3</v>
      </c>
      <c r="K5246" s="4">
        <f t="shared" si="493"/>
        <v>3.3192050353880774E-3</v>
      </c>
      <c r="L5246" s="4">
        <f t="shared" si="494"/>
        <v>3.3192050353880774E-3</v>
      </c>
      <c r="M5246" s="4">
        <f t="shared" si="495"/>
        <v>3.3192111300994667E-3</v>
      </c>
    </row>
    <row r="5247" spans="1:13" x14ac:dyDescent="0.3">
      <c r="A5247" s="1">
        <v>5245</v>
      </c>
      <c r="B5247" s="1">
        <v>6.4973980850301301</v>
      </c>
      <c r="C5247" s="1">
        <v>-4.9497324984142104</v>
      </c>
      <c r="D5247" s="1">
        <v>371.75001335123801</v>
      </c>
      <c r="E5247" s="1">
        <v>73.333358764648395</v>
      </c>
      <c r="F5247" s="1">
        <v>188.77799999999999</v>
      </c>
      <c r="G5247" s="1">
        <v>189.03871770833101</v>
      </c>
      <c r="H5247" s="4">
        <f t="shared" si="490"/>
        <v>6.4973980850301301</v>
      </c>
      <c r="I5247" s="4">
        <f t="shared" si="491"/>
        <v>107162.59348616522</v>
      </c>
      <c r="J5247" s="5">
        <f t="shared" si="492"/>
        <v>3.9693416903977437E-3</v>
      </c>
      <c r="K5247" s="4">
        <f t="shared" si="493"/>
        <v>3.9693416903977437E-3</v>
      </c>
      <c r="L5247" s="4">
        <f t="shared" si="494"/>
        <v>3.9693416903977437E-3</v>
      </c>
      <c r="M5247" s="4">
        <f t="shared" si="495"/>
        <v>3.9693521137468971E-3</v>
      </c>
    </row>
    <row r="5248" spans="1:13" x14ac:dyDescent="0.3">
      <c r="A5248" s="1">
        <v>5246</v>
      </c>
      <c r="B5248" s="1">
        <v>6.5190970566526003</v>
      </c>
      <c r="C5248" s="1">
        <v>-5.0999992370517697</v>
      </c>
      <c r="D5248" s="1">
        <v>371.75</v>
      </c>
      <c r="E5248" s="1">
        <v>73.333358764648395</v>
      </c>
      <c r="F5248" s="1">
        <v>189.084997657759</v>
      </c>
      <c r="G5248" s="1">
        <v>189.06743245068799</v>
      </c>
      <c r="H5248" s="4">
        <f t="shared" ref="H5248:H5311" si="496">(A5248-A5247)*B5248</f>
        <v>6.5190970566526003</v>
      </c>
      <c r="I5248" s="4">
        <f t="shared" ref="I5248:I5311" si="497">H5248+I5247</f>
        <v>107169.11258322187</v>
      </c>
      <c r="J5248" s="5">
        <f t="shared" ref="J5248:J5311" si="498">IF(H5248=0,0,(G5248-G5247)/H5248)</f>
        <v>4.4047115892651466E-3</v>
      </c>
      <c r="K5248" s="4">
        <f t="shared" ref="K5248:K5311" si="499">IF(J5248&gt;1,K5247,J5248)</f>
        <v>4.4047115892651466E-3</v>
      </c>
      <c r="L5248" s="4">
        <f t="shared" ref="L5248:L5311" si="500">IF(K5248&lt;-1,L5247,K5248)</f>
        <v>4.4047115892651466E-3</v>
      </c>
      <c r="M5248" s="4">
        <f t="shared" ref="M5248:M5311" si="501">ASIN(L5248)</f>
        <v>4.4047258323798725E-3</v>
      </c>
    </row>
    <row r="5249" spans="1:13" x14ac:dyDescent="0.3">
      <c r="A5249" s="1">
        <v>5247</v>
      </c>
      <c r="B5249" s="1">
        <v>6.3498289717372796</v>
      </c>
      <c r="C5249" s="1">
        <v>11.999739076676301</v>
      </c>
      <c r="D5249" s="1">
        <v>372.74998474132599</v>
      </c>
      <c r="E5249" s="1">
        <v>73.333358764648395</v>
      </c>
      <c r="F5249" s="1">
        <v>189.08500000000001</v>
      </c>
      <c r="G5249" s="1">
        <v>189.09708797244201</v>
      </c>
      <c r="H5249" s="4">
        <f t="shared" si="496"/>
        <v>6.3498289717372796</v>
      </c>
      <c r="I5249" s="4">
        <f t="shared" si="497"/>
        <v>107175.46241219361</v>
      </c>
      <c r="J5249" s="5">
        <f t="shared" si="498"/>
        <v>4.6702866937075142E-3</v>
      </c>
      <c r="K5249" s="4">
        <f t="shared" si="499"/>
        <v>4.6702866937075142E-3</v>
      </c>
      <c r="L5249" s="4">
        <f t="shared" si="500"/>
        <v>4.6702866937075142E-3</v>
      </c>
      <c r="M5249" s="4">
        <f t="shared" si="501"/>
        <v>4.6703036715944196E-3</v>
      </c>
    </row>
    <row r="5250" spans="1:13" x14ac:dyDescent="0.3">
      <c r="A5250" s="1">
        <v>5248</v>
      </c>
      <c r="B5250" s="1">
        <v>5.6250110599736303</v>
      </c>
      <c r="C5250" s="1">
        <v>18.2999050140149</v>
      </c>
      <c r="D5250" s="1">
        <v>372.87499809265103</v>
      </c>
      <c r="E5250" s="1">
        <v>73.333358764648395</v>
      </c>
      <c r="F5250" s="1">
        <v>189.08500000000001</v>
      </c>
      <c r="G5250" s="1">
        <v>189.12693565320799</v>
      </c>
      <c r="H5250" s="4">
        <f t="shared" si="496"/>
        <v>5.6250110599736303</v>
      </c>
      <c r="I5250" s="4">
        <f t="shared" si="497"/>
        <v>107181.08742325359</v>
      </c>
      <c r="J5250" s="5">
        <f t="shared" si="498"/>
        <v>5.3062439251670302E-3</v>
      </c>
      <c r="K5250" s="4">
        <f t="shared" si="499"/>
        <v>5.3062439251670302E-3</v>
      </c>
      <c r="L5250" s="4">
        <f t="shared" si="500"/>
        <v>5.3062439251670302E-3</v>
      </c>
      <c r="M5250" s="4">
        <f t="shared" si="501"/>
        <v>5.3062688261151522E-3</v>
      </c>
    </row>
    <row r="5251" spans="1:13" x14ac:dyDescent="0.3">
      <c r="A5251" s="1">
        <v>5249</v>
      </c>
      <c r="B5251" s="1">
        <v>4.18837901626455</v>
      </c>
      <c r="C5251" s="1">
        <v>20.0999866484688</v>
      </c>
      <c r="D5251" s="1">
        <v>373.12499809263801</v>
      </c>
      <c r="E5251" s="1">
        <v>73.333358764648395</v>
      </c>
      <c r="F5251" s="1">
        <v>189.08500000000001</v>
      </c>
      <c r="G5251" s="1">
        <v>189.15744994067001</v>
      </c>
      <c r="H5251" s="4">
        <f t="shared" si="496"/>
        <v>4.18837901626455</v>
      </c>
      <c r="I5251" s="4">
        <f t="shared" si="497"/>
        <v>107185.27580226985</v>
      </c>
      <c r="J5251" s="5">
        <f t="shared" si="498"/>
        <v>7.2854646973248777E-3</v>
      </c>
      <c r="K5251" s="4">
        <f t="shared" si="499"/>
        <v>7.2854646973248777E-3</v>
      </c>
      <c r="L5251" s="4">
        <f t="shared" si="500"/>
        <v>7.2854646973248777E-3</v>
      </c>
      <c r="M5251" s="4">
        <f t="shared" si="501"/>
        <v>7.2855291485084813E-3</v>
      </c>
    </row>
    <row r="5252" spans="1:13" x14ac:dyDescent="0.3">
      <c r="A5252" s="1">
        <v>5250</v>
      </c>
      <c r="B5252" s="1">
        <v>2.6345604658056199</v>
      </c>
      <c r="C5252" s="1">
        <v>7.8000940322331198</v>
      </c>
      <c r="D5252" s="1">
        <v>372.50000476836902</v>
      </c>
      <c r="E5252" s="1">
        <v>73.333358764648395</v>
      </c>
      <c r="F5252" s="1">
        <v>189.08500000000001</v>
      </c>
      <c r="G5252" s="1">
        <v>189.18911588815899</v>
      </c>
      <c r="H5252" s="4">
        <f t="shared" si="496"/>
        <v>2.6345604658056199</v>
      </c>
      <c r="I5252" s="4">
        <f t="shared" si="497"/>
        <v>107187.91036273567</v>
      </c>
      <c r="J5252" s="5">
        <f t="shared" si="498"/>
        <v>1.2019442294070018E-2</v>
      </c>
      <c r="K5252" s="4">
        <f t="shared" si="499"/>
        <v>1.2019442294070018E-2</v>
      </c>
      <c r="L5252" s="4">
        <f t="shared" si="500"/>
        <v>1.2019442294070018E-2</v>
      </c>
      <c r="M5252" s="4">
        <f t="shared" si="501"/>
        <v>1.2019731715000126E-2</v>
      </c>
    </row>
    <row r="5253" spans="1:13" x14ac:dyDescent="0.3">
      <c r="A5253" s="1">
        <v>5251</v>
      </c>
      <c r="B5253" s="1">
        <v>1.5972301363897801</v>
      </c>
      <c r="C5253" s="1">
        <v>0.30005723234717202</v>
      </c>
      <c r="D5253" s="1">
        <v>372.37500095367398</v>
      </c>
      <c r="E5253" s="1">
        <v>73.333358764648395</v>
      </c>
      <c r="F5253" s="1">
        <v>189.08500000000001</v>
      </c>
      <c r="G5253" s="1">
        <v>189.22243685572701</v>
      </c>
      <c r="H5253" s="4">
        <f t="shared" si="496"/>
        <v>1.5972301363897801</v>
      </c>
      <c r="I5253" s="4">
        <f t="shared" si="497"/>
        <v>107189.50759287206</v>
      </c>
      <c r="J5253" s="5">
        <f t="shared" si="498"/>
        <v>2.0861719804092859E-2</v>
      </c>
      <c r="K5253" s="4">
        <f t="shared" si="499"/>
        <v>2.0861719804092859E-2</v>
      </c>
      <c r="L5253" s="4">
        <f t="shared" si="500"/>
        <v>2.0861719804092859E-2</v>
      </c>
      <c r="M5253" s="4">
        <f t="shared" si="501"/>
        <v>2.086323331007529E-2</v>
      </c>
    </row>
    <row r="5254" spans="1:13" x14ac:dyDescent="0.3">
      <c r="A5254" s="1">
        <v>5252</v>
      </c>
      <c r="B5254" s="1">
        <v>1.875</v>
      </c>
      <c r="C5254" s="1">
        <v>-15.150000572204601</v>
      </c>
      <c r="D5254" s="1">
        <v>371.5</v>
      </c>
      <c r="E5254" s="1">
        <v>73.333358764648395</v>
      </c>
      <c r="F5254" s="1">
        <v>189.08500000000001</v>
      </c>
      <c r="G5254" s="1">
        <v>189.25794251152999</v>
      </c>
      <c r="H5254" s="4">
        <f t="shared" si="496"/>
        <v>1.875</v>
      </c>
      <c r="I5254" s="4">
        <f t="shared" si="497"/>
        <v>107191.38259287206</v>
      </c>
      <c r="J5254" s="5">
        <f t="shared" si="498"/>
        <v>1.8936349761588644E-2</v>
      </c>
      <c r="K5254" s="4">
        <f t="shared" si="499"/>
        <v>1.8936349761588644E-2</v>
      </c>
      <c r="L5254" s="4">
        <f t="shared" si="500"/>
        <v>1.8936349761588644E-2</v>
      </c>
      <c r="M5254" s="4">
        <f t="shared" si="501"/>
        <v>1.8937481660488729E-2</v>
      </c>
    </row>
    <row r="5255" spans="1:13" x14ac:dyDescent="0.3">
      <c r="A5255" s="1">
        <v>5253</v>
      </c>
      <c r="B5255" s="1">
        <v>3.55901492977114</v>
      </c>
      <c r="C5255" s="1">
        <v>-34.499852372434503</v>
      </c>
      <c r="D5255" s="1">
        <v>370.500007629332</v>
      </c>
      <c r="E5255" s="1">
        <v>73.333358764648395</v>
      </c>
      <c r="F5255" s="1">
        <v>189.08500000000001</v>
      </c>
      <c r="G5255" s="1">
        <v>189.2961972514</v>
      </c>
      <c r="H5255" s="4">
        <f t="shared" si="496"/>
        <v>3.55901492977114</v>
      </c>
      <c r="I5255" s="4">
        <f t="shared" si="497"/>
        <v>107194.94160780183</v>
      </c>
      <c r="J5255" s="5">
        <f t="shared" si="498"/>
        <v>1.074868766354755E-2</v>
      </c>
      <c r="K5255" s="4">
        <f t="shared" si="499"/>
        <v>1.074868766354755E-2</v>
      </c>
      <c r="L5255" s="4">
        <f t="shared" si="500"/>
        <v>1.074868766354755E-2</v>
      </c>
      <c r="M5255" s="4">
        <f t="shared" si="501"/>
        <v>1.0748894647968923E-2</v>
      </c>
    </row>
    <row r="5256" spans="1:13" x14ac:dyDescent="0.3">
      <c r="A5256" s="1">
        <v>5254</v>
      </c>
      <c r="B5256" s="1">
        <v>4.83939995368904</v>
      </c>
      <c r="C5256" s="1">
        <v>-33.300012207002503</v>
      </c>
      <c r="D5256" s="1">
        <v>370.25000190734801</v>
      </c>
      <c r="E5256" s="1">
        <v>73.333358764648395</v>
      </c>
      <c r="F5256" s="1">
        <v>189.08500000000001</v>
      </c>
      <c r="G5256" s="1">
        <v>189.337809170448</v>
      </c>
      <c r="H5256" s="4">
        <f t="shared" si="496"/>
        <v>4.83939995368904</v>
      </c>
      <c r="I5256" s="4">
        <f t="shared" si="497"/>
        <v>107199.78100775552</v>
      </c>
      <c r="J5256" s="5">
        <f t="shared" si="498"/>
        <v>8.5985699562348E-3</v>
      </c>
      <c r="K5256" s="4">
        <f t="shared" si="499"/>
        <v>8.5985699562348E-3</v>
      </c>
      <c r="L5256" s="4">
        <f t="shared" si="500"/>
        <v>8.5985699562348E-3</v>
      </c>
      <c r="M5256" s="4">
        <f t="shared" si="501"/>
        <v>8.5986759162193331E-3</v>
      </c>
    </row>
    <row r="5257" spans="1:13" x14ac:dyDescent="0.3">
      <c r="A5257" s="1">
        <v>5255</v>
      </c>
      <c r="B5257" s="1">
        <v>5.7595345710121801</v>
      </c>
      <c r="C5257" s="1">
        <v>-32.700009918178601</v>
      </c>
      <c r="D5257" s="1">
        <v>370.37499809266598</v>
      </c>
      <c r="E5257" s="1">
        <v>73.333358764648395</v>
      </c>
      <c r="F5257" s="1">
        <v>189.08500000000001</v>
      </c>
      <c r="G5257" s="1">
        <v>189.38343972931099</v>
      </c>
      <c r="H5257" s="4">
        <f t="shared" si="496"/>
        <v>5.7595345710121801</v>
      </c>
      <c r="I5257" s="4">
        <f t="shared" si="497"/>
        <v>107205.54054232653</v>
      </c>
      <c r="J5257" s="5">
        <f t="shared" si="498"/>
        <v>7.9226122007592763E-3</v>
      </c>
      <c r="K5257" s="4">
        <f t="shared" si="499"/>
        <v>7.9226122007592763E-3</v>
      </c>
      <c r="L5257" s="4">
        <f t="shared" si="500"/>
        <v>7.9226122007592763E-3</v>
      </c>
      <c r="M5257" s="4">
        <f t="shared" si="501"/>
        <v>7.9226950839023733E-3</v>
      </c>
    </row>
    <row r="5258" spans="1:13" x14ac:dyDescent="0.3">
      <c r="A5258" s="1">
        <v>5256</v>
      </c>
      <c r="B5258" s="1">
        <v>5.7595486111111098</v>
      </c>
      <c r="C5258" s="1">
        <v>-32.700000762939503</v>
      </c>
      <c r="D5258" s="1">
        <v>370.375</v>
      </c>
      <c r="E5258" s="1">
        <v>73.333358764648395</v>
      </c>
      <c r="F5258" s="1">
        <v>189.55499641415901</v>
      </c>
      <c r="G5258" s="1">
        <v>189.431946509797</v>
      </c>
      <c r="H5258" s="4">
        <f t="shared" si="496"/>
        <v>5.7595486111111098</v>
      </c>
      <c r="I5258" s="4">
        <f t="shared" si="497"/>
        <v>107211.30009093764</v>
      </c>
      <c r="J5258" s="5">
        <f t="shared" si="498"/>
        <v>8.4219760542398204E-3</v>
      </c>
      <c r="K5258" s="4">
        <f t="shared" si="499"/>
        <v>8.4219760542398204E-3</v>
      </c>
      <c r="L5258" s="4">
        <f t="shared" si="500"/>
        <v>8.4219760542398204E-3</v>
      </c>
      <c r="M5258" s="4">
        <f t="shared" si="501"/>
        <v>8.4220756187631286E-3</v>
      </c>
    </row>
    <row r="5259" spans="1:13" x14ac:dyDescent="0.3">
      <c r="A5259" s="1">
        <v>5257</v>
      </c>
      <c r="B5259" s="1">
        <v>6.8098878198247501</v>
      </c>
      <c r="C5259" s="1">
        <v>-18.0001121520386</v>
      </c>
      <c r="D5259" s="1">
        <v>371.12499427795802</v>
      </c>
      <c r="E5259" s="1">
        <v>73.333358764648395</v>
      </c>
      <c r="F5259" s="1">
        <v>189.55500000000001</v>
      </c>
      <c r="G5259" s="1">
        <v>189.480365040827</v>
      </c>
      <c r="H5259" s="4">
        <f t="shared" si="496"/>
        <v>6.8098878198247501</v>
      </c>
      <c r="I5259" s="4">
        <f t="shared" si="497"/>
        <v>107218.10997875746</v>
      </c>
      <c r="J5259" s="5">
        <f t="shared" si="498"/>
        <v>7.1100335733931324E-3</v>
      </c>
      <c r="K5259" s="4">
        <f t="shared" si="499"/>
        <v>7.1100335733931324E-3</v>
      </c>
      <c r="L5259" s="4">
        <f t="shared" si="500"/>
        <v>7.1100335733931324E-3</v>
      </c>
      <c r="M5259" s="4">
        <f t="shared" si="501"/>
        <v>7.1100934798430417E-3</v>
      </c>
    </row>
    <row r="5260" spans="1:13" x14ac:dyDescent="0.3">
      <c r="A5260" s="1">
        <v>5258</v>
      </c>
      <c r="B5260" s="1">
        <v>6.71875034769488</v>
      </c>
      <c r="C5260" s="1">
        <v>-8.2500371934180503</v>
      </c>
      <c r="D5260" s="1">
        <v>371.562498331065</v>
      </c>
      <c r="E5260" s="1">
        <v>73.333358764648395</v>
      </c>
      <c r="F5260" s="1">
        <v>189.55500000000001</v>
      </c>
      <c r="G5260" s="1">
        <v>189.52759719315301</v>
      </c>
      <c r="H5260" s="4">
        <f t="shared" si="496"/>
        <v>6.71875034769488</v>
      </c>
      <c r="I5260" s="4">
        <f t="shared" si="497"/>
        <v>107224.82872910515</v>
      </c>
      <c r="J5260" s="5">
        <f t="shared" si="498"/>
        <v>7.0299013777498824E-3</v>
      </c>
      <c r="K5260" s="4">
        <f t="shared" si="499"/>
        <v>7.0299013777498824E-3</v>
      </c>
      <c r="L5260" s="4">
        <f t="shared" si="500"/>
        <v>7.0299013777498824E-3</v>
      </c>
      <c r="M5260" s="4">
        <f t="shared" si="501"/>
        <v>7.0299592814217987E-3</v>
      </c>
    </row>
    <row r="5261" spans="1:13" x14ac:dyDescent="0.3">
      <c r="A5261" s="1">
        <v>5259</v>
      </c>
      <c r="B5261" s="1">
        <v>6.6276041666666696</v>
      </c>
      <c r="C5261" s="1">
        <v>1.5</v>
      </c>
      <c r="D5261" s="1">
        <v>372</v>
      </c>
      <c r="E5261" s="1">
        <v>73.333358764648395</v>
      </c>
      <c r="F5261" s="1">
        <v>189.55500000000001</v>
      </c>
      <c r="G5261" s="1">
        <v>189.57439375206201</v>
      </c>
      <c r="H5261" s="4">
        <f t="shared" si="496"/>
        <v>6.6276041666666696</v>
      </c>
      <c r="I5261" s="4">
        <f t="shared" si="497"/>
        <v>107231.45633327182</v>
      </c>
      <c r="J5261" s="5">
        <f t="shared" si="498"/>
        <v>7.0608560397067924E-3</v>
      </c>
      <c r="K5261" s="4">
        <f t="shared" si="499"/>
        <v>7.0608560397067924E-3</v>
      </c>
      <c r="L5261" s="4">
        <f t="shared" si="500"/>
        <v>7.0608560397067924E-3</v>
      </c>
      <c r="M5261" s="4">
        <f t="shared" si="501"/>
        <v>7.0609147116624145E-3</v>
      </c>
    </row>
    <row r="5262" spans="1:13" x14ac:dyDescent="0.3">
      <c r="A5262" s="1">
        <v>5260</v>
      </c>
      <c r="B5262" s="1">
        <v>6.4973968267359101</v>
      </c>
      <c r="C5262" s="1">
        <v>-8.2499256140151793</v>
      </c>
      <c r="D5262" s="1">
        <v>371.62500286099902</v>
      </c>
      <c r="E5262" s="1">
        <v>73.333358764648395</v>
      </c>
      <c r="F5262" s="1">
        <v>189.55500000000001</v>
      </c>
      <c r="G5262" s="1">
        <v>189.621498592921</v>
      </c>
      <c r="H5262" s="4">
        <f t="shared" si="496"/>
        <v>6.4973968267359101</v>
      </c>
      <c r="I5262" s="4">
        <f t="shared" si="497"/>
        <v>107237.95373009855</v>
      </c>
      <c r="J5262" s="5">
        <f t="shared" si="498"/>
        <v>7.2498020538259555E-3</v>
      </c>
      <c r="K5262" s="4">
        <f t="shared" si="499"/>
        <v>7.2498020538259555E-3</v>
      </c>
      <c r="L5262" s="4">
        <f t="shared" si="500"/>
        <v>7.2498020538259555E-3</v>
      </c>
      <c r="M5262" s="4">
        <f t="shared" si="501"/>
        <v>7.2498655631467821E-3</v>
      </c>
    </row>
    <row r="5263" spans="1:13" x14ac:dyDescent="0.3">
      <c r="A5263" s="1">
        <v>5261</v>
      </c>
      <c r="B5263" s="1">
        <v>7.1354117989569099</v>
      </c>
      <c r="C5263" s="1">
        <v>-34.199802780263603</v>
      </c>
      <c r="D5263" s="1">
        <v>370.250010490411</v>
      </c>
      <c r="E5263" s="1">
        <v>73.333358764648395</v>
      </c>
      <c r="F5263" s="1">
        <v>189.55500000000001</v>
      </c>
      <c r="G5263" s="1">
        <v>189.669660491531</v>
      </c>
      <c r="H5263" s="4">
        <f t="shared" si="496"/>
        <v>7.1354117989569099</v>
      </c>
      <c r="I5263" s="4">
        <f t="shared" si="497"/>
        <v>107245.08914189751</v>
      </c>
      <c r="J5263" s="5">
        <f t="shared" si="498"/>
        <v>6.7497013440829126E-3</v>
      </c>
      <c r="K5263" s="4">
        <f t="shared" si="499"/>
        <v>6.7497013440829126E-3</v>
      </c>
      <c r="L5263" s="4">
        <f t="shared" si="500"/>
        <v>6.7497013440829126E-3</v>
      </c>
      <c r="M5263" s="4">
        <f t="shared" si="501"/>
        <v>6.7497525961426989E-3</v>
      </c>
    </row>
    <row r="5264" spans="1:13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2021-08-04T21:50:01Z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